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G:\Shared drives\BELA\Country_engagements\Madagascar\Madagascar_ECosystemIndex_FinalDatabased\"/>
    </mc:Choice>
  </mc:AlternateContent>
  <xr:revisionPtr revIDLastSave="0" documentId="13_ncr:1_{F86158C8-FE39-478C-93D6-921893747931}" xr6:coauthVersionLast="47" xr6:coauthVersionMax="47" xr10:uidLastSave="{00000000-0000-0000-0000-000000000000}"/>
  <bookViews>
    <workbookView xWindow="-28920" yWindow="3990" windowWidth="29040" windowHeight="15720" xr2:uid="{00000000-000D-0000-FFFF-FFFF00000000}"/>
  </bookViews>
  <sheets>
    <sheet name="DatasetNames_Link&amp;legend" sheetId="6" r:id="rId1"/>
    <sheet name="Summaries_legend_Formula" sheetId="1" r:id="rId2"/>
    <sheet name="Summaries_EcosystemIndex" sheetId="5" r:id="rId3"/>
  </sheets>
  <definedNames>
    <definedName name="_xlnm._FilterDatabase" localSheetId="2" hidden="1">Summaries_EcosystemIndex!$A$1:$EM$1944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iEpHZ4AOW+pg0+IxRJfikcAN+J8YNs39G4VrX6LKjdc="/>
    </ext>
  </extLst>
</workbook>
</file>

<file path=xl/calcChain.xml><?xml version="1.0" encoding="utf-8"?>
<calcChain xmlns="http://schemas.openxmlformats.org/spreadsheetml/2006/main">
  <c r="C1943" i="5" l="1"/>
  <c r="D1943" i="5"/>
  <c r="E1943" i="5"/>
  <c r="F1943" i="5"/>
  <c r="G1943" i="5"/>
  <c r="H1943" i="5"/>
  <c r="I1943" i="5"/>
  <c r="J1943" i="5"/>
  <c r="K1943" i="5"/>
  <c r="L1943" i="5"/>
  <c r="M1943" i="5"/>
  <c r="N1943" i="5"/>
  <c r="O1943" i="5"/>
  <c r="P1943" i="5"/>
  <c r="Q1943" i="5"/>
  <c r="R1943" i="5"/>
  <c r="S1943" i="5"/>
  <c r="T1943" i="5"/>
  <c r="U1943" i="5"/>
  <c r="V1943" i="5"/>
  <c r="W1943" i="5"/>
  <c r="X1943" i="5"/>
  <c r="Y1943" i="5"/>
  <c r="Z1943" i="5"/>
  <c r="AA1943" i="5"/>
  <c r="AB1943" i="5"/>
  <c r="AC1943" i="5"/>
  <c r="AD1943" i="5"/>
  <c r="AE1943" i="5"/>
  <c r="AF1943" i="5"/>
  <c r="AG1943" i="5"/>
  <c r="AH1943" i="5"/>
  <c r="AI1943" i="5"/>
  <c r="AJ1943" i="5"/>
  <c r="AK1943" i="5"/>
  <c r="AL1943" i="5"/>
  <c r="AM1943" i="5"/>
  <c r="AN1943" i="5"/>
  <c r="AO1943" i="5"/>
  <c r="AP1943" i="5"/>
  <c r="AQ1943" i="5"/>
  <c r="AR1943" i="5"/>
  <c r="AS1943" i="5"/>
  <c r="AT1943" i="5"/>
  <c r="AU1943" i="5"/>
  <c r="AV1943" i="5"/>
  <c r="AW1943" i="5"/>
  <c r="AX1943" i="5"/>
  <c r="AY1943" i="5"/>
  <c r="AZ1943" i="5"/>
  <c r="BA1943" i="5"/>
  <c r="BB1943" i="5"/>
  <c r="BC1943" i="5"/>
  <c r="BD1943" i="5"/>
  <c r="BE1943" i="5"/>
  <c r="BF1943" i="5"/>
  <c r="BG1943" i="5"/>
  <c r="BH1943" i="5"/>
  <c r="BI1943" i="5"/>
  <c r="BJ1943" i="5"/>
  <c r="BK1943" i="5"/>
  <c r="BL1943" i="5"/>
  <c r="BM1943" i="5"/>
  <c r="BN1943" i="5"/>
  <c r="BO1943" i="5"/>
  <c r="BP1943" i="5"/>
  <c r="BQ1943" i="5"/>
  <c r="BR1943" i="5"/>
  <c r="BS1943" i="5"/>
  <c r="BT1943" i="5"/>
  <c r="BU1943" i="5"/>
  <c r="BV1943" i="5"/>
  <c r="BW1943" i="5"/>
  <c r="BX1943" i="5"/>
  <c r="BY1943" i="5"/>
  <c r="BZ1943" i="5"/>
  <c r="CA1943" i="5"/>
  <c r="CB1943" i="5"/>
  <c r="CC1943" i="5"/>
  <c r="CD1943" i="5"/>
  <c r="CE1943" i="5"/>
  <c r="CF1943" i="5"/>
  <c r="CG1943" i="5"/>
  <c r="CH1943" i="5"/>
  <c r="CI1943" i="5"/>
  <c r="CJ1943" i="5"/>
  <c r="CK1943" i="5"/>
  <c r="CL1943" i="5"/>
  <c r="CM1943" i="5"/>
  <c r="CN1943" i="5"/>
  <c r="CO1943" i="5"/>
  <c r="CP1943" i="5"/>
  <c r="CQ1943" i="5"/>
  <c r="CR1943" i="5"/>
  <c r="CS1943" i="5"/>
  <c r="CT1943" i="5"/>
  <c r="CU1943" i="5"/>
  <c r="CV1943" i="5"/>
  <c r="CW1943" i="5"/>
  <c r="CX1943" i="5"/>
  <c r="CY1943" i="5"/>
  <c r="CZ1943" i="5"/>
  <c r="DA1943" i="5"/>
  <c r="DB1943" i="5"/>
  <c r="DC1943" i="5"/>
  <c r="DD1943" i="5"/>
  <c r="DE1943" i="5"/>
  <c r="DF1943" i="5"/>
  <c r="DG1943" i="5"/>
  <c r="DH1943" i="5"/>
  <c r="DI1943" i="5"/>
  <c r="DJ1943" i="5"/>
  <c r="DK1943" i="5"/>
  <c r="DL1943" i="5"/>
  <c r="DM1943" i="5"/>
  <c r="DN1943" i="5"/>
  <c r="DO1943" i="5"/>
  <c r="DP1943" i="5"/>
  <c r="DQ1943" i="5"/>
  <c r="DR1943" i="5"/>
  <c r="DS1943" i="5"/>
  <c r="DT1943" i="5"/>
  <c r="DU1943" i="5"/>
  <c r="DV1943" i="5"/>
  <c r="DW1943" i="5"/>
  <c r="DX1943" i="5"/>
  <c r="DY1943" i="5"/>
  <c r="DZ1943" i="5"/>
  <c r="EA1943" i="5"/>
  <c r="EB1943" i="5"/>
  <c r="EC1943" i="5"/>
  <c r="ED1943" i="5"/>
  <c r="EE1943" i="5"/>
  <c r="EF1943" i="5"/>
  <c r="EG1943" i="5"/>
  <c r="EH1943" i="5"/>
  <c r="EI1943" i="5"/>
  <c r="EJ1943" i="5"/>
  <c r="EK1943" i="5"/>
  <c r="EL1943" i="5"/>
  <c r="B1943" i="5"/>
  <c r="C1944" i="5"/>
  <c r="D1944" i="5"/>
  <c r="E1944" i="5"/>
  <c r="F1944" i="5"/>
  <c r="G1944" i="5"/>
  <c r="H1944" i="5"/>
  <c r="I1944" i="5"/>
  <c r="J1944" i="5"/>
  <c r="K1944" i="5"/>
  <c r="L1944" i="5"/>
  <c r="M1944" i="5"/>
  <c r="N1944" i="5"/>
  <c r="O1944" i="5"/>
  <c r="P1944" i="5"/>
  <c r="Q1944" i="5"/>
  <c r="R1944" i="5"/>
  <c r="S1944" i="5"/>
  <c r="T1944" i="5"/>
  <c r="U1944" i="5"/>
  <c r="V1944" i="5"/>
  <c r="W1944" i="5"/>
  <c r="X1944" i="5"/>
  <c r="Y1944" i="5"/>
  <c r="Z1944" i="5"/>
  <c r="AA1944" i="5"/>
  <c r="AD1944" i="5"/>
  <c r="AE1944" i="5"/>
  <c r="AF1944" i="5"/>
  <c r="AG1944" i="5"/>
  <c r="AH1944" i="5"/>
  <c r="AI1944" i="5"/>
  <c r="AJ1944" i="5"/>
  <c r="AK1944" i="5"/>
  <c r="AL1944" i="5"/>
  <c r="AM1944" i="5"/>
  <c r="AN1944" i="5"/>
  <c r="AO1944" i="5"/>
  <c r="AP1944" i="5"/>
  <c r="AQ1944" i="5"/>
  <c r="AR1944" i="5"/>
  <c r="AS1944" i="5"/>
  <c r="AT1944" i="5"/>
  <c r="AU1944" i="5"/>
  <c r="AV1944" i="5"/>
  <c r="AW1944" i="5"/>
  <c r="AX1944" i="5"/>
  <c r="AY1944" i="5"/>
  <c r="AZ1944" i="5"/>
  <c r="BA1944" i="5"/>
  <c r="BB1944" i="5"/>
  <c r="BC1944" i="5"/>
  <c r="BD1944" i="5"/>
  <c r="BE1944" i="5"/>
  <c r="BF1944" i="5"/>
  <c r="BG1944" i="5"/>
  <c r="BH1944" i="5"/>
  <c r="BI1944" i="5"/>
  <c r="BJ1944" i="5"/>
  <c r="BK1944" i="5"/>
  <c r="BL1944" i="5"/>
  <c r="BM1944" i="5"/>
  <c r="BN1944" i="5"/>
  <c r="BO1944" i="5"/>
  <c r="BP1944" i="5"/>
  <c r="BQ1944" i="5"/>
  <c r="BR1944" i="5"/>
  <c r="BS1944" i="5"/>
  <c r="BT1944" i="5"/>
  <c r="BU1944" i="5"/>
  <c r="BV1944" i="5"/>
  <c r="BW1944" i="5"/>
  <c r="BX1944" i="5"/>
  <c r="BY1944" i="5"/>
  <c r="BZ1944" i="5"/>
  <c r="CA1944" i="5"/>
  <c r="CB1944" i="5"/>
  <c r="CC1944" i="5"/>
  <c r="CD1944" i="5"/>
  <c r="CE1944" i="5"/>
  <c r="CF1944" i="5"/>
  <c r="CG1944" i="5"/>
  <c r="CH1944" i="5"/>
  <c r="CI1944" i="5"/>
  <c r="CJ1944" i="5"/>
  <c r="CK1944" i="5"/>
  <c r="CL1944" i="5"/>
  <c r="CM1944" i="5"/>
  <c r="CN1944" i="5"/>
  <c r="CO1944" i="5"/>
  <c r="CP1944" i="5"/>
  <c r="CQ1944" i="5"/>
  <c r="CR1944" i="5"/>
  <c r="CS1944" i="5"/>
  <c r="CT1944" i="5"/>
  <c r="CU1944" i="5"/>
  <c r="CV1944" i="5"/>
  <c r="CW1944" i="5"/>
  <c r="CX1944" i="5"/>
  <c r="CY1944" i="5"/>
  <c r="CZ1944" i="5"/>
  <c r="DA1944" i="5"/>
  <c r="DB1944" i="5"/>
  <c r="DC1944" i="5"/>
  <c r="DD1944" i="5"/>
  <c r="DE1944" i="5"/>
  <c r="DF1944" i="5"/>
  <c r="DG1944" i="5"/>
  <c r="DH1944" i="5"/>
  <c r="DI1944" i="5"/>
  <c r="DK1944" i="5"/>
  <c r="DL1944" i="5"/>
  <c r="DM1944" i="5"/>
  <c r="DN1944" i="5"/>
  <c r="DO1944" i="5"/>
  <c r="DP1944" i="5"/>
  <c r="DQ1944" i="5"/>
  <c r="DR1944" i="5"/>
  <c r="DS1944" i="5"/>
  <c r="DT1944" i="5"/>
  <c r="DU1944" i="5"/>
  <c r="DV1944" i="5"/>
  <c r="DW1944" i="5"/>
  <c r="DX1944" i="5"/>
  <c r="DY1944" i="5"/>
  <c r="DZ1944" i="5"/>
  <c r="EA1944" i="5"/>
  <c r="EB1944" i="5"/>
  <c r="EC1944" i="5"/>
  <c r="ED1944" i="5"/>
  <c r="EE1944" i="5"/>
  <c r="EF1944" i="5"/>
  <c r="EG1944" i="5"/>
  <c r="EH1944" i="5"/>
  <c r="EI1944" i="5"/>
  <c r="EJ1944" i="5"/>
  <c r="EK1944" i="5"/>
  <c r="EL1944" i="5"/>
  <c r="B1944" i="5"/>
  <c r="EM1943" i="5" l="1"/>
  <c r="EM1944" i="5"/>
  <c r="A1944" i="5"/>
  <c r="A1943" i="5"/>
  <c r="EM1834" i="5" l="1"/>
  <c r="EM1870" i="5"/>
  <c r="EM1799" i="5"/>
  <c r="EM1835" i="5"/>
  <c r="B20" i="6"/>
  <c r="B19" i="6"/>
  <c r="B18" i="6"/>
  <c r="B17" i="6"/>
  <c r="B16" i="6"/>
  <c r="B15" i="6"/>
  <c r="B14" i="6"/>
  <c r="B13" i="6"/>
  <c r="B12" i="6"/>
  <c r="B11" i="6"/>
  <c r="B10" i="6"/>
</calcChain>
</file>

<file path=xl/sharedStrings.xml><?xml version="1.0" encoding="utf-8"?>
<sst xmlns="http://schemas.openxmlformats.org/spreadsheetml/2006/main" count="2966" uniqueCount="2511">
  <si>
    <t xml:space="preserve">Value </t>
  </si>
  <si>
    <t>Color</t>
  </si>
  <si>
    <t>lebel</t>
  </si>
  <si>
    <t>#196111</t>
  </si>
  <si>
    <t xml:space="preserve"> Forest-Good</t>
  </si>
  <si>
    <t>#bcfab3</t>
  </si>
  <si>
    <t xml:space="preserve"> Forest-very poor</t>
  </si>
  <si>
    <t>#85c224</t>
  </si>
  <si>
    <t xml:space="preserve"> Forest- fair</t>
  </si>
  <si>
    <t>#be7500</t>
  </si>
  <si>
    <t xml:space="preserve"> Shrubland-Good</t>
  </si>
  <si>
    <t>#fbdb83</t>
  </si>
  <si>
    <t xml:space="preserve"> Shrubland-very poor</t>
  </si>
  <si>
    <t>#ebd34e</t>
  </si>
  <si>
    <t xml:space="preserve"> Shrubland-poor</t>
  </si>
  <si>
    <t>#eff9ab</t>
  </si>
  <si>
    <t xml:space="preserve"> Grassland-very Poor</t>
  </si>
  <si>
    <t>#d9ed54</t>
  </si>
  <si>
    <t xml:space="preserve"> Grassland-poor</t>
  </si>
  <si>
    <t>#8e0072</t>
  </si>
  <si>
    <t xml:space="preserve"> Cropland-Good</t>
  </si>
  <si>
    <t>#fec6fc</t>
  </si>
  <si>
    <t xml:space="preserve"> Cropland-very poor</t>
  </si>
  <si>
    <t>#dc68d6</t>
  </si>
  <si>
    <t xml:space="preserve"> Cropland-Poor</t>
  </si>
  <si>
    <t>#000000</t>
  </si>
  <si>
    <t xml:space="preserve"> Built-up good</t>
  </si>
  <si>
    <t>#130909</t>
  </si>
  <si>
    <t xml:space="preserve"> Built-up very poor</t>
  </si>
  <si>
    <t xml:space="preserve"> Built-up poor</t>
  </si>
  <si>
    <t>#9fa8a8</t>
  </si>
  <si>
    <t xml:space="preserve"> sparse vegetation - Good</t>
  </si>
  <si>
    <t>#cbd1d1</t>
  </si>
  <si>
    <t xml:space="preserve"> sparse vegetation - very poor</t>
  </si>
  <si>
    <t>#dfe8e8</t>
  </si>
  <si>
    <t xml:space="preserve"> sparse vegetation - Poor</t>
  </si>
  <si>
    <t>#0329ff</t>
  </si>
  <si>
    <t xml:space="preserve"> Water body</t>
  </si>
  <si>
    <t>#176965</t>
  </si>
  <si>
    <t xml:space="preserve"> Wetland - good</t>
  </si>
  <si>
    <t>#a8e7e3</t>
  </si>
  <si>
    <t xml:space="preserve"> Wetland -very poor</t>
  </si>
  <si>
    <t>#4faaa5</t>
  </si>
  <si>
    <t xml:space="preserve"> Wetland - poor</t>
  </si>
  <si>
    <t>#5b0e19</t>
  </si>
  <si>
    <t xml:space="preserve"> Mangrove - good</t>
  </si>
  <si>
    <t>#c15a6b</t>
  </si>
  <si>
    <t xml:space="preserve"> Mangrove -very poor</t>
  </si>
  <si>
    <t>#b54e5e</t>
  </si>
  <si>
    <t xml:space="preserve"> Mangrove - poor</t>
  </si>
  <si>
    <t>#f40b2a</t>
  </si>
  <si>
    <t xml:space="preserve"> Deforested to Bareland good condition</t>
  </si>
  <si>
    <t xml:space="preserve"> Deforested to Bareland very poor condition</t>
  </si>
  <si>
    <t xml:space="preserve"> Deforested to Shrubland good condition</t>
  </si>
  <si>
    <t xml:space="preserve"> Deforested to Shrubland very poor condition</t>
  </si>
  <si>
    <t xml:space="preserve"> Deforested to Shrubland poor condition</t>
  </si>
  <si>
    <t xml:space="preserve"> Deforested to Grassland good condition</t>
  </si>
  <si>
    <t xml:space="preserve"> Deforested to Grassland very poor condition</t>
  </si>
  <si>
    <t xml:space="preserve"> Deforested to Grassland  poor condition</t>
  </si>
  <si>
    <t xml:space="preserve"> Deforested to Cropland good condition</t>
  </si>
  <si>
    <t xml:space="preserve"> Deforested to Cropland very poor condition</t>
  </si>
  <si>
    <t xml:space="preserve"> Deforested to cropland poor condition</t>
  </si>
  <si>
    <t xml:space="preserve"> Deforested to Built-up good condition</t>
  </si>
  <si>
    <t xml:space="preserve"> Deforested to Built-up very poor condition</t>
  </si>
  <si>
    <t xml:space="preserve"> Deforested to Built-up poor condition</t>
  </si>
  <si>
    <t xml:space="preserve"> Deforested to Bareland poor condition</t>
  </si>
  <si>
    <t xml:space="preserve"> Deforested to Water body</t>
  </si>
  <si>
    <t xml:space="preserve"> Deforested to Wetland good condition</t>
  </si>
  <si>
    <t xml:space="preserve"> Deforested to Wetland very poor condition</t>
  </si>
  <si>
    <t xml:space="preserve"> Deforested to Wetland poor condition</t>
  </si>
  <si>
    <t xml:space="preserve"> Deforested to Mangrove good condition</t>
  </si>
  <si>
    <t xml:space="preserve"> Deforested to Mangrove very poor  condition</t>
  </si>
  <si>
    <t xml:space="preserve"> Deforested to Mangrove poor condition</t>
  </si>
  <si>
    <t>#006400</t>
  </si>
  <si>
    <t xml:space="preserve"> Tree cover</t>
  </si>
  <si>
    <t>#ffbb22</t>
  </si>
  <si>
    <t xml:space="preserve"> Shrubland</t>
  </si>
  <si>
    <t>#ffff4c</t>
  </si>
  <si>
    <t xml:space="preserve"> Grassland</t>
  </si>
  <si>
    <t>#f096ff</t>
  </si>
  <si>
    <t xml:space="preserve"> Cropland</t>
  </si>
  <si>
    <t>#fa0000</t>
  </si>
  <si>
    <t xml:space="preserve"> Built-up</t>
  </si>
  <si>
    <t>#b4b4b4</t>
  </si>
  <si>
    <t xml:space="preserve"> BareSparse vegetation</t>
  </si>
  <si>
    <t>#00ff1a</t>
  </si>
  <si>
    <t xml:space="preserve"> Herbaceous wetland</t>
  </si>
  <si>
    <t>#00cf75</t>
  </si>
  <si>
    <t xml:space="preserve"> Mangroves</t>
  </si>
  <si>
    <t>#10461d</t>
  </si>
  <si>
    <t xml:space="preserve"> NBS Potential Priority 1</t>
  </si>
  <si>
    <t>#63f872</t>
  </si>
  <si>
    <t xml:space="preserve"> NBS Potential Priority 2</t>
  </si>
  <si>
    <t>#dbf689</t>
  </si>
  <si>
    <t xml:space="preserve"> NBS Potential Priority 3</t>
  </si>
  <si>
    <t>#9fa583</t>
  </si>
  <si>
    <t xml:space="preserve"> NBS Potential Priority 4</t>
  </si>
  <si>
    <t>#f9dfe0</t>
  </si>
  <si>
    <t xml:space="preserve"> NBS Potential Priority 5</t>
  </si>
  <si>
    <t>#de3f44</t>
  </si>
  <si>
    <t xml:space="preserve"> Very concern</t>
  </si>
  <si>
    <t>#ff8f81</t>
  </si>
  <si>
    <t xml:space="preserve"> Moderate concern</t>
  </si>
  <si>
    <t>#fad188</t>
  </si>
  <si>
    <t xml:space="preserve"> Less concern</t>
  </si>
  <si>
    <t>#4492ce</t>
  </si>
  <si>
    <t xml:space="preserve"> Less improving</t>
  </si>
  <si>
    <t>#aea4f6</t>
  </si>
  <si>
    <t xml:space="preserve"> Moderately  improving</t>
  </si>
  <si>
    <t>#466af2</t>
  </si>
  <si>
    <t xml:space="preserve"> Highly improving</t>
  </si>
  <si>
    <t>#67000d</t>
  </si>
  <si>
    <t xml:space="preserve"> Very high concern</t>
  </si>
  <si>
    <t>#ba1419</t>
  </si>
  <si>
    <t xml:space="preserve"> High concern</t>
  </si>
  <si>
    <t>#ea372a</t>
  </si>
  <si>
    <t xml:space="preserve"> Moder.concern</t>
  </si>
  <si>
    <t>#fb7050</t>
  </si>
  <si>
    <t xml:space="preserve"> Concern</t>
  </si>
  <si>
    <t>#fca486</t>
  </si>
  <si>
    <t>#fdd6c4</t>
  </si>
  <si>
    <t xml:space="preserve"> Least concern</t>
  </si>
  <si>
    <t>key Variables</t>
  </si>
  <si>
    <t>NationalWide</t>
  </si>
  <si>
    <t>Alaotra Mangoro</t>
  </si>
  <si>
    <t>Amoron I Mania</t>
  </si>
  <si>
    <t>Analamanga</t>
  </si>
  <si>
    <t>Analanjirofo</t>
  </si>
  <si>
    <t>Androy</t>
  </si>
  <si>
    <t>Anosy</t>
  </si>
  <si>
    <t>Atsimo Andrefana</t>
  </si>
  <si>
    <t>Atsimo Atsinanana</t>
  </si>
  <si>
    <t>Atsinanana</t>
  </si>
  <si>
    <t>Betsiboka</t>
  </si>
  <si>
    <t>Boeny</t>
  </si>
  <si>
    <t>Bongolava</t>
  </si>
  <si>
    <t>Diana</t>
  </si>
  <si>
    <t>Haute Matsiatra</t>
  </si>
  <si>
    <t>Ihorombe</t>
  </si>
  <si>
    <t>Itasy</t>
  </si>
  <si>
    <t>Melaky</t>
  </si>
  <si>
    <t>Menabe</t>
  </si>
  <si>
    <t>Sava</t>
  </si>
  <si>
    <t>Sofia</t>
  </si>
  <si>
    <t>Vakinankaratra</t>
  </si>
  <si>
    <t>Vatovavy Fitovinany</t>
  </si>
  <si>
    <t>1er Arrondissement</t>
  </si>
  <si>
    <t>2e Arrondissement</t>
  </si>
  <si>
    <t>3e Arrondissement</t>
  </si>
  <si>
    <t>4e Arrondissement</t>
  </si>
  <si>
    <t>5e Arrondissement</t>
  </si>
  <si>
    <t>6e Arrondissement</t>
  </si>
  <si>
    <t>Antananarivo Avaradrano</t>
  </si>
  <si>
    <t>Ambohidratrimo</t>
  </si>
  <si>
    <t>Ankazobe</t>
  </si>
  <si>
    <t>Manjakandriana</t>
  </si>
  <si>
    <t>Anjozorobe</t>
  </si>
  <si>
    <t>Andramasina</t>
  </si>
  <si>
    <t>Antananarivo Atsimondrano</t>
  </si>
  <si>
    <t>Antsirabe I</t>
  </si>
  <si>
    <t>Betafo</t>
  </si>
  <si>
    <t>Ambatolampy</t>
  </si>
  <si>
    <t>Antanifotsy</t>
  </si>
  <si>
    <t>Faratsiho</t>
  </si>
  <si>
    <t>Antsirabe II</t>
  </si>
  <si>
    <t>Mandoto</t>
  </si>
  <si>
    <t>Arivonimamo</t>
  </si>
  <si>
    <t>Miarinarivo</t>
  </si>
  <si>
    <t>Soavinandriana</t>
  </si>
  <si>
    <t>Tsiroanomandidy</t>
  </si>
  <si>
    <t>Fenoarivobe</t>
  </si>
  <si>
    <t>Fianarantsoa I</t>
  </si>
  <si>
    <t>Ambalavao</t>
  </si>
  <si>
    <t>Ambohimahasoa</t>
  </si>
  <si>
    <t>Ikalamavony</t>
  </si>
  <si>
    <t>Lalangina</t>
  </si>
  <si>
    <t>Vohibato</t>
  </si>
  <si>
    <t>Isandra</t>
  </si>
  <si>
    <t>Ambatofinandrahana</t>
  </si>
  <si>
    <t>Ambositra</t>
  </si>
  <si>
    <t>Fandriana</t>
  </si>
  <si>
    <t>Manandriana</t>
  </si>
  <si>
    <t>Ifanadiana</t>
  </si>
  <si>
    <t>Nosy-Varika</t>
  </si>
  <si>
    <t>Mananjary</t>
  </si>
  <si>
    <t>Manakara Atsimo</t>
  </si>
  <si>
    <t>Ikongo</t>
  </si>
  <si>
    <t>Vohipeno</t>
  </si>
  <si>
    <t>Ihosy</t>
  </si>
  <si>
    <t>Ivohibe</t>
  </si>
  <si>
    <t>Iakora</t>
  </si>
  <si>
    <t>Farafangana</t>
  </si>
  <si>
    <t>Vangaindrano</t>
  </si>
  <si>
    <t>Midongy-Atsimo</t>
  </si>
  <si>
    <t>Vondrozo</t>
  </si>
  <si>
    <t>Befotaka</t>
  </si>
  <si>
    <t>Toamasina I</t>
  </si>
  <si>
    <t>Brickaville</t>
  </si>
  <si>
    <t>Vatomandry</t>
  </si>
  <si>
    <t>Mahanoro</t>
  </si>
  <si>
    <t>Marolambo</t>
  </si>
  <si>
    <t>Toamasina II</t>
  </si>
  <si>
    <t>Antanambao Manampontsy</t>
  </si>
  <si>
    <t>Maroantsetra</t>
  </si>
  <si>
    <t>Mananara-Avaratra</t>
  </si>
  <si>
    <t>Fenerive Est</t>
  </si>
  <si>
    <t>Vavatenina</t>
  </si>
  <si>
    <t>Soanierana Ivongo</t>
  </si>
  <si>
    <t>Amparafaravola</t>
  </si>
  <si>
    <t>Ambatondrazaka</t>
  </si>
  <si>
    <t>Moramanga</t>
  </si>
  <si>
    <t>Andilamena</t>
  </si>
  <si>
    <t>Anosibe-An'ala</t>
  </si>
  <si>
    <t>Mahajanga I</t>
  </si>
  <si>
    <t>Soalala</t>
  </si>
  <si>
    <t>Ambato Boeni</t>
  </si>
  <si>
    <t>Marovoay</t>
  </si>
  <si>
    <t>Mitsinjo</t>
  </si>
  <si>
    <t>Mahajanga II</t>
  </si>
  <si>
    <t>Port-Berge (Boriziny-Vaovao)</t>
  </si>
  <si>
    <t>Mandritsara</t>
  </si>
  <si>
    <t>Analalava</t>
  </si>
  <si>
    <t>Befandriana Nord</t>
  </si>
  <si>
    <t>Antsohihy</t>
  </si>
  <si>
    <t>Bealanana</t>
  </si>
  <si>
    <t>Mampikony</t>
  </si>
  <si>
    <t>Maevatanana</t>
  </si>
  <si>
    <t>Tsaratanana</t>
  </si>
  <si>
    <t>Kandreho</t>
  </si>
  <si>
    <t>Besalampy</t>
  </si>
  <si>
    <t>Ambatomainty</t>
  </si>
  <si>
    <t>Antsalova</t>
  </si>
  <si>
    <t>Maintirano</t>
  </si>
  <si>
    <t>Morafenobe</t>
  </si>
  <si>
    <t>Toliary-I</t>
  </si>
  <si>
    <t>Beroroha</t>
  </si>
  <si>
    <t>Morombe</t>
  </si>
  <si>
    <t>Ankazoabo</t>
  </si>
  <si>
    <t>Betioky Atsimo</t>
  </si>
  <si>
    <t>Ampanihy Ouest</t>
  </si>
  <si>
    <t>Sakaraha</t>
  </si>
  <si>
    <t>Toliary-II</t>
  </si>
  <si>
    <t>Benenitra</t>
  </si>
  <si>
    <t>Beloha</t>
  </si>
  <si>
    <t>Tsihombe</t>
  </si>
  <si>
    <t>Ambovombe-Androy</t>
  </si>
  <si>
    <t>Bekily</t>
  </si>
  <si>
    <t>Taolagnaro</t>
  </si>
  <si>
    <t>Betroka</t>
  </si>
  <si>
    <t>Amboasary-Atsimo</t>
  </si>
  <si>
    <t>Manja</t>
  </si>
  <si>
    <t>Morondava</t>
  </si>
  <si>
    <t>Mahabo</t>
  </si>
  <si>
    <t>Belo Sur Tsiribihina</t>
  </si>
  <si>
    <t>Miandrivazo</t>
  </si>
  <si>
    <t>Antsiranana II</t>
  </si>
  <si>
    <t>Antsiranana I</t>
  </si>
  <si>
    <t>Ambilobe</t>
  </si>
  <si>
    <t>Ambanja</t>
  </si>
  <si>
    <t>Antalaha</t>
  </si>
  <si>
    <t>Sambava</t>
  </si>
  <si>
    <t>Andapa</t>
  </si>
  <si>
    <t>Vohemar</t>
  </si>
  <si>
    <t>Nbs_Prio_LC10.1_ha</t>
  </si>
  <si>
    <t>Nbs_Prio_LC10.2_ha</t>
  </si>
  <si>
    <t>Nbs_Prio_LC10.3_ha</t>
  </si>
  <si>
    <t>Nbs_Prio_LC10.4_ha</t>
  </si>
  <si>
    <t>Nbs_Prio_LC10.5_ha</t>
  </si>
  <si>
    <t>Nbs_Prio_LC20.1_ha</t>
  </si>
  <si>
    <t>Nbs_Prio_LC20.2_ha</t>
  </si>
  <si>
    <t>Nbs_Prio_LC20.3_ha</t>
  </si>
  <si>
    <t>Nbs_Prio_LC20.4_ha</t>
  </si>
  <si>
    <t>Nbs_Prio_LC20.5_ha</t>
  </si>
  <si>
    <t>Nbs_Prio_LC30.1_ha</t>
  </si>
  <si>
    <t>Nbs_Prio_LC30.2_ha</t>
  </si>
  <si>
    <t>Nbs_Prio_LC30.3_ha</t>
  </si>
  <si>
    <t>Nbs_Prio_LC30.4_ha</t>
  </si>
  <si>
    <t>Nbs_Prio_LC30.5_ha</t>
  </si>
  <si>
    <t>Nbs_Prio_LC40.1_ha</t>
  </si>
  <si>
    <t>Nbs_Prio_LC40.2_ha</t>
  </si>
  <si>
    <t>Nbs_Prio_LC40.3_ha</t>
  </si>
  <si>
    <t>Nbs_Prio_LC40.4_ha</t>
  </si>
  <si>
    <t>Nbs_Prio_LC40.5_ha</t>
  </si>
  <si>
    <t>Nbs_Prio_LC50.1_ha</t>
  </si>
  <si>
    <t>Nbs_Prio_LC50.2_ha</t>
  </si>
  <si>
    <t>Nbs_Prio_LC50.3_ha</t>
  </si>
  <si>
    <t>Nbs_Prio_LC50.4_ha</t>
  </si>
  <si>
    <t>Nbs_Prio_LC50.5_ha</t>
  </si>
  <si>
    <t>Nbs_Prio_LC60.1_ha</t>
  </si>
  <si>
    <t>Nbs_Prio_LC60.2_ha</t>
  </si>
  <si>
    <t>Nbs_Prio_LC60.3_ha</t>
  </si>
  <si>
    <t>Nbs_Prio_LC60.4_ha</t>
  </si>
  <si>
    <t>Nbs_Prio_LC60.5_ha</t>
  </si>
  <si>
    <t>Nbs_Prio_LC80.1_ha</t>
  </si>
  <si>
    <t>Nbs_Prio_LC80.2_ha</t>
  </si>
  <si>
    <t>Nbs_Prio_LC80.3_ha</t>
  </si>
  <si>
    <t>Nbs_Prio_LC80.4_ha</t>
  </si>
  <si>
    <t>Nbs_Prio_LC80.5_ha</t>
  </si>
  <si>
    <t>Nbs_Prio_LC90.1_ha</t>
  </si>
  <si>
    <t>Nbs_Prio_LC90.2_ha</t>
  </si>
  <si>
    <t>Nbs_Prio_LC90.3_ha</t>
  </si>
  <si>
    <t>Nbs_Prio_LC90.4_ha</t>
  </si>
  <si>
    <t>Nbs_Prio_LC90.5_ha</t>
  </si>
  <si>
    <t>Nbs_Prio_LC95.1_ha</t>
  </si>
  <si>
    <t>Nbs_Prio_LC95.2_ha</t>
  </si>
  <si>
    <t>Nbs_Prio_LC95.3_ha</t>
  </si>
  <si>
    <t>Nbs_Prio_LC95.4_ha</t>
  </si>
  <si>
    <t>Nbs_Prio_LC95.5_ha</t>
  </si>
  <si>
    <t>LandDegr_LC10.1_ha</t>
  </si>
  <si>
    <t>LandDegr_LC10.2_ha</t>
  </si>
  <si>
    <t>LandDegr_LC10.3_ha</t>
  </si>
  <si>
    <t>LandDegr_LC10.4_ha</t>
  </si>
  <si>
    <t>LandDegr_LC10.5_ha</t>
  </si>
  <si>
    <t>LandDegr_LC10.6_ha</t>
  </si>
  <si>
    <t>LandDegr_LC10.7_ha</t>
  </si>
  <si>
    <t>LandDegr_LC20.1_ha</t>
  </si>
  <si>
    <t>LandDegr_LC20.2_ha</t>
  </si>
  <si>
    <t>LandDegr_LC20.3_ha</t>
  </si>
  <si>
    <t>LandDegr_LC20.4_ha</t>
  </si>
  <si>
    <t>LandDegr_LC20.5_ha</t>
  </si>
  <si>
    <t>LandDegr_LC20.6_ha</t>
  </si>
  <si>
    <t>LandDegr_LC20.7_ha</t>
  </si>
  <si>
    <t>LandDegr_LC30.1_ha</t>
  </si>
  <si>
    <t>LandDegr_LC30.2_ha</t>
  </si>
  <si>
    <t>LandDegr_LC30.3_ha</t>
  </si>
  <si>
    <t>LandDegr_LC30.4_ha</t>
  </si>
  <si>
    <t>LandDegr_LC30.5_ha</t>
  </si>
  <si>
    <t>LandDegr_LC30.6_ha</t>
  </si>
  <si>
    <t>LandDegr_LC30.7_ha</t>
  </si>
  <si>
    <t>LandDegr_LC40.1_ha</t>
  </si>
  <si>
    <t>LandDegr_LC40.2_ha</t>
  </si>
  <si>
    <t>LandDegr_LC40.3_ha</t>
  </si>
  <si>
    <t>LandDegr_LC40.4_ha</t>
  </si>
  <si>
    <t>LandDegr_LC40.5_ha</t>
  </si>
  <si>
    <t>LandDegr_LC40.6_ha</t>
  </si>
  <si>
    <t>LandDegr_LC40.7_ha</t>
  </si>
  <si>
    <t>LandDegr_LC50.1_ha</t>
  </si>
  <si>
    <t>LandDegr_LC50.2_ha</t>
  </si>
  <si>
    <t>LandDegr_LC50.3_ha</t>
  </si>
  <si>
    <t>LandDegr_LC50.4_ha</t>
  </si>
  <si>
    <t>LandDegr_LC50.5_ha</t>
  </si>
  <si>
    <t>LandDegr_LC50.6_ha</t>
  </si>
  <si>
    <t>LandDegr_LC50.7_ha</t>
  </si>
  <si>
    <t>LandDegr_LC60.1_ha</t>
  </si>
  <si>
    <t>LandDegr_LC60.2_ha</t>
  </si>
  <si>
    <t>LandDegr_LC60.3_ha</t>
  </si>
  <si>
    <t>LandDegr_LC60.4_ha</t>
  </si>
  <si>
    <t>LandDegr_LC60.5_ha</t>
  </si>
  <si>
    <t>LandDegr_LC60.6_ha</t>
  </si>
  <si>
    <t>LandDegr_LC60.7_ha</t>
  </si>
  <si>
    <t>LandDegr_LC80.1_ha</t>
  </si>
  <si>
    <t>LandDegr_LC80.2_ha</t>
  </si>
  <si>
    <t>LandDegr_LC80.3_ha</t>
  </si>
  <si>
    <t>LandDegr_LC80.4_ha</t>
  </si>
  <si>
    <t>LandDegr_LC80.5_ha</t>
  </si>
  <si>
    <t>LandDegr_LC80.6_ha</t>
  </si>
  <si>
    <t>LandDegr_LC80.7_ha</t>
  </si>
  <si>
    <t>LandDegr_LC90.1_ha</t>
  </si>
  <si>
    <t>LandDegr_LC90.2_ha</t>
  </si>
  <si>
    <t>LandDegr_LC90.3_ha</t>
  </si>
  <si>
    <t>LandDegr_LC90.4_ha</t>
  </si>
  <si>
    <t>LandDegr_LC90.5_ha</t>
  </si>
  <si>
    <t>LandDegr_LC90.6_ha</t>
  </si>
  <si>
    <t>LandDegr_LC90.7_ha</t>
  </si>
  <si>
    <t>LandDegr_LC95.1_ha</t>
  </si>
  <si>
    <t>LandDegr_LC95.2_ha</t>
  </si>
  <si>
    <t>LandDegr_LC95.3_ha</t>
  </si>
  <si>
    <t>LandDegr_LC95.4_ha</t>
  </si>
  <si>
    <t>LandDegr_LC95.5_ha</t>
  </si>
  <si>
    <t>LandDegr_LC95.6_ha</t>
  </si>
  <si>
    <t>LandDegr_LC95.7_ha</t>
  </si>
  <si>
    <t>BiodThreat_LC10.1_ha</t>
  </si>
  <si>
    <t>BiodThreat_LC10.2_ha</t>
  </si>
  <si>
    <t>BiodThreat_LC10.3_ha</t>
  </si>
  <si>
    <t>BiodThreat_LC10.4_ha</t>
  </si>
  <si>
    <t>BiodThreat_LC10.5_ha</t>
  </si>
  <si>
    <t>BiodThreat_LC10.6_ha</t>
  </si>
  <si>
    <t>BiodThreat_LC10.7_ha</t>
  </si>
  <si>
    <t>BiodThreat_LC20.1_ha</t>
  </si>
  <si>
    <t>BiodThreat_LC20.2_ha</t>
  </si>
  <si>
    <t>BiodThreat_LC20.3_ha</t>
  </si>
  <si>
    <t>BiodThreat_LC20.4_ha</t>
  </si>
  <si>
    <t>BiodThreat_LC20.5_ha</t>
  </si>
  <si>
    <t>BiodThreat_LC20.6_ha</t>
  </si>
  <si>
    <t>BiodThreat_LC20.7_ha</t>
  </si>
  <si>
    <t>BiodThreat_LC30.1_ha</t>
  </si>
  <si>
    <t>BiodThreat_LC30.2_ha</t>
  </si>
  <si>
    <t>BiodThreat_LC30.3_ha</t>
  </si>
  <si>
    <t>BiodThreat_LC30.4_ha</t>
  </si>
  <si>
    <t>BiodThreat_LC30.5_ha</t>
  </si>
  <si>
    <t>BiodThreat_LC30.6_ha</t>
  </si>
  <si>
    <t>BiodThreat_LC30.7_ha</t>
  </si>
  <si>
    <t>BiodThreat_LC40.1_ha</t>
  </si>
  <si>
    <t>BiodThreat_LC40.2_ha</t>
  </si>
  <si>
    <t>BiodThreat_LC40.3_ha</t>
  </si>
  <si>
    <t>BiodThreat_LC40.4_ha</t>
  </si>
  <si>
    <t>BiodThreat_LC40.5_ha</t>
  </si>
  <si>
    <t>BiodThreat_LC40.6_ha</t>
  </si>
  <si>
    <t>BiodThreat_LC40.7_ha</t>
  </si>
  <si>
    <t>BiodThreat_LC50.2_ha</t>
  </si>
  <si>
    <t>BiodThreat_LC50.3_ha</t>
  </si>
  <si>
    <t>BiodThreat_LC50.4_ha</t>
  </si>
  <si>
    <t>BiodThreat_LC50.5_ha</t>
  </si>
  <si>
    <t>BiodThreat_LC50.6_ha</t>
  </si>
  <si>
    <t>BiodThreat_LC50.7_ha</t>
  </si>
  <si>
    <t>BiodThreat_LC60.1_ha</t>
  </si>
  <si>
    <t>BiodThreat_LC60.2_ha</t>
  </si>
  <si>
    <t>BiodThreat_LC60.3_ha</t>
  </si>
  <si>
    <t>BiodThreat_LC60.4_ha</t>
  </si>
  <si>
    <t>BiodThreat_LC60.5_ha</t>
  </si>
  <si>
    <t>BiodThreat_LC60.6_ha</t>
  </si>
  <si>
    <t>BiodThreat_LC60.7_ha</t>
  </si>
  <si>
    <t>BiodThreat_LC80.1_ha</t>
  </si>
  <si>
    <t>BiodThreat_LC80.2_ha</t>
  </si>
  <si>
    <t>BiodThreat_LC80.3_ha</t>
  </si>
  <si>
    <t>BiodThreat_LC80.4_ha</t>
  </si>
  <si>
    <t>BiodThreat_LC80.5_ha</t>
  </si>
  <si>
    <t>BiodThreat_LC80.6_ha</t>
  </si>
  <si>
    <t>BiodThreat_LC80.7_ha</t>
  </si>
  <si>
    <t>BiodThreat_LC90.1_ha</t>
  </si>
  <si>
    <t>BiodThreat_LC90.2_ha</t>
  </si>
  <si>
    <t>BiodThreat_LC90.3_ha</t>
  </si>
  <si>
    <t>BiodThreat_LC90.4_ha</t>
  </si>
  <si>
    <t>BiodThreat_LC90.5_ha</t>
  </si>
  <si>
    <t>BiodThreat_LC90.6_ha</t>
  </si>
  <si>
    <t>BiodThreat_LC90.7_ha</t>
  </si>
  <si>
    <t>BiodThreat_LC95.1_ha</t>
  </si>
  <si>
    <t>BiodThreat_LC95.2_ha</t>
  </si>
  <si>
    <t>BiodThreat_LC95.3_ha</t>
  </si>
  <si>
    <t>BiodThreat_LC95.4_ha</t>
  </si>
  <si>
    <t>BiodThreat_LC95.5_ha</t>
  </si>
  <si>
    <t>BiodThreat_LC95.6_ha</t>
  </si>
  <si>
    <t>BiodThreat_LC95.7_ha</t>
  </si>
  <si>
    <t>Nbs_Prio_LC_cond10.1_ha</t>
  </si>
  <si>
    <t>Nbs_Prio_LC_cond10.2_ha</t>
  </si>
  <si>
    <t>Nbs_Prio_LC_cond10.3_ha</t>
  </si>
  <si>
    <t>Nbs_Prio_LC_cond10.4_ha</t>
  </si>
  <si>
    <t>Nbs_Prio_LC_cond10.5_ha</t>
  </si>
  <si>
    <t>Nbs_Prio_LC_cond11.1_ha</t>
  </si>
  <si>
    <t>Nbs_Prio_LC_cond11.2_ha</t>
  </si>
  <si>
    <t>Nbs_Prio_LC_cond11.3_ha</t>
  </si>
  <si>
    <t>Nbs_Prio_LC_cond11.4_ha</t>
  </si>
  <si>
    <t>Nbs_Prio_LC_cond11.5_ha</t>
  </si>
  <si>
    <t>Nbs_Prio_LC_cond12.1_ha</t>
  </si>
  <si>
    <t>Nbs_Prio_LC_cond12.2_ha</t>
  </si>
  <si>
    <t>Nbs_Prio_LC_cond12.3_ha</t>
  </si>
  <si>
    <t>Nbs_Prio_LC_cond12.4_ha</t>
  </si>
  <si>
    <t>Nbs_Prio_LC_cond12.5_ha</t>
  </si>
  <si>
    <t>Nbs_Prio_LC_cond20.1_ha</t>
  </si>
  <si>
    <t>Nbs_Prio_LC_cond20.2_ha</t>
  </si>
  <si>
    <t>Nbs_Prio_LC_cond20.3_ha</t>
  </si>
  <si>
    <t>Nbs_Prio_LC_cond20.4_ha</t>
  </si>
  <si>
    <t>Nbs_Prio_LC_cond20.5_ha</t>
  </si>
  <si>
    <t>Nbs_Prio_LC_cond21.1_ha</t>
  </si>
  <si>
    <t>Nbs_Prio_LC_cond21.2_ha</t>
  </si>
  <si>
    <t>Nbs_Prio_LC_cond21.3_ha</t>
  </si>
  <si>
    <t>Nbs_Prio_LC_cond21.4_ha</t>
  </si>
  <si>
    <t>Nbs_Prio_LC_cond21.5_ha</t>
  </si>
  <si>
    <t>Nbs_Prio_LC_cond22.1_ha</t>
  </si>
  <si>
    <t>Nbs_Prio_LC_cond22.2_ha</t>
  </si>
  <si>
    <t>Nbs_Prio_LC_cond22.3_ha</t>
  </si>
  <si>
    <t>Nbs_Prio_LC_cond22.4_ha</t>
  </si>
  <si>
    <t>Nbs_Prio_LC_cond22.5_ha</t>
  </si>
  <si>
    <t>Nbs_Prio_LC_cond30.1_ha</t>
  </si>
  <si>
    <t>Nbs_Prio_LC_cond30.2_ha</t>
  </si>
  <si>
    <t>Nbs_Prio_LC_cond30.3_ha</t>
  </si>
  <si>
    <t>Nbs_Prio_LC_cond30.4_ha</t>
  </si>
  <si>
    <t>Nbs_Prio_LC_cond30.5_ha</t>
  </si>
  <si>
    <t>Nbs_Prio_LC_cond31.1_ha</t>
  </si>
  <si>
    <t>Nbs_Prio_LC_cond31.2_ha</t>
  </si>
  <si>
    <t>Nbs_Prio_LC_cond31.3_ha</t>
  </si>
  <si>
    <t>Nbs_Prio_LC_cond31.4_ha</t>
  </si>
  <si>
    <t>Nbs_Prio_LC_cond31.5_ha</t>
  </si>
  <si>
    <t>Nbs_Prio_LC_cond32.1_ha</t>
  </si>
  <si>
    <t>Nbs_Prio_LC_cond32.2_ha</t>
  </si>
  <si>
    <t>Nbs_Prio_LC_cond32.3_ha</t>
  </si>
  <si>
    <t>Nbs_Prio_LC_cond32.4_ha</t>
  </si>
  <si>
    <t>Nbs_Prio_LC_cond32.5_ha</t>
  </si>
  <si>
    <t>Nbs_Prio_LC_cond40.1_ha</t>
  </si>
  <si>
    <t>Nbs_Prio_LC_cond40.2_ha</t>
  </si>
  <si>
    <t>Nbs_Prio_LC_cond40.3_ha</t>
  </si>
  <si>
    <t>Nbs_Prio_LC_cond40.4_ha</t>
  </si>
  <si>
    <t>Nbs_Prio_LC_cond40.5_ha</t>
  </si>
  <si>
    <t>Nbs_Prio_LC_cond41.1_ha</t>
  </si>
  <si>
    <t>Nbs_Prio_LC_cond41.2_ha</t>
  </si>
  <si>
    <t>Nbs_Prio_LC_cond41.3_ha</t>
  </si>
  <si>
    <t>Nbs_Prio_LC_cond41.4_ha</t>
  </si>
  <si>
    <t>Nbs_Prio_LC_cond41.5_ha</t>
  </si>
  <si>
    <t>Nbs_Prio_LC_cond42.1_ha</t>
  </si>
  <si>
    <t>Nbs_Prio_LC_cond42.2_ha</t>
  </si>
  <si>
    <t>Nbs_Prio_LC_cond42.3_ha</t>
  </si>
  <si>
    <t>Nbs_Prio_LC_cond42.4_ha</t>
  </si>
  <si>
    <t>Nbs_Prio_LC_cond42.5_ha</t>
  </si>
  <si>
    <t>Nbs_Prio_LC_cond50.1_ha</t>
  </si>
  <si>
    <t>Nbs_Prio_LC_cond50.2_ha</t>
  </si>
  <si>
    <t>Nbs_Prio_LC_cond50.3_ha</t>
  </si>
  <si>
    <t>Nbs_Prio_LC_cond50.4_ha</t>
  </si>
  <si>
    <t>Nbs_Prio_LC_cond50.5_ha</t>
  </si>
  <si>
    <t>Nbs_Prio_LC_cond51.1_ha</t>
  </si>
  <si>
    <t>Nbs_Prio_LC_cond51.2_ha</t>
  </si>
  <si>
    <t>Nbs_Prio_LC_cond51.3_ha</t>
  </si>
  <si>
    <t>Nbs_Prio_LC_cond51.4_ha</t>
  </si>
  <si>
    <t>Nbs_Prio_LC_cond51.5_ha</t>
  </si>
  <si>
    <t>Nbs_Prio_LC_cond52.1_ha</t>
  </si>
  <si>
    <t>Nbs_Prio_LC_cond52.2_ha</t>
  </si>
  <si>
    <t>Nbs_Prio_LC_cond52.3_ha</t>
  </si>
  <si>
    <t>Nbs_Prio_LC_cond52.4_ha</t>
  </si>
  <si>
    <t>Nbs_Prio_LC_cond52.5_ha</t>
  </si>
  <si>
    <t>Nbs_Prio_LC_cond60.1_ha</t>
  </si>
  <si>
    <t>Nbs_Prio_LC_cond60.2_ha</t>
  </si>
  <si>
    <t>Nbs_Prio_LC_cond60.3_ha</t>
  </si>
  <si>
    <t>Nbs_Prio_LC_cond60.4_ha</t>
  </si>
  <si>
    <t>Nbs_Prio_LC_cond60.5_ha</t>
  </si>
  <si>
    <t>Nbs_Prio_LC_cond61.1_ha</t>
  </si>
  <si>
    <t>Nbs_Prio_LC_cond61.2_ha</t>
  </si>
  <si>
    <t>Nbs_Prio_LC_cond61.3_ha</t>
  </si>
  <si>
    <t>Nbs_Prio_LC_cond61.4_ha</t>
  </si>
  <si>
    <t>Nbs_Prio_LC_cond61.5_ha</t>
  </si>
  <si>
    <t>Nbs_Prio_LC_cond62.1_ha</t>
  </si>
  <si>
    <t>Nbs_Prio_LC_cond62.2_ha</t>
  </si>
  <si>
    <t>Nbs_Prio_LC_cond62.3_ha</t>
  </si>
  <si>
    <t>Nbs_Prio_LC_cond62.4_ha</t>
  </si>
  <si>
    <t>Nbs_Prio_LC_cond62.5_ha</t>
  </si>
  <si>
    <t>Nbs_Prio_LC_cond80.1_ha</t>
  </si>
  <si>
    <t>Nbs_Prio_LC_cond80.2_ha</t>
  </si>
  <si>
    <t>Nbs_Prio_LC_cond80.3_ha</t>
  </si>
  <si>
    <t>Nbs_Prio_LC_cond80.4_ha</t>
  </si>
  <si>
    <t>Nbs_Prio_LC_cond80.5_ha</t>
  </si>
  <si>
    <t>Nbs_Prio_LC_cond81.1_ha</t>
  </si>
  <si>
    <t>Nbs_Prio_LC_cond81.2_ha</t>
  </si>
  <si>
    <t>Nbs_Prio_LC_cond81.3_ha</t>
  </si>
  <si>
    <t>Nbs_Prio_LC_cond81.4_ha</t>
  </si>
  <si>
    <t>Nbs_Prio_LC_cond81.5_ha</t>
  </si>
  <si>
    <t>Nbs_Prio_LC_cond82.1_ha</t>
  </si>
  <si>
    <t>Nbs_Prio_LC_cond82.2_ha</t>
  </si>
  <si>
    <t>Nbs_Prio_LC_cond82.3_ha</t>
  </si>
  <si>
    <t>Nbs_Prio_LC_cond82.4_ha</t>
  </si>
  <si>
    <t>Nbs_Prio_LC_cond82.5_ha</t>
  </si>
  <si>
    <t>Nbs_Prio_LC_cond90.1_ha</t>
  </si>
  <si>
    <t>Nbs_Prio_LC_cond90.2_ha</t>
  </si>
  <si>
    <t>Nbs_Prio_LC_cond90.3_ha</t>
  </si>
  <si>
    <t>Nbs_Prio_LC_cond90.4_ha</t>
  </si>
  <si>
    <t>Nbs_Prio_LC_cond90.5_ha</t>
  </si>
  <si>
    <t>Nbs_Prio_LC_cond91.1_ha</t>
  </si>
  <si>
    <t>Nbs_Prio_LC_cond91.2_ha</t>
  </si>
  <si>
    <t>Nbs_Prio_LC_cond91.3_ha</t>
  </si>
  <si>
    <t>Nbs_Prio_LC_cond91.4_ha</t>
  </si>
  <si>
    <t>Nbs_Prio_LC_cond91.5_ha</t>
  </si>
  <si>
    <t>Nbs_Prio_LC_cond92.1_ha</t>
  </si>
  <si>
    <t>Nbs_Prio_LC_cond92.2_ha</t>
  </si>
  <si>
    <t>Nbs_Prio_LC_cond92.3_ha</t>
  </si>
  <si>
    <t>Nbs_Prio_LC_cond92.4_ha</t>
  </si>
  <si>
    <t>Nbs_Prio_LC_cond92.5_ha</t>
  </si>
  <si>
    <t>Nbs_Prio_LC_cond95.1_ha</t>
  </si>
  <si>
    <t>Nbs_Prio_LC_cond95.2_ha</t>
  </si>
  <si>
    <t>Nbs_Prio_LC_cond95.3_ha</t>
  </si>
  <si>
    <t>Nbs_Prio_LC_cond95.4_ha</t>
  </si>
  <si>
    <t>Nbs_Prio_LC_cond95.5_ha</t>
  </si>
  <si>
    <t>Nbs_Prio_LC_cond96.1_ha</t>
  </si>
  <si>
    <t>Nbs_Prio_LC_cond96.2_ha</t>
  </si>
  <si>
    <t>Nbs_Prio_LC_cond96.3_ha</t>
  </si>
  <si>
    <t>Nbs_Prio_LC_cond96.4_ha</t>
  </si>
  <si>
    <t>Nbs_Prio_LC_cond96.5_ha</t>
  </si>
  <si>
    <t>Nbs_Prio_LC_cond97.1_ha</t>
  </si>
  <si>
    <t>Nbs_Prio_LC_cond97.2_ha</t>
  </si>
  <si>
    <t>Nbs_Prio_LC_cond97.3_ha</t>
  </si>
  <si>
    <t>Nbs_Prio_LC_cond97.4_ha</t>
  </si>
  <si>
    <t>Nbs_Prio_LC_cond97.5_ha</t>
  </si>
  <si>
    <t>Nbs_Prio_LC_cond510.1_ha</t>
  </si>
  <si>
    <t>Nbs_Prio_LC_cond510.2_ha</t>
  </si>
  <si>
    <t>Nbs_Prio_LC_cond510.3_ha</t>
  </si>
  <si>
    <t>Nbs_Prio_LC_cond510.4_ha</t>
  </si>
  <si>
    <t>Nbs_Prio_LC_cond510.5_ha</t>
  </si>
  <si>
    <t>Nbs_Prio_LC_cond511.1_ha</t>
  </si>
  <si>
    <t>Nbs_Prio_LC_cond511.2_ha</t>
  </si>
  <si>
    <t>Nbs_Prio_LC_cond511.3_ha</t>
  </si>
  <si>
    <t>Nbs_Prio_LC_cond511.4_ha</t>
  </si>
  <si>
    <t>Nbs_Prio_LC_cond511.5_ha</t>
  </si>
  <si>
    <t>Nbs_Prio_LC_cond512.1_ha</t>
  </si>
  <si>
    <t>Nbs_Prio_LC_cond512.2_ha</t>
  </si>
  <si>
    <t>Nbs_Prio_LC_cond512.3_ha</t>
  </si>
  <si>
    <t>Nbs_Prio_LC_cond512.4_ha</t>
  </si>
  <si>
    <t>Nbs_Prio_LC_cond512.5_ha</t>
  </si>
  <si>
    <t>Nbs_Prio_LC_cond520.1_ha</t>
  </si>
  <si>
    <t>Nbs_Prio_LC_cond520.2_ha</t>
  </si>
  <si>
    <t>Nbs_Prio_LC_cond520.3_ha</t>
  </si>
  <si>
    <t>Nbs_Prio_LC_cond520.4_ha</t>
  </si>
  <si>
    <t>Nbs_Prio_LC_cond520.5_ha</t>
  </si>
  <si>
    <t>Nbs_Prio_LC_cond521.1_ha</t>
  </si>
  <si>
    <t>Nbs_Prio_LC_cond521.2_ha</t>
  </si>
  <si>
    <t>Nbs_Prio_LC_cond521.3_ha</t>
  </si>
  <si>
    <t>Nbs_Prio_LC_cond521.4_ha</t>
  </si>
  <si>
    <t>Nbs_Prio_LC_cond521.5_ha</t>
  </si>
  <si>
    <t>Nbs_Prio_LC_cond522.1_ha</t>
  </si>
  <si>
    <t>Nbs_Prio_LC_cond522.2_ha</t>
  </si>
  <si>
    <t>Nbs_Prio_LC_cond522.3_ha</t>
  </si>
  <si>
    <t>Nbs_Prio_LC_cond522.4_ha</t>
  </si>
  <si>
    <t>Nbs_Prio_LC_cond522.5_ha</t>
  </si>
  <si>
    <t>Nbs_Prio_LC_cond530.1_ha</t>
  </si>
  <si>
    <t>Nbs_Prio_LC_cond530.2_ha</t>
  </si>
  <si>
    <t>Nbs_Prio_LC_cond530.3_ha</t>
  </si>
  <si>
    <t>Nbs_Prio_LC_cond530.4_ha</t>
  </si>
  <si>
    <t>Nbs_Prio_LC_cond530.5_ha</t>
  </si>
  <si>
    <t>Nbs_Prio_LC_cond531.1_ha</t>
  </si>
  <si>
    <t>Nbs_Prio_LC_cond531.2_ha</t>
  </si>
  <si>
    <t>Nbs_Prio_LC_cond531.3_ha</t>
  </si>
  <si>
    <t>Nbs_Prio_LC_cond531.4_ha</t>
  </si>
  <si>
    <t>Nbs_Prio_LC_cond531.5_ha</t>
  </si>
  <si>
    <t>Nbs_Prio_LC_cond532.1_ha</t>
  </si>
  <si>
    <t>Nbs_Prio_LC_cond532.2_ha</t>
  </si>
  <si>
    <t>Nbs_Prio_LC_cond532.3_ha</t>
  </si>
  <si>
    <t>Nbs_Prio_LC_cond532.4_ha</t>
  </si>
  <si>
    <t>Nbs_Prio_LC_cond532.5_ha</t>
  </si>
  <si>
    <t>Nbs_Prio_LC_cond540.1_ha</t>
  </si>
  <si>
    <t>Nbs_Prio_LC_cond540.2_ha</t>
  </si>
  <si>
    <t>Nbs_Prio_LC_cond540.3_ha</t>
  </si>
  <si>
    <t>Nbs_Prio_LC_cond540.4_ha</t>
  </si>
  <si>
    <t>Nbs_Prio_LC_cond540.5_ha</t>
  </si>
  <si>
    <t>Nbs_Prio_LC_cond541.1_ha</t>
  </si>
  <si>
    <t>Nbs_Prio_LC_cond541.2_ha</t>
  </si>
  <si>
    <t>Nbs_Prio_LC_cond541.3_ha</t>
  </si>
  <si>
    <t>Nbs_Prio_LC_cond541.4_ha</t>
  </si>
  <si>
    <t>Nbs_Prio_LC_cond541.5_ha</t>
  </si>
  <si>
    <t>Nbs_Prio_LC_cond542.1_ha</t>
  </si>
  <si>
    <t>Nbs_Prio_LC_cond542.2_ha</t>
  </si>
  <si>
    <t>Nbs_Prio_LC_cond542.3_ha</t>
  </si>
  <si>
    <t>Nbs_Prio_LC_cond542.4_ha</t>
  </si>
  <si>
    <t>Nbs_Prio_LC_cond542.5_ha</t>
  </si>
  <si>
    <t>Nbs_Prio_LC_cond550.2_ha</t>
  </si>
  <si>
    <t>Nbs_Prio_LC_cond550.4_ha</t>
  </si>
  <si>
    <t>Nbs_Prio_LC_cond550.5_ha</t>
  </si>
  <si>
    <t>Nbs_Prio_LC_cond551.1_ha</t>
  </si>
  <si>
    <t>Nbs_Prio_LC_cond551.2_ha</t>
  </si>
  <si>
    <t>Nbs_Prio_LC_cond551.4_ha</t>
  </si>
  <si>
    <t>Nbs_Prio_LC_cond551.5_ha</t>
  </si>
  <si>
    <t>Nbs_Prio_LC_cond552.3_ha</t>
  </si>
  <si>
    <t>Nbs_Prio_LC_cond560.1_ha</t>
  </si>
  <si>
    <t>Nbs_Prio_LC_cond560.2_ha</t>
  </si>
  <si>
    <t>Nbs_Prio_LC_cond560.3_ha</t>
  </si>
  <si>
    <t>Nbs_Prio_LC_cond560.4_ha</t>
  </si>
  <si>
    <t>Nbs_Prio_LC_cond560.5_ha</t>
  </si>
  <si>
    <t>Nbs_Prio_LC_cond561.1_ha</t>
  </si>
  <si>
    <t>Nbs_Prio_LC_cond561.2_ha</t>
  </si>
  <si>
    <t>Nbs_Prio_LC_cond561.3_ha</t>
  </si>
  <si>
    <t>Nbs_Prio_LC_cond561.4_ha</t>
  </si>
  <si>
    <t>Nbs_Prio_LC_cond561.5_ha</t>
  </si>
  <si>
    <t>Nbs_Prio_LC_cond562.1_ha</t>
  </si>
  <si>
    <t>Nbs_Prio_LC_cond562.2_ha</t>
  </si>
  <si>
    <t>Nbs_Prio_LC_cond562.3_ha</t>
  </si>
  <si>
    <t>Nbs_Prio_LC_cond562.4_ha</t>
  </si>
  <si>
    <t>Nbs_Prio_LC_cond562.5_ha</t>
  </si>
  <si>
    <t>Nbs_Prio_LC_cond580.1_ha</t>
  </si>
  <si>
    <t>Nbs_Prio_LC_cond580.2_ha</t>
  </si>
  <si>
    <t>Nbs_Prio_LC_cond580.3_ha</t>
  </si>
  <si>
    <t>Nbs_Prio_LC_cond580.4_ha</t>
  </si>
  <si>
    <t>Nbs_Prio_LC_cond580.5_ha</t>
  </si>
  <si>
    <t>Nbs_Prio_LC_cond581.1_ha</t>
  </si>
  <si>
    <t>Nbs_Prio_LC_cond581.2_ha</t>
  </si>
  <si>
    <t>Nbs_Prio_LC_cond581.3_ha</t>
  </si>
  <si>
    <t>Nbs_Prio_LC_cond581.4_ha</t>
  </si>
  <si>
    <t>Nbs_Prio_LC_cond581.5_ha</t>
  </si>
  <si>
    <t>Nbs_Prio_LC_cond582.1_ha</t>
  </si>
  <si>
    <t>Nbs_Prio_LC_cond582.2_ha</t>
  </si>
  <si>
    <t>Nbs_Prio_LC_cond582.3_ha</t>
  </si>
  <si>
    <t>Nbs_Prio_LC_cond582.4_ha</t>
  </si>
  <si>
    <t>Nbs_Prio_LC_cond582.5_ha</t>
  </si>
  <si>
    <t>Nbs_Prio_LC_cond590.1_ha</t>
  </si>
  <si>
    <t>Nbs_Prio_LC_cond590.2_ha</t>
  </si>
  <si>
    <t>Nbs_Prio_LC_cond590.3_ha</t>
  </si>
  <si>
    <t>Nbs_Prio_LC_cond590.4_ha</t>
  </si>
  <si>
    <t>Nbs_Prio_LC_cond590.5_ha</t>
  </si>
  <si>
    <t>Nbs_Prio_LC_cond591.1_ha</t>
  </si>
  <si>
    <t>Nbs_Prio_LC_cond591.2_ha</t>
  </si>
  <si>
    <t>Nbs_Prio_LC_cond591.3_ha</t>
  </si>
  <si>
    <t>Nbs_Prio_LC_cond591.4_ha</t>
  </si>
  <si>
    <t>Nbs_Prio_LC_cond591.5_ha</t>
  </si>
  <si>
    <t>Nbs_Prio_LC_cond592.1_ha</t>
  </si>
  <si>
    <t>Nbs_Prio_LC_cond592.2_ha</t>
  </si>
  <si>
    <t>Nbs_Prio_LC_cond592.3_ha</t>
  </si>
  <si>
    <t>Nbs_Prio_LC_cond592.4_ha</t>
  </si>
  <si>
    <t>Nbs_Prio_LC_cond592.5_ha</t>
  </si>
  <si>
    <t>Nbs_Prio_LC_cond595.1_ha</t>
  </si>
  <si>
    <t>Nbs_Prio_LC_cond595.2_ha</t>
  </si>
  <si>
    <t>Nbs_Prio_LC_cond595.3_ha</t>
  </si>
  <si>
    <t>Nbs_Prio_LC_cond595.4_ha</t>
  </si>
  <si>
    <t>Nbs_Prio_LC_cond595.5_ha</t>
  </si>
  <si>
    <t>Nbs_Prio_LC_cond596.1_ha</t>
  </si>
  <si>
    <t>Nbs_Prio_LC_cond596.2_ha</t>
  </si>
  <si>
    <t>Nbs_Prio_LC_cond596.3_ha</t>
  </si>
  <si>
    <t>Nbs_Prio_LC_cond596.4_ha</t>
  </si>
  <si>
    <t>Nbs_Prio_LC_cond596.5_ha</t>
  </si>
  <si>
    <t>Nbs_Prio_LC_cond597.1_ha</t>
  </si>
  <si>
    <t>Nbs_Prio_LC_cond597.2_ha</t>
  </si>
  <si>
    <t>Nbs_Prio_LC_cond597.3_ha</t>
  </si>
  <si>
    <t>Nbs_Prio_LC_cond597.4_ha</t>
  </si>
  <si>
    <t>Nbs_Prio_LC_cond597.5_ha</t>
  </si>
  <si>
    <t>LandDegr_LC_cond10.4_ha</t>
  </si>
  <si>
    <t>LandDegr_LC_cond10.5_ha</t>
  </si>
  <si>
    <t>LandDegr_LC_cond10.6_ha</t>
  </si>
  <si>
    <t>LandDegr_LC_cond10.7_ha</t>
  </si>
  <si>
    <t>LandDegr_LC_cond11.1_ha</t>
  </si>
  <si>
    <t>LandDegr_LC_cond12.2_ha</t>
  </si>
  <si>
    <t>LandDegr_LC_cond12.3_ha</t>
  </si>
  <si>
    <t>LandDegr_LC_cond20.4_ha</t>
  </si>
  <si>
    <t>LandDegr_LC_cond20.5_ha</t>
  </si>
  <si>
    <t>LandDegr_LC_cond20.6_ha</t>
  </si>
  <si>
    <t>LandDegr_LC_cond20.7_ha</t>
  </si>
  <si>
    <t>LandDegr_LC_cond21.1_ha</t>
  </si>
  <si>
    <t>LandDegr_LC_cond22.2_ha</t>
  </si>
  <si>
    <t>LandDegr_LC_cond22.3_ha</t>
  </si>
  <si>
    <t>LandDegr_LC_cond30.4_ha</t>
  </si>
  <si>
    <t>LandDegr_LC_cond30.5_ha</t>
  </si>
  <si>
    <t>LandDegr_LC_cond30.6_ha</t>
  </si>
  <si>
    <t>LandDegr_LC_cond30.7_ha</t>
  </si>
  <si>
    <t>LandDegr_LC_cond31.1_ha</t>
  </si>
  <si>
    <t>LandDegr_LC_cond32.2_ha</t>
  </si>
  <si>
    <t>LandDegr_LC_cond32.3_ha</t>
  </si>
  <si>
    <t>LandDegr_LC_cond40.4_ha</t>
  </si>
  <si>
    <t>LandDegr_LC_cond40.5_ha</t>
  </si>
  <si>
    <t>LandDegr_LC_cond40.6_ha</t>
  </si>
  <si>
    <t>LandDegr_LC_cond40.7_ha</t>
  </si>
  <si>
    <t>LandDegr_LC_cond41.1_ha</t>
  </si>
  <si>
    <t>LandDegr_LC_cond42.2_ha</t>
  </si>
  <si>
    <t>LandDegr_LC_cond42.3_ha</t>
  </si>
  <si>
    <t>LandDegr_LC_cond50.4_ha</t>
  </si>
  <si>
    <t>LandDegr_LC_cond50.5_ha</t>
  </si>
  <si>
    <t>LandDegr_LC_cond50.6_ha</t>
  </si>
  <si>
    <t>LandDegr_LC_cond50.7_ha</t>
  </si>
  <si>
    <t>LandDegr_LC_cond51.1_ha</t>
  </si>
  <si>
    <t>LandDegr_LC_cond52.2_ha</t>
  </si>
  <si>
    <t>LandDegr_LC_cond52.3_ha</t>
  </si>
  <si>
    <t>LandDegr_LC_cond60.4_ha</t>
  </si>
  <si>
    <t>LandDegr_LC_cond60.5_ha</t>
  </si>
  <si>
    <t>LandDegr_LC_cond60.6_ha</t>
  </si>
  <si>
    <t>LandDegr_LC_cond60.7_ha</t>
  </si>
  <si>
    <t>LandDegr_LC_cond61.1_ha</t>
  </si>
  <si>
    <t>LandDegr_LC_cond62.2_ha</t>
  </si>
  <si>
    <t>LandDegr_LC_cond62.3_ha</t>
  </si>
  <si>
    <t>LandDegr_LC_cond80.4_ha</t>
  </si>
  <si>
    <t>LandDegr_LC_cond80.5_ha</t>
  </si>
  <si>
    <t>LandDegr_LC_cond80.6_ha</t>
  </si>
  <si>
    <t>LandDegr_LC_cond80.7_ha</t>
  </si>
  <si>
    <t>LandDegr_LC_cond81.1_ha</t>
  </si>
  <si>
    <t>LandDegr_LC_cond82.2_ha</t>
  </si>
  <si>
    <t>LandDegr_LC_cond82.3_ha</t>
  </si>
  <si>
    <t>LandDegr_LC_cond90.4_ha</t>
  </si>
  <si>
    <t>LandDegr_LC_cond90.5_ha</t>
  </si>
  <si>
    <t>LandDegr_LC_cond90.6_ha</t>
  </si>
  <si>
    <t>LandDegr_LC_cond90.7_ha</t>
  </si>
  <si>
    <t>LandDegr_LC_cond91.1_ha</t>
  </si>
  <si>
    <t>LandDegr_LC_cond92.2_ha</t>
  </si>
  <si>
    <t>LandDegr_LC_cond92.3_ha</t>
  </si>
  <si>
    <t>LandDegr_LC_cond95.4_ha</t>
  </si>
  <si>
    <t>LandDegr_LC_cond95.5_ha</t>
  </si>
  <si>
    <t>LandDegr_LC_cond95.6_ha</t>
  </si>
  <si>
    <t>LandDegr_LC_cond95.7_ha</t>
  </si>
  <si>
    <t>LandDegr_LC_cond96.1_ha</t>
  </si>
  <si>
    <t>LandDegr_LC_cond97.2_ha</t>
  </si>
  <si>
    <t>LandDegr_LC_cond97.3_ha</t>
  </si>
  <si>
    <t>LandDegr_LC_cond510.4_ha</t>
  </si>
  <si>
    <t>LandDegr_LC_cond510.5_ha</t>
  </si>
  <si>
    <t>LandDegr_LC_cond510.6_ha</t>
  </si>
  <si>
    <t>LandDegr_LC_cond510.7_ha</t>
  </si>
  <si>
    <t>LandDegr_LC_cond511.1_ha</t>
  </si>
  <si>
    <t>LandDegr_LC_cond512.2_ha</t>
  </si>
  <si>
    <t>LandDegr_LC_cond512.3_ha</t>
  </si>
  <si>
    <t>LandDegr_LC_cond520.4_ha</t>
  </si>
  <si>
    <t>LandDegr_LC_cond520.5_ha</t>
  </si>
  <si>
    <t>LandDegr_LC_cond520.6_ha</t>
  </si>
  <si>
    <t>LandDegr_LC_cond520.7_ha</t>
  </si>
  <si>
    <t>LandDegr_LC_cond521.1_ha</t>
  </si>
  <si>
    <t>LandDegr_LC_cond522.2_ha</t>
  </si>
  <si>
    <t>LandDegr_LC_cond522.3_ha</t>
  </si>
  <si>
    <t>LandDegr_LC_cond530.4_ha</t>
  </si>
  <si>
    <t>LandDegr_LC_cond530.5_ha</t>
  </si>
  <si>
    <t>LandDegr_LC_cond530.6_ha</t>
  </si>
  <si>
    <t>LandDegr_LC_cond530.7_ha</t>
  </si>
  <si>
    <t>LandDegr_LC_cond531.1_ha</t>
  </si>
  <si>
    <t>LandDegr_LC_cond532.2_ha</t>
  </si>
  <si>
    <t>LandDegr_LC_cond532.3_ha</t>
  </si>
  <si>
    <t>LandDegr_LC_cond540.4_ha</t>
  </si>
  <si>
    <t>LandDegr_LC_cond540.5_ha</t>
  </si>
  <si>
    <t>LandDegr_LC_cond540.6_ha</t>
  </si>
  <si>
    <t>LandDegr_LC_cond540.7_ha</t>
  </si>
  <si>
    <t>LandDegr_LC_cond541.1_ha</t>
  </si>
  <si>
    <t>LandDegr_LC_cond542.2_ha</t>
  </si>
  <si>
    <t>LandDegr_LC_cond542.3_ha</t>
  </si>
  <si>
    <t>LandDegr_LC_cond550.6_ha</t>
  </si>
  <si>
    <t>LandDegr_LC_cond550.7_ha</t>
  </si>
  <si>
    <t>LandDegr_LC_cond551.1_ha</t>
  </si>
  <si>
    <t>LandDegr_LC_cond552.2_ha</t>
  </si>
  <si>
    <t>LandDegr_LC_cond552.3_ha</t>
  </si>
  <si>
    <t>LandDegr_LC_cond560.4_ha</t>
  </si>
  <si>
    <t>LandDegr_LC_cond560.5_ha</t>
  </si>
  <si>
    <t>LandDegr_LC_cond560.7_ha</t>
  </si>
  <si>
    <t>LandDegr_LC_cond561.1_ha</t>
  </si>
  <si>
    <t>LandDegr_LC_cond562.2_ha</t>
  </si>
  <si>
    <t>LandDegr_LC_cond562.3_ha</t>
  </si>
  <si>
    <t>LandDegr_LC_cond580.4_ha</t>
  </si>
  <si>
    <t>LandDegr_LC_cond580.5_ha</t>
  </si>
  <si>
    <t>LandDegr_LC_cond580.6_ha</t>
  </si>
  <si>
    <t>LandDegr_LC_cond580.7_ha</t>
  </si>
  <si>
    <t>LandDegr_LC_cond581.1_ha</t>
  </si>
  <si>
    <t>LandDegr_LC_cond582.2_ha</t>
  </si>
  <si>
    <t>LandDegr_LC_cond582.3_ha</t>
  </si>
  <si>
    <t>LandDegr_LC_cond590.4_ha</t>
  </si>
  <si>
    <t>LandDegr_LC_cond590.5_ha</t>
  </si>
  <si>
    <t>LandDegr_LC_cond590.6_ha</t>
  </si>
  <si>
    <t>LandDegr_LC_cond590.7_ha</t>
  </si>
  <si>
    <t>LandDegr_LC_cond591.1_ha</t>
  </si>
  <si>
    <t>LandDegr_LC_cond592.2_ha</t>
  </si>
  <si>
    <t>LandDegr_LC_cond592.3_ha</t>
  </si>
  <si>
    <t>LandDegr_LC_cond595.4_ha</t>
  </si>
  <si>
    <t>LandDegr_LC_cond595.5_ha</t>
  </si>
  <si>
    <t>LandDegr_LC_cond595.6_ha</t>
  </si>
  <si>
    <t>LandDegr_LC_cond595.7_ha</t>
  </si>
  <si>
    <t>LandDegr_LC_cond596.1_ha</t>
  </si>
  <si>
    <t>LandDegr_LC_cond597.2_ha</t>
  </si>
  <si>
    <t>LandDegr_LC_cond597.3_ha</t>
  </si>
  <si>
    <t>BiodThreat_LC_cond10.1_ha</t>
  </si>
  <si>
    <t>BiodThreat_LC_cond10.2_ha</t>
  </si>
  <si>
    <t>BiodThreat_LC_cond10.3_ha</t>
  </si>
  <si>
    <t>BiodThreat_LC_cond10.4_ha</t>
  </si>
  <si>
    <t>BiodThreat_LC_cond10.5_ha</t>
  </si>
  <si>
    <t>BiodThreat_LC_cond10.6_ha</t>
  </si>
  <si>
    <t>BiodThreat_LC_cond10.7_ha</t>
  </si>
  <si>
    <t>BiodThreat_LC_cond11.1_ha</t>
  </si>
  <si>
    <t>BiodThreat_LC_cond11.2_ha</t>
  </si>
  <si>
    <t>BiodThreat_LC_cond11.3_ha</t>
  </si>
  <si>
    <t>BiodThreat_LC_cond11.4_ha</t>
  </si>
  <si>
    <t>BiodThreat_LC_cond11.5_ha</t>
  </si>
  <si>
    <t>BiodThreat_LC_cond11.6_ha</t>
  </si>
  <si>
    <t>BiodThreat_LC_cond11.7_ha</t>
  </si>
  <si>
    <t>BiodThreat_LC_cond12.1_ha</t>
  </si>
  <si>
    <t>BiodThreat_LC_cond12.2_ha</t>
  </si>
  <si>
    <t>BiodThreat_LC_cond12.3_ha</t>
  </si>
  <si>
    <t>BiodThreat_LC_cond12.4_ha</t>
  </si>
  <si>
    <t>BiodThreat_LC_cond12.5_ha</t>
  </si>
  <si>
    <t>BiodThreat_LC_cond12.6_ha</t>
  </si>
  <si>
    <t>BiodThreat_LC_cond12.7_ha</t>
  </si>
  <si>
    <t>BiodThreat_LC_cond20.1_ha</t>
  </si>
  <si>
    <t>BiodThreat_LC_cond20.2_ha</t>
  </si>
  <si>
    <t>BiodThreat_LC_cond20.3_ha</t>
  </si>
  <si>
    <t>BiodThreat_LC_cond20.4_ha</t>
  </si>
  <si>
    <t>BiodThreat_LC_cond20.5_ha</t>
  </si>
  <si>
    <t>BiodThreat_LC_cond20.6_ha</t>
  </si>
  <si>
    <t>BiodThreat_LC_cond20.7_ha</t>
  </si>
  <si>
    <t>BiodThreat_LC_cond21.1_ha</t>
  </si>
  <si>
    <t>BiodThreat_LC_cond21.2_ha</t>
  </si>
  <si>
    <t>BiodThreat_LC_cond21.3_ha</t>
  </si>
  <si>
    <t>BiodThreat_LC_cond21.4_ha</t>
  </si>
  <si>
    <t>BiodThreat_LC_cond21.5_ha</t>
  </si>
  <si>
    <t>BiodThreat_LC_cond21.6_ha</t>
  </si>
  <si>
    <t>BiodThreat_LC_cond21.7_ha</t>
  </si>
  <si>
    <t>BiodThreat_LC_cond22.1_ha</t>
  </si>
  <si>
    <t>BiodThreat_LC_cond22.2_ha</t>
  </si>
  <si>
    <t>BiodThreat_LC_cond22.3_ha</t>
  </si>
  <si>
    <t>BiodThreat_LC_cond22.4_ha</t>
  </si>
  <si>
    <t>BiodThreat_LC_cond22.5_ha</t>
  </si>
  <si>
    <t>BiodThreat_LC_cond22.6_ha</t>
  </si>
  <si>
    <t>BiodThreat_LC_cond22.7_ha</t>
  </si>
  <si>
    <t>BiodThreat_LC_cond30.1_ha</t>
  </si>
  <si>
    <t>BiodThreat_LC_cond30.2_ha</t>
  </si>
  <si>
    <t>BiodThreat_LC_cond30.3_ha</t>
  </si>
  <si>
    <t>BiodThreat_LC_cond30.4_ha</t>
  </si>
  <si>
    <t>BiodThreat_LC_cond30.5_ha</t>
  </si>
  <si>
    <t>BiodThreat_LC_cond30.6_ha</t>
  </si>
  <si>
    <t>BiodThreat_LC_cond30.7_ha</t>
  </si>
  <si>
    <t>BiodThreat_LC_cond31.1_ha</t>
  </si>
  <si>
    <t>BiodThreat_LC_cond31.2_ha</t>
  </si>
  <si>
    <t>BiodThreat_LC_cond31.3_ha</t>
  </si>
  <si>
    <t>BiodThreat_LC_cond31.4_ha</t>
  </si>
  <si>
    <t>BiodThreat_LC_cond31.5_ha</t>
  </si>
  <si>
    <t>BiodThreat_LC_cond31.6_ha</t>
  </si>
  <si>
    <t>BiodThreat_LC_cond31.7_ha</t>
  </si>
  <si>
    <t>BiodThreat_LC_cond32.1_ha</t>
  </si>
  <si>
    <t>BiodThreat_LC_cond32.2_ha</t>
  </si>
  <si>
    <t>BiodThreat_LC_cond32.3_ha</t>
  </si>
  <si>
    <t>BiodThreat_LC_cond32.4_ha</t>
  </si>
  <si>
    <t>BiodThreat_LC_cond32.5_ha</t>
  </si>
  <si>
    <t>BiodThreat_LC_cond32.6_ha</t>
  </si>
  <si>
    <t>BiodThreat_LC_cond32.7_ha</t>
  </si>
  <si>
    <t>BiodThreat_LC_cond40.1_ha</t>
  </si>
  <si>
    <t>BiodThreat_LC_cond40.2_ha</t>
  </si>
  <si>
    <t>BiodThreat_LC_cond40.3_ha</t>
  </si>
  <si>
    <t>BiodThreat_LC_cond40.4_ha</t>
  </si>
  <si>
    <t>BiodThreat_LC_cond40.5_ha</t>
  </si>
  <si>
    <t>BiodThreat_LC_cond40.6_ha</t>
  </si>
  <si>
    <t>BiodThreat_LC_cond40.7_ha</t>
  </si>
  <si>
    <t>BiodThreat_LC_cond41.1_ha</t>
  </si>
  <si>
    <t>BiodThreat_LC_cond41.2_ha</t>
  </si>
  <si>
    <t>BiodThreat_LC_cond41.3_ha</t>
  </si>
  <si>
    <t>BiodThreat_LC_cond41.4_ha</t>
  </si>
  <si>
    <t>BiodThreat_LC_cond41.5_ha</t>
  </si>
  <si>
    <t>BiodThreat_LC_cond41.6_ha</t>
  </si>
  <si>
    <t>BiodThreat_LC_cond41.7_ha</t>
  </si>
  <si>
    <t>BiodThreat_LC_cond42.1_ha</t>
  </si>
  <si>
    <t>BiodThreat_LC_cond42.2_ha</t>
  </si>
  <si>
    <t>BiodThreat_LC_cond42.3_ha</t>
  </si>
  <si>
    <t>BiodThreat_LC_cond42.4_ha</t>
  </si>
  <si>
    <t>BiodThreat_LC_cond42.5_ha</t>
  </si>
  <si>
    <t>BiodThreat_LC_cond42.6_ha</t>
  </si>
  <si>
    <t>BiodThreat_LC_cond42.7_ha</t>
  </si>
  <si>
    <t>BiodThreat_LC_cond50.2_ha</t>
  </si>
  <si>
    <t>BiodThreat_LC_cond50.3_ha</t>
  </si>
  <si>
    <t>BiodThreat_LC_cond50.4_ha</t>
  </si>
  <si>
    <t>BiodThreat_LC_cond50.5_ha</t>
  </si>
  <si>
    <t>BiodThreat_LC_cond50.6_ha</t>
  </si>
  <si>
    <t>BiodThreat_LC_cond50.7_ha</t>
  </si>
  <si>
    <t>BiodThreat_LC_cond51.2_ha</t>
  </si>
  <si>
    <t>BiodThreat_LC_cond51.3_ha</t>
  </si>
  <si>
    <t>BiodThreat_LC_cond51.4_ha</t>
  </si>
  <si>
    <t>BiodThreat_LC_cond51.5_ha</t>
  </si>
  <si>
    <t>BiodThreat_LC_cond51.6_ha</t>
  </si>
  <si>
    <t>BiodThreat_LC_cond51.7_ha</t>
  </si>
  <si>
    <t>BiodThreat_LC_cond52.2_ha</t>
  </si>
  <si>
    <t>BiodThreat_LC_cond52.3_ha</t>
  </si>
  <si>
    <t>BiodThreat_LC_cond52.4_ha</t>
  </si>
  <si>
    <t>BiodThreat_LC_cond52.5_ha</t>
  </si>
  <si>
    <t>BiodThreat_LC_cond52.6_ha</t>
  </si>
  <si>
    <t>BiodThreat_LC_cond52.7_ha</t>
  </si>
  <si>
    <t>BiodThreat_LC_cond60.1_ha</t>
  </si>
  <si>
    <t>BiodThreat_LC_cond60.2_ha</t>
  </si>
  <si>
    <t>BiodThreat_LC_cond60.3_ha</t>
  </si>
  <si>
    <t>BiodThreat_LC_cond60.4_ha</t>
  </si>
  <si>
    <t>BiodThreat_LC_cond60.5_ha</t>
  </si>
  <si>
    <t>BiodThreat_LC_cond60.6_ha</t>
  </si>
  <si>
    <t>BiodThreat_LC_cond60.7_ha</t>
  </si>
  <si>
    <t>BiodThreat_LC_cond61.1_ha</t>
  </si>
  <si>
    <t>BiodThreat_LC_cond61.4_ha</t>
  </si>
  <si>
    <t>BiodThreat_LC_cond61.5_ha</t>
  </si>
  <si>
    <t>BiodThreat_LC_cond61.6_ha</t>
  </si>
  <si>
    <t>BiodThreat_LC_cond61.7_ha</t>
  </si>
  <si>
    <t>BiodThreat_LC_cond62.1_ha</t>
  </si>
  <si>
    <t>BiodThreat_LC_cond62.2_ha</t>
  </si>
  <si>
    <t>BiodThreat_LC_cond62.5_ha</t>
  </si>
  <si>
    <t>BiodThreat_LC_cond62.6_ha</t>
  </si>
  <si>
    <t>BiodThreat_LC_cond62.7_ha</t>
  </si>
  <si>
    <t>BiodThreat_LC_cond80.1_ha</t>
  </si>
  <si>
    <t>BiodThreat_LC_cond80.2_ha</t>
  </si>
  <si>
    <t>BiodThreat_LC_cond80.3_ha</t>
  </si>
  <si>
    <t>BiodThreat_LC_cond80.4_ha</t>
  </si>
  <si>
    <t>BiodThreat_LC_cond80.5_ha</t>
  </si>
  <si>
    <t>BiodThreat_LC_cond80.6_ha</t>
  </si>
  <si>
    <t>BiodThreat_LC_cond80.7_ha</t>
  </si>
  <si>
    <t>BiodThreat_LC_cond81.1_ha</t>
  </si>
  <si>
    <t>BiodThreat_LC_cond81.2_ha</t>
  </si>
  <si>
    <t>BiodThreat_LC_cond81.3_ha</t>
  </si>
  <si>
    <t>BiodThreat_LC_cond81.4_ha</t>
  </si>
  <si>
    <t>BiodThreat_LC_cond81.5_ha</t>
  </si>
  <si>
    <t>BiodThreat_LC_cond81.6_ha</t>
  </si>
  <si>
    <t>BiodThreat_LC_cond81.7_ha</t>
  </si>
  <si>
    <t>BiodThreat_LC_cond82.3_ha</t>
  </si>
  <si>
    <t>BiodThreat_LC_cond82.4_ha</t>
  </si>
  <si>
    <t>BiodThreat_LC_cond82.5_ha</t>
  </si>
  <si>
    <t>BiodThreat_LC_cond82.6_ha</t>
  </si>
  <si>
    <t>BiodThreat_LC_cond82.7_ha</t>
  </si>
  <si>
    <t>BiodThreat_LC_cond90.1_ha</t>
  </si>
  <si>
    <t>BiodThreat_LC_cond90.2_ha</t>
  </si>
  <si>
    <t>BiodThreat_LC_cond90.3_ha</t>
  </si>
  <si>
    <t>BiodThreat_LC_cond90.4_ha</t>
  </si>
  <si>
    <t>BiodThreat_LC_cond90.5_ha</t>
  </si>
  <si>
    <t>BiodThreat_LC_cond90.6_ha</t>
  </si>
  <si>
    <t>BiodThreat_LC_cond90.7_ha</t>
  </si>
  <si>
    <t>BiodThreat_LC_cond91.3_ha</t>
  </si>
  <si>
    <t>BiodThreat_LC_cond91.4_ha</t>
  </si>
  <si>
    <t>BiodThreat_LC_cond91.5_ha</t>
  </si>
  <si>
    <t>BiodThreat_LC_cond91.6_ha</t>
  </si>
  <si>
    <t>BiodThreat_LC_cond91.7_ha</t>
  </si>
  <si>
    <t>BiodThreat_LC_cond92.4_ha</t>
  </si>
  <si>
    <t>BiodThreat_LC_cond92.5_ha</t>
  </si>
  <si>
    <t>BiodThreat_LC_cond92.6_ha</t>
  </si>
  <si>
    <t>BiodThreat_LC_cond92.7_ha</t>
  </si>
  <si>
    <t>BiodThreat_LC_cond95.1_ha</t>
  </si>
  <si>
    <t>BiodThreat_LC_cond95.2_ha</t>
  </si>
  <si>
    <t>BiodThreat_LC_cond95.3_ha</t>
  </si>
  <si>
    <t>BiodThreat_LC_cond95.4_ha</t>
  </si>
  <si>
    <t>BiodThreat_LC_cond95.5_ha</t>
  </si>
  <si>
    <t>BiodThreat_LC_cond95.6_ha</t>
  </si>
  <si>
    <t>BiodThreat_LC_cond95.7_ha</t>
  </si>
  <si>
    <t>BiodThreat_LC_cond96.1_ha</t>
  </si>
  <si>
    <t>BiodThreat_LC_cond96.2_ha</t>
  </si>
  <si>
    <t>BiodThreat_LC_cond96.3_ha</t>
  </si>
  <si>
    <t>BiodThreat_LC_cond96.5_ha</t>
  </si>
  <si>
    <t>BiodThreat_LC_cond96.6_ha</t>
  </si>
  <si>
    <t>BiodThreat_LC_cond96.7_ha</t>
  </si>
  <si>
    <t>BiodThreat_LC_cond97.1_ha</t>
  </si>
  <si>
    <t>BiodThreat_LC_cond97.2_ha</t>
  </si>
  <si>
    <t>BiodThreat_LC_cond97.3_ha</t>
  </si>
  <si>
    <t>BiodThreat_LC_cond97.4_ha</t>
  </si>
  <si>
    <t>BiodThreat_LC_cond97.5_ha</t>
  </si>
  <si>
    <t>BiodThreat_LC_cond97.6_ha</t>
  </si>
  <si>
    <t>BiodThreat_LC_cond97.7_ha</t>
  </si>
  <si>
    <t>BiodThreat_LC_cond510.1_ha</t>
  </si>
  <si>
    <t>BiodThreat_LC_cond510.2_ha</t>
  </si>
  <si>
    <t>BiodThreat_LC_cond510.3_ha</t>
  </si>
  <si>
    <t>BiodThreat_LC_cond510.4_ha</t>
  </si>
  <si>
    <t>BiodThreat_LC_cond510.5_ha</t>
  </si>
  <si>
    <t>BiodThreat_LC_cond510.6_ha</t>
  </si>
  <si>
    <t>BiodThreat_LC_cond510.7_ha</t>
  </si>
  <si>
    <t>BiodThreat_LC_cond511.1_ha</t>
  </si>
  <si>
    <t>BiodThreat_LC_cond511.2_ha</t>
  </si>
  <si>
    <t>BiodThreat_LC_cond511.3_ha</t>
  </si>
  <si>
    <t>BiodThreat_LC_cond511.4_ha</t>
  </si>
  <si>
    <t>BiodThreat_LC_cond511.5_ha</t>
  </si>
  <si>
    <t>BiodThreat_LC_cond511.6_ha</t>
  </si>
  <si>
    <t>BiodThreat_LC_cond511.7_ha</t>
  </si>
  <si>
    <t>BiodThreat_LC_cond512.1_ha</t>
  </si>
  <si>
    <t>BiodThreat_LC_cond512.2_ha</t>
  </si>
  <si>
    <t>BiodThreat_LC_cond512.3_ha</t>
  </si>
  <si>
    <t>BiodThreat_LC_cond512.4_ha</t>
  </si>
  <si>
    <t>BiodThreat_LC_cond512.5_ha</t>
  </si>
  <si>
    <t>BiodThreat_LC_cond512.6_ha</t>
  </si>
  <si>
    <t>BiodThreat_LC_cond512.7_ha</t>
  </si>
  <si>
    <t>BiodThreat_LC_cond520.1_ha</t>
  </si>
  <si>
    <t>BiodThreat_LC_cond520.2_ha</t>
  </si>
  <si>
    <t>BiodThreat_LC_cond520.3_ha</t>
  </si>
  <si>
    <t>BiodThreat_LC_cond520.4_ha</t>
  </si>
  <si>
    <t>BiodThreat_LC_cond520.5_ha</t>
  </si>
  <si>
    <t>BiodThreat_LC_cond520.6_ha</t>
  </si>
  <si>
    <t>BiodThreat_LC_cond520.7_ha</t>
  </si>
  <si>
    <t>BiodThreat_LC_cond521.1_ha</t>
  </si>
  <si>
    <t>BiodThreat_LC_cond521.2_ha</t>
  </si>
  <si>
    <t>BiodThreat_LC_cond521.3_ha</t>
  </si>
  <si>
    <t>BiodThreat_LC_cond521.4_ha</t>
  </si>
  <si>
    <t>BiodThreat_LC_cond521.5_ha</t>
  </si>
  <si>
    <t>BiodThreat_LC_cond521.6_ha</t>
  </si>
  <si>
    <t>BiodThreat_LC_cond521.7_ha</t>
  </si>
  <si>
    <t>BiodThreat_LC_cond522.1_ha</t>
  </si>
  <si>
    <t>BiodThreat_LC_cond522.2_ha</t>
  </si>
  <si>
    <t>BiodThreat_LC_cond522.3_ha</t>
  </si>
  <si>
    <t>BiodThreat_LC_cond522.4_ha</t>
  </si>
  <si>
    <t>BiodThreat_LC_cond522.5_ha</t>
  </si>
  <si>
    <t>BiodThreat_LC_cond522.6_ha</t>
  </si>
  <si>
    <t>BiodThreat_LC_cond522.7_ha</t>
  </si>
  <si>
    <t>BiodThreat_LC_cond530.1_ha</t>
  </si>
  <si>
    <t>BiodThreat_LC_cond530.2_ha</t>
  </si>
  <si>
    <t>BiodThreat_LC_cond530.3_ha</t>
  </si>
  <si>
    <t>BiodThreat_LC_cond530.4_ha</t>
  </si>
  <si>
    <t>BiodThreat_LC_cond530.5_ha</t>
  </si>
  <si>
    <t>BiodThreat_LC_cond530.6_ha</t>
  </si>
  <si>
    <t>BiodThreat_LC_cond530.7_ha</t>
  </si>
  <si>
    <t>BiodThreat_LC_cond531.1_ha</t>
  </si>
  <si>
    <t>BiodThreat_LC_cond531.2_ha</t>
  </si>
  <si>
    <t>BiodThreat_LC_cond531.3_ha</t>
  </si>
  <si>
    <t>BiodThreat_LC_cond531.4_ha</t>
  </si>
  <si>
    <t>BiodThreat_LC_cond531.5_ha</t>
  </si>
  <si>
    <t>BiodThreat_LC_cond531.6_ha</t>
  </si>
  <si>
    <t>BiodThreat_LC_cond531.7_ha</t>
  </si>
  <si>
    <t>BiodThreat_LC_cond532.1_ha</t>
  </si>
  <si>
    <t>BiodThreat_LC_cond532.2_ha</t>
  </si>
  <si>
    <t>BiodThreat_LC_cond532.3_ha</t>
  </si>
  <si>
    <t>BiodThreat_LC_cond532.4_ha</t>
  </si>
  <si>
    <t>BiodThreat_LC_cond532.5_ha</t>
  </si>
  <si>
    <t>BiodThreat_LC_cond532.6_ha</t>
  </si>
  <si>
    <t>BiodThreat_LC_cond532.7_ha</t>
  </si>
  <si>
    <t>BiodThreat_LC_cond540.1_ha</t>
  </si>
  <si>
    <t>BiodThreat_LC_cond540.2_ha</t>
  </si>
  <si>
    <t>BiodThreat_LC_cond540.3_ha</t>
  </si>
  <si>
    <t>BiodThreat_LC_cond540.4_ha</t>
  </si>
  <si>
    <t>BiodThreat_LC_cond540.5_ha</t>
  </si>
  <si>
    <t>BiodThreat_LC_cond540.6_ha</t>
  </si>
  <si>
    <t>BiodThreat_LC_cond540.7_ha</t>
  </si>
  <si>
    <t>BiodThreat_LC_cond541.1_ha</t>
  </si>
  <si>
    <t>BiodThreat_LC_cond541.2_ha</t>
  </si>
  <si>
    <t>BiodThreat_LC_cond541.3_ha</t>
  </si>
  <si>
    <t>BiodThreat_LC_cond541.4_ha</t>
  </si>
  <si>
    <t>BiodThreat_LC_cond541.5_ha</t>
  </si>
  <si>
    <t>BiodThreat_LC_cond541.6_ha</t>
  </si>
  <si>
    <t>BiodThreat_LC_cond541.7_ha</t>
  </si>
  <si>
    <t>BiodThreat_LC_cond542.1_ha</t>
  </si>
  <si>
    <t>BiodThreat_LC_cond542.2_ha</t>
  </si>
  <si>
    <t>BiodThreat_LC_cond542.3_ha</t>
  </si>
  <si>
    <t>BiodThreat_LC_cond542.4_ha</t>
  </si>
  <si>
    <t>BiodThreat_LC_cond542.5_ha</t>
  </si>
  <si>
    <t>BiodThreat_LC_cond542.6_ha</t>
  </si>
  <si>
    <t>BiodThreat_LC_cond542.7_ha</t>
  </si>
  <si>
    <t>BiodThreat_LC_cond550.7_ha</t>
  </si>
  <si>
    <t>BiodThreat_LC_cond551.6_ha</t>
  </si>
  <si>
    <t>BiodThreat_LC_cond551.7_ha</t>
  </si>
  <si>
    <t>BiodThreat_LC_cond552.7_ha</t>
  </si>
  <si>
    <t>BiodThreat_LC_cond560.5_ha</t>
  </si>
  <si>
    <t>BiodThreat_LC_cond560.6_ha</t>
  </si>
  <si>
    <t>BiodThreat_LC_cond560.7_ha</t>
  </si>
  <si>
    <t>BiodThreat_LC_cond561.3_ha</t>
  </si>
  <si>
    <t>BiodThreat_LC_cond561.4_ha</t>
  </si>
  <si>
    <t>BiodThreat_LC_cond561.5_ha</t>
  </si>
  <si>
    <t>BiodThreat_LC_cond561.6_ha</t>
  </si>
  <si>
    <t>BiodThreat_LC_cond561.7_ha</t>
  </si>
  <si>
    <t>BiodThreat_LC_cond562.5_ha</t>
  </si>
  <si>
    <t>BiodThreat_LC_cond562.6_ha</t>
  </si>
  <si>
    <t>BiodThreat_LC_cond562.7_ha</t>
  </si>
  <si>
    <t>BiodThreat_LC_cond580.4_ha</t>
  </si>
  <si>
    <t>BiodThreat_LC_cond580.5_ha</t>
  </si>
  <si>
    <t>BiodThreat_LC_cond580.6_ha</t>
  </si>
  <si>
    <t>BiodThreat_LC_cond580.7_ha</t>
  </si>
  <si>
    <t>BiodThreat_LC_cond581.3_ha</t>
  </si>
  <si>
    <t>BiodThreat_LC_cond581.5_ha</t>
  </si>
  <si>
    <t>BiodThreat_LC_cond581.6_ha</t>
  </si>
  <si>
    <t>BiodThreat_LC_cond581.7_ha</t>
  </si>
  <si>
    <t>BiodThreat_LC_cond582.7_ha</t>
  </si>
  <si>
    <t>BiodThreat_LC_cond590.5_ha</t>
  </si>
  <si>
    <t>BiodThreat_LC_cond590.6_ha</t>
  </si>
  <si>
    <t>BiodThreat_LC_cond590.7_ha</t>
  </si>
  <si>
    <t>BiodThreat_LC_cond591.4_ha</t>
  </si>
  <si>
    <t>BiodThreat_LC_cond591.5_ha</t>
  </si>
  <si>
    <t>BiodThreat_LC_cond591.6_ha</t>
  </si>
  <si>
    <t>BiodThreat_LC_cond591.7_ha</t>
  </si>
  <si>
    <t>BiodThreat_LC_cond592.6_ha</t>
  </si>
  <si>
    <t>BiodThreat_LC_cond592.7_ha</t>
  </si>
  <si>
    <t>BiodThreat_LC_cond595.5_ha</t>
  </si>
  <si>
    <t>BiodThreat_LC_cond595.6_ha</t>
  </si>
  <si>
    <t>BiodThreat_LC_cond595.7_ha</t>
  </si>
  <si>
    <t>BiodThreat_LC_cond596.5_ha</t>
  </si>
  <si>
    <t>BiodThreat_LC_cond596.6_ha</t>
  </si>
  <si>
    <t>BiodThreat_LC_cond596.7_ha</t>
  </si>
  <si>
    <t>BiodThreat_LC_cond597.6_ha</t>
  </si>
  <si>
    <t>BiodThreat_LC_cond597.7_ha</t>
  </si>
  <si>
    <t>Nbs_Prio_LC10.1_(%)</t>
  </si>
  <si>
    <t>Nbs_Prio_LC10.2_(%)</t>
  </si>
  <si>
    <t>Nbs_Prio_LC10.3_(%)</t>
  </si>
  <si>
    <t>Nbs_Prio_LC10.4_(%)</t>
  </si>
  <si>
    <t>Nbs_Prio_LC10.5_(%)</t>
  </si>
  <si>
    <t>Nbs_Prio_LC20.1_(%)</t>
  </si>
  <si>
    <t>Nbs_Prio_LC20.2_(%)</t>
  </si>
  <si>
    <t>Nbs_Prio_LC20.3_(%)</t>
  </si>
  <si>
    <t>Nbs_Prio_LC20.4_(%)</t>
  </si>
  <si>
    <t>Nbs_Prio_LC20.5_(%)</t>
  </si>
  <si>
    <t>Nbs_Prio_LC30.1_(%)</t>
  </si>
  <si>
    <t>Nbs_Prio_LC30.2_(%)</t>
  </si>
  <si>
    <t>Nbs_Prio_LC30.3_(%)</t>
  </si>
  <si>
    <t>Nbs_Prio_LC30.4_(%)</t>
  </si>
  <si>
    <t>Nbs_Prio_LC30.5_(%)</t>
  </si>
  <si>
    <t>Nbs_Prio_LC40.1_(%)</t>
  </si>
  <si>
    <t>Nbs_Prio_LC40.2_(%)</t>
  </si>
  <si>
    <t>Nbs_Prio_LC40.3_(%)</t>
  </si>
  <si>
    <t>Nbs_Prio_LC40.4_(%)</t>
  </si>
  <si>
    <t>Nbs_Prio_LC40.5_(%)</t>
  </si>
  <si>
    <t>Nbs_Prio_LC50.1_(%)</t>
  </si>
  <si>
    <t>Nbs_Prio_LC50.2_(%)</t>
  </si>
  <si>
    <t>Nbs_Prio_LC50.3_(%)</t>
  </si>
  <si>
    <t>Nbs_Prio_LC50.4_(%)</t>
  </si>
  <si>
    <t>Nbs_Prio_LC50.5_(%)</t>
  </si>
  <si>
    <t>Nbs_Prio_LC60.1_(%)</t>
  </si>
  <si>
    <t>Nbs_Prio_LC60.2_(%)</t>
  </si>
  <si>
    <t>Nbs_Prio_LC60.3_(%)</t>
  </si>
  <si>
    <t>Nbs_Prio_LC60.4_(%)</t>
  </si>
  <si>
    <t>Nbs_Prio_LC60.5_(%)</t>
  </si>
  <si>
    <t>Nbs_Prio_LC80.1_(%)</t>
  </si>
  <si>
    <t>Nbs_Prio_LC80.2_(%)</t>
  </si>
  <si>
    <t>Nbs_Prio_LC80.3_(%)</t>
  </si>
  <si>
    <t>Nbs_Prio_LC80.4_(%)</t>
  </si>
  <si>
    <t>Nbs_Prio_LC80.5_(%)</t>
  </si>
  <si>
    <t>Nbs_Prio_LC90.1_(%)</t>
  </si>
  <si>
    <t>Nbs_Prio_LC90.2_(%)</t>
  </si>
  <si>
    <t>Nbs_Prio_LC90.3_(%)</t>
  </si>
  <si>
    <t>Nbs_Prio_LC90.4_(%)</t>
  </si>
  <si>
    <t>Nbs_Prio_LC90.5_(%)</t>
  </si>
  <si>
    <t>Nbs_Prio_LC95.1_(%)</t>
  </si>
  <si>
    <t>Nbs_Prio_LC95.2_(%)</t>
  </si>
  <si>
    <t>Nbs_Prio_LC95.3_(%)</t>
  </si>
  <si>
    <t>Nbs_Prio_LC95.4_(%)</t>
  </si>
  <si>
    <t>Nbs_Prio_LC95.5_(%)</t>
  </si>
  <si>
    <t>LandDegr_LC10.1_(%)</t>
  </si>
  <si>
    <t>LandDegr_LC10.2_(%)</t>
  </si>
  <si>
    <t>LandDegr_LC10.3_(%)</t>
  </si>
  <si>
    <t>LandDegr_LC10.4_(%)</t>
  </si>
  <si>
    <t>LandDegr_LC10.5_(%)</t>
  </si>
  <si>
    <t>LandDegr_LC10.6_(%)</t>
  </si>
  <si>
    <t>LandDegr_LC10.7_(%)</t>
  </si>
  <si>
    <t>LandDegr_LC20.1_(%)</t>
  </si>
  <si>
    <t>LandDegr_LC20.2_(%)</t>
  </si>
  <si>
    <t>LandDegr_LC20.3_(%)</t>
  </si>
  <si>
    <t>LandDegr_LC20.4_(%)</t>
  </si>
  <si>
    <t>LandDegr_LC20.5_(%)</t>
  </si>
  <si>
    <t>LandDegr_LC20.6_(%)</t>
  </si>
  <si>
    <t>LandDegr_LC20.7_(%)</t>
  </si>
  <si>
    <t>LandDegr_LC30.1_(%)</t>
  </si>
  <si>
    <t>LandDegr_LC30.2_(%)</t>
  </si>
  <si>
    <t>LandDegr_LC30.3_(%)</t>
  </si>
  <si>
    <t>LandDegr_LC30.4_(%)</t>
  </si>
  <si>
    <t>LandDegr_LC30.5_(%)</t>
  </si>
  <si>
    <t>LandDegr_LC30.6_(%)</t>
  </si>
  <si>
    <t>LandDegr_LC30.7_(%)</t>
  </si>
  <si>
    <t>LandDegr_LC40.1_(%)</t>
  </si>
  <si>
    <t>LandDegr_LC40.2_(%)</t>
  </si>
  <si>
    <t>LandDegr_LC40.3_(%)</t>
  </si>
  <si>
    <t>LandDegr_LC40.4_(%)</t>
  </si>
  <si>
    <t>LandDegr_LC40.5_(%)</t>
  </si>
  <si>
    <t>LandDegr_LC40.6_(%)</t>
  </si>
  <si>
    <t>LandDegr_LC40.7_(%)</t>
  </si>
  <si>
    <t>LandDegr_LC50.1_(%)</t>
  </si>
  <si>
    <t>LandDegr_LC50.2_(%)</t>
  </si>
  <si>
    <t>LandDegr_LC50.3_(%)</t>
  </si>
  <si>
    <t>LandDegr_LC50.4_(%)</t>
  </si>
  <si>
    <t>LandDegr_LC50.5_(%)</t>
  </si>
  <si>
    <t>LandDegr_LC50.6_(%)</t>
  </si>
  <si>
    <t>LandDegr_LC50.7_(%)</t>
  </si>
  <si>
    <t>LandDegr_LC60.1_(%)</t>
  </si>
  <si>
    <t>LandDegr_LC60.2_(%)</t>
  </si>
  <si>
    <t>LandDegr_LC60.3_(%)</t>
  </si>
  <si>
    <t>LandDegr_LC60.4_(%)</t>
  </si>
  <si>
    <t>LandDegr_LC60.5_(%)</t>
  </si>
  <si>
    <t>LandDegr_LC60.6_(%)</t>
  </si>
  <si>
    <t>LandDegr_LC60.7_(%)</t>
  </si>
  <si>
    <t>LandDegr_LC80.1_(%)</t>
  </si>
  <si>
    <t>LandDegr_LC80.2_(%)</t>
  </si>
  <si>
    <t>LandDegr_LC80.3_(%)</t>
  </si>
  <si>
    <t>LandDegr_LC80.4_(%)</t>
  </si>
  <si>
    <t>LandDegr_LC80.5_(%)</t>
  </si>
  <si>
    <t>LandDegr_LC80.6_(%)</t>
  </si>
  <si>
    <t>LandDegr_LC80.7_(%)</t>
  </si>
  <si>
    <t>LandDegr_LC90.1_(%)</t>
  </si>
  <si>
    <t>LandDegr_LC90.2_(%)</t>
  </si>
  <si>
    <t>LandDegr_LC90.3_(%)</t>
  </si>
  <si>
    <t>LandDegr_LC90.4_(%)</t>
  </si>
  <si>
    <t>LandDegr_LC90.5_(%)</t>
  </si>
  <si>
    <t>LandDegr_LC90.6_(%)</t>
  </si>
  <si>
    <t>LandDegr_LC90.7_(%)</t>
  </si>
  <si>
    <t>LandDegr_LC95.1_(%)</t>
  </si>
  <si>
    <t>LandDegr_LC95.2_(%)</t>
  </si>
  <si>
    <t>LandDegr_LC95.3_(%)</t>
  </si>
  <si>
    <t>LandDegr_LC95.4_(%)</t>
  </si>
  <si>
    <t>LandDegr_LC95.5_(%)</t>
  </si>
  <si>
    <t>LandDegr_LC95.6_(%)</t>
  </si>
  <si>
    <t>LandDegr_LC95.7_(%)</t>
  </si>
  <si>
    <t>BiodThreat_LC10.1_(%)</t>
  </si>
  <si>
    <t>BiodThreat_LC10.2_(%)</t>
  </si>
  <si>
    <t>BiodThreat_LC10.3_(%)</t>
  </si>
  <si>
    <t>BiodThreat_LC10.4_(%)</t>
  </si>
  <si>
    <t>BiodThreat_LC10.5_(%)</t>
  </si>
  <si>
    <t>BiodThreat_LC10.6_(%)</t>
  </si>
  <si>
    <t>BiodThreat_LC10.7_(%)</t>
  </si>
  <si>
    <t>BiodThreat_LC20.1_(%)</t>
  </si>
  <si>
    <t>BiodThreat_LC20.2_(%)</t>
  </si>
  <si>
    <t>BiodThreat_LC20.3_(%)</t>
  </si>
  <si>
    <t>BiodThreat_LC20.4_(%)</t>
  </si>
  <si>
    <t>BiodThreat_LC20.5_(%)</t>
  </si>
  <si>
    <t>BiodThreat_LC20.6_(%)</t>
  </si>
  <si>
    <t>BiodThreat_LC20.7_(%)</t>
  </si>
  <si>
    <t>BiodThreat_LC30.1_(%)</t>
  </si>
  <si>
    <t>BiodThreat_LC30.2_(%)</t>
  </si>
  <si>
    <t>BiodThreat_LC30.3_(%)</t>
  </si>
  <si>
    <t>BiodThreat_LC30.4_(%)</t>
  </si>
  <si>
    <t>BiodThreat_LC30.5_(%)</t>
  </si>
  <si>
    <t>BiodThreat_LC30.6_(%)</t>
  </si>
  <si>
    <t>BiodThreat_LC30.7_(%)</t>
  </si>
  <si>
    <t>BiodThreat_LC40.1_(%)</t>
  </si>
  <si>
    <t>BiodThreat_LC40.2_(%)</t>
  </si>
  <si>
    <t>BiodThreat_LC40.3_(%)</t>
  </si>
  <si>
    <t>BiodThreat_LC40.4_(%)</t>
  </si>
  <si>
    <t>BiodThreat_LC40.5_(%)</t>
  </si>
  <si>
    <t>BiodThreat_LC40.6_(%)</t>
  </si>
  <si>
    <t>BiodThreat_LC40.7_(%)</t>
  </si>
  <si>
    <t>BiodThreat_LC50.2_(%)</t>
  </si>
  <si>
    <t>BiodThreat_LC50.3_(%)</t>
  </si>
  <si>
    <t>BiodThreat_LC50.4_(%)</t>
  </si>
  <si>
    <t>BiodThreat_LC50.5_(%)</t>
  </si>
  <si>
    <t>BiodThreat_LC50.6_(%)</t>
  </si>
  <si>
    <t>BiodThreat_LC50.7_(%)</t>
  </si>
  <si>
    <t>BiodThreat_LC60.1_(%)</t>
  </si>
  <si>
    <t>BiodThreat_LC60.2_(%)</t>
  </si>
  <si>
    <t>BiodThreat_LC60.3_(%)</t>
  </si>
  <si>
    <t>BiodThreat_LC60.4_(%)</t>
  </si>
  <si>
    <t>BiodThreat_LC60.5_(%)</t>
  </si>
  <si>
    <t>BiodThreat_LC60.6_(%)</t>
  </si>
  <si>
    <t>BiodThreat_LC60.7_(%)</t>
  </si>
  <si>
    <t>BiodThreat_LC80.1_(%)</t>
  </si>
  <si>
    <t>BiodThreat_LC80.2_(%)</t>
  </si>
  <si>
    <t>BiodThreat_LC80.3_(%)</t>
  </si>
  <si>
    <t>BiodThreat_LC80.4_(%)</t>
  </si>
  <si>
    <t>BiodThreat_LC80.5_(%)</t>
  </si>
  <si>
    <t>BiodThreat_LC80.6_(%)</t>
  </si>
  <si>
    <t>BiodThreat_LC80.7_(%)</t>
  </si>
  <si>
    <t>BiodThreat_LC90.1_(%)</t>
  </si>
  <si>
    <t>BiodThreat_LC90.2_(%)</t>
  </si>
  <si>
    <t>BiodThreat_LC90.3_(%)</t>
  </si>
  <si>
    <t>BiodThreat_LC90.4_(%)</t>
  </si>
  <si>
    <t>BiodThreat_LC90.5_(%)</t>
  </si>
  <si>
    <t>BiodThreat_LC90.6_(%)</t>
  </si>
  <si>
    <t>BiodThreat_LC90.7_(%)</t>
  </si>
  <si>
    <t>BiodThreat_LC95.1_(%)</t>
  </si>
  <si>
    <t>BiodThreat_LC95.2_(%)</t>
  </si>
  <si>
    <t>BiodThreat_LC95.3_(%)</t>
  </si>
  <si>
    <t>BiodThreat_LC95.4_(%)</t>
  </si>
  <si>
    <t>BiodThreat_LC95.5_(%)</t>
  </si>
  <si>
    <t>BiodThreat_LC95.6_(%)</t>
  </si>
  <si>
    <t>BiodThreat_LC95.7_(%)</t>
  </si>
  <si>
    <t>Nbs_Prio_LC_cond10.1_(%)</t>
  </si>
  <si>
    <t>Nbs_Prio_LC_cond10.2_(%)</t>
  </si>
  <si>
    <t>Nbs_Prio_LC_cond10.3_(%)</t>
  </si>
  <si>
    <t>Nbs_Prio_LC_cond10.4_(%)</t>
  </si>
  <si>
    <t>Nbs_Prio_LC_cond10.5_(%)</t>
  </si>
  <si>
    <t>Nbs_Prio_LC_cond11.1_(%)</t>
  </si>
  <si>
    <t>Nbs_Prio_LC_cond11.2_(%)</t>
  </si>
  <si>
    <t>Nbs_Prio_LC_cond11.3_(%)</t>
  </si>
  <si>
    <t>Nbs_Prio_LC_cond11.4_(%)</t>
  </si>
  <si>
    <t>Nbs_Prio_LC_cond11.5_(%)</t>
  </si>
  <si>
    <t>Nbs_Prio_LC_cond12.1_(%)</t>
  </si>
  <si>
    <t>Nbs_Prio_LC_cond12.2_(%)</t>
  </si>
  <si>
    <t>Nbs_Prio_LC_cond12.3_(%)</t>
  </si>
  <si>
    <t>Nbs_Prio_LC_cond12.4_(%)</t>
  </si>
  <si>
    <t>Nbs_Prio_LC_cond12.5_(%)</t>
  </si>
  <si>
    <t>Nbs_Prio_LC_cond20.1_(%)</t>
  </si>
  <si>
    <t>Nbs_Prio_LC_cond20.2_(%)</t>
  </si>
  <si>
    <t>Nbs_Prio_LC_cond20.3_(%)</t>
  </si>
  <si>
    <t>Nbs_Prio_LC_cond20.4_(%)</t>
  </si>
  <si>
    <t>Nbs_Prio_LC_cond20.5_(%)</t>
  </si>
  <si>
    <t>Nbs_Prio_LC_cond21.1_(%)</t>
  </si>
  <si>
    <t>Nbs_Prio_LC_cond21.2_(%)</t>
  </si>
  <si>
    <t>Nbs_Prio_LC_cond21.3_(%)</t>
  </si>
  <si>
    <t>Nbs_Prio_LC_cond21.4_(%)</t>
  </si>
  <si>
    <t>Nbs_Prio_LC_cond21.5_(%)</t>
  </si>
  <si>
    <t>Nbs_Prio_LC_cond22.1_(%)</t>
  </si>
  <si>
    <t>Nbs_Prio_LC_cond22.2_(%)</t>
  </si>
  <si>
    <t>Nbs_Prio_LC_cond22.3_(%)</t>
  </si>
  <si>
    <t>Nbs_Prio_LC_cond22.4_(%)</t>
  </si>
  <si>
    <t>Nbs_Prio_LC_cond22.5_(%)</t>
  </si>
  <si>
    <t>Nbs_Prio_LC_cond30.1_(%)</t>
  </si>
  <si>
    <t>Nbs_Prio_LC_cond30.2_(%)</t>
  </si>
  <si>
    <t>Nbs_Prio_LC_cond30.3_(%)</t>
  </si>
  <si>
    <t>Nbs_Prio_LC_cond30.4_(%)</t>
  </si>
  <si>
    <t>Nbs_Prio_LC_cond30.5_(%)</t>
  </si>
  <si>
    <t>Nbs_Prio_LC_cond31.1_(%)</t>
  </si>
  <si>
    <t>Nbs_Prio_LC_cond31.2_(%)</t>
  </si>
  <si>
    <t>Nbs_Prio_LC_cond31.3_(%)</t>
  </si>
  <si>
    <t>Nbs_Prio_LC_cond31.4_(%)</t>
  </si>
  <si>
    <t>Nbs_Prio_LC_cond31.5_(%)</t>
  </si>
  <si>
    <t>Nbs_Prio_LC_cond32.1_(%)</t>
  </si>
  <si>
    <t>Nbs_Prio_LC_cond32.2_(%)</t>
  </si>
  <si>
    <t>Nbs_Prio_LC_cond32.3_(%)</t>
  </si>
  <si>
    <t>Nbs_Prio_LC_cond32.4_(%)</t>
  </si>
  <si>
    <t>Nbs_Prio_LC_cond32.5_(%)</t>
  </si>
  <si>
    <t>Nbs_Prio_LC_cond40.1_(%)</t>
  </si>
  <si>
    <t>Nbs_Prio_LC_cond40.2_(%)</t>
  </si>
  <si>
    <t>Nbs_Prio_LC_cond40.3_(%)</t>
  </si>
  <si>
    <t>Nbs_Prio_LC_cond40.4_(%)</t>
  </si>
  <si>
    <t>Nbs_Prio_LC_cond40.5_(%)</t>
  </si>
  <si>
    <t>Nbs_Prio_LC_cond41.1_(%)</t>
  </si>
  <si>
    <t>Nbs_Prio_LC_cond41.2_(%)</t>
  </si>
  <si>
    <t>Nbs_Prio_LC_cond41.3_(%)</t>
  </si>
  <si>
    <t>Nbs_Prio_LC_cond41.4_(%)</t>
  </si>
  <si>
    <t>Nbs_Prio_LC_cond41.5_(%)</t>
  </si>
  <si>
    <t>Nbs_Prio_LC_cond42.1_(%)</t>
  </si>
  <si>
    <t>Nbs_Prio_LC_cond42.2_(%)</t>
  </si>
  <si>
    <t>Nbs_Prio_LC_cond42.3_(%)</t>
  </si>
  <si>
    <t>Nbs_Prio_LC_cond42.4_(%)</t>
  </si>
  <si>
    <t>Nbs_Prio_LC_cond42.5_(%)</t>
  </si>
  <si>
    <t>Nbs_Prio_LC_cond50.1_(%)</t>
  </si>
  <si>
    <t>Nbs_Prio_LC_cond50.2_(%)</t>
  </si>
  <si>
    <t>Nbs_Prio_LC_cond50.3_(%)</t>
  </si>
  <si>
    <t>Nbs_Prio_LC_cond50.4_(%)</t>
  </si>
  <si>
    <t>Nbs_Prio_LC_cond50.5_(%)</t>
  </si>
  <si>
    <t>Nbs_Prio_LC_cond51.1_(%)</t>
  </si>
  <si>
    <t>Nbs_Prio_LC_cond51.2_(%)</t>
  </si>
  <si>
    <t>Nbs_Prio_LC_cond51.3_(%)</t>
  </si>
  <si>
    <t>Nbs_Prio_LC_cond51.4_(%)</t>
  </si>
  <si>
    <t>Nbs_Prio_LC_cond51.5_(%)</t>
  </si>
  <si>
    <t>Nbs_Prio_LC_cond52.1_(%)</t>
  </si>
  <si>
    <t>Nbs_Prio_LC_cond52.2_(%)</t>
  </si>
  <si>
    <t>Nbs_Prio_LC_cond52.3_(%)</t>
  </si>
  <si>
    <t>Nbs_Prio_LC_cond52.4_(%)</t>
  </si>
  <si>
    <t>Nbs_Prio_LC_cond52.5_(%)</t>
  </si>
  <si>
    <t>Nbs_Prio_LC_cond60.1_(%)</t>
  </si>
  <si>
    <t>Nbs_Prio_LC_cond60.2_(%)</t>
  </si>
  <si>
    <t>Nbs_Prio_LC_cond60.3_(%)</t>
  </si>
  <si>
    <t>Nbs_Prio_LC_cond60.4_(%)</t>
  </si>
  <si>
    <t>Nbs_Prio_LC_cond60.5_(%)</t>
  </si>
  <si>
    <t>Nbs_Prio_LC_cond61.1_(%)</t>
  </si>
  <si>
    <t>Nbs_Prio_LC_cond61.2_(%)</t>
  </si>
  <si>
    <t>Nbs_Prio_LC_cond61.3_(%)</t>
  </si>
  <si>
    <t>Nbs_Prio_LC_cond61.4_(%)</t>
  </si>
  <si>
    <t>Nbs_Prio_LC_cond61.5_(%)</t>
  </si>
  <si>
    <t>Nbs_Prio_LC_cond62.1_(%)</t>
  </si>
  <si>
    <t>Nbs_Prio_LC_cond62.2_(%)</t>
  </si>
  <si>
    <t>Nbs_Prio_LC_cond62.3_(%)</t>
  </si>
  <si>
    <t>Nbs_Prio_LC_cond62.4_(%)</t>
  </si>
  <si>
    <t>Nbs_Prio_LC_cond62.5_(%)</t>
  </si>
  <si>
    <t>Nbs_Prio_LC_cond80.1_(%)</t>
  </si>
  <si>
    <t>Nbs_Prio_LC_cond80.2_(%)</t>
  </si>
  <si>
    <t>Nbs_Prio_LC_cond80.3_(%)</t>
  </si>
  <si>
    <t>Nbs_Prio_LC_cond80.4_(%)</t>
  </si>
  <si>
    <t>Nbs_Prio_LC_cond80.5_(%)</t>
  </si>
  <si>
    <t>Nbs_Prio_LC_cond81.1_(%)</t>
  </si>
  <si>
    <t>Nbs_Prio_LC_cond81.2_(%)</t>
  </si>
  <si>
    <t>Nbs_Prio_LC_cond81.3_(%)</t>
  </si>
  <si>
    <t>Nbs_Prio_LC_cond81.4_(%)</t>
  </si>
  <si>
    <t>Nbs_Prio_LC_cond81.5_(%)</t>
  </si>
  <si>
    <t>Nbs_Prio_LC_cond82.1_(%)</t>
  </si>
  <si>
    <t>Nbs_Prio_LC_cond82.2_(%)</t>
  </si>
  <si>
    <t>Nbs_Prio_LC_cond82.3_(%)</t>
  </si>
  <si>
    <t>Nbs_Prio_LC_cond82.4_(%)</t>
  </si>
  <si>
    <t>Nbs_Prio_LC_cond82.5_(%)</t>
  </si>
  <si>
    <t>Nbs_Prio_LC_cond90.1_(%)</t>
  </si>
  <si>
    <t>Nbs_Prio_LC_cond90.2_(%)</t>
  </si>
  <si>
    <t>Nbs_Prio_LC_cond90.3_(%)</t>
  </si>
  <si>
    <t>Nbs_Prio_LC_cond90.4_(%)</t>
  </si>
  <si>
    <t>Nbs_Prio_LC_cond90.5_(%)</t>
  </si>
  <si>
    <t>Nbs_Prio_LC_cond91.1_(%)</t>
  </si>
  <si>
    <t>Nbs_Prio_LC_cond91.2_(%)</t>
  </si>
  <si>
    <t>Nbs_Prio_LC_cond91.3_(%)</t>
  </si>
  <si>
    <t>Nbs_Prio_LC_cond91.4_(%)</t>
  </si>
  <si>
    <t>Nbs_Prio_LC_cond91.5_(%)</t>
  </si>
  <si>
    <t>Nbs_Prio_LC_cond92.1_(%)</t>
  </si>
  <si>
    <t>Nbs_Prio_LC_cond92.2_(%)</t>
  </si>
  <si>
    <t>Nbs_Prio_LC_cond92.3_(%)</t>
  </si>
  <si>
    <t>Nbs_Prio_LC_cond92.4_(%)</t>
  </si>
  <si>
    <t>Nbs_Prio_LC_cond92.5_(%)</t>
  </si>
  <si>
    <t>Nbs_Prio_LC_cond95.1_(%)</t>
  </si>
  <si>
    <t>Nbs_Prio_LC_cond95.2_(%)</t>
  </si>
  <si>
    <t>Nbs_Prio_LC_cond95.3_(%)</t>
  </si>
  <si>
    <t>Nbs_Prio_LC_cond95.4_(%)</t>
  </si>
  <si>
    <t>Nbs_Prio_LC_cond95.5_(%)</t>
  </si>
  <si>
    <t>Nbs_Prio_LC_cond96.1_(%)</t>
  </si>
  <si>
    <t>Nbs_Prio_LC_cond96.2_(%)</t>
  </si>
  <si>
    <t>Nbs_Prio_LC_cond96.3_(%)</t>
  </si>
  <si>
    <t>Nbs_Prio_LC_cond96.4_(%)</t>
  </si>
  <si>
    <t>Nbs_Prio_LC_cond96.5_(%)</t>
  </si>
  <si>
    <t>Nbs_Prio_LC_cond97.1_(%)</t>
  </si>
  <si>
    <t>Nbs_Prio_LC_cond97.2_(%)</t>
  </si>
  <si>
    <t>Nbs_Prio_LC_cond97.3_(%)</t>
  </si>
  <si>
    <t>Nbs_Prio_LC_cond97.4_(%)</t>
  </si>
  <si>
    <t>Nbs_Prio_LC_cond97.5_(%)</t>
  </si>
  <si>
    <t>Nbs_Prio_LC_cond510.1_(%)</t>
  </si>
  <si>
    <t>Nbs_Prio_LC_cond510.2_(%)</t>
  </si>
  <si>
    <t>Nbs_Prio_LC_cond510.3_(%)</t>
  </si>
  <si>
    <t>Nbs_Prio_LC_cond510.4_(%)</t>
  </si>
  <si>
    <t>Nbs_Prio_LC_cond510.5_(%)</t>
  </si>
  <si>
    <t>Nbs_Prio_LC_cond511.1_(%)</t>
  </si>
  <si>
    <t>Nbs_Prio_LC_cond511.2_(%)</t>
  </si>
  <si>
    <t>Nbs_Prio_LC_cond511.3_(%)</t>
  </si>
  <si>
    <t>Nbs_Prio_LC_cond511.4_(%)</t>
  </si>
  <si>
    <t>Nbs_Prio_LC_cond511.5_(%)</t>
  </si>
  <si>
    <t>Nbs_Prio_LC_cond512.1_(%)</t>
  </si>
  <si>
    <t>Nbs_Prio_LC_cond512.2_(%)</t>
  </si>
  <si>
    <t>Nbs_Prio_LC_cond512.3_(%)</t>
  </si>
  <si>
    <t>Nbs_Prio_LC_cond512.4_(%)</t>
  </si>
  <si>
    <t>Nbs_Prio_LC_cond512.5_(%)</t>
  </si>
  <si>
    <t>Nbs_Prio_LC_cond520.1_(%)</t>
  </si>
  <si>
    <t>Nbs_Prio_LC_cond520.2_(%)</t>
  </si>
  <si>
    <t>Nbs_Prio_LC_cond520.3_(%)</t>
  </si>
  <si>
    <t>Nbs_Prio_LC_cond520.4_(%)</t>
  </si>
  <si>
    <t>Nbs_Prio_LC_cond520.5_(%)</t>
  </si>
  <si>
    <t>Nbs_Prio_LC_cond521.1_(%)</t>
  </si>
  <si>
    <t>Nbs_Prio_LC_cond521.2_(%)</t>
  </si>
  <si>
    <t>Nbs_Prio_LC_cond521.3_(%)</t>
  </si>
  <si>
    <t>Nbs_Prio_LC_cond521.4_(%)</t>
  </si>
  <si>
    <t>Nbs_Prio_LC_cond521.5_(%)</t>
  </si>
  <si>
    <t>Nbs_Prio_LC_cond522.1_(%)</t>
  </si>
  <si>
    <t>Nbs_Prio_LC_cond522.2_(%)</t>
  </si>
  <si>
    <t>Nbs_Prio_LC_cond522.3_(%)</t>
  </si>
  <si>
    <t>Nbs_Prio_LC_cond522.4_(%)</t>
  </si>
  <si>
    <t>Nbs_Prio_LC_cond522.5_(%)</t>
  </si>
  <si>
    <t>Nbs_Prio_LC_cond530.1_(%)</t>
  </si>
  <si>
    <t>Nbs_Prio_LC_cond530.2_(%)</t>
  </si>
  <si>
    <t>Nbs_Prio_LC_cond530.3_(%)</t>
  </si>
  <si>
    <t>Nbs_Prio_LC_cond530.4_(%)</t>
  </si>
  <si>
    <t>Nbs_Prio_LC_cond530.5_(%)</t>
  </si>
  <si>
    <t>Nbs_Prio_LC_cond531.1_(%)</t>
  </si>
  <si>
    <t>Nbs_Prio_LC_cond531.2_(%)</t>
  </si>
  <si>
    <t>Nbs_Prio_LC_cond531.3_(%)</t>
  </si>
  <si>
    <t>Nbs_Prio_LC_cond531.4_(%)</t>
  </si>
  <si>
    <t>Nbs_Prio_LC_cond531.5_(%)</t>
  </si>
  <si>
    <t>Nbs_Prio_LC_cond532.1_(%)</t>
  </si>
  <si>
    <t>Nbs_Prio_LC_cond532.2_(%)</t>
  </si>
  <si>
    <t>Nbs_Prio_LC_cond532.3_(%)</t>
  </si>
  <si>
    <t>Nbs_Prio_LC_cond532.4_(%)</t>
  </si>
  <si>
    <t>Nbs_Prio_LC_cond532.5_(%)</t>
  </si>
  <si>
    <t>Nbs_Prio_LC_cond540.1_(%)</t>
  </si>
  <si>
    <t>Nbs_Prio_LC_cond540.2_(%)</t>
  </si>
  <si>
    <t>Nbs_Prio_LC_cond540.3_(%)</t>
  </si>
  <si>
    <t>Nbs_Prio_LC_cond540.4_(%)</t>
  </si>
  <si>
    <t>Nbs_Prio_LC_cond540.5_(%)</t>
  </si>
  <si>
    <t>Nbs_Prio_LC_cond541.1_(%)</t>
  </si>
  <si>
    <t>Nbs_Prio_LC_cond541.2_(%)</t>
  </si>
  <si>
    <t>Nbs_Prio_LC_cond541.3_(%)</t>
  </si>
  <si>
    <t>Nbs_Prio_LC_cond541.4_(%)</t>
  </si>
  <si>
    <t>Nbs_Prio_LC_cond541.5_(%)</t>
  </si>
  <si>
    <t>Nbs_Prio_LC_cond542.1_(%)</t>
  </si>
  <si>
    <t>Nbs_Prio_LC_cond542.2_(%)</t>
  </si>
  <si>
    <t>Nbs_Prio_LC_cond542.3_(%)</t>
  </si>
  <si>
    <t>Nbs_Prio_LC_cond542.4_(%)</t>
  </si>
  <si>
    <t>Nbs_Prio_LC_cond542.5_(%)</t>
  </si>
  <si>
    <t>Nbs_Prio_LC_cond550.2_(%)</t>
  </si>
  <si>
    <t>Nbs_Prio_LC_cond550.4_(%)</t>
  </si>
  <si>
    <t>Nbs_Prio_LC_cond550.5_(%)</t>
  </si>
  <si>
    <t>Nbs_Prio_LC_cond551.1_(%)</t>
  </si>
  <si>
    <t>Nbs_Prio_LC_cond551.2_(%)</t>
  </si>
  <si>
    <t>Nbs_Prio_LC_cond551.4_(%)</t>
  </si>
  <si>
    <t>Nbs_Prio_LC_cond551.5_(%)</t>
  </si>
  <si>
    <t>Nbs_Prio_LC_cond552.3_(%)</t>
  </si>
  <si>
    <t>Nbs_Prio_LC_cond560.1_(%)</t>
  </si>
  <si>
    <t>Nbs_Prio_LC_cond560.2_(%)</t>
  </si>
  <si>
    <t>Nbs_Prio_LC_cond560.3_(%)</t>
  </si>
  <si>
    <t>Nbs_Prio_LC_cond560.4_(%)</t>
  </si>
  <si>
    <t>Nbs_Prio_LC_cond560.5_(%)</t>
  </si>
  <si>
    <t>Nbs_Prio_LC_cond561.1_(%)</t>
  </si>
  <si>
    <t>Nbs_Prio_LC_cond561.2_(%)</t>
  </si>
  <si>
    <t>Nbs_Prio_LC_cond561.3_(%)</t>
  </si>
  <si>
    <t>Nbs_Prio_LC_cond561.4_(%)</t>
  </si>
  <si>
    <t>Nbs_Prio_LC_cond561.5_(%)</t>
  </si>
  <si>
    <t>Nbs_Prio_LC_cond562.1_(%)</t>
  </si>
  <si>
    <t>Nbs_Prio_LC_cond562.2_(%)</t>
  </si>
  <si>
    <t>Nbs_Prio_LC_cond562.3_(%)</t>
  </si>
  <si>
    <t>Nbs_Prio_LC_cond562.4_(%)</t>
  </si>
  <si>
    <t>Nbs_Prio_LC_cond562.5_(%)</t>
  </si>
  <si>
    <t>Nbs_Prio_LC_cond580.1_(%)</t>
  </si>
  <si>
    <t>Nbs_Prio_LC_cond580.2_(%)</t>
  </si>
  <si>
    <t>Nbs_Prio_LC_cond580.3_(%)</t>
  </si>
  <si>
    <t>Nbs_Prio_LC_cond580.4_(%)</t>
  </si>
  <si>
    <t>Nbs_Prio_LC_cond580.5_(%)</t>
  </si>
  <si>
    <t>Nbs_Prio_LC_cond581.1_(%)</t>
  </si>
  <si>
    <t>Nbs_Prio_LC_cond581.2_(%)</t>
  </si>
  <si>
    <t>Nbs_Prio_LC_cond581.3_(%)</t>
  </si>
  <si>
    <t>Nbs_Prio_LC_cond581.4_(%)</t>
  </si>
  <si>
    <t>Nbs_Prio_LC_cond581.5_(%)</t>
  </si>
  <si>
    <t>Nbs_Prio_LC_cond582.1_(%)</t>
  </si>
  <si>
    <t>Nbs_Prio_LC_cond582.2_(%)</t>
  </si>
  <si>
    <t>Nbs_Prio_LC_cond582.3_(%)</t>
  </si>
  <si>
    <t>Nbs_Prio_LC_cond582.4_(%)</t>
  </si>
  <si>
    <t>Nbs_Prio_LC_cond582.5_(%)</t>
  </si>
  <si>
    <t>Nbs_Prio_LC_cond590.1_(%)</t>
  </si>
  <si>
    <t>Nbs_Prio_LC_cond590.2_(%)</t>
  </si>
  <si>
    <t>Nbs_Prio_LC_cond590.3_(%)</t>
  </si>
  <si>
    <t>Nbs_Prio_LC_cond590.4_(%)</t>
  </si>
  <si>
    <t>Nbs_Prio_LC_cond590.5_(%)</t>
  </si>
  <si>
    <t>Nbs_Prio_LC_cond591.1_(%)</t>
  </si>
  <si>
    <t>Nbs_Prio_LC_cond591.2_(%)</t>
  </si>
  <si>
    <t>Nbs_Prio_LC_cond591.3_(%)</t>
  </si>
  <si>
    <t>Nbs_Prio_LC_cond591.4_(%)</t>
  </si>
  <si>
    <t>Nbs_Prio_LC_cond591.5_(%)</t>
  </si>
  <si>
    <t>Nbs_Prio_LC_cond592.1_(%)</t>
  </si>
  <si>
    <t>Nbs_Prio_LC_cond592.2_(%)</t>
  </si>
  <si>
    <t>Nbs_Prio_LC_cond592.3_(%)</t>
  </si>
  <si>
    <t>Nbs_Prio_LC_cond592.4_(%)</t>
  </si>
  <si>
    <t>Nbs_Prio_LC_cond592.5_(%)</t>
  </si>
  <si>
    <t>Nbs_Prio_LC_cond595.1_(%)</t>
  </si>
  <si>
    <t>Nbs_Prio_LC_cond595.2_(%)</t>
  </si>
  <si>
    <t>Nbs_Prio_LC_cond595.3_(%)</t>
  </si>
  <si>
    <t>Nbs_Prio_LC_cond595.4_(%)</t>
  </si>
  <si>
    <t>Nbs_Prio_LC_cond595.5_(%)</t>
  </si>
  <si>
    <t>Nbs_Prio_LC_cond596.1_(%)</t>
  </si>
  <si>
    <t>Nbs_Prio_LC_cond596.2_(%)</t>
  </si>
  <si>
    <t>Nbs_Prio_LC_cond596.3_(%)</t>
  </si>
  <si>
    <t>Nbs_Prio_LC_cond596.4_(%)</t>
  </si>
  <si>
    <t>Nbs_Prio_LC_cond596.5_(%)</t>
  </si>
  <si>
    <t>Nbs_Prio_LC_cond597.1_(%)</t>
  </si>
  <si>
    <t>Nbs_Prio_LC_cond597.2_(%)</t>
  </si>
  <si>
    <t>Nbs_Prio_LC_cond597.3_(%)</t>
  </si>
  <si>
    <t>Nbs_Prio_LC_cond597.4_(%)</t>
  </si>
  <si>
    <t>Nbs_Prio_LC_cond597.5_(%)</t>
  </si>
  <si>
    <t>LandDegr_LC_cond10.4_(%)</t>
  </si>
  <si>
    <t>LandDegr_LC_cond10.5_(%)</t>
  </si>
  <si>
    <t>LandDegr_LC_cond10.6_(%)</t>
  </si>
  <si>
    <t>LandDegr_LC_cond10.7_(%)</t>
  </si>
  <si>
    <t>LandDegr_LC_cond11.1_(%)</t>
  </si>
  <si>
    <t>LandDegr_LC_cond12.2_(%)</t>
  </si>
  <si>
    <t>LandDegr_LC_cond12.3_(%)</t>
  </si>
  <si>
    <t>LandDegr_LC_cond20.4_(%)</t>
  </si>
  <si>
    <t>LandDegr_LC_cond20.5_(%)</t>
  </si>
  <si>
    <t>LandDegr_LC_cond20.6_(%)</t>
  </si>
  <si>
    <t>LandDegr_LC_cond20.7_(%)</t>
  </si>
  <si>
    <t>LandDegr_LC_cond21.1_(%)</t>
  </si>
  <si>
    <t>LandDegr_LC_cond22.2_(%)</t>
  </si>
  <si>
    <t>LandDegr_LC_cond22.3_(%)</t>
  </si>
  <si>
    <t>LandDegr_LC_cond30.4_(%)</t>
  </si>
  <si>
    <t>LandDegr_LC_cond30.5_(%)</t>
  </si>
  <si>
    <t>LandDegr_LC_cond30.6_(%)</t>
  </si>
  <si>
    <t>LandDegr_LC_cond30.7_(%)</t>
  </si>
  <si>
    <t>LandDegr_LC_cond31.1_(%)</t>
  </si>
  <si>
    <t>LandDegr_LC_cond32.2_(%)</t>
  </si>
  <si>
    <t>LandDegr_LC_cond32.3_(%)</t>
  </si>
  <si>
    <t>LandDegr_LC_cond40.4_(%)</t>
  </si>
  <si>
    <t>LandDegr_LC_cond40.5_(%)</t>
  </si>
  <si>
    <t>LandDegr_LC_cond40.6_(%)</t>
  </si>
  <si>
    <t>LandDegr_LC_cond40.7_(%)</t>
  </si>
  <si>
    <t>LandDegr_LC_cond41.1_(%)</t>
  </si>
  <si>
    <t>LandDegr_LC_cond42.2_(%)</t>
  </si>
  <si>
    <t>LandDegr_LC_cond42.3_(%)</t>
  </si>
  <si>
    <t>LandDegr_LC_cond50.4_(%)</t>
  </si>
  <si>
    <t>LandDegr_LC_cond50.5_(%)</t>
  </si>
  <si>
    <t>LandDegr_LC_cond50.6_(%)</t>
  </si>
  <si>
    <t>LandDegr_LC_cond50.7_(%)</t>
  </si>
  <si>
    <t>LandDegr_LC_cond51.1_(%)</t>
  </si>
  <si>
    <t>LandDegr_LC_cond52.2_(%)</t>
  </si>
  <si>
    <t>LandDegr_LC_cond52.3_(%)</t>
  </si>
  <si>
    <t>LandDegr_LC_cond60.4_(%)</t>
  </si>
  <si>
    <t>LandDegr_LC_cond60.5_(%)</t>
  </si>
  <si>
    <t>LandDegr_LC_cond60.6_(%)</t>
  </si>
  <si>
    <t>LandDegr_LC_cond60.7_(%)</t>
  </si>
  <si>
    <t>LandDegr_LC_cond61.1_(%)</t>
  </si>
  <si>
    <t>LandDegr_LC_cond62.2_(%)</t>
  </si>
  <si>
    <t>LandDegr_LC_cond62.3_(%)</t>
  </si>
  <si>
    <t>LandDegr_LC_cond80.4_(%)</t>
  </si>
  <si>
    <t>LandDegr_LC_cond80.5_(%)</t>
  </si>
  <si>
    <t>LandDegr_LC_cond80.6_(%)</t>
  </si>
  <si>
    <t>LandDegr_LC_cond80.7_(%)</t>
  </si>
  <si>
    <t>LandDegr_LC_cond81.1_(%)</t>
  </si>
  <si>
    <t>LandDegr_LC_cond82.2_(%)</t>
  </si>
  <si>
    <t>LandDegr_LC_cond82.3_(%)</t>
  </si>
  <si>
    <t>LandDegr_LC_cond90.4_(%)</t>
  </si>
  <si>
    <t>LandDegr_LC_cond90.5_(%)</t>
  </si>
  <si>
    <t>LandDegr_LC_cond90.6_(%)</t>
  </si>
  <si>
    <t>LandDegr_LC_cond90.7_(%)</t>
  </si>
  <si>
    <t>LandDegr_LC_cond91.1_(%)</t>
  </si>
  <si>
    <t>LandDegr_LC_cond92.2_(%)</t>
  </si>
  <si>
    <t>LandDegr_LC_cond92.3_(%)</t>
  </si>
  <si>
    <t>LandDegr_LC_cond95.4_(%)</t>
  </si>
  <si>
    <t>LandDegr_LC_cond95.5_(%)</t>
  </si>
  <si>
    <t>LandDegr_LC_cond95.6_(%)</t>
  </si>
  <si>
    <t>LandDegr_LC_cond95.7_(%)</t>
  </si>
  <si>
    <t>LandDegr_LC_cond96.1_(%)</t>
  </si>
  <si>
    <t>LandDegr_LC_cond97.2_(%)</t>
  </si>
  <si>
    <t>LandDegr_LC_cond97.3_(%)</t>
  </si>
  <si>
    <t>LandDegr_LC_cond510.4_(%)</t>
  </si>
  <si>
    <t>LandDegr_LC_cond510.5_(%)</t>
  </si>
  <si>
    <t>LandDegr_LC_cond510.6_(%)</t>
  </si>
  <si>
    <t>LandDegr_LC_cond510.7_(%)</t>
  </si>
  <si>
    <t>LandDegr_LC_cond511.1_(%)</t>
  </si>
  <si>
    <t>LandDegr_LC_cond512.2_(%)</t>
  </si>
  <si>
    <t>LandDegr_LC_cond512.3_(%)</t>
  </si>
  <si>
    <t>LandDegr_LC_cond520.4_(%)</t>
  </si>
  <si>
    <t>LandDegr_LC_cond520.5_(%)</t>
  </si>
  <si>
    <t>LandDegr_LC_cond520.6_(%)</t>
  </si>
  <si>
    <t>LandDegr_LC_cond520.7_(%)</t>
  </si>
  <si>
    <t>LandDegr_LC_cond521.1_(%)</t>
  </si>
  <si>
    <t>LandDegr_LC_cond522.2_(%)</t>
  </si>
  <si>
    <t>LandDegr_LC_cond522.3_(%)</t>
  </si>
  <si>
    <t>LandDegr_LC_cond530.4_(%)</t>
  </si>
  <si>
    <t>LandDegr_LC_cond530.5_(%)</t>
  </si>
  <si>
    <t>LandDegr_LC_cond530.6_(%)</t>
  </si>
  <si>
    <t>LandDegr_LC_cond530.7_(%)</t>
  </si>
  <si>
    <t>LandDegr_LC_cond531.1_(%)</t>
  </si>
  <si>
    <t>LandDegr_LC_cond532.2_(%)</t>
  </si>
  <si>
    <t>LandDegr_LC_cond532.3_(%)</t>
  </si>
  <si>
    <t>LandDegr_LC_cond540.4_(%)</t>
  </si>
  <si>
    <t>LandDegr_LC_cond540.5_(%)</t>
  </si>
  <si>
    <t>LandDegr_LC_cond540.6_(%)</t>
  </si>
  <si>
    <t>LandDegr_LC_cond540.7_(%)</t>
  </si>
  <si>
    <t>LandDegr_LC_cond541.1_(%)</t>
  </si>
  <si>
    <t>LandDegr_LC_cond542.2_(%)</t>
  </si>
  <si>
    <t>LandDegr_LC_cond542.3_(%)</t>
  </si>
  <si>
    <t>LandDegr_LC_cond550.6_(%)</t>
  </si>
  <si>
    <t>LandDegr_LC_cond550.7_(%)</t>
  </si>
  <si>
    <t>LandDegr_LC_cond551.1_(%)</t>
  </si>
  <si>
    <t>LandDegr_LC_cond552.2_(%)</t>
  </si>
  <si>
    <t>LandDegr_LC_cond552.3_(%)</t>
  </si>
  <si>
    <t>LandDegr_LC_cond560.4_(%)</t>
  </si>
  <si>
    <t>LandDegr_LC_cond560.5_(%)</t>
  </si>
  <si>
    <t>LandDegr_LC_cond560.7_(%)</t>
  </si>
  <si>
    <t>LandDegr_LC_cond561.1_(%)</t>
  </si>
  <si>
    <t>LandDegr_LC_cond562.2_(%)</t>
  </si>
  <si>
    <t>LandDegr_LC_cond562.3_(%)</t>
  </si>
  <si>
    <t>LandDegr_LC_cond580.4_(%)</t>
  </si>
  <si>
    <t>LandDegr_LC_cond580.5_(%)</t>
  </si>
  <si>
    <t>LandDegr_LC_cond580.6_(%)</t>
  </si>
  <si>
    <t>LandDegr_LC_cond580.7_(%)</t>
  </si>
  <si>
    <t>LandDegr_LC_cond581.1_(%)</t>
  </si>
  <si>
    <t>LandDegr_LC_cond582.2_(%)</t>
  </si>
  <si>
    <t>LandDegr_LC_cond582.3_(%)</t>
  </si>
  <si>
    <t>LandDegr_LC_cond590.4_(%)</t>
  </si>
  <si>
    <t>LandDegr_LC_cond590.5_(%)</t>
  </si>
  <si>
    <t>LandDegr_LC_cond590.6_(%)</t>
  </si>
  <si>
    <t>LandDegr_LC_cond590.7_(%)</t>
  </si>
  <si>
    <t>LandDegr_LC_cond591.1_(%)</t>
  </si>
  <si>
    <t>LandDegr_LC_cond592.2_(%)</t>
  </si>
  <si>
    <t>LandDegr_LC_cond592.3_(%)</t>
  </si>
  <si>
    <t>LandDegr_LC_cond595.4_(%)</t>
  </si>
  <si>
    <t>LandDegr_LC_cond595.5_(%)</t>
  </si>
  <si>
    <t>LandDegr_LC_cond595.6_(%)</t>
  </si>
  <si>
    <t>LandDegr_LC_cond595.7_(%)</t>
  </si>
  <si>
    <t>LandDegr_LC_cond596.1_(%)</t>
  </si>
  <si>
    <t>LandDegr_LC_cond597.2_(%)</t>
  </si>
  <si>
    <t>LandDegr_LC_cond597.3_(%)</t>
  </si>
  <si>
    <t>BiodThreat_LC_cond10.1_(%)</t>
  </si>
  <si>
    <t>BiodThreat_LC_cond10.2_(%)</t>
  </si>
  <si>
    <t>BiodThreat_LC_cond10.3_(%)</t>
  </si>
  <si>
    <t>BiodThreat_LC_cond10.4_(%)</t>
  </si>
  <si>
    <t>BiodThreat_LC_cond10.5_(%)</t>
  </si>
  <si>
    <t>BiodThreat_LC_cond10.6_(%)</t>
  </si>
  <si>
    <t>BiodThreat_LC_cond10.7_(%)</t>
  </si>
  <si>
    <t>BiodThreat_LC_cond11.1_(%)</t>
  </si>
  <si>
    <t>BiodThreat_LC_cond11.2_(%)</t>
  </si>
  <si>
    <t>BiodThreat_LC_cond11.3_(%)</t>
  </si>
  <si>
    <t>BiodThreat_LC_cond11.4_(%)</t>
  </si>
  <si>
    <t>BiodThreat_LC_cond11.5_(%)</t>
  </si>
  <si>
    <t>BiodThreat_LC_cond11.6_(%)</t>
  </si>
  <si>
    <t>BiodThreat_LC_cond11.7_(%)</t>
  </si>
  <si>
    <t>BiodThreat_LC_cond12.1_(%)</t>
  </si>
  <si>
    <t>BiodThreat_LC_cond12.2_(%)</t>
  </si>
  <si>
    <t>BiodThreat_LC_cond12.3_(%)</t>
  </si>
  <si>
    <t>BiodThreat_LC_cond12.4_(%)</t>
  </si>
  <si>
    <t>BiodThreat_LC_cond12.5_(%)</t>
  </si>
  <si>
    <t>BiodThreat_LC_cond12.6_(%)</t>
  </si>
  <si>
    <t>BiodThreat_LC_cond12.7_(%)</t>
  </si>
  <si>
    <t>BiodThreat_LC_cond20.1_(%)</t>
  </si>
  <si>
    <t>BiodThreat_LC_cond20.2_(%)</t>
  </si>
  <si>
    <t>BiodThreat_LC_cond20.3_(%)</t>
  </si>
  <si>
    <t>BiodThreat_LC_cond20.4_(%)</t>
  </si>
  <si>
    <t>BiodThreat_LC_cond20.5_(%)</t>
  </si>
  <si>
    <t>BiodThreat_LC_cond20.6_(%)</t>
  </si>
  <si>
    <t>BiodThreat_LC_cond20.7_(%)</t>
  </si>
  <si>
    <t>BiodThreat_LC_cond21.1_(%)</t>
  </si>
  <si>
    <t>BiodThreat_LC_cond21.2_(%)</t>
  </si>
  <si>
    <t>BiodThreat_LC_cond21.3_(%)</t>
  </si>
  <si>
    <t>BiodThreat_LC_cond21.4_(%)</t>
  </si>
  <si>
    <t>BiodThreat_LC_cond21.5_(%)</t>
  </si>
  <si>
    <t>BiodThreat_LC_cond21.6_(%)</t>
  </si>
  <si>
    <t>BiodThreat_LC_cond21.7_(%)</t>
  </si>
  <si>
    <t>BiodThreat_LC_cond22.1_(%)</t>
  </si>
  <si>
    <t>BiodThreat_LC_cond22.2_(%)</t>
  </si>
  <si>
    <t>BiodThreat_LC_cond22.3_(%)</t>
  </si>
  <si>
    <t>BiodThreat_LC_cond22.4_(%)</t>
  </si>
  <si>
    <t>BiodThreat_LC_cond22.5_(%)</t>
  </si>
  <si>
    <t>BiodThreat_LC_cond22.6_(%)</t>
  </si>
  <si>
    <t>BiodThreat_LC_cond22.7_(%)</t>
  </si>
  <si>
    <t>BiodThreat_LC_cond30.1_(%)</t>
  </si>
  <si>
    <t>BiodThreat_LC_cond30.2_(%)</t>
  </si>
  <si>
    <t>BiodThreat_LC_cond30.3_(%)</t>
  </si>
  <si>
    <t>BiodThreat_LC_cond30.4_(%)</t>
  </si>
  <si>
    <t>BiodThreat_LC_cond30.5_(%)</t>
  </si>
  <si>
    <t>BiodThreat_LC_cond30.6_(%)</t>
  </si>
  <si>
    <t>BiodThreat_LC_cond30.7_(%)</t>
  </si>
  <si>
    <t>BiodThreat_LC_cond31.1_(%)</t>
  </si>
  <si>
    <t>BiodThreat_LC_cond31.2_(%)</t>
  </si>
  <si>
    <t>BiodThreat_LC_cond31.3_(%)</t>
  </si>
  <si>
    <t>BiodThreat_LC_cond31.4_(%)</t>
  </si>
  <si>
    <t>BiodThreat_LC_cond31.5_(%)</t>
  </si>
  <si>
    <t>BiodThreat_LC_cond31.6_(%)</t>
  </si>
  <si>
    <t>BiodThreat_LC_cond31.7_(%)</t>
  </si>
  <si>
    <t>BiodThreat_LC_cond32.1_(%)</t>
  </si>
  <si>
    <t>BiodThreat_LC_cond32.2_(%)</t>
  </si>
  <si>
    <t>BiodThreat_LC_cond32.3_(%)</t>
  </si>
  <si>
    <t>BiodThreat_LC_cond32.4_(%)</t>
  </si>
  <si>
    <t>BiodThreat_LC_cond32.5_(%)</t>
  </si>
  <si>
    <t>BiodThreat_LC_cond32.6_(%)</t>
  </si>
  <si>
    <t>BiodThreat_LC_cond32.7_(%)</t>
  </si>
  <si>
    <t>BiodThreat_LC_cond40.1_(%)</t>
  </si>
  <si>
    <t>BiodThreat_LC_cond40.2_(%)</t>
  </si>
  <si>
    <t>BiodThreat_LC_cond40.3_(%)</t>
  </si>
  <si>
    <t>BiodThreat_LC_cond40.4_(%)</t>
  </si>
  <si>
    <t>BiodThreat_LC_cond40.5_(%)</t>
  </si>
  <si>
    <t>BiodThreat_LC_cond40.6_(%)</t>
  </si>
  <si>
    <t>BiodThreat_LC_cond40.7_(%)</t>
  </si>
  <si>
    <t>BiodThreat_LC_cond41.1_(%)</t>
  </si>
  <si>
    <t>BiodThreat_LC_cond41.2_(%)</t>
  </si>
  <si>
    <t>BiodThreat_LC_cond41.3_(%)</t>
  </si>
  <si>
    <t>BiodThreat_LC_cond41.4_(%)</t>
  </si>
  <si>
    <t>BiodThreat_LC_cond41.5_(%)</t>
  </si>
  <si>
    <t>BiodThreat_LC_cond41.6_(%)</t>
  </si>
  <si>
    <t>BiodThreat_LC_cond41.7_(%)</t>
  </si>
  <si>
    <t>BiodThreat_LC_cond42.1_(%)</t>
  </si>
  <si>
    <t>BiodThreat_LC_cond42.2_(%)</t>
  </si>
  <si>
    <t>BiodThreat_LC_cond42.3_(%)</t>
  </si>
  <si>
    <t>BiodThreat_LC_cond42.4_(%)</t>
  </si>
  <si>
    <t>BiodThreat_LC_cond42.5_(%)</t>
  </si>
  <si>
    <t>BiodThreat_LC_cond42.6_(%)</t>
  </si>
  <si>
    <t>BiodThreat_LC_cond42.7_(%)</t>
  </si>
  <si>
    <t>BiodThreat_LC_cond50.2_(%)</t>
  </si>
  <si>
    <t>BiodThreat_LC_cond50.3_(%)</t>
  </si>
  <si>
    <t>BiodThreat_LC_cond50.4_(%)</t>
  </si>
  <si>
    <t>BiodThreat_LC_cond50.5_(%)</t>
  </si>
  <si>
    <t>BiodThreat_LC_cond50.6_(%)</t>
  </si>
  <si>
    <t>BiodThreat_LC_cond50.7_(%)</t>
  </si>
  <si>
    <t>BiodThreat_LC_cond51.2_(%)</t>
  </si>
  <si>
    <t>BiodThreat_LC_cond51.3_(%)</t>
  </si>
  <si>
    <t>BiodThreat_LC_cond51.4_(%)</t>
  </si>
  <si>
    <t>BiodThreat_LC_cond51.5_(%)</t>
  </si>
  <si>
    <t>BiodThreat_LC_cond51.6_(%)</t>
  </si>
  <si>
    <t>BiodThreat_LC_cond51.7_(%)</t>
  </si>
  <si>
    <t>BiodThreat_LC_cond52.2_(%)</t>
  </si>
  <si>
    <t>BiodThreat_LC_cond52.3_(%)</t>
  </si>
  <si>
    <t>BiodThreat_LC_cond52.4_(%)</t>
  </si>
  <si>
    <t>BiodThreat_LC_cond52.5_(%)</t>
  </si>
  <si>
    <t>BiodThreat_LC_cond52.6_(%)</t>
  </si>
  <si>
    <t>BiodThreat_LC_cond52.7_(%)</t>
  </si>
  <si>
    <t>BiodThreat_LC_cond60.1_(%)</t>
  </si>
  <si>
    <t>BiodThreat_LC_cond60.2_(%)</t>
  </si>
  <si>
    <t>BiodThreat_LC_cond60.3_(%)</t>
  </si>
  <si>
    <t>BiodThreat_LC_cond60.4_(%)</t>
  </si>
  <si>
    <t>BiodThreat_LC_cond60.5_(%)</t>
  </si>
  <si>
    <t>BiodThreat_LC_cond60.6_(%)</t>
  </si>
  <si>
    <t>BiodThreat_LC_cond60.7_(%)</t>
  </si>
  <si>
    <t>BiodThreat_LC_cond61.1_(%)</t>
  </si>
  <si>
    <t>BiodThreat_LC_cond61.4_(%)</t>
  </si>
  <si>
    <t>BiodThreat_LC_cond61.5_(%)</t>
  </si>
  <si>
    <t>BiodThreat_LC_cond61.6_(%)</t>
  </si>
  <si>
    <t>BiodThreat_LC_cond61.7_(%)</t>
  </si>
  <si>
    <t>BiodThreat_LC_cond62.1_(%)</t>
  </si>
  <si>
    <t>BiodThreat_LC_cond62.2_(%)</t>
  </si>
  <si>
    <t>BiodThreat_LC_cond62.5_(%)</t>
  </si>
  <si>
    <t>BiodThreat_LC_cond62.6_(%)</t>
  </si>
  <si>
    <t>BiodThreat_LC_cond62.7_(%)</t>
  </si>
  <si>
    <t>BiodThreat_LC_cond80.1_(%)</t>
  </si>
  <si>
    <t>BiodThreat_LC_cond80.2_(%)</t>
  </si>
  <si>
    <t>BiodThreat_LC_cond80.3_(%)</t>
  </si>
  <si>
    <t>BiodThreat_LC_cond80.4_(%)</t>
  </si>
  <si>
    <t>BiodThreat_LC_cond80.5_(%)</t>
  </si>
  <si>
    <t>BiodThreat_LC_cond80.6_(%)</t>
  </si>
  <si>
    <t>BiodThreat_LC_cond80.7_(%)</t>
  </si>
  <si>
    <t>BiodThreat_LC_cond81.1_(%)</t>
  </si>
  <si>
    <t>BiodThreat_LC_cond81.2_(%)</t>
  </si>
  <si>
    <t>BiodThreat_LC_cond81.3_(%)</t>
  </si>
  <si>
    <t>BiodThreat_LC_cond81.4_(%)</t>
  </si>
  <si>
    <t>BiodThreat_LC_cond81.5_(%)</t>
  </si>
  <si>
    <t>BiodThreat_LC_cond81.6_(%)</t>
  </si>
  <si>
    <t>BiodThreat_LC_cond81.7_(%)</t>
  </si>
  <si>
    <t>BiodThreat_LC_cond82.3_(%)</t>
  </si>
  <si>
    <t>BiodThreat_LC_cond82.4_(%)</t>
  </si>
  <si>
    <t>BiodThreat_LC_cond82.5_(%)</t>
  </si>
  <si>
    <t>BiodThreat_LC_cond82.6_(%)</t>
  </si>
  <si>
    <t>BiodThreat_LC_cond82.7_(%)</t>
  </si>
  <si>
    <t>BiodThreat_LC_cond90.1_(%)</t>
  </si>
  <si>
    <t>BiodThreat_LC_cond90.2_(%)</t>
  </si>
  <si>
    <t>BiodThreat_LC_cond90.3_(%)</t>
  </si>
  <si>
    <t>BiodThreat_LC_cond90.4_(%)</t>
  </si>
  <si>
    <t>BiodThreat_LC_cond90.5_(%)</t>
  </si>
  <si>
    <t>BiodThreat_LC_cond90.6_(%)</t>
  </si>
  <si>
    <t>BiodThreat_LC_cond90.7_(%)</t>
  </si>
  <si>
    <t>BiodThreat_LC_cond91.3_(%)</t>
  </si>
  <si>
    <t>BiodThreat_LC_cond91.4_(%)</t>
  </si>
  <si>
    <t>BiodThreat_LC_cond91.5_(%)</t>
  </si>
  <si>
    <t>BiodThreat_LC_cond91.6_(%)</t>
  </si>
  <si>
    <t>BiodThreat_LC_cond91.7_(%)</t>
  </si>
  <si>
    <t>BiodThreat_LC_cond92.4_(%)</t>
  </si>
  <si>
    <t>BiodThreat_LC_cond92.5_(%)</t>
  </si>
  <si>
    <t>BiodThreat_LC_cond92.6_(%)</t>
  </si>
  <si>
    <t>BiodThreat_LC_cond92.7_(%)</t>
  </si>
  <si>
    <t>BiodThreat_LC_cond95.1_(%)</t>
  </si>
  <si>
    <t>BiodThreat_LC_cond95.2_(%)</t>
  </si>
  <si>
    <t>BiodThreat_LC_cond95.3_(%)</t>
  </si>
  <si>
    <t>BiodThreat_LC_cond95.4_(%)</t>
  </si>
  <si>
    <t>BiodThreat_LC_cond95.5_(%)</t>
  </si>
  <si>
    <t>BiodThreat_LC_cond95.6_(%)</t>
  </si>
  <si>
    <t>BiodThreat_LC_cond95.7_(%)</t>
  </si>
  <si>
    <t>BiodThreat_LC_cond96.1_(%)</t>
  </si>
  <si>
    <t>BiodThreat_LC_cond96.2_(%)</t>
  </si>
  <si>
    <t>BiodThreat_LC_cond96.3_(%)</t>
  </si>
  <si>
    <t>BiodThreat_LC_cond96.5_(%)</t>
  </si>
  <si>
    <t>BiodThreat_LC_cond96.6_(%)</t>
  </si>
  <si>
    <t>BiodThreat_LC_cond96.7_(%)</t>
  </si>
  <si>
    <t>BiodThreat_LC_cond97.1_(%)</t>
  </si>
  <si>
    <t>BiodThreat_LC_cond97.2_(%)</t>
  </si>
  <si>
    <t>BiodThreat_LC_cond97.3_(%)</t>
  </si>
  <si>
    <t>BiodThreat_LC_cond97.4_(%)</t>
  </si>
  <si>
    <t>BiodThreat_LC_cond97.5_(%)</t>
  </si>
  <si>
    <t>BiodThreat_LC_cond97.6_(%)</t>
  </si>
  <si>
    <t>BiodThreat_LC_cond97.7_(%)</t>
  </si>
  <si>
    <t>BiodThreat_LC_cond510.1_(%)</t>
  </si>
  <si>
    <t>BiodThreat_LC_cond510.2_(%)</t>
  </si>
  <si>
    <t>BiodThreat_LC_cond510.3_(%)</t>
  </si>
  <si>
    <t>BiodThreat_LC_cond510.4_(%)</t>
  </si>
  <si>
    <t>BiodThreat_LC_cond510.5_(%)</t>
  </si>
  <si>
    <t>BiodThreat_LC_cond510.6_(%)</t>
  </si>
  <si>
    <t>BiodThreat_LC_cond510.7_(%)</t>
  </si>
  <si>
    <t>BiodThreat_LC_cond511.1_(%)</t>
  </si>
  <si>
    <t>BiodThreat_LC_cond511.2_(%)</t>
  </si>
  <si>
    <t>BiodThreat_LC_cond511.3_(%)</t>
  </si>
  <si>
    <t>BiodThreat_LC_cond511.4_(%)</t>
  </si>
  <si>
    <t>BiodThreat_LC_cond511.5_(%)</t>
  </si>
  <si>
    <t>BiodThreat_LC_cond511.6_(%)</t>
  </si>
  <si>
    <t>BiodThreat_LC_cond511.7_(%)</t>
  </si>
  <si>
    <t>BiodThreat_LC_cond512.1_(%)</t>
  </si>
  <si>
    <t>BiodThreat_LC_cond512.2_(%)</t>
  </si>
  <si>
    <t>BiodThreat_LC_cond512.3_(%)</t>
  </si>
  <si>
    <t>BiodThreat_LC_cond512.4_(%)</t>
  </si>
  <si>
    <t>BiodThreat_LC_cond512.5_(%)</t>
  </si>
  <si>
    <t>BiodThreat_LC_cond512.6_(%)</t>
  </si>
  <si>
    <t>BiodThreat_LC_cond512.7_(%)</t>
  </si>
  <si>
    <t>BiodThreat_LC_cond520.1_(%)</t>
  </si>
  <si>
    <t>BiodThreat_LC_cond520.2_(%)</t>
  </si>
  <si>
    <t>BiodThreat_LC_cond520.3_(%)</t>
  </si>
  <si>
    <t>BiodThreat_LC_cond520.4_(%)</t>
  </si>
  <si>
    <t>BiodThreat_LC_cond520.5_(%)</t>
  </si>
  <si>
    <t>BiodThreat_LC_cond520.6_(%)</t>
  </si>
  <si>
    <t>BiodThreat_LC_cond520.7_(%)</t>
  </si>
  <si>
    <t>BiodThreat_LC_cond521.1_(%)</t>
  </si>
  <si>
    <t>BiodThreat_LC_cond521.2_(%)</t>
  </si>
  <si>
    <t>BiodThreat_LC_cond521.3_(%)</t>
  </si>
  <si>
    <t>BiodThreat_LC_cond521.4_(%)</t>
  </si>
  <si>
    <t>BiodThreat_LC_cond521.5_(%)</t>
  </si>
  <si>
    <t>BiodThreat_LC_cond521.6_(%)</t>
  </si>
  <si>
    <t>BiodThreat_LC_cond521.7_(%)</t>
  </si>
  <si>
    <t>BiodThreat_LC_cond522.1_(%)</t>
  </si>
  <si>
    <t>BiodThreat_LC_cond522.2_(%)</t>
  </si>
  <si>
    <t>BiodThreat_LC_cond522.3_(%)</t>
  </si>
  <si>
    <t>BiodThreat_LC_cond522.4_(%)</t>
  </si>
  <si>
    <t>BiodThreat_LC_cond522.5_(%)</t>
  </si>
  <si>
    <t>BiodThreat_LC_cond522.6_(%)</t>
  </si>
  <si>
    <t>BiodThreat_LC_cond522.7_(%)</t>
  </si>
  <si>
    <t>BiodThreat_LC_cond530.1_(%)</t>
  </si>
  <si>
    <t>BiodThreat_LC_cond530.2_(%)</t>
  </si>
  <si>
    <t>BiodThreat_LC_cond530.3_(%)</t>
  </si>
  <si>
    <t>BiodThreat_LC_cond530.4_(%)</t>
  </si>
  <si>
    <t>BiodThreat_LC_cond530.5_(%)</t>
  </si>
  <si>
    <t>BiodThreat_LC_cond530.6_(%)</t>
  </si>
  <si>
    <t>BiodThreat_LC_cond530.7_(%)</t>
  </si>
  <si>
    <t>BiodThreat_LC_cond531.1_(%)</t>
  </si>
  <si>
    <t>BiodThreat_LC_cond531.2_(%)</t>
  </si>
  <si>
    <t>BiodThreat_LC_cond531.3_(%)</t>
  </si>
  <si>
    <t>BiodThreat_LC_cond531.4_(%)</t>
  </si>
  <si>
    <t>BiodThreat_LC_cond531.5_(%)</t>
  </si>
  <si>
    <t>BiodThreat_LC_cond531.6_(%)</t>
  </si>
  <si>
    <t>BiodThreat_LC_cond531.7_(%)</t>
  </si>
  <si>
    <t>BiodThreat_LC_cond532.1_(%)</t>
  </si>
  <si>
    <t>BiodThreat_LC_cond532.2_(%)</t>
  </si>
  <si>
    <t>BiodThreat_LC_cond532.3_(%)</t>
  </si>
  <si>
    <t>BiodThreat_LC_cond532.4_(%)</t>
  </si>
  <si>
    <t>BiodThreat_LC_cond532.5_(%)</t>
  </si>
  <si>
    <t>BiodThreat_LC_cond532.6_(%)</t>
  </si>
  <si>
    <t>BiodThreat_LC_cond532.7_(%)</t>
  </si>
  <si>
    <t>BiodThreat_LC_cond540.1_(%)</t>
  </si>
  <si>
    <t>BiodThreat_LC_cond540.2_(%)</t>
  </si>
  <si>
    <t>BiodThreat_LC_cond540.3_(%)</t>
  </si>
  <si>
    <t>BiodThreat_LC_cond540.4_(%)</t>
  </si>
  <si>
    <t>BiodThreat_LC_cond540.5_(%)</t>
  </si>
  <si>
    <t>BiodThreat_LC_cond540.6_(%)</t>
  </si>
  <si>
    <t>BiodThreat_LC_cond540.7_(%)</t>
  </si>
  <si>
    <t>BiodThreat_LC_cond541.1_(%)</t>
  </si>
  <si>
    <t>BiodThreat_LC_cond541.2_(%)</t>
  </si>
  <si>
    <t>BiodThreat_LC_cond541.3_(%)</t>
  </si>
  <si>
    <t>BiodThreat_LC_cond541.4_(%)</t>
  </si>
  <si>
    <t>BiodThreat_LC_cond541.5_(%)</t>
  </si>
  <si>
    <t>BiodThreat_LC_cond541.6_(%)</t>
  </si>
  <si>
    <t>BiodThreat_LC_cond541.7_(%)</t>
  </si>
  <si>
    <t>BiodThreat_LC_cond542.1_(%)</t>
  </si>
  <si>
    <t>BiodThreat_LC_cond542.2_(%)</t>
  </si>
  <si>
    <t>BiodThreat_LC_cond542.3_(%)</t>
  </si>
  <si>
    <t>BiodThreat_LC_cond542.4_(%)</t>
  </si>
  <si>
    <t>BiodThreat_LC_cond542.5_(%)</t>
  </si>
  <si>
    <t>BiodThreat_LC_cond542.6_(%)</t>
  </si>
  <si>
    <t>BiodThreat_LC_cond542.7_(%)</t>
  </si>
  <si>
    <t>BiodThreat_LC_cond550.7_(%)</t>
  </si>
  <si>
    <t>BiodThreat_LC_cond551.6_(%)</t>
  </si>
  <si>
    <t>BiodThreat_LC_cond551.7_(%)</t>
  </si>
  <si>
    <t>BiodThreat_LC_cond552.7_(%)</t>
  </si>
  <si>
    <t>BiodThreat_LC_cond560.5_(%)</t>
  </si>
  <si>
    <t>BiodThreat_LC_cond560.6_(%)</t>
  </si>
  <si>
    <t>BiodThreat_LC_cond560.7_(%)</t>
  </si>
  <si>
    <t>BiodThreat_LC_cond561.3_(%)</t>
  </si>
  <si>
    <t>BiodThreat_LC_cond561.4_(%)</t>
  </si>
  <si>
    <t>BiodThreat_LC_cond561.5_(%)</t>
  </si>
  <si>
    <t>BiodThreat_LC_cond561.6_(%)</t>
  </si>
  <si>
    <t>BiodThreat_LC_cond561.7_(%)</t>
  </si>
  <si>
    <t>BiodThreat_LC_cond562.5_(%)</t>
  </si>
  <si>
    <t>BiodThreat_LC_cond562.6_(%)</t>
  </si>
  <si>
    <t>BiodThreat_LC_cond562.7_(%)</t>
  </si>
  <si>
    <t>BiodThreat_LC_cond580.4_(%)</t>
  </si>
  <si>
    <t>BiodThreat_LC_cond580.5_(%)</t>
  </si>
  <si>
    <t>BiodThreat_LC_cond580.6_(%)</t>
  </si>
  <si>
    <t>BiodThreat_LC_cond580.7_(%)</t>
  </si>
  <si>
    <t>BiodThreat_LC_cond581.3_(%)</t>
  </si>
  <si>
    <t>BiodThreat_LC_cond581.5_(%)</t>
  </si>
  <si>
    <t>BiodThreat_LC_cond581.6_(%)</t>
  </si>
  <si>
    <t>BiodThreat_LC_cond581.7_(%)</t>
  </si>
  <si>
    <t>BiodThreat_LC_cond582.7_(%)</t>
  </si>
  <si>
    <t>BiodThreat_LC_cond590.5_(%)</t>
  </si>
  <si>
    <t>BiodThreat_LC_cond590.6_(%)</t>
  </si>
  <si>
    <t>BiodThreat_LC_cond590.7_(%)</t>
  </si>
  <si>
    <t>BiodThreat_LC_cond591.4_(%)</t>
  </si>
  <si>
    <t>BiodThreat_LC_cond591.5_(%)</t>
  </si>
  <si>
    <t>BiodThreat_LC_cond591.6_(%)</t>
  </si>
  <si>
    <t>BiodThreat_LC_cond591.7_(%)</t>
  </si>
  <si>
    <t>BiodThreat_LC_cond592.6_(%)</t>
  </si>
  <si>
    <t>BiodThreat_LC_cond592.7_(%)</t>
  </si>
  <si>
    <t>BiodThreat_LC_cond595.5_(%)</t>
  </si>
  <si>
    <t>BiodThreat_LC_cond595.6_(%)</t>
  </si>
  <si>
    <t>BiodThreat_LC_cond595.7_(%)</t>
  </si>
  <si>
    <t>BiodThreat_LC_cond596.5_(%)</t>
  </si>
  <si>
    <t>BiodThreat_LC_cond596.6_(%)</t>
  </si>
  <si>
    <t>BiodThreat_LC_cond596.7_(%)</t>
  </si>
  <si>
    <t>BiodThreat_LC_cond597.6_(%)</t>
  </si>
  <si>
    <t>BiodThreat_LC_cond597.7_(%)</t>
  </si>
  <si>
    <t>SoilErosion_bau_Total(T)</t>
  </si>
  <si>
    <t>SedExp_bau_Total(T)</t>
  </si>
  <si>
    <t>QF_bau_Total(m3)</t>
  </si>
  <si>
    <t>CarbonStor_bau_Total(T)</t>
  </si>
  <si>
    <t>d nbs_bsl SoilErosionTotal(T)_(%)within AOI</t>
  </si>
  <si>
    <t>d nbs_bsl SedExpTotal(T)_(%)within AOI</t>
  </si>
  <si>
    <t>d nbs_bsl QF_bau_Total(T)_(%)within AOI</t>
  </si>
  <si>
    <t>CarbonStor_bau_Total(T)_(%) within priority category</t>
  </si>
  <si>
    <t>Nbs_Prio_0.1_ha</t>
  </si>
  <si>
    <t>Nbs_Prio_0.2_ha</t>
  </si>
  <si>
    <t>Nbs_Prio_0.3_ha</t>
  </si>
  <si>
    <t>Nbs_Prio_0.4_ha</t>
  </si>
  <si>
    <t>Nbs_Prio_0.5_ha</t>
  </si>
  <si>
    <t>Nbs_Prio_0.1_(%)</t>
  </si>
  <si>
    <t>Nbs_Prio_0.2_(%)</t>
  </si>
  <si>
    <t>Nbs_Prio_0.3_(%)</t>
  </si>
  <si>
    <t>Nbs_Prio_0.4_(%)</t>
  </si>
  <si>
    <t>Nbs_Prio_0.5_(%)</t>
  </si>
  <si>
    <t>LandDegr_0.1_ha</t>
  </si>
  <si>
    <t>LandDegr_0.2_ha</t>
  </si>
  <si>
    <t>LandDegr_0.3_ha</t>
  </si>
  <si>
    <t>LandDegr_0.4_ha</t>
  </si>
  <si>
    <t>LandDegr_0.5_ha</t>
  </si>
  <si>
    <t>LandDegr_0.6_ha</t>
  </si>
  <si>
    <t>LandDegr_0.7_ha</t>
  </si>
  <si>
    <t>LandDegr_0.1_(%)</t>
  </si>
  <si>
    <t>LandDegr_0.2_(%)</t>
  </si>
  <si>
    <t>LandDegr_0.3_(%)</t>
  </si>
  <si>
    <t>LandDegr_0.4_(%)</t>
  </si>
  <si>
    <t>LandDegr_0.5_(%)</t>
  </si>
  <si>
    <t>LandDegr_0.6_(%)</t>
  </si>
  <si>
    <t>LandDegr_0.7_(%)</t>
  </si>
  <si>
    <t>BiodThreat_0.1_ha</t>
  </si>
  <si>
    <t>BiodThreat_0.2_ha</t>
  </si>
  <si>
    <t>BiodThreat_0.3_ha</t>
  </si>
  <si>
    <t>BiodThreat_0.4_ha</t>
  </si>
  <si>
    <t>BiodThreat_0.5_ha</t>
  </si>
  <si>
    <t>BiodThreat_0.6_ha</t>
  </si>
  <si>
    <t>BiodThreat_0.7_ha</t>
  </si>
  <si>
    <t>BiodThreat_0.1_(%)</t>
  </si>
  <si>
    <t>BiodThreat_0.2_(%)</t>
  </si>
  <si>
    <t>BiodThreat_0.3_(%)</t>
  </si>
  <si>
    <t>BiodThreat_0.4_(%)</t>
  </si>
  <si>
    <t>BiodThreat_0.5_(%)</t>
  </si>
  <si>
    <t>BiodThreat_0.6_(%)</t>
  </si>
  <si>
    <t>BiodThreat_0.7_(%)</t>
  </si>
  <si>
    <t>Nbs_Prio_x.y_ha</t>
  </si>
  <si>
    <t>d nbs_bsl_SedExpTotal(T)_(%)within_AOI</t>
  </si>
  <si>
    <t>QF_bau_Total_(m3)</t>
  </si>
  <si>
    <t>d nbs_bsl SoilErosion0.1(T)_(%) within Priority category</t>
  </si>
  <si>
    <t>d nbs_bsl SoilErosion0.2(T)_(%)within Priority category</t>
  </si>
  <si>
    <t>d nbs_bsl SoilErosion0.3(T)_(%)within Priority category</t>
  </si>
  <si>
    <t>d nbs_bsl SoilErosion0.4(T)_(%)within Priority category</t>
  </si>
  <si>
    <t>d nbs_bsl SoilErosion0.5(T)_(%)within Priority category</t>
  </si>
  <si>
    <t>d nbs_bsl SedExp0.1(T)_(%) within Priority category</t>
  </si>
  <si>
    <t>d nbs_bsl SedExp0.2(T)_(%)within Priority category</t>
  </si>
  <si>
    <t>d nbs_bsl SedExp0.3(T)_(%)within Priority category</t>
  </si>
  <si>
    <t>d nbs_bsl SedExp0.4(T)_(%)within Priority category</t>
  </si>
  <si>
    <t>d nbs_bsl SedExp0.5(T)_(%)within Priority category</t>
  </si>
  <si>
    <t>CarbonStor_bau_Total(T)_(%) within Priority category</t>
  </si>
  <si>
    <t>SoilErosio_bau_Prio_0.1(T)</t>
  </si>
  <si>
    <t>SedExp_bau_Prio_0.1(T)</t>
  </si>
  <si>
    <t>QF_bau_Prio_0.1(m3)</t>
  </si>
  <si>
    <t>QF_bau_Prio_0.1(m3)_(%) within Priority category</t>
  </si>
  <si>
    <t>CarbonStor_bau_Prio_0.1(T)</t>
  </si>
  <si>
    <t>CarbonStor_bau_Prio_0.1(T)_(%) within Priority category</t>
  </si>
  <si>
    <t>SoilErosion_bau_Prio_0.2(T)</t>
  </si>
  <si>
    <t>SedExp_bau_Prio_0.2(T)</t>
  </si>
  <si>
    <t>QF_bau_Prio_0.2(m3)</t>
  </si>
  <si>
    <t>QF_bau_Prio_0.2(m3)_(%) within Priority category</t>
  </si>
  <si>
    <t>CarbonStor_bau_Prio_0.2(T)</t>
  </si>
  <si>
    <t>CarbonStor_bau_Prio_0.2(T)_(%) within Priority category</t>
  </si>
  <si>
    <t>SoilErosion_bau_Prio_0.3(T)</t>
  </si>
  <si>
    <t>SedExp_bau_Prio_0.3(T)</t>
  </si>
  <si>
    <t>QF_bau_Prio_0.3(m3)</t>
  </si>
  <si>
    <t>QF_bau_Prio_0.3(m3)_(%) within Priority category</t>
  </si>
  <si>
    <t>CarbonStor_bau_Prio_0.3(T)</t>
  </si>
  <si>
    <t>CarbonStor_bau_Prio_0.3(T)_(%) within Priority category</t>
  </si>
  <si>
    <t>SoilErosion_bau_Prio_0.4(T)</t>
  </si>
  <si>
    <t>SedExp_bau_Prio_0.4(T)</t>
  </si>
  <si>
    <t>QF_bau_Prio_0.4(m3)</t>
  </si>
  <si>
    <t>QF_bau_Prio_0.4(m3)_(%) within Priority category</t>
  </si>
  <si>
    <t>CarbonStor_bau_Prio_0.4(T)</t>
  </si>
  <si>
    <t>CarbonStor_bau_Prio_0.4(T)_(%) within Priority category</t>
  </si>
  <si>
    <t>SoilErosion_bau_Prio_0.5(T)</t>
  </si>
  <si>
    <t>SedExp_bau_Prio_0.5(T)</t>
  </si>
  <si>
    <t>QF_bau_Prio_0.5(m3)</t>
  </si>
  <si>
    <t>QF_bau_Prio_0.5 (m3)_(%) within Priority category</t>
  </si>
  <si>
    <t>CarbonStor_bau_Prio_0.5(T)</t>
  </si>
  <si>
    <t>CarbonStor_bau_Prio_Prio_0.5(T)_(%) within Priority category</t>
  </si>
  <si>
    <t>Nbs_Prio_x.y_(%)</t>
  </si>
  <si>
    <t>BiodThreat_x.y_ha</t>
  </si>
  <si>
    <t>BiodThreat_LC_x.y_ha</t>
  </si>
  <si>
    <t>BiodThreat_LC_cond_x.y_ha</t>
  </si>
  <si>
    <t>BiodThreat_x.y_ha (%)</t>
  </si>
  <si>
    <t>LandDegr_x.y_ha</t>
  </si>
  <si>
    <t>LandDegr_LC_x.y_ha</t>
  </si>
  <si>
    <t>LandDegr_LC_cond_x.y_ha</t>
  </si>
  <si>
    <t>LandDegr_x.y_ha (%)</t>
  </si>
  <si>
    <t>SoilErosio_bau_prio_x.y(T)</t>
  </si>
  <si>
    <t>SedExp_bau_prio_x.y(T)</t>
  </si>
  <si>
    <t>d nbs_bsl_SedExp_prio_x.y(T)_(%) within_priority_category</t>
  </si>
  <si>
    <t>QF_bau_prio_x.y_(m3)</t>
  </si>
  <si>
    <t>QF_bau_prio_x.y(m3)_(%) within priority category</t>
  </si>
  <si>
    <t>CarbonStor_bau_prio_x.y(T)</t>
  </si>
  <si>
    <t>CarbonStor_bau_prio_x.y(T)_(%) within priority category</t>
  </si>
  <si>
    <t>Nbs_Prio_LC_x.y_ha</t>
  </si>
  <si>
    <t>Nbs_Prio_LC_cond_x.y_ha</t>
  </si>
  <si>
    <t>ha=hectare</t>
  </si>
  <si>
    <t>d nbs_bsl_SoilErosionTotal(T)_(%) within AOI</t>
  </si>
  <si>
    <t>SoilErosion_bau_Total_AOI (T)</t>
  </si>
  <si>
    <t>d nbs_bsl_SoilErosion_prio_x.y (T)_(%) within priority category</t>
  </si>
  <si>
    <t>(T)=Ton per year</t>
  </si>
  <si>
    <t>%  (Weighted change of each pixel within Ecosystem Index priority level)</t>
  </si>
  <si>
    <t>%  (Weighted change of each pixel within area of interest)</t>
  </si>
  <si>
    <t>(m3)=cubic meter per year</t>
  </si>
  <si>
    <t xml:space="preserve">Data name </t>
  </si>
  <si>
    <t>data full name</t>
  </si>
  <si>
    <t xml:space="preserve">Link to data </t>
  </si>
  <si>
    <t>Legend</t>
  </si>
  <si>
    <t>LULC2020_ESA300</t>
  </si>
  <si>
    <t>Metadata and sources</t>
  </si>
  <si>
    <t>Variable name</t>
  </si>
  <si>
    <t>Variable full name</t>
  </si>
  <si>
    <t>Unit</t>
  </si>
  <si>
    <t xml:space="preserve">Formula </t>
  </si>
  <si>
    <t>Category</t>
  </si>
  <si>
    <t xml:space="preserve">Ecosystem index layer </t>
  </si>
  <si>
    <t xml:space="preserve">Biodiversity threat layer </t>
  </si>
  <si>
    <t xml:space="preserve">Land degradation index layer </t>
  </si>
  <si>
    <t>Ecosystem services: Quick flow (surface runoff)</t>
  </si>
  <si>
    <t>Ecosystem services: carbon storage</t>
  </si>
  <si>
    <t>Ecosystem services: sediment export</t>
  </si>
  <si>
    <t>Ecosystem services: soil erosion</t>
  </si>
  <si>
    <t>Land use and land cover ESA CCI</t>
  </si>
  <si>
    <t>Link</t>
  </si>
  <si>
    <t xml:space="preserve">The original dataset is from European Space Agency Climate Change Initiative (ESA CCI)but we reclassfied into major LULC class </t>
  </si>
  <si>
    <t xml:space="preserve"> </t>
  </si>
  <si>
    <t>LULC2020_ESA300_withCondition</t>
  </si>
  <si>
    <t>Land use and land cover ESA CCI combined with vegetation condition</t>
  </si>
  <si>
    <t xml:space="preserve">LULC2020_ESA300 classes were subclassfied based on vegetation condition </t>
  </si>
  <si>
    <t>EcosystemIndex_NBS_priority</t>
  </si>
  <si>
    <t xml:space="preserve">Ecosystem Restoration Index based on potential return if  NBS is implementation </t>
  </si>
  <si>
    <t>https://drive.google.com/file/d/1-Mbkzy9RIjMzuwxshIDn08kKtJrce4oY/view?usp=drive_link</t>
  </si>
  <si>
    <t>Here Land use land cover map is reclassfied based on Ecosystem index NBS priority</t>
  </si>
  <si>
    <t>Value</t>
  </si>
  <si>
    <t>Forest_ NBS Potential Priority 1</t>
  </si>
  <si>
    <t>Forest_ NBS Potential Priority 2</t>
  </si>
  <si>
    <t>Forest_ NBS Potential Priority 3</t>
  </si>
  <si>
    <t>Forest_ NBS Potential Priority 4</t>
  </si>
  <si>
    <t>Forest_ NBS Potential Priority 5</t>
  </si>
  <si>
    <t>Shurbland_ NBS Potential Priority 1</t>
  </si>
  <si>
    <t>Shurbland_ NBS Potential Priority 3</t>
  </si>
  <si>
    <t>Shurbland_ NBS Potential Priority 4</t>
  </si>
  <si>
    <t>Shurbland_ NBS Potential Priority 5</t>
  </si>
  <si>
    <t>LC_reclassfiedbyEcosystemIndex_NBS_priority</t>
  </si>
  <si>
    <t>LC_withcondition_reclassfiedbyEcosystemIndex_NBS_priority</t>
  </si>
  <si>
    <t>Lebel</t>
  </si>
  <si>
    <t>Forest good condition NBS Potential Priority 1</t>
  </si>
  <si>
    <t>Forest good condition NBS Potential Priority 2</t>
  </si>
  <si>
    <t>Forest good condition NBS Potential Priority 3</t>
  </si>
  <si>
    <t>Forest good condition NBS Potential Priority 4</t>
  </si>
  <si>
    <t>Forest good condition NBS Potential Priority 5</t>
  </si>
  <si>
    <t>Forest very poor condition NBS Potential Priority 1</t>
  </si>
  <si>
    <t>Forest very poor condition NBS Potential Priority 3</t>
  </si>
  <si>
    <t>Forest very poor condition NBS Potential Priority 4</t>
  </si>
  <si>
    <t>Forest very poor condition NBS Potential Priority 5</t>
  </si>
  <si>
    <t>Forest  poor condition NBS Potential Priority 1</t>
  </si>
  <si>
    <t>Forest  poor condition NBS Potential Priority 2</t>
  </si>
  <si>
    <t>Forest  poor condition NBS Potential Priority 3</t>
  </si>
  <si>
    <t>Forest  poor condition NBS Potential Priority 4</t>
  </si>
  <si>
    <t>Forest  poor condition NBS Potential Priority 5</t>
  </si>
  <si>
    <t>Shrubland good condtion NBS Potential Priority 1</t>
  </si>
  <si>
    <t>Shrubland good condtion NBS Potential Priority 2</t>
  </si>
  <si>
    <t>Shrubland good condtion NBS Potential Priority 3</t>
  </si>
  <si>
    <t>Shrubland good condtion NBS Potential Priority 4</t>
  </si>
  <si>
    <t>Shrubland good condtion NBS Potential Priority 5</t>
  </si>
  <si>
    <t>LandDegradationIndex</t>
  </si>
  <si>
    <t>Land degradation or Land degradation trend</t>
  </si>
  <si>
    <t>LC_reclassfiedbyLandDegradationIndex</t>
  </si>
  <si>
    <t>LC_withcondition_reclassfiedbyLandDegradationIndex</t>
  </si>
  <si>
    <t>Forest_  Very concern</t>
  </si>
  <si>
    <t>Forest_  Moderate concern</t>
  </si>
  <si>
    <t>Forest_ Less concern</t>
  </si>
  <si>
    <t>Forest_  Less improving</t>
  </si>
  <si>
    <t>Forest_ Highly improving</t>
  </si>
  <si>
    <t>Forest_  Moderately  improving</t>
  </si>
  <si>
    <t>Shurbland_  Moderate concern</t>
  </si>
  <si>
    <t>Shurbland_ Less concern</t>
  </si>
  <si>
    <t>Shurbland_  Less improving</t>
  </si>
  <si>
    <t>Shurbland_  Moderately  improving</t>
  </si>
  <si>
    <t>Shurbland_ Highly improving</t>
  </si>
  <si>
    <t>Shurbland_ No change</t>
  </si>
  <si>
    <t>Shurbland_ Very concern</t>
  </si>
  <si>
    <t>Here Land use land cover map is reclassfied based on land degradtion classes</t>
  </si>
  <si>
    <t>Forest_Good condition_ Very concern</t>
  </si>
  <si>
    <t>Forest_Good condition_ _  Moderate concern</t>
  </si>
  <si>
    <t>Forest_Good condition_ _ Less concern</t>
  </si>
  <si>
    <t>Forest_Good condition_ _  Less improving</t>
  </si>
  <si>
    <t>Forest_Good condition_ _  Moderately  improving</t>
  </si>
  <si>
    <t>Forest_Good condition__ Highly improving</t>
  </si>
  <si>
    <t>Forest_very poor condition_ Very concern</t>
  </si>
  <si>
    <t>Forest_very poor condition _  Moderate concern</t>
  </si>
  <si>
    <t>Forest_very poor condition_ Less concern</t>
  </si>
  <si>
    <t>Forest_very poor condition _  Less improving</t>
  </si>
  <si>
    <t>Forest_very poor condition _  Moderately  improving</t>
  </si>
  <si>
    <t>Forest_very poor condition_ Highly improving</t>
  </si>
  <si>
    <t>Forest_very poor condition_ No change</t>
  </si>
  <si>
    <t>Forest_poor condition_ Very concern</t>
  </si>
  <si>
    <t>Forest_poor condition_  Moderate concern</t>
  </si>
  <si>
    <t>Forest_poor condition_ Less concern</t>
  </si>
  <si>
    <t>Forest_poor condition_  Less improving</t>
  </si>
  <si>
    <t>Forest_poor condition_ Moderately  improving</t>
  </si>
  <si>
    <t>Forest_poor condition_ Highly improving</t>
  </si>
  <si>
    <t>Forest_poor condition__ No change</t>
  </si>
  <si>
    <t>Shurbland_Good condition_ Very concern</t>
  </si>
  <si>
    <t>Shurbland_Good condition_ _  Moderate concern</t>
  </si>
  <si>
    <t>Shurbland_Good condition_ _ Less concern</t>
  </si>
  <si>
    <t>Shurbland_Good condition_ _  Less improving</t>
  </si>
  <si>
    <t>Shurbland_Good condition_ _  Moderately  improving</t>
  </si>
  <si>
    <t>Shurbland_Good condition__ Highly improving</t>
  </si>
  <si>
    <t>Shurbland_Good condition__ No change</t>
  </si>
  <si>
    <t>Shurbland_very poor condition_ Very concern</t>
  </si>
  <si>
    <t>Shurbland_very poor condition _  Moderate concern</t>
  </si>
  <si>
    <t>Shurbland_very poor condition_ Less concern</t>
  </si>
  <si>
    <t>Shurbland_very poor condition _  Less improving</t>
  </si>
  <si>
    <t>Shurbland_very poor condition _  Moderately  improving</t>
  </si>
  <si>
    <t>Shurbland_very poor condition_ Highly improving</t>
  </si>
  <si>
    <t>Shurbland_very poor condition_ No change</t>
  </si>
  <si>
    <t>Shurbland_poor condition_ Very concern</t>
  </si>
  <si>
    <t>Shurbland_poor condition_  Moderate concern</t>
  </si>
  <si>
    <t>Shurbland_poor condition_ Less concern</t>
  </si>
  <si>
    <t>Shurbland_poor condition_  Less improving</t>
  </si>
  <si>
    <t>Shurbland_poor condition_ Moderately  improving</t>
  </si>
  <si>
    <t>Shurbland_poor condition_ Highly improving</t>
  </si>
  <si>
    <t>Shurbland_poor condition__ No change</t>
  </si>
  <si>
    <t>…...</t>
  </si>
  <si>
    <t>IUCN_Biod_Threats_level</t>
  </si>
  <si>
    <t xml:space="preserve">IUCN STAR metric  reclassfied into seven class based on threats </t>
  </si>
  <si>
    <t xml:space="preserve">IUCN STAR  reclassfied </t>
  </si>
  <si>
    <t>LC_reclassfiedbyIUCN_Biod_Threats_level</t>
  </si>
  <si>
    <t>LC_withcondition_reclassfiedbyIUCN_Biod_Threats_level</t>
  </si>
  <si>
    <t>Here Land use land cover map is reclassfied based on IUCN_Biod_Threats_level</t>
  </si>
  <si>
    <t>Forest_  High concern</t>
  </si>
  <si>
    <t>Forest_  Concern</t>
  </si>
  <si>
    <t>Forest_  Less concern</t>
  </si>
  <si>
    <t>Forest_  Least concern</t>
  </si>
  <si>
    <t>Shurbland   Very high concern</t>
  </si>
  <si>
    <t>Shurbland _  High concern</t>
  </si>
  <si>
    <t>Shurbland _  Moder.concer</t>
  </si>
  <si>
    <t>Shurbland _  Concern</t>
  </si>
  <si>
    <t>Shurbland _  Less concern</t>
  </si>
  <si>
    <t>Shurbland _  Least concern</t>
  </si>
  <si>
    <t>Shurbland _ No concern</t>
  </si>
  <si>
    <t>Forest_ Very high concern</t>
  </si>
  <si>
    <t>Forest_Good condition_Very high concern</t>
  </si>
  <si>
    <t>Forest_Good condition_ High concern</t>
  </si>
  <si>
    <t>Forest_  Moder.concern</t>
  </si>
  <si>
    <t>Forest_Good condition_ Moder.concern</t>
  </si>
  <si>
    <t>Forest_Good condition_concern</t>
  </si>
  <si>
    <t>Forest_Good condition_ Less concern</t>
  </si>
  <si>
    <t>Forest_Good condition_Least concern</t>
  </si>
  <si>
    <t>Forest_very pood condition_Very high concern</t>
  </si>
  <si>
    <t>Forest_very pood condition_ High concern</t>
  </si>
  <si>
    <t>Forest_very pood condition_ Moder.concern</t>
  </si>
  <si>
    <t>Forest_very pood condition_concern</t>
  </si>
  <si>
    <t>Forest_very pood condition_ Less concern</t>
  </si>
  <si>
    <t>Forest_very pood condition_Least concern</t>
  </si>
  <si>
    <t>Forest_very pood condition_no concern</t>
  </si>
  <si>
    <t>Forest_pood condition_Very high concern</t>
  </si>
  <si>
    <t>Forest_pood condition_ High concern</t>
  </si>
  <si>
    <t>Forest_pood condition_ Moder.concern</t>
  </si>
  <si>
    <t>Forest_pood condition_concern</t>
  </si>
  <si>
    <t>Forest_pood condition_ Less concern</t>
  </si>
  <si>
    <t>Forest_pood condition_Least concern</t>
  </si>
  <si>
    <t>Forest_pood condition_no concern</t>
  </si>
  <si>
    <t>Shurbland_Good condition_Very high concern</t>
  </si>
  <si>
    <t>Shurbland_Good condition_ High concern</t>
  </si>
  <si>
    <t>Shurbland_Good condition_ Moder.concern</t>
  </si>
  <si>
    <t>Shurbland_Good condition_concern</t>
  </si>
  <si>
    <t>Shurbland_Good condition_ Less concern</t>
  </si>
  <si>
    <t>Shurbland_Good condition_Least concern</t>
  </si>
  <si>
    <t>Shurbland_Good condition_no concern</t>
  </si>
  <si>
    <t>Shurbland_very pood condition_Very high concern</t>
  </si>
  <si>
    <t>Shurbland_very pood condition_ High concern</t>
  </si>
  <si>
    <t>Shurbland_very pood condition_ Moder.concern</t>
  </si>
  <si>
    <t>Shurbland_very pood condition_concern</t>
  </si>
  <si>
    <t>Shurbland_very pood condition_ Less concern</t>
  </si>
  <si>
    <t>Shurbland_very pood condition_Least concern</t>
  </si>
  <si>
    <t>Shurbland_very pood condition_no concern</t>
  </si>
  <si>
    <t>Shurbland_pood condition_Very high concern</t>
  </si>
  <si>
    <t>Shurbland_pood condition_ High concern</t>
  </si>
  <si>
    <t>Shurbland_pood condition_ Moder.concern</t>
  </si>
  <si>
    <t>Shurbland_pood condition_concern</t>
  </si>
  <si>
    <t>Shurbland_pood condition_ Less concern</t>
  </si>
  <si>
    <t>Shurbland_pood condition_Least concern</t>
  </si>
  <si>
    <t>Shurbland_pood condition_no concern</t>
  </si>
  <si>
    <t>List of dataset and link</t>
  </si>
  <si>
    <t>https://drive.google.com/file/d/11p6quOsq9TL9r1XNGyD2sV6LIIlqhE4W/view?usp=drive_link</t>
  </si>
  <si>
    <t>https://drive.google.com/file/d/11tMTHR8CNMRgByylU0Pjr10xOTIvg0_V/view?usp=drive_link</t>
  </si>
  <si>
    <t>https://drive.google.com/file/d/1-U2V83tGm0bw665r2RxLkn8Wma4wJPVd/view?usp=drive_link</t>
  </si>
  <si>
    <t>https://drive.google.com/file/d/1-W3aEbzD6QXxklOG8u7L5EPi3IY7NSwt/view?usp=drive_link</t>
  </si>
  <si>
    <t>https://drive.google.com/file/d/14Isl0MGb3CBdT78PwN1RALOu6GhRbWdJ/view?usp=drive_link</t>
  </si>
  <si>
    <t>https://drive.google.com/file/d/11n-3abaD7ad4v35IE47QmPepRBXuiBYE/view?usp=drive_link</t>
  </si>
  <si>
    <t>https://drive.google.com/file/d/11gex7EsLqtsmWGh47HlcnhXQcCDj-Nl3/view?usp=drive_link</t>
  </si>
  <si>
    <t>https://drive.google.com/file/d/14pPakJLEnPDTGVeoATB8yL7xfpxGrRbd/view?usp=drive_link</t>
  </si>
  <si>
    <t>https://drive.google.com/file/d/1-IPQdmLVAOACj3FjNvZO-WQJZ2-WtIf5/view?usp=drive_link</t>
  </si>
  <si>
    <t>https://drive.google.com/file/d/1-IeSVBcoZ0bj1bvysI_CqctkuvXtJYx_/view?usp=drive_link</t>
  </si>
  <si>
    <t>https://drive.google.com/file/d/135bZsTpxndiH2mJrBwKC4J5nzaNprDzP/view?usp=drive_link</t>
  </si>
  <si>
    <t>Percentage_reduction_CarbonStorage_(dNBS_BAUbyBAU)</t>
  </si>
  <si>
    <t>https://drive.google.com/file/d/13APishOk-jPkMYwcW5XNmjgFU2IqZ_Mw/view?usp=drive_link</t>
  </si>
  <si>
    <t>Percentage_reduction_QuickFlow_(dNBS_BAUbyBAU)</t>
  </si>
  <si>
    <t>https://drive.google.com/file/d/12k4RKRE3izax0fKuQ8GUR0hZREJiDsVG/view?usp=drive_link</t>
  </si>
  <si>
    <t>Percentage_reduction_SoilErosion_(dNBS_BAUbyBAU)</t>
  </si>
  <si>
    <t>https://drive.google.com/file/d/12K8jVXSN1ijlN41COircqUTfC9Egv7g1/view?usp=drive_link</t>
  </si>
  <si>
    <t>Percentage_reduction_SedExport_(dNBS_BAUbyBAU)</t>
  </si>
  <si>
    <t>https://drive.google.com/file/d/12CV5WEi_eTzKnY4G2ceQ7W9aA3o8vJe6/view?usp=drive_link</t>
  </si>
  <si>
    <t>https://drive.google.com/file/d/12daO5pvbDmqeErACxufyzwxZeIoTpEPt/view?usp=drive_link</t>
  </si>
  <si>
    <t>https://drive.google.com/file/d/1-nrSA9HhoChAvAJQvKu_FzBYFtGAAq7f/view?usp=drive_link</t>
  </si>
  <si>
    <t>CubicMeterHa_bau_QF</t>
  </si>
  <si>
    <t>https://drive.google.com/file/d/11D726MSjJb9R6Wvc9saEaIVhxgf5RWxW/view?usp=drive_link</t>
  </si>
  <si>
    <t>TonPerHa_bau_CarbonStorage</t>
  </si>
  <si>
    <t xml:space="preserve">Ecosystem services </t>
  </si>
  <si>
    <t>Major category</t>
  </si>
  <si>
    <t>Land cover</t>
  </si>
  <si>
    <t>LAND COVER</t>
  </si>
  <si>
    <t>INDEX: Ecosystem Index</t>
  </si>
  <si>
    <t>INDEX: Land degradation index or Land degradation trend</t>
  </si>
  <si>
    <t>INDEX:  Biodiversity Threat level</t>
  </si>
  <si>
    <t>AreaHA_ha (AOI)</t>
  </si>
  <si>
    <t xml:space="preserve">Area of interest in Ha </t>
  </si>
  <si>
    <t>IUCN Star Biodiversity threat_ x =0 y= threat concern level(1-7)</t>
  </si>
  <si>
    <t>IUCN Star Biodiversity threat  ; x=0.y=threat concern class(1-7)</t>
  </si>
  <si>
    <t>Ecosystem Index Priority ; x= 0, y=priority level(1-5)</t>
  </si>
  <si>
    <t>Ecosystem Index_combined with conditioned land cover,  x= condition Land cover class, y=priority level(1-5)</t>
  </si>
  <si>
    <t>Ecosystem Index_combined with land cover,  x= Land cover class, y=priority level(1-5)</t>
  </si>
  <si>
    <t>IUCN Star Biodiversity threat_combined land cover,  x= Land cover class, y=threat concern class(1-7)</t>
  </si>
  <si>
    <t>UCN Star Biodiversity threat_combined conditioned land cover,  x= conditioned Land cover class,  y=threat concern class(1-7)</t>
  </si>
  <si>
    <t>Land degration index_x=0 y= degradation concern class (1-7)</t>
  </si>
  <si>
    <t>Land degration index_combined with land cover,  x= Land cover class, y=degradation  concern class (1-7)</t>
  </si>
  <si>
    <t>Land degration index _combined with conditioned land cover,  x= condition Land cover class,  y=degradation  concern class (1-7)</t>
  </si>
  <si>
    <t>Land degration index_ x=0 y= degradation  concern class (1-7)</t>
  </si>
  <si>
    <t>Soil erosion_under business as usual_within ecosystem priority x.y</t>
  </si>
  <si>
    <t>Change ratio_ difference of nature based scenario  and business as usual_soil erosion_within ecosystem priority x.y</t>
  </si>
  <si>
    <t>Change ratio_difference of nature based scenario  and business as usual _soil erosion within area of interest</t>
  </si>
  <si>
    <t>Sediment export_under business as usual_within ecosystem priority x.y</t>
  </si>
  <si>
    <t xml:space="preserve">Soil erosion_under business as usual _within total area of interest </t>
  </si>
  <si>
    <t xml:space="preserve">Sediment export _under business as usual _within total area of interest </t>
  </si>
  <si>
    <t>Change ratio_difference of nature based scenario  and business as usual _sediment export within area of interest</t>
  </si>
  <si>
    <t>Change ratio_difference of  nature based scenario  and business as usual_sediment export within ecosystem index  priority x.y</t>
  </si>
  <si>
    <t>Quick flow _under business as usual_within ecosystem priority x.y</t>
  </si>
  <si>
    <t xml:space="preserve">Quick flow under business as usual  within total area of interest </t>
  </si>
  <si>
    <t>Change ratio_difference of  nature based scenario  and business as usual_QF within ecosystem index  priority x.y</t>
  </si>
  <si>
    <t>Change ratio_difference of nature based scenario  and business as usual _QF within area of interest</t>
  </si>
  <si>
    <t>Carbon storage_under business as usual within ecosystem priority x.y</t>
  </si>
  <si>
    <t xml:space="preserve">Carbon storage_under business as usual  within total area of interest </t>
  </si>
  <si>
    <t>Change ratio_difference of  nature based scenario  and business as usual_carbon storage within ecosystem index  priority x.y</t>
  </si>
  <si>
    <t>Change ratio_difference of nature based scenario  and business as usual _carbon storage  within area of interest</t>
  </si>
  <si>
    <t>Total area by biodiversity threat concern level within AOI</t>
  </si>
  <si>
    <t>Total LC class area by biodiversity threat concern leve within AOI</t>
  </si>
  <si>
    <t>Total LC with condition class area by biodiversity threat concern level within AOI</t>
  </si>
  <si>
    <t>Precent of  threat concern level x.y (ha)/AreaHA_ha (AOI)</t>
  </si>
  <si>
    <t>Total area by Land degration concern class  within AOI</t>
  </si>
  <si>
    <t>Total LC class area by Land degration concern class within AOI</t>
  </si>
  <si>
    <t>Total LC with condition class area by Land degration concern class within AOI</t>
  </si>
  <si>
    <t>Precent of  concern class x.y (ha)/AreaHA_ha (AOI)</t>
  </si>
  <si>
    <t>Precent of nbs priority x.y (ha)/AreaHA_ha (AOI)</t>
  </si>
  <si>
    <t>Total area by nbs  priority within AOI</t>
  </si>
  <si>
    <t>Total LC class area by nbs  priority within AOI</t>
  </si>
  <si>
    <t>Total LC with condition class area by nbs  priority within AOI</t>
  </si>
  <si>
    <t>sum of pixel values within nbs priority x.y</t>
  </si>
  <si>
    <t>sum of pixel values within AOI</t>
  </si>
  <si>
    <t>ratio</t>
  </si>
  <si>
    <t>ratio (Weighted change of each pixel within within AOI)</t>
  </si>
  <si>
    <t>ratio (Weighted change of each pixel within within nbs priority x.y)</t>
  </si>
  <si>
    <t xml:space="preserve">ratio </t>
  </si>
  <si>
    <t xml:space="preserve">Potential factors guiding Ecosystem/Land restoration and investment prioritization </t>
  </si>
  <si>
    <t>Project</t>
  </si>
  <si>
    <t>Technical Team</t>
  </si>
  <si>
    <t>BELA World Bank</t>
  </si>
  <si>
    <t>Date</t>
  </si>
  <si>
    <t>Last updated</t>
  </si>
  <si>
    <t xml:space="preserve">Updated by </t>
  </si>
  <si>
    <t>Evariste RUTEBUKA</t>
  </si>
  <si>
    <t>Country</t>
  </si>
  <si>
    <t>Madagascar</t>
  </si>
  <si>
    <t>Nmber</t>
  </si>
  <si>
    <t>BiodThreat_prio_1.1(ha)</t>
  </si>
  <si>
    <t>BiodThreat_prio_1.2(ha)</t>
  </si>
  <si>
    <t>BiodThreat_prio_1.3(ha)</t>
  </si>
  <si>
    <t>BiodThreat_prio_1.4(ha)</t>
  </si>
  <si>
    <t>BiodThreat_prio_1.5(ha)</t>
  </si>
  <si>
    <t>BiodThreat_prio_2.1(ha)</t>
  </si>
  <si>
    <t>BiodThreat_prio_2.2(ha)</t>
  </si>
  <si>
    <t>BiodThreat_prio_2.3(ha)</t>
  </si>
  <si>
    <t>BiodThreat_prio_2.4(ha)</t>
  </si>
  <si>
    <t>BiodThreat_prio_2.5(ha)</t>
  </si>
  <si>
    <t>BiodThreat_prio_3.1(ha)</t>
  </si>
  <si>
    <t>BiodThreat_prio_3.2(ha)</t>
  </si>
  <si>
    <t>BiodThreat_prio_3.3(ha)</t>
  </si>
  <si>
    <t>BiodThreat_prio_3.4(ha)</t>
  </si>
  <si>
    <t>BiodThreat_prio_3.5(ha)</t>
  </si>
  <si>
    <t>BiodThreat_prio_4.1(ha)</t>
  </si>
  <si>
    <t>BiodThreat_prio_4.2(ha)</t>
  </si>
  <si>
    <t>BiodThreat_prio_4.3(ha)</t>
  </si>
  <si>
    <t>BiodThreat_prio_4.4(ha)</t>
  </si>
  <si>
    <t>BiodThreat_prio_4.5(ha)</t>
  </si>
  <si>
    <t>BiodThreat_prio_5.1(ha)</t>
  </si>
  <si>
    <t>BiodThreat_prio_5.2(ha)</t>
  </si>
  <si>
    <t>BiodThreat_prio_5.3(ha)</t>
  </si>
  <si>
    <t>BiodThreat_prio_5.4(ha)</t>
  </si>
  <si>
    <t>BiodThreat_prio_5.5(ha)</t>
  </si>
  <si>
    <t>BiodThreat_prio_6.1(ha)</t>
  </si>
  <si>
    <t>BiodThreat_prio_6.2(ha)</t>
  </si>
  <si>
    <t>BiodThreat_prio_6.3(ha)</t>
  </si>
  <si>
    <t>BiodThreat_prio_6.4(ha)</t>
  </si>
  <si>
    <t>BiodThreat_prio_6.5(ha)</t>
  </si>
  <si>
    <t>BiodThreat_prio_7.1(ha)</t>
  </si>
  <si>
    <t>BiodThreat_prio_7.2(ha)</t>
  </si>
  <si>
    <t>BiodThreat_prio_7.3(ha)</t>
  </si>
  <si>
    <t>BiodThreat_prio_7.4(ha)</t>
  </si>
  <si>
    <t>BiodThreat_prio_7.5(ha)</t>
  </si>
  <si>
    <t>BiodThreat_prio_1.1(%)</t>
  </si>
  <si>
    <t>BiodThreat_prio_1.2(%)</t>
  </si>
  <si>
    <t>BiodThreat_prio_1.3(%)</t>
  </si>
  <si>
    <t>BiodThreat_prio_1.4(%)</t>
  </si>
  <si>
    <t>BiodThreat_prio_1.5(%)</t>
  </si>
  <si>
    <t>BiodThreat_prio_2.1(%)</t>
  </si>
  <si>
    <t>BiodThreat_prio_2.2(%)</t>
  </si>
  <si>
    <t>BiodThreat_prio_2.3(%)</t>
  </si>
  <si>
    <t>BiodThreat_prio_2.4(%)</t>
  </si>
  <si>
    <t>BiodThreat_prio_2.5(%)</t>
  </si>
  <si>
    <t>BiodThreat_prio_3.1(%)</t>
  </si>
  <si>
    <t>BiodThreat_prio_3.2(%)</t>
  </si>
  <si>
    <t>BiodThreat_prio_3.3(%)</t>
  </si>
  <si>
    <t>BiodThreat_prio_3.4(%)</t>
  </si>
  <si>
    <t>BiodThreat_prio_3.5(%)</t>
  </si>
  <si>
    <t>BiodThreat_prio_4.1(%)</t>
  </si>
  <si>
    <t>BiodThreat_prio_4.2(%)</t>
  </si>
  <si>
    <t>BiodThreat_prio_4.3(%)</t>
  </si>
  <si>
    <t>BiodThreat_prio_4.4(%)</t>
  </si>
  <si>
    <t>BiodThreat_prio_4.5(%)</t>
  </si>
  <si>
    <t>BiodThreat_prio_5.1(%)</t>
  </si>
  <si>
    <t>BiodThreat_prio_5.2(%)</t>
  </si>
  <si>
    <t>BiodThreat_prio_5.3(%)</t>
  </si>
  <si>
    <t>BiodThreat_prio_5.4(%)</t>
  </si>
  <si>
    <t>BiodThreat_prio_5.5(%)</t>
  </si>
  <si>
    <t>BiodThreat_prio_6.1(%)</t>
  </si>
  <si>
    <t>BiodThreat_prio_6.2(%)</t>
  </si>
  <si>
    <t>BiodThreat_prio_6.3(%)</t>
  </si>
  <si>
    <t>BiodThreat_prio_6.4(%)</t>
  </si>
  <si>
    <t>BiodThreat_prio_6.5(%)</t>
  </si>
  <si>
    <t>BiodThreat_prio_7.1(%)</t>
  </si>
  <si>
    <t>BiodThreat_prio_7.2(%)</t>
  </si>
  <si>
    <t>BiodThreat_prio_7.3(%)</t>
  </si>
  <si>
    <t>BiodThreat_prio_7.4(%)</t>
  </si>
  <si>
    <t>BiodThreat_prio_7.5(%)</t>
  </si>
  <si>
    <t>BiodThreat_Prio_1to4_1(Ha)</t>
  </si>
  <si>
    <t>BiodThreat_Prio_1to4_1(%)</t>
  </si>
  <si>
    <t>BiodThreat_Prio_1to4_2(Ha)</t>
  </si>
  <si>
    <t>BiodThreat_Prio_1to4_2(%)</t>
  </si>
  <si>
    <t>Land_Degr_prio_1.1(ha)</t>
  </si>
  <si>
    <t>Land_Degr_prio_1.2(ha)</t>
  </si>
  <si>
    <t>Land_Degr_prio_1.3(ha)</t>
  </si>
  <si>
    <t>Land_Degr_prio_1.4(ha)</t>
  </si>
  <si>
    <t>Land_Degr_prio_1.5(ha)</t>
  </si>
  <si>
    <t>Land_Degr_prio_2.1(ha)</t>
  </si>
  <si>
    <t>Land_Degr_prio_2.2(ha)</t>
  </si>
  <si>
    <t>Land_Degr_prio_2.3(ha)</t>
  </si>
  <si>
    <t>Land_Degr_prio_2.4(ha)</t>
  </si>
  <si>
    <t>Land_Degr_prio_2.5(ha)</t>
  </si>
  <si>
    <t>Land_Degr_prio_3.1(ha)</t>
  </si>
  <si>
    <t>Land_Degr_prio_3.2(ha)</t>
  </si>
  <si>
    <t>Land_Degr_prio_3.3(ha)</t>
  </si>
  <si>
    <t>Land_Degr_prio_3.4(ha)</t>
  </si>
  <si>
    <t>Land_Degr_prio_3.5(ha)</t>
  </si>
  <si>
    <t>Land_Degr_prio_4.1(ha)</t>
  </si>
  <si>
    <t>Land_Degr_prio_4.2(ha)</t>
  </si>
  <si>
    <t>Land_Degr_prio_4.3(ha)</t>
  </si>
  <si>
    <t>Land_Degr_prio_4.4(ha)</t>
  </si>
  <si>
    <t>Land_Degr_prio_4.5(ha)</t>
  </si>
  <si>
    <t>Land_Degr_prio_5.1(ha)</t>
  </si>
  <si>
    <t>Land_Degr_prio_5.2(ha)</t>
  </si>
  <si>
    <t>Land_Degr_prio_5.3(ha)</t>
  </si>
  <si>
    <t>Land_Degr_prio_5.4(ha)</t>
  </si>
  <si>
    <t>Land_Degr_prio_5.5(ha)</t>
  </si>
  <si>
    <t>Land_Degr_prio_6.1(ha)</t>
  </si>
  <si>
    <t>Land_Degr_prio_6.2(ha)</t>
  </si>
  <si>
    <t>Land_Degr_prio_6.3(ha)</t>
  </si>
  <si>
    <t>Land_Degr_prio_6.4(ha)</t>
  </si>
  <si>
    <t>Land_Degr_prio_6.5(ha)</t>
  </si>
  <si>
    <t>Land_Degr_prio_7.1(ha)</t>
  </si>
  <si>
    <t>Land_Degr_prio_7.2(ha)</t>
  </si>
  <si>
    <t>Land_Degr_prio_7.3(ha)</t>
  </si>
  <si>
    <t>Land_Degr_prio_7.4(ha)</t>
  </si>
  <si>
    <t>Land_Degr_prio_7.5(ha)</t>
  </si>
  <si>
    <t>Land_Degr_prio_1.1(%)</t>
  </si>
  <si>
    <t>Land_Degr_prio_1.2(%)</t>
  </si>
  <si>
    <t>Land_Degr_prio_1.3(%)</t>
  </si>
  <si>
    <t>Land_Degr_prio_1.4(%)</t>
  </si>
  <si>
    <t>Land_Degr_prio_1.5(%)</t>
  </si>
  <si>
    <t>Land_Degr_prio_2.1(%)</t>
  </si>
  <si>
    <t>Land_Degr_prio_2.2(%)</t>
  </si>
  <si>
    <t>Land_Degr_prio_2.3(%)</t>
  </si>
  <si>
    <t>Land_Degr_prio_2.4(%)</t>
  </si>
  <si>
    <t>Land_Degr_prio_2.5(%)</t>
  </si>
  <si>
    <t>Land_Degr_prio_3.1(%)</t>
  </si>
  <si>
    <t>Land_Degr_prio_3.2(%)</t>
  </si>
  <si>
    <t>Land_Degr_prio_3.3(%)</t>
  </si>
  <si>
    <t>Land_Degr_prio_3.4(%)</t>
  </si>
  <si>
    <t>Land_Degr_prio_3.5(%)</t>
  </si>
  <si>
    <t>Land_Degr_prio_4.1(%)</t>
  </si>
  <si>
    <t>Land_Degr_prio_4.2(%)</t>
  </si>
  <si>
    <t>Land_Degr_prio_4.3(%)</t>
  </si>
  <si>
    <t>Land_Degr_prio_4.4(%)</t>
  </si>
  <si>
    <t>Land_Degr_prio_4.5(%)</t>
  </si>
  <si>
    <t>Land_Degr_prio_5.1(%)</t>
  </si>
  <si>
    <t>Land_Degr_prio_5.2(%)</t>
  </si>
  <si>
    <t>Land_Degr_prio_5.3(%)</t>
  </si>
  <si>
    <t>Land_Degr_prio_5.4(%)</t>
  </si>
  <si>
    <t>Land_Degr_prio_5.5(%)</t>
  </si>
  <si>
    <t>Land_Degr_prio_6.1(%)</t>
  </si>
  <si>
    <t>Land_Degr_prio_6.2(%)</t>
  </si>
  <si>
    <t>Land_Degr_prio_6.3(%)</t>
  </si>
  <si>
    <t>Land_Degr_prio_6.4(%)</t>
  </si>
  <si>
    <t>Land_Degr_prio_6.5(%)</t>
  </si>
  <si>
    <t>Land_Degr_prio_7.1(%)</t>
  </si>
  <si>
    <t>Land_Degr_prio_7.2(%)</t>
  </si>
  <si>
    <t>Land_Degr_prio_7.3(%)</t>
  </si>
  <si>
    <t>Land_Degr_prio_7.4(%)</t>
  </si>
  <si>
    <t>Land_Degr_prio_7.5(%)</t>
  </si>
  <si>
    <t>TonPerHa_bau-SoilErosion</t>
  </si>
  <si>
    <t>TonPerHa_bau-sed_export</t>
  </si>
  <si>
    <t xml:space="preserve">Index </t>
  </si>
  <si>
    <t>TonPerHa Increased _CarbonStorage(dNBS_BAUbyBAU)</t>
  </si>
  <si>
    <t>CubicMeterHa_Reduced QF (dNBS_BAUbyBAU)</t>
  </si>
  <si>
    <t>TonPerHa_Reduced Sediment export (dNBS_BAUbyBAU)</t>
  </si>
  <si>
    <t>TonPerHa_Reduced Soil erosion (dNBS_BAUbyBAU)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</si>
</sst>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00E+00"/>
    <numFmt numFmtId="165" formatCode="_(* #,##0_);_(* \(#,##0\);_(* &quot;-&quot;??_);_(@_)"/>
    <numFmt numFmtId="166" formatCode="0.0000%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Arial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277">
    <xf numFmtId="0" fontId="0" fillId="0" borderId="0" xfId="0"/>
    <xf numFmtId="0" fontId="5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0" fontId="4" fillId="2" borderId="5" xfId="0" applyFont="1" applyFill="1" applyBorder="1"/>
    <xf numFmtId="0" fontId="4" fillId="2" borderId="1" xfId="0" applyFont="1" applyFill="1" applyBorder="1"/>
    <xf numFmtId="0" fontId="0" fillId="2" borderId="6" xfId="0" applyFill="1" applyBorder="1"/>
    <xf numFmtId="0" fontId="4" fillId="2" borderId="6" xfId="0" applyFont="1" applyFill="1" applyBorder="1"/>
    <xf numFmtId="0" fontId="5" fillId="2" borderId="5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5" fillId="2" borderId="5" xfId="0" applyFont="1" applyFill="1" applyBorder="1"/>
    <xf numFmtId="0" fontId="5" fillId="2" borderId="6" xfId="0" applyFont="1" applyFill="1" applyBorder="1"/>
    <xf numFmtId="0" fontId="5" fillId="2" borderId="7" xfId="0" applyFont="1" applyFill="1" applyBorder="1"/>
    <xf numFmtId="0" fontId="5" fillId="2" borderId="8" xfId="0" applyFont="1" applyFill="1" applyBorder="1" applyAlignment="1">
      <alignment horizontal="left"/>
    </xf>
    <xf numFmtId="0" fontId="5" fillId="2" borderId="9" xfId="0" applyFont="1" applyFill="1" applyBorder="1"/>
    <xf numFmtId="0" fontId="4" fillId="3" borderId="5" xfId="0" applyFont="1" applyFill="1" applyBorder="1"/>
    <xf numFmtId="0" fontId="0" fillId="3" borderId="6" xfId="0" applyFill="1" applyBorder="1"/>
    <xf numFmtId="0" fontId="5" fillId="3" borderId="1" xfId="0" applyFont="1" applyFill="1" applyBorder="1" applyAlignment="1">
      <alignment horizontal="left"/>
    </xf>
    <xf numFmtId="0" fontId="5" fillId="3" borderId="6" xfId="0" applyFont="1" applyFill="1" applyBorder="1"/>
    <xf numFmtId="0" fontId="5" fillId="3" borderId="8" xfId="0" applyFont="1" applyFill="1" applyBorder="1" applyAlignment="1">
      <alignment horizontal="left"/>
    </xf>
    <xf numFmtId="0" fontId="5" fillId="3" borderId="9" xfId="0" applyFont="1" applyFill="1" applyBorder="1"/>
    <xf numFmtId="0" fontId="0" fillId="3" borderId="9" xfId="0" applyFill="1" applyBorder="1"/>
    <xf numFmtId="0" fontId="4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9" fillId="2" borderId="1" xfId="3" applyFill="1" applyBorder="1"/>
    <xf numFmtId="0" fontId="9" fillId="3" borderId="1" xfId="3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3" fillId="3" borderId="6" xfId="0" applyFont="1" applyFill="1" applyBorder="1"/>
    <xf numFmtId="0" fontId="4" fillId="6" borderId="5" xfId="0" applyFont="1" applyFill="1" applyBorder="1" applyAlignment="1">
      <alignment horizontal="left"/>
    </xf>
    <xf numFmtId="0" fontId="3" fillId="6" borderId="1" xfId="0" applyFont="1" applyFill="1" applyBorder="1"/>
    <xf numFmtId="0" fontId="9" fillId="6" borderId="1" xfId="3" applyFill="1" applyBorder="1"/>
    <xf numFmtId="0" fontId="0" fillId="6" borderId="15" xfId="0" applyFill="1" applyBorder="1" applyAlignment="1">
      <alignment horizontal="left"/>
    </xf>
    <xf numFmtId="0" fontId="0" fillId="6" borderId="1" xfId="0" applyFill="1" applyBorder="1"/>
    <xf numFmtId="0" fontId="0" fillId="6" borderId="16" xfId="0" applyFill="1" applyBorder="1" applyAlignment="1">
      <alignment horizontal="left"/>
    </xf>
    <xf numFmtId="0" fontId="0" fillId="6" borderId="8" xfId="0" applyFill="1" applyBorder="1"/>
    <xf numFmtId="0" fontId="4" fillId="6" borderId="5" xfId="0" applyFont="1" applyFill="1" applyBorder="1"/>
    <xf numFmtId="0" fontId="3" fillId="6" borderId="6" xfId="0" applyFont="1" applyFill="1" applyBorder="1"/>
    <xf numFmtId="0" fontId="9" fillId="6" borderId="6" xfId="3" applyFill="1" applyBorder="1"/>
    <xf numFmtId="0" fontId="0" fillId="6" borderId="5" xfId="0" applyFill="1" applyBorder="1"/>
    <xf numFmtId="0" fontId="3" fillId="6" borderId="6" xfId="0" applyFont="1" applyFill="1" applyBorder="1" applyAlignment="1">
      <alignment horizontal="left"/>
    </xf>
    <xf numFmtId="0" fontId="0" fillId="6" borderId="6" xfId="0" applyFill="1" applyBorder="1"/>
    <xf numFmtId="0" fontId="0" fillId="6" borderId="7" xfId="0" applyFill="1" applyBorder="1"/>
    <xf numFmtId="0" fontId="0" fillId="6" borderId="9" xfId="0" applyFill="1" applyBorder="1"/>
    <xf numFmtId="0" fontId="4" fillId="3" borderId="5" xfId="0" applyFont="1" applyFill="1" applyBorder="1" applyAlignment="1">
      <alignment horizontal="left" vertical="top" wrapText="1"/>
    </xf>
    <xf numFmtId="0" fontId="4" fillId="6" borderId="5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9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6" borderId="6" xfId="0" applyFont="1" applyFill="1" applyBorder="1" applyAlignment="1">
      <alignment horizontal="left" vertical="top" wrapText="1"/>
    </xf>
    <xf numFmtId="0" fontId="8" fillId="3" borderId="4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9" fillId="0" borderId="6" xfId="3" applyFill="1" applyBorder="1"/>
    <xf numFmtId="0" fontId="3" fillId="3" borderId="6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3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/>
    </xf>
    <xf numFmtId="0" fontId="3" fillId="6" borderId="9" xfId="0" applyFont="1" applyFill="1" applyBorder="1"/>
    <xf numFmtId="0" fontId="0" fillId="0" borderId="5" xfId="0" applyBorder="1" applyAlignment="1">
      <alignment horizontal="left"/>
    </xf>
    <xf numFmtId="0" fontId="3" fillId="6" borderId="15" xfId="0" applyFont="1" applyFill="1" applyBorder="1"/>
    <xf numFmtId="0" fontId="3" fillId="6" borderId="16" xfId="0" applyFont="1" applyFill="1" applyBorder="1"/>
    <xf numFmtId="0" fontId="4" fillId="7" borderId="5" xfId="0" applyFont="1" applyFill="1" applyBorder="1"/>
    <xf numFmtId="0" fontId="0" fillId="7" borderId="6" xfId="0" applyFill="1" applyBorder="1"/>
    <xf numFmtId="0" fontId="9" fillId="7" borderId="1" xfId="3" applyFill="1" applyBorder="1"/>
    <xf numFmtId="0" fontId="4" fillId="7" borderId="5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0" fillId="7" borderId="6" xfId="0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/>
    </xf>
    <xf numFmtId="0" fontId="3" fillId="7" borderId="6" xfId="0" applyFont="1" applyFill="1" applyBorder="1"/>
    <xf numFmtId="0" fontId="5" fillId="7" borderId="8" xfId="0" applyFont="1" applyFill="1" applyBorder="1" applyAlignment="1">
      <alignment horizontal="left"/>
    </xf>
    <xf numFmtId="0" fontId="3" fillId="7" borderId="9" xfId="0" applyFont="1" applyFill="1" applyBorder="1"/>
    <xf numFmtId="0" fontId="9" fillId="7" borderId="6" xfId="3" applyFill="1" applyBorder="1"/>
    <xf numFmtId="0" fontId="3" fillId="7" borderId="6" xfId="0" applyFont="1" applyFill="1" applyBorder="1" applyAlignment="1">
      <alignment horizontal="left" vertical="top" wrapText="1"/>
    </xf>
    <xf numFmtId="0" fontId="0" fillId="7" borderId="15" xfId="0" applyFill="1" applyBorder="1" applyAlignment="1">
      <alignment horizontal="left"/>
    </xf>
    <xf numFmtId="0" fontId="3" fillId="7" borderId="6" xfId="0" applyFont="1" applyFill="1" applyBorder="1" applyAlignment="1">
      <alignment horizontal="left"/>
    </xf>
    <xf numFmtId="0" fontId="0" fillId="7" borderId="16" xfId="0" applyFill="1" applyBorder="1" applyAlignment="1">
      <alignment horizontal="left"/>
    </xf>
    <xf numFmtId="0" fontId="3" fillId="7" borderId="15" xfId="0" applyFont="1" applyFill="1" applyBorder="1"/>
    <xf numFmtId="0" fontId="3" fillId="7" borderId="16" xfId="0" applyFont="1" applyFill="1" applyBorder="1"/>
    <xf numFmtId="0" fontId="4" fillId="7" borderId="15" xfId="0" applyFont="1" applyFill="1" applyBorder="1"/>
    <xf numFmtId="0" fontId="4" fillId="7" borderId="16" xfId="0" applyFont="1" applyFill="1" applyBorder="1" applyAlignment="1">
      <alignment horizontal="left" vertical="top" wrapText="1"/>
    </xf>
    <xf numFmtId="0" fontId="4" fillId="7" borderId="15" xfId="0" applyFont="1" applyFill="1" applyBorder="1" applyAlignment="1">
      <alignment horizontal="left"/>
    </xf>
    <xf numFmtId="0" fontId="4" fillId="7" borderId="15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3" borderId="4" xfId="0" applyFont="1" applyFill="1" applyBorder="1" applyAlignment="1">
      <alignment horizontal="left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4" fillId="6" borderId="2" xfId="0" applyFont="1" applyFill="1" applyBorder="1" applyAlignment="1">
      <alignment horizontal="left" vertical="top"/>
    </xf>
    <xf numFmtId="0" fontId="3" fillId="6" borderId="3" xfId="0" applyFont="1" applyFill="1" applyBorder="1" applyAlignment="1">
      <alignment horizontal="left" vertical="top"/>
    </xf>
    <xf numFmtId="0" fontId="0" fillId="6" borderId="3" xfId="0" applyFill="1" applyBorder="1" applyAlignment="1">
      <alignment horizontal="left" vertical="top"/>
    </xf>
    <xf numFmtId="0" fontId="4" fillId="7" borderId="2" xfId="0" applyFont="1" applyFill="1" applyBorder="1" applyAlignment="1">
      <alignment horizontal="left" vertical="top"/>
    </xf>
    <xf numFmtId="0" fontId="3" fillId="7" borderId="3" xfId="0" applyFont="1" applyFill="1" applyBorder="1" applyAlignment="1">
      <alignment horizontal="left" vertical="top"/>
    </xf>
    <xf numFmtId="0" fontId="0" fillId="7" borderId="4" xfId="0" applyFill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5" fillId="2" borderId="9" xfId="0" applyFont="1" applyFill="1" applyBorder="1" applyAlignment="1">
      <alignment horizontal="left"/>
    </xf>
    <xf numFmtId="0" fontId="4" fillId="6" borderId="5" xfId="0" applyFont="1" applyFill="1" applyBorder="1" applyAlignment="1">
      <alignment horizontal="left" vertical="top"/>
    </xf>
    <xf numFmtId="0" fontId="3" fillId="6" borderId="6" xfId="0" applyFont="1" applyFill="1" applyBorder="1" applyAlignment="1">
      <alignment horizontal="left" vertical="top"/>
    </xf>
    <xf numFmtId="0" fontId="0" fillId="0" borderId="5" xfId="0" applyBorder="1"/>
    <xf numFmtId="0" fontId="0" fillId="0" borderId="1" xfId="0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4" fillId="3" borderId="5" xfId="0" applyFont="1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3" fillId="3" borderId="6" xfId="0" applyFont="1" applyFill="1" applyBorder="1" applyAlignment="1">
      <alignment horizontal="left" vertical="top"/>
    </xf>
    <xf numFmtId="0" fontId="0" fillId="0" borderId="8" xfId="0" applyBorder="1" applyAlignment="1">
      <alignment horizontal="center"/>
    </xf>
    <xf numFmtId="0" fontId="4" fillId="7" borderId="15" xfId="0" applyFont="1" applyFill="1" applyBorder="1" applyAlignment="1">
      <alignment horizontal="left" vertical="top"/>
    </xf>
    <xf numFmtId="0" fontId="3" fillId="7" borderId="6" xfId="0" applyFont="1" applyFill="1" applyBorder="1" applyAlignment="1">
      <alignment horizontal="center" vertical="top"/>
    </xf>
    <xf numFmtId="0" fontId="3" fillId="7" borderId="6" xfId="0" applyFont="1" applyFill="1" applyBorder="1" applyAlignment="1">
      <alignment horizontal="left" vertical="top"/>
    </xf>
    <xf numFmtId="0" fontId="5" fillId="7" borderId="15" xfId="0" applyFont="1" applyFill="1" applyBorder="1"/>
    <xf numFmtId="0" fontId="5" fillId="7" borderId="16" xfId="0" applyFont="1" applyFill="1" applyBorder="1"/>
    <xf numFmtId="0" fontId="3" fillId="6" borderId="10" xfId="0" applyFont="1" applyFill="1" applyBorder="1" applyAlignment="1">
      <alignment horizontal="left"/>
    </xf>
    <xf numFmtId="0" fontId="3" fillId="6" borderId="12" xfId="0" applyFont="1" applyFill="1" applyBorder="1" applyAlignment="1">
      <alignment horizontal="left"/>
    </xf>
    <xf numFmtId="0" fontId="5" fillId="7" borderId="13" xfId="0" applyFont="1" applyFill="1" applyBorder="1" applyAlignment="1">
      <alignment horizontal="left"/>
    </xf>
    <xf numFmtId="0" fontId="5" fillId="7" borderId="11" xfId="0" applyFont="1" applyFill="1" applyBorder="1" applyAlignment="1">
      <alignment horizontal="left"/>
    </xf>
    <xf numFmtId="0" fontId="5" fillId="7" borderId="12" xfId="0" applyFont="1" applyFill="1" applyBorder="1" applyAlignment="1">
      <alignment horizontal="left"/>
    </xf>
    <xf numFmtId="0" fontId="8" fillId="7" borderId="13" xfId="0" applyFont="1" applyFill="1" applyBorder="1" applyAlignment="1">
      <alignment horizontal="left"/>
    </xf>
    <xf numFmtId="0" fontId="8" fillId="7" borderId="12" xfId="0" applyFont="1" applyFill="1" applyBorder="1" applyAlignment="1">
      <alignment horizontal="left"/>
    </xf>
    <xf numFmtId="0" fontId="3" fillId="7" borderId="13" xfId="0" applyFont="1" applyFill="1" applyBorder="1" applyAlignment="1">
      <alignment horizontal="left"/>
    </xf>
    <xf numFmtId="0" fontId="3" fillId="7" borderId="12" xfId="0" applyFont="1" applyFill="1" applyBorder="1" applyAlignment="1">
      <alignment horizontal="left"/>
    </xf>
    <xf numFmtId="0" fontId="8" fillId="6" borderId="13" xfId="0" applyFont="1" applyFill="1" applyBorder="1" applyAlignment="1">
      <alignment horizontal="left"/>
    </xf>
    <xf numFmtId="0" fontId="8" fillId="6" borderId="12" xfId="0" applyFont="1" applyFill="1" applyBorder="1" applyAlignment="1">
      <alignment horizontal="left"/>
    </xf>
    <xf numFmtId="0" fontId="5" fillId="6" borderId="11" xfId="0" applyFont="1" applyFill="1" applyBorder="1" applyAlignment="1">
      <alignment horizontal="left"/>
    </xf>
    <xf numFmtId="0" fontId="5" fillId="6" borderId="12" xfId="0" applyFont="1" applyFill="1" applyBorder="1" applyAlignment="1">
      <alignment horizontal="left"/>
    </xf>
    <xf numFmtId="0" fontId="5" fillId="6" borderId="13" xfId="0" applyFont="1" applyFill="1" applyBorder="1" applyAlignment="1">
      <alignment horizontal="left"/>
    </xf>
    <xf numFmtId="0" fontId="5" fillId="6" borderId="15" xfId="0" applyFont="1" applyFill="1" applyBorder="1"/>
    <xf numFmtId="0" fontId="5" fillId="6" borderId="16" xfId="0" applyFont="1" applyFill="1" applyBorder="1"/>
    <xf numFmtId="0" fontId="5" fillId="3" borderId="11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left"/>
    </xf>
    <xf numFmtId="0" fontId="5" fillId="2" borderId="12" xfId="0" applyFont="1" applyFill="1" applyBorder="1" applyAlignment="1">
      <alignment horizontal="left"/>
    </xf>
    <xf numFmtId="0" fontId="5" fillId="2" borderId="13" xfId="0" applyFont="1" applyFill="1" applyBorder="1" applyAlignment="1">
      <alignment horizontal="left"/>
    </xf>
    <xf numFmtId="0" fontId="5" fillId="2" borderId="15" xfId="0" applyFont="1" applyFill="1" applyBorder="1" applyAlignment="1">
      <alignment horizontal="left"/>
    </xf>
    <xf numFmtId="0" fontId="5" fillId="2" borderId="16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6" xfId="0" applyFill="1" applyBorder="1" applyAlignment="1">
      <alignment horizontal="left" vertical="top"/>
    </xf>
    <xf numFmtId="0" fontId="3" fillId="4" borderId="8" xfId="0" applyFont="1" applyFill="1" applyBorder="1"/>
    <xf numFmtId="0" fontId="8" fillId="5" borderId="2" xfId="0" applyFont="1" applyFill="1" applyBorder="1"/>
    <xf numFmtId="0" fontId="8" fillId="5" borderId="3" xfId="0" applyFont="1" applyFill="1" applyBorder="1" applyAlignment="1">
      <alignment horizontal="left"/>
    </xf>
    <xf numFmtId="0" fontId="8" fillId="5" borderId="3" xfId="0" applyFont="1" applyFill="1" applyBorder="1"/>
    <xf numFmtId="0" fontId="8" fillId="5" borderId="4" xfId="0" applyFont="1" applyFill="1" applyBorder="1"/>
    <xf numFmtId="0" fontId="3" fillId="2" borderId="6" xfId="0" applyFont="1" applyFill="1" applyBorder="1"/>
    <xf numFmtId="0" fontId="4" fillId="8" borderId="1" xfId="0" applyFont="1" applyFill="1" applyBorder="1"/>
    <xf numFmtId="0" fontId="4" fillId="8" borderId="1" xfId="0" applyFont="1" applyFill="1" applyBorder="1" applyAlignment="1">
      <alignment horizontal="left"/>
    </xf>
    <xf numFmtId="0" fontId="3" fillId="8" borderId="1" xfId="0" applyFont="1" applyFill="1" applyBorder="1"/>
    <xf numFmtId="0" fontId="4" fillId="6" borderId="1" xfId="0" applyFont="1" applyFill="1" applyBorder="1"/>
    <xf numFmtId="0" fontId="4" fillId="6" borderId="1" xfId="0" applyFont="1" applyFill="1" applyBorder="1" applyAlignment="1">
      <alignment horizontal="left"/>
    </xf>
    <xf numFmtId="0" fontId="4" fillId="9" borderId="1" xfId="0" applyFont="1" applyFill="1" applyBorder="1"/>
    <xf numFmtId="0" fontId="4" fillId="9" borderId="1" xfId="0" applyFont="1" applyFill="1" applyBorder="1" applyAlignment="1">
      <alignment horizontal="left"/>
    </xf>
    <xf numFmtId="0" fontId="3" fillId="9" borderId="1" xfId="0" applyFont="1" applyFill="1" applyBorder="1"/>
    <xf numFmtId="0" fontId="4" fillId="10" borderId="1" xfId="0" applyFont="1" applyFill="1" applyBorder="1"/>
    <xf numFmtId="0" fontId="4" fillId="10" borderId="1" xfId="0" applyFont="1" applyFill="1" applyBorder="1" applyAlignment="1">
      <alignment horizontal="left"/>
    </xf>
    <xf numFmtId="0" fontId="3" fillId="10" borderId="1" xfId="0" applyFont="1" applyFill="1" applyBorder="1"/>
    <xf numFmtId="0" fontId="5" fillId="10" borderId="1" xfId="0" applyFont="1" applyFill="1" applyBorder="1" applyAlignment="1">
      <alignment horizontal="left"/>
    </xf>
    <xf numFmtId="0" fontId="4" fillId="11" borderId="1" xfId="0" applyFont="1" applyFill="1" applyBorder="1"/>
    <xf numFmtId="0" fontId="4" fillId="11" borderId="1" xfId="0" applyFont="1" applyFill="1" applyBorder="1" applyAlignment="1">
      <alignment horizontal="left"/>
    </xf>
    <xf numFmtId="0" fontId="3" fillId="11" borderId="1" xfId="0" applyFont="1" applyFill="1" applyBorder="1"/>
    <xf numFmtId="0" fontId="4" fillId="12" borderId="1" xfId="0" applyFont="1" applyFill="1" applyBorder="1"/>
    <xf numFmtId="0" fontId="4" fillId="12" borderId="1" xfId="0" applyFont="1" applyFill="1" applyBorder="1" applyAlignment="1">
      <alignment horizontal="left"/>
    </xf>
    <xf numFmtId="0" fontId="3" fillId="12" borderId="1" xfId="0" applyFont="1" applyFill="1" applyBorder="1"/>
    <xf numFmtId="0" fontId="5" fillId="12" borderId="1" xfId="0" applyFont="1" applyFill="1" applyBorder="1" applyAlignment="1">
      <alignment horizontal="left"/>
    </xf>
    <xf numFmtId="0" fontId="4" fillId="8" borderId="5" xfId="0" applyFont="1" applyFill="1" applyBorder="1"/>
    <xf numFmtId="0" fontId="3" fillId="8" borderId="6" xfId="0" applyFont="1" applyFill="1" applyBorder="1"/>
    <xf numFmtId="0" fontId="4" fillId="9" borderId="5" xfId="0" applyFont="1" applyFill="1" applyBorder="1"/>
    <xf numFmtId="0" fontId="3" fillId="9" borderId="6" xfId="0" applyFont="1" applyFill="1" applyBorder="1"/>
    <xf numFmtId="0" fontId="4" fillId="10" borderId="5" xfId="0" applyFont="1" applyFill="1" applyBorder="1"/>
    <xf numFmtId="0" fontId="3" fillId="10" borderId="6" xfId="0" applyFont="1" applyFill="1" applyBorder="1"/>
    <xf numFmtId="0" fontId="4" fillId="11" borderId="5" xfId="0" applyFont="1" applyFill="1" applyBorder="1"/>
    <xf numFmtId="0" fontId="3" fillId="11" borderId="6" xfId="0" applyFont="1" applyFill="1" applyBorder="1"/>
    <xf numFmtId="0" fontId="4" fillId="12" borderId="5" xfId="0" applyFont="1" applyFill="1" applyBorder="1"/>
    <xf numFmtId="0" fontId="3" fillId="12" borderId="6" xfId="0" applyFont="1" applyFill="1" applyBorder="1"/>
    <xf numFmtId="0" fontId="3" fillId="0" borderId="8" xfId="0" applyFont="1" applyBorder="1"/>
    <xf numFmtId="0" fontId="0" fillId="0" borderId="9" xfId="0" applyBorder="1"/>
    <xf numFmtId="0" fontId="11" fillId="0" borderId="0" xfId="0" applyFont="1"/>
    <xf numFmtId="0" fontId="12" fillId="0" borderId="0" xfId="0" applyFont="1" applyAlignment="1">
      <alignment horizontal="left" vertical="center" readingOrder="1"/>
    </xf>
    <xf numFmtId="15" fontId="11" fillId="0" borderId="0" xfId="0" applyNumberFormat="1" applyFont="1"/>
    <xf numFmtId="0" fontId="2" fillId="0" borderId="10" xfId="0" applyFont="1" applyBorder="1" applyAlignment="1">
      <alignment horizontal="left" vertical="top"/>
    </xf>
    <xf numFmtId="0" fontId="8" fillId="0" borderId="11" xfId="0" applyFont="1" applyBorder="1" applyAlignment="1">
      <alignment horizontal="left" vertical="top"/>
    </xf>
    <xf numFmtId="0" fontId="8" fillId="0" borderId="12" xfId="0" applyFont="1" applyBorder="1" applyAlignment="1">
      <alignment horizontal="left" vertical="top"/>
    </xf>
    <xf numFmtId="0" fontId="0" fillId="4" borderId="5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0" fillId="4" borderId="1" xfId="0" applyFill="1" applyBorder="1"/>
    <xf numFmtId="0" fontId="0" fillId="4" borderId="6" xfId="0" applyFill="1" applyBorder="1"/>
    <xf numFmtId="0" fontId="0" fillId="6" borderId="5" xfId="0" applyFill="1" applyBorder="1" applyAlignment="1">
      <alignment horizontal="left" vertical="top" wrapText="1"/>
    </xf>
    <xf numFmtId="0" fontId="8" fillId="0" borderId="0" xfId="0" applyFont="1"/>
    <xf numFmtId="0" fontId="0" fillId="13" borderId="0" xfId="0" applyFill="1"/>
    <xf numFmtId="0" fontId="13" fillId="0" borderId="0" xfId="0" applyFont="1"/>
    <xf numFmtId="0" fontId="14" fillId="0" borderId="1" xfId="0" applyFont="1" applyBorder="1"/>
    <xf numFmtId="43" fontId="14" fillId="0" borderId="1" xfId="0" applyNumberFormat="1" applyFont="1" applyBorder="1"/>
    <xf numFmtId="0" fontId="11" fillId="0" borderId="1" xfId="0" applyFont="1" applyBorder="1"/>
    <xf numFmtId="0" fontId="11" fillId="13" borderId="1" xfId="0" applyFont="1" applyFill="1" applyBorder="1"/>
    <xf numFmtId="0" fontId="15" fillId="0" borderId="1" xfId="0" applyFont="1" applyBorder="1"/>
    <xf numFmtId="43" fontId="16" fillId="0" borderId="1" xfId="0" applyNumberFormat="1" applyFont="1" applyBorder="1"/>
    <xf numFmtId="0" fontId="15" fillId="13" borderId="1" xfId="0" applyFont="1" applyFill="1" applyBorder="1"/>
    <xf numFmtId="0" fontId="16" fillId="0" borderId="1" xfId="0" applyFont="1" applyBorder="1"/>
    <xf numFmtId="0" fontId="15" fillId="0" borderId="0" xfId="0" applyFont="1"/>
    <xf numFmtId="9" fontId="16" fillId="0" borderId="1" xfId="0" applyNumberFormat="1" applyFont="1" applyBorder="1"/>
    <xf numFmtId="9" fontId="16" fillId="13" borderId="1" xfId="0" applyNumberFormat="1" applyFont="1" applyFill="1" applyBorder="1"/>
    <xf numFmtId="43" fontId="15" fillId="0" borderId="1" xfId="2" applyFont="1" applyFill="1" applyBorder="1"/>
    <xf numFmtId="43" fontId="16" fillId="0" borderId="1" xfId="2" applyFont="1" applyFill="1" applyBorder="1"/>
    <xf numFmtId="43" fontId="15" fillId="13" borderId="1" xfId="2" applyFont="1" applyFill="1" applyBorder="1"/>
    <xf numFmtId="11" fontId="16" fillId="0" borderId="1" xfId="0" applyNumberFormat="1" applyFont="1" applyBorder="1"/>
    <xf numFmtId="11" fontId="15" fillId="0" borderId="1" xfId="0" applyNumberFormat="1" applyFont="1" applyBorder="1"/>
    <xf numFmtId="11" fontId="15" fillId="13" borderId="1" xfId="0" applyNumberFormat="1" applyFont="1" applyFill="1" applyBorder="1"/>
    <xf numFmtId="11" fontId="16" fillId="0" borderId="1" xfId="1" applyNumberFormat="1" applyFont="1" applyFill="1" applyBorder="1"/>
    <xf numFmtId="11" fontId="16" fillId="13" borderId="1" xfId="1" applyNumberFormat="1" applyFont="1" applyFill="1" applyBorder="1"/>
    <xf numFmtId="9" fontId="16" fillId="0" borderId="1" xfId="1" applyFont="1" applyFill="1" applyBorder="1"/>
    <xf numFmtId="9" fontId="16" fillId="13" borderId="1" xfId="1" applyFont="1" applyFill="1" applyBorder="1"/>
    <xf numFmtId="164" fontId="16" fillId="0" borderId="1" xfId="0" applyNumberFormat="1" applyFont="1" applyBorder="1"/>
    <xf numFmtId="9" fontId="15" fillId="0" borderId="1" xfId="1" applyFont="1" applyFill="1" applyBorder="1"/>
    <xf numFmtId="9" fontId="15" fillId="13" borderId="1" xfId="1" applyFont="1" applyFill="1" applyBorder="1"/>
    <xf numFmtId="165" fontId="15" fillId="0" borderId="0" xfId="2" applyNumberFormat="1" applyFont="1"/>
    <xf numFmtId="0" fontId="15" fillId="13" borderId="0" xfId="0" applyFont="1" applyFill="1"/>
    <xf numFmtId="2" fontId="15" fillId="0" borderId="0" xfId="0" applyNumberFormat="1" applyFont="1"/>
    <xf numFmtId="165" fontId="15" fillId="13" borderId="0" xfId="2" applyNumberFormat="1" applyFont="1" applyFill="1"/>
    <xf numFmtId="166" fontId="15" fillId="0" borderId="0" xfId="1" applyNumberFormat="1" applyFont="1"/>
    <xf numFmtId="166" fontId="15" fillId="13" borderId="0" xfId="1" applyNumberFormat="1" applyFont="1" applyFill="1"/>
    <xf numFmtId="166" fontId="15" fillId="0" borderId="0" xfId="0" applyNumberFormat="1" applyFont="1"/>
    <xf numFmtId="9" fontId="15" fillId="0" borderId="0" xfId="1" applyFont="1"/>
    <xf numFmtId="9" fontId="15" fillId="13" borderId="0" xfId="1" applyFont="1" applyFill="1"/>
    <xf numFmtId="43" fontId="15" fillId="0" borderId="0" xfId="2" applyFont="1"/>
    <xf numFmtId="43" fontId="15" fillId="13" borderId="0" xfId="2" applyFont="1" applyFill="1"/>
    <xf numFmtId="0" fontId="1" fillId="4" borderId="1" xfId="0" applyFont="1" applyFill="1" applyBorder="1" applyAlignment="1">
      <alignment horizontal="left" vertical="top" wrapText="1"/>
    </xf>
    <xf numFmtId="0" fontId="0" fillId="14" borderId="5" xfId="0" applyFill="1" applyBorder="1" applyAlignment="1">
      <alignment horizontal="left" vertical="top" wrapText="1"/>
    </xf>
    <xf numFmtId="0" fontId="0" fillId="14" borderId="1" xfId="0" applyFill="1" applyBorder="1" applyAlignment="1">
      <alignment horizontal="left" vertical="top" wrapText="1"/>
    </xf>
    <xf numFmtId="0" fontId="3" fillId="14" borderId="1" xfId="0" applyFont="1" applyFill="1" applyBorder="1" applyAlignment="1">
      <alignment horizontal="left" vertical="top" wrapText="1"/>
    </xf>
    <xf numFmtId="0" fontId="0" fillId="14" borderId="6" xfId="0" applyFill="1" applyBorder="1" applyAlignment="1">
      <alignment horizontal="left" vertical="top" wrapText="1"/>
    </xf>
    <xf numFmtId="0" fontId="0" fillId="14" borderId="1" xfId="0" applyFill="1" applyBorder="1"/>
    <xf numFmtId="0" fontId="0" fillId="14" borderId="6" xfId="0" applyFill="1" applyBorder="1"/>
    <xf numFmtId="0" fontId="4" fillId="7" borderId="10" xfId="0" applyFont="1" applyFill="1" applyBorder="1" applyAlignment="1">
      <alignment horizontal="center"/>
    </xf>
    <xf numFmtId="0" fontId="4" fillId="7" borderId="12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</cellXfs>
  <cellStyles count="4">
    <cellStyle name="Comma" xfId="2" builtinId="3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1n-3abaD7ad4v35IE47QmPepRBXuiBYE/view?usp=drive_link" TargetMode="External"/><Relationship Id="rId3" Type="http://schemas.openxmlformats.org/officeDocument/2006/relationships/hyperlink" Target="https://drive.google.com/file/d/1-Mbkzy9RIjMzuwxshIDn08kKtJrce4oY/view?usp=drive_link" TargetMode="External"/><Relationship Id="rId7" Type="http://schemas.openxmlformats.org/officeDocument/2006/relationships/hyperlink" Target="https://drive.google.com/file/d/11gex7EsLqtsmWGh47HlcnhXQcCDj-Nl3/view?usp=drive_link" TargetMode="External"/><Relationship Id="rId2" Type="http://schemas.openxmlformats.org/officeDocument/2006/relationships/hyperlink" Target="https://drive.google.com/file/d/11tMTHR8CNMRgByylU0Pjr10xOTIvg0_V/view?usp=drive_link" TargetMode="External"/><Relationship Id="rId1" Type="http://schemas.openxmlformats.org/officeDocument/2006/relationships/hyperlink" Target="https://drive.google.com/file/d/11p6quOsq9TL9r1XNGyD2sV6LIIlqhE4W/view?usp=drive_link" TargetMode="External"/><Relationship Id="rId6" Type="http://schemas.openxmlformats.org/officeDocument/2006/relationships/hyperlink" Target="https://drive.google.com/file/d/14Isl0MGb3CBdT78PwN1RALOu6GhRbWdJ/view?usp=drive_link" TargetMode="External"/><Relationship Id="rId11" Type="http://schemas.openxmlformats.org/officeDocument/2006/relationships/hyperlink" Target="https://drive.google.com/file/d/1-IPQdmLVAOACj3FjNvZO-WQJZ2-WtIf5/view?usp=drive_link" TargetMode="External"/><Relationship Id="rId5" Type="http://schemas.openxmlformats.org/officeDocument/2006/relationships/hyperlink" Target="https://drive.google.com/file/d/1-U2V83tGm0bw665r2RxLkn8Wma4wJPVd/view?usp=drive_link" TargetMode="External"/><Relationship Id="rId10" Type="http://schemas.openxmlformats.org/officeDocument/2006/relationships/hyperlink" Target="https://drive.google.com/file/d/1-IeSVBcoZ0bj1bvysI_CqctkuvXtJYx_/view?usp=drive_link" TargetMode="External"/><Relationship Id="rId4" Type="http://schemas.openxmlformats.org/officeDocument/2006/relationships/hyperlink" Target="https://drive.google.com/file/d/1-W3aEbzD6QXxklOG8u7L5EPi3IY7NSwt/view?usp=drive_link" TargetMode="External"/><Relationship Id="rId9" Type="http://schemas.openxmlformats.org/officeDocument/2006/relationships/hyperlink" Target="https://drive.google.com/file/d/14pPakJLEnPDTGVeoATB8yL7xfpxGrRbd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E0282-D4F6-4E8D-897A-08DDB521BE16}">
  <dimension ref="A2:AP280"/>
  <sheetViews>
    <sheetView tabSelected="1" workbookViewId="0">
      <selection activeCell="D37" sqref="D37"/>
    </sheetView>
  </sheetViews>
  <sheetFormatPr defaultRowHeight="14.25" x14ac:dyDescent="0.45"/>
  <cols>
    <col min="2" max="2" width="56.3984375" customWidth="1"/>
    <col min="3" max="3" width="22.1328125" customWidth="1"/>
    <col min="4" max="4" width="95.46484375" customWidth="1"/>
    <col min="5" max="5" width="5.796875" customWidth="1"/>
    <col min="6" max="6" width="18.59765625" customWidth="1"/>
    <col min="7" max="7" width="14.9296875" customWidth="1"/>
    <col min="8" max="8" width="21.796875" customWidth="1"/>
    <col min="9" max="9" width="6.6640625" customWidth="1"/>
    <col min="10" max="10" width="16.06640625" customWidth="1"/>
    <col min="11" max="11" width="23.33203125" customWidth="1"/>
    <col min="12" max="12" width="45.46484375" customWidth="1"/>
    <col min="13" max="13" width="2.9296875" customWidth="1"/>
    <col min="14" max="14" width="20.53125" customWidth="1"/>
    <col min="15" max="15" width="14.796875" customWidth="1"/>
    <col min="16" max="16" width="23.6640625" customWidth="1"/>
    <col min="17" max="17" width="4.73046875" customWidth="1"/>
    <col min="18" max="18" width="19.3984375" style="62" customWidth="1"/>
    <col min="19" max="19" width="41.1328125" customWidth="1"/>
    <col min="20" max="20" width="5.1328125" customWidth="1"/>
    <col min="21" max="21" width="21" style="62" customWidth="1"/>
    <col min="22" max="22" width="42.33203125" customWidth="1"/>
    <col min="23" max="23" width="14" customWidth="1"/>
    <col min="24" max="24" width="21.53125" customWidth="1"/>
    <col min="25" max="25" width="17.6640625" customWidth="1"/>
    <col min="26" max="26" width="19.86328125" customWidth="1"/>
    <col min="27" max="27" width="2.53125" customWidth="1"/>
    <col min="28" max="28" width="13.6640625" style="3" customWidth="1"/>
    <col min="29" max="29" width="33" customWidth="1"/>
    <col min="30" max="30" width="3.1328125" customWidth="1"/>
    <col min="31" max="31" width="15.265625" customWidth="1"/>
    <col min="32" max="32" width="41.6640625" customWidth="1"/>
    <col min="34" max="34" width="14" customWidth="1"/>
    <col min="35" max="35" width="19.06640625" customWidth="1"/>
    <col min="36" max="36" width="16.33203125" customWidth="1"/>
    <col min="38" max="38" width="13.46484375" customWidth="1"/>
    <col min="39" max="39" width="29.06640625" customWidth="1"/>
    <col min="40" max="40" width="10.265625" customWidth="1"/>
    <col min="41" max="41" width="17.06640625" customWidth="1"/>
    <col min="42" max="42" width="47.59765625" customWidth="1"/>
  </cols>
  <sheetData>
    <row r="2" spans="1:42" ht="15" x14ac:dyDescent="0.45">
      <c r="B2" s="198" t="s">
        <v>2350</v>
      </c>
      <c r="C2" s="199" t="s">
        <v>2349</v>
      </c>
    </row>
    <row r="3" spans="1:42" ht="15" x14ac:dyDescent="0.45">
      <c r="B3" s="198" t="s">
        <v>2357</v>
      </c>
      <c r="C3" s="199" t="s">
        <v>2358</v>
      </c>
    </row>
    <row r="4" spans="1:42" x14ac:dyDescent="0.45">
      <c r="B4" s="198" t="s">
        <v>2351</v>
      </c>
      <c r="C4" s="198" t="s">
        <v>2352</v>
      </c>
    </row>
    <row r="5" spans="1:42" x14ac:dyDescent="0.45">
      <c r="B5" s="198" t="s">
        <v>2353</v>
      </c>
      <c r="C5" s="198">
        <v>2023</v>
      </c>
    </row>
    <row r="6" spans="1:42" x14ac:dyDescent="0.45">
      <c r="B6" s="198" t="s">
        <v>2354</v>
      </c>
      <c r="C6" s="200">
        <v>45162</v>
      </c>
    </row>
    <row r="7" spans="1:42" ht="14.65" thickBot="1" x14ac:dyDescent="0.5">
      <c r="B7" s="198" t="s">
        <v>2355</v>
      </c>
      <c r="C7" s="198" t="s">
        <v>2356</v>
      </c>
      <c r="K7" s="2"/>
    </row>
    <row r="8" spans="1:42" ht="14.65" thickBot="1" x14ac:dyDescent="0.5">
      <c r="F8" s="259" t="s">
        <v>2298</v>
      </c>
      <c r="G8" s="260"/>
      <c r="H8" s="260"/>
      <c r="I8" s="260"/>
      <c r="J8" s="260"/>
      <c r="K8" s="260"/>
      <c r="L8" s="261"/>
      <c r="N8" s="262" t="s">
        <v>2299</v>
      </c>
      <c r="O8" s="263"/>
      <c r="P8" s="263"/>
      <c r="Q8" s="263"/>
      <c r="R8" s="263"/>
      <c r="S8" s="263"/>
      <c r="T8" s="263"/>
      <c r="U8" s="263"/>
      <c r="V8" s="264"/>
      <c r="X8" s="262" t="s">
        <v>2300</v>
      </c>
      <c r="Y8" s="263"/>
      <c r="Z8" s="263"/>
      <c r="AA8" s="263"/>
      <c r="AB8" s="263"/>
      <c r="AC8" s="263"/>
      <c r="AD8" s="263"/>
      <c r="AE8" s="263"/>
      <c r="AF8" s="264"/>
      <c r="AH8" s="262" t="s">
        <v>2301</v>
      </c>
      <c r="AI8" s="263"/>
      <c r="AJ8" s="263"/>
      <c r="AK8" s="263"/>
      <c r="AL8" s="263"/>
      <c r="AM8" s="263"/>
      <c r="AN8" s="263"/>
      <c r="AO8" s="263"/>
      <c r="AP8" s="264"/>
    </row>
    <row r="9" spans="1:42" s="104" customFormat="1" ht="18.75" customHeight="1" thickBot="1" x14ac:dyDescent="0.5">
      <c r="A9" s="201" t="s">
        <v>2359</v>
      </c>
      <c r="B9" s="202" t="s">
        <v>2270</v>
      </c>
      <c r="C9" s="202" t="s">
        <v>2296</v>
      </c>
      <c r="D9" s="203" t="s">
        <v>2091</v>
      </c>
      <c r="F9" s="158" t="s">
        <v>2089</v>
      </c>
      <c r="G9" s="159" t="s">
        <v>2093</v>
      </c>
      <c r="H9" s="160"/>
      <c r="I9" s="105"/>
      <c r="J9" s="158" t="s">
        <v>2089</v>
      </c>
      <c r="K9" s="159" t="s">
        <v>2111</v>
      </c>
      <c r="L9" s="160"/>
      <c r="N9" s="123" t="s">
        <v>2089</v>
      </c>
      <c r="O9" s="56" t="s">
        <v>2114</v>
      </c>
      <c r="P9" s="124"/>
      <c r="Q9" s="105"/>
      <c r="R9" s="123" t="s">
        <v>2089</v>
      </c>
      <c r="S9" s="125" t="s">
        <v>2128</v>
      </c>
      <c r="T9" s="105"/>
      <c r="U9" s="123" t="s">
        <v>2089</v>
      </c>
      <c r="V9" s="125" t="s">
        <v>2129</v>
      </c>
      <c r="X9" s="106" t="s">
        <v>2089</v>
      </c>
      <c r="Y9" s="107" t="s">
        <v>2150</v>
      </c>
      <c r="Z9" s="108"/>
      <c r="AA9" s="105"/>
      <c r="AB9" s="116" t="s">
        <v>2089</v>
      </c>
      <c r="AC9" s="117" t="s">
        <v>2152</v>
      </c>
      <c r="AD9" s="105"/>
      <c r="AE9" s="116" t="s">
        <v>2089</v>
      </c>
      <c r="AF9" s="117" t="s">
        <v>2153</v>
      </c>
      <c r="AH9" s="109" t="s">
        <v>2089</v>
      </c>
      <c r="AI9" s="110" t="s">
        <v>2210</v>
      </c>
      <c r="AJ9" s="111"/>
      <c r="AK9" s="105"/>
      <c r="AL9" s="127" t="s">
        <v>2089</v>
      </c>
      <c r="AM9" s="128" t="s">
        <v>2213</v>
      </c>
      <c r="AN9" s="105"/>
      <c r="AO9" s="127" t="s">
        <v>2089</v>
      </c>
      <c r="AP9" s="129" t="s">
        <v>2214</v>
      </c>
    </row>
    <row r="10" spans="1:42" s="52" customFormat="1" ht="15.75" customHeight="1" x14ac:dyDescent="0.45">
      <c r="A10" s="249">
        <v>1</v>
      </c>
      <c r="B10" s="250" t="str">
        <f>G9</f>
        <v>LULC2020_ESA300</v>
      </c>
      <c r="C10" s="251" t="s">
        <v>2297</v>
      </c>
      <c r="D10" s="252" t="s">
        <v>2271</v>
      </c>
      <c r="E10" s="112" t="s">
        <v>2110</v>
      </c>
      <c r="F10" s="99" t="s">
        <v>2090</v>
      </c>
      <c r="G10" s="100" t="s">
        <v>2107</v>
      </c>
      <c r="H10" s="101"/>
      <c r="I10" s="55"/>
      <c r="J10" s="99" t="s">
        <v>2090</v>
      </c>
      <c r="K10" s="113" t="s">
        <v>2112</v>
      </c>
      <c r="L10" s="101"/>
      <c r="N10" s="47" t="s">
        <v>2090</v>
      </c>
      <c r="O10" s="56" t="s">
        <v>2115</v>
      </c>
      <c r="P10" s="61" t="s">
        <v>2110</v>
      </c>
      <c r="Q10" s="102"/>
      <c r="R10" s="47" t="s">
        <v>2090</v>
      </c>
      <c r="S10" s="61"/>
      <c r="T10" s="55"/>
      <c r="U10" s="47" t="s">
        <v>2090</v>
      </c>
      <c r="V10" s="61"/>
      <c r="X10" s="48" t="s">
        <v>2090</v>
      </c>
      <c r="Y10" s="71" t="s">
        <v>2151</v>
      </c>
      <c r="Z10" s="72"/>
      <c r="AA10" s="55"/>
      <c r="AB10" s="48" t="s">
        <v>2090</v>
      </c>
      <c r="AC10" s="57"/>
      <c r="AD10" s="55"/>
      <c r="AE10" s="48" t="s">
        <v>2090</v>
      </c>
      <c r="AF10" s="57"/>
      <c r="AH10" s="81" t="s">
        <v>2090</v>
      </c>
      <c r="AI10" s="82" t="s">
        <v>2211</v>
      </c>
      <c r="AJ10" s="83"/>
      <c r="AK10" s="55"/>
      <c r="AL10" s="98" t="s">
        <v>2090</v>
      </c>
      <c r="AM10" s="89"/>
      <c r="AN10" s="55"/>
      <c r="AO10" s="98" t="s">
        <v>2090</v>
      </c>
      <c r="AP10" s="89"/>
    </row>
    <row r="11" spans="1:42" x14ac:dyDescent="0.45">
      <c r="A11" s="249">
        <v>2</v>
      </c>
      <c r="B11" s="253" t="str">
        <f>K9</f>
        <v>LULC2020_ESA300_withCondition</v>
      </c>
      <c r="C11" s="251" t="s">
        <v>2297</v>
      </c>
      <c r="D11" s="254" t="s">
        <v>2272</v>
      </c>
      <c r="E11" s="112" t="s">
        <v>2110</v>
      </c>
      <c r="F11" s="4" t="s">
        <v>2091</v>
      </c>
      <c r="G11" s="25" t="s">
        <v>2108</v>
      </c>
      <c r="H11" s="7"/>
      <c r="I11" s="27"/>
      <c r="J11" s="4" t="s">
        <v>2091</v>
      </c>
      <c r="K11" s="25" t="s">
        <v>2108</v>
      </c>
      <c r="L11" s="6"/>
      <c r="N11" s="16" t="s">
        <v>2091</v>
      </c>
      <c r="O11" s="26" t="s">
        <v>2108</v>
      </c>
      <c r="P11" s="17"/>
      <c r="Q11" s="27"/>
      <c r="R11" s="63" t="s">
        <v>2091</v>
      </c>
      <c r="S11" s="60" t="s">
        <v>2108</v>
      </c>
      <c r="T11" s="27"/>
      <c r="U11" s="63" t="s">
        <v>2091</v>
      </c>
      <c r="V11" s="60" t="s">
        <v>2108</v>
      </c>
      <c r="X11" s="39" t="s">
        <v>2091</v>
      </c>
      <c r="Y11" s="34" t="s">
        <v>2108</v>
      </c>
      <c r="Z11" s="36"/>
      <c r="AA11" s="27"/>
      <c r="AB11" s="32" t="s">
        <v>2091</v>
      </c>
      <c r="AC11" s="41" t="s">
        <v>2108</v>
      </c>
      <c r="AD11" s="27"/>
      <c r="AE11" s="39" t="s">
        <v>2091</v>
      </c>
      <c r="AF11" s="41" t="s">
        <v>2108</v>
      </c>
      <c r="AH11" s="78" t="s">
        <v>2091</v>
      </c>
      <c r="AI11" s="80" t="s">
        <v>2108</v>
      </c>
      <c r="AJ11" s="79"/>
      <c r="AK11" s="27"/>
      <c r="AL11" s="97" t="s">
        <v>2091</v>
      </c>
      <c r="AM11" s="88" t="s">
        <v>2108</v>
      </c>
      <c r="AN11" s="27"/>
      <c r="AO11" s="95" t="s">
        <v>2091</v>
      </c>
      <c r="AP11" s="88" t="s">
        <v>2108</v>
      </c>
    </row>
    <row r="12" spans="1:42" s="52" customFormat="1" ht="15.4" customHeight="1" thickBot="1" x14ac:dyDescent="0.5">
      <c r="A12" s="204">
        <v>3</v>
      </c>
      <c r="B12" s="205" t="str">
        <f>O9</f>
        <v>EcosystemIndex_NBS_priority</v>
      </c>
      <c r="C12" s="248" t="s">
        <v>2506</v>
      </c>
      <c r="D12" s="206" t="s">
        <v>2116</v>
      </c>
      <c r="E12" s="112" t="s">
        <v>2110</v>
      </c>
      <c r="F12" s="49" t="s">
        <v>2094</v>
      </c>
      <c r="G12" s="50" t="s">
        <v>2109</v>
      </c>
      <c r="H12" s="51" t="s">
        <v>2110</v>
      </c>
      <c r="I12" s="55"/>
      <c r="J12" s="49" t="s">
        <v>2094</v>
      </c>
      <c r="K12" s="51" t="s">
        <v>2113</v>
      </c>
      <c r="L12" s="114"/>
      <c r="N12" s="47" t="s">
        <v>2094</v>
      </c>
      <c r="O12" s="53"/>
      <c r="P12" s="54"/>
      <c r="Q12" s="55"/>
      <c r="R12" s="64" t="s">
        <v>2094</v>
      </c>
      <c r="S12" s="61" t="s">
        <v>2117</v>
      </c>
      <c r="T12" s="55"/>
      <c r="U12" s="64" t="s">
        <v>2094</v>
      </c>
      <c r="V12" s="61" t="s">
        <v>2117</v>
      </c>
      <c r="X12" s="48" t="s">
        <v>2094</v>
      </c>
      <c r="Y12" s="71"/>
      <c r="Z12" s="72"/>
      <c r="AA12" s="55"/>
      <c r="AB12" s="48" t="s">
        <v>2094</v>
      </c>
      <c r="AC12" s="57" t="s">
        <v>2167</v>
      </c>
      <c r="AD12" s="55"/>
      <c r="AE12" s="48" t="s">
        <v>2094</v>
      </c>
      <c r="AF12" s="57" t="s">
        <v>2167</v>
      </c>
      <c r="AH12" s="81" t="s">
        <v>2094</v>
      </c>
      <c r="AI12" s="82" t="s">
        <v>2212</v>
      </c>
      <c r="AJ12" s="83"/>
      <c r="AK12" s="55"/>
      <c r="AL12" s="96" t="s">
        <v>2094</v>
      </c>
      <c r="AM12" s="89" t="s">
        <v>2215</v>
      </c>
      <c r="AN12" s="55"/>
      <c r="AO12" s="96" t="s">
        <v>2094</v>
      </c>
      <c r="AP12" s="89" t="s">
        <v>2215</v>
      </c>
    </row>
    <row r="13" spans="1:42" ht="14.65" thickBot="1" x14ac:dyDescent="0.5">
      <c r="A13" s="204">
        <v>4</v>
      </c>
      <c r="B13" s="207" t="str">
        <f>S9</f>
        <v>LC_reclassfiedbyEcosystemIndex_NBS_priority</v>
      </c>
      <c r="C13" s="248"/>
      <c r="D13" s="208" t="s">
        <v>2273</v>
      </c>
      <c r="E13" s="112" t="s">
        <v>2110</v>
      </c>
      <c r="F13" s="265" t="s">
        <v>2092</v>
      </c>
      <c r="G13" s="266"/>
      <c r="H13" s="267"/>
      <c r="I13" s="27"/>
      <c r="J13" s="265" t="s">
        <v>2092</v>
      </c>
      <c r="K13" s="268"/>
      <c r="L13" s="269"/>
      <c r="N13" s="270" t="s">
        <v>2092</v>
      </c>
      <c r="O13" s="271"/>
      <c r="P13" s="272"/>
      <c r="Q13" s="28"/>
      <c r="R13" s="270" t="s">
        <v>2092</v>
      </c>
      <c r="S13" s="275"/>
      <c r="T13" s="27"/>
      <c r="U13" s="270" t="s">
        <v>2092</v>
      </c>
      <c r="V13" s="275"/>
      <c r="X13" s="257" t="s">
        <v>2092</v>
      </c>
      <c r="Y13" s="258"/>
      <c r="Z13" s="258"/>
      <c r="AA13" s="28"/>
      <c r="AB13" s="257" t="s">
        <v>2092</v>
      </c>
      <c r="AC13" s="276"/>
      <c r="AD13" s="27"/>
      <c r="AE13" s="257" t="s">
        <v>2092</v>
      </c>
      <c r="AF13" s="276"/>
      <c r="AH13" s="255" t="s">
        <v>2092</v>
      </c>
      <c r="AI13" s="273"/>
      <c r="AJ13" s="274"/>
      <c r="AK13" s="27"/>
      <c r="AL13" s="255" t="s">
        <v>2092</v>
      </c>
      <c r="AM13" s="256"/>
      <c r="AN13" s="27"/>
      <c r="AO13" s="255" t="s">
        <v>2092</v>
      </c>
      <c r="AP13" s="256"/>
    </row>
    <row r="14" spans="1:42" ht="14.65" thickBot="1" x14ac:dyDescent="0.5">
      <c r="A14" s="204">
        <v>5</v>
      </c>
      <c r="B14" s="207" t="str">
        <f>V9</f>
        <v>LC_withcondition_reclassfiedbyEcosystemIndex_NBS_priority</v>
      </c>
      <c r="C14" s="248"/>
      <c r="D14" s="208" t="s">
        <v>2274</v>
      </c>
      <c r="E14" s="112" t="s">
        <v>2110</v>
      </c>
      <c r="F14" s="8" t="s">
        <v>0</v>
      </c>
      <c r="G14" s="9" t="s">
        <v>1</v>
      </c>
      <c r="H14" s="10" t="s">
        <v>2</v>
      </c>
      <c r="I14" s="27"/>
      <c r="J14" s="155" t="s">
        <v>0</v>
      </c>
      <c r="K14" s="153" t="s">
        <v>1</v>
      </c>
      <c r="L14" s="154" t="s">
        <v>2</v>
      </c>
      <c r="N14" s="150" t="s">
        <v>0</v>
      </c>
      <c r="O14" s="148" t="s">
        <v>1</v>
      </c>
      <c r="P14" s="149" t="s">
        <v>2</v>
      </c>
      <c r="Q14" s="29"/>
      <c r="R14" s="68" t="s">
        <v>2118</v>
      </c>
      <c r="S14" s="58" t="s">
        <v>2</v>
      </c>
      <c r="T14" s="27"/>
      <c r="U14" s="65" t="s">
        <v>2118</v>
      </c>
      <c r="V14" s="103" t="s">
        <v>2130</v>
      </c>
      <c r="X14" s="145" t="s">
        <v>0</v>
      </c>
      <c r="Y14" s="143" t="s">
        <v>1</v>
      </c>
      <c r="Z14" s="144" t="s">
        <v>2</v>
      </c>
      <c r="AA14" s="29"/>
      <c r="AB14" s="141" t="s">
        <v>2118</v>
      </c>
      <c r="AC14" s="142" t="s">
        <v>2</v>
      </c>
      <c r="AD14" s="27"/>
      <c r="AE14" s="132" t="s">
        <v>2118</v>
      </c>
      <c r="AF14" s="133" t="s">
        <v>2130</v>
      </c>
      <c r="AH14" s="134" t="s">
        <v>0</v>
      </c>
      <c r="AI14" s="135" t="s">
        <v>1</v>
      </c>
      <c r="AJ14" s="136" t="s">
        <v>2</v>
      </c>
      <c r="AK14" s="27"/>
      <c r="AL14" s="137" t="s">
        <v>2118</v>
      </c>
      <c r="AM14" s="138" t="s">
        <v>2</v>
      </c>
      <c r="AN14" s="27"/>
      <c r="AO14" s="139" t="s">
        <v>2118</v>
      </c>
      <c r="AP14" s="140" t="s">
        <v>2130</v>
      </c>
    </row>
    <row r="15" spans="1:42" x14ac:dyDescent="0.45">
      <c r="A15" s="204">
        <v>6</v>
      </c>
      <c r="B15" s="207" t="str">
        <f>Y9</f>
        <v>LandDegradationIndex</v>
      </c>
      <c r="C15" s="248"/>
      <c r="D15" s="208" t="s">
        <v>2275</v>
      </c>
      <c r="E15" s="112" t="s">
        <v>2110</v>
      </c>
      <c r="F15" s="11">
        <v>10</v>
      </c>
      <c r="G15" s="9" t="s">
        <v>73</v>
      </c>
      <c r="H15" s="12" t="s">
        <v>74</v>
      </c>
      <c r="I15" s="27"/>
      <c r="J15" s="156">
        <v>10</v>
      </c>
      <c r="K15" s="9" t="s">
        <v>3</v>
      </c>
      <c r="L15" s="10" t="s">
        <v>4</v>
      </c>
      <c r="N15" s="151">
        <v>1</v>
      </c>
      <c r="O15" s="18" t="s">
        <v>89</v>
      </c>
      <c r="P15" s="31" t="s">
        <v>90</v>
      </c>
      <c r="Q15" s="30"/>
      <c r="R15" s="69">
        <v>10.1</v>
      </c>
      <c r="S15" s="59" t="s">
        <v>2119</v>
      </c>
      <c r="T15" s="27"/>
      <c r="U15" s="66">
        <v>10.1</v>
      </c>
      <c r="V15" s="59" t="s">
        <v>2131</v>
      </c>
      <c r="X15" s="146">
        <v>1</v>
      </c>
      <c r="Y15" s="73" t="s">
        <v>99</v>
      </c>
      <c r="Z15" s="40" t="s">
        <v>100</v>
      </c>
      <c r="AA15" s="30"/>
      <c r="AB15" s="35">
        <v>10.1</v>
      </c>
      <c r="AC15" s="43" t="s">
        <v>2154</v>
      </c>
      <c r="AD15" s="27"/>
      <c r="AE15" s="35">
        <v>10.1</v>
      </c>
      <c r="AF15" s="43" t="s">
        <v>2168</v>
      </c>
      <c r="AG15" s="1"/>
      <c r="AH15" s="130">
        <v>1</v>
      </c>
      <c r="AI15" s="84" t="s">
        <v>111</v>
      </c>
      <c r="AJ15" s="85" t="s">
        <v>112</v>
      </c>
      <c r="AK15" s="27"/>
      <c r="AL15" s="90">
        <v>10.1</v>
      </c>
      <c r="AM15" s="91" t="s">
        <v>2227</v>
      </c>
      <c r="AN15" s="27"/>
      <c r="AO15" s="90">
        <v>10.1</v>
      </c>
      <c r="AP15" s="91" t="s">
        <v>2228</v>
      </c>
    </row>
    <row r="16" spans="1:42" x14ac:dyDescent="0.45">
      <c r="A16" s="204">
        <v>7</v>
      </c>
      <c r="B16" s="207" t="str">
        <f>AC9</f>
        <v>LC_reclassfiedbyLandDegradationIndex</v>
      </c>
      <c r="C16" s="248"/>
      <c r="D16" s="208" t="s">
        <v>2276</v>
      </c>
      <c r="E16" s="112" t="s">
        <v>2110</v>
      </c>
      <c r="F16" s="11">
        <v>20</v>
      </c>
      <c r="G16" s="9" t="s">
        <v>75</v>
      </c>
      <c r="H16" s="12" t="s">
        <v>76</v>
      </c>
      <c r="I16" s="27"/>
      <c r="J16" s="156">
        <v>11</v>
      </c>
      <c r="K16" s="9" t="s">
        <v>5</v>
      </c>
      <c r="L16" s="10" t="s">
        <v>6</v>
      </c>
      <c r="N16" s="151">
        <v>2</v>
      </c>
      <c r="O16" s="18" t="s">
        <v>91</v>
      </c>
      <c r="P16" s="19" t="s">
        <v>92</v>
      </c>
      <c r="Q16" s="30"/>
      <c r="R16" s="69">
        <v>10.199999999999999</v>
      </c>
      <c r="S16" s="59" t="s">
        <v>2120</v>
      </c>
      <c r="T16" s="27"/>
      <c r="U16" s="66">
        <v>10.199999999999999</v>
      </c>
      <c r="V16" s="59" t="s">
        <v>2132</v>
      </c>
      <c r="X16" s="146">
        <v>2</v>
      </c>
      <c r="Y16" s="73" t="s">
        <v>101</v>
      </c>
      <c r="Z16" s="40" t="s">
        <v>102</v>
      </c>
      <c r="AA16" s="30"/>
      <c r="AB16" s="35">
        <v>10.199999999999999</v>
      </c>
      <c r="AC16" s="43" t="s">
        <v>2155</v>
      </c>
      <c r="AD16" s="27"/>
      <c r="AE16" s="35">
        <v>10.199999999999999</v>
      </c>
      <c r="AF16" s="43" t="s">
        <v>2169</v>
      </c>
      <c r="AG16" s="1"/>
      <c r="AH16" s="130">
        <v>2</v>
      </c>
      <c r="AI16" s="84" t="s">
        <v>113</v>
      </c>
      <c r="AJ16" s="85" t="s">
        <v>114</v>
      </c>
      <c r="AK16" s="27"/>
      <c r="AL16" s="90">
        <v>10.199999999999999</v>
      </c>
      <c r="AM16" s="91" t="s">
        <v>2216</v>
      </c>
      <c r="AN16" s="27"/>
      <c r="AO16" s="90">
        <v>10.199999999999999</v>
      </c>
      <c r="AP16" s="91" t="s">
        <v>2229</v>
      </c>
    </row>
    <row r="17" spans="1:42" x14ac:dyDescent="0.45">
      <c r="A17" s="204">
        <v>8</v>
      </c>
      <c r="B17" s="207" t="str">
        <f>AF9</f>
        <v>LC_withcondition_reclassfiedbyLandDegradationIndex</v>
      </c>
      <c r="C17" s="248"/>
      <c r="D17" s="208" t="s">
        <v>2277</v>
      </c>
      <c r="E17" s="112" t="s">
        <v>2110</v>
      </c>
      <c r="F17" s="11">
        <v>30</v>
      </c>
      <c r="G17" s="9" t="s">
        <v>77</v>
      </c>
      <c r="H17" s="12" t="s">
        <v>78</v>
      </c>
      <c r="I17" s="27"/>
      <c r="J17" s="156">
        <v>12</v>
      </c>
      <c r="K17" s="9" t="s">
        <v>7</v>
      </c>
      <c r="L17" s="10" t="s">
        <v>8</v>
      </c>
      <c r="N17" s="151">
        <v>3</v>
      </c>
      <c r="O17" s="18" t="s">
        <v>93</v>
      </c>
      <c r="P17" s="19" t="s">
        <v>94</v>
      </c>
      <c r="Q17" s="30"/>
      <c r="R17" s="69">
        <v>10.3</v>
      </c>
      <c r="S17" s="59" t="s">
        <v>2121</v>
      </c>
      <c r="T17" s="27"/>
      <c r="U17" s="66">
        <v>10.3</v>
      </c>
      <c r="V17" s="59" t="s">
        <v>2133</v>
      </c>
      <c r="X17" s="146">
        <v>3</v>
      </c>
      <c r="Y17" s="73" t="s">
        <v>103</v>
      </c>
      <c r="Z17" s="40" t="s">
        <v>104</v>
      </c>
      <c r="AA17" s="30"/>
      <c r="AB17" s="35">
        <v>10.3</v>
      </c>
      <c r="AC17" s="43" t="s">
        <v>2156</v>
      </c>
      <c r="AD17" s="27"/>
      <c r="AE17" s="35">
        <v>10.3</v>
      </c>
      <c r="AF17" s="43" t="s">
        <v>2170</v>
      </c>
      <c r="AG17" s="1"/>
      <c r="AH17" s="130">
        <v>3</v>
      </c>
      <c r="AI17" s="84" t="s">
        <v>115</v>
      </c>
      <c r="AJ17" s="85" t="s">
        <v>116</v>
      </c>
      <c r="AK17" s="27"/>
      <c r="AL17" s="90">
        <v>10.3</v>
      </c>
      <c r="AM17" s="91" t="s">
        <v>2230</v>
      </c>
      <c r="AN17" s="27"/>
      <c r="AO17" s="90">
        <v>10.3</v>
      </c>
      <c r="AP17" s="91" t="s">
        <v>2231</v>
      </c>
    </row>
    <row r="18" spans="1:42" x14ac:dyDescent="0.45">
      <c r="A18" s="204">
        <v>9</v>
      </c>
      <c r="B18" s="207" t="str">
        <f>AI9</f>
        <v>IUCN_Biod_Threats_level</v>
      </c>
      <c r="C18" s="248"/>
      <c r="D18" s="208" t="s">
        <v>2278</v>
      </c>
      <c r="E18" s="112" t="s">
        <v>2110</v>
      </c>
      <c r="F18" s="11">
        <v>40</v>
      </c>
      <c r="G18" s="9" t="s">
        <v>79</v>
      </c>
      <c r="H18" s="12" t="s">
        <v>80</v>
      </c>
      <c r="I18" s="27"/>
      <c r="J18" s="156">
        <v>20</v>
      </c>
      <c r="K18" s="9" t="s">
        <v>9</v>
      </c>
      <c r="L18" s="10" t="s">
        <v>10</v>
      </c>
      <c r="N18" s="151">
        <v>4</v>
      </c>
      <c r="O18" s="18" t="s">
        <v>95</v>
      </c>
      <c r="P18" s="19" t="s">
        <v>96</v>
      </c>
      <c r="Q18" s="30"/>
      <c r="R18" s="69">
        <v>10.4</v>
      </c>
      <c r="S18" s="59" t="s">
        <v>2122</v>
      </c>
      <c r="T18" s="27"/>
      <c r="U18" s="66">
        <v>10.4</v>
      </c>
      <c r="V18" s="59" t="s">
        <v>2134</v>
      </c>
      <c r="X18" s="146">
        <v>4</v>
      </c>
      <c r="Y18" s="73" t="s">
        <v>105</v>
      </c>
      <c r="Z18" s="40" t="s">
        <v>106</v>
      </c>
      <c r="AA18" s="30"/>
      <c r="AB18" s="35">
        <v>10.4</v>
      </c>
      <c r="AC18" s="43" t="s">
        <v>2157</v>
      </c>
      <c r="AD18" s="27"/>
      <c r="AE18" s="35">
        <v>10.4</v>
      </c>
      <c r="AF18" s="43" t="s">
        <v>2171</v>
      </c>
      <c r="AG18" s="1"/>
      <c r="AH18" s="130">
        <v>4</v>
      </c>
      <c r="AI18" s="84" t="s">
        <v>117</v>
      </c>
      <c r="AJ18" s="85" t="s">
        <v>118</v>
      </c>
      <c r="AK18" s="27"/>
      <c r="AL18" s="90">
        <v>10.4</v>
      </c>
      <c r="AM18" s="91" t="s">
        <v>2217</v>
      </c>
      <c r="AN18" s="27"/>
      <c r="AO18" s="90">
        <v>10.4</v>
      </c>
      <c r="AP18" s="91" t="s">
        <v>2232</v>
      </c>
    </row>
    <row r="19" spans="1:42" ht="14.65" thickBot="1" x14ac:dyDescent="0.5">
      <c r="A19" s="204">
        <v>10</v>
      </c>
      <c r="B19" s="207" t="str">
        <f>AM9</f>
        <v>LC_reclassfiedbyIUCN_Biod_Threats_level</v>
      </c>
      <c r="C19" s="248"/>
      <c r="D19" s="208" t="s">
        <v>2279</v>
      </c>
      <c r="E19" s="112" t="s">
        <v>2110</v>
      </c>
      <c r="F19" s="11">
        <v>50</v>
      </c>
      <c r="G19" s="9" t="s">
        <v>81</v>
      </c>
      <c r="H19" s="12" t="s">
        <v>82</v>
      </c>
      <c r="I19" s="27"/>
      <c r="J19" s="156">
        <v>21</v>
      </c>
      <c r="K19" s="9" t="s">
        <v>11</v>
      </c>
      <c r="L19" s="10" t="s">
        <v>12</v>
      </c>
      <c r="N19" s="152">
        <v>5</v>
      </c>
      <c r="O19" s="20" t="s">
        <v>97</v>
      </c>
      <c r="P19" s="21" t="s">
        <v>98</v>
      </c>
      <c r="Q19" s="30"/>
      <c r="R19" s="69">
        <v>10.5</v>
      </c>
      <c r="S19" s="59" t="s">
        <v>2123</v>
      </c>
      <c r="T19" s="27"/>
      <c r="U19" s="66">
        <v>10.5</v>
      </c>
      <c r="V19" s="59" t="s">
        <v>2135</v>
      </c>
      <c r="X19" s="146">
        <v>5</v>
      </c>
      <c r="Y19" s="73" t="s">
        <v>107</v>
      </c>
      <c r="Z19" s="40" t="s">
        <v>108</v>
      </c>
      <c r="AA19" s="30"/>
      <c r="AB19" s="35">
        <v>10.5</v>
      </c>
      <c r="AC19" s="43" t="s">
        <v>2159</v>
      </c>
      <c r="AD19" s="27"/>
      <c r="AE19" s="35">
        <v>10.5</v>
      </c>
      <c r="AF19" s="43" t="s">
        <v>2172</v>
      </c>
      <c r="AG19" s="1"/>
      <c r="AH19" s="130">
        <v>5</v>
      </c>
      <c r="AI19" s="84" t="s">
        <v>119</v>
      </c>
      <c r="AJ19" s="85" t="s">
        <v>104</v>
      </c>
      <c r="AK19" s="27"/>
      <c r="AL19" s="90">
        <v>10.5</v>
      </c>
      <c r="AM19" s="91" t="s">
        <v>2218</v>
      </c>
      <c r="AN19" s="27"/>
      <c r="AO19" s="90">
        <v>10.5</v>
      </c>
      <c r="AP19" s="91" t="s">
        <v>2233</v>
      </c>
    </row>
    <row r="20" spans="1:42" ht="14.65" thickBot="1" x14ac:dyDescent="0.5">
      <c r="A20" s="204">
        <v>11</v>
      </c>
      <c r="B20" s="207" t="str">
        <f>AP9</f>
        <v>LC_withcondition_reclassfiedbyIUCN_Biod_Threats_level</v>
      </c>
      <c r="C20" s="248"/>
      <c r="D20" s="208" t="s">
        <v>2280</v>
      </c>
      <c r="E20" s="112" t="s">
        <v>2110</v>
      </c>
      <c r="F20" s="11">
        <v>60</v>
      </c>
      <c r="G20" s="9" t="s">
        <v>83</v>
      </c>
      <c r="H20" s="12" t="s">
        <v>84</v>
      </c>
      <c r="I20" s="27"/>
      <c r="J20" s="156">
        <v>22</v>
      </c>
      <c r="K20" s="9" t="s">
        <v>13</v>
      </c>
      <c r="L20" s="10" t="s">
        <v>14</v>
      </c>
      <c r="N20" s="118"/>
      <c r="O20" s="27"/>
      <c r="P20" s="27"/>
      <c r="Q20" s="27"/>
      <c r="R20" s="69">
        <v>20.100000000000001</v>
      </c>
      <c r="S20" s="31" t="s">
        <v>2124</v>
      </c>
      <c r="T20" s="27"/>
      <c r="U20" s="66">
        <v>11.1</v>
      </c>
      <c r="V20" s="59" t="s">
        <v>2136</v>
      </c>
      <c r="X20" s="147">
        <v>6</v>
      </c>
      <c r="Y20" s="38" t="s">
        <v>109</v>
      </c>
      <c r="Z20" s="74" t="s">
        <v>110</v>
      </c>
      <c r="AA20" s="27"/>
      <c r="AB20" s="35">
        <v>10.6</v>
      </c>
      <c r="AC20" s="43" t="s">
        <v>2158</v>
      </c>
      <c r="AD20" s="27"/>
      <c r="AE20" s="35">
        <v>10.6</v>
      </c>
      <c r="AF20" s="43" t="s">
        <v>2173</v>
      </c>
      <c r="AG20" s="1"/>
      <c r="AH20" s="131">
        <v>6</v>
      </c>
      <c r="AI20" s="86" t="s">
        <v>120</v>
      </c>
      <c r="AJ20" s="87" t="s">
        <v>121</v>
      </c>
      <c r="AK20" s="27"/>
      <c r="AL20" s="90">
        <v>10.6</v>
      </c>
      <c r="AM20" s="91" t="s">
        <v>2219</v>
      </c>
      <c r="AN20" s="27"/>
      <c r="AO20" s="90">
        <v>10.6</v>
      </c>
      <c r="AP20" s="91" t="s">
        <v>2234</v>
      </c>
    </row>
    <row r="21" spans="1:42" x14ac:dyDescent="0.45">
      <c r="A21" s="209">
        <v>12</v>
      </c>
      <c r="B21" s="36" t="s">
        <v>2504</v>
      </c>
      <c r="C21" s="33" t="s">
        <v>2295</v>
      </c>
      <c r="D21" s="44" t="s">
        <v>2290</v>
      </c>
      <c r="E21" s="112" t="s">
        <v>2110</v>
      </c>
      <c r="F21" s="11">
        <v>90</v>
      </c>
      <c r="G21" s="9" t="s">
        <v>85</v>
      </c>
      <c r="H21" s="12" t="s">
        <v>86</v>
      </c>
      <c r="I21" s="27"/>
      <c r="J21" s="156">
        <v>31</v>
      </c>
      <c r="K21" s="9" t="s">
        <v>15</v>
      </c>
      <c r="L21" s="10" t="s">
        <v>16</v>
      </c>
      <c r="N21" s="118"/>
      <c r="O21" s="27"/>
      <c r="P21" s="27"/>
      <c r="Q21" s="27"/>
      <c r="R21" s="69">
        <v>20.3</v>
      </c>
      <c r="S21" s="31" t="s">
        <v>2125</v>
      </c>
      <c r="T21" s="27"/>
      <c r="U21" s="66">
        <v>11.3</v>
      </c>
      <c r="V21" s="59" t="s">
        <v>2137</v>
      </c>
      <c r="X21" s="118"/>
      <c r="Y21" s="27"/>
      <c r="Z21" s="27"/>
      <c r="AA21" s="27"/>
      <c r="AB21" s="35">
        <v>20.100000000000001</v>
      </c>
      <c r="AC21" s="43" t="s">
        <v>2166</v>
      </c>
      <c r="AD21" s="27"/>
      <c r="AE21" s="35">
        <v>11.1</v>
      </c>
      <c r="AF21" s="43" t="s">
        <v>2174</v>
      </c>
      <c r="AH21" s="118"/>
      <c r="AI21" s="27"/>
      <c r="AJ21" s="27"/>
      <c r="AK21" s="27"/>
      <c r="AL21" s="90">
        <v>20.100000000000001</v>
      </c>
      <c r="AM21" s="91" t="s">
        <v>2220</v>
      </c>
      <c r="AN21" s="27"/>
      <c r="AO21" s="90">
        <v>11.1</v>
      </c>
      <c r="AP21" s="91" t="s">
        <v>2235</v>
      </c>
    </row>
    <row r="22" spans="1:42" x14ac:dyDescent="0.45">
      <c r="A22" s="209">
        <v>13</v>
      </c>
      <c r="B22" s="36" t="s">
        <v>2510</v>
      </c>
      <c r="C22" s="33" t="s">
        <v>2295</v>
      </c>
      <c r="D22" s="44"/>
      <c r="E22" s="112"/>
      <c r="F22" s="11"/>
      <c r="G22" s="9"/>
      <c r="H22" s="12"/>
      <c r="I22" s="27"/>
      <c r="J22" s="156"/>
      <c r="K22" s="9"/>
      <c r="L22" s="10"/>
      <c r="N22" s="118"/>
      <c r="O22" s="27"/>
      <c r="P22" s="27"/>
      <c r="Q22" s="27"/>
      <c r="R22" s="69"/>
      <c r="S22" s="31"/>
      <c r="T22" s="27"/>
      <c r="U22" s="66"/>
      <c r="V22" s="59"/>
      <c r="X22" s="118"/>
      <c r="Y22" s="27"/>
      <c r="Z22" s="27"/>
      <c r="AA22" s="27"/>
      <c r="AB22" s="35"/>
      <c r="AC22" s="43"/>
      <c r="AD22" s="27"/>
      <c r="AE22" s="35"/>
      <c r="AF22" s="43"/>
      <c r="AH22" s="118"/>
      <c r="AI22" s="27"/>
      <c r="AJ22" s="27"/>
      <c r="AK22" s="27"/>
      <c r="AL22" s="90"/>
      <c r="AM22" s="91"/>
      <c r="AN22" s="27"/>
      <c r="AO22" s="90"/>
      <c r="AP22" s="91"/>
    </row>
    <row r="23" spans="1:42" ht="14.65" thickBot="1" x14ac:dyDescent="0.5">
      <c r="A23" s="209">
        <v>14</v>
      </c>
      <c r="B23" s="36" t="s">
        <v>2286</v>
      </c>
      <c r="C23" s="33" t="s">
        <v>2295</v>
      </c>
      <c r="D23" s="44" t="s">
        <v>2285</v>
      </c>
      <c r="E23" s="112" t="s">
        <v>2110</v>
      </c>
      <c r="F23" s="13">
        <v>95</v>
      </c>
      <c r="G23" s="14" t="s">
        <v>87</v>
      </c>
      <c r="H23" s="15" t="s">
        <v>88</v>
      </c>
      <c r="I23" s="27"/>
      <c r="J23" s="156">
        <v>32</v>
      </c>
      <c r="K23" s="9" t="s">
        <v>17</v>
      </c>
      <c r="L23" s="10" t="s">
        <v>18</v>
      </c>
      <c r="N23" s="118"/>
      <c r="O23" s="27"/>
      <c r="P23" s="27"/>
      <c r="Q23" s="27"/>
      <c r="R23" s="69">
        <v>20.399999999999999</v>
      </c>
      <c r="S23" s="31" t="s">
        <v>2126</v>
      </c>
      <c r="T23" s="27"/>
      <c r="U23" s="66">
        <v>11.4</v>
      </c>
      <c r="V23" s="59" t="s">
        <v>2138</v>
      </c>
      <c r="X23" s="118"/>
      <c r="Y23" s="27"/>
      <c r="Z23" s="27"/>
      <c r="AA23" s="27"/>
      <c r="AB23" s="35">
        <v>20.2</v>
      </c>
      <c r="AC23" s="43" t="s">
        <v>2160</v>
      </c>
      <c r="AD23" s="27"/>
      <c r="AE23" s="35">
        <v>11.2</v>
      </c>
      <c r="AF23" s="43" t="s">
        <v>2175</v>
      </c>
      <c r="AH23" s="118"/>
      <c r="AI23" s="27"/>
      <c r="AJ23" s="27"/>
      <c r="AK23" s="27"/>
      <c r="AL23" s="90">
        <v>20.2</v>
      </c>
      <c r="AM23" s="91" t="s">
        <v>2221</v>
      </c>
      <c r="AN23" s="27"/>
      <c r="AO23" s="90">
        <v>11.2</v>
      </c>
      <c r="AP23" s="91" t="s">
        <v>2236</v>
      </c>
    </row>
    <row r="24" spans="1:42" x14ac:dyDescent="0.45">
      <c r="A24" s="209">
        <v>15</v>
      </c>
      <c r="B24" s="36" t="s">
        <v>2505</v>
      </c>
      <c r="C24" s="33" t="s">
        <v>2295</v>
      </c>
      <c r="D24" s="44" t="s">
        <v>2289</v>
      </c>
      <c r="E24" s="112" t="s">
        <v>2110</v>
      </c>
      <c r="F24" s="118"/>
      <c r="G24" s="27"/>
      <c r="H24" s="27"/>
      <c r="I24" s="27"/>
      <c r="J24" s="156">
        <v>40</v>
      </c>
      <c r="K24" s="9" t="s">
        <v>19</v>
      </c>
      <c r="L24" s="10" t="s">
        <v>20</v>
      </c>
      <c r="N24" s="118"/>
      <c r="O24" s="27"/>
      <c r="P24" s="27"/>
      <c r="Q24" s="27"/>
      <c r="R24" s="69">
        <v>20.5</v>
      </c>
      <c r="S24" s="31" t="s">
        <v>2127</v>
      </c>
      <c r="T24" s="27"/>
      <c r="U24" s="66">
        <v>11.5</v>
      </c>
      <c r="V24" s="59" t="s">
        <v>2139</v>
      </c>
      <c r="X24" s="118"/>
      <c r="Y24" s="27"/>
      <c r="Z24" s="27"/>
      <c r="AA24" s="27"/>
      <c r="AB24" s="35">
        <v>20.3</v>
      </c>
      <c r="AC24" s="43" t="s">
        <v>2161</v>
      </c>
      <c r="AD24" s="27"/>
      <c r="AE24" s="35">
        <v>11.3</v>
      </c>
      <c r="AF24" s="43" t="s">
        <v>2176</v>
      </c>
      <c r="AH24" s="118"/>
      <c r="AI24" s="27"/>
      <c r="AJ24" s="27"/>
      <c r="AK24" s="27"/>
      <c r="AL24" s="90">
        <v>20.3</v>
      </c>
      <c r="AM24" s="91" t="s">
        <v>2222</v>
      </c>
      <c r="AN24" s="27"/>
      <c r="AO24" s="90">
        <v>11.3</v>
      </c>
      <c r="AP24" s="91" t="s">
        <v>2237</v>
      </c>
    </row>
    <row r="25" spans="1:42" x14ac:dyDescent="0.45">
      <c r="A25" s="209">
        <v>16</v>
      </c>
      <c r="B25" s="36" t="s">
        <v>2509</v>
      </c>
      <c r="C25" s="33" t="s">
        <v>2295</v>
      </c>
      <c r="D25" s="44"/>
      <c r="E25" s="112"/>
      <c r="F25" s="118"/>
      <c r="G25" s="27"/>
      <c r="H25" s="27"/>
      <c r="I25" s="27"/>
      <c r="J25" s="156"/>
      <c r="K25" s="9"/>
      <c r="L25" s="10"/>
      <c r="N25" s="118"/>
      <c r="O25" s="27"/>
      <c r="P25" s="27"/>
      <c r="Q25" s="27"/>
      <c r="R25" s="69"/>
      <c r="S25" s="31"/>
      <c r="T25" s="27"/>
      <c r="U25" s="66"/>
      <c r="V25" s="59"/>
      <c r="X25" s="118"/>
      <c r="Y25" s="27"/>
      <c r="Z25" s="27"/>
      <c r="AA25" s="27"/>
      <c r="AB25" s="35"/>
      <c r="AC25" s="43"/>
      <c r="AD25" s="27"/>
      <c r="AE25" s="35"/>
      <c r="AF25" s="43"/>
      <c r="AH25" s="118"/>
      <c r="AI25" s="27"/>
      <c r="AJ25" s="27"/>
      <c r="AK25" s="27"/>
      <c r="AL25" s="90"/>
      <c r="AM25" s="91"/>
      <c r="AN25" s="27"/>
      <c r="AO25" s="90"/>
      <c r="AP25" s="91"/>
    </row>
    <row r="26" spans="1:42" x14ac:dyDescent="0.45">
      <c r="A26" s="209">
        <v>17</v>
      </c>
      <c r="B26" s="36" t="s">
        <v>2288</v>
      </c>
      <c r="C26" s="33" t="s">
        <v>2295</v>
      </c>
      <c r="D26" s="44" t="s">
        <v>2287</v>
      </c>
      <c r="E26" s="112" t="s">
        <v>2110</v>
      </c>
      <c r="F26" s="118"/>
      <c r="G26" s="27"/>
      <c r="H26" s="27"/>
      <c r="I26" s="27"/>
      <c r="J26" s="156">
        <v>41</v>
      </c>
      <c r="K26" s="9" t="s">
        <v>21</v>
      </c>
      <c r="L26" s="10" t="s">
        <v>22</v>
      </c>
      <c r="N26" s="118"/>
      <c r="O26" s="27"/>
      <c r="P26" s="27"/>
      <c r="Q26" s="27"/>
      <c r="R26" s="69">
        <v>30.1</v>
      </c>
      <c r="S26" s="17"/>
      <c r="T26" s="27"/>
      <c r="U26" s="66">
        <v>12.1</v>
      </c>
      <c r="V26" s="59" t="s">
        <v>2140</v>
      </c>
      <c r="X26" s="118"/>
      <c r="Y26" s="27"/>
      <c r="Z26" s="27"/>
      <c r="AA26" s="27"/>
      <c r="AB26" s="35">
        <v>20.399999999999999</v>
      </c>
      <c r="AC26" s="43" t="s">
        <v>2162</v>
      </c>
      <c r="AD26" s="27"/>
      <c r="AE26" s="35">
        <v>11.4</v>
      </c>
      <c r="AF26" s="43" t="s">
        <v>2177</v>
      </c>
      <c r="AH26" s="118"/>
      <c r="AI26" s="27"/>
      <c r="AJ26" s="27"/>
      <c r="AK26" s="27"/>
      <c r="AL26" s="90">
        <v>20.399999999999999</v>
      </c>
      <c r="AM26" s="91" t="s">
        <v>2223</v>
      </c>
      <c r="AN26" s="27"/>
      <c r="AO26" s="90">
        <v>11.4</v>
      </c>
      <c r="AP26" s="91" t="s">
        <v>2238</v>
      </c>
    </row>
    <row r="27" spans="1:42" x14ac:dyDescent="0.45">
      <c r="A27" s="209">
        <v>18</v>
      </c>
      <c r="B27" s="36" t="s">
        <v>2292</v>
      </c>
      <c r="C27" s="33" t="s">
        <v>2295</v>
      </c>
      <c r="D27" s="44" t="s">
        <v>2291</v>
      </c>
      <c r="E27" s="112" t="s">
        <v>2110</v>
      </c>
      <c r="F27" s="118"/>
      <c r="G27" s="27"/>
      <c r="H27" s="27"/>
      <c r="I27" s="27"/>
      <c r="J27" s="156">
        <v>42</v>
      </c>
      <c r="K27" s="9" t="s">
        <v>23</v>
      </c>
      <c r="L27" s="10" t="s">
        <v>24</v>
      </c>
      <c r="N27" s="118"/>
      <c r="O27" s="27"/>
      <c r="P27" s="27"/>
      <c r="Q27" s="27"/>
      <c r="R27" s="69">
        <v>30.2</v>
      </c>
      <c r="S27" s="17"/>
      <c r="T27" s="27"/>
      <c r="U27" s="66">
        <v>12.2</v>
      </c>
      <c r="V27" s="59" t="s">
        <v>2141</v>
      </c>
      <c r="X27" s="118"/>
      <c r="Y27" s="27"/>
      <c r="Z27" s="27"/>
      <c r="AA27" s="27"/>
      <c r="AB27" s="35">
        <v>20.5</v>
      </c>
      <c r="AC27" s="43" t="s">
        <v>2163</v>
      </c>
      <c r="AD27" s="27"/>
      <c r="AE27" s="35">
        <v>11.5</v>
      </c>
      <c r="AF27" s="43" t="s">
        <v>2178</v>
      </c>
      <c r="AH27" s="118"/>
      <c r="AI27" s="27"/>
      <c r="AJ27" s="27"/>
      <c r="AK27" s="27"/>
      <c r="AL27" s="90">
        <v>20.5</v>
      </c>
      <c r="AM27" s="91" t="s">
        <v>2224</v>
      </c>
      <c r="AN27" s="27"/>
      <c r="AO27" s="90">
        <v>11.5</v>
      </c>
      <c r="AP27" s="91" t="s">
        <v>2239</v>
      </c>
    </row>
    <row r="28" spans="1:42" x14ac:dyDescent="0.45">
      <c r="A28" s="209">
        <v>19</v>
      </c>
      <c r="B28" s="36" t="s">
        <v>2508</v>
      </c>
      <c r="C28" s="33" t="s">
        <v>2295</v>
      </c>
      <c r="D28" s="44"/>
      <c r="E28" s="112"/>
      <c r="F28" s="118"/>
      <c r="G28" s="27"/>
      <c r="H28" s="27"/>
      <c r="I28" s="27"/>
      <c r="J28" s="156"/>
      <c r="K28" s="9"/>
      <c r="L28" s="10"/>
      <c r="N28" s="118"/>
      <c r="O28" s="27"/>
      <c r="P28" s="27"/>
      <c r="Q28" s="27"/>
      <c r="R28" s="69"/>
      <c r="S28" s="17"/>
      <c r="T28" s="27"/>
      <c r="U28" s="66"/>
      <c r="V28" s="59"/>
      <c r="X28" s="118"/>
      <c r="Y28" s="27"/>
      <c r="Z28" s="27"/>
      <c r="AA28" s="27"/>
      <c r="AB28" s="35"/>
      <c r="AC28" s="43"/>
      <c r="AD28" s="27"/>
      <c r="AE28" s="35"/>
      <c r="AF28" s="43"/>
      <c r="AH28" s="118"/>
      <c r="AI28" s="27"/>
      <c r="AJ28" s="27"/>
      <c r="AK28" s="27"/>
      <c r="AL28" s="90"/>
      <c r="AM28" s="91"/>
      <c r="AN28" s="27"/>
      <c r="AO28" s="90"/>
      <c r="AP28" s="91"/>
    </row>
    <row r="29" spans="1:42" x14ac:dyDescent="0.45">
      <c r="A29" s="209">
        <v>20</v>
      </c>
      <c r="B29" s="36" t="s">
        <v>2284</v>
      </c>
      <c r="C29" s="33" t="s">
        <v>2295</v>
      </c>
      <c r="D29" s="44" t="s">
        <v>2283</v>
      </c>
      <c r="E29" s="112" t="s">
        <v>2110</v>
      </c>
      <c r="F29" s="118"/>
      <c r="G29" s="27"/>
      <c r="H29" s="27"/>
      <c r="I29" s="27"/>
      <c r="J29" s="156">
        <v>50</v>
      </c>
      <c r="K29" s="9" t="s">
        <v>25</v>
      </c>
      <c r="L29" s="10" t="s">
        <v>26</v>
      </c>
      <c r="N29" s="118"/>
      <c r="O29" s="27"/>
      <c r="P29" s="27"/>
      <c r="Q29" s="27"/>
      <c r="R29" s="69">
        <v>30.3</v>
      </c>
      <c r="S29" s="17"/>
      <c r="T29" s="27"/>
      <c r="U29" s="66">
        <v>12.3</v>
      </c>
      <c r="V29" s="59" t="s">
        <v>2142</v>
      </c>
      <c r="X29" s="118"/>
      <c r="Y29" s="27"/>
      <c r="Z29" s="27"/>
      <c r="AA29" s="27"/>
      <c r="AB29" s="35">
        <v>20.6</v>
      </c>
      <c r="AC29" s="43" t="s">
        <v>2164</v>
      </c>
      <c r="AD29" s="27"/>
      <c r="AE29" s="35">
        <v>11.6</v>
      </c>
      <c r="AF29" s="43" t="s">
        <v>2179</v>
      </c>
      <c r="AH29" s="118"/>
      <c r="AI29" s="27"/>
      <c r="AJ29" s="27"/>
      <c r="AK29" s="27"/>
      <c r="AL29" s="90">
        <v>20.6</v>
      </c>
      <c r="AM29" s="91" t="s">
        <v>2225</v>
      </c>
      <c r="AN29" s="27"/>
      <c r="AO29" s="90">
        <v>11.6</v>
      </c>
      <c r="AP29" s="91" t="s">
        <v>2240</v>
      </c>
    </row>
    <row r="30" spans="1:42" x14ac:dyDescent="0.45">
      <c r="A30" s="209">
        <v>21</v>
      </c>
      <c r="B30" s="36" t="s">
        <v>2294</v>
      </c>
      <c r="C30" s="33" t="s">
        <v>2295</v>
      </c>
      <c r="D30" s="44" t="s">
        <v>2293</v>
      </c>
      <c r="E30" s="112" t="s">
        <v>2110</v>
      </c>
      <c r="F30" s="118"/>
      <c r="G30" s="27"/>
      <c r="H30" s="27"/>
      <c r="I30" s="27"/>
      <c r="J30" s="156">
        <v>51</v>
      </c>
      <c r="K30" s="9" t="s">
        <v>27</v>
      </c>
      <c r="L30" s="10" t="s">
        <v>28</v>
      </c>
      <c r="N30" s="118"/>
      <c r="O30" s="27"/>
      <c r="P30" s="27"/>
      <c r="Q30" s="27"/>
      <c r="R30" s="69">
        <v>30.4</v>
      </c>
      <c r="S30" s="17"/>
      <c r="T30" s="27"/>
      <c r="U30" s="66">
        <v>12.4</v>
      </c>
      <c r="V30" s="59" t="s">
        <v>2143</v>
      </c>
      <c r="X30" s="118"/>
      <c r="Y30" s="27"/>
      <c r="Z30" s="27"/>
      <c r="AA30" s="27"/>
      <c r="AB30" s="35">
        <v>20.7</v>
      </c>
      <c r="AC30" s="43" t="s">
        <v>2165</v>
      </c>
      <c r="AD30" s="27"/>
      <c r="AE30" s="35">
        <v>11.7</v>
      </c>
      <c r="AF30" s="43" t="s">
        <v>2180</v>
      </c>
      <c r="AH30" s="118"/>
      <c r="AI30" s="27"/>
      <c r="AJ30" s="27"/>
      <c r="AK30" s="27"/>
      <c r="AL30" s="90">
        <v>20.7</v>
      </c>
      <c r="AM30" s="91" t="s">
        <v>2226</v>
      </c>
      <c r="AN30" s="27"/>
      <c r="AO30" s="90">
        <v>11.7</v>
      </c>
      <c r="AP30" s="91" t="s">
        <v>2241</v>
      </c>
    </row>
    <row r="31" spans="1:42" x14ac:dyDescent="0.45">
      <c r="A31" s="209">
        <v>22</v>
      </c>
      <c r="B31" s="36" t="s">
        <v>2507</v>
      </c>
      <c r="C31" s="33" t="s">
        <v>2295</v>
      </c>
      <c r="D31" s="44"/>
      <c r="E31" s="112"/>
      <c r="F31" s="118"/>
      <c r="G31" s="27"/>
      <c r="H31" s="27"/>
      <c r="I31" s="27"/>
      <c r="J31" s="156"/>
      <c r="K31" s="9"/>
      <c r="L31" s="10"/>
      <c r="N31" s="118"/>
      <c r="O31" s="27"/>
      <c r="P31" s="27"/>
      <c r="Q31" s="27"/>
      <c r="R31" s="69"/>
      <c r="S31" s="17"/>
      <c r="T31" s="27"/>
      <c r="U31" s="66"/>
      <c r="V31" s="59"/>
      <c r="X31" s="118"/>
      <c r="Y31" s="27"/>
      <c r="Z31" s="27"/>
      <c r="AA31" s="27"/>
      <c r="AB31" s="35"/>
      <c r="AC31" s="43"/>
      <c r="AD31" s="27"/>
      <c r="AE31" s="35"/>
      <c r="AF31" s="43"/>
      <c r="AH31" s="118"/>
      <c r="AI31" s="27"/>
      <c r="AJ31" s="27"/>
      <c r="AK31" s="27"/>
      <c r="AL31" s="90"/>
      <c r="AM31" s="91"/>
      <c r="AN31" s="27"/>
      <c r="AO31" s="90"/>
      <c r="AP31" s="91"/>
    </row>
    <row r="32" spans="1:42" ht="14.65" thickBot="1" x14ac:dyDescent="0.5">
      <c r="A32" s="209">
        <v>23</v>
      </c>
      <c r="B32" s="38" t="s">
        <v>2282</v>
      </c>
      <c r="C32" s="33" t="s">
        <v>2295</v>
      </c>
      <c r="D32" s="46" t="s">
        <v>2281</v>
      </c>
      <c r="E32" s="112" t="s">
        <v>2110</v>
      </c>
      <c r="F32" s="118"/>
      <c r="G32" s="27"/>
      <c r="H32" s="27"/>
      <c r="I32" s="27"/>
      <c r="J32" s="156">
        <v>52</v>
      </c>
      <c r="K32" s="9" t="s">
        <v>27</v>
      </c>
      <c r="L32" s="10" t="s">
        <v>29</v>
      </c>
      <c r="N32" s="118"/>
      <c r="O32" s="27"/>
      <c r="P32" s="27"/>
      <c r="Q32" s="27"/>
      <c r="R32" s="69">
        <v>30.5</v>
      </c>
      <c r="S32" s="17"/>
      <c r="T32" s="27"/>
      <c r="U32" s="66">
        <v>12.5</v>
      </c>
      <c r="V32" s="59" t="s">
        <v>2144</v>
      </c>
      <c r="X32" s="118"/>
      <c r="Y32" s="27"/>
      <c r="Z32" s="27"/>
      <c r="AA32" s="27"/>
      <c r="AB32" s="35">
        <v>30.1</v>
      </c>
      <c r="AC32" s="40" t="s">
        <v>2209</v>
      </c>
      <c r="AD32" s="27"/>
      <c r="AE32" s="35">
        <v>12.1</v>
      </c>
      <c r="AF32" s="43" t="s">
        <v>2181</v>
      </c>
      <c r="AH32" s="118"/>
      <c r="AI32" s="27"/>
      <c r="AJ32" s="27"/>
      <c r="AK32" s="27"/>
      <c r="AL32" s="90">
        <v>30.1</v>
      </c>
      <c r="AM32" s="85" t="s">
        <v>2209</v>
      </c>
      <c r="AN32" s="27"/>
      <c r="AO32" s="90">
        <v>12.1</v>
      </c>
      <c r="AP32" s="91" t="s">
        <v>2242</v>
      </c>
    </row>
    <row r="33" spans="6:42" x14ac:dyDescent="0.45">
      <c r="F33" s="118"/>
      <c r="G33" s="27"/>
      <c r="H33" s="27"/>
      <c r="I33" s="27"/>
      <c r="J33" s="156">
        <v>60</v>
      </c>
      <c r="K33" s="9" t="s">
        <v>30</v>
      </c>
      <c r="L33" s="10" t="s">
        <v>31</v>
      </c>
      <c r="N33" s="118"/>
      <c r="O33" s="27"/>
      <c r="P33" s="27"/>
      <c r="Q33" s="27"/>
      <c r="R33" s="69">
        <v>40.1</v>
      </c>
      <c r="S33" s="17"/>
      <c r="T33" s="27"/>
      <c r="U33" s="66">
        <v>20.100000000000001</v>
      </c>
      <c r="V33" s="59" t="s">
        <v>2145</v>
      </c>
      <c r="X33" s="118"/>
      <c r="Y33" s="27"/>
      <c r="Z33" s="27"/>
      <c r="AA33" s="27"/>
      <c r="AB33" s="35">
        <v>30.2</v>
      </c>
      <c r="AC33" s="40" t="s">
        <v>2209</v>
      </c>
      <c r="AD33" s="27"/>
      <c r="AE33" s="35">
        <v>12.2</v>
      </c>
      <c r="AF33" s="43" t="s">
        <v>2182</v>
      </c>
      <c r="AH33" s="118"/>
      <c r="AI33" s="27"/>
      <c r="AJ33" s="27"/>
      <c r="AK33" s="27"/>
      <c r="AL33" s="90">
        <v>30.2</v>
      </c>
      <c r="AM33" s="85" t="s">
        <v>2209</v>
      </c>
      <c r="AN33" s="27"/>
      <c r="AO33" s="90">
        <v>12.2</v>
      </c>
      <c r="AP33" s="91" t="s">
        <v>2243</v>
      </c>
    </row>
    <row r="34" spans="6:42" x14ac:dyDescent="0.45">
      <c r="F34" s="118"/>
      <c r="G34" s="27"/>
      <c r="H34" s="27"/>
      <c r="I34" s="27"/>
      <c r="J34" s="156">
        <v>61</v>
      </c>
      <c r="K34" s="9" t="s">
        <v>32</v>
      </c>
      <c r="L34" s="10" t="s">
        <v>33</v>
      </c>
      <c r="N34" s="118"/>
      <c r="O34" s="27"/>
      <c r="P34" s="27"/>
      <c r="Q34" s="27"/>
      <c r="R34" s="69">
        <v>40.200000000000003</v>
      </c>
      <c r="S34" s="17"/>
      <c r="T34" s="27"/>
      <c r="U34" s="66">
        <v>20.2</v>
      </c>
      <c r="V34" s="59" t="s">
        <v>2146</v>
      </c>
      <c r="X34" s="118"/>
      <c r="Y34" s="27"/>
      <c r="Z34" s="27"/>
      <c r="AA34" s="27"/>
      <c r="AB34" s="35">
        <v>30.3</v>
      </c>
      <c r="AC34" s="40" t="s">
        <v>2209</v>
      </c>
      <c r="AD34" s="27"/>
      <c r="AE34" s="35">
        <v>12.3</v>
      </c>
      <c r="AF34" s="43" t="s">
        <v>2183</v>
      </c>
      <c r="AH34" s="118"/>
      <c r="AI34" s="27"/>
      <c r="AJ34" s="27"/>
      <c r="AK34" s="27"/>
      <c r="AL34" s="90">
        <v>30.3</v>
      </c>
      <c r="AM34" s="85" t="s">
        <v>2209</v>
      </c>
      <c r="AN34" s="27"/>
      <c r="AO34" s="90">
        <v>12.3</v>
      </c>
      <c r="AP34" s="91" t="s">
        <v>2244</v>
      </c>
    </row>
    <row r="35" spans="6:42" x14ac:dyDescent="0.45">
      <c r="F35" s="118"/>
      <c r="G35" s="27"/>
      <c r="H35" s="27"/>
      <c r="I35" s="27"/>
      <c r="J35" s="156">
        <v>62</v>
      </c>
      <c r="K35" s="9" t="s">
        <v>34</v>
      </c>
      <c r="L35" s="10" t="s">
        <v>35</v>
      </c>
      <c r="N35" s="118"/>
      <c r="O35" s="27"/>
      <c r="P35" s="27"/>
      <c r="Q35" s="27"/>
      <c r="R35" s="69">
        <v>40.299999999999997</v>
      </c>
      <c r="S35" s="17"/>
      <c r="T35" s="27"/>
      <c r="U35" s="66">
        <v>20.3</v>
      </c>
      <c r="V35" s="59" t="s">
        <v>2147</v>
      </c>
      <c r="X35" s="118"/>
      <c r="Y35" s="27"/>
      <c r="Z35" s="27"/>
      <c r="AA35" s="27"/>
      <c r="AB35" s="35">
        <v>30.4</v>
      </c>
      <c r="AC35" s="40" t="s">
        <v>2209</v>
      </c>
      <c r="AD35" s="27"/>
      <c r="AE35" s="35">
        <v>12.4</v>
      </c>
      <c r="AF35" s="43" t="s">
        <v>2184</v>
      </c>
      <c r="AH35" s="118"/>
      <c r="AI35" s="27"/>
      <c r="AJ35" s="27"/>
      <c r="AK35" s="27"/>
      <c r="AL35" s="90">
        <v>30.4</v>
      </c>
      <c r="AM35" s="85" t="s">
        <v>2209</v>
      </c>
      <c r="AN35" s="27"/>
      <c r="AO35" s="90">
        <v>12.4</v>
      </c>
      <c r="AP35" s="91" t="s">
        <v>2245</v>
      </c>
    </row>
    <row r="36" spans="6:42" x14ac:dyDescent="0.45">
      <c r="F36" s="118"/>
      <c r="G36" s="27"/>
      <c r="H36" s="27"/>
      <c r="I36" s="27"/>
      <c r="J36" s="156">
        <v>80</v>
      </c>
      <c r="K36" s="9" t="s">
        <v>36</v>
      </c>
      <c r="L36" s="10" t="s">
        <v>37</v>
      </c>
      <c r="N36" s="118"/>
      <c r="O36" s="27"/>
      <c r="P36" s="27"/>
      <c r="Q36" s="27"/>
      <c r="R36" s="69">
        <v>40.4</v>
      </c>
      <c r="S36" s="17"/>
      <c r="T36" s="27"/>
      <c r="U36" s="66">
        <v>20.399999999999999</v>
      </c>
      <c r="V36" s="59" t="s">
        <v>2148</v>
      </c>
      <c r="X36" s="118"/>
      <c r="Y36" s="27"/>
      <c r="Z36" s="27"/>
      <c r="AA36" s="27"/>
      <c r="AB36" s="35">
        <v>30.5</v>
      </c>
      <c r="AC36" s="40" t="s">
        <v>2209</v>
      </c>
      <c r="AD36" s="27"/>
      <c r="AE36" s="35">
        <v>12.5</v>
      </c>
      <c r="AF36" s="43" t="s">
        <v>2185</v>
      </c>
      <c r="AH36" s="118"/>
      <c r="AI36" s="27"/>
      <c r="AJ36" s="27"/>
      <c r="AK36" s="27"/>
      <c r="AL36" s="90">
        <v>30.5</v>
      </c>
      <c r="AM36" s="85" t="s">
        <v>2209</v>
      </c>
      <c r="AN36" s="27"/>
      <c r="AO36" s="90">
        <v>12.5</v>
      </c>
      <c r="AP36" s="91" t="s">
        <v>2246</v>
      </c>
    </row>
    <row r="37" spans="6:42" x14ac:dyDescent="0.45">
      <c r="F37" s="118"/>
      <c r="G37" s="27"/>
      <c r="H37" s="27"/>
      <c r="I37" s="27"/>
      <c r="J37" s="156">
        <v>81</v>
      </c>
      <c r="K37" s="9" t="s">
        <v>36</v>
      </c>
      <c r="L37" s="10" t="s">
        <v>37</v>
      </c>
      <c r="N37" s="118"/>
      <c r="O37" s="27"/>
      <c r="P37" s="27"/>
      <c r="Q37" s="27"/>
      <c r="R37" s="69">
        <v>40.5</v>
      </c>
      <c r="S37" s="17"/>
      <c r="T37" s="27"/>
      <c r="U37" s="66">
        <v>20.5</v>
      </c>
      <c r="V37" s="59" t="s">
        <v>2149</v>
      </c>
      <c r="X37" s="118"/>
      <c r="Y37" s="27"/>
      <c r="Z37" s="27"/>
      <c r="AA37" s="27"/>
      <c r="AB37" s="35">
        <v>30.6</v>
      </c>
      <c r="AC37" s="40" t="s">
        <v>2209</v>
      </c>
      <c r="AD37" s="27"/>
      <c r="AE37" s="35">
        <v>12.6</v>
      </c>
      <c r="AF37" s="43" t="s">
        <v>2186</v>
      </c>
      <c r="AH37" s="118"/>
      <c r="AI37" s="27"/>
      <c r="AJ37" s="27"/>
      <c r="AK37" s="27"/>
      <c r="AL37" s="90">
        <v>30.6</v>
      </c>
      <c r="AM37" s="85" t="s">
        <v>2209</v>
      </c>
      <c r="AN37" s="27"/>
      <c r="AO37" s="90">
        <v>12.6</v>
      </c>
      <c r="AP37" s="91" t="s">
        <v>2247</v>
      </c>
    </row>
    <row r="38" spans="6:42" x14ac:dyDescent="0.45">
      <c r="F38" s="118"/>
      <c r="G38" s="27"/>
      <c r="H38" s="27"/>
      <c r="I38" s="27"/>
      <c r="J38" s="156">
        <v>82</v>
      </c>
      <c r="K38" s="9" t="s">
        <v>36</v>
      </c>
      <c r="L38" s="10" t="s">
        <v>37</v>
      </c>
      <c r="N38" s="118"/>
      <c r="O38" s="27"/>
      <c r="P38" s="27"/>
      <c r="Q38" s="27"/>
      <c r="R38" s="69">
        <v>50.1</v>
      </c>
      <c r="S38" s="17"/>
      <c r="T38" s="27"/>
      <c r="U38" s="66">
        <v>21.1</v>
      </c>
      <c r="V38" s="17"/>
      <c r="X38" s="118"/>
      <c r="Y38" s="27"/>
      <c r="Z38" s="27"/>
      <c r="AA38" s="27"/>
      <c r="AB38" s="35">
        <v>30.7</v>
      </c>
      <c r="AC38" s="40" t="s">
        <v>2209</v>
      </c>
      <c r="AD38" s="27"/>
      <c r="AE38" s="35">
        <v>12.7</v>
      </c>
      <c r="AF38" s="43" t="s">
        <v>2187</v>
      </c>
      <c r="AH38" s="118"/>
      <c r="AI38" s="27"/>
      <c r="AJ38" s="27"/>
      <c r="AK38" s="27"/>
      <c r="AL38" s="90">
        <v>30.7</v>
      </c>
      <c r="AM38" s="85" t="s">
        <v>2209</v>
      </c>
      <c r="AN38" s="27"/>
      <c r="AO38" s="90">
        <v>12.7</v>
      </c>
      <c r="AP38" s="91" t="s">
        <v>2248</v>
      </c>
    </row>
    <row r="39" spans="6:42" x14ac:dyDescent="0.45">
      <c r="F39" s="118"/>
      <c r="G39" s="27"/>
      <c r="H39" s="27"/>
      <c r="I39" s="27"/>
      <c r="J39" s="156">
        <v>90</v>
      </c>
      <c r="K39" s="9" t="s">
        <v>38</v>
      </c>
      <c r="L39" s="10" t="s">
        <v>39</v>
      </c>
      <c r="N39" s="118"/>
      <c r="O39" s="27"/>
      <c r="P39" s="27"/>
      <c r="Q39" s="27"/>
      <c r="R39" s="69">
        <v>50.2</v>
      </c>
      <c r="S39" s="17"/>
      <c r="T39" s="27"/>
      <c r="U39" s="66">
        <v>21.2</v>
      </c>
      <c r="V39" s="17"/>
      <c r="X39" s="118"/>
      <c r="Y39" s="27"/>
      <c r="Z39" s="27"/>
      <c r="AA39" s="27"/>
      <c r="AB39" s="35">
        <v>40.1</v>
      </c>
      <c r="AC39" s="40" t="s">
        <v>2209</v>
      </c>
      <c r="AD39" s="27"/>
      <c r="AE39" s="35">
        <v>20.100000000000001</v>
      </c>
      <c r="AF39" s="43" t="s">
        <v>2188</v>
      </c>
      <c r="AH39" s="118"/>
      <c r="AI39" s="27"/>
      <c r="AJ39" s="27"/>
      <c r="AK39" s="27"/>
      <c r="AL39" s="90">
        <v>40.1</v>
      </c>
      <c r="AM39" s="85" t="s">
        <v>2209</v>
      </c>
      <c r="AN39" s="27"/>
      <c r="AO39" s="90">
        <v>20.100000000000001</v>
      </c>
      <c r="AP39" s="91" t="s">
        <v>2249</v>
      </c>
    </row>
    <row r="40" spans="6:42" x14ac:dyDescent="0.45">
      <c r="F40" s="118"/>
      <c r="G40" s="27"/>
      <c r="H40" s="27"/>
      <c r="I40" s="27"/>
      <c r="J40" s="156">
        <v>91</v>
      </c>
      <c r="K40" s="9" t="s">
        <v>40</v>
      </c>
      <c r="L40" s="10" t="s">
        <v>41</v>
      </c>
      <c r="N40" s="118"/>
      <c r="O40" s="27"/>
      <c r="P40" s="27"/>
      <c r="Q40" s="27"/>
      <c r="R40" s="69">
        <v>50.3</v>
      </c>
      <c r="S40" s="17"/>
      <c r="T40" s="27"/>
      <c r="U40" s="66">
        <v>21.3</v>
      </c>
      <c r="V40" s="17"/>
      <c r="X40" s="118"/>
      <c r="Y40" s="27"/>
      <c r="Z40" s="27"/>
      <c r="AA40" s="27"/>
      <c r="AB40" s="35">
        <v>40.200000000000003</v>
      </c>
      <c r="AC40" s="40" t="s">
        <v>2209</v>
      </c>
      <c r="AD40" s="27"/>
      <c r="AE40" s="35">
        <v>20.2</v>
      </c>
      <c r="AF40" s="43" t="s">
        <v>2189</v>
      </c>
      <c r="AH40" s="118"/>
      <c r="AI40" s="27"/>
      <c r="AJ40" s="27"/>
      <c r="AK40" s="27"/>
      <c r="AL40" s="90">
        <v>40.200000000000003</v>
      </c>
      <c r="AM40" s="85" t="s">
        <v>2209</v>
      </c>
      <c r="AN40" s="27"/>
      <c r="AO40" s="90">
        <v>20.2</v>
      </c>
      <c r="AP40" s="91" t="s">
        <v>2250</v>
      </c>
    </row>
    <row r="41" spans="6:42" x14ac:dyDescent="0.45">
      <c r="F41" s="118"/>
      <c r="G41" s="27"/>
      <c r="H41" s="27"/>
      <c r="I41" s="27"/>
      <c r="J41" s="156">
        <v>92</v>
      </c>
      <c r="K41" s="9" t="s">
        <v>42</v>
      </c>
      <c r="L41" s="10" t="s">
        <v>43</v>
      </c>
      <c r="N41" s="118"/>
      <c r="O41" s="27"/>
      <c r="P41" s="27"/>
      <c r="Q41" s="27"/>
      <c r="R41" s="69">
        <v>50.4</v>
      </c>
      <c r="S41" s="17"/>
      <c r="T41" s="27"/>
      <c r="U41" s="66">
        <v>21.4</v>
      </c>
      <c r="V41" s="17"/>
      <c r="X41" s="118"/>
      <c r="Y41" s="27"/>
      <c r="Z41" s="27"/>
      <c r="AA41" s="27"/>
      <c r="AB41" s="35">
        <v>40.299999999999997</v>
      </c>
      <c r="AC41" s="40" t="s">
        <v>2209</v>
      </c>
      <c r="AD41" s="27"/>
      <c r="AE41" s="35">
        <v>20.3</v>
      </c>
      <c r="AF41" s="43" t="s">
        <v>2190</v>
      </c>
      <c r="AH41" s="118"/>
      <c r="AI41" s="27"/>
      <c r="AJ41" s="27"/>
      <c r="AK41" s="27"/>
      <c r="AL41" s="90">
        <v>40.299999999999997</v>
      </c>
      <c r="AM41" s="85" t="s">
        <v>2209</v>
      </c>
      <c r="AN41" s="27"/>
      <c r="AO41" s="90">
        <v>20.3</v>
      </c>
      <c r="AP41" s="91" t="s">
        <v>2251</v>
      </c>
    </row>
    <row r="42" spans="6:42" x14ac:dyDescent="0.45">
      <c r="F42" s="118"/>
      <c r="G42" s="27"/>
      <c r="H42" s="27"/>
      <c r="I42" s="27"/>
      <c r="J42" s="156">
        <v>95</v>
      </c>
      <c r="K42" s="9" t="s">
        <v>44</v>
      </c>
      <c r="L42" s="10" t="s">
        <v>45</v>
      </c>
      <c r="N42" s="118"/>
      <c r="O42" s="27"/>
      <c r="P42" s="27"/>
      <c r="Q42" s="27"/>
      <c r="R42" s="69">
        <v>50.5</v>
      </c>
      <c r="S42" s="17"/>
      <c r="T42" s="27"/>
      <c r="U42" s="66">
        <v>21.5</v>
      </c>
      <c r="V42" s="17"/>
      <c r="X42" s="118"/>
      <c r="Y42" s="27"/>
      <c r="Z42" s="27"/>
      <c r="AA42" s="27"/>
      <c r="AB42" s="35">
        <v>40.4</v>
      </c>
      <c r="AC42" s="40" t="s">
        <v>2209</v>
      </c>
      <c r="AD42" s="27"/>
      <c r="AE42" s="35">
        <v>20.399999999999999</v>
      </c>
      <c r="AF42" s="43" t="s">
        <v>2191</v>
      </c>
      <c r="AH42" s="118"/>
      <c r="AI42" s="27"/>
      <c r="AJ42" s="27"/>
      <c r="AK42" s="27"/>
      <c r="AL42" s="90">
        <v>40.4</v>
      </c>
      <c r="AM42" s="85" t="s">
        <v>2209</v>
      </c>
      <c r="AN42" s="27"/>
      <c r="AO42" s="90">
        <v>20.399999999999999</v>
      </c>
      <c r="AP42" s="91" t="s">
        <v>2252</v>
      </c>
    </row>
    <row r="43" spans="6:42" x14ac:dyDescent="0.45">
      <c r="F43" s="118"/>
      <c r="G43" s="27"/>
      <c r="H43" s="27"/>
      <c r="I43" s="27"/>
      <c r="J43" s="156">
        <v>96</v>
      </c>
      <c r="K43" s="9" t="s">
        <v>46</v>
      </c>
      <c r="L43" s="10" t="s">
        <v>47</v>
      </c>
      <c r="N43" s="118"/>
      <c r="O43" s="27"/>
      <c r="P43" s="27"/>
      <c r="Q43" s="27"/>
      <c r="R43" s="69">
        <v>60.1</v>
      </c>
      <c r="S43" s="17"/>
      <c r="T43" s="27"/>
      <c r="U43" s="66">
        <v>22.1</v>
      </c>
      <c r="V43" s="17"/>
      <c r="X43" s="118"/>
      <c r="Y43" s="27"/>
      <c r="Z43" s="27"/>
      <c r="AA43" s="27"/>
      <c r="AB43" s="35">
        <v>40.5</v>
      </c>
      <c r="AC43" s="40" t="s">
        <v>2209</v>
      </c>
      <c r="AD43" s="27"/>
      <c r="AE43" s="35">
        <v>20.5</v>
      </c>
      <c r="AF43" s="43" t="s">
        <v>2192</v>
      </c>
      <c r="AH43" s="118"/>
      <c r="AI43" s="27"/>
      <c r="AJ43" s="27"/>
      <c r="AK43" s="27"/>
      <c r="AL43" s="90">
        <v>40.5</v>
      </c>
      <c r="AM43" s="85" t="s">
        <v>2209</v>
      </c>
      <c r="AN43" s="27"/>
      <c r="AO43" s="90">
        <v>20.5</v>
      </c>
      <c r="AP43" s="91" t="s">
        <v>2253</v>
      </c>
    </row>
    <row r="44" spans="6:42" x14ac:dyDescent="0.45">
      <c r="F44" s="118"/>
      <c r="G44" s="27"/>
      <c r="H44" s="27"/>
      <c r="I44" s="27"/>
      <c r="J44" s="156">
        <v>97</v>
      </c>
      <c r="K44" s="9" t="s">
        <v>48</v>
      </c>
      <c r="L44" s="10" t="s">
        <v>49</v>
      </c>
      <c r="N44" s="118"/>
      <c r="O44" s="27"/>
      <c r="P44" s="27"/>
      <c r="Q44" s="27"/>
      <c r="R44" s="69">
        <v>60.2</v>
      </c>
      <c r="S44" s="17"/>
      <c r="T44" s="27"/>
      <c r="U44" s="66">
        <v>22.2</v>
      </c>
      <c r="V44" s="17"/>
      <c r="X44" s="118"/>
      <c r="Y44" s="27"/>
      <c r="Z44" s="27"/>
      <c r="AA44" s="27"/>
      <c r="AB44" s="35">
        <v>40.6</v>
      </c>
      <c r="AC44" s="40" t="s">
        <v>2209</v>
      </c>
      <c r="AD44" s="27"/>
      <c r="AE44" s="35">
        <v>20.6</v>
      </c>
      <c r="AF44" s="43" t="s">
        <v>2193</v>
      </c>
      <c r="AH44" s="118"/>
      <c r="AI44" s="27"/>
      <c r="AJ44" s="27"/>
      <c r="AK44" s="27"/>
      <c r="AL44" s="90">
        <v>40.6</v>
      </c>
      <c r="AM44" s="85" t="s">
        <v>2209</v>
      </c>
      <c r="AN44" s="27"/>
      <c r="AO44" s="90">
        <v>20.6</v>
      </c>
      <c r="AP44" s="91" t="s">
        <v>2254</v>
      </c>
    </row>
    <row r="45" spans="6:42" x14ac:dyDescent="0.45">
      <c r="F45" s="118"/>
      <c r="G45" s="27"/>
      <c r="H45" s="27"/>
      <c r="I45" s="27"/>
      <c r="J45" s="156">
        <v>510</v>
      </c>
      <c r="K45" s="9" t="s">
        <v>50</v>
      </c>
      <c r="L45" s="10" t="s">
        <v>51</v>
      </c>
      <c r="N45" s="118"/>
      <c r="O45" s="27"/>
      <c r="P45" s="27"/>
      <c r="Q45" s="27"/>
      <c r="R45" s="69">
        <v>60.3</v>
      </c>
      <c r="S45" s="17"/>
      <c r="T45" s="27"/>
      <c r="U45" s="66">
        <v>22.3</v>
      </c>
      <c r="V45" s="17"/>
      <c r="X45" s="118"/>
      <c r="Y45" s="27"/>
      <c r="Z45" s="27"/>
      <c r="AA45" s="27"/>
      <c r="AB45" s="35">
        <v>40.700000000000003</v>
      </c>
      <c r="AC45" s="40" t="s">
        <v>2209</v>
      </c>
      <c r="AD45" s="27"/>
      <c r="AE45" s="35">
        <v>20.7</v>
      </c>
      <c r="AF45" s="43" t="s">
        <v>2194</v>
      </c>
      <c r="AH45" s="118"/>
      <c r="AI45" s="27"/>
      <c r="AJ45" s="27"/>
      <c r="AK45" s="27"/>
      <c r="AL45" s="90">
        <v>40.700000000000003</v>
      </c>
      <c r="AM45" s="85" t="s">
        <v>2209</v>
      </c>
      <c r="AN45" s="27"/>
      <c r="AO45" s="90">
        <v>20.7</v>
      </c>
      <c r="AP45" s="91" t="s">
        <v>2255</v>
      </c>
    </row>
    <row r="46" spans="6:42" x14ac:dyDescent="0.45">
      <c r="F46" s="118"/>
      <c r="G46" s="27"/>
      <c r="H46" s="27"/>
      <c r="I46" s="27"/>
      <c r="J46" s="156">
        <v>512</v>
      </c>
      <c r="K46" s="9" t="s">
        <v>50</v>
      </c>
      <c r="L46" s="10" t="s">
        <v>51</v>
      </c>
      <c r="N46" s="118"/>
      <c r="O46" s="27"/>
      <c r="P46" s="27"/>
      <c r="Q46" s="27"/>
      <c r="R46" s="69">
        <v>60.4</v>
      </c>
      <c r="S46" s="17"/>
      <c r="T46" s="27"/>
      <c r="U46" s="66">
        <v>22.4</v>
      </c>
      <c r="V46" s="17"/>
      <c r="X46" s="118"/>
      <c r="Y46" s="27"/>
      <c r="Z46" s="27"/>
      <c r="AA46" s="27"/>
      <c r="AB46" s="35">
        <v>50.1</v>
      </c>
      <c r="AC46" s="40" t="s">
        <v>2209</v>
      </c>
      <c r="AD46" s="27"/>
      <c r="AE46" s="35">
        <v>21.1</v>
      </c>
      <c r="AF46" s="43" t="s">
        <v>2195</v>
      </c>
      <c r="AH46" s="118"/>
      <c r="AI46" s="27"/>
      <c r="AJ46" s="27"/>
      <c r="AK46" s="27"/>
      <c r="AL46" s="90">
        <v>50.1</v>
      </c>
      <c r="AM46" s="85" t="s">
        <v>2209</v>
      </c>
      <c r="AN46" s="27"/>
      <c r="AO46" s="90">
        <v>21.1</v>
      </c>
      <c r="AP46" s="91" t="s">
        <v>2256</v>
      </c>
    </row>
    <row r="47" spans="6:42" x14ac:dyDescent="0.45">
      <c r="F47" s="118"/>
      <c r="G47" s="27"/>
      <c r="H47" s="27"/>
      <c r="I47" s="27"/>
      <c r="J47" s="156">
        <v>560</v>
      </c>
      <c r="K47" s="9" t="s">
        <v>50</v>
      </c>
      <c r="L47" s="10" t="s">
        <v>51</v>
      </c>
      <c r="N47" s="118"/>
      <c r="O47" s="27"/>
      <c r="P47" s="27"/>
      <c r="Q47" s="27"/>
      <c r="R47" s="69">
        <v>60.5</v>
      </c>
      <c r="S47" s="17"/>
      <c r="T47" s="27"/>
      <c r="U47" s="66">
        <v>22.5</v>
      </c>
      <c r="V47" s="17"/>
      <c r="X47" s="118"/>
      <c r="Y47" s="27"/>
      <c r="Z47" s="27"/>
      <c r="AA47" s="27"/>
      <c r="AB47" s="35">
        <v>50.2</v>
      </c>
      <c r="AC47" s="40" t="s">
        <v>2209</v>
      </c>
      <c r="AD47" s="27"/>
      <c r="AE47" s="35">
        <v>21.2</v>
      </c>
      <c r="AF47" s="43" t="s">
        <v>2196</v>
      </c>
      <c r="AH47" s="118"/>
      <c r="AI47" s="27"/>
      <c r="AJ47" s="27"/>
      <c r="AK47" s="27"/>
      <c r="AL47" s="90">
        <v>50.2</v>
      </c>
      <c r="AM47" s="85" t="s">
        <v>2209</v>
      </c>
      <c r="AN47" s="27"/>
      <c r="AO47" s="90">
        <v>21.2</v>
      </c>
      <c r="AP47" s="91" t="s">
        <v>2257</v>
      </c>
    </row>
    <row r="48" spans="6:42" x14ac:dyDescent="0.45">
      <c r="F48" s="118"/>
      <c r="G48" s="27"/>
      <c r="H48" s="27"/>
      <c r="I48" s="27"/>
      <c r="J48" s="156">
        <v>511</v>
      </c>
      <c r="K48" s="9" t="s">
        <v>50</v>
      </c>
      <c r="L48" s="10" t="s">
        <v>52</v>
      </c>
      <c r="N48" s="118"/>
      <c r="O48" s="27"/>
      <c r="P48" s="27"/>
      <c r="Q48" s="27"/>
      <c r="R48" s="69">
        <v>80.099999999999994</v>
      </c>
      <c r="S48" s="17"/>
      <c r="T48" s="27"/>
      <c r="U48" s="66">
        <v>30.1</v>
      </c>
      <c r="V48" s="17"/>
      <c r="X48" s="118"/>
      <c r="Y48" s="27"/>
      <c r="Z48" s="27"/>
      <c r="AA48" s="27"/>
      <c r="AB48" s="35">
        <v>50.3</v>
      </c>
      <c r="AC48" s="40" t="s">
        <v>2209</v>
      </c>
      <c r="AD48" s="27"/>
      <c r="AE48" s="35">
        <v>21.3</v>
      </c>
      <c r="AF48" s="43" t="s">
        <v>2197</v>
      </c>
      <c r="AH48" s="118"/>
      <c r="AI48" s="27"/>
      <c r="AJ48" s="27"/>
      <c r="AK48" s="27"/>
      <c r="AL48" s="90">
        <v>50.3</v>
      </c>
      <c r="AM48" s="85" t="s">
        <v>2209</v>
      </c>
      <c r="AN48" s="27"/>
      <c r="AO48" s="90">
        <v>21.3</v>
      </c>
      <c r="AP48" s="91" t="s">
        <v>2258</v>
      </c>
    </row>
    <row r="49" spans="6:42" x14ac:dyDescent="0.45">
      <c r="F49" s="118"/>
      <c r="G49" s="27"/>
      <c r="H49" s="27"/>
      <c r="I49" s="27"/>
      <c r="J49" s="156">
        <v>561</v>
      </c>
      <c r="K49" s="9" t="s">
        <v>50</v>
      </c>
      <c r="L49" s="10" t="s">
        <v>52</v>
      </c>
      <c r="N49" s="118"/>
      <c r="O49" s="27"/>
      <c r="P49" s="27"/>
      <c r="Q49" s="27"/>
      <c r="R49" s="69">
        <v>80.2</v>
      </c>
      <c r="S49" s="17"/>
      <c r="T49" s="27"/>
      <c r="U49" s="66">
        <v>30.2</v>
      </c>
      <c r="V49" s="17"/>
      <c r="X49" s="118"/>
      <c r="Y49" s="27"/>
      <c r="Z49" s="27"/>
      <c r="AA49" s="27"/>
      <c r="AB49" s="35">
        <v>50.4</v>
      </c>
      <c r="AC49" s="40" t="s">
        <v>2209</v>
      </c>
      <c r="AD49" s="27"/>
      <c r="AE49" s="35">
        <v>21.4</v>
      </c>
      <c r="AF49" s="43" t="s">
        <v>2198</v>
      </c>
      <c r="AH49" s="118"/>
      <c r="AI49" s="27"/>
      <c r="AJ49" s="27"/>
      <c r="AK49" s="27"/>
      <c r="AL49" s="90">
        <v>50.4</v>
      </c>
      <c r="AM49" s="85" t="s">
        <v>2209</v>
      </c>
      <c r="AN49" s="27"/>
      <c r="AO49" s="90">
        <v>21.4</v>
      </c>
      <c r="AP49" s="91" t="s">
        <v>2259</v>
      </c>
    </row>
    <row r="50" spans="6:42" x14ac:dyDescent="0.45">
      <c r="F50" s="118"/>
      <c r="G50" s="27"/>
      <c r="H50" s="27"/>
      <c r="I50" s="27"/>
      <c r="J50" s="156">
        <v>520</v>
      </c>
      <c r="K50" s="9" t="s">
        <v>50</v>
      </c>
      <c r="L50" s="10" t="s">
        <v>53</v>
      </c>
      <c r="N50" s="118"/>
      <c r="O50" s="27"/>
      <c r="P50" s="27"/>
      <c r="Q50" s="27"/>
      <c r="R50" s="69">
        <v>80.3</v>
      </c>
      <c r="S50" s="17"/>
      <c r="T50" s="27"/>
      <c r="U50" s="66">
        <v>30.3</v>
      </c>
      <c r="V50" s="17"/>
      <c r="X50" s="118"/>
      <c r="Y50" s="27"/>
      <c r="Z50" s="27"/>
      <c r="AA50" s="27"/>
      <c r="AB50" s="35">
        <v>50.5</v>
      </c>
      <c r="AC50" s="40" t="s">
        <v>2209</v>
      </c>
      <c r="AD50" s="27"/>
      <c r="AE50" s="35">
        <v>21.5</v>
      </c>
      <c r="AF50" s="43" t="s">
        <v>2199</v>
      </c>
      <c r="AH50" s="118"/>
      <c r="AI50" s="27"/>
      <c r="AJ50" s="27"/>
      <c r="AK50" s="27"/>
      <c r="AL50" s="90">
        <v>50.5</v>
      </c>
      <c r="AM50" s="85" t="s">
        <v>2209</v>
      </c>
      <c r="AN50" s="27"/>
      <c r="AO50" s="90">
        <v>21.5</v>
      </c>
      <c r="AP50" s="91" t="s">
        <v>2260</v>
      </c>
    </row>
    <row r="51" spans="6:42" x14ac:dyDescent="0.45">
      <c r="F51" s="118"/>
      <c r="G51" s="27"/>
      <c r="H51" s="27"/>
      <c r="I51" s="27"/>
      <c r="J51" s="156">
        <v>521</v>
      </c>
      <c r="K51" s="9" t="s">
        <v>50</v>
      </c>
      <c r="L51" s="10" t="s">
        <v>54</v>
      </c>
      <c r="N51" s="118"/>
      <c r="O51" s="27"/>
      <c r="P51" s="27"/>
      <c r="Q51" s="27"/>
      <c r="R51" s="69">
        <v>80.400000000000006</v>
      </c>
      <c r="S51" s="17"/>
      <c r="T51" s="27"/>
      <c r="U51" s="66">
        <v>30.4</v>
      </c>
      <c r="V51" s="17"/>
      <c r="X51" s="118"/>
      <c r="Y51" s="27"/>
      <c r="Z51" s="27"/>
      <c r="AA51" s="27"/>
      <c r="AB51" s="35">
        <v>50.6</v>
      </c>
      <c r="AC51" s="40" t="s">
        <v>2209</v>
      </c>
      <c r="AD51" s="27"/>
      <c r="AE51" s="35">
        <v>21.6</v>
      </c>
      <c r="AF51" s="43" t="s">
        <v>2200</v>
      </c>
      <c r="AH51" s="118"/>
      <c r="AI51" s="27"/>
      <c r="AJ51" s="27"/>
      <c r="AK51" s="27"/>
      <c r="AL51" s="90">
        <v>50.6</v>
      </c>
      <c r="AM51" s="85" t="s">
        <v>2209</v>
      </c>
      <c r="AN51" s="27"/>
      <c r="AO51" s="90">
        <v>21.6</v>
      </c>
      <c r="AP51" s="91" t="s">
        <v>2261</v>
      </c>
    </row>
    <row r="52" spans="6:42" x14ac:dyDescent="0.45">
      <c r="F52" s="118"/>
      <c r="G52" s="27"/>
      <c r="H52" s="27"/>
      <c r="I52" s="27"/>
      <c r="J52" s="156">
        <v>522</v>
      </c>
      <c r="K52" s="9" t="s">
        <v>50</v>
      </c>
      <c r="L52" s="10" t="s">
        <v>55</v>
      </c>
      <c r="N52" s="118"/>
      <c r="O52" s="27"/>
      <c r="P52" s="27"/>
      <c r="Q52" s="27"/>
      <c r="R52" s="69">
        <v>80.5</v>
      </c>
      <c r="S52" s="17"/>
      <c r="T52" s="27"/>
      <c r="U52" s="66">
        <v>30.5</v>
      </c>
      <c r="V52" s="17"/>
      <c r="X52" s="118"/>
      <c r="Y52" s="27"/>
      <c r="Z52" s="27"/>
      <c r="AA52" s="27"/>
      <c r="AB52" s="35">
        <v>50.7</v>
      </c>
      <c r="AC52" s="40" t="s">
        <v>2209</v>
      </c>
      <c r="AD52" s="27"/>
      <c r="AE52" s="35">
        <v>21.7</v>
      </c>
      <c r="AF52" s="43" t="s">
        <v>2201</v>
      </c>
      <c r="AH52" s="118"/>
      <c r="AI52" s="27"/>
      <c r="AJ52" s="27"/>
      <c r="AK52" s="27"/>
      <c r="AL52" s="90">
        <v>50.7</v>
      </c>
      <c r="AM52" s="85" t="s">
        <v>2209</v>
      </c>
      <c r="AN52" s="27"/>
      <c r="AO52" s="90">
        <v>21.7</v>
      </c>
      <c r="AP52" s="91" t="s">
        <v>2262</v>
      </c>
    </row>
    <row r="53" spans="6:42" x14ac:dyDescent="0.45">
      <c r="F53" s="118"/>
      <c r="G53" s="27"/>
      <c r="H53" s="27"/>
      <c r="I53" s="27"/>
      <c r="J53" s="156">
        <v>530</v>
      </c>
      <c r="K53" s="9" t="s">
        <v>50</v>
      </c>
      <c r="L53" s="10" t="s">
        <v>56</v>
      </c>
      <c r="N53" s="118"/>
      <c r="O53" s="27"/>
      <c r="P53" s="27"/>
      <c r="Q53" s="27"/>
      <c r="R53" s="69">
        <v>90.1</v>
      </c>
      <c r="S53" s="17"/>
      <c r="T53" s="27"/>
      <c r="U53" s="66">
        <v>31.1</v>
      </c>
      <c r="V53" s="17"/>
      <c r="X53" s="118"/>
      <c r="Y53" s="27"/>
      <c r="Z53" s="27"/>
      <c r="AA53" s="27"/>
      <c r="AB53" s="35">
        <v>60.1</v>
      </c>
      <c r="AC53" s="40" t="s">
        <v>2209</v>
      </c>
      <c r="AD53" s="27"/>
      <c r="AE53" s="75">
        <v>22.1</v>
      </c>
      <c r="AF53" s="43" t="s">
        <v>2202</v>
      </c>
      <c r="AH53" s="118"/>
      <c r="AI53" s="27"/>
      <c r="AJ53" s="27"/>
      <c r="AK53" s="27"/>
      <c r="AL53" s="90">
        <v>60.1</v>
      </c>
      <c r="AM53" s="85" t="s">
        <v>2209</v>
      </c>
      <c r="AN53" s="27"/>
      <c r="AO53" s="90">
        <v>22.1</v>
      </c>
      <c r="AP53" s="91" t="s">
        <v>2263</v>
      </c>
    </row>
    <row r="54" spans="6:42" x14ac:dyDescent="0.45">
      <c r="F54" s="118"/>
      <c r="G54" s="27"/>
      <c r="H54" s="27"/>
      <c r="I54" s="27"/>
      <c r="J54" s="156">
        <v>531</v>
      </c>
      <c r="K54" s="9" t="s">
        <v>50</v>
      </c>
      <c r="L54" s="10" t="s">
        <v>57</v>
      </c>
      <c r="N54" s="118"/>
      <c r="O54" s="27"/>
      <c r="P54" s="27"/>
      <c r="Q54" s="27"/>
      <c r="R54" s="69">
        <v>90.2</v>
      </c>
      <c r="S54" s="17"/>
      <c r="T54" s="27"/>
      <c r="U54" s="66">
        <v>31.2</v>
      </c>
      <c r="V54" s="17"/>
      <c r="X54" s="118"/>
      <c r="Y54" s="27"/>
      <c r="Z54" s="27"/>
      <c r="AA54" s="27"/>
      <c r="AB54" s="35">
        <v>60.2</v>
      </c>
      <c r="AC54" s="40" t="s">
        <v>2209</v>
      </c>
      <c r="AD54" s="27"/>
      <c r="AE54" s="75">
        <v>22.2</v>
      </c>
      <c r="AF54" s="43" t="s">
        <v>2203</v>
      </c>
      <c r="AH54" s="118"/>
      <c r="AI54" s="27"/>
      <c r="AJ54" s="27"/>
      <c r="AK54" s="27"/>
      <c r="AL54" s="90">
        <v>60.2</v>
      </c>
      <c r="AM54" s="85" t="s">
        <v>2209</v>
      </c>
      <c r="AN54" s="27"/>
      <c r="AO54" s="90">
        <v>22.2</v>
      </c>
      <c r="AP54" s="91" t="s">
        <v>2264</v>
      </c>
    </row>
    <row r="55" spans="6:42" ht="14.65" thickBot="1" x14ac:dyDescent="0.5">
      <c r="F55" s="118"/>
      <c r="G55" s="27"/>
      <c r="H55" s="27"/>
      <c r="I55" s="27"/>
      <c r="J55" s="156">
        <v>532</v>
      </c>
      <c r="K55" s="9" t="s">
        <v>50</v>
      </c>
      <c r="L55" s="10" t="s">
        <v>58</v>
      </c>
      <c r="N55" s="118"/>
      <c r="O55" s="27"/>
      <c r="P55" s="27"/>
      <c r="Q55" s="27"/>
      <c r="R55" s="69">
        <v>90.3</v>
      </c>
      <c r="S55" s="17"/>
      <c r="T55" s="27"/>
      <c r="U55" s="66">
        <v>31.3</v>
      </c>
      <c r="V55" s="17"/>
      <c r="X55" s="118"/>
      <c r="Y55" s="27"/>
      <c r="Z55" s="27"/>
      <c r="AA55" s="27"/>
      <c r="AB55" s="37">
        <v>60.3</v>
      </c>
      <c r="AC55" s="40" t="s">
        <v>2209</v>
      </c>
      <c r="AD55" s="27"/>
      <c r="AE55" s="75">
        <v>22.3</v>
      </c>
      <c r="AF55" s="43" t="s">
        <v>2204</v>
      </c>
      <c r="AH55" s="118"/>
      <c r="AI55" s="27"/>
      <c r="AJ55" s="27"/>
      <c r="AK55" s="27"/>
      <c r="AL55" s="90">
        <v>60.3</v>
      </c>
      <c r="AM55" s="85" t="s">
        <v>2209</v>
      </c>
      <c r="AN55" s="27"/>
      <c r="AO55" s="90">
        <v>22.3</v>
      </c>
      <c r="AP55" s="91" t="s">
        <v>2265</v>
      </c>
    </row>
    <row r="56" spans="6:42" x14ac:dyDescent="0.45">
      <c r="F56" s="118"/>
      <c r="G56" s="27"/>
      <c r="H56" s="27"/>
      <c r="I56" s="27"/>
      <c r="J56" s="156">
        <v>540</v>
      </c>
      <c r="K56" s="9" t="s">
        <v>50</v>
      </c>
      <c r="L56" s="10" t="s">
        <v>59</v>
      </c>
      <c r="N56" s="118"/>
      <c r="O56" s="27"/>
      <c r="P56" s="27"/>
      <c r="Q56" s="27"/>
      <c r="R56" s="69">
        <v>90.4</v>
      </c>
      <c r="S56" s="17"/>
      <c r="T56" s="27"/>
      <c r="U56" s="66">
        <v>31.4</v>
      </c>
      <c r="V56" s="17"/>
      <c r="X56" s="118"/>
      <c r="Y56" s="27"/>
      <c r="Z56" s="27"/>
      <c r="AA56" s="27"/>
      <c r="AB56" s="119">
        <v>60.4</v>
      </c>
      <c r="AC56" s="40" t="s">
        <v>2209</v>
      </c>
      <c r="AD56" s="27"/>
      <c r="AE56" s="75">
        <v>22.4</v>
      </c>
      <c r="AF56" s="43" t="s">
        <v>2205</v>
      </c>
      <c r="AH56" s="118"/>
      <c r="AI56" s="27"/>
      <c r="AJ56" s="27"/>
      <c r="AK56" s="27"/>
      <c r="AL56" s="90">
        <v>60.4</v>
      </c>
      <c r="AM56" s="85" t="s">
        <v>2209</v>
      </c>
      <c r="AN56" s="27"/>
      <c r="AO56" s="90">
        <v>22.4</v>
      </c>
      <c r="AP56" s="91" t="s">
        <v>2266</v>
      </c>
    </row>
    <row r="57" spans="6:42" x14ac:dyDescent="0.45">
      <c r="F57" s="118"/>
      <c r="G57" s="27"/>
      <c r="H57" s="27"/>
      <c r="I57" s="27"/>
      <c r="J57" s="156">
        <v>541</v>
      </c>
      <c r="K57" s="9" t="s">
        <v>50</v>
      </c>
      <c r="L57" s="10" t="s">
        <v>60</v>
      </c>
      <c r="N57" s="118"/>
      <c r="O57" s="27"/>
      <c r="P57" s="27"/>
      <c r="Q57" s="27"/>
      <c r="R57" s="69">
        <v>90.5</v>
      </c>
      <c r="S57" s="17"/>
      <c r="T57" s="27"/>
      <c r="U57" s="66">
        <v>31.5</v>
      </c>
      <c r="V57" s="17"/>
      <c r="X57" s="118"/>
      <c r="Y57" s="27"/>
      <c r="Z57" s="27"/>
      <c r="AA57" s="27"/>
      <c r="AB57" s="119">
        <v>60.5</v>
      </c>
      <c r="AC57" s="40" t="s">
        <v>2209</v>
      </c>
      <c r="AD57" s="27"/>
      <c r="AE57" s="75">
        <v>22.5</v>
      </c>
      <c r="AF57" s="43" t="s">
        <v>2206</v>
      </c>
      <c r="AH57" s="118"/>
      <c r="AI57" s="27"/>
      <c r="AJ57" s="27"/>
      <c r="AK57" s="27"/>
      <c r="AL57" s="90">
        <v>60.5</v>
      </c>
      <c r="AM57" s="85" t="s">
        <v>2209</v>
      </c>
      <c r="AN57" s="27"/>
      <c r="AO57" s="90">
        <v>22.5</v>
      </c>
      <c r="AP57" s="91" t="s">
        <v>2267</v>
      </c>
    </row>
    <row r="58" spans="6:42" x14ac:dyDescent="0.45">
      <c r="F58" s="118"/>
      <c r="G58" s="27"/>
      <c r="H58" s="27"/>
      <c r="I58" s="27"/>
      <c r="J58" s="156">
        <v>542</v>
      </c>
      <c r="K58" s="9" t="s">
        <v>50</v>
      </c>
      <c r="L58" s="10" t="s">
        <v>61</v>
      </c>
      <c r="N58" s="118"/>
      <c r="O58" s="27"/>
      <c r="P58" s="27"/>
      <c r="Q58" s="27"/>
      <c r="R58" s="69">
        <v>95.1</v>
      </c>
      <c r="S58" s="17"/>
      <c r="T58" s="27"/>
      <c r="U58" s="66">
        <v>32.1</v>
      </c>
      <c r="V58" s="17"/>
      <c r="X58" s="118"/>
      <c r="Y58" s="27"/>
      <c r="Z58" s="27"/>
      <c r="AA58" s="27"/>
      <c r="AB58" s="119">
        <v>60.6</v>
      </c>
      <c r="AC58" s="40" t="s">
        <v>2209</v>
      </c>
      <c r="AD58" s="27"/>
      <c r="AE58" s="75">
        <v>22.6</v>
      </c>
      <c r="AF58" s="43" t="s">
        <v>2207</v>
      </c>
      <c r="AH58" s="118"/>
      <c r="AI58" s="27"/>
      <c r="AJ58" s="27"/>
      <c r="AK58" s="27"/>
      <c r="AL58" s="90">
        <v>60.6</v>
      </c>
      <c r="AM58" s="85" t="s">
        <v>2209</v>
      </c>
      <c r="AN58" s="27"/>
      <c r="AO58" s="90">
        <v>22.6</v>
      </c>
      <c r="AP58" s="91" t="s">
        <v>2268</v>
      </c>
    </row>
    <row r="59" spans="6:42" x14ac:dyDescent="0.45">
      <c r="F59" s="118"/>
      <c r="G59" s="27"/>
      <c r="H59" s="27"/>
      <c r="I59" s="27"/>
      <c r="J59" s="156">
        <v>550</v>
      </c>
      <c r="K59" s="9" t="s">
        <v>50</v>
      </c>
      <c r="L59" s="10" t="s">
        <v>62</v>
      </c>
      <c r="N59" s="118"/>
      <c r="O59" s="27"/>
      <c r="P59" s="27"/>
      <c r="Q59" s="27"/>
      <c r="R59" s="69">
        <v>95.2</v>
      </c>
      <c r="S59" s="17"/>
      <c r="T59" s="27"/>
      <c r="U59" s="66">
        <v>32.200000000000003</v>
      </c>
      <c r="V59" s="17"/>
      <c r="X59" s="118"/>
      <c r="Y59" s="27"/>
      <c r="Z59" s="27"/>
      <c r="AA59" s="27"/>
      <c r="AB59" s="119">
        <v>60.7</v>
      </c>
      <c r="AC59" s="40" t="s">
        <v>2209</v>
      </c>
      <c r="AD59" s="27"/>
      <c r="AE59" s="75">
        <v>22.7</v>
      </c>
      <c r="AF59" s="43" t="s">
        <v>2208</v>
      </c>
      <c r="AH59" s="118"/>
      <c r="AI59" s="27"/>
      <c r="AJ59" s="27"/>
      <c r="AK59" s="27"/>
      <c r="AL59" s="90">
        <v>60.7</v>
      </c>
      <c r="AM59" s="85" t="s">
        <v>2209</v>
      </c>
      <c r="AN59" s="27"/>
      <c r="AO59" s="90">
        <v>22.7</v>
      </c>
      <c r="AP59" s="91" t="s">
        <v>2269</v>
      </c>
    </row>
    <row r="60" spans="6:42" x14ac:dyDescent="0.45">
      <c r="F60" s="118"/>
      <c r="G60" s="27"/>
      <c r="H60" s="27"/>
      <c r="I60" s="27"/>
      <c r="J60" s="156">
        <v>551</v>
      </c>
      <c r="K60" s="9" t="s">
        <v>50</v>
      </c>
      <c r="L60" s="10" t="s">
        <v>63</v>
      </c>
      <c r="N60" s="118"/>
      <c r="O60" s="27"/>
      <c r="P60" s="27"/>
      <c r="Q60" s="27"/>
      <c r="R60" s="69">
        <v>95.3</v>
      </c>
      <c r="S60" s="17"/>
      <c r="T60" s="27"/>
      <c r="U60" s="66">
        <v>32.299999999999997</v>
      </c>
      <c r="V60" s="17"/>
      <c r="X60" s="118"/>
      <c r="Y60" s="27"/>
      <c r="Z60" s="27"/>
      <c r="AA60" s="27"/>
      <c r="AB60" s="119">
        <v>80.099999999999994</v>
      </c>
      <c r="AC60" s="40" t="s">
        <v>2209</v>
      </c>
      <c r="AD60" s="27"/>
      <c r="AE60" s="76" t="s">
        <v>2209</v>
      </c>
      <c r="AF60" s="40" t="s">
        <v>2209</v>
      </c>
      <c r="AH60" s="118"/>
      <c r="AI60" s="27"/>
      <c r="AJ60" s="27"/>
      <c r="AK60" s="27"/>
      <c r="AL60" s="90">
        <v>80.099999999999994</v>
      </c>
      <c r="AM60" s="85" t="s">
        <v>2209</v>
      </c>
      <c r="AN60" s="27"/>
      <c r="AO60" s="93" t="s">
        <v>2209</v>
      </c>
      <c r="AP60" s="85" t="s">
        <v>2209</v>
      </c>
    </row>
    <row r="61" spans="6:42" x14ac:dyDescent="0.45">
      <c r="F61" s="118"/>
      <c r="G61" s="27"/>
      <c r="H61" s="27"/>
      <c r="I61" s="27"/>
      <c r="J61" s="156">
        <v>552</v>
      </c>
      <c r="K61" s="9" t="s">
        <v>50</v>
      </c>
      <c r="L61" s="10" t="s">
        <v>64</v>
      </c>
      <c r="N61" s="118"/>
      <c r="O61" s="27"/>
      <c r="P61" s="27"/>
      <c r="Q61" s="27"/>
      <c r="R61" s="69">
        <v>95.4</v>
      </c>
      <c r="S61" s="17"/>
      <c r="T61" s="27"/>
      <c r="U61" s="66">
        <v>32.4</v>
      </c>
      <c r="V61" s="17"/>
      <c r="X61" s="118"/>
      <c r="Y61" s="27"/>
      <c r="Z61" s="27"/>
      <c r="AA61" s="27"/>
      <c r="AB61" s="119">
        <v>80.2</v>
      </c>
      <c r="AC61" s="40" t="s">
        <v>2209</v>
      </c>
      <c r="AD61" s="27"/>
      <c r="AE61" s="76" t="s">
        <v>2209</v>
      </c>
      <c r="AF61" s="40" t="s">
        <v>2209</v>
      </c>
      <c r="AH61" s="118"/>
      <c r="AI61" s="27"/>
      <c r="AJ61" s="27"/>
      <c r="AK61" s="27"/>
      <c r="AL61" s="90">
        <v>80.2</v>
      </c>
      <c r="AM61" s="85" t="s">
        <v>2209</v>
      </c>
      <c r="AN61" s="27"/>
      <c r="AO61" s="93" t="s">
        <v>2209</v>
      </c>
      <c r="AP61" s="85" t="s">
        <v>2209</v>
      </c>
    </row>
    <row r="62" spans="6:42" ht="14.65" thickBot="1" x14ac:dyDescent="0.5">
      <c r="F62" s="118"/>
      <c r="G62" s="27"/>
      <c r="H62" s="27"/>
      <c r="I62" s="27"/>
      <c r="J62" s="156">
        <v>563</v>
      </c>
      <c r="K62" s="9" t="s">
        <v>50</v>
      </c>
      <c r="L62" s="10" t="s">
        <v>65</v>
      </c>
      <c r="N62" s="118"/>
      <c r="O62" s="27"/>
      <c r="P62" s="27"/>
      <c r="Q62" s="27"/>
      <c r="R62" s="70">
        <v>95.5</v>
      </c>
      <c r="S62" s="22"/>
      <c r="T62" s="27"/>
      <c r="U62" s="66">
        <v>32.5</v>
      </c>
      <c r="V62" s="17"/>
      <c r="X62" s="118"/>
      <c r="Y62" s="27"/>
      <c r="Z62" s="27"/>
      <c r="AA62" s="27"/>
      <c r="AB62" s="119">
        <v>80.3</v>
      </c>
      <c r="AC62" s="40" t="s">
        <v>2209</v>
      </c>
      <c r="AD62" s="27"/>
      <c r="AE62" s="76" t="s">
        <v>2209</v>
      </c>
      <c r="AF62" s="40" t="s">
        <v>2209</v>
      </c>
      <c r="AH62" s="118"/>
      <c r="AI62" s="27"/>
      <c r="AJ62" s="27"/>
      <c r="AK62" s="27"/>
      <c r="AL62" s="90">
        <v>80.3</v>
      </c>
      <c r="AM62" s="85" t="s">
        <v>2209</v>
      </c>
      <c r="AN62" s="27"/>
      <c r="AO62" s="93" t="s">
        <v>2209</v>
      </c>
      <c r="AP62" s="85" t="s">
        <v>2209</v>
      </c>
    </row>
    <row r="63" spans="6:42" x14ac:dyDescent="0.45">
      <c r="F63" s="118"/>
      <c r="G63" s="27"/>
      <c r="H63" s="27"/>
      <c r="I63" s="27"/>
      <c r="J63" s="156">
        <v>580</v>
      </c>
      <c r="K63" s="9" t="s">
        <v>50</v>
      </c>
      <c r="L63" s="10" t="s">
        <v>66</v>
      </c>
      <c r="N63" s="118"/>
      <c r="O63" s="27"/>
      <c r="P63" s="27"/>
      <c r="Q63" s="27"/>
      <c r="R63" s="28"/>
      <c r="S63" s="27"/>
      <c r="T63" s="27"/>
      <c r="U63" s="66">
        <v>40.1</v>
      </c>
      <c r="V63" s="17"/>
      <c r="X63" s="118"/>
      <c r="Y63" s="27"/>
      <c r="Z63" s="27"/>
      <c r="AA63" s="27"/>
      <c r="AB63" s="119">
        <v>80.400000000000006</v>
      </c>
      <c r="AC63" s="40" t="s">
        <v>2209</v>
      </c>
      <c r="AD63" s="27"/>
      <c r="AE63" s="76" t="s">
        <v>2209</v>
      </c>
      <c r="AF63" s="40" t="s">
        <v>2209</v>
      </c>
      <c r="AH63" s="118"/>
      <c r="AI63" s="27"/>
      <c r="AJ63" s="27"/>
      <c r="AK63" s="27"/>
      <c r="AL63" s="90">
        <v>80.400000000000006</v>
      </c>
      <c r="AM63" s="85" t="s">
        <v>2209</v>
      </c>
      <c r="AN63" s="27"/>
      <c r="AO63" s="93" t="s">
        <v>2209</v>
      </c>
      <c r="AP63" s="85" t="s">
        <v>2209</v>
      </c>
    </row>
    <row r="64" spans="6:42" x14ac:dyDescent="0.45">
      <c r="F64" s="118"/>
      <c r="G64" s="27"/>
      <c r="H64" s="27"/>
      <c r="I64" s="27"/>
      <c r="J64" s="156">
        <v>581</v>
      </c>
      <c r="K64" s="9" t="s">
        <v>50</v>
      </c>
      <c r="L64" s="10" t="s">
        <v>66</v>
      </c>
      <c r="N64" s="118"/>
      <c r="O64" s="27"/>
      <c r="P64" s="27"/>
      <c r="Q64" s="27"/>
      <c r="R64" s="28"/>
      <c r="S64" s="27"/>
      <c r="T64" s="27"/>
      <c r="U64" s="66">
        <v>40.200000000000003</v>
      </c>
      <c r="V64" s="17"/>
      <c r="X64" s="118"/>
      <c r="Y64" s="27"/>
      <c r="Z64" s="27"/>
      <c r="AA64" s="27"/>
      <c r="AB64" s="119">
        <v>80.5</v>
      </c>
      <c r="AC64" s="40" t="s">
        <v>2209</v>
      </c>
      <c r="AD64" s="27"/>
      <c r="AE64" s="76" t="s">
        <v>2209</v>
      </c>
      <c r="AF64" s="40" t="s">
        <v>2209</v>
      </c>
      <c r="AH64" s="118"/>
      <c r="AI64" s="27"/>
      <c r="AJ64" s="27"/>
      <c r="AK64" s="27"/>
      <c r="AL64" s="90">
        <v>80.5</v>
      </c>
      <c r="AM64" s="85" t="s">
        <v>2209</v>
      </c>
      <c r="AN64" s="27"/>
      <c r="AO64" s="93" t="s">
        <v>2209</v>
      </c>
      <c r="AP64" s="85" t="s">
        <v>2209</v>
      </c>
    </row>
    <row r="65" spans="6:42" x14ac:dyDescent="0.45">
      <c r="F65" s="118"/>
      <c r="G65" s="27"/>
      <c r="H65" s="27"/>
      <c r="I65" s="27"/>
      <c r="J65" s="156">
        <v>582</v>
      </c>
      <c r="K65" s="9" t="s">
        <v>50</v>
      </c>
      <c r="L65" s="10" t="s">
        <v>66</v>
      </c>
      <c r="N65" s="118"/>
      <c r="O65" s="27"/>
      <c r="P65" s="27"/>
      <c r="Q65" s="27"/>
      <c r="R65" s="28"/>
      <c r="S65" s="27"/>
      <c r="T65" s="27"/>
      <c r="U65" s="66">
        <v>40.299999999999997</v>
      </c>
      <c r="V65" s="17"/>
      <c r="X65" s="118"/>
      <c r="Y65" s="27"/>
      <c r="Z65" s="27"/>
      <c r="AA65" s="27"/>
      <c r="AB65" s="119">
        <v>80.599999999999994</v>
      </c>
      <c r="AC65" s="40" t="s">
        <v>2209</v>
      </c>
      <c r="AD65" s="27"/>
      <c r="AE65" s="76" t="s">
        <v>2209</v>
      </c>
      <c r="AF65" s="40" t="s">
        <v>2209</v>
      </c>
      <c r="AH65" s="118"/>
      <c r="AI65" s="27"/>
      <c r="AJ65" s="27"/>
      <c r="AK65" s="27"/>
      <c r="AL65" s="90">
        <v>80.599999999999994</v>
      </c>
      <c r="AM65" s="85" t="s">
        <v>2209</v>
      </c>
      <c r="AN65" s="27"/>
      <c r="AO65" s="93" t="s">
        <v>2209</v>
      </c>
      <c r="AP65" s="85" t="s">
        <v>2209</v>
      </c>
    </row>
    <row r="66" spans="6:42" x14ac:dyDescent="0.45">
      <c r="F66" s="118"/>
      <c r="G66" s="27"/>
      <c r="H66" s="27"/>
      <c r="I66" s="27"/>
      <c r="J66" s="156">
        <v>590</v>
      </c>
      <c r="K66" s="9" t="s">
        <v>50</v>
      </c>
      <c r="L66" s="10" t="s">
        <v>67</v>
      </c>
      <c r="N66" s="118"/>
      <c r="O66" s="27"/>
      <c r="P66" s="27"/>
      <c r="Q66" s="27"/>
      <c r="R66" s="28"/>
      <c r="S66" s="27"/>
      <c r="T66" s="27"/>
      <c r="U66" s="66">
        <v>40.4</v>
      </c>
      <c r="V66" s="17"/>
      <c r="X66" s="118"/>
      <c r="Y66" s="27"/>
      <c r="Z66" s="27"/>
      <c r="AA66" s="27"/>
      <c r="AB66" s="119">
        <v>80.7</v>
      </c>
      <c r="AC66" s="40" t="s">
        <v>2209</v>
      </c>
      <c r="AD66" s="27"/>
      <c r="AE66" s="76" t="s">
        <v>2209</v>
      </c>
      <c r="AF66" s="40" t="s">
        <v>2209</v>
      </c>
      <c r="AH66" s="118"/>
      <c r="AI66" s="27"/>
      <c r="AJ66" s="27"/>
      <c r="AK66" s="27"/>
      <c r="AL66" s="90">
        <v>80.7</v>
      </c>
      <c r="AM66" s="85" t="s">
        <v>2209</v>
      </c>
      <c r="AN66" s="27"/>
      <c r="AO66" s="93" t="s">
        <v>2209</v>
      </c>
      <c r="AP66" s="85" t="s">
        <v>2209</v>
      </c>
    </row>
    <row r="67" spans="6:42" x14ac:dyDescent="0.45">
      <c r="F67" s="118"/>
      <c r="G67" s="27"/>
      <c r="H67" s="27"/>
      <c r="I67" s="27"/>
      <c r="J67" s="156">
        <v>591</v>
      </c>
      <c r="K67" s="9" t="s">
        <v>50</v>
      </c>
      <c r="L67" s="10" t="s">
        <v>68</v>
      </c>
      <c r="N67" s="118"/>
      <c r="O67" s="27"/>
      <c r="P67" s="27"/>
      <c r="Q67" s="27"/>
      <c r="R67" s="28"/>
      <c r="S67" s="27"/>
      <c r="T67" s="27"/>
      <c r="U67" s="66">
        <v>40.5</v>
      </c>
      <c r="V67" s="17"/>
      <c r="X67" s="118"/>
      <c r="Y67" s="27"/>
      <c r="Z67" s="27"/>
      <c r="AA67" s="27"/>
      <c r="AB67" s="119">
        <v>90.1</v>
      </c>
      <c r="AC67" s="40" t="s">
        <v>2209</v>
      </c>
      <c r="AD67" s="27"/>
      <c r="AE67" s="76" t="s">
        <v>2209</v>
      </c>
      <c r="AF67" s="40" t="s">
        <v>2209</v>
      </c>
      <c r="AH67" s="118"/>
      <c r="AI67" s="27"/>
      <c r="AJ67" s="27"/>
      <c r="AK67" s="27"/>
      <c r="AL67" s="90">
        <v>90.1</v>
      </c>
      <c r="AM67" s="85" t="s">
        <v>2209</v>
      </c>
      <c r="AN67" s="27"/>
      <c r="AO67" s="93" t="s">
        <v>2209</v>
      </c>
      <c r="AP67" s="85" t="s">
        <v>2209</v>
      </c>
    </row>
    <row r="68" spans="6:42" x14ac:dyDescent="0.45">
      <c r="F68" s="118"/>
      <c r="G68" s="27"/>
      <c r="H68" s="27"/>
      <c r="I68" s="27"/>
      <c r="J68" s="156">
        <v>592</v>
      </c>
      <c r="K68" s="9" t="s">
        <v>50</v>
      </c>
      <c r="L68" s="10" t="s">
        <v>69</v>
      </c>
      <c r="N68" s="118"/>
      <c r="O68" s="27"/>
      <c r="P68" s="27"/>
      <c r="Q68" s="27"/>
      <c r="R68" s="28"/>
      <c r="S68" s="27"/>
      <c r="T68" s="27"/>
      <c r="U68" s="66">
        <v>41.1</v>
      </c>
      <c r="V68" s="17"/>
      <c r="X68" s="118"/>
      <c r="Y68" s="27"/>
      <c r="Z68" s="27"/>
      <c r="AA68" s="27"/>
      <c r="AB68" s="119">
        <v>90.2</v>
      </c>
      <c r="AC68" s="40" t="s">
        <v>2209</v>
      </c>
      <c r="AD68" s="27"/>
      <c r="AE68" s="76" t="s">
        <v>2209</v>
      </c>
      <c r="AF68" s="40" t="s">
        <v>2209</v>
      </c>
      <c r="AH68" s="118"/>
      <c r="AI68" s="27"/>
      <c r="AJ68" s="27"/>
      <c r="AK68" s="27"/>
      <c r="AL68" s="90">
        <v>90.2</v>
      </c>
      <c r="AM68" s="85" t="s">
        <v>2209</v>
      </c>
      <c r="AN68" s="27"/>
      <c r="AO68" s="93" t="s">
        <v>2209</v>
      </c>
      <c r="AP68" s="85" t="s">
        <v>2209</v>
      </c>
    </row>
    <row r="69" spans="6:42" x14ac:dyDescent="0.45">
      <c r="F69" s="118"/>
      <c r="G69" s="27"/>
      <c r="H69" s="27"/>
      <c r="I69" s="27"/>
      <c r="J69" s="156">
        <v>595</v>
      </c>
      <c r="K69" s="9" t="s">
        <v>50</v>
      </c>
      <c r="L69" s="10" t="s">
        <v>70</v>
      </c>
      <c r="N69" s="118"/>
      <c r="O69" s="27"/>
      <c r="P69" s="27"/>
      <c r="Q69" s="27"/>
      <c r="R69" s="28"/>
      <c r="S69" s="27"/>
      <c r="T69" s="27"/>
      <c r="U69" s="66">
        <v>41.2</v>
      </c>
      <c r="V69" s="17"/>
      <c r="X69" s="118"/>
      <c r="Y69" s="27"/>
      <c r="Z69" s="27"/>
      <c r="AA69" s="27"/>
      <c r="AB69" s="119">
        <v>90.3</v>
      </c>
      <c r="AC69" s="40" t="s">
        <v>2209</v>
      </c>
      <c r="AD69" s="27"/>
      <c r="AE69" s="76" t="s">
        <v>2209</v>
      </c>
      <c r="AF69" s="40" t="s">
        <v>2209</v>
      </c>
      <c r="AH69" s="118"/>
      <c r="AI69" s="27"/>
      <c r="AJ69" s="27"/>
      <c r="AK69" s="27"/>
      <c r="AL69" s="90">
        <v>90.3</v>
      </c>
      <c r="AM69" s="85" t="s">
        <v>2209</v>
      </c>
      <c r="AN69" s="27"/>
      <c r="AO69" s="93" t="s">
        <v>2209</v>
      </c>
      <c r="AP69" s="85" t="s">
        <v>2209</v>
      </c>
    </row>
    <row r="70" spans="6:42" x14ac:dyDescent="0.45">
      <c r="F70" s="118"/>
      <c r="G70" s="27"/>
      <c r="H70" s="27"/>
      <c r="I70" s="27"/>
      <c r="J70" s="156">
        <v>596</v>
      </c>
      <c r="K70" s="9" t="s">
        <v>50</v>
      </c>
      <c r="L70" s="10" t="s">
        <v>71</v>
      </c>
      <c r="N70" s="118"/>
      <c r="O70" s="27"/>
      <c r="P70" s="27"/>
      <c r="Q70" s="27"/>
      <c r="R70" s="28"/>
      <c r="S70" s="27"/>
      <c r="T70" s="27"/>
      <c r="U70" s="66">
        <v>41.3</v>
      </c>
      <c r="V70" s="17"/>
      <c r="X70" s="118"/>
      <c r="Y70" s="27"/>
      <c r="Z70" s="27"/>
      <c r="AA70" s="27"/>
      <c r="AB70" s="119">
        <v>90.4</v>
      </c>
      <c r="AC70" s="40" t="s">
        <v>2209</v>
      </c>
      <c r="AD70" s="27"/>
      <c r="AE70" s="76" t="s">
        <v>2209</v>
      </c>
      <c r="AF70" s="40" t="s">
        <v>2209</v>
      </c>
      <c r="AH70" s="118"/>
      <c r="AI70" s="27"/>
      <c r="AJ70" s="27"/>
      <c r="AK70" s="27"/>
      <c r="AL70" s="90">
        <v>90.4</v>
      </c>
      <c r="AM70" s="85" t="s">
        <v>2209</v>
      </c>
      <c r="AN70" s="27"/>
      <c r="AO70" s="93" t="s">
        <v>2209</v>
      </c>
      <c r="AP70" s="85" t="s">
        <v>2209</v>
      </c>
    </row>
    <row r="71" spans="6:42" ht="14.65" thickBot="1" x14ac:dyDescent="0.5">
      <c r="F71" s="120"/>
      <c r="G71" s="121"/>
      <c r="H71" s="121"/>
      <c r="I71" s="121"/>
      <c r="J71" s="157">
        <v>597</v>
      </c>
      <c r="K71" s="14" t="s">
        <v>50</v>
      </c>
      <c r="L71" s="115" t="s">
        <v>72</v>
      </c>
      <c r="N71" s="118"/>
      <c r="O71" s="27"/>
      <c r="P71" s="27"/>
      <c r="Q71" s="27"/>
      <c r="R71" s="28"/>
      <c r="S71" s="27"/>
      <c r="T71" s="27"/>
      <c r="U71" s="66">
        <v>41.4</v>
      </c>
      <c r="V71" s="17"/>
      <c r="X71" s="118"/>
      <c r="Y71" s="27"/>
      <c r="Z71" s="27"/>
      <c r="AA71" s="27"/>
      <c r="AB71" s="119">
        <v>90.5</v>
      </c>
      <c r="AC71" s="40" t="s">
        <v>2209</v>
      </c>
      <c r="AD71" s="27"/>
      <c r="AE71" s="76" t="s">
        <v>2209</v>
      </c>
      <c r="AF71" s="40" t="s">
        <v>2209</v>
      </c>
      <c r="AH71" s="118"/>
      <c r="AI71" s="27"/>
      <c r="AJ71" s="27"/>
      <c r="AK71" s="27"/>
      <c r="AL71" s="90">
        <v>90.5</v>
      </c>
      <c r="AM71" s="85" t="s">
        <v>2209</v>
      </c>
      <c r="AN71" s="27"/>
      <c r="AO71" s="93" t="s">
        <v>2209</v>
      </c>
      <c r="AP71" s="85" t="s">
        <v>2209</v>
      </c>
    </row>
    <row r="72" spans="6:42" x14ac:dyDescent="0.45">
      <c r="J72" s="1"/>
      <c r="K72" s="1"/>
      <c r="N72" s="118"/>
      <c r="O72" s="27"/>
      <c r="P72" s="27"/>
      <c r="Q72" s="27"/>
      <c r="R72" s="28"/>
      <c r="S72" s="27"/>
      <c r="T72" s="27"/>
      <c r="U72" s="66">
        <v>41.5</v>
      </c>
      <c r="V72" s="17"/>
      <c r="X72" s="118"/>
      <c r="Y72" s="27"/>
      <c r="Z72" s="27"/>
      <c r="AA72" s="27"/>
      <c r="AB72" s="119">
        <v>90.6</v>
      </c>
      <c r="AC72" s="40" t="s">
        <v>2209</v>
      </c>
      <c r="AD72" s="27"/>
      <c r="AE72" s="76" t="s">
        <v>2209</v>
      </c>
      <c r="AF72" s="40" t="s">
        <v>2209</v>
      </c>
      <c r="AH72" s="118"/>
      <c r="AI72" s="27"/>
      <c r="AJ72" s="27"/>
      <c r="AK72" s="27"/>
      <c r="AL72" s="90">
        <v>90.6</v>
      </c>
      <c r="AM72" s="85" t="s">
        <v>2209</v>
      </c>
      <c r="AN72" s="27"/>
      <c r="AO72" s="93" t="s">
        <v>2209</v>
      </c>
      <c r="AP72" s="85" t="s">
        <v>2209</v>
      </c>
    </row>
    <row r="73" spans="6:42" x14ac:dyDescent="0.45">
      <c r="J73" s="1"/>
      <c r="K73" s="1"/>
      <c r="N73" s="118"/>
      <c r="O73" s="27"/>
      <c r="P73" s="27"/>
      <c r="Q73" s="27"/>
      <c r="R73" s="28"/>
      <c r="S73" s="27"/>
      <c r="T73" s="27"/>
      <c r="U73" s="66">
        <v>42.1</v>
      </c>
      <c r="V73" s="17"/>
      <c r="X73" s="118"/>
      <c r="Y73" s="27"/>
      <c r="Z73" s="27"/>
      <c r="AA73" s="27"/>
      <c r="AB73" s="119">
        <v>90.7</v>
      </c>
      <c r="AC73" s="40" t="s">
        <v>2209</v>
      </c>
      <c r="AD73" s="27"/>
      <c r="AE73" s="76" t="s">
        <v>2209</v>
      </c>
      <c r="AF73" s="40" t="s">
        <v>2209</v>
      </c>
      <c r="AH73" s="118"/>
      <c r="AI73" s="27"/>
      <c r="AJ73" s="27"/>
      <c r="AK73" s="27"/>
      <c r="AL73" s="90">
        <v>90.7</v>
      </c>
      <c r="AM73" s="85" t="s">
        <v>2209</v>
      </c>
      <c r="AN73" s="27"/>
      <c r="AO73" s="93" t="s">
        <v>2209</v>
      </c>
      <c r="AP73" s="85" t="s">
        <v>2209</v>
      </c>
    </row>
    <row r="74" spans="6:42" x14ac:dyDescent="0.45">
      <c r="J74" s="1"/>
      <c r="K74" s="1"/>
      <c r="N74" s="118"/>
      <c r="O74" s="27"/>
      <c r="P74" s="27"/>
      <c r="Q74" s="27"/>
      <c r="R74" s="28"/>
      <c r="S74" s="27"/>
      <c r="T74" s="27"/>
      <c r="U74" s="66">
        <v>42.2</v>
      </c>
      <c r="V74" s="17"/>
      <c r="X74" s="118"/>
      <c r="Y74" s="27"/>
      <c r="Z74" s="27"/>
      <c r="AA74" s="27"/>
      <c r="AB74" s="119">
        <v>95.1</v>
      </c>
      <c r="AC74" s="40" t="s">
        <v>2209</v>
      </c>
      <c r="AD74" s="27"/>
      <c r="AE74" s="76" t="s">
        <v>2209</v>
      </c>
      <c r="AF74" s="40" t="s">
        <v>2209</v>
      </c>
      <c r="AH74" s="118"/>
      <c r="AI74" s="27"/>
      <c r="AJ74" s="27"/>
      <c r="AK74" s="27"/>
      <c r="AL74" s="90">
        <v>95.1</v>
      </c>
      <c r="AM74" s="85" t="s">
        <v>2209</v>
      </c>
      <c r="AN74" s="27"/>
      <c r="AO74" s="93" t="s">
        <v>2209</v>
      </c>
      <c r="AP74" s="85" t="s">
        <v>2209</v>
      </c>
    </row>
    <row r="75" spans="6:42" x14ac:dyDescent="0.45">
      <c r="J75" s="1"/>
      <c r="K75" s="1"/>
      <c r="N75" s="118"/>
      <c r="O75" s="27"/>
      <c r="P75" s="27"/>
      <c r="Q75" s="27"/>
      <c r="R75" s="28"/>
      <c r="S75" s="27"/>
      <c r="T75" s="27"/>
      <c r="U75" s="66">
        <v>42.3</v>
      </c>
      <c r="V75" s="17"/>
      <c r="X75" s="118"/>
      <c r="Y75" s="27"/>
      <c r="Z75" s="27"/>
      <c r="AA75" s="27"/>
      <c r="AB75" s="119">
        <v>95.2</v>
      </c>
      <c r="AC75" s="40" t="s">
        <v>2209</v>
      </c>
      <c r="AD75" s="27"/>
      <c r="AE75" s="76" t="s">
        <v>2209</v>
      </c>
      <c r="AF75" s="40" t="s">
        <v>2209</v>
      </c>
      <c r="AH75" s="118"/>
      <c r="AI75" s="27"/>
      <c r="AJ75" s="27"/>
      <c r="AK75" s="27"/>
      <c r="AL75" s="90">
        <v>95.2</v>
      </c>
      <c r="AM75" s="85" t="s">
        <v>2209</v>
      </c>
      <c r="AN75" s="27"/>
      <c r="AO75" s="93" t="s">
        <v>2209</v>
      </c>
      <c r="AP75" s="85" t="s">
        <v>2209</v>
      </c>
    </row>
    <row r="76" spans="6:42" x14ac:dyDescent="0.45">
      <c r="J76" s="1"/>
      <c r="K76" s="1"/>
      <c r="N76" s="118"/>
      <c r="O76" s="27"/>
      <c r="P76" s="27"/>
      <c r="Q76" s="27"/>
      <c r="R76" s="28"/>
      <c r="S76" s="27"/>
      <c r="T76" s="27"/>
      <c r="U76" s="66">
        <v>42.4</v>
      </c>
      <c r="V76" s="17"/>
      <c r="X76" s="118"/>
      <c r="Y76" s="27"/>
      <c r="Z76" s="27"/>
      <c r="AA76" s="27"/>
      <c r="AB76" s="119">
        <v>95.3</v>
      </c>
      <c r="AC76" s="40" t="s">
        <v>2209</v>
      </c>
      <c r="AD76" s="27"/>
      <c r="AE76" s="76" t="s">
        <v>2209</v>
      </c>
      <c r="AF76" s="40" t="s">
        <v>2209</v>
      </c>
      <c r="AH76" s="118"/>
      <c r="AI76" s="27"/>
      <c r="AJ76" s="27"/>
      <c r="AK76" s="27"/>
      <c r="AL76" s="90">
        <v>95.3</v>
      </c>
      <c r="AM76" s="85" t="s">
        <v>2209</v>
      </c>
      <c r="AN76" s="27"/>
      <c r="AO76" s="93" t="s">
        <v>2209</v>
      </c>
      <c r="AP76" s="85" t="s">
        <v>2209</v>
      </c>
    </row>
    <row r="77" spans="6:42" x14ac:dyDescent="0.45">
      <c r="J77" s="1"/>
      <c r="K77" s="1"/>
      <c r="N77" s="118"/>
      <c r="O77" s="27"/>
      <c r="P77" s="27"/>
      <c r="Q77" s="27"/>
      <c r="R77" s="28"/>
      <c r="S77" s="27"/>
      <c r="T77" s="27"/>
      <c r="U77" s="66">
        <v>42.5</v>
      </c>
      <c r="V77" s="17"/>
      <c r="X77" s="118"/>
      <c r="Y77" s="27"/>
      <c r="Z77" s="27"/>
      <c r="AA77" s="27"/>
      <c r="AB77" s="119">
        <v>95.4</v>
      </c>
      <c r="AC77" s="40" t="s">
        <v>2209</v>
      </c>
      <c r="AD77" s="27"/>
      <c r="AE77" s="76" t="s">
        <v>2209</v>
      </c>
      <c r="AF77" s="40" t="s">
        <v>2209</v>
      </c>
      <c r="AH77" s="118"/>
      <c r="AI77" s="27"/>
      <c r="AJ77" s="27"/>
      <c r="AK77" s="27"/>
      <c r="AL77" s="90">
        <v>95.4</v>
      </c>
      <c r="AM77" s="85" t="s">
        <v>2209</v>
      </c>
      <c r="AN77" s="27"/>
      <c r="AO77" s="93" t="s">
        <v>2209</v>
      </c>
      <c r="AP77" s="85" t="s">
        <v>2209</v>
      </c>
    </row>
    <row r="78" spans="6:42" x14ac:dyDescent="0.45">
      <c r="J78" s="1"/>
      <c r="K78" s="1"/>
      <c r="N78" s="118"/>
      <c r="O78" s="27"/>
      <c r="P78" s="27"/>
      <c r="Q78" s="27"/>
      <c r="R78" s="28"/>
      <c r="S78" s="27"/>
      <c r="T78" s="27"/>
      <c r="U78" s="66">
        <v>50.1</v>
      </c>
      <c r="V78" s="17"/>
      <c r="X78" s="118"/>
      <c r="Y78" s="27"/>
      <c r="Z78" s="27"/>
      <c r="AA78" s="27"/>
      <c r="AB78" s="119">
        <v>95.5</v>
      </c>
      <c r="AC78" s="40" t="s">
        <v>2209</v>
      </c>
      <c r="AD78" s="27"/>
      <c r="AE78" s="76" t="s">
        <v>2209</v>
      </c>
      <c r="AF78" s="40" t="s">
        <v>2209</v>
      </c>
      <c r="AH78" s="118"/>
      <c r="AI78" s="27"/>
      <c r="AJ78" s="27"/>
      <c r="AK78" s="27"/>
      <c r="AL78" s="90">
        <v>95.5</v>
      </c>
      <c r="AM78" s="85" t="s">
        <v>2209</v>
      </c>
      <c r="AN78" s="27"/>
      <c r="AO78" s="93" t="s">
        <v>2209</v>
      </c>
      <c r="AP78" s="85" t="s">
        <v>2209</v>
      </c>
    </row>
    <row r="79" spans="6:42" x14ac:dyDescent="0.45">
      <c r="J79" s="1"/>
      <c r="K79" s="1"/>
      <c r="N79" s="118"/>
      <c r="O79" s="27"/>
      <c r="P79" s="27"/>
      <c r="Q79" s="27"/>
      <c r="R79" s="28"/>
      <c r="S79" s="27"/>
      <c r="T79" s="27"/>
      <c r="U79" s="66">
        <v>50.2</v>
      </c>
      <c r="V79" s="17"/>
      <c r="X79" s="118"/>
      <c r="Y79" s="27"/>
      <c r="Z79" s="27"/>
      <c r="AA79" s="27"/>
      <c r="AB79" s="119">
        <v>95.6</v>
      </c>
      <c r="AC79" s="40" t="s">
        <v>2209</v>
      </c>
      <c r="AD79" s="27"/>
      <c r="AE79" s="76" t="s">
        <v>2209</v>
      </c>
      <c r="AF79" s="40" t="s">
        <v>2209</v>
      </c>
      <c r="AH79" s="118"/>
      <c r="AI79" s="27"/>
      <c r="AJ79" s="27"/>
      <c r="AK79" s="27"/>
      <c r="AL79" s="90">
        <v>95.6</v>
      </c>
      <c r="AM79" s="85" t="s">
        <v>2209</v>
      </c>
      <c r="AN79" s="27"/>
      <c r="AO79" s="93" t="s">
        <v>2209</v>
      </c>
      <c r="AP79" s="85" t="s">
        <v>2209</v>
      </c>
    </row>
    <row r="80" spans="6:42" ht="14.65" thickBot="1" x14ac:dyDescent="0.5">
      <c r="J80" s="1"/>
      <c r="K80" s="1"/>
      <c r="N80" s="118"/>
      <c r="O80" s="27"/>
      <c r="P80" s="27"/>
      <c r="Q80" s="27"/>
      <c r="R80" s="28"/>
      <c r="S80" s="27"/>
      <c r="T80" s="27"/>
      <c r="U80" s="66">
        <v>50.3</v>
      </c>
      <c r="V80" s="17"/>
      <c r="X80" s="118"/>
      <c r="Y80" s="27"/>
      <c r="Z80" s="27"/>
      <c r="AA80" s="27"/>
      <c r="AB80" s="119">
        <v>95.7</v>
      </c>
      <c r="AC80" s="40" t="s">
        <v>2209</v>
      </c>
      <c r="AD80" s="27"/>
      <c r="AE80" s="76" t="s">
        <v>2209</v>
      </c>
      <c r="AF80" s="40" t="s">
        <v>2209</v>
      </c>
      <c r="AH80" s="118"/>
      <c r="AI80" s="27"/>
      <c r="AJ80" s="27"/>
      <c r="AK80" s="27"/>
      <c r="AL80" s="92">
        <v>95.7</v>
      </c>
      <c r="AM80" s="87" t="s">
        <v>2209</v>
      </c>
      <c r="AN80" s="27"/>
      <c r="AO80" s="93" t="s">
        <v>2209</v>
      </c>
      <c r="AP80" s="85" t="s">
        <v>2209</v>
      </c>
    </row>
    <row r="81" spans="10:42" x14ac:dyDescent="0.45">
      <c r="J81" s="1"/>
      <c r="K81" s="1"/>
      <c r="N81" s="118"/>
      <c r="O81" s="27"/>
      <c r="P81" s="27"/>
      <c r="Q81" s="27"/>
      <c r="R81" s="28"/>
      <c r="S81" s="27"/>
      <c r="T81" s="27"/>
      <c r="U81" s="66">
        <v>50.4</v>
      </c>
      <c r="V81" s="17"/>
      <c r="X81" s="118"/>
      <c r="Y81" s="27"/>
      <c r="Z81" s="27"/>
      <c r="AA81" s="27"/>
      <c r="AB81" s="119"/>
      <c r="AC81" s="27"/>
      <c r="AD81" s="27"/>
      <c r="AE81" s="76" t="s">
        <v>2209</v>
      </c>
      <c r="AF81" s="40" t="s">
        <v>2209</v>
      </c>
      <c r="AH81" s="118"/>
      <c r="AI81" s="27"/>
      <c r="AJ81" s="27"/>
      <c r="AK81" s="27"/>
      <c r="AL81" s="119"/>
      <c r="AM81" s="27"/>
      <c r="AN81" s="27"/>
      <c r="AO81" s="93" t="s">
        <v>2209</v>
      </c>
      <c r="AP81" s="85" t="s">
        <v>2209</v>
      </c>
    </row>
    <row r="82" spans="10:42" x14ac:dyDescent="0.45">
      <c r="J82" s="1"/>
      <c r="K82" s="1"/>
      <c r="N82" s="118"/>
      <c r="O82" s="27"/>
      <c r="P82" s="27"/>
      <c r="Q82" s="27"/>
      <c r="R82" s="28"/>
      <c r="S82" s="27"/>
      <c r="T82" s="27"/>
      <c r="U82" s="66">
        <v>50.5</v>
      </c>
      <c r="V82" s="17"/>
      <c r="X82" s="118"/>
      <c r="Y82" s="27"/>
      <c r="Z82" s="27"/>
      <c r="AA82" s="27"/>
      <c r="AB82" s="119"/>
      <c r="AC82" s="27"/>
      <c r="AD82" s="27"/>
      <c r="AE82" s="76" t="s">
        <v>2209</v>
      </c>
      <c r="AF82" s="40" t="s">
        <v>2209</v>
      </c>
      <c r="AH82" s="118"/>
      <c r="AI82" s="27"/>
      <c r="AJ82" s="27"/>
      <c r="AK82" s="27"/>
      <c r="AL82" s="119"/>
      <c r="AM82" s="27"/>
      <c r="AN82" s="27"/>
      <c r="AO82" s="93" t="s">
        <v>2209</v>
      </c>
      <c r="AP82" s="85" t="s">
        <v>2209</v>
      </c>
    </row>
    <row r="83" spans="10:42" x14ac:dyDescent="0.45">
      <c r="J83" s="1"/>
      <c r="K83" s="1"/>
      <c r="N83" s="118"/>
      <c r="O83" s="27"/>
      <c r="P83" s="27"/>
      <c r="Q83" s="27"/>
      <c r="R83" s="28"/>
      <c r="S83" s="27"/>
      <c r="T83" s="27"/>
      <c r="U83" s="66">
        <v>51.1</v>
      </c>
      <c r="V83" s="17"/>
      <c r="X83" s="118"/>
      <c r="Y83" s="27"/>
      <c r="Z83" s="27"/>
      <c r="AA83" s="27"/>
      <c r="AB83" s="119"/>
      <c r="AC83" s="27"/>
      <c r="AD83" s="27"/>
      <c r="AE83" s="76" t="s">
        <v>2209</v>
      </c>
      <c r="AF83" s="40" t="s">
        <v>2209</v>
      </c>
      <c r="AH83" s="118"/>
      <c r="AI83" s="27"/>
      <c r="AJ83" s="27"/>
      <c r="AK83" s="27"/>
      <c r="AL83" s="119"/>
      <c r="AM83" s="27"/>
      <c r="AN83" s="27"/>
      <c r="AO83" s="93" t="s">
        <v>2209</v>
      </c>
      <c r="AP83" s="85" t="s">
        <v>2209</v>
      </c>
    </row>
    <row r="84" spans="10:42" x14ac:dyDescent="0.45">
      <c r="J84" s="1"/>
      <c r="K84" s="1"/>
      <c r="N84" s="118"/>
      <c r="O84" s="27"/>
      <c r="P84" s="27"/>
      <c r="Q84" s="27"/>
      <c r="R84" s="28"/>
      <c r="S84" s="27"/>
      <c r="T84" s="27"/>
      <c r="U84" s="66">
        <v>51.2</v>
      </c>
      <c r="V84" s="17"/>
      <c r="X84" s="118"/>
      <c r="Y84" s="27"/>
      <c r="Z84" s="27"/>
      <c r="AA84" s="27"/>
      <c r="AB84" s="119"/>
      <c r="AC84" s="27"/>
      <c r="AD84" s="27"/>
      <c r="AE84" s="76" t="s">
        <v>2209</v>
      </c>
      <c r="AF84" s="40" t="s">
        <v>2209</v>
      </c>
      <c r="AH84" s="118"/>
      <c r="AI84" s="27"/>
      <c r="AJ84" s="27"/>
      <c r="AK84" s="27"/>
      <c r="AL84" s="119"/>
      <c r="AM84" s="27"/>
      <c r="AN84" s="27"/>
      <c r="AO84" s="93" t="s">
        <v>2209</v>
      </c>
      <c r="AP84" s="85" t="s">
        <v>2209</v>
      </c>
    </row>
    <row r="85" spans="10:42" x14ac:dyDescent="0.45">
      <c r="J85" s="1"/>
      <c r="K85" s="1"/>
      <c r="N85" s="118"/>
      <c r="O85" s="27"/>
      <c r="P85" s="27"/>
      <c r="Q85" s="27"/>
      <c r="R85" s="28"/>
      <c r="S85" s="27"/>
      <c r="T85" s="27"/>
      <c r="U85" s="66">
        <v>51.3</v>
      </c>
      <c r="V85" s="17"/>
      <c r="X85" s="118"/>
      <c r="Y85" s="27"/>
      <c r="Z85" s="27"/>
      <c r="AA85" s="27"/>
      <c r="AB85" s="119"/>
      <c r="AC85" s="27"/>
      <c r="AD85" s="27"/>
      <c r="AE85" s="76" t="s">
        <v>2209</v>
      </c>
      <c r="AF85" s="40" t="s">
        <v>2209</v>
      </c>
      <c r="AH85" s="118"/>
      <c r="AI85" s="27"/>
      <c r="AJ85" s="27"/>
      <c r="AK85" s="27"/>
      <c r="AL85" s="119"/>
      <c r="AM85" s="27"/>
      <c r="AN85" s="27"/>
      <c r="AO85" s="93" t="s">
        <v>2209</v>
      </c>
      <c r="AP85" s="85" t="s">
        <v>2209</v>
      </c>
    </row>
    <row r="86" spans="10:42" x14ac:dyDescent="0.45">
      <c r="J86" s="1"/>
      <c r="K86" s="1"/>
      <c r="N86" s="118"/>
      <c r="O86" s="27"/>
      <c r="P86" s="27"/>
      <c r="Q86" s="27"/>
      <c r="R86" s="28"/>
      <c r="S86" s="27"/>
      <c r="T86" s="27"/>
      <c r="U86" s="66">
        <v>51.4</v>
      </c>
      <c r="V86" s="17"/>
      <c r="X86" s="118"/>
      <c r="Y86" s="27"/>
      <c r="Z86" s="27"/>
      <c r="AA86" s="27"/>
      <c r="AB86" s="119"/>
      <c r="AC86" s="27"/>
      <c r="AD86" s="27"/>
      <c r="AE86" s="76" t="s">
        <v>2209</v>
      </c>
      <c r="AF86" s="40" t="s">
        <v>2209</v>
      </c>
      <c r="AH86" s="118"/>
      <c r="AI86" s="27"/>
      <c r="AJ86" s="27"/>
      <c r="AK86" s="27"/>
      <c r="AL86" s="119"/>
      <c r="AM86" s="27"/>
      <c r="AN86" s="27"/>
      <c r="AO86" s="93" t="s">
        <v>2209</v>
      </c>
      <c r="AP86" s="85" t="s">
        <v>2209</v>
      </c>
    </row>
    <row r="87" spans="10:42" x14ac:dyDescent="0.45">
      <c r="J87" s="1"/>
      <c r="K87" s="1"/>
      <c r="N87" s="118"/>
      <c r="O87" s="27"/>
      <c r="P87" s="27"/>
      <c r="Q87" s="27"/>
      <c r="R87" s="28"/>
      <c r="S87" s="27"/>
      <c r="T87" s="27"/>
      <c r="U87" s="66">
        <v>51.5</v>
      </c>
      <c r="V87" s="17"/>
      <c r="X87" s="118"/>
      <c r="Y87" s="27"/>
      <c r="Z87" s="27"/>
      <c r="AA87" s="27"/>
      <c r="AB87" s="119"/>
      <c r="AC87" s="27"/>
      <c r="AD87" s="27"/>
      <c r="AE87" s="76" t="s">
        <v>2209</v>
      </c>
      <c r="AF87" s="40" t="s">
        <v>2209</v>
      </c>
      <c r="AH87" s="118"/>
      <c r="AI87" s="27"/>
      <c r="AJ87" s="27"/>
      <c r="AK87" s="27"/>
      <c r="AL87" s="119"/>
      <c r="AM87" s="27"/>
      <c r="AN87" s="27"/>
      <c r="AO87" s="93" t="s">
        <v>2209</v>
      </c>
      <c r="AP87" s="85" t="s">
        <v>2209</v>
      </c>
    </row>
    <row r="88" spans="10:42" x14ac:dyDescent="0.45">
      <c r="J88" s="1"/>
      <c r="K88" s="1"/>
      <c r="N88" s="118"/>
      <c r="O88" s="27"/>
      <c r="P88" s="27"/>
      <c r="Q88" s="27"/>
      <c r="R88" s="28"/>
      <c r="S88" s="27"/>
      <c r="T88" s="27"/>
      <c r="U88" s="66">
        <v>52.1</v>
      </c>
      <c r="V88" s="17"/>
      <c r="X88" s="118"/>
      <c r="Y88" s="27"/>
      <c r="Z88" s="27"/>
      <c r="AA88" s="27"/>
      <c r="AB88" s="119"/>
      <c r="AC88" s="27"/>
      <c r="AD88" s="27"/>
      <c r="AE88" s="76" t="s">
        <v>2209</v>
      </c>
      <c r="AF88" s="40" t="s">
        <v>2209</v>
      </c>
      <c r="AH88" s="118"/>
      <c r="AI88" s="27"/>
      <c r="AJ88" s="27"/>
      <c r="AK88" s="27"/>
      <c r="AL88" s="119"/>
      <c r="AM88" s="27"/>
      <c r="AN88" s="27"/>
      <c r="AO88" s="93" t="s">
        <v>2209</v>
      </c>
      <c r="AP88" s="85" t="s">
        <v>2209</v>
      </c>
    </row>
    <row r="89" spans="10:42" x14ac:dyDescent="0.45">
      <c r="J89" s="1"/>
      <c r="K89" s="1"/>
      <c r="N89" s="118"/>
      <c r="O89" s="27"/>
      <c r="P89" s="27"/>
      <c r="Q89" s="27"/>
      <c r="R89" s="28"/>
      <c r="S89" s="27"/>
      <c r="T89" s="27"/>
      <c r="U89" s="66">
        <v>52.2</v>
      </c>
      <c r="V89" s="17"/>
      <c r="X89" s="118"/>
      <c r="Y89" s="27"/>
      <c r="Z89" s="27"/>
      <c r="AA89" s="27"/>
      <c r="AB89" s="119"/>
      <c r="AC89" s="27"/>
      <c r="AD89" s="27"/>
      <c r="AE89" s="76" t="s">
        <v>2209</v>
      </c>
      <c r="AF89" s="40" t="s">
        <v>2209</v>
      </c>
      <c r="AH89" s="118"/>
      <c r="AI89" s="27"/>
      <c r="AJ89" s="27"/>
      <c r="AK89" s="27"/>
      <c r="AL89" s="119"/>
      <c r="AM89" s="27"/>
      <c r="AN89" s="27"/>
      <c r="AO89" s="93" t="s">
        <v>2209</v>
      </c>
      <c r="AP89" s="85" t="s">
        <v>2209</v>
      </c>
    </row>
    <row r="90" spans="10:42" x14ac:dyDescent="0.45">
      <c r="J90" s="1"/>
      <c r="K90" s="1"/>
      <c r="N90" s="118"/>
      <c r="O90" s="27"/>
      <c r="P90" s="27"/>
      <c r="Q90" s="27"/>
      <c r="R90" s="28"/>
      <c r="S90" s="27"/>
      <c r="T90" s="27"/>
      <c r="U90" s="66">
        <v>52.3</v>
      </c>
      <c r="V90" s="17"/>
      <c r="X90" s="118"/>
      <c r="Y90" s="27"/>
      <c r="Z90" s="27"/>
      <c r="AA90" s="27"/>
      <c r="AB90" s="119"/>
      <c r="AC90" s="27"/>
      <c r="AD90" s="27"/>
      <c r="AE90" s="76" t="s">
        <v>2209</v>
      </c>
      <c r="AF90" s="40" t="s">
        <v>2209</v>
      </c>
      <c r="AH90" s="118"/>
      <c r="AI90" s="27"/>
      <c r="AJ90" s="27"/>
      <c r="AK90" s="27"/>
      <c r="AL90" s="119"/>
      <c r="AM90" s="27"/>
      <c r="AN90" s="27"/>
      <c r="AO90" s="93" t="s">
        <v>2209</v>
      </c>
      <c r="AP90" s="85" t="s">
        <v>2209</v>
      </c>
    </row>
    <row r="91" spans="10:42" x14ac:dyDescent="0.45">
      <c r="J91" s="1"/>
      <c r="K91" s="1"/>
      <c r="N91" s="118"/>
      <c r="O91" s="27"/>
      <c r="P91" s="27"/>
      <c r="Q91" s="27"/>
      <c r="R91" s="28"/>
      <c r="S91" s="27"/>
      <c r="T91" s="27"/>
      <c r="U91" s="66">
        <v>52.4</v>
      </c>
      <c r="V91" s="17"/>
      <c r="X91" s="118"/>
      <c r="Y91" s="27"/>
      <c r="Z91" s="27"/>
      <c r="AA91" s="27"/>
      <c r="AB91" s="119"/>
      <c r="AC91" s="27"/>
      <c r="AD91" s="27"/>
      <c r="AE91" s="76" t="s">
        <v>2209</v>
      </c>
      <c r="AF91" s="40" t="s">
        <v>2209</v>
      </c>
      <c r="AH91" s="118"/>
      <c r="AI91" s="27"/>
      <c r="AJ91" s="27"/>
      <c r="AK91" s="27"/>
      <c r="AL91" s="119"/>
      <c r="AM91" s="27"/>
      <c r="AN91" s="27"/>
      <c r="AO91" s="93" t="s">
        <v>2209</v>
      </c>
      <c r="AP91" s="85" t="s">
        <v>2209</v>
      </c>
    </row>
    <row r="92" spans="10:42" ht="14.65" thickBot="1" x14ac:dyDescent="0.5">
      <c r="J92" s="1"/>
      <c r="K92" s="1"/>
      <c r="N92" s="118"/>
      <c r="O92" s="27"/>
      <c r="P92" s="27"/>
      <c r="Q92" s="27"/>
      <c r="R92" s="28"/>
      <c r="S92" s="27"/>
      <c r="T92" s="27"/>
      <c r="U92" s="66">
        <v>52.5</v>
      </c>
      <c r="V92" s="17"/>
      <c r="X92" s="120"/>
      <c r="Y92" s="121"/>
      <c r="Z92" s="121"/>
      <c r="AA92" s="121"/>
      <c r="AB92" s="122"/>
      <c r="AC92" s="121"/>
      <c r="AD92" s="121"/>
      <c r="AE92" s="77" t="s">
        <v>2209</v>
      </c>
      <c r="AF92" s="74" t="s">
        <v>2209</v>
      </c>
      <c r="AH92" s="120"/>
      <c r="AI92" s="121"/>
      <c r="AJ92" s="121"/>
      <c r="AK92" s="121"/>
      <c r="AL92" s="122"/>
      <c r="AM92" s="121"/>
      <c r="AN92" s="121"/>
      <c r="AO92" s="94" t="s">
        <v>2209</v>
      </c>
      <c r="AP92" s="87" t="s">
        <v>2209</v>
      </c>
    </row>
    <row r="93" spans="10:42" x14ac:dyDescent="0.45">
      <c r="J93" s="1"/>
      <c r="K93" s="1"/>
      <c r="N93" s="118"/>
      <c r="O93" s="27"/>
      <c r="P93" s="27"/>
      <c r="Q93" s="27"/>
      <c r="R93" s="28"/>
      <c r="S93" s="27"/>
      <c r="T93" s="27"/>
      <c r="U93" s="66">
        <v>60.1</v>
      </c>
      <c r="V93" s="17"/>
      <c r="AF93" s="44"/>
    </row>
    <row r="94" spans="10:42" x14ac:dyDescent="0.45">
      <c r="J94" s="1"/>
      <c r="K94" s="1"/>
      <c r="N94" s="118"/>
      <c r="O94" s="27"/>
      <c r="P94" s="27"/>
      <c r="Q94" s="27"/>
      <c r="R94" s="28"/>
      <c r="S94" s="27"/>
      <c r="T94" s="27"/>
      <c r="U94" s="66">
        <v>60.2</v>
      </c>
      <c r="V94" s="17"/>
      <c r="AF94" s="44"/>
    </row>
    <row r="95" spans="10:42" x14ac:dyDescent="0.45">
      <c r="J95" s="1"/>
      <c r="K95" s="1"/>
      <c r="N95" s="118"/>
      <c r="O95" s="27"/>
      <c r="P95" s="27"/>
      <c r="Q95" s="27"/>
      <c r="R95" s="28"/>
      <c r="S95" s="27"/>
      <c r="T95" s="27"/>
      <c r="U95" s="66">
        <v>60.3</v>
      </c>
      <c r="V95" s="17"/>
      <c r="AF95" s="44"/>
    </row>
    <row r="96" spans="10:42" x14ac:dyDescent="0.45">
      <c r="J96" s="1"/>
      <c r="K96" s="1"/>
      <c r="N96" s="118"/>
      <c r="O96" s="27"/>
      <c r="P96" s="27"/>
      <c r="Q96" s="27"/>
      <c r="R96" s="28"/>
      <c r="S96" s="27"/>
      <c r="T96" s="27"/>
      <c r="U96" s="66">
        <v>60.4</v>
      </c>
      <c r="V96" s="17"/>
      <c r="AF96" s="44"/>
    </row>
    <row r="97" spans="10:32" x14ac:dyDescent="0.45">
      <c r="J97" s="1"/>
      <c r="K97" s="1"/>
      <c r="N97" s="118"/>
      <c r="O97" s="27"/>
      <c r="P97" s="27"/>
      <c r="Q97" s="27"/>
      <c r="R97" s="28"/>
      <c r="S97" s="27"/>
      <c r="T97" s="27"/>
      <c r="U97" s="66">
        <v>60.5</v>
      </c>
      <c r="V97" s="17"/>
      <c r="AF97" s="44"/>
    </row>
    <row r="98" spans="10:32" x14ac:dyDescent="0.45">
      <c r="J98" s="1"/>
      <c r="K98" s="1"/>
      <c r="N98" s="118"/>
      <c r="O98" s="27"/>
      <c r="P98" s="27"/>
      <c r="Q98" s="27"/>
      <c r="R98" s="28"/>
      <c r="S98" s="27"/>
      <c r="T98" s="27"/>
      <c r="U98" s="66">
        <v>61.1</v>
      </c>
      <c r="V98" s="17"/>
      <c r="AF98" s="44"/>
    </row>
    <row r="99" spans="10:32" x14ac:dyDescent="0.45">
      <c r="J99" s="1"/>
      <c r="K99" s="1"/>
      <c r="N99" s="118"/>
      <c r="O99" s="27"/>
      <c r="P99" s="27"/>
      <c r="Q99" s="27"/>
      <c r="R99" s="28"/>
      <c r="S99" s="27"/>
      <c r="T99" s="27"/>
      <c r="U99" s="66">
        <v>61.2</v>
      </c>
      <c r="V99" s="17"/>
      <c r="AF99" s="44"/>
    </row>
    <row r="100" spans="10:32" x14ac:dyDescent="0.45">
      <c r="N100" s="118"/>
      <c r="O100" s="27"/>
      <c r="P100" s="27"/>
      <c r="Q100" s="27"/>
      <c r="R100" s="28"/>
      <c r="S100" s="27"/>
      <c r="T100" s="27"/>
      <c r="U100" s="66">
        <v>61.3</v>
      </c>
      <c r="V100" s="17"/>
      <c r="AF100" s="44"/>
    </row>
    <row r="101" spans="10:32" x14ac:dyDescent="0.45">
      <c r="N101" s="118"/>
      <c r="O101" s="27"/>
      <c r="P101" s="27"/>
      <c r="Q101" s="27"/>
      <c r="R101" s="28"/>
      <c r="S101" s="27"/>
      <c r="T101" s="27"/>
      <c r="U101" s="66">
        <v>61.4</v>
      </c>
      <c r="V101" s="17"/>
      <c r="AF101" s="44"/>
    </row>
    <row r="102" spans="10:32" x14ac:dyDescent="0.45">
      <c r="N102" s="118"/>
      <c r="O102" s="27"/>
      <c r="P102" s="27"/>
      <c r="Q102" s="27"/>
      <c r="R102" s="28"/>
      <c r="S102" s="27"/>
      <c r="T102" s="27"/>
      <c r="U102" s="66">
        <v>61.5</v>
      </c>
      <c r="V102" s="17"/>
      <c r="AF102" s="44"/>
    </row>
    <row r="103" spans="10:32" x14ac:dyDescent="0.45">
      <c r="N103" s="118"/>
      <c r="O103" s="27"/>
      <c r="P103" s="27"/>
      <c r="Q103" s="27"/>
      <c r="R103" s="28"/>
      <c r="S103" s="27"/>
      <c r="T103" s="27"/>
      <c r="U103" s="66">
        <v>62.1</v>
      </c>
      <c r="V103" s="17"/>
      <c r="AF103" s="44"/>
    </row>
    <row r="104" spans="10:32" x14ac:dyDescent="0.45">
      <c r="N104" s="118"/>
      <c r="O104" s="27"/>
      <c r="P104" s="27"/>
      <c r="Q104" s="27"/>
      <c r="R104" s="28"/>
      <c r="S104" s="27"/>
      <c r="T104" s="27"/>
      <c r="U104" s="66">
        <v>62.2</v>
      </c>
      <c r="V104" s="17"/>
      <c r="AF104" s="44"/>
    </row>
    <row r="105" spans="10:32" x14ac:dyDescent="0.45">
      <c r="N105" s="118"/>
      <c r="O105" s="27"/>
      <c r="P105" s="27"/>
      <c r="Q105" s="27"/>
      <c r="R105" s="28"/>
      <c r="S105" s="27"/>
      <c r="T105" s="27"/>
      <c r="U105" s="66">
        <v>62.3</v>
      </c>
      <c r="V105" s="17"/>
      <c r="AF105" s="44"/>
    </row>
    <row r="106" spans="10:32" x14ac:dyDescent="0.45">
      <c r="N106" s="118"/>
      <c r="O106" s="27"/>
      <c r="P106" s="27"/>
      <c r="Q106" s="27"/>
      <c r="R106" s="28"/>
      <c r="S106" s="27"/>
      <c r="T106" s="27"/>
      <c r="U106" s="66">
        <v>62.4</v>
      </c>
      <c r="V106" s="17"/>
      <c r="AF106" s="44"/>
    </row>
    <row r="107" spans="10:32" x14ac:dyDescent="0.45">
      <c r="N107" s="118"/>
      <c r="O107" s="27"/>
      <c r="P107" s="27"/>
      <c r="Q107" s="27"/>
      <c r="R107" s="28"/>
      <c r="S107" s="27"/>
      <c r="T107" s="27"/>
      <c r="U107" s="66">
        <v>62.5</v>
      </c>
      <c r="V107" s="17"/>
      <c r="AF107" s="44"/>
    </row>
    <row r="108" spans="10:32" x14ac:dyDescent="0.45">
      <c r="N108" s="118"/>
      <c r="O108" s="27"/>
      <c r="P108" s="27"/>
      <c r="Q108" s="27"/>
      <c r="R108" s="28"/>
      <c r="S108" s="27"/>
      <c r="T108" s="27"/>
      <c r="U108" s="66">
        <v>80.099999999999994</v>
      </c>
      <c r="V108" s="17"/>
      <c r="AF108" s="44"/>
    </row>
    <row r="109" spans="10:32" x14ac:dyDescent="0.45">
      <c r="N109" s="118"/>
      <c r="O109" s="27"/>
      <c r="P109" s="27"/>
      <c r="Q109" s="27"/>
      <c r="R109" s="28"/>
      <c r="S109" s="27"/>
      <c r="T109" s="27"/>
      <c r="U109" s="66">
        <v>80.2</v>
      </c>
      <c r="V109" s="17"/>
      <c r="AF109" s="44"/>
    </row>
    <row r="110" spans="10:32" x14ac:dyDescent="0.45">
      <c r="N110" s="118"/>
      <c r="O110" s="27"/>
      <c r="P110" s="27"/>
      <c r="Q110" s="27"/>
      <c r="R110" s="28"/>
      <c r="S110" s="27"/>
      <c r="T110" s="27"/>
      <c r="U110" s="66">
        <v>80.3</v>
      </c>
      <c r="V110" s="17"/>
      <c r="AF110" s="44"/>
    </row>
    <row r="111" spans="10:32" x14ac:dyDescent="0.45">
      <c r="N111" s="118"/>
      <c r="O111" s="27"/>
      <c r="P111" s="27"/>
      <c r="Q111" s="27"/>
      <c r="R111" s="28"/>
      <c r="S111" s="27"/>
      <c r="T111" s="27"/>
      <c r="U111" s="66">
        <v>80.400000000000006</v>
      </c>
      <c r="V111" s="17"/>
      <c r="AF111" s="44"/>
    </row>
    <row r="112" spans="10:32" x14ac:dyDescent="0.45">
      <c r="N112" s="118"/>
      <c r="O112" s="27"/>
      <c r="P112" s="27"/>
      <c r="Q112" s="27"/>
      <c r="R112" s="28"/>
      <c r="S112" s="27"/>
      <c r="T112" s="27"/>
      <c r="U112" s="66">
        <v>80.5</v>
      </c>
      <c r="V112" s="17"/>
      <c r="AF112" s="44"/>
    </row>
    <row r="113" spans="14:32" x14ac:dyDescent="0.45">
      <c r="N113" s="118"/>
      <c r="O113" s="27"/>
      <c r="P113" s="27"/>
      <c r="Q113" s="27"/>
      <c r="R113" s="28"/>
      <c r="S113" s="27"/>
      <c r="T113" s="27"/>
      <c r="U113" s="66">
        <v>81.099999999999994</v>
      </c>
      <c r="V113" s="17"/>
      <c r="AF113" s="44"/>
    </row>
    <row r="114" spans="14:32" x14ac:dyDescent="0.45">
      <c r="N114" s="118"/>
      <c r="O114" s="27"/>
      <c r="P114" s="27"/>
      <c r="Q114" s="27"/>
      <c r="R114" s="28"/>
      <c r="S114" s="27"/>
      <c r="T114" s="27"/>
      <c r="U114" s="66">
        <v>81.2</v>
      </c>
      <c r="V114" s="17"/>
      <c r="AF114" s="44"/>
    </row>
    <row r="115" spans="14:32" x14ac:dyDescent="0.45">
      <c r="N115" s="118"/>
      <c r="O115" s="27"/>
      <c r="P115" s="27"/>
      <c r="Q115" s="27"/>
      <c r="R115" s="28"/>
      <c r="S115" s="27"/>
      <c r="T115" s="27"/>
      <c r="U115" s="66">
        <v>81.3</v>
      </c>
      <c r="V115" s="17"/>
      <c r="AF115" s="44"/>
    </row>
    <row r="116" spans="14:32" x14ac:dyDescent="0.45">
      <c r="N116" s="118"/>
      <c r="O116" s="27"/>
      <c r="P116" s="27"/>
      <c r="Q116" s="27"/>
      <c r="R116" s="28"/>
      <c r="S116" s="27"/>
      <c r="T116" s="27"/>
      <c r="U116" s="66">
        <v>81.400000000000006</v>
      </c>
      <c r="V116" s="17"/>
      <c r="AF116" s="44"/>
    </row>
    <row r="117" spans="14:32" x14ac:dyDescent="0.45">
      <c r="N117" s="118"/>
      <c r="O117" s="27"/>
      <c r="P117" s="27"/>
      <c r="Q117" s="27"/>
      <c r="R117" s="28"/>
      <c r="S117" s="27"/>
      <c r="T117" s="27"/>
      <c r="U117" s="66">
        <v>81.5</v>
      </c>
      <c r="V117" s="17"/>
      <c r="AF117" s="44"/>
    </row>
    <row r="118" spans="14:32" x14ac:dyDescent="0.45">
      <c r="N118" s="118"/>
      <c r="O118" s="27"/>
      <c r="P118" s="27"/>
      <c r="Q118" s="27"/>
      <c r="R118" s="28"/>
      <c r="S118" s="27"/>
      <c r="T118" s="27"/>
      <c r="U118" s="66">
        <v>82.1</v>
      </c>
      <c r="V118" s="17"/>
      <c r="AF118" s="44"/>
    </row>
    <row r="119" spans="14:32" x14ac:dyDescent="0.45">
      <c r="N119" s="118"/>
      <c r="O119" s="27"/>
      <c r="P119" s="27"/>
      <c r="Q119" s="27"/>
      <c r="R119" s="28"/>
      <c r="S119" s="27"/>
      <c r="T119" s="27"/>
      <c r="U119" s="66">
        <v>82.2</v>
      </c>
      <c r="V119" s="17"/>
      <c r="AF119" s="44"/>
    </row>
    <row r="120" spans="14:32" x14ac:dyDescent="0.45">
      <c r="N120" s="118"/>
      <c r="O120" s="27"/>
      <c r="P120" s="27"/>
      <c r="Q120" s="27"/>
      <c r="R120" s="28"/>
      <c r="S120" s="27"/>
      <c r="T120" s="27"/>
      <c r="U120" s="66">
        <v>82.3</v>
      </c>
      <c r="V120" s="17"/>
      <c r="AF120" s="44"/>
    </row>
    <row r="121" spans="14:32" x14ac:dyDescent="0.45">
      <c r="N121" s="118"/>
      <c r="O121" s="27"/>
      <c r="P121" s="27"/>
      <c r="Q121" s="27"/>
      <c r="R121" s="28"/>
      <c r="S121" s="27"/>
      <c r="T121" s="27"/>
      <c r="U121" s="66">
        <v>82.4</v>
      </c>
      <c r="V121" s="17"/>
      <c r="AF121" s="44"/>
    </row>
    <row r="122" spans="14:32" x14ac:dyDescent="0.45">
      <c r="N122" s="118"/>
      <c r="O122" s="27"/>
      <c r="P122" s="27"/>
      <c r="Q122" s="27"/>
      <c r="R122" s="28"/>
      <c r="S122" s="27"/>
      <c r="T122" s="27"/>
      <c r="U122" s="66">
        <v>82.5</v>
      </c>
      <c r="V122" s="17"/>
      <c r="AF122" s="44"/>
    </row>
    <row r="123" spans="14:32" x14ac:dyDescent="0.45">
      <c r="N123" s="118"/>
      <c r="O123" s="27"/>
      <c r="P123" s="27"/>
      <c r="Q123" s="27"/>
      <c r="R123" s="28"/>
      <c r="S123" s="27"/>
      <c r="T123" s="27"/>
      <c r="U123" s="66">
        <v>90.1</v>
      </c>
      <c r="V123" s="17"/>
      <c r="AF123" s="44"/>
    </row>
    <row r="124" spans="14:32" x14ac:dyDescent="0.45">
      <c r="N124" s="118"/>
      <c r="O124" s="27"/>
      <c r="P124" s="27"/>
      <c r="Q124" s="27"/>
      <c r="R124" s="28"/>
      <c r="S124" s="27"/>
      <c r="T124" s="27"/>
      <c r="U124" s="66">
        <v>90.2</v>
      </c>
      <c r="V124" s="17"/>
      <c r="AF124" s="44"/>
    </row>
    <row r="125" spans="14:32" x14ac:dyDescent="0.45">
      <c r="N125" s="118"/>
      <c r="O125" s="27"/>
      <c r="P125" s="27"/>
      <c r="Q125" s="27"/>
      <c r="R125" s="28"/>
      <c r="S125" s="27"/>
      <c r="T125" s="27"/>
      <c r="U125" s="66">
        <v>90.3</v>
      </c>
      <c r="V125" s="17"/>
      <c r="AF125" s="44"/>
    </row>
    <row r="126" spans="14:32" x14ac:dyDescent="0.45">
      <c r="N126" s="118"/>
      <c r="O126" s="27"/>
      <c r="P126" s="27"/>
      <c r="Q126" s="27"/>
      <c r="R126" s="28"/>
      <c r="S126" s="27"/>
      <c r="T126" s="27"/>
      <c r="U126" s="66">
        <v>90.4</v>
      </c>
      <c r="V126" s="17"/>
      <c r="AF126" s="44"/>
    </row>
    <row r="127" spans="14:32" x14ac:dyDescent="0.45">
      <c r="N127" s="118"/>
      <c r="O127" s="27"/>
      <c r="P127" s="27"/>
      <c r="Q127" s="27"/>
      <c r="R127" s="28"/>
      <c r="S127" s="27"/>
      <c r="T127" s="27"/>
      <c r="U127" s="66">
        <v>90.5</v>
      </c>
      <c r="V127" s="17"/>
      <c r="AF127" s="44"/>
    </row>
    <row r="128" spans="14:32" x14ac:dyDescent="0.45">
      <c r="N128" s="118"/>
      <c r="O128" s="27"/>
      <c r="P128" s="27"/>
      <c r="Q128" s="27"/>
      <c r="R128" s="28"/>
      <c r="S128" s="27"/>
      <c r="T128" s="27"/>
      <c r="U128" s="66">
        <v>91.1</v>
      </c>
      <c r="V128" s="17"/>
      <c r="AF128" s="44"/>
    </row>
    <row r="129" spans="14:32" x14ac:dyDescent="0.45">
      <c r="N129" s="118"/>
      <c r="O129" s="27"/>
      <c r="P129" s="27"/>
      <c r="Q129" s="27"/>
      <c r="R129" s="28"/>
      <c r="S129" s="27"/>
      <c r="T129" s="27"/>
      <c r="U129" s="66">
        <v>91.2</v>
      </c>
      <c r="V129" s="17"/>
      <c r="AF129" s="44"/>
    </row>
    <row r="130" spans="14:32" x14ac:dyDescent="0.45">
      <c r="N130" s="118"/>
      <c r="O130" s="27"/>
      <c r="P130" s="27"/>
      <c r="Q130" s="27"/>
      <c r="R130" s="28"/>
      <c r="S130" s="27"/>
      <c r="T130" s="27"/>
      <c r="U130" s="66">
        <v>91.3</v>
      </c>
      <c r="V130" s="17"/>
      <c r="AF130" s="44"/>
    </row>
    <row r="131" spans="14:32" x14ac:dyDescent="0.45">
      <c r="N131" s="118"/>
      <c r="O131" s="27"/>
      <c r="P131" s="27"/>
      <c r="Q131" s="27"/>
      <c r="R131" s="28"/>
      <c r="S131" s="27"/>
      <c r="T131" s="27"/>
      <c r="U131" s="66">
        <v>91.4</v>
      </c>
      <c r="V131" s="17"/>
      <c r="AF131" s="44"/>
    </row>
    <row r="132" spans="14:32" x14ac:dyDescent="0.45">
      <c r="N132" s="118"/>
      <c r="O132" s="27"/>
      <c r="P132" s="27"/>
      <c r="Q132" s="27"/>
      <c r="R132" s="28"/>
      <c r="S132" s="27"/>
      <c r="T132" s="27"/>
      <c r="U132" s="66">
        <v>91.5</v>
      </c>
      <c r="V132" s="17"/>
      <c r="AF132" s="44"/>
    </row>
    <row r="133" spans="14:32" x14ac:dyDescent="0.45">
      <c r="N133" s="118"/>
      <c r="O133" s="27"/>
      <c r="P133" s="27"/>
      <c r="Q133" s="27"/>
      <c r="R133" s="28"/>
      <c r="S133" s="27"/>
      <c r="T133" s="27"/>
      <c r="U133" s="66">
        <v>92.1</v>
      </c>
      <c r="V133" s="17"/>
      <c r="AF133" s="44"/>
    </row>
    <row r="134" spans="14:32" x14ac:dyDescent="0.45">
      <c r="N134" s="118"/>
      <c r="O134" s="27"/>
      <c r="P134" s="27"/>
      <c r="Q134" s="27"/>
      <c r="R134" s="28"/>
      <c r="S134" s="27"/>
      <c r="T134" s="27"/>
      <c r="U134" s="66">
        <v>92.2</v>
      </c>
      <c r="V134" s="17"/>
      <c r="AF134" s="44"/>
    </row>
    <row r="135" spans="14:32" x14ac:dyDescent="0.45">
      <c r="N135" s="118"/>
      <c r="O135" s="27"/>
      <c r="P135" s="27"/>
      <c r="Q135" s="27"/>
      <c r="R135" s="28"/>
      <c r="S135" s="27"/>
      <c r="T135" s="27"/>
      <c r="U135" s="66">
        <v>92.3</v>
      </c>
      <c r="V135" s="17"/>
      <c r="AF135" s="44"/>
    </row>
    <row r="136" spans="14:32" x14ac:dyDescent="0.45">
      <c r="N136" s="118"/>
      <c r="O136" s="27"/>
      <c r="P136" s="27"/>
      <c r="Q136" s="27"/>
      <c r="R136" s="28"/>
      <c r="S136" s="27"/>
      <c r="T136" s="27"/>
      <c r="U136" s="66">
        <v>92.4</v>
      </c>
      <c r="V136" s="17"/>
      <c r="AF136" s="44"/>
    </row>
    <row r="137" spans="14:32" x14ac:dyDescent="0.45">
      <c r="N137" s="118"/>
      <c r="O137" s="27"/>
      <c r="P137" s="27"/>
      <c r="Q137" s="27"/>
      <c r="R137" s="28"/>
      <c r="S137" s="27"/>
      <c r="T137" s="27"/>
      <c r="U137" s="66">
        <v>92.5</v>
      </c>
      <c r="V137" s="17"/>
      <c r="AF137" s="44"/>
    </row>
    <row r="138" spans="14:32" x14ac:dyDescent="0.45">
      <c r="N138" s="118"/>
      <c r="O138" s="27"/>
      <c r="P138" s="27"/>
      <c r="Q138" s="27"/>
      <c r="R138" s="28"/>
      <c r="S138" s="27"/>
      <c r="T138" s="27"/>
      <c r="U138" s="66">
        <v>95.1</v>
      </c>
      <c r="V138" s="17"/>
      <c r="AF138" s="44"/>
    </row>
    <row r="139" spans="14:32" x14ac:dyDescent="0.45">
      <c r="N139" s="118"/>
      <c r="O139" s="27"/>
      <c r="P139" s="27"/>
      <c r="Q139" s="27"/>
      <c r="R139" s="28"/>
      <c r="S139" s="27"/>
      <c r="T139" s="27"/>
      <c r="U139" s="66">
        <v>95.2</v>
      </c>
      <c r="V139" s="17"/>
      <c r="AF139" s="44"/>
    </row>
    <row r="140" spans="14:32" x14ac:dyDescent="0.45">
      <c r="N140" s="118"/>
      <c r="O140" s="27"/>
      <c r="P140" s="27"/>
      <c r="Q140" s="27"/>
      <c r="R140" s="28"/>
      <c r="S140" s="27"/>
      <c r="T140" s="27"/>
      <c r="U140" s="66">
        <v>95.3</v>
      </c>
      <c r="V140" s="17"/>
      <c r="AF140" s="44"/>
    </row>
    <row r="141" spans="14:32" x14ac:dyDescent="0.45">
      <c r="N141" s="118"/>
      <c r="O141" s="27"/>
      <c r="P141" s="27"/>
      <c r="Q141" s="27"/>
      <c r="R141" s="28"/>
      <c r="S141" s="27"/>
      <c r="T141" s="27"/>
      <c r="U141" s="66">
        <v>95.4</v>
      </c>
      <c r="V141" s="17"/>
      <c r="AE141" s="42"/>
      <c r="AF141" s="44"/>
    </row>
    <row r="142" spans="14:32" x14ac:dyDescent="0.45">
      <c r="N142" s="118"/>
      <c r="O142" s="27"/>
      <c r="P142" s="27"/>
      <c r="Q142" s="27"/>
      <c r="R142" s="28"/>
      <c r="S142" s="27"/>
      <c r="T142" s="27"/>
      <c r="U142" s="66">
        <v>95.5</v>
      </c>
      <c r="V142" s="17"/>
      <c r="AE142" s="42"/>
      <c r="AF142" s="44"/>
    </row>
    <row r="143" spans="14:32" x14ac:dyDescent="0.45">
      <c r="N143" s="118"/>
      <c r="O143" s="27"/>
      <c r="P143" s="27"/>
      <c r="Q143" s="27"/>
      <c r="R143" s="28"/>
      <c r="S143" s="27"/>
      <c r="T143" s="27"/>
      <c r="U143" s="66">
        <v>96.1</v>
      </c>
      <c r="V143" s="17"/>
      <c r="AE143" s="42"/>
      <c r="AF143" s="44"/>
    </row>
    <row r="144" spans="14:32" x14ac:dyDescent="0.45">
      <c r="N144" s="118"/>
      <c r="O144" s="27"/>
      <c r="P144" s="27"/>
      <c r="Q144" s="27"/>
      <c r="R144" s="28"/>
      <c r="S144" s="27"/>
      <c r="T144" s="27"/>
      <c r="U144" s="66">
        <v>96.2</v>
      </c>
      <c r="V144" s="17"/>
      <c r="AE144" s="42"/>
      <c r="AF144" s="44"/>
    </row>
    <row r="145" spans="14:32" x14ac:dyDescent="0.45">
      <c r="N145" s="118"/>
      <c r="O145" s="27"/>
      <c r="P145" s="27"/>
      <c r="Q145" s="27"/>
      <c r="R145" s="28"/>
      <c r="S145" s="27"/>
      <c r="T145" s="27"/>
      <c r="U145" s="66">
        <v>96.3</v>
      </c>
      <c r="V145" s="17"/>
      <c r="AE145" s="42"/>
      <c r="AF145" s="44"/>
    </row>
    <row r="146" spans="14:32" x14ac:dyDescent="0.45">
      <c r="N146" s="118"/>
      <c r="O146" s="27"/>
      <c r="P146" s="27"/>
      <c r="Q146" s="27"/>
      <c r="R146" s="28"/>
      <c r="S146" s="27"/>
      <c r="T146" s="27"/>
      <c r="U146" s="66">
        <v>96.4</v>
      </c>
      <c r="V146" s="17"/>
      <c r="AE146" s="42"/>
      <c r="AF146" s="44"/>
    </row>
    <row r="147" spans="14:32" x14ac:dyDescent="0.45">
      <c r="N147" s="118"/>
      <c r="O147" s="27"/>
      <c r="P147" s="27"/>
      <c r="Q147" s="27"/>
      <c r="R147" s="28"/>
      <c r="S147" s="27"/>
      <c r="T147" s="27"/>
      <c r="U147" s="66">
        <v>96.5</v>
      </c>
      <c r="V147" s="17"/>
      <c r="AE147" s="42"/>
      <c r="AF147" s="44"/>
    </row>
    <row r="148" spans="14:32" x14ac:dyDescent="0.45">
      <c r="N148" s="118"/>
      <c r="O148" s="27"/>
      <c r="P148" s="27"/>
      <c r="Q148" s="27"/>
      <c r="R148" s="28"/>
      <c r="S148" s="27"/>
      <c r="T148" s="27"/>
      <c r="U148" s="66">
        <v>97.1</v>
      </c>
      <c r="V148" s="17"/>
      <c r="AE148" s="42"/>
      <c r="AF148" s="44"/>
    </row>
    <row r="149" spans="14:32" x14ac:dyDescent="0.45">
      <c r="N149" s="118"/>
      <c r="O149" s="27"/>
      <c r="P149" s="27"/>
      <c r="Q149" s="27"/>
      <c r="R149" s="28"/>
      <c r="S149" s="27"/>
      <c r="T149" s="27"/>
      <c r="U149" s="66">
        <v>97.2</v>
      </c>
      <c r="V149" s="17"/>
      <c r="AE149" s="42"/>
      <c r="AF149" s="44"/>
    </row>
    <row r="150" spans="14:32" x14ac:dyDescent="0.45">
      <c r="N150" s="118"/>
      <c r="O150" s="27"/>
      <c r="P150" s="27"/>
      <c r="Q150" s="27"/>
      <c r="R150" s="28"/>
      <c r="S150" s="27"/>
      <c r="T150" s="27"/>
      <c r="U150" s="66">
        <v>97.3</v>
      </c>
      <c r="V150" s="17"/>
      <c r="AE150" s="42"/>
      <c r="AF150" s="44"/>
    </row>
    <row r="151" spans="14:32" x14ac:dyDescent="0.45">
      <c r="N151" s="118"/>
      <c r="O151" s="27"/>
      <c r="P151" s="27"/>
      <c r="Q151" s="27"/>
      <c r="R151" s="28"/>
      <c r="S151" s="27"/>
      <c r="T151" s="27"/>
      <c r="U151" s="66">
        <v>97.4</v>
      </c>
      <c r="V151" s="17"/>
      <c r="AE151" s="42"/>
      <c r="AF151" s="44"/>
    </row>
    <row r="152" spans="14:32" x14ac:dyDescent="0.45">
      <c r="N152" s="118"/>
      <c r="O152" s="27"/>
      <c r="P152" s="27"/>
      <c r="Q152" s="27"/>
      <c r="R152" s="28"/>
      <c r="S152" s="27"/>
      <c r="T152" s="27"/>
      <c r="U152" s="66">
        <v>97.5</v>
      </c>
      <c r="V152" s="17"/>
      <c r="AE152" s="42"/>
      <c r="AF152" s="44"/>
    </row>
    <row r="153" spans="14:32" x14ac:dyDescent="0.45">
      <c r="N153" s="118"/>
      <c r="O153" s="27"/>
      <c r="P153" s="27"/>
      <c r="Q153" s="27"/>
      <c r="R153" s="28"/>
      <c r="S153" s="27"/>
      <c r="T153" s="27"/>
      <c r="U153" s="66">
        <v>510.1</v>
      </c>
      <c r="V153" s="17"/>
      <c r="AE153" s="42"/>
      <c r="AF153" s="44"/>
    </row>
    <row r="154" spans="14:32" x14ac:dyDescent="0.45">
      <c r="N154" s="118"/>
      <c r="O154" s="27"/>
      <c r="P154" s="27"/>
      <c r="Q154" s="27"/>
      <c r="R154" s="28"/>
      <c r="S154" s="27"/>
      <c r="T154" s="27"/>
      <c r="U154" s="66">
        <v>510.2</v>
      </c>
      <c r="V154" s="17"/>
      <c r="AE154" s="42"/>
      <c r="AF154" s="44"/>
    </row>
    <row r="155" spans="14:32" x14ac:dyDescent="0.45">
      <c r="N155" s="118"/>
      <c r="O155" s="27"/>
      <c r="P155" s="27"/>
      <c r="Q155" s="27"/>
      <c r="R155" s="28"/>
      <c r="S155" s="27"/>
      <c r="T155" s="27"/>
      <c r="U155" s="66">
        <v>510.3</v>
      </c>
      <c r="V155" s="17"/>
      <c r="AE155" s="42"/>
      <c r="AF155" s="44"/>
    </row>
    <row r="156" spans="14:32" x14ac:dyDescent="0.45">
      <c r="N156" s="118"/>
      <c r="O156" s="27"/>
      <c r="P156" s="27"/>
      <c r="Q156" s="27"/>
      <c r="R156" s="28"/>
      <c r="S156" s="27"/>
      <c r="T156" s="27"/>
      <c r="U156" s="66">
        <v>510.4</v>
      </c>
      <c r="V156" s="17"/>
      <c r="AE156" s="42"/>
      <c r="AF156" s="44"/>
    </row>
    <row r="157" spans="14:32" x14ac:dyDescent="0.45">
      <c r="N157" s="118"/>
      <c r="O157" s="27"/>
      <c r="P157" s="27"/>
      <c r="Q157" s="27"/>
      <c r="R157" s="28"/>
      <c r="S157" s="27"/>
      <c r="T157" s="27"/>
      <c r="U157" s="66">
        <v>510.5</v>
      </c>
      <c r="V157" s="17"/>
      <c r="AE157" s="42"/>
      <c r="AF157" s="44"/>
    </row>
    <row r="158" spans="14:32" x14ac:dyDescent="0.45">
      <c r="N158" s="118"/>
      <c r="O158" s="27"/>
      <c r="P158" s="27"/>
      <c r="Q158" s="27"/>
      <c r="R158" s="28"/>
      <c r="S158" s="27"/>
      <c r="T158" s="27"/>
      <c r="U158" s="66">
        <v>511.1</v>
      </c>
      <c r="V158" s="17"/>
      <c r="AE158" s="42"/>
      <c r="AF158" s="44"/>
    </row>
    <row r="159" spans="14:32" x14ac:dyDescent="0.45">
      <c r="N159" s="118"/>
      <c r="O159" s="27"/>
      <c r="P159" s="27"/>
      <c r="Q159" s="27"/>
      <c r="R159" s="28"/>
      <c r="S159" s="27"/>
      <c r="T159" s="27"/>
      <c r="U159" s="66">
        <v>511.2</v>
      </c>
      <c r="V159" s="17"/>
      <c r="AE159" s="42"/>
      <c r="AF159" s="44"/>
    </row>
    <row r="160" spans="14:32" x14ac:dyDescent="0.45">
      <c r="N160" s="118"/>
      <c r="O160" s="27"/>
      <c r="P160" s="27"/>
      <c r="Q160" s="27"/>
      <c r="R160" s="28"/>
      <c r="S160" s="27"/>
      <c r="T160" s="27"/>
      <c r="U160" s="66">
        <v>511.3</v>
      </c>
      <c r="V160" s="17"/>
      <c r="AE160" s="42"/>
      <c r="AF160" s="44"/>
    </row>
    <row r="161" spans="14:32" x14ac:dyDescent="0.45">
      <c r="N161" s="118"/>
      <c r="O161" s="27"/>
      <c r="P161" s="27"/>
      <c r="Q161" s="27"/>
      <c r="R161" s="28"/>
      <c r="S161" s="27"/>
      <c r="T161" s="27"/>
      <c r="U161" s="66">
        <v>511.4</v>
      </c>
      <c r="V161" s="17"/>
      <c r="AE161" s="42"/>
      <c r="AF161" s="44"/>
    </row>
    <row r="162" spans="14:32" x14ac:dyDescent="0.45">
      <c r="N162" s="118"/>
      <c r="O162" s="27"/>
      <c r="P162" s="27"/>
      <c r="Q162" s="27"/>
      <c r="R162" s="28"/>
      <c r="S162" s="27"/>
      <c r="T162" s="27"/>
      <c r="U162" s="66">
        <v>511.5</v>
      </c>
      <c r="V162" s="17"/>
      <c r="AE162" s="42"/>
      <c r="AF162" s="44"/>
    </row>
    <row r="163" spans="14:32" x14ac:dyDescent="0.45">
      <c r="N163" s="118"/>
      <c r="O163" s="27"/>
      <c r="P163" s="27"/>
      <c r="Q163" s="27"/>
      <c r="R163" s="28"/>
      <c r="S163" s="27"/>
      <c r="T163" s="27"/>
      <c r="U163" s="66">
        <v>512.1</v>
      </c>
      <c r="V163" s="17"/>
      <c r="AE163" s="42"/>
      <c r="AF163" s="44"/>
    </row>
    <row r="164" spans="14:32" x14ac:dyDescent="0.45">
      <c r="N164" s="118"/>
      <c r="O164" s="27"/>
      <c r="P164" s="27"/>
      <c r="Q164" s="27"/>
      <c r="R164" s="28"/>
      <c r="S164" s="27"/>
      <c r="T164" s="27"/>
      <c r="U164" s="66">
        <v>512.20000000000005</v>
      </c>
      <c r="V164" s="17"/>
      <c r="AE164" s="42"/>
      <c r="AF164" s="44"/>
    </row>
    <row r="165" spans="14:32" x14ac:dyDescent="0.45">
      <c r="N165" s="118"/>
      <c r="O165" s="27"/>
      <c r="P165" s="27"/>
      <c r="Q165" s="27"/>
      <c r="R165" s="28"/>
      <c r="S165" s="27"/>
      <c r="T165" s="27"/>
      <c r="U165" s="66">
        <v>512.29999999999995</v>
      </c>
      <c r="V165" s="17"/>
      <c r="AE165" s="42"/>
      <c r="AF165" s="44"/>
    </row>
    <row r="166" spans="14:32" x14ac:dyDescent="0.45">
      <c r="N166" s="118"/>
      <c r="O166" s="27"/>
      <c r="P166" s="27"/>
      <c r="Q166" s="27"/>
      <c r="R166" s="28"/>
      <c r="S166" s="27"/>
      <c r="T166" s="27"/>
      <c r="U166" s="66">
        <v>512.4</v>
      </c>
      <c r="V166" s="17"/>
      <c r="AE166" s="42"/>
      <c r="AF166" s="44"/>
    </row>
    <row r="167" spans="14:32" x14ac:dyDescent="0.45">
      <c r="N167" s="118"/>
      <c r="O167" s="27"/>
      <c r="P167" s="27"/>
      <c r="Q167" s="27"/>
      <c r="R167" s="28"/>
      <c r="S167" s="27"/>
      <c r="T167" s="27"/>
      <c r="U167" s="66">
        <v>512.5</v>
      </c>
      <c r="V167" s="17"/>
      <c r="AE167" s="42"/>
      <c r="AF167" s="44"/>
    </row>
    <row r="168" spans="14:32" x14ac:dyDescent="0.45">
      <c r="N168" s="118"/>
      <c r="O168" s="27"/>
      <c r="P168" s="27"/>
      <c r="Q168" s="27"/>
      <c r="R168" s="28"/>
      <c r="S168" s="27"/>
      <c r="T168" s="27"/>
      <c r="U168" s="66">
        <v>520.1</v>
      </c>
      <c r="V168" s="17"/>
      <c r="AE168" s="42"/>
      <c r="AF168" s="44"/>
    </row>
    <row r="169" spans="14:32" x14ac:dyDescent="0.45">
      <c r="N169" s="118"/>
      <c r="O169" s="27"/>
      <c r="P169" s="27"/>
      <c r="Q169" s="27"/>
      <c r="R169" s="28"/>
      <c r="S169" s="27"/>
      <c r="T169" s="27"/>
      <c r="U169" s="66">
        <v>520.20000000000005</v>
      </c>
      <c r="V169" s="17"/>
      <c r="AE169" s="42"/>
      <c r="AF169" s="44"/>
    </row>
    <row r="170" spans="14:32" x14ac:dyDescent="0.45">
      <c r="N170" s="118"/>
      <c r="O170" s="27"/>
      <c r="P170" s="27"/>
      <c r="Q170" s="27"/>
      <c r="R170" s="28"/>
      <c r="S170" s="27"/>
      <c r="T170" s="27"/>
      <c r="U170" s="66">
        <v>520.29999999999995</v>
      </c>
      <c r="V170" s="17"/>
      <c r="AE170" s="42"/>
      <c r="AF170" s="44"/>
    </row>
    <row r="171" spans="14:32" x14ac:dyDescent="0.45">
      <c r="N171" s="118"/>
      <c r="O171" s="27"/>
      <c r="P171" s="27"/>
      <c r="Q171" s="27"/>
      <c r="R171" s="28"/>
      <c r="S171" s="27"/>
      <c r="T171" s="27"/>
      <c r="U171" s="66">
        <v>520.4</v>
      </c>
      <c r="V171" s="17"/>
      <c r="AE171" s="42"/>
      <c r="AF171" s="44"/>
    </row>
    <row r="172" spans="14:32" x14ac:dyDescent="0.45">
      <c r="N172" s="118"/>
      <c r="O172" s="27"/>
      <c r="P172" s="27"/>
      <c r="Q172" s="27"/>
      <c r="R172" s="28"/>
      <c r="S172" s="27"/>
      <c r="T172" s="27"/>
      <c r="U172" s="66">
        <v>520.5</v>
      </c>
      <c r="V172" s="17"/>
      <c r="AE172" s="42"/>
      <c r="AF172" s="44"/>
    </row>
    <row r="173" spans="14:32" x14ac:dyDescent="0.45">
      <c r="N173" s="118"/>
      <c r="O173" s="27"/>
      <c r="P173" s="27"/>
      <c r="Q173" s="27"/>
      <c r="R173" s="28"/>
      <c r="S173" s="27"/>
      <c r="T173" s="27"/>
      <c r="U173" s="66">
        <v>521.1</v>
      </c>
      <c r="V173" s="17"/>
      <c r="AE173" s="42"/>
      <c r="AF173" s="44"/>
    </row>
    <row r="174" spans="14:32" x14ac:dyDescent="0.45">
      <c r="N174" s="118"/>
      <c r="O174" s="27"/>
      <c r="P174" s="27"/>
      <c r="Q174" s="27"/>
      <c r="R174" s="28"/>
      <c r="S174" s="27"/>
      <c r="T174" s="27"/>
      <c r="U174" s="66">
        <v>521.20000000000005</v>
      </c>
      <c r="V174" s="17"/>
      <c r="AE174" s="42"/>
      <c r="AF174" s="44"/>
    </row>
    <row r="175" spans="14:32" x14ac:dyDescent="0.45">
      <c r="N175" s="118"/>
      <c r="O175" s="27"/>
      <c r="P175" s="27"/>
      <c r="Q175" s="27"/>
      <c r="R175" s="28"/>
      <c r="S175" s="27"/>
      <c r="T175" s="27"/>
      <c r="U175" s="66">
        <v>521.29999999999995</v>
      </c>
      <c r="V175" s="17"/>
      <c r="AE175" s="42"/>
      <c r="AF175" s="44"/>
    </row>
    <row r="176" spans="14:32" x14ac:dyDescent="0.45">
      <c r="N176" s="118"/>
      <c r="O176" s="27"/>
      <c r="P176" s="27"/>
      <c r="Q176" s="27"/>
      <c r="R176" s="28"/>
      <c r="S176" s="27"/>
      <c r="T176" s="27"/>
      <c r="U176" s="66">
        <v>521.4</v>
      </c>
      <c r="V176" s="17"/>
      <c r="AE176" s="42"/>
      <c r="AF176" s="44"/>
    </row>
    <row r="177" spans="14:32" x14ac:dyDescent="0.45">
      <c r="N177" s="118"/>
      <c r="O177" s="27"/>
      <c r="P177" s="27"/>
      <c r="Q177" s="27"/>
      <c r="R177" s="28"/>
      <c r="S177" s="27"/>
      <c r="T177" s="27"/>
      <c r="U177" s="66">
        <v>521.5</v>
      </c>
      <c r="V177" s="17"/>
      <c r="AE177" s="42"/>
      <c r="AF177" s="44"/>
    </row>
    <row r="178" spans="14:32" x14ac:dyDescent="0.45">
      <c r="N178" s="118"/>
      <c r="O178" s="27"/>
      <c r="P178" s="27"/>
      <c r="Q178" s="27"/>
      <c r="R178" s="28"/>
      <c r="S178" s="27"/>
      <c r="T178" s="27"/>
      <c r="U178" s="66">
        <v>522.1</v>
      </c>
      <c r="V178" s="17"/>
      <c r="AE178" s="42"/>
      <c r="AF178" s="44"/>
    </row>
    <row r="179" spans="14:32" x14ac:dyDescent="0.45">
      <c r="N179" s="118"/>
      <c r="O179" s="27"/>
      <c r="P179" s="27"/>
      <c r="Q179" s="27"/>
      <c r="R179" s="28"/>
      <c r="S179" s="27"/>
      <c r="T179" s="27"/>
      <c r="U179" s="66">
        <v>522.20000000000005</v>
      </c>
      <c r="V179" s="17"/>
      <c r="AE179" s="42"/>
      <c r="AF179" s="44"/>
    </row>
    <row r="180" spans="14:32" x14ac:dyDescent="0.45">
      <c r="N180" s="118"/>
      <c r="O180" s="27"/>
      <c r="P180" s="27"/>
      <c r="Q180" s="27"/>
      <c r="R180" s="28"/>
      <c r="S180" s="27"/>
      <c r="T180" s="27"/>
      <c r="U180" s="66">
        <v>522.29999999999995</v>
      </c>
      <c r="V180" s="17"/>
      <c r="AE180" s="42"/>
      <c r="AF180" s="44"/>
    </row>
    <row r="181" spans="14:32" x14ac:dyDescent="0.45">
      <c r="N181" s="118"/>
      <c r="O181" s="27"/>
      <c r="P181" s="27"/>
      <c r="Q181" s="27"/>
      <c r="R181" s="28"/>
      <c r="S181" s="27"/>
      <c r="T181" s="27"/>
      <c r="U181" s="66">
        <v>522.4</v>
      </c>
      <c r="V181" s="17"/>
      <c r="AE181" s="42"/>
      <c r="AF181" s="44"/>
    </row>
    <row r="182" spans="14:32" x14ac:dyDescent="0.45">
      <c r="N182" s="118"/>
      <c r="O182" s="27"/>
      <c r="P182" s="27"/>
      <c r="Q182" s="27"/>
      <c r="R182" s="28"/>
      <c r="S182" s="27"/>
      <c r="T182" s="27"/>
      <c r="U182" s="66">
        <v>522.5</v>
      </c>
      <c r="V182" s="17"/>
      <c r="AE182" s="42"/>
      <c r="AF182" s="44"/>
    </row>
    <row r="183" spans="14:32" x14ac:dyDescent="0.45">
      <c r="N183" s="118"/>
      <c r="O183" s="27"/>
      <c r="P183" s="27"/>
      <c r="Q183" s="27"/>
      <c r="R183" s="28"/>
      <c r="S183" s="27"/>
      <c r="T183" s="27"/>
      <c r="U183" s="66">
        <v>530.1</v>
      </c>
      <c r="V183" s="17"/>
      <c r="AE183" s="42"/>
      <c r="AF183" s="44"/>
    </row>
    <row r="184" spans="14:32" x14ac:dyDescent="0.45">
      <c r="N184" s="118"/>
      <c r="O184" s="27"/>
      <c r="P184" s="27"/>
      <c r="Q184" s="27"/>
      <c r="R184" s="28"/>
      <c r="S184" s="27"/>
      <c r="T184" s="27"/>
      <c r="U184" s="66">
        <v>530.20000000000005</v>
      </c>
      <c r="V184" s="17"/>
      <c r="AE184" s="42"/>
      <c r="AF184" s="44"/>
    </row>
    <row r="185" spans="14:32" x14ac:dyDescent="0.45">
      <c r="N185" s="118"/>
      <c r="O185" s="27"/>
      <c r="P185" s="27"/>
      <c r="Q185" s="27"/>
      <c r="R185" s="28"/>
      <c r="S185" s="27"/>
      <c r="T185" s="27"/>
      <c r="U185" s="66">
        <v>530.29999999999995</v>
      </c>
      <c r="V185" s="17"/>
      <c r="AE185" s="42"/>
      <c r="AF185" s="44"/>
    </row>
    <row r="186" spans="14:32" x14ac:dyDescent="0.45">
      <c r="N186" s="118"/>
      <c r="O186" s="27"/>
      <c r="P186" s="27"/>
      <c r="Q186" s="27"/>
      <c r="R186" s="28"/>
      <c r="S186" s="27"/>
      <c r="T186" s="27"/>
      <c r="U186" s="66">
        <v>530.4</v>
      </c>
      <c r="V186" s="17"/>
      <c r="AE186" s="42"/>
      <c r="AF186" s="44"/>
    </row>
    <row r="187" spans="14:32" x14ac:dyDescent="0.45">
      <c r="N187" s="118"/>
      <c r="O187" s="27"/>
      <c r="P187" s="27"/>
      <c r="Q187" s="27"/>
      <c r="R187" s="28"/>
      <c r="S187" s="27"/>
      <c r="T187" s="27"/>
      <c r="U187" s="66">
        <v>530.5</v>
      </c>
      <c r="V187" s="17"/>
      <c r="AE187" s="42"/>
      <c r="AF187" s="44"/>
    </row>
    <row r="188" spans="14:32" x14ac:dyDescent="0.45">
      <c r="N188" s="118"/>
      <c r="O188" s="27"/>
      <c r="P188" s="27"/>
      <c r="Q188" s="27"/>
      <c r="R188" s="28"/>
      <c r="S188" s="27"/>
      <c r="T188" s="27"/>
      <c r="U188" s="66">
        <v>531.1</v>
      </c>
      <c r="V188" s="17"/>
      <c r="AE188" s="42"/>
      <c r="AF188" s="44"/>
    </row>
    <row r="189" spans="14:32" x14ac:dyDescent="0.45">
      <c r="N189" s="118"/>
      <c r="O189" s="27"/>
      <c r="P189" s="27"/>
      <c r="Q189" s="27"/>
      <c r="R189" s="28"/>
      <c r="S189" s="27"/>
      <c r="T189" s="27"/>
      <c r="U189" s="66">
        <v>531.20000000000005</v>
      </c>
      <c r="V189" s="17"/>
      <c r="AE189" s="42"/>
      <c r="AF189" s="44"/>
    </row>
    <row r="190" spans="14:32" x14ac:dyDescent="0.45">
      <c r="N190" s="118"/>
      <c r="O190" s="27"/>
      <c r="P190" s="27"/>
      <c r="Q190" s="27"/>
      <c r="R190" s="28"/>
      <c r="S190" s="27"/>
      <c r="T190" s="27"/>
      <c r="U190" s="66">
        <v>531.29999999999995</v>
      </c>
      <c r="V190" s="17"/>
      <c r="AE190" s="42"/>
      <c r="AF190" s="44"/>
    </row>
    <row r="191" spans="14:32" x14ac:dyDescent="0.45">
      <c r="N191" s="118"/>
      <c r="O191" s="27"/>
      <c r="P191" s="27"/>
      <c r="Q191" s="27"/>
      <c r="R191" s="28"/>
      <c r="S191" s="27"/>
      <c r="T191" s="27"/>
      <c r="U191" s="66">
        <v>531.4</v>
      </c>
      <c r="V191" s="17"/>
      <c r="AE191" s="42"/>
      <c r="AF191" s="44"/>
    </row>
    <row r="192" spans="14:32" x14ac:dyDescent="0.45">
      <c r="N192" s="118"/>
      <c r="O192" s="27"/>
      <c r="P192" s="27"/>
      <c r="Q192" s="27"/>
      <c r="R192" s="28"/>
      <c r="S192" s="27"/>
      <c r="T192" s="27"/>
      <c r="U192" s="66">
        <v>531.5</v>
      </c>
      <c r="V192" s="17"/>
      <c r="AE192" s="42"/>
      <c r="AF192" s="44"/>
    </row>
    <row r="193" spans="14:32" x14ac:dyDescent="0.45">
      <c r="N193" s="118"/>
      <c r="O193" s="27"/>
      <c r="P193" s="27"/>
      <c r="Q193" s="27"/>
      <c r="R193" s="28"/>
      <c r="S193" s="27"/>
      <c r="T193" s="27"/>
      <c r="U193" s="66">
        <v>532.1</v>
      </c>
      <c r="V193" s="17"/>
      <c r="AE193" s="42"/>
      <c r="AF193" s="44"/>
    </row>
    <row r="194" spans="14:32" x14ac:dyDescent="0.45">
      <c r="N194" s="118"/>
      <c r="O194" s="27"/>
      <c r="P194" s="27"/>
      <c r="Q194" s="27"/>
      <c r="R194" s="28"/>
      <c r="S194" s="27"/>
      <c r="T194" s="27"/>
      <c r="U194" s="66">
        <v>532.20000000000005</v>
      </c>
      <c r="V194" s="17"/>
      <c r="AE194" s="42"/>
      <c r="AF194" s="44"/>
    </row>
    <row r="195" spans="14:32" x14ac:dyDescent="0.45">
      <c r="N195" s="118"/>
      <c r="O195" s="27"/>
      <c r="P195" s="27"/>
      <c r="Q195" s="27"/>
      <c r="R195" s="28"/>
      <c r="S195" s="27"/>
      <c r="T195" s="27"/>
      <c r="U195" s="66">
        <v>532.29999999999995</v>
      </c>
      <c r="V195" s="17"/>
      <c r="AE195" s="42"/>
      <c r="AF195" s="44"/>
    </row>
    <row r="196" spans="14:32" x14ac:dyDescent="0.45">
      <c r="N196" s="118"/>
      <c r="O196" s="27"/>
      <c r="P196" s="27"/>
      <c r="Q196" s="27"/>
      <c r="R196" s="28"/>
      <c r="S196" s="27"/>
      <c r="T196" s="27"/>
      <c r="U196" s="66">
        <v>532.4</v>
      </c>
      <c r="V196" s="17"/>
      <c r="AE196" s="42"/>
      <c r="AF196" s="44"/>
    </row>
    <row r="197" spans="14:32" x14ac:dyDescent="0.45">
      <c r="N197" s="118"/>
      <c r="O197" s="27"/>
      <c r="P197" s="27"/>
      <c r="Q197" s="27"/>
      <c r="R197" s="28"/>
      <c r="S197" s="27"/>
      <c r="T197" s="27"/>
      <c r="U197" s="66">
        <v>532.5</v>
      </c>
      <c r="V197" s="17"/>
      <c r="AE197" s="42"/>
      <c r="AF197" s="44"/>
    </row>
    <row r="198" spans="14:32" x14ac:dyDescent="0.45">
      <c r="N198" s="118"/>
      <c r="O198" s="27"/>
      <c r="P198" s="27"/>
      <c r="Q198" s="27"/>
      <c r="R198" s="28"/>
      <c r="S198" s="27"/>
      <c r="T198" s="27"/>
      <c r="U198" s="66">
        <v>540.1</v>
      </c>
      <c r="V198" s="17"/>
      <c r="AE198" s="42"/>
      <c r="AF198" s="44"/>
    </row>
    <row r="199" spans="14:32" x14ac:dyDescent="0.45">
      <c r="N199" s="118"/>
      <c r="O199" s="27"/>
      <c r="P199" s="27"/>
      <c r="Q199" s="27"/>
      <c r="R199" s="28"/>
      <c r="S199" s="27"/>
      <c r="T199" s="27"/>
      <c r="U199" s="66">
        <v>540.20000000000005</v>
      </c>
      <c r="V199" s="17"/>
      <c r="AE199" s="42"/>
      <c r="AF199" s="44"/>
    </row>
    <row r="200" spans="14:32" x14ac:dyDescent="0.45">
      <c r="N200" s="118"/>
      <c r="O200" s="27"/>
      <c r="P200" s="27"/>
      <c r="Q200" s="27"/>
      <c r="R200" s="28"/>
      <c r="S200" s="27"/>
      <c r="T200" s="27"/>
      <c r="U200" s="66">
        <v>540.29999999999995</v>
      </c>
      <c r="V200" s="17"/>
      <c r="AE200" s="42"/>
      <c r="AF200" s="44"/>
    </row>
    <row r="201" spans="14:32" x14ac:dyDescent="0.45">
      <c r="N201" s="118"/>
      <c r="O201" s="27"/>
      <c r="P201" s="27"/>
      <c r="Q201" s="27"/>
      <c r="R201" s="28"/>
      <c r="S201" s="27"/>
      <c r="T201" s="27"/>
      <c r="U201" s="66">
        <v>540.4</v>
      </c>
      <c r="V201" s="17"/>
      <c r="AE201" s="42"/>
      <c r="AF201" s="44"/>
    </row>
    <row r="202" spans="14:32" x14ac:dyDescent="0.45">
      <c r="N202" s="118"/>
      <c r="O202" s="27"/>
      <c r="P202" s="27"/>
      <c r="Q202" s="27"/>
      <c r="R202" s="28"/>
      <c r="S202" s="27"/>
      <c r="T202" s="27"/>
      <c r="U202" s="66">
        <v>540.5</v>
      </c>
      <c r="V202" s="17"/>
      <c r="AE202" s="42"/>
      <c r="AF202" s="44"/>
    </row>
    <row r="203" spans="14:32" x14ac:dyDescent="0.45">
      <c r="N203" s="118"/>
      <c r="O203" s="27"/>
      <c r="P203" s="27"/>
      <c r="Q203" s="27"/>
      <c r="R203" s="28"/>
      <c r="S203" s="27"/>
      <c r="T203" s="27"/>
      <c r="U203" s="66">
        <v>541.1</v>
      </c>
      <c r="V203" s="17"/>
      <c r="AE203" s="42"/>
      <c r="AF203" s="44"/>
    </row>
    <row r="204" spans="14:32" x14ac:dyDescent="0.45">
      <c r="N204" s="118"/>
      <c r="O204" s="27"/>
      <c r="P204" s="27"/>
      <c r="Q204" s="27"/>
      <c r="R204" s="28"/>
      <c r="S204" s="27"/>
      <c r="T204" s="27"/>
      <c r="U204" s="66">
        <v>541.20000000000005</v>
      </c>
      <c r="V204" s="17"/>
      <c r="AE204" s="42"/>
      <c r="AF204" s="44"/>
    </row>
    <row r="205" spans="14:32" x14ac:dyDescent="0.45">
      <c r="N205" s="118"/>
      <c r="O205" s="27"/>
      <c r="P205" s="27"/>
      <c r="Q205" s="27"/>
      <c r="R205" s="28"/>
      <c r="S205" s="27"/>
      <c r="T205" s="27"/>
      <c r="U205" s="66">
        <v>541.29999999999995</v>
      </c>
      <c r="V205" s="17"/>
      <c r="AE205" s="42"/>
      <c r="AF205" s="44"/>
    </row>
    <row r="206" spans="14:32" x14ac:dyDescent="0.45">
      <c r="N206" s="118"/>
      <c r="O206" s="27"/>
      <c r="P206" s="27"/>
      <c r="Q206" s="27"/>
      <c r="R206" s="28"/>
      <c r="S206" s="27"/>
      <c r="T206" s="27"/>
      <c r="U206" s="66">
        <v>541.4</v>
      </c>
      <c r="V206" s="17"/>
      <c r="AE206" s="42"/>
      <c r="AF206" s="44"/>
    </row>
    <row r="207" spans="14:32" x14ac:dyDescent="0.45">
      <c r="N207" s="118"/>
      <c r="O207" s="27"/>
      <c r="P207" s="27"/>
      <c r="Q207" s="27"/>
      <c r="R207" s="28"/>
      <c r="S207" s="27"/>
      <c r="T207" s="27"/>
      <c r="U207" s="66">
        <v>541.5</v>
      </c>
      <c r="V207" s="17"/>
      <c r="AE207" s="42"/>
      <c r="AF207" s="44"/>
    </row>
    <row r="208" spans="14:32" x14ac:dyDescent="0.45">
      <c r="N208" s="118"/>
      <c r="O208" s="27"/>
      <c r="P208" s="27"/>
      <c r="Q208" s="27"/>
      <c r="R208" s="28"/>
      <c r="S208" s="27"/>
      <c r="T208" s="27"/>
      <c r="U208" s="66">
        <v>542.1</v>
      </c>
      <c r="V208" s="17"/>
      <c r="AE208" s="42"/>
      <c r="AF208" s="44"/>
    </row>
    <row r="209" spans="14:32" x14ac:dyDescent="0.45">
      <c r="N209" s="118"/>
      <c r="O209" s="27"/>
      <c r="P209" s="27"/>
      <c r="Q209" s="27"/>
      <c r="R209" s="28"/>
      <c r="S209" s="27"/>
      <c r="T209" s="27"/>
      <c r="U209" s="66">
        <v>542.20000000000005</v>
      </c>
      <c r="V209" s="17"/>
      <c r="AE209" s="42"/>
      <c r="AF209" s="44"/>
    </row>
    <row r="210" spans="14:32" x14ac:dyDescent="0.45">
      <c r="N210" s="118"/>
      <c r="O210" s="27"/>
      <c r="P210" s="27"/>
      <c r="Q210" s="27"/>
      <c r="R210" s="28"/>
      <c r="S210" s="27"/>
      <c r="T210" s="27"/>
      <c r="U210" s="66">
        <v>542.29999999999995</v>
      </c>
      <c r="V210" s="17"/>
      <c r="AE210" s="42"/>
      <c r="AF210" s="44"/>
    </row>
    <row r="211" spans="14:32" x14ac:dyDescent="0.45">
      <c r="N211" s="118"/>
      <c r="O211" s="27"/>
      <c r="P211" s="27"/>
      <c r="Q211" s="27"/>
      <c r="R211" s="28"/>
      <c r="S211" s="27"/>
      <c r="T211" s="27"/>
      <c r="U211" s="66">
        <v>542.4</v>
      </c>
      <c r="V211" s="17"/>
      <c r="AE211" s="42"/>
      <c r="AF211" s="44"/>
    </row>
    <row r="212" spans="14:32" x14ac:dyDescent="0.45">
      <c r="N212" s="118"/>
      <c r="O212" s="27"/>
      <c r="P212" s="27"/>
      <c r="Q212" s="27"/>
      <c r="R212" s="28"/>
      <c r="S212" s="27"/>
      <c r="T212" s="27"/>
      <c r="U212" s="66">
        <v>542.5</v>
      </c>
      <c r="V212" s="17"/>
      <c r="AE212" s="42"/>
      <c r="AF212" s="44"/>
    </row>
    <row r="213" spans="14:32" x14ac:dyDescent="0.45">
      <c r="N213" s="118"/>
      <c r="O213" s="27"/>
      <c r="P213" s="27"/>
      <c r="Q213" s="27"/>
      <c r="R213" s="28"/>
      <c r="S213" s="27"/>
      <c r="T213" s="27"/>
      <c r="U213" s="66">
        <v>550.20000000000005</v>
      </c>
      <c r="V213" s="17"/>
      <c r="AE213" s="42"/>
      <c r="AF213" s="44"/>
    </row>
    <row r="214" spans="14:32" x14ac:dyDescent="0.45">
      <c r="N214" s="118"/>
      <c r="O214" s="27"/>
      <c r="P214" s="27"/>
      <c r="Q214" s="27"/>
      <c r="R214" s="28"/>
      <c r="S214" s="27"/>
      <c r="T214" s="27"/>
      <c r="U214" s="66">
        <v>550.4</v>
      </c>
      <c r="V214" s="17"/>
      <c r="AE214" s="42"/>
      <c r="AF214" s="44"/>
    </row>
    <row r="215" spans="14:32" x14ac:dyDescent="0.45">
      <c r="N215" s="118"/>
      <c r="O215" s="27"/>
      <c r="P215" s="27"/>
      <c r="Q215" s="27"/>
      <c r="R215" s="28"/>
      <c r="S215" s="27"/>
      <c r="T215" s="27"/>
      <c r="U215" s="66">
        <v>550.5</v>
      </c>
      <c r="V215" s="17"/>
      <c r="AE215" s="42"/>
      <c r="AF215" s="44"/>
    </row>
    <row r="216" spans="14:32" x14ac:dyDescent="0.45">
      <c r="N216" s="118"/>
      <c r="O216" s="27"/>
      <c r="P216" s="27"/>
      <c r="Q216" s="27"/>
      <c r="R216" s="28"/>
      <c r="S216" s="27"/>
      <c r="T216" s="27"/>
      <c r="U216" s="66">
        <v>551.1</v>
      </c>
      <c r="V216" s="17"/>
      <c r="AE216" s="42"/>
      <c r="AF216" s="44"/>
    </row>
    <row r="217" spans="14:32" x14ac:dyDescent="0.45">
      <c r="N217" s="118"/>
      <c r="O217" s="27"/>
      <c r="P217" s="27"/>
      <c r="Q217" s="27"/>
      <c r="R217" s="28"/>
      <c r="S217" s="27"/>
      <c r="T217" s="27"/>
      <c r="U217" s="66">
        <v>551.20000000000005</v>
      </c>
      <c r="V217" s="17"/>
      <c r="AE217" s="42"/>
      <c r="AF217" s="44"/>
    </row>
    <row r="218" spans="14:32" x14ac:dyDescent="0.45">
      <c r="N218" s="118"/>
      <c r="O218" s="27"/>
      <c r="P218" s="27"/>
      <c r="Q218" s="27"/>
      <c r="R218" s="28"/>
      <c r="S218" s="27"/>
      <c r="T218" s="27"/>
      <c r="U218" s="66">
        <v>551.4</v>
      </c>
      <c r="V218" s="17"/>
      <c r="AE218" s="42"/>
      <c r="AF218" s="44"/>
    </row>
    <row r="219" spans="14:32" x14ac:dyDescent="0.45">
      <c r="N219" s="118"/>
      <c r="O219" s="27"/>
      <c r="P219" s="27"/>
      <c r="Q219" s="27"/>
      <c r="R219" s="28"/>
      <c r="S219" s="27"/>
      <c r="T219" s="27"/>
      <c r="U219" s="66">
        <v>551.5</v>
      </c>
      <c r="V219" s="17"/>
      <c r="AE219" s="42"/>
      <c r="AF219" s="44"/>
    </row>
    <row r="220" spans="14:32" x14ac:dyDescent="0.45">
      <c r="N220" s="118"/>
      <c r="O220" s="27"/>
      <c r="P220" s="27"/>
      <c r="Q220" s="27"/>
      <c r="R220" s="28"/>
      <c r="S220" s="27"/>
      <c r="T220" s="27"/>
      <c r="U220" s="66">
        <v>552.29999999999995</v>
      </c>
      <c r="V220" s="17"/>
      <c r="AE220" s="42"/>
      <c r="AF220" s="44"/>
    </row>
    <row r="221" spans="14:32" x14ac:dyDescent="0.45">
      <c r="N221" s="118"/>
      <c r="O221" s="27"/>
      <c r="P221" s="27"/>
      <c r="Q221" s="27"/>
      <c r="R221" s="28"/>
      <c r="S221" s="27"/>
      <c r="T221" s="27"/>
      <c r="U221" s="66">
        <v>560.1</v>
      </c>
      <c r="V221" s="17"/>
      <c r="AE221" s="42"/>
      <c r="AF221" s="44"/>
    </row>
    <row r="222" spans="14:32" x14ac:dyDescent="0.45">
      <c r="N222" s="118"/>
      <c r="O222" s="27"/>
      <c r="P222" s="27"/>
      <c r="Q222" s="27"/>
      <c r="R222" s="28"/>
      <c r="S222" s="27"/>
      <c r="T222" s="27"/>
      <c r="U222" s="66">
        <v>560.20000000000005</v>
      </c>
      <c r="V222" s="17"/>
      <c r="AE222" s="42"/>
      <c r="AF222" s="44"/>
    </row>
    <row r="223" spans="14:32" x14ac:dyDescent="0.45">
      <c r="N223" s="118"/>
      <c r="O223" s="27"/>
      <c r="P223" s="27"/>
      <c r="Q223" s="27"/>
      <c r="R223" s="28"/>
      <c r="S223" s="27"/>
      <c r="T223" s="27"/>
      <c r="U223" s="66">
        <v>560.29999999999995</v>
      </c>
      <c r="V223" s="17"/>
      <c r="AE223" s="42"/>
      <c r="AF223" s="44"/>
    </row>
    <row r="224" spans="14:32" x14ac:dyDescent="0.45">
      <c r="N224" s="118"/>
      <c r="O224" s="27"/>
      <c r="P224" s="27"/>
      <c r="Q224" s="27"/>
      <c r="R224" s="28"/>
      <c r="S224" s="27"/>
      <c r="T224" s="27"/>
      <c r="U224" s="66">
        <v>560.4</v>
      </c>
      <c r="V224" s="17"/>
      <c r="AE224" s="42"/>
      <c r="AF224" s="44"/>
    </row>
    <row r="225" spans="14:32" x14ac:dyDescent="0.45">
      <c r="N225" s="118"/>
      <c r="O225" s="27"/>
      <c r="P225" s="27"/>
      <c r="Q225" s="27"/>
      <c r="R225" s="28"/>
      <c r="S225" s="27"/>
      <c r="T225" s="27"/>
      <c r="U225" s="66">
        <v>560.5</v>
      </c>
      <c r="V225" s="17"/>
      <c r="AE225" s="42"/>
      <c r="AF225" s="44"/>
    </row>
    <row r="226" spans="14:32" x14ac:dyDescent="0.45">
      <c r="N226" s="118"/>
      <c r="O226" s="27"/>
      <c r="P226" s="27"/>
      <c r="Q226" s="27"/>
      <c r="R226" s="28"/>
      <c r="S226" s="27"/>
      <c r="T226" s="27"/>
      <c r="U226" s="66">
        <v>561.1</v>
      </c>
      <c r="V226" s="17"/>
      <c r="AE226" s="42"/>
      <c r="AF226" s="44"/>
    </row>
    <row r="227" spans="14:32" x14ac:dyDescent="0.45">
      <c r="N227" s="118"/>
      <c r="O227" s="27"/>
      <c r="P227" s="27"/>
      <c r="Q227" s="27"/>
      <c r="R227" s="28"/>
      <c r="S227" s="27"/>
      <c r="T227" s="27"/>
      <c r="U227" s="66">
        <v>561.20000000000005</v>
      </c>
      <c r="V227" s="17"/>
      <c r="AE227" s="42"/>
      <c r="AF227" s="44"/>
    </row>
    <row r="228" spans="14:32" x14ac:dyDescent="0.45">
      <c r="N228" s="118"/>
      <c r="O228" s="27"/>
      <c r="P228" s="27"/>
      <c r="Q228" s="27"/>
      <c r="R228" s="28"/>
      <c r="S228" s="27"/>
      <c r="T228" s="27"/>
      <c r="U228" s="66">
        <v>561.29999999999995</v>
      </c>
      <c r="V228" s="17"/>
      <c r="AE228" s="42"/>
      <c r="AF228" s="44"/>
    </row>
    <row r="229" spans="14:32" x14ac:dyDescent="0.45">
      <c r="N229" s="118"/>
      <c r="O229" s="27"/>
      <c r="P229" s="27"/>
      <c r="Q229" s="27"/>
      <c r="R229" s="28"/>
      <c r="S229" s="27"/>
      <c r="T229" s="27"/>
      <c r="U229" s="66">
        <v>561.4</v>
      </c>
      <c r="V229" s="17"/>
      <c r="AE229" s="42"/>
      <c r="AF229" s="44"/>
    </row>
    <row r="230" spans="14:32" x14ac:dyDescent="0.45">
      <c r="N230" s="118"/>
      <c r="O230" s="27"/>
      <c r="P230" s="27"/>
      <c r="Q230" s="27"/>
      <c r="R230" s="28"/>
      <c r="S230" s="27"/>
      <c r="T230" s="27"/>
      <c r="U230" s="66">
        <v>561.5</v>
      </c>
      <c r="V230" s="17"/>
      <c r="AE230" s="42"/>
      <c r="AF230" s="44"/>
    </row>
    <row r="231" spans="14:32" x14ac:dyDescent="0.45">
      <c r="N231" s="118"/>
      <c r="O231" s="27"/>
      <c r="P231" s="27"/>
      <c r="Q231" s="27"/>
      <c r="R231" s="28"/>
      <c r="S231" s="27"/>
      <c r="T231" s="27"/>
      <c r="U231" s="66">
        <v>562.1</v>
      </c>
      <c r="V231" s="17"/>
      <c r="AE231" s="42"/>
      <c r="AF231" s="44"/>
    </row>
    <row r="232" spans="14:32" x14ac:dyDescent="0.45">
      <c r="N232" s="118"/>
      <c r="O232" s="27"/>
      <c r="P232" s="27"/>
      <c r="Q232" s="27"/>
      <c r="R232" s="28"/>
      <c r="S232" s="27"/>
      <c r="T232" s="27"/>
      <c r="U232" s="66">
        <v>562.20000000000005</v>
      </c>
      <c r="V232" s="17"/>
      <c r="AE232" s="42"/>
      <c r="AF232" s="44"/>
    </row>
    <row r="233" spans="14:32" x14ac:dyDescent="0.45">
      <c r="N233" s="118"/>
      <c r="O233" s="27"/>
      <c r="P233" s="27"/>
      <c r="Q233" s="27"/>
      <c r="R233" s="28"/>
      <c r="S233" s="27"/>
      <c r="T233" s="27"/>
      <c r="U233" s="66">
        <v>562.29999999999995</v>
      </c>
      <c r="V233" s="17"/>
      <c r="AE233" s="42"/>
      <c r="AF233" s="44"/>
    </row>
    <row r="234" spans="14:32" x14ac:dyDescent="0.45">
      <c r="N234" s="118"/>
      <c r="O234" s="27"/>
      <c r="P234" s="27"/>
      <c r="Q234" s="27"/>
      <c r="R234" s="28"/>
      <c r="S234" s="27"/>
      <c r="T234" s="27"/>
      <c r="U234" s="66">
        <v>562.4</v>
      </c>
      <c r="V234" s="17"/>
      <c r="AE234" s="42"/>
      <c r="AF234" s="44"/>
    </row>
    <row r="235" spans="14:32" x14ac:dyDescent="0.45">
      <c r="N235" s="118"/>
      <c r="O235" s="27"/>
      <c r="P235" s="27"/>
      <c r="Q235" s="27"/>
      <c r="R235" s="28"/>
      <c r="S235" s="27"/>
      <c r="T235" s="27"/>
      <c r="U235" s="66">
        <v>562.5</v>
      </c>
      <c r="V235" s="17"/>
      <c r="AE235" s="42"/>
      <c r="AF235" s="44"/>
    </row>
    <row r="236" spans="14:32" x14ac:dyDescent="0.45">
      <c r="N236" s="118"/>
      <c r="O236" s="27"/>
      <c r="P236" s="27"/>
      <c r="Q236" s="27"/>
      <c r="R236" s="28"/>
      <c r="S236" s="27"/>
      <c r="T236" s="27"/>
      <c r="U236" s="66">
        <v>580.1</v>
      </c>
      <c r="V236" s="17"/>
      <c r="AE236" s="42"/>
      <c r="AF236" s="44"/>
    </row>
    <row r="237" spans="14:32" x14ac:dyDescent="0.45">
      <c r="N237" s="118"/>
      <c r="O237" s="27"/>
      <c r="P237" s="27"/>
      <c r="Q237" s="27"/>
      <c r="R237" s="28"/>
      <c r="S237" s="27"/>
      <c r="T237" s="27"/>
      <c r="U237" s="66">
        <v>580.20000000000005</v>
      </c>
      <c r="V237" s="17"/>
      <c r="AE237" s="42"/>
      <c r="AF237" s="44"/>
    </row>
    <row r="238" spans="14:32" x14ac:dyDescent="0.45">
      <c r="N238" s="118"/>
      <c r="O238" s="27"/>
      <c r="P238" s="27"/>
      <c r="Q238" s="27"/>
      <c r="R238" s="28"/>
      <c r="S238" s="27"/>
      <c r="T238" s="27"/>
      <c r="U238" s="66">
        <v>580.29999999999995</v>
      </c>
      <c r="V238" s="17"/>
      <c r="AE238" s="42"/>
      <c r="AF238" s="44"/>
    </row>
    <row r="239" spans="14:32" x14ac:dyDescent="0.45">
      <c r="N239" s="118"/>
      <c r="O239" s="27"/>
      <c r="P239" s="27"/>
      <c r="Q239" s="27"/>
      <c r="R239" s="28"/>
      <c r="S239" s="27"/>
      <c r="T239" s="27"/>
      <c r="U239" s="66">
        <v>580.4</v>
      </c>
      <c r="V239" s="17"/>
      <c r="AE239" s="42"/>
      <c r="AF239" s="44"/>
    </row>
    <row r="240" spans="14:32" x14ac:dyDescent="0.45">
      <c r="N240" s="118"/>
      <c r="O240" s="27"/>
      <c r="P240" s="27"/>
      <c r="Q240" s="27"/>
      <c r="R240" s="28"/>
      <c r="S240" s="27"/>
      <c r="T240" s="27"/>
      <c r="U240" s="66">
        <v>580.5</v>
      </c>
      <c r="V240" s="17"/>
      <c r="AE240" s="42"/>
      <c r="AF240" s="44"/>
    </row>
    <row r="241" spans="14:32" x14ac:dyDescent="0.45">
      <c r="N241" s="118"/>
      <c r="O241" s="27"/>
      <c r="P241" s="27"/>
      <c r="Q241" s="27"/>
      <c r="R241" s="28"/>
      <c r="S241" s="27"/>
      <c r="T241" s="27"/>
      <c r="U241" s="66">
        <v>581.1</v>
      </c>
      <c r="V241" s="17"/>
      <c r="AE241" s="42"/>
      <c r="AF241" s="44"/>
    </row>
    <row r="242" spans="14:32" x14ac:dyDescent="0.45">
      <c r="N242" s="118"/>
      <c r="O242" s="27"/>
      <c r="P242" s="27"/>
      <c r="Q242" s="27"/>
      <c r="R242" s="28"/>
      <c r="S242" s="27"/>
      <c r="T242" s="27"/>
      <c r="U242" s="66">
        <v>581.20000000000005</v>
      </c>
      <c r="V242" s="17"/>
      <c r="AE242" s="42"/>
      <c r="AF242" s="44"/>
    </row>
    <row r="243" spans="14:32" x14ac:dyDescent="0.45">
      <c r="N243" s="118"/>
      <c r="O243" s="27"/>
      <c r="P243" s="27"/>
      <c r="Q243" s="27"/>
      <c r="R243" s="28"/>
      <c r="S243" s="27"/>
      <c r="T243" s="27"/>
      <c r="U243" s="66">
        <v>581.29999999999995</v>
      </c>
      <c r="V243" s="17"/>
      <c r="AE243" s="42"/>
      <c r="AF243" s="44"/>
    </row>
    <row r="244" spans="14:32" x14ac:dyDescent="0.45">
      <c r="N244" s="118"/>
      <c r="O244" s="27"/>
      <c r="P244" s="27"/>
      <c r="Q244" s="27"/>
      <c r="R244" s="28"/>
      <c r="S244" s="27"/>
      <c r="T244" s="27"/>
      <c r="U244" s="66">
        <v>581.4</v>
      </c>
      <c r="V244" s="17"/>
      <c r="AE244" s="42"/>
      <c r="AF244" s="44"/>
    </row>
    <row r="245" spans="14:32" x14ac:dyDescent="0.45">
      <c r="N245" s="118"/>
      <c r="O245" s="27"/>
      <c r="P245" s="27"/>
      <c r="Q245" s="27"/>
      <c r="R245" s="28"/>
      <c r="S245" s="27"/>
      <c r="T245" s="27"/>
      <c r="U245" s="66">
        <v>581.5</v>
      </c>
      <c r="V245" s="17"/>
      <c r="AE245" s="42"/>
      <c r="AF245" s="44"/>
    </row>
    <row r="246" spans="14:32" x14ac:dyDescent="0.45">
      <c r="N246" s="118"/>
      <c r="O246" s="27"/>
      <c r="P246" s="27"/>
      <c r="Q246" s="27"/>
      <c r="R246" s="28"/>
      <c r="S246" s="27"/>
      <c r="T246" s="27"/>
      <c r="U246" s="66">
        <v>582.1</v>
      </c>
      <c r="V246" s="17"/>
      <c r="AE246" s="42"/>
      <c r="AF246" s="44"/>
    </row>
    <row r="247" spans="14:32" x14ac:dyDescent="0.45">
      <c r="N247" s="118"/>
      <c r="O247" s="27"/>
      <c r="P247" s="27"/>
      <c r="Q247" s="27"/>
      <c r="R247" s="28"/>
      <c r="S247" s="27"/>
      <c r="T247" s="27"/>
      <c r="U247" s="66">
        <v>582.20000000000005</v>
      </c>
      <c r="V247" s="17"/>
      <c r="AE247" s="42"/>
      <c r="AF247" s="44"/>
    </row>
    <row r="248" spans="14:32" x14ac:dyDescent="0.45">
      <c r="N248" s="118"/>
      <c r="O248" s="27"/>
      <c r="P248" s="27"/>
      <c r="Q248" s="27"/>
      <c r="R248" s="28"/>
      <c r="S248" s="27"/>
      <c r="T248" s="27"/>
      <c r="U248" s="66">
        <v>582.29999999999995</v>
      </c>
      <c r="V248" s="17"/>
      <c r="AE248" s="42"/>
      <c r="AF248" s="44"/>
    </row>
    <row r="249" spans="14:32" x14ac:dyDescent="0.45">
      <c r="N249" s="118"/>
      <c r="O249" s="27"/>
      <c r="P249" s="27"/>
      <c r="Q249" s="27"/>
      <c r="R249" s="28"/>
      <c r="S249" s="27"/>
      <c r="T249" s="27"/>
      <c r="U249" s="66">
        <v>582.4</v>
      </c>
      <c r="V249" s="17"/>
      <c r="AE249" s="42"/>
      <c r="AF249" s="44"/>
    </row>
    <row r="250" spans="14:32" x14ac:dyDescent="0.45">
      <c r="N250" s="118"/>
      <c r="O250" s="27"/>
      <c r="P250" s="27"/>
      <c r="Q250" s="27"/>
      <c r="R250" s="28"/>
      <c r="S250" s="27"/>
      <c r="T250" s="27"/>
      <c r="U250" s="66">
        <v>582.5</v>
      </c>
      <c r="V250" s="17"/>
      <c r="AE250" s="42"/>
      <c r="AF250" s="44"/>
    </row>
    <row r="251" spans="14:32" x14ac:dyDescent="0.45">
      <c r="N251" s="118"/>
      <c r="O251" s="27"/>
      <c r="P251" s="27"/>
      <c r="Q251" s="27"/>
      <c r="R251" s="28"/>
      <c r="S251" s="27"/>
      <c r="T251" s="27"/>
      <c r="U251" s="66">
        <v>590.1</v>
      </c>
      <c r="V251" s="17"/>
      <c r="AE251" s="42"/>
      <c r="AF251" s="44"/>
    </row>
    <row r="252" spans="14:32" x14ac:dyDescent="0.45">
      <c r="N252" s="118"/>
      <c r="O252" s="27"/>
      <c r="P252" s="27"/>
      <c r="Q252" s="27"/>
      <c r="R252" s="28"/>
      <c r="S252" s="27"/>
      <c r="T252" s="27"/>
      <c r="U252" s="66">
        <v>590.20000000000005</v>
      </c>
      <c r="V252" s="17"/>
      <c r="AE252" s="42"/>
      <c r="AF252" s="44"/>
    </row>
    <row r="253" spans="14:32" x14ac:dyDescent="0.45">
      <c r="N253" s="118"/>
      <c r="O253" s="27"/>
      <c r="P253" s="27"/>
      <c r="Q253" s="27"/>
      <c r="R253" s="28"/>
      <c r="S253" s="27"/>
      <c r="T253" s="27"/>
      <c r="U253" s="66">
        <v>590.29999999999995</v>
      </c>
      <c r="V253" s="17"/>
      <c r="AE253" s="42"/>
      <c r="AF253" s="44"/>
    </row>
    <row r="254" spans="14:32" x14ac:dyDescent="0.45">
      <c r="N254" s="118"/>
      <c r="O254" s="27"/>
      <c r="P254" s="27"/>
      <c r="Q254" s="27"/>
      <c r="R254" s="28"/>
      <c r="S254" s="27"/>
      <c r="T254" s="27"/>
      <c r="U254" s="66">
        <v>590.4</v>
      </c>
      <c r="V254" s="17"/>
      <c r="AE254" s="42"/>
      <c r="AF254" s="44"/>
    </row>
    <row r="255" spans="14:32" x14ac:dyDescent="0.45">
      <c r="N255" s="118"/>
      <c r="O255" s="27"/>
      <c r="P255" s="27"/>
      <c r="Q255" s="27"/>
      <c r="R255" s="28"/>
      <c r="S255" s="27"/>
      <c r="T255" s="27"/>
      <c r="U255" s="66">
        <v>590.5</v>
      </c>
      <c r="V255" s="17"/>
      <c r="AE255" s="42"/>
      <c r="AF255" s="44"/>
    </row>
    <row r="256" spans="14:32" x14ac:dyDescent="0.45">
      <c r="N256" s="118"/>
      <c r="O256" s="27"/>
      <c r="P256" s="27"/>
      <c r="Q256" s="27"/>
      <c r="R256" s="28"/>
      <c r="S256" s="27"/>
      <c r="T256" s="27"/>
      <c r="U256" s="66">
        <v>591.1</v>
      </c>
      <c r="V256" s="17"/>
      <c r="AE256" s="42"/>
      <c r="AF256" s="44"/>
    </row>
    <row r="257" spans="14:32" x14ac:dyDescent="0.45">
      <c r="N257" s="118"/>
      <c r="O257" s="27"/>
      <c r="P257" s="27"/>
      <c r="Q257" s="27"/>
      <c r="R257" s="28"/>
      <c r="S257" s="27"/>
      <c r="T257" s="27"/>
      <c r="U257" s="66">
        <v>591.20000000000005</v>
      </c>
      <c r="V257" s="17"/>
      <c r="AE257" s="42"/>
      <c r="AF257" s="44"/>
    </row>
    <row r="258" spans="14:32" x14ac:dyDescent="0.45">
      <c r="N258" s="118"/>
      <c r="O258" s="27"/>
      <c r="P258" s="27"/>
      <c r="Q258" s="27"/>
      <c r="R258" s="28"/>
      <c r="S258" s="27"/>
      <c r="T258" s="27"/>
      <c r="U258" s="66">
        <v>591.29999999999995</v>
      </c>
      <c r="V258" s="17"/>
      <c r="AE258" s="42"/>
      <c r="AF258" s="44"/>
    </row>
    <row r="259" spans="14:32" x14ac:dyDescent="0.45">
      <c r="N259" s="118"/>
      <c r="O259" s="27"/>
      <c r="P259" s="27"/>
      <c r="Q259" s="27"/>
      <c r="R259" s="28"/>
      <c r="S259" s="27"/>
      <c r="T259" s="27"/>
      <c r="U259" s="66">
        <v>591.4</v>
      </c>
      <c r="V259" s="17"/>
      <c r="AE259" s="42"/>
      <c r="AF259" s="44"/>
    </row>
    <row r="260" spans="14:32" x14ac:dyDescent="0.45">
      <c r="N260" s="118"/>
      <c r="O260" s="27"/>
      <c r="P260" s="27"/>
      <c r="Q260" s="27"/>
      <c r="R260" s="28"/>
      <c r="S260" s="27"/>
      <c r="T260" s="27"/>
      <c r="U260" s="66">
        <v>591.5</v>
      </c>
      <c r="V260" s="17"/>
      <c r="AE260" s="42"/>
      <c r="AF260" s="44"/>
    </row>
    <row r="261" spans="14:32" x14ac:dyDescent="0.45">
      <c r="N261" s="118"/>
      <c r="O261" s="27"/>
      <c r="P261" s="27"/>
      <c r="Q261" s="27"/>
      <c r="R261" s="28"/>
      <c r="S261" s="27"/>
      <c r="T261" s="27"/>
      <c r="U261" s="66">
        <v>592.1</v>
      </c>
      <c r="V261" s="17"/>
      <c r="AE261" s="42"/>
      <c r="AF261" s="44"/>
    </row>
    <row r="262" spans="14:32" x14ac:dyDescent="0.45">
      <c r="N262" s="118"/>
      <c r="O262" s="27"/>
      <c r="P262" s="27"/>
      <c r="Q262" s="27"/>
      <c r="R262" s="28"/>
      <c r="S262" s="27"/>
      <c r="T262" s="27"/>
      <c r="U262" s="66">
        <v>592.20000000000005</v>
      </c>
      <c r="V262" s="17"/>
      <c r="AE262" s="42"/>
      <c r="AF262" s="44"/>
    </row>
    <row r="263" spans="14:32" x14ac:dyDescent="0.45">
      <c r="N263" s="118"/>
      <c r="O263" s="27"/>
      <c r="P263" s="27"/>
      <c r="Q263" s="27"/>
      <c r="R263" s="28"/>
      <c r="S263" s="27"/>
      <c r="T263" s="27"/>
      <c r="U263" s="66">
        <v>592.29999999999995</v>
      </c>
      <c r="V263" s="17"/>
      <c r="AE263" s="42"/>
      <c r="AF263" s="44"/>
    </row>
    <row r="264" spans="14:32" x14ac:dyDescent="0.45">
      <c r="N264" s="118"/>
      <c r="O264" s="27"/>
      <c r="P264" s="27"/>
      <c r="Q264" s="27"/>
      <c r="R264" s="28"/>
      <c r="S264" s="27"/>
      <c r="T264" s="27"/>
      <c r="U264" s="66">
        <v>592.4</v>
      </c>
      <c r="V264" s="17"/>
      <c r="AE264" s="42"/>
      <c r="AF264" s="44"/>
    </row>
    <row r="265" spans="14:32" x14ac:dyDescent="0.45">
      <c r="N265" s="118"/>
      <c r="O265" s="27"/>
      <c r="P265" s="27"/>
      <c r="Q265" s="27"/>
      <c r="R265" s="28"/>
      <c r="S265" s="27"/>
      <c r="T265" s="27"/>
      <c r="U265" s="66">
        <v>592.5</v>
      </c>
      <c r="V265" s="17"/>
      <c r="AE265" s="42"/>
      <c r="AF265" s="44"/>
    </row>
    <row r="266" spans="14:32" x14ac:dyDescent="0.45">
      <c r="N266" s="118"/>
      <c r="O266" s="27"/>
      <c r="P266" s="27"/>
      <c r="Q266" s="27"/>
      <c r="R266" s="28"/>
      <c r="S266" s="27"/>
      <c r="T266" s="27"/>
      <c r="U266" s="66">
        <v>595.1</v>
      </c>
      <c r="V266" s="17"/>
      <c r="AE266" s="42"/>
      <c r="AF266" s="44"/>
    </row>
    <row r="267" spans="14:32" x14ac:dyDescent="0.45">
      <c r="N267" s="118"/>
      <c r="O267" s="27"/>
      <c r="P267" s="27"/>
      <c r="Q267" s="27"/>
      <c r="R267" s="28"/>
      <c r="S267" s="27"/>
      <c r="T267" s="27"/>
      <c r="U267" s="66">
        <v>595.20000000000005</v>
      </c>
      <c r="V267" s="17"/>
      <c r="AE267" s="42"/>
      <c r="AF267" s="44"/>
    </row>
    <row r="268" spans="14:32" x14ac:dyDescent="0.45">
      <c r="N268" s="118"/>
      <c r="O268" s="27"/>
      <c r="P268" s="27"/>
      <c r="Q268" s="27"/>
      <c r="R268" s="28"/>
      <c r="S268" s="27"/>
      <c r="T268" s="27"/>
      <c r="U268" s="66">
        <v>595.29999999999995</v>
      </c>
      <c r="V268" s="17"/>
      <c r="AE268" s="42"/>
      <c r="AF268" s="44"/>
    </row>
    <row r="269" spans="14:32" x14ac:dyDescent="0.45">
      <c r="N269" s="118"/>
      <c r="O269" s="27"/>
      <c r="P269" s="27"/>
      <c r="Q269" s="27"/>
      <c r="R269" s="28"/>
      <c r="S269" s="27"/>
      <c r="T269" s="27"/>
      <c r="U269" s="66">
        <v>595.4</v>
      </c>
      <c r="V269" s="17"/>
      <c r="AE269" s="42"/>
      <c r="AF269" s="44"/>
    </row>
    <row r="270" spans="14:32" x14ac:dyDescent="0.45">
      <c r="N270" s="118"/>
      <c r="O270" s="27"/>
      <c r="P270" s="27"/>
      <c r="Q270" s="27"/>
      <c r="R270" s="28"/>
      <c r="S270" s="27"/>
      <c r="T270" s="27"/>
      <c r="U270" s="66">
        <v>595.5</v>
      </c>
      <c r="V270" s="17"/>
      <c r="AE270" s="42"/>
      <c r="AF270" s="44"/>
    </row>
    <row r="271" spans="14:32" x14ac:dyDescent="0.45">
      <c r="N271" s="118"/>
      <c r="O271" s="27"/>
      <c r="P271" s="27"/>
      <c r="Q271" s="27"/>
      <c r="R271" s="28"/>
      <c r="S271" s="27"/>
      <c r="T271" s="27"/>
      <c r="U271" s="66">
        <v>596.1</v>
      </c>
      <c r="V271" s="17"/>
      <c r="AE271" s="42"/>
      <c r="AF271" s="44"/>
    </row>
    <row r="272" spans="14:32" x14ac:dyDescent="0.45">
      <c r="N272" s="118"/>
      <c r="O272" s="27"/>
      <c r="P272" s="27"/>
      <c r="Q272" s="27"/>
      <c r="R272" s="28"/>
      <c r="S272" s="27"/>
      <c r="T272" s="27"/>
      <c r="U272" s="66">
        <v>596.20000000000005</v>
      </c>
      <c r="V272" s="17"/>
      <c r="AE272" s="42"/>
      <c r="AF272" s="44"/>
    </row>
    <row r="273" spans="14:32" x14ac:dyDescent="0.45">
      <c r="N273" s="118"/>
      <c r="O273" s="27"/>
      <c r="P273" s="27"/>
      <c r="Q273" s="27"/>
      <c r="R273" s="28"/>
      <c r="S273" s="27"/>
      <c r="T273" s="27"/>
      <c r="U273" s="66">
        <v>596.29999999999995</v>
      </c>
      <c r="V273" s="17"/>
      <c r="AE273" s="42"/>
      <c r="AF273" s="44"/>
    </row>
    <row r="274" spans="14:32" x14ac:dyDescent="0.45">
      <c r="N274" s="118"/>
      <c r="O274" s="27"/>
      <c r="P274" s="27"/>
      <c r="Q274" s="27"/>
      <c r="R274" s="28"/>
      <c r="S274" s="27"/>
      <c r="T274" s="27"/>
      <c r="U274" s="66">
        <v>596.4</v>
      </c>
      <c r="V274" s="17"/>
      <c r="AE274" s="42"/>
      <c r="AF274" s="44"/>
    </row>
    <row r="275" spans="14:32" x14ac:dyDescent="0.45">
      <c r="N275" s="118"/>
      <c r="O275" s="27"/>
      <c r="P275" s="27"/>
      <c r="Q275" s="27"/>
      <c r="R275" s="28"/>
      <c r="S275" s="27"/>
      <c r="T275" s="27"/>
      <c r="U275" s="66">
        <v>596.5</v>
      </c>
      <c r="V275" s="17"/>
      <c r="AE275" s="42"/>
      <c r="AF275" s="44"/>
    </row>
    <row r="276" spans="14:32" x14ac:dyDescent="0.45">
      <c r="N276" s="118"/>
      <c r="O276" s="27"/>
      <c r="P276" s="27"/>
      <c r="Q276" s="27"/>
      <c r="R276" s="28"/>
      <c r="S276" s="27"/>
      <c r="T276" s="27"/>
      <c r="U276" s="66">
        <v>597.1</v>
      </c>
      <c r="V276" s="17"/>
      <c r="AE276" s="42"/>
      <c r="AF276" s="44"/>
    </row>
    <row r="277" spans="14:32" x14ac:dyDescent="0.45">
      <c r="N277" s="118"/>
      <c r="O277" s="27"/>
      <c r="P277" s="27"/>
      <c r="Q277" s="27"/>
      <c r="R277" s="28"/>
      <c r="S277" s="27"/>
      <c r="T277" s="27"/>
      <c r="U277" s="66">
        <v>597.20000000000005</v>
      </c>
      <c r="V277" s="17"/>
      <c r="AE277" s="42"/>
      <c r="AF277" s="44"/>
    </row>
    <row r="278" spans="14:32" x14ac:dyDescent="0.45">
      <c r="N278" s="118"/>
      <c r="O278" s="27"/>
      <c r="P278" s="27"/>
      <c r="Q278" s="27"/>
      <c r="R278" s="28"/>
      <c r="S278" s="27"/>
      <c r="T278" s="27"/>
      <c r="U278" s="66">
        <v>597.29999999999995</v>
      </c>
      <c r="V278" s="17"/>
      <c r="AE278" s="42"/>
      <c r="AF278" s="44"/>
    </row>
    <row r="279" spans="14:32" x14ac:dyDescent="0.45">
      <c r="N279" s="118"/>
      <c r="O279" s="27"/>
      <c r="P279" s="27"/>
      <c r="Q279" s="27"/>
      <c r="R279" s="28"/>
      <c r="S279" s="27"/>
      <c r="T279" s="27"/>
      <c r="U279" s="66">
        <v>597.4</v>
      </c>
      <c r="V279" s="17"/>
      <c r="AE279" s="42"/>
      <c r="AF279" s="44"/>
    </row>
    <row r="280" spans="14:32" ht="14.65" thickBot="1" x14ac:dyDescent="0.5">
      <c r="N280" s="120"/>
      <c r="O280" s="121"/>
      <c r="P280" s="121"/>
      <c r="Q280" s="121"/>
      <c r="R280" s="126"/>
      <c r="S280" s="121"/>
      <c r="T280" s="121"/>
      <c r="U280" s="67">
        <v>597.5</v>
      </c>
      <c r="V280" s="22"/>
      <c r="AE280" s="45"/>
      <c r="AF280" s="46"/>
    </row>
  </sheetData>
  <mergeCells count="15">
    <mergeCell ref="AL13:AM13"/>
    <mergeCell ref="AO13:AP13"/>
    <mergeCell ref="X13:Z13"/>
    <mergeCell ref="F8:L8"/>
    <mergeCell ref="N8:V8"/>
    <mergeCell ref="X8:AF8"/>
    <mergeCell ref="AH8:AP8"/>
    <mergeCell ref="F13:H13"/>
    <mergeCell ref="J13:L13"/>
    <mergeCell ref="N13:P13"/>
    <mergeCell ref="AH13:AJ13"/>
    <mergeCell ref="U13:V13"/>
    <mergeCell ref="R13:S13"/>
    <mergeCell ref="AB13:AC13"/>
    <mergeCell ref="AE13:AF13"/>
  </mergeCells>
  <phoneticPr fontId="10" type="noConversion"/>
  <hyperlinks>
    <hyperlink ref="G11" r:id="rId1" xr:uid="{5CB72BA6-25B2-4232-9B67-41973B9D4ABF}"/>
    <hyperlink ref="K11" r:id="rId2" xr:uid="{A09E688B-49A3-4CCA-896C-9340499CEB1C}"/>
    <hyperlink ref="O11" r:id="rId3" xr:uid="{CEF7DE46-6AED-4AC0-87A9-1FB8F86D6EDA}"/>
    <hyperlink ref="V11" r:id="rId4" xr:uid="{D2CBC3A0-F8E8-4179-8547-ECAE526C2133}"/>
    <hyperlink ref="S11" r:id="rId5" xr:uid="{40CEA0FD-3822-4307-9E6D-E046351898C2}"/>
    <hyperlink ref="Y11" r:id="rId6" xr:uid="{B27608B3-C1F9-4D82-AB6B-F7680AE297E1}"/>
    <hyperlink ref="AF11" r:id="rId7" xr:uid="{DF878BBC-EBF9-480E-9B22-2E437ADC07A7}"/>
    <hyperlink ref="AC11" r:id="rId8" xr:uid="{4BCF4AD3-CB77-45A1-87C7-F66F8A028E2D}"/>
    <hyperlink ref="AI11" r:id="rId9" xr:uid="{4AA12798-0B24-42CB-BD01-7D16BD446681}"/>
    <hyperlink ref="AP11" r:id="rId10" xr:uid="{83545E69-7D90-4D30-BB00-121351B01192}"/>
    <hyperlink ref="AM11" r:id="rId11" xr:uid="{4EA961B9-03C0-444E-9B93-E387B7D825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3"/>
  <sheetViews>
    <sheetView zoomScale="150" zoomScaleNormal="150" workbookViewId="0">
      <selection activeCell="E8" sqref="E8"/>
    </sheetView>
  </sheetViews>
  <sheetFormatPr defaultColWidth="14.33203125" defaultRowHeight="15" customHeight="1" x14ac:dyDescent="0.45"/>
  <cols>
    <col min="1" max="1" width="39.1328125" customWidth="1"/>
    <col min="2" max="2" width="54.33203125" style="3" customWidth="1"/>
    <col min="3" max="3" width="99.06640625" customWidth="1"/>
    <col min="4" max="4" width="61.06640625" customWidth="1"/>
    <col min="5" max="5" width="66.59765625" bestFit="1" customWidth="1"/>
    <col min="6" max="25" width="8.59765625" customWidth="1"/>
  </cols>
  <sheetData>
    <row r="1" spans="1:5" ht="15" customHeight="1" x14ac:dyDescent="0.45">
      <c r="A1" s="198" t="s">
        <v>2350</v>
      </c>
      <c r="B1" s="199" t="s">
        <v>2349</v>
      </c>
    </row>
    <row r="2" spans="1:5" ht="15" customHeight="1" x14ac:dyDescent="0.45">
      <c r="A2" s="198" t="s">
        <v>2357</v>
      </c>
      <c r="B2" s="199" t="s">
        <v>2358</v>
      </c>
    </row>
    <row r="3" spans="1:5" ht="15" customHeight="1" x14ac:dyDescent="0.45">
      <c r="A3" s="198" t="s">
        <v>2351</v>
      </c>
      <c r="B3" s="198" t="s">
        <v>2352</v>
      </c>
    </row>
    <row r="4" spans="1:5" ht="15" customHeight="1" x14ac:dyDescent="0.45">
      <c r="A4" s="198" t="s">
        <v>2353</v>
      </c>
      <c r="B4" s="198">
        <v>2023</v>
      </c>
    </row>
    <row r="5" spans="1:5" ht="15" customHeight="1" x14ac:dyDescent="0.45">
      <c r="A5" s="198" t="s">
        <v>2354</v>
      </c>
      <c r="B5" s="200">
        <v>45162</v>
      </c>
    </row>
    <row r="6" spans="1:5" ht="15" customHeight="1" x14ac:dyDescent="0.45">
      <c r="A6" s="198" t="s">
        <v>2355</v>
      </c>
      <c r="B6" s="198" t="s">
        <v>2356</v>
      </c>
    </row>
    <row r="7" spans="1:5" ht="14.25" customHeight="1" thickBot="1" x14ac:dyDescent="0.5"/>
    <row r="8" spans="1:5" ht="14.25" customHeight="1" x14ac:dyDescent="0.45">
      <c r="A8" s="162" t="s">
        <v>2099</v>
      </c>
      <c r="B8" s="163" t="s">
        <v>2095</v>
      </c>
      <c r="C8" s="164" t="s">
        <v>2096</v>
      </c>
      <c r="D8" s="164" t="s">
        <v>2097</v>
      </c>
      <c r="E8" s="165" t="s">
        <v>2098</v>
      </c>
    </row>
    <row r="9" spans="1:5" ht="14.25" customHeight="1" x14ac:dyDescent="0.45">
      <c r="A9" s="186" t="s">
        <v>2100</v>
      </c>
      <c r="B9" s="168" t="s">
        <v>2019</v>
      </c>
      <c r="C9" s="169" t="s">
        <v>2306</v>
      </c>
      <c r="D9" s="167" t="s">
        <v>2081</v>
      </c>
      <c r="E9" s="187" t="s">
        <v>2340</v>
      </c>
    </row>
    <row r="10" spans="1:5" ht="15" customHeight="1" x14ac:dyDescent="0.45">
      <c r="A10" s="186" t="s">
        <v>2100</v>
      </c>
      <c r="B10" s="168" t="s">
        <v>2079</v>
      </c>
      <c r="C10" s="169" t="s">
        <v>2308</v>
      </c>
      <c r="D10" s="167" t="s">
        <v>2081</v>
      </c>
      <c r="E10" s="187" t="s">
        <v>2341</v>
      </c>
    </row>
    <row r="11" spans="1:5" ht="15" customHeight="1" x14ac:dyDescent="0.45">
      <c r="A11" s="186" t="s">
        <v>2100</v>
      </c>
      <c r="B11" s="168" t="s">
        <v>2080</v>
      </c>
      <c r="C11" s="169" t="s">
        <v>2307</v>
      </c>
      <c r="D11" s="167" t="s">
        <v>2081</v>
      </c>
      <c r="E11" s="187" t="s">
        <v>2342</v>
      </c>
    </row>
    <row r="12" spans="1:5" ht="14.25" customHeight="1" x14ac:dyDescent="0.45">
      <c r="A12" s="186" t="s">
        <v>2100</v>
      </c>
      <c r="B12" s="168" t="s">
        <v>2063</v>
      </c>
      <c r="C12" s="169" t="s">
        <v>2306</v>
      </c>
      <c r="D12" s="169" t="s">
        <v>2348</v>
      </c>
      <c r="E12" s="187" t="s">
        <v>2339</v>
      </c>
    </row>
    <row r="13" spans="1:5" ht="14.25" customHeight="1" x14ac:dyDescent="0.45">
      <c r="A13" s="39" t="s">
        <v>2101</v>
      </c>
      <c r="B13" s="171" t="s">
        <v>2064</v>
      </c>
      <c r="C13" s="33" t="s">
        <v>2304</v>
      </c>
      <c r="D13" s="170" t="s">
        <v>2081</v>
      </c>
      <c r="E13" s="40" t="s">
        <v>2331</v>
      </c>
    </row>
    <row r="14" spans="1:5" ht="14.25" customHeight="1" x14ac:dyDescent="0.45">
      <c r="A14" s="39" t="s">
        <v>2101</v>
      </c>
      <c r="B14" s="171" t="s">
        <v>2065</v>
      </c>
      <c r="C14" s="33" t="s">
        <v>2309</v>
      </c>
      <c r="D14" s="170" t="s">
        <v>2081</v>
      </c>
      <c r="E14" s="40" t="s">
        <v>2332</v>
      </c>
    </row>
    <row r="15" spans="1:5" ht="14.25" customHeight="1" x14ac:dyDescent="0.45">
      <c r="A15" s="39" t="s">
        <v>2101</v>
      </c>
      <c r="B15" s="171" t="s">
        <v>2066</v>
      </c>
      <c r="C15" s="33" t="s">
        <v>2310</v>
      </c>
      <c r="D15" s="170" t="s">
        <v>2081</v>
      </c>
      <c r="E15" s="40" t="s">
        <v>2333</v>
      </c>
    </row>
    <row r="16" spans="1:5" ht="14.25" customHeight="1" x14ac:dyDescent="0.45">
      <c r="A16" s="39" t="s">
        <v>2101</v>
      </c>
      <c r="B16" s="171" t="s">
        <v>2067</v>
      </c>
      <c r="C16" s="33" t="s">
        <v>2305</v>
      </c>
      <c r="D16" s="33" t="s">
        <v>2348</v>
      </c>
      <c r="E16" s="40" t="s">
        <v>2334</v>
      </c>
    </row>
    <row r="17" spans="1:5" ht="14.25" customHeight="1" x14ac:dyDescent="0.45">
      <c r="A17" s="4" t="s">
        <v>2102</v>
      </c>
      <c r="B17" s="23" t="s">
        <v>2068</v>
      </c>
      <c r="C17" s="24" t="s">
        <v>2311</v>
      </c>
      <c r="D17" s="5" t="s">
        <v>2081</v>
      </c>
      <c r="E17" s="166" t="s">
        <v>2335</v>
      </c>
    </row>
    <row r="18" spans="1:5" ht="14.25" customHeight="1" x14ac:dyDescent="0.45">
      <c r="A18" s="4" t="s">
        <v>2102</v>
      </c>
      <c r="B18" s="23" t="s">
        <v>2069</v>
      </c>
      <c r="C18" s="24" t="s">
        <v>2312</v>
      </c>
      <c r="D18" s="5" t="s">
        <v>2081</v>
      </c>
      <c r="E18" s="166" t="s">
        <v>2336</v>
      </c>
    </row>
    <row r="19" spans="1:5" ht="14.25" customHeight="1" x14ac:dyDescent="0.45">
      <c r="A19" s="4" t="s">
        <v>2102</v>
      </c>
      <c r="B19" s="23" t="s">
        <v>2070</v>
      </c>
      <c r="C19" s="24" t="s">
        <v>2313</v>
      </c>
      <c r="D19" s="5" t="s">
        <v>2081</v>
      </c>
      <c r="E19" s="166" t="s">
        <v>2337</v>
      </c>
    </row>
    <row r="20" spans="1:5" ht="14.25" customHeight="1" x14ac:dyDescent="0.45">
      <c r="A20" s="4" t="s">
        <v>2102</v>
      </c>
      <c r="B20" s="23" t="s">
        <v>2071</v>
      </c>
      <c r="C20" s="24" t="s">
        <v>2314</v>
      </c>
      <c r="D20" s="24" t="s">
        <v>2345</v>
      </c>
      <c r="E20" s="166" t="s">
        <v>2338</v>
      </c>
    </row>
    <row r="21" spans="1:5" ht="14.25" customHeight="1" x14ac:dyDescent="0.45">
      <c r="A21" s="188" t="s">
        <v>2106</v>
      </c>
      <c r="B21" s="173" t="s">
        <v>2072</v>
      </c>
      <c r="C21" s="174" t="s">
        <v>2315</v>
      </c>
      <c r="D21" s="172" t="s">
        <v>2085</v>
      </c>
      <c r="E21" s="189" t="s">
        <v>2343</v>
      </c>
    </row>
    <row r="22" spans="1:5" ht="14.25" customHeight="1" x14ac:dyDescent="0.45">
      <c r="A22" s="188" t="s">
        <v>2106</v>
      </c>
      <c r="B22" s="173" t="s">
        <v>2083</v>
      </c>
      <c r="C22" s="174" t="s">
        <v>2319</v>
      </c>
      <c r="D22" s="172" t="s">
        <v>2085</v>
      </c>
      <c r="E22" s="189" t="s">
        <v>2344</v>
      </c>
    </row>
    <row r="23" spans="1:5" ht="14.25" customHeight="1" x14ac:dyDescent="0.45">
      <c r="A23" s="188" t="s">
        <v>2106</v>
      </c>
      <c r="B23" s="173" t="s">
        <v>2084</v>
      </c>
      <c r="C23" s="174" t="s">
        <v>2316</v>
      </c>
      <c r="D23" s="174" t="s">
        <v>2348</v>
      </c>
      <c r="E23" s="189" t="s">
        <v>2347</v>
      </c>
    </row>
    <row r="24" spans="1:5" ht="14.25" customHeight="1" x14ac:dyDescent="0.45">
      <c r="A24" s="188" t="s">
        <v>2106</v>
      </c>
      <c r="B24" s="173" t="s">
        <v>2082</v>
      </c>
      <c r="C24" s="174" t="s">
        <v>2317</v>
      </c>
      <c r="D24" s="174" t="s">
        <v>2345</v>
      </c>
      <c r="E24" s="189" t="s">
        <v>2346</v>
      </c>
    </row>
    <row r="25" spans="1:5" ht="14.25" customHeight="1" x14ac:dyDescent="0.45">
      <c r="A25" s="190" t="s">
        <v>2105</v>
      </c>
      <c r="B25" s="176" t="s">
        <v>2073</v>
      </c>
      <c r="C25" s="177" t="s">
        <v>2318</v>
      </c>
      <c r="D25" s="175" t="s">
        <v>2085</v>
      </c>
      <c r="E25" s="191" t="s">
        <v>2343</v>
      </c>
    </row>
    <row r="26" spans="1:5" ht="14.25" customHeight="1" x14ac:dyDescent="0.45">
      <c r="A26" s="190" t="s">
        <v>2105</v>
      </c>
      <c r="B26" s="178" t="s">
        <v>1974</v>
      </c>
      <c r="C26" s="177" t="s">
        <v>2320</v>
      </c>
      <c r="D26" s="175" t="s">
        <v>2085</v>
      </c>
      <c r="E26" s="191" t="s">
        <v>2344</v>
      </c>
    </row>
    <row r="27" spans="1:5" ht="14.25" customHeight="1" x14ac:dyDescent="0.45">
      <c r="A27" s="190" t="s">
        <v>2105</v>
      </c>
      <c r="B27" s="176" t="s">
        <v>2074</v>
      </c>
      <c r="C27" s="177" t="s">
        <v>2322</v>
      </c>
      <c r="D27" s="175" t="s">
        <v>2086</v>
      </c>
      <c r="E27" s="191" t="s">
        <v>2347</v>
      </c>
    </row>
    <row r="28" spans="1:5" ht="14.25" customHeight="1" x14ac:dyDescent="0.45">
      <c r="A28" s="190" t="s">
        <v>2105</v>
      </c>
      <c r="B28" s="176" t="s">
        <v>2020</v>
      </c>
      <c r="C28" s="177" t="s">
        <v>2321</v>
      </c>
      <c r="D28" s="175" t="s">
        <v>2087</v>
      </c>
      <c r="E28" s="191" t="s">
        <v>2346</v>
      </c>
    </row>
    <row r="29" spans="1:5" ht="14.25" customHeight="1" x14ac:dyDescent="0.45">
      <c r="A29" s="192" t="s">
        <v>2103</v>
      </c>
      <c r="B29" s="180" t="s">
        <v>2075</v>
      </c>
      <c r="C29" s="181" t="s">
        <v>2323</v>
      </c>
      <c r="D29" s="179" t="s">
        <v>2088</v>
      </c>
      <c r="E29" s="193" t="s">
        <v>2343</v>
      </c>
    </row>
    <row r="30" spans="1:5" ht="14.25" customHeight="1" x14ac:dyDescent="0.45">
      <c r="A30" s="192" t="s">
        <v>2103</v>
      </c>
      <c r="B30" s="180" t="s">
        <v>2021</v>
      </c>
      <c r="C30" s="181" t="s">
        <v>2324</v>
      </c>
      <c r="D30" s="179" t="s">
        <v>2088</v>
      </c>
      <c r="E30" s="193" t="s">
        <v>2344</v>
      </c>
    </row>
    <row r="31" spans="1:5" ht="14.25" customHeight="1" x14ac:dyDescent="0.45">
      <c r="A31" s="192" t="s">
        <v>2103</v>
      </c>
      <c r="B31" s="180" t="s">
        <v>2076</v>
      </c>
      <c r="C31" s="181" t="s">
        <v>2325</v>
      </c>
      <c r="D31" s="181" t="s">
        <v>2345</v>
      </c>
      <c r="E31" s="193" t="s">
        <v>2347</v>
      </c>
    </row>
    <row r="32" spans="1:5" ht="14.25" customHeight="1" x14ac:dyDescent="0.45">
      <c r="A32" s="192" t="s">
        <v>2103</v>
      </c>
      <c r="B32" s="180" t="s">
        <v>1979</v>
      </c>
      <c r="C32" s="181" t="s">
        <v>2326</v>
      </c>
      <c r="D32" s="181" t="s">
        <v>2345</v>
      </c>
      <c r="E32" s="193" t="s">
        <v>2346</v>
      </c>
    </row>
    <row r="33" spans="1:5" ht="14.25" customHeight="1" x14ac:dyDescent="0.45">
      <c r="A33" s="194" t="s">
        <v>2104</v>
      </c>
      <c r="B33" s="183" t="s">
        <v>2077</v>
      </c>
      <c r="C33" s="184" t="s">
        <v>2327</v>
      </c>
      <c r="D33" s="182" t="s">
        <v>2085</v>
      </c>
      <c r="E33" s="195" t="s">
        <v>2343</v>
      </c>
    </row>
    <row r="34" spans="1:5" ht="14.25" customHeight="1" x14ac:dyDescent="0.45">
      <c r="A34" s="194" t="s">
        <v>2104</v>
      </c>
      <c r="B34" s="185" t="s">
        <v>1976</v>
      </c>
      <c r="C34" s="184" t="s">
        <v>2328</v>
      </c>
      <c r="D34" s="182" t="s">
        <v>2085</v>
      </c>
      <c r="E34" s="195" t="s">
        <v>2344</v>
      </c>
    </row>
    <row r="35" spans="1:5" ht="14.25" customHeight="1" x14ac:dyDescent="0.45">
      <c r="A35" s="194" t="s">
        <v>2104</v>
      </c>
      <c r="B35" s="183" t="s">
        <v>2078</v>
      </c>
      <c r="C35" s="184" t="s">
        <v>2329</v>
      </c>
      <c r="D35" s="184" t="s">
        <v>2345</v>
      </c>
      <c r="E35" s="195" t="s">
        <v>2347</v>
      </c>
    </row>
    <row r="36" spans="1:5" ht="14.25" customHeight="1" x14ac:dyDescent="0.45">
      <c r="A36" s="194" t="s">
        <v>2104</v>
      </c>
      <c r="B36" s="183" t="s">
        <v>1980</v>
      </c>
      <c r="C36" s="184" t="s">
        <v>2330</v>
      </c>
      <c r="D36" s="184" t="s">
        <v>2345</v>
      </c>
      <c r="E36" s="195" t="s">
        <v>2346</v>
      </c>
    </row>
    <row r="37" spans="1:5" ht="14.25" customHeight="1" thickBot="1" x14ac:dyDescent="0.5">
      <c r="A37" s="120"/>
      <c r="B37" s="196" t="s">
        <v>2302</v>
      </c>
      <c r="C37" s="161" t="s">
        <v>2303</v>
      </c>
      <c r="D37" s="161" t="s">
        <v>2081</v>
      </c>
      <c r="E37" s="197"/>
    </row>
    <row r="38" spans="1:5" ht="14.25" customHeight="1" x14ac:dyDescent="0.45"/>
    <row r="39" spans="1:5" ht="14.25" customHeight="1" x14ac:dyDescent="0.45"/>
    <row r="40" spans="1:5" ht="14.25" customHeight="1" x14ac:dyDescent="0.45"/>
    <row r="41" spans="1:5" ht="14.25" customHeight="1" x14ac:dyDescent="0.45"/>
    <row r="42" spans="1:5" ht="14.25" customHeight="1" x14ac:dyDescent="0.45"/>
    <row r="43" spans="1:5" ht="14.25" customHeight="1" x14ac:dyDescent="0.45"/>
    <row r="44" spans="1:5" ht="14.25" customHeight="1" x14ac:dyDescent="0.45"/>
    <row r="45" spans="1:5" ht="14.25" customHeight="1" x14ac:dyDescent="0.45"/>
    <row r="46" spans="1:5" ht="14.25" customHeight="1" x14ac:dyDescent="0.45"/>
    <row r="47" spans="1:5" ht="14.25" customHeight="1" x14ac:dyDescent="0.45"/>
    <row r="48" spans="1:5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C01F5-2B7F-4421-A54E-E9804902AB0D}">
  <sheetPr filterMode="1"/>
  <dimension ref="A1:EM1944"/>
  <sheetViews>
    <sheetView topLeftCell="AK1" workbookViewId="0">
      <pane ySplit="1" topLeftCell="A1767" activePane="bottomLeft" state="frozen"/>
      <selection pane="bottomLeft" activeCell="B1767" sqref="B1767"/>
    </sheetView>
  </sheetViews>
  <sheetFormatPr defaultColWidth="14.33203125" defaultRowHeight="15" customHeight="1" x14ac:dyDescent="0.45"/>
  <cols>
    <col min="1" max="1" width="26.265625" customWidth="1"/>
    <col min="2" max="2" width="16.59765625" customWidth="1"/>
    <col min="3" max="4" width="15.33203125" customWidth="1"/>
    <col min="5" max="5" width="16" customWidth="1"/>
    <col min="6" max="6" width="14.265625" customWidth="1"/>
    <col min="7" max="7" width="9.86328125" customWidth="1"/>
    <col min="8" max="8" width="12.265625" customWidth="1"/>
    <col min="9" max="13" width="8.59765625" customWidth="1"/>
    <col min="14" max="14" width="13.19921875" style="211" customWidth="1"/>
    <col min="15" max="19" width="8.59765625" customWidth="1"/>
    <col min="20" max="20" width="8.59765625" style="211" customWidth="1"/>
    <col min="21" max="22" width="8.59765625" customWidth="1"/>
    <col min="23" max="23" width="14.19921875" customWidth="1"/>
    <col min="24" max="24" width="13.06640625" customWidth="1"/>
    <col min="25" max="25" width="15.33203125" customWidth="1"/>
    <col min="26" max="26" width="17.796875" customWidth="1"/>
    <col min="27" max="31" width="8.59765625" customWidth="1"/>
    <col min="32" max="32" width="16" customWidth="1"/>
    <col min="33" max="33" width="8.59765625" customWidth="1"/>
    <col min="34" max="34" width="10.6640625" customWidth="1"/>
    <col min="35" max="40" width="8.59765625" customWidth="1"/>
    <col min="41" max="41" width="19.796875" style="211" customWidth="1"/>
    <col min="42" max="47" width="8.59765625" customWidth="1"/>
    <col min="48" max="48" width="13" customWidth="1"/>
    <col min="49" max="49" width="8.59765625" style="211" customWidth="1"/>
    <col min="50" max="51" width="8.59765625" customWidth="1"/>
    <col min="52" max="52" width="10.265625" customWidth="1"/>
    <col min="53" max="53" width="10.59765625" customWidth="1"/>
    <col min="54" max="54" width="8.59765625" customWidth="1"/>
    <col min="55" max="55" width="10" customWidth="1"/>
    <col min="56" max="56" width="9.86328125" customWidth="1"/>
    <col min="57" max="61" width="8.59765625" customWidth="1"/>
    <col min="62" max="62" width="10" style="211" customWidth="1"/>
    <col min="63" max="63" width="8.59765625" customWidth="1"/>
    <col min="64" max="64" width="10" customWidth="1"/>
    <col min="65" max="65" width="8.59765625" customWidth="1"/>
    <col min="66" max="66" width="11.06640625" customWidth="1"/>
    <col min="67" max="70" width="8.59765625" customWidth="1"/>
    <col min="71" max="71" width="10.33203125" customWidth="1"/>
    <col min="72" max="74" width="8.59765625" customWidth="1"/>
    <col min="75" max="75" width="10.19921875" customWidth="1"/>
    <col min="76" max="76" width="8.59765625" customWidth="1"/>
    <col min="77" max="77" width="10.53125" customWidth="1"/>
    <col min="78" max="78" width="8.59765625" customWidth="1"/>
    <col min="79" max="79" width="10.1328125" customWidth="1"/>
    <col min="80" max="80" width="10.265625" customWidth="1"/>
    <col min="81" max="81" width="10.33203125" customWidth="1"/>
    <col min="82" max="82" width="8.59765625" customWidth="1"/>
    <col min="83" max="83" width="10.265625" customWidth="1"/>
    <col min="84" max="84" width="10.86328125" customWidth="1"/>
    <col min="85" max="89" width="8.59765625" customWidth="1"/>
    <col min="90" max="90" width="11.46484375" style="211" customWidth="1"/>
    <col min="91" max="91" width="8.59765625" customWidth="1"/>
    <col min="92" max="92" width="9.796875" customWidth="1"/>
    <col min="93" max="100" width="8.59765625" customWidth="1"/>
    <col min="101" max="101" width="10.265625" customWidth="1"/>
    <col min="102" max="102" width="9.73046875" customWidth="1"/>
    <col min="103" max="103" width="8.59765625" customWidth="1"/>
    <col min="104" max="104" width="10.19921875" customWidth="1"/>
    <col min="105" max="105" width="10" customWidth="1"/>
    <col min="106" max="110" width="8.59765625" customWidth="1"/>
    <col min="111" max="111" width="10.06640625" customWidth="1"/>
    <col min="112" max="119" width="8.59765625" customWidth="1"/>
    <col min="120" max="120" width="10.19921875" customWidth="1"/>
    <col min="121" max="126" width="8.59765625" customWidth="1"/>
    <col min="127" max="127" width="12.59765625" customWidth="1"/>
    <col min="128" max="128" width="8.59765625" customWidth="1"/>
    <col min="129" max="129" width="9" customWidth="1"/>
    <col min="130" max="130" width="8.59765625" customWidth="1"/>
    <col min="131" max="131" width="8.73046875" customWidth="1"/>
    <col min="132" max="132" width="14.59765625" customWidth="1"/>
    <col min="133" max="133" width="17" style="211" customWidth="1"/>
    <col min="134" max="134" width="8.59765625" customWidth="1"/>
    <col min="135" max="135" width="11.59765625" customWidth="1"/>
    <col min="136" max="136" width="8.59765625" customWidth="1"/>
    <col min="137" max="137" width="10.1328125" customWidth="1"/>
    <col min="138" max="138" width="9.73046875" customWidth="1"/>
    <col min="139" max="140" width="8.59765625" customWidth="1"/>
    <col min="141" max="141" width="10.46484375" customWidth="1"/>
    <col min="142" max="142" width="10.3984375" customWidth="1"/>
    <col min="143" max="143" width="16.33203125" customWidth="1"/>
  </cols>
  <sheetData>
    <row r="1" spans="1:143" s="210" customFormat="1" ht="17.75" customHeight="1" x14ac:dyDescent="0.45">
      <c r="A1" s="213" t="s">
        <v>122</v>
      </c>
      <c r="B1" s="214" t="s">
        <v>123</v>
      </c>
      <c r="C1" s="215" t="s">
        <v>124</v>
      </c>
      <c r="D1" s="215" t="s">
        <v>125</v>
      </c>
      <c r="E1" s="215" t="s">
        <v>126</v>
      </c>
      <c r="F1" s="215" t="s">
        <v>127</v>
      </c>
      <c r="G1" s="215" t="s">
        <v>128</v>
      </c>
      <c r="H1" s="215" t="s">
        <v>129</v>
      </c>
      <c r="I1" s="215" t="s">
        <v>130</v>
      </c>
      <c r="J1" s="215" t="s">
        <v>131</v>
      </c>
      <c r="K1" s="215" t="s">
        <v>132</v>
      </c>
      <c r="L1" s="215" t="s">
        <v>133</v>
      </c>
      <c r="M1" s="215" t="s">
        <v>134</v>
      </c>
      <c r="N1" s="216" t="s">
        <v>135</v>
      </c>
      <c r="O1" s="215" t="s">
        <v>136</v>
      </c>
      <c r="P1" s="215" t="s">
        <v>137</v>
      </c>
      <c r="Q1" s="215" t="s">
        <v>138</v>
      </c>
      <c r="R1" s="215" t="s">
        <v>139</v>
      </c>
      <c r="S1" s="215" t="s">
        <v>140</v>
      </c>
      <c r="T1" s="216" t="s">
        <v>141</v>
      </c>
      <c r="U1" s="215" t="s">
        <v>142</v>
      </c>
      <c r="V1" s="215" t="s">
        <v>143</v>
      </c>
      <c r="W1" s="215" t="s">
        <v>144</v>
      </c>
      <c r="X1" s="215" t="s">
        <v>145</v>
      </c>
      <c r="Y1" s="213" t="s">
        <v>123</v>
      </c>
      <c r="Z1" s="215" t="s">
        <v>146</v>
      </c>
      <c r="AA1" s="215" t="s">
        <v>147</v>
      </c>
      <c r="AB1" s="215" t="s">
        <v>148</v>
      </c>
      <c r="AC1" s="215" t="s">
        <v>149</v>
      </c>
      <c r="AD1" s="215" t="s">
        <v>150</v>
      </c>
      <c r="AE1" s="215" t="s">
        <v>151</v>
      </c>
      <c r="AF1" s="215" t="s">
        <v>152</v>
      </c>
      <c r="AG1" s="215" t="s">
        <v>153</v>
      </c>
      <c r="AH1" s="215" t="s">
        <v>154</v>
      </c>
      <c r="AI1" s="215" t="s">
        <v>155</v>
      </c>
      <c r="AJ1" s="215" t="s">
        <v>156</v>
      </c>
      <c r="AK1" s="215" t="s">
        <v>157</v>
      </c>
      <c r="AL1" s="215" t="s">
        <v>158</v>
      </c>
      <c r="AM1" s="215" t="s">
        <v>159</v>
      </c>
      <c r="AN1" s="215" t="s">
        <v>160</v>
      </c>
      <c r="AO1" s="216" t="s">
        <v>161</v>
      </c>
      <c r="AP1" s="215" t="s">
        <v>162</v>
      </c>
      <c r="AQ1" s="215" t="s">
        <v>163</v>
      </c>
      <c r="AR1" s="215" t="s">
        <v>164</v>
      </c>
      <c r="AS1" s="215" t="s">
        <v>165</v>
      </c>
      <c r="AT1" s="215" t="s">
        <v>166</v>
      </c>
      <c r="AU1" s="215" t="s">
        <v>167</v>
      </c>
      <c r="AV1" s="215" t="s">
        <v>168</v>
      </c>
      <c r="AW1" s="216" t="s">
        <v>169</v>
      </c>
      <c r="AX1" s="215" t="s">
        <v>170</v>
      </c>
      <c r="AY1" s="215" t="s">
        <v>171</v>
      </c>
      <c r="AZ1" s="215" t="s">
        <v>172</v>
      </c>
      <c r="BA1" s="215" t="s">
        <v>173</v>
      </c>
      <c r="BB1" s="215" t="s">
        <v>174</v>
      </c>
      <c r="BC1" s="215" t="s">
        <v>175</v>
      </c>
      <c r="BD1" s="215" t="s">
        <v>176</v>
      </c>
      <c r="BE1" s="215" t="s">
        <v>177</v>
      </c>
      <c r="BF1" s="215" t="s">
        <v>178</v>
      </c>
      <c r="BG1" s="215" t="s">
        <v>179</v>
      </c>
      <c r="BH1" s="215" t="s">
        <v>180</v>
      </c>
      <c r="BI1" s="215" t="s">
        <v>181</v>
      </c>
      <c r="BJ1" s="216" t="s">
        <v>182</v>
      </c>
      <c r="BK1" s="215" t="s">
        <v>183</v>
      </c>
      <c r="BL1" s="215" t="s">
        <v>184</v>
      </c>
      <c r="BM1" s="215" t="s">
        <v>185</v>
      </c>
      <c r="BN1" s="215" t="s">
        <v>186</v>
      </c>
      <c r="BO1" s="215" t="s">
        <v>187</v>
      </c>
      <c r="BP1" s="215" t="s">
        <v>188</v>
      </c>
      <c r="BQ1" s="215" t="s">
        <v>189</v>
      </c>
      <c r="BR1" s="215" t="s">
        <v>190</v>
      </c>
      <c r="BS1" s="215" t="s">
        <v>191</v>
      </c>
      <c r="BT1" s="215" t="s">
        <v>192</v>
      </c>
      <c r="BU1" s="215" t="s">
        <v>193</v>
      </c>
      <c r="BV1" s="215" t="s">
        <v>194</v>
      </c>
      <c r="BW1" s="215" t="s">
        <v>195</v>
      </c>
      <c r="BX1" s="215" t="s">
        <v>196</v>
      </c>
      <c r="BY1" s="215" t="s">
        <v>197</v>
      </c>
      <c r="BZ1" s="215" t="s">
        <v>198</v>
      </c>
      <c r="CA1" s="215" t="s">
        <v>199</v>
      </c>
      <c r="CB1" s="215" t="s">
        <v>200</v>
      </c>
      <c r="CC1" s="215" t="s">
        <v>201</v>
      </c>
      <c r="CD1" s="215" t="s">
        <v>202</v>
      </c>
      <c r="CE1" s="215" t="s">
        <v>203</v>
      </c>
      <c r="CF1" s="215" t="s">
        <v>204</v>
      </c>
      <c r="CG1" s="215" t="s">
        <v>205</v>
      </c>
      <c r="CH1" s="215" t="s">
        <v>206</v>
      </c>
      <c r="CI1" s="215" t="s">
        <v>207</v>
      </c>
      <c r="CJ1" s="215" t="s">
        <v>208</v>
      </c>
      <c r="CK1" s="215" t="s">
        <v>209</v>
      </c>
      <c r="CL1" s="216" t="s">
        <v>210</v>
      </c>
      <c r="CM1" s="215" t="s">
        <v>211</v>
      </c>
      <c r="CN1" s="215" t="s">
        <v>212</v>
      </c>
      <c r="CO1" s="215" t="s">
        <v>213</v>
      </c>
      <c r="CP1" s="215" t="s">
        <v>214</v>
      </c>
      <c r="CQ1" s="215" t="s">
        <v>215</v>
      </c>
      <c r="CR1" s="215" t="s">
        <v>216</v>
      </c>
      <c r="CS1" s="215" t="s">
        <v>217</v>
      </c>
      <c r="CT1" s="215" t="s">
        <v>218</v>
      </c>
      <c r="CU1" s="215" t="s">
        <v>219</v>
      </c>
      <c r="CV1" s="215" t="s">
        <v>220</v>
      </c>
      <c r="CW1" s="215" t="s">
        <v>221</v>
      </c>
      <c r="CX1" s="215" t="s">
        <v>222</v>
      </c>
      <c r="CY1" s="215" t="s">
        <v>223</v>
      </c>
      <c r="CZ1" s="215" t="s">
        <v>224</v>
      </c>
      <c r="DA1" s="215" t="s">
        <v>225</v>
      </c>
      <c r="DB1" s="215" t="s">
        <v>226</v>
      </c>
      <c r="DC1" s="215" t="s">
        <v>227</v>
      </c>
      <c r="DD1" s="215" t="s">
        <v>228</v>
      </c>
      <c r="DE1" s="215" t="s">
        <v>229</v>
      </c>
      <c r="DF1" s="215" t="s">
        <v>230</v>
      </c>
      <c r="DG1" s="215" t="s">
        <v>231</v>
      </c>
      <c r="DH1" s="215" t="s">
        <v>232</v>
      </c>
      <c r="DI1" s="215" t="s">
        <v>233</v>
      </c>
      <c r="DJ1" s="215" t="s">
        <v>234</v>
      </c>
      <c r="DK1" s="215" t="s">
        <v>235</v>
      </c>
      <c r="DL1" s="215" t="s">
        <v>236</v>
      </c>
      <c r="DM1" s="215" t="s">
        <v>237</v>
      </c>
      <c r="DN1" s="215" t="s">
        <v>238</v>
      </c>
      <c r="DO1" s="215" t="s">
        <v>239</v>
      </c>
      <c r="DP1" s="215" t="s">
        <v>240</v>
      </c>
      <c r="DQ1" s="215" t="s">
        <v>241</v>
      </c>
      <c r="DR1" s="215" t="s">
        <v>242</v>
      </c>
      <c r="DS1" s="215" t="s">
        <v>243</v>
      </c>
      <c r="DT1" s="215" t="s">
        <v>244</v>
      </c>
      <c r="DU1" s="215" t="s">
        <v>245</v>
      </c>
      <c r="DV1" s="215" t="s">
        <v>246</v>
      </c>
      <c r="DW1" s="215" t="s">
        <v>247</v>
      </c>
      <c r="DX1" s="215" t="s">
        <v>248</v>
      </c>
      <c r="DY1" s="215" t="s">
        <v>249</v>
      </c>
      <c r="DZ1" s="215" t="s">
        <v>250</v>
      </c>
      <c r="EA1" s="215" t="s">
        <v>251</v>
      </c>
      <c r="EB1" s="215" t="s">
        <v>252</v>
      </c>
      <c r="EC1" s="216" t="s">
        <v>253</v>
      </c>
      <c r="ED1" s="215" t="s">
        <v>254</v>
      </c>
      <c r="EE1" s="215" t="s">
        <v>255</v>
      </c>
      <c r="EF1" s="215" t="s">
        <v>256</v>
      </c>
      <c r="EG1" s="215" t="s">
        <v>257</v>
      </c>
      <c r="EH1" s="215" t="s">
        <v>258</v>
      </c>
      <c r="EI1" s="215" t="s">
        <v>259</v>
      </c>
      <c r="EJ1" s="215" t="s">
        <v>260</v>
      </c>
      <c r="EK1" s="215" t="s">
        <v>261</v>
      </c>
      <c r="EL1" s="215" t="s">
        <v>262</v>
      </c>
      <c r="EM1" s="198"/>
    </row>
    <row r="2" spans="1:143" ht="14.25" hidden="1" customHeight="1" x14ac:dyDescent="0.45">
      <c r="A2" s="217" t="s">
        <v>2302</v>
      </c>
      <c r="B2" s="218">
        <v>59152819</v>
      </c>
      <c r="C2" s="217">
        <v>2785717</v>
      </c>
      <c r="D2" s="217">
        <v>1649215</v>
      </c>
      <c r="E2" s="217">
        <v>1735977</v>
      </c>
      <c r="F2" s="217">
        <v>2147448</v>
      </c>
      <c r="G2" s="217">
        <v>1896139</v>
      </c>
      <c r="H2" s="217">
        <v>2951167</v>
      </c>
      <c r="I2" s="217">
        <v>6667076</v>
      </c>
      <c r="J2" s="217">
        <v>1662538</v>
      </c>
      <c r="K2" s="217">
        <v>2202323</v>
      </c>
      <c r="L2" s="217">
        <v>2899051</v>
      </c>
      <c r="M2" s="217">
        <v>3126786</v>
      </c>
      <c r="N2" s="219">
        <v>1811248</v>
      </c>
      <c r="O2" s="217">
        <v>1960088</v>
      </c>
      <c r="P2" s="217">
        <v>2083359</v>
      </c>
      <c r="Q2" s="217">
        <v>2606303</v>
      </c>
      <c r="R2" s="217">
        <v>658473</v>
      </c>
      <c r="S2" s="217">
        <v>4085727</v>
      </c>
      <c r="T2" s="219">
        <v>4884721</v>
      </c>
      <c r="U2" s="217">
        <v>2379006</v>
      </c>
      <c r="V2" s="217">
        <v>5097205</v>
      </c>
      <c r="W2" s="217">
        <v>1789887</v>
      </c>
      <c r="X2" s="217">
        <v>2073365</v>
      </c>
      <c r="Y2" s="220">
        <v>59152819</v>
      </c>
      <c r="Z2" s="217">
        <v>969</v>
      </c>
      <c r="AA2" s="217">
        <v>1376</v>
      </c>
      <c r="AB2" s="217">
        <v>700</v>
      </c>
      <c r="AC2" s="217">
        <v>1303</v>
      </c>
      <c r="AD2" s="217">
        <v>2393</v>
      </c>
      <c r="AE2" s="217">
        <v>1760</v>
      </c>
      <c r="AF2" s="217">
        <v>58188</v>
      </c>
      <c r="AG2" s="217">
        <v>143236</v>
      </c>
      <c r="AH2" s="217">
        <v>735826</v>
      </c>
      <c r="AI2" s="217">
        <v>179882</v>
      </c>
      <c r="AJ2" s="217">
        <v>427506</v>
      </c>
      <c r="AK2" s="217">
        <v>140641</v>
      </c>
      <c r="AL2" s="217">
        <v>42197</v>
      </c>
      <c r="AM2" s="217">
        <v>13294</v>
      </c>
      <c r="AN2" s="217">
        <v>415503</v>
      </c>
      <c r="AO2" s="219">
        <v>165114</v>
      </c>
      <c r="AP2" s="217">
        <v>278557</v>
      </c>
      <c r="AQ2" s="217">
        <v>185687</v>
      </c>
      <c r="AR2" s="217">
        <v>247131</v>
      </c>
      <c r="AS2" s="217">
        <v>484601</v>
      </c>
      <c r="AT2" s="217">
        <v>213548</v>
      </c>
      <c r="AU2" s="217">
        <v>257939</v>
      </c>
      <c r="AV2" s="217">
        <v>186986</v>
      </c>
      <c r="AW2" s="219">
        <v>1055850</v>
      </c>
      <c r="AX2" s="217">
        <v>755398</v>
      </c>
      <c r="AY2" s="217">
        <v>8605</v>
      </c>
      <c r="AZ2" s="217">
        <v>479847</v>
      </c>
      <c r="BA2" s="217">
        <v>192912</v>
      </c>
      <c r="BB2" s="217">
        <v>979682</v>
      </c>
      <c r="BC2" s="217">
        <v>105131</v>
      </c>
      <c r="BD2" s="217">
        <v>182893</v>
      </c>
      <c r="BE2" s="217">
        <v>134289</v>
      </c>
      <c r="BF2" s="217">
        <v>1032148</v>
      </c>
      <c r="BG2" s="217">
        <v>291418</v>
      </c>
      <c r="BH2" s="217">
        <v>227451</v>
      </c>
      <c r="BI2" s="217">
        <v>98198</v>
      </c>
      <c r="BJ2" s="219">
        <v>397073</v>
      </c>
      <c r="BK2" s="217">
        <v>382808</v>
      </c>
      <c r="BL2" s="217">
        <v>546709</v>
      </c>
      <c r="BM2" s="217">
        <v>316257</v>
      </c>
      <c r="BN2" s="217">
        <v>315442</v>
      </c>
      <c r="BO2" s="217">
        <v>115076</v>
      </c>
      <c r="BP2" s="217">
        <v>1719145</v>
      </c>
      <c r="BQ2" s="217">
        <v>431509</v>
      </c>
      <c r="BR2" s="217">
        <v>455649</v>
      </c>
      <c r="BS2" s="217">
        <v>282405</v>
      </c>
      <c r="BT2" s="217">
        <v>481670</v>
      </c>
      <c r="BU2" s="217">
        <v>254686</v>
      </c>
      <c r="BV2" s="217">
        <v>319972</v>
      </c>
      <c r="BW2" s="217">
        <v>323805</v>
      </c>
      <c r="BX2" s="217">
        <v>3091</v>
      </c>
      <c r="BY2" s="217">
        <v>605685</v>
      </c>
      <c r="BZ2" s="217">
        <v>228126</v>
      </c>
      <c r="CA2" s="217">
        <v>376309</v>
      </c>
      <c r="CB2" s="217">
        <v>358068</v>
      </c>
      <c r="CC2" s="217">
        <v>501189</v>
      </c>
      <c r="CD2" s="217">
        <v>129855</v>
      </c>
      <c r="CE2" s="217">
        <v>695923</v>
      </c>
      <c r="CF2" s="217">
        <v>448659</v>
      </c>
      <c r="CG2" s="217">
        <v>299286</v>
      </c>
      <c r="CH2" s="217">
        <v>267079</v>
      </c>
      <c r="CI2" s="217">
        <v>436501</v>
      </c>
      <c r="CJ2" s="217">
        <v>462251</v>
      </c>
      <c r="CK2" s="217">
        <v>554025</v>
      </c>
      <c r="CL2" s="219">
        <v>714948</v>
      </c>
      <c r="CM2" s="217">
        <v>768618</v>
      </c>
      <c r="CN2" s="217">
        <v>285875</v>
      </c>
      <c r="CO2" s="217">
        <v>5105</v>
      </c>
      <c r="CP2" s="217">
        <v>772538</v>
      </c>
      <c r="CQ2" s="217">
        <v>852825</v>
      </c>
      <c r="CR2" s="217">
        <v>561156</v>
      </c>
      <c r="CS2" s="217">
        <v>466440</v>
      </c>
      <c r="CT2" s="217">
        <v>468722</v>
      </c>
      <c r="CU2" s="217">
        <v>708830</v>
      </c>
      <c r="CV2" s="217">
        <v>1029726</v>
      </c>
      <c r="CW2" s="217">
        <v>868957</v>
      </c>
      <c r="CX2" s="217">
        <v>871898</v>
      </c>
      <c r="CY2" s="217">
        <v>477381</v>
      </c>
      <c r="CZ2" s="217">
        <v>683186</v>
      </c>
      <c r="DA2" s="217">
        <v>457227</v>
      </c>
      <c r="DB2" s="217">
        <v>1074993</v>
      </c>
      <c r="DC2" s="217">
        <v>1213871</v>
      </c>
      <c r="DD2" s="217">
        <v>610187</v>
      </c>
      <c r="DE2" s="217">
        <v>1195149</v>
      </c>
      <c r="DF2" s="217">
        <v>474044</v>
      </c>
      <c r="DG2" s="217">
        <v>686438</v>
      </c>
      <c r="DH2" s="217">
        <v>988674</v>
      </c>
      <c r="DI2" s="217">
        <v>741422</v>
      </c>
      <c r="DJ2" s="217">
        <v>3212</v>
      </c>
      <c r="DK2" s="217">
        <v>732022</v>
      </c>
      <c r="DL2" s="217">
        <v>777051</v>
      </c>
      <c r="DM2" s="217">
        <v>745628</v>
      </c>
      <c r="DN2" s="217">
        <v>769061</v>
      </c>
      <c r="DO2" s="217">
        <v>1383711</v>
      </c>
      <c r="DP2" s="217">
        <v>857810</v>
      </c>
      <c r="DQ2" s="217">
        <v>961776</v>
      </c>
      <c r="DR2" s="217">
        <v>436805</v>
      </c>
      <c r="DS2" s="217">
        <v>478701</v>
      </c>
      <c r="DT2" s="217">
        <v>252871</v>
      </c>
      <c r="DU2" s="217">
        <v>650418</v>
      </c>
      <c r="DV2" s="217">
        <v>514149</v>
      </c>
      <c r="DW2" s="217">
        <v>595037</v>
      </c>
      <c r="DX2" s="217">
        <v>1367248</v>
      </c>
      <c r="DY2" s="217">
        <v>988882</v>
      </c>
      <c r="DZ2" s="217">
        <v>907262</v>
      </c>
      <c r="EA2" s="217">
        <v>569069</v>
      </c>
      <c r="EB2" s="217">
        <v>1371613</v>
      </c>
      <c r="EC2" s="219">
        <v>803788</v>
      </c>
      <c r="ED2" s="217">
        <v>1232989</v>
      </c>
      <c r="EE2" s="217">
        <v>558120</v>
      </c>
      <c r="EF2" s="217">
        <v>7190</v>
      </c>
      <c r="EG2" s="217">
        <v>797635</v>
      </c>
      <c r="EH2" s="217">
        <v>597143</v>
      </c>
      <c r="EI2" s="217">
        <v>679501</v>
      </c>
      <c r="EJ2" s="217">
        <v>468176</v>
      </c>
      <c r="EK2" s="217">
        <v>405148</v>
      </c>
      <c r="EL2" s="217">
        <v>826181</v>
      </c>
      <c r="EM2" s="221"/>
    </row>
    <row r="3" spans="1:143" s="212" customFormat="1" ht="14.25" hidden="1" customHeight="1" x14ac:dyDescent="0.45">
      <c r="A3" s="217" t="s">
        <v>1981</v>
      </c>
      <c r="B3" s="218">
        <v>4448790</v>
      </c>
      <c r="C3" s="217">
        <v>381816</v>
      </c>
      <c r="D3" s="217">
        <v>54459</v>
      </c>
      <c r="E3" s="217">
        <v>134577</v>
      </c>
      <c r="F3" s="217">
        <v>357660</v>
      </c>
      <c r="G3" s="217">
        <v>111654</v>
      </c>
      <c r="H3" s="217">
        <v>112194</v>
      </c>
      <c r="I3" s="217">
        <v>247122</v>
      </c>
      <c r="J3" s="217">
        <v>161190</v>
      </c>
      <c r="K3" s="217">
        <v>267219</v>
      </c>
      <c r="L3" s="217">
        <v>144900</v>
      </c>
      <c r="M3" s="217">
        <v>324198</v>
      </c>
      <c r="N3" s="219">
        <v>204210</v>
      </c>
      <c r="O3" s="217">
        <v>190305</v>
      </c>
      <c r="P3" s="217">
        <v>151434</v>
      </c>
      <c r="Q3" s="217">
        <v>40851</v>
      </c>
      <c r="R3" s="217">
        <v>91935</v>
      </c>
      <c r="S3" s="217">
        <v>190548</v>
      </c>
      <c r="T3" s="219">
        <v>436212</v>
      </c>
      <c r="U3" s="217">
        <v>218700</v>
      </c>
      <c r="V3" s="217">
        <v>385209</v>
      </c>
      <c r="W3" s="217">
        <v>92619</v>
      </c>
      <c r="X3" s="217">
        <v>149778</v>
      </c>
      <c r="Y3" s="220">
        <v>4448790</v>
      </c>
      <c r="Z3" s="217">
        <v>18</v>
      </c>
      <c r="AA3" s="217">
        <v>54</v>
      </c>
      <c r="AB3" s="217">
        <v>0</v>
      </c>
      <c r="AC3" s="217">
        <v>0</v>
      </c>
      <c r="AD3" s="217">
        <v>63</v>
      </c>
      <c r="AE3" s="217">
        <v>108</v>
      </c>
      <c r="AF3" s="217">
        <v>8019</v>
      </c>
      <c r="AG3" s="217">
        <v>4203</v>
      </c>
      <c r="AH3" s="217">
        <v>12645</v>
      </c>
      <c r="AI3" s="217">
        <v>55836</v>
      </c>
      <c r="AJ3" s="217">
        <v>42111</v>
      </c>
      <c r="AK3" s="217">
        <v>7758</v>
      </c>
      <c r="AL3" s="217">
        <v>3762</v>
      </c>
      <c r="AM3" s="217">
        <v>3303</v>
      </c>
      <c r="AN3" s="217">
        <v>17226</v>
      </c>
      <c r="AO3" s="219">
        <v>6579</v>
      </c>
      <c r="AP3" s="217">
        <v>10017</v>
      </c>
      <c r="AQ3" s="217">
        <v>12456</v>
      </c>
      <c r="AR3" s="217">
        <v>23499</v>
      </c>
      <c r="AS3" s="217">
        <v>19539</v>
      </c>
      <c r="AT3" s="217">
        <v>12906</v>
      </c>
      <c r="AU3" s="217">
        <v>33768</v>
      </c>
      <c r="AV3" s="217">
        <v>45261</v>
      </c>
      <c r="AW3" s="219">
        <v>135054</v>
      </c>
      <c r="AX3" s="217">
        <v>69156</v>
      </c>
      <c r="AY3" s="217">
        <v>4968</v>
      </c>
      <c r="AZ3" s="217">
        <v>20610</v>
      </c>
      <c r="BA3" s="217">
        <v>37026</v>
      </c>
      <c r="BB3" s="217">
        <v>4491</v>
      </c>
      <c r="BC3" s="217">
        <v>27207</v>
      </c>
      <c r="BD3" s="217">
        <v>29304</v>
      </c>
      <c r="BE3" s="217">
        <v>27828</v>
      </c>
      <c r="BF3" s="217">
        <v>16353</v>
      </c>
      <c r="BG3" s="217">
        <v>26595</v>
      </c>
      <c r="BH3" s="217">
        <v>9855</v>
      </c>
      <c r="BI3" s="217">
        <v>1656</v>
      </c>
      <c r="BJ3" s="219">
        <v>42129</v>
      </c>
      <c r="BK3" s="217">
        <v>17838</v>
      </c>
      <c r="BL3" s="217">
        <v>24219</v>
      </c>
      <c r="BM3" s="217">
        <v>15237</v>
      </c>
      <c r="BN3" s="217">
        <v>45099</v>
      </c>
      <c r="BO3" s="217">
        <v>5256</v>
      </c>
      <c r="BP3" s="217">
        <v>20061</v>
      </c>
      <c r="BQ3" s="217">
        <v>18081</v>
      </c>
      <c r="BR3" s="217">
        <v>2709</v>
      </c>
      <c r="BS3" s="217">
        <v>24219</v>
      </c>
      <c r="BT3" s="217">
        <v>61884</v>
      </c>
      <c r="BU3" s="217">
        <v>28242</v>
      </c>
      <c r="BV3" s="217">
        <v>36459</v>
      </c>
      <c r="BW3" s="217">
        <v>10386</v>
      </c>
      <c r="BX3" s="217">
        <v>180</v>
      </c>
      <c r="BY3" s="217">
        <v>81180</v>
      </c>
      <c r="BZ3" s="217">
        <v>19359</v>
      </c>
      <c r="CA3" s="217">
        <v>29178</v>
      </c>
      <c r="CB3" s="217">
        <v>36234</v>
      </c>
      <c r="CC3" s="217">
        <v>85032</v>
      </c>
      <c r="CD3" s="217">
        <v>16056</v>
      </c>
      <c r="CE3" s="217">
        <v>60642</v>
      </c>
      <c r="CF3" s="217">
        <v>78705</v>
      </c>
      <c r="CG3" s="217">
        <v>63882</v>
      </c>
      <c r="CH3" s="217">
        <v>69210</v>
      </c>
      <c r="CI3" s="217">
        <v>85221</v>
      </c>
      <c r="CJ3" s="217">
        <v>89388</v>
      </c>
      <c r="CK3" s="217">
        <v>100386</v>
      </c>
      <c r="CL3" s="219">
        <v>101601</v>
      </c>
      <c r="CM3" s="217">
        <v>50490</v>
      </c>
      <c r="CN3" s="217">
        <v>39951</v>
      </c>
      <c r="CO3" s="217">
        <v>369</v>
      </c>
      <c r="CP3" s="217">
        <v>30735</v>
      </c>
      <c r="CQ3" s="217">
        <v>150111</v>
      </c>
      <c r="CR3" s="217">
        <v>64935</v>
      </c>
      <c r="CS3" s="217">
        <v>39141</v>
      </c>
      <c r="CT3" s="217">
        <v>38907</v>
      </c>
      <c r="CU3" s="217">
        <v>74592</v>
      </c>
      <c r="CV3" s="217">
        <v>82152</v>
      </c>
      <c r="CW3" s="217">
        <v>51570</v>
      </c>
      <c r="CX3" s="217">
        <v>53172</v>
      </c>
      <c r="CY3" s="217">
        <v>17595</v>
      </c>
      <c r="CZ3" s="217">
        <v>56043</v>
      </c>
      <c r="DA3" s="217">
        <v>50085</v>
      </c>
      <c r="DB3" s="217">
        <v>74754</v>
      </c>
      <c r="DC3" s="217">
        <v>43011</v>
      </c>
      <c r="DD3" s="217">
        <v>27135</v>
      </c>
      <c r="DE3" s="217">
        <v>75609</v>
      </c>
      <c r="DF3" s="217">
        <v>23319</v>
      </c>
      <c r="DG3" s="217">
        <v>23787</v>
      </c>
      <c r="DH3" s="217">
        <v>51606</v>
      </c>
      <c r="DI3" s="217">
        <v>16227</v>
      </c>
      <c r="DJ3" s="217">
        <v>0</v>
      </c>
      <c r="DK3" s="217">
        <v>56169</v>
      </c>
      <c r="DL3" s="217">
        <v>23904</v>
      </c>
      <c r="DM3" s="217">
        <v>43200</v>
      </c>
      <c r="DN3" s="217">
        <v>27279</v>
      </c>
      <c r="DO3" s="217">
        <v>23076</v>
      </c>
      <c r="DP3" s="217">
        <v>32796</v>
      </c>
      <c r="DQ3" s="217">
        <v>33282</v>
      </c>
      <c r="DR3" s="217">
        <v>7416</v>
      </c>
      <c r="DS3" s="217">
        <v>11862</v>
      </c>
      <c r="DT3" s="217">
        <v>33669</v>
      </c>
      <c r="DU3" s="217">
        <v>64953</v>
      </c>
      <c r="DV3" s="217">
        <v>1170</v>
      </c>
      <c r="DW3" s="217">
        <v>54765</v>
      </c>
      <c r="DX3" s="217">
        <v>13905</v>
      </c>
      <c r="DY3" s="217">
        <v>43524</v>
      </c>
      <c r="DZ3" s="217">
        <v>76806</v>
      </c>
      <c r="EA3" s="217">
        <v>99144</v>
      </c>
      <c r="EB3" s="217">
        <v>71991</v>
      </c>
      <c r="EC3" s="219">
        <v>109233</v>
      </c>
      <c r="ED3" s="217">
        <v>79038</v>
      </c>
      <c r="EE3" s="217">
        <v>49401</v>
      </c>
      <c r="EF3" s="217">
        <v>594</v>
      </c>
      <c r="EG3" s="217">
        <v>54612</v>
      </c>
      <c r="EH3" s="217">
        <v>85698</v>
      </c>
      <c r="EI3" s="217">
        <v>49806</v>
      </c>
      <c r="EJ3" s="217">
        <v>53388</v>
      </c>
      <c r="EK3" s="217">
        <v>49086</v>
      </c>
      <c r="EL3" s="217">
        <v>66420</v>
      </c>
      <c r="EM3" s="221"/>
    </row>
    <row r="4" spans="1:143" ht="14.25" hidden="1" customHeight="1" x14ac:dyDescent="0.45">
      <c r="A4" s="217" t="s">
        <v>1982</v>
      </c>
      <c r="B4" s="218">
        <v>8859186</v>
      </c>
      <c r="C4" s="217">
        <v>547704</v>
      </c>
      <c r="D4" s="217">
        <v>224280</v>
      </c>
      <c r="E4" s="217">
        <v>476100</v>
      </c>
      <c r="F4" s="217">
        <v>463005</v>
      </c>
      <c r="G4" s="217">
        <v>337392</v>
      </c>
      <c r="H4" s="217">
        <v>244503</v>
      </c>
      <c r="I4" s="217">
        <v>296217</v>
      </c>
      <c r="J4" s="217">
        <v>247995</v>
      </c>
      <c r="K4" s="217">
        <v>778347</v>
      </c>
      <c r="L4" s="217">
        <v>888597</v>
      </c>
      <c r="M4" s="217">
        <v>358461</v>
      </c>
      <c r="N4" s="219">
        <v>604017</v>
      </c>
      <c r="O4" s="217">
        <v>212535</v>
      </c>
      <c r="P4" s="217">
        <v>151479</v>
      </c>
      <c r="Q4" s="217">
        <v>57069</v>
      </c>
      <c r="R4" s="217">
        <v>175500</v>
      </c>
      <c r="S4" s="217">
        <v>336960</v>
      </c>
      <c r="T4" s="219">
        <v>381510</v>
      </c>
      <c r="U4" s="217">
        <v>615762</v>
      </c>
      <c r="V4" s="217">
        <v>404793</v>
      </c>
      <c r="W4" s="217">
        <v>322209</v>
      </c>
      <c r="X4" s="217">
        <v>734751</v>
      </c>
      <c r="Y4" s="220">
        <v>8859186</v>
      </c>
      <c r="Z4" s="217">
        <v>9</v>
      </c>
      <c r="AA4" s="217">
        <v>153</v>
      </c>
      <c r="AB4" s="217">
        <v>0</v>
      </c>
      <c r="AC4" s="217">
        <v>27</v>
      </c>
      <c r="AD4" s="217">
        <v>162</v>
      </c>
      <c r="AE4" s="217">
        <v>270</v>
      </c>
      <c r="AF4" s="217">
        <v>12258</v>
      </c>
      <c r="AG4" s="217">
        <v>32292</v>
      </c>
      <c r="AH4" s="217">
        <v>289890</v>
      </c>
      <c r="AI4" s="217">
        <v>17208</v>
      </c>
      <c r="AJ4" s="217">
        <v>107586</v>
      </c>
      <c r="AK4" s="217">
        <v>8262</v>
      </c>
      <c r="AL4" s="217">
        <v>7983</v>
      </c>
      <c r="AM4" s="217">
        <v>1242</v>
      </c>
      <c r="AN4" s="217">
        <v>83520</v>
      </c>
      <c r="AO4" s="219">
        <v>9882</v>
      </c>
      <c r="AP4" s="217">
        <v>9936</v>
      </c>
      <c r="AQ4" s="217">
        <v>43218</v>
      </c>
      <c r="AR4" s="217">
        <v>25146</v>
      </c>
      <c r="AS4" s="217">
        <v>149265</v>
      </c>
      <c r="AT4" s="217">
        <v>39465</v>
      </c>
      <c r="AU4" s="217">
        <v>71748</v>
      </c>
      <c r="AV4" s="217">
        <v>64287</v>
      </c>
      <c r="AW4" s="219">
        <v>337104</v>
      </c>
      <c r="AX4" s="217">
        <v>266913</v>
      </c>
      <c r="AY4" s="217">
        <v>432</v>
      </c>
      <c r="AZ4" s="217">
        <v>30240</v>
      </c>
      <c r="BA4" s="217">
        <v>14121</v>
      </c>
      <c r="BB4" s="217">
        <v>83448</v>
      </c>
      <c r="BC4" s="217">
        <v>7920</v>
      </c>
      <c r="BD4" s="217">
        <v>11277</v>
      </c>
      <c r="BE4" s="217">
        <v>4041</v>
      </c>
      <c r="BF4" s="217">
        <v>186003</v>
      </c>
      <c r="BG4" s="217">
        <v>25992</v>
      </c>
      <c r="BH4" s="217">
        <v>9027</v>
      </c>
      <c r="BI4" s="217">
        <v>3258</v>
      </c>
      <c r="BJ4" s="219">
        <v>110088</v>
      </c>
      <c r="BK4" s="217">
        <v>200106</v>
      </c>
      <c r="BL4" s="217">
        <v>177453</v>
      </c>
      <c r="BM4" s="217">
        <v>107514</v>
      </c>
      <c r="BN4" s="217">
        <v>110025</v>
      </c>
      <c r="BO4" s="217">
        <v>29565</v>
      </c>
      <c r="BP4" s="217">
        <v>35064</v>
      </c>
      <c r="BQ4" s="217">
        <v>17316</v>
      </c>
      <c r="BR4" s="217">
        <v>4689</v>
      </c>
      <c r="BS4" s="217">
        <v>32103</v>
      </c>
      <c r="BT4" s="217">
        <v>107802</v>
      </c>
      <c r="BU4" s="217">
        <v>18396</v>
      </c>
      <c r="BV4" s="217">
        <v>69696</v>
      </c>
      <c r="BW4" s="217">
        <v>19998</v>
      </c>
      <c r="BX4" s="217">
        <v>288</v>
      </c>
      <c r="BY4" s="217">
        <v>152190</v>
      </c>
      <c r="BZ4" s="217">
        <v>95238</v>
      </c>
      <c r="CA4" s="217">
        <v>182493</v>
      </c>
      <c r="CB4" s="217">
        <v>110286</v>
      </c>
      <c r="CC4" s="217">
        <v>167967</v>
      </c>
      <c r="CD4" s="217">
        <v>69885</v>
      </c>
      <c r="CE4" s="217">
        <v>38403</v>
      </c>
      <c r="CF4" s="217">
        <v>81441</v>
      </c>
      <c r="CG4" s="217">
        <v>133317</v>
      </c>
      <c r="CH4" s="217">
        <v>115101</v>
      </c>
      <c r="CI4" s="217">
        <v>94743</v>
      </c>
      <c r="CJ4" s="217">
        <v>75636</v>
      </c>
      <c r="CK4" s="217">
        <v>84780</v>
      </c>
      <c r="CL4" s="219">
        <v>162450</v>
      </c>
      <c r="CM4" s="217">
        <v>143208</v>
      </c>
      <c r="CN4" s="217">
        <v>81630</v>
      </c>
      <c r="CO4" s="217">
        <v>711</v>
      </c>
      <c r="CP4" s="217">
        <v>47142</v>
      </c>
      <c r="CQ4" s="217">
        <v>141390</v>
      </c>
      <c r="CR4" s="217">
        <v>69435</v>
      </c>
      <c r="CS4" s="217">
        <v>47007</v>
      </c>
      <c r="CT4" s="217">
        <v>52776</v>
      </c>
      <c r="CU4" s="217">
        <v>85887</v>
      </c>
      <c r="CV4" s="217">
        <v>77013</v>
      </c>
      <c r="CW4" s="217">
        <v>39411</v>
      </c>
      <c r="CX4" s="217">
        <v>67671</v>
      </c>
      <c r="CY4" s="217">
        <v>13500</v>
      </c>
      <c r="CZ4" s="217">
        <v>31950</v>
      </c>
      <c r="DA4" s="217">
        <v>89361</v>
      </c>
      <c r="DB4" s="217">
        <v>328401</v>
      </c>
      <c r="DC4" s="217">
        <v>392247</v>
      </c>
      <c r="DD4" s="217">
        <v>167949</v>
      </c>
      <c r="DE4" s="217">
        <v>104940</v>
      </c>
      <c r="DF4" s="217">
        <v>85158</v>
      </c>
      <c r="DG4" s="217">
        <v>26145</v>
      </c>
      <c r="DH4" s="217">
        <v>53361</v>
      </c>
      <c r="DI4" s="217">
        <v>67356</v>
      </c>
      <c r="DJ4" s="217">
        <v>315</v>
      </c>
      <c r="DK4" s="217">
        <v>30609</v>
      </c>
      <c r="DL4" s="217">
        <v>43011</v>
      </c>
      <c r="DM4" s="217">
        <v>12978</v>
      </c>
      <c r="DN4" s="217">
        <v>13725</v>
      </c>
      <c r="DO4" s="217">
        <v>74115</v>
      </c>
      <c r="DP4" s="217">
        <v>74889</v>
      </c>
      <c r="DQ4" s="217">
        <v>38439</v>
      </c>
      <c r="DR4" s="217">
        <v>8136</v>
      </c>
      <c r="DS4" s="217">
        <v>136269</v>
      </c>
      <c r="DT4" s="217">
        <v>89469</v>
      </c>
      <c r="DU4" s="217">
        <v>102375</v>
      </c>
      <c r="DV4" s="217">
        <v>9279</v>
      </c>
      <c r="DW4" s="217">
        <v>77193</v>
      </c>
      <c r="DX4" s="217">
        <v>51291</v>
      </c>
      <c r="DY4" s="217">
        <v>116019</v>
      </c>
      <c r="DZ4" s="217">
        <v>31761</v>
      </c>
      <c r="EA4" s="217">
        <v>36729</v>
      </c>
      <c r="EB4" s="217">
        <v>127998</v>
      </c>
      <c r="EC4" s="219">
        <v>40158</v>
      </c>
      <c r="ED4" s="217">
        <v>144864</v>
      </c>
      <c r="EE4" s="217">
        <v>28962</v>
      </c>
      <c r="EF4" s="217">
        <v>747</v>
      </c>
      <c r="EG4" s="217">
        <v>149418</v>
      </c>
      <c r="EH4" s="217">
        <v>33408</v>
      </c>
      <c r="EI4" s="217">
        <v>184446</v>
      </c>
      <c r="EJ4" s="217">
        <v>174897</v>
      </c>
      <c r="EK4" s="217">
        <v>69138</v>
      </c>
      <c r="EL4" s="217">
        <v>187281</v>
      </c>
      <c r="EM4" s="221"/>
    </row>
    <row r="5" spans="1:143" ht="14.25" hidden="1" customHeight="1" x14ac:dyDescent="0.45">
      <c r="A5" s="217" t="s">
        <v>1983</v>
      </c>
      <c r="B5" s="218">
        <v>16806420</v>
      </c>
      <c r="C5" s="217">
        <v>769185</v>
      </c>
      <c r="D5" s="217">
        <v>746451</v>
      </c>
      <c r="E5" s="217">
        <v>724743</v>
      </c>
      <c r="F5" s="217">
        <v>208188</v>
      </c>
      <c r="G5" s="217">
        <v>126387</v>
      </c>
      <c r="H5" s="217">
        <v>701064</v>
      </c>
      <c r="I5" s="217">
        <v>1427706</v>
      </c>
      <c r="J5" s="217">
        <v>319446</v>
      </c>
      <c r="K5" s="217">
        <v>362322</v>
      </c>
      <c r="L5" s="217">
        <v>1432881</v>
      </c>
      <c r="M5" s="217">
        <v>1180521</v>
      </c>
      <c r="N5" s="219">
        <v>840105</v>
      </c>
      <c r="O5" s="217">
        <v>234099</v>
      </c>
      <c r="P5" s="217">
        <v>775998</v>
      </c>
      <c r="Q5" s="217">
        <v>487917</v>
      </c>
      <c r="R5" s="217">
        <v>316377</v>
      </c>
      <c r="S5" s="217">
        <v>1713393</v>
      </c>
      <c r="T5" s="219">
        <v>1745793</v>
      </c>
      <c r="U5" s="217">
        <v>342018</v>
      </c>
      <c r="V5" s="217">
        <v>1233198</v>
      </c>
      <c r="W5" s="217">
        <v>724626</v>
      </c>
      <c r="X5" s="217">
        <v>394002</v>
      </c>
      <c r="Y5" s="220">
        <v>16806420</v>
      </c>
      <c r="Z5" s="217">
        <v>18</v>
      </c>
      <c r="AA5" s="217">
        <v>144</v>
      </c>
      <c r="AB5" s="217">
        <v>9</v>
      </c>
      <c r="AC5" s="217">
        <v>63</v>
      </c>
      <c r="AD5" s="217">
        <v>162</v>
      </c>
      <c r="AE5" s="217">
        <v>216</v>
      </c>
      <c r="AF5" s="217">
        <v>27081</v>
      </c>
      <c r="AG5" s="217">
        <v>80487</v>
      </c>
      <c r="AH5" s="217">
        <v>345771</v>
      </c>
      <c r="AI5" s="217">
        <v>22878</v>
      </c>
      <c r="AJ5" s="217">
        <v>169992</v>
      </c>
      <c r="AK5" s="217">
        <v>56934</v>
      </c>
      <c r="AL5" s="217">
        <v>20988</v>
      </c>
      <c r="AM5" s="217">
        <v>3942</v>
      </c>
      <c r="AN5" s="217">
        <v>192339</v>
      </c>
      <c r="AO5" s="219">
        <v>67239</v>
      </c>
      <c r="AP5" s="217">
        <v>62361</v>
      </c>
      <c r="AQ5" s="217">
        <v>50427</v>
      </c>
      <c r="AR5" s="217">
        <v>59364</v>
      </c>
      <c r="AS5" s="217">
        <v>288954</v>
      </c>
      <c r="AT5" s="217">
        <v>129015</v>
      </c>
      <c r="AU5" s="217">
        <v>129501</v>
      </c>
      <c r="AV5" s="217">
        <v>57861</v>
      </c>
      <c r="AW5" s="219">
        <v>502056</v>
      </c>
      <c r="AX5" s="217">
        <v>338049</v>
      </c>
      <c r="AY5" s="217">
        <v>1476</v>
      </c>
      <c r="AZ5" s="217">
        <v>155943</v>
      </c>
      <c r="BA5" s="217">
        <v>34830</v>
      </c>
      <c r="BB5" s="217">
        <v>482877</v>
      </c>
      <c r="BC5" s="217">
        <v>17001</v>
      </c>
      <c r="BD5" s="217">
        <v>48231</v>
      </c>
      <c r="BE5" s="217">
        <v>35640</v>
      </c>
      <c r="BF5" s="217">
        <v>645435</v>
      </c>
      <c r="BG5" s="217">
        <v>55053</v>
      </c>
      <c r="BH5" s="217">
        <v>21780</v>
      </c>
      <c r="BI5" s="217">
        <v>24183</v>
      </c>
      <c r="BJ5" s="219">
        <v>97317</v>
      </c>
      <c r="BK5" s="217">
        <v>40923</v>
      </c>
      <c r="BL5" s="217">
        <v>112779</v>
      </c>
      <c r="BM5" s="217">
        <v>66591</v>
      </c>
      <c r="BN5" s="217">
        <v>41274</v>
      </c>
      <c r="BO5" s="217">
        <v>35118</v>
      </c>
      <c r="BP5" s="217">
        <v>392184</v>
      </c>
      <c r="BQ5" s="217">
        <v>54747</v>
      </c>
      <c r="BR5" s="217">
        <v>40986</v>
      </c>
      <c r="BS5" s="217">
        <v>64305</v>
      </c>
      <c r="BT5" s="217">
        <v>146088</v>
      </c>
      <c r="BU5" s="217">
        <v>20250</v>
      </c>
      <c r="BV5" s="217">
        <v>52956</v>
      </c>
      <c r="BW5" s="217">
        <v>35847</v>
      </c>
      <c r="BX5" s="217">
        <v>738</v>
      </c>
      <c r="BY5" s="217">
        <v>93294</v>
      </c>
      <c r="BZ5" s="217">
        <v>50490</v>
      </c>
      <c r="CA5" s="217">
        <v>51246</v>
      </c>
      <c r="CB5" s="217">
        <v>85797</v>
      </c>
      <c r="CC5" s="217">
        <v>69309</v>
      </c>
      <c r="CD5" s="217">
        <v>11448</v>
      </c>
      <c r="CE5" s="217">
        <v>62181</v>
      </c>
      <c r="CF5" s="217">
        <v>55035</v>
      </c>
      <c r="CG5" s="217">
        <v>33012</v>
      </c>
      <c r="CH5" s="217">
        <v>17109</v>
      </c>
      <c r="CI5" s="217">
        <v>40851</v>
      </c>
      <c r="CJ5" s="217">
        <v>129969</v>
      </c>
      <c r="CK5" s="217">
        <v>120654</v>
      </c>
      <c r="CL5" s="219">
        <v>99900</v>
      </c>
      <c r="CM5" s="217">
        <v>358614</v>
      </c>
      <c r="CN5" s="217">
        <v>60048</v>
      </c>
      <c r="CO5" s="217">
        <v>621</v>
      </c>
      <c r="CP5" s="217">
        <v>347805</v>
      </c>
      <c r="CQ5" s="217">
        <v>389268</v>
      </c>
      <c r="CR5" s="217">
        <v>197568</v>
      </c>
      <c r="CS5" s="217">
        <v>125406</v>
      </c>
      <c r="CT5" s="217">
        <v>119853</v>
      </c>
      <c r="CU5" s="217">
        <v>205452</v>
      </c>
      <c r="CV5" s="217">
        <v>336132</v>
      </c>
      <c r="CW5" s="217">
        <v>172809</v>
      </c>
      <c r="CX5" s="217">
        <v>161100</v>
      </c>
      <c r="CY5" s="217">
        <v>117432</v>
      </c>
      <c r="CZ5" s="217">
        <v>68058</v>
      </c>
      <c r="DA5" s="217">
        <v>172215</v>
      </c>
      <c r="DB5" s="217">
        <v>533583</v>
      </c>
      <c r="DC5" s="217">
        <v>578889</v>
      </c>
      <c r="DD5" s="217">
        <v>320409</v>
      </c>
      <c r="DE5" s="217">
        <v>587196</v>
      </c>
      <c r="DF5" s="217">
        <v>267624</v>
      </c>
      <c r="DG5" s="217">
        <v>233451</v>
      </c>
      <c r="DH5" s="217">
        <v>193437</v>
      </c>
      <c r="DI5" s="217">
        <v>431685</v>
      </c>
      <c r="DJ5" s="217">
        <v>189</v>
      </c>
      <c r="DK5" s="217">
        <v>222336</v>
      </c>
      <c r="DL5" s="217">
        <v>199386</v>
      </c>
      <c r="DM5" s="217">
        <v>183816</v>
      </c>
      <c r="DN5" s="217">
        <v>83871</v>
      </c>
      <c r="DO5" s="217">
        <v>119043</v>
      </c>
      <c r="DP5" s="217">
        <v>304056</v>
      </c>
      <c r="DQ5" s="217">
        <v>247716</v>
      </c>
      <c r="DR5" s="217">
        <v>67293</v>
      </c>
      <c r="DS5" s="217">
        <v>25074</v>
      </c>
      <c r="DT5" s="217">
        <v>8244</v>
      </c>
      <c r="DU5" s="217">
        <v>29556</v>
      </c>
      <c r="DV5" s="217">
        <v>63513</v>
      </c>
      <c r="DW5" s="217">
        <v>95976</v>
      </c>
      <c r="DX5" s="217">
        <v>338427</v>
      </c>
      <c r="DY5" s="217">
        <v>266661</v>
      </c>
      <c r="DZ5" s="217">
        <v>179109</v>
      </c>
      <c r="EA5" s="217">
        <v>139230</v>
      </c>
      <c r="EB5" s="217">
        <v>521730</v>
      </c>
      <c r="EC5" s="219">
        <v>287820</v>
      </c>
      <c r="ED5" s="217">
        <v>617904</v>
      </c>
      <c r="EE5" s="217">
        <v>88209</v>
      </c>
      <c r="EF5" s="217">
        <v>630</v>
      </c>
      <c r="EG5" s="217">
        <v>106326</v>
      </c>
      <c r="EH5" s="217">
        <v>38934</v>
      </c>
      <c r="EI5" s="217">
        <v>73656</v>
      </c>
      <c r="EJ5" s="217">
        <v>60786</v>
      </c>
      <c r="EK5" s="217">
        <v>27981</v>
      </c>
      <c r="EL5" s="217">
        <v>179595</v>
      </c>
      <c r="EM5" s="221"/>
    </row>
    <row r="6" spans="1:143" ht="14.25" hidden="1" customHeight="1" x14ac:dyDescent="0.45">
      <c r="A6" s="217" t="s">
        <v>1984</v>
      </c>
      <c r="B6" s="218">
        <v>14281047</v>
      </c>
      <c r="C6" s="217">
        <v>235944</v>
      </c>
      <c r="D6" s="217">
        <v>233685</v>
      </c>
      <c r="E6" s="217">
        <v>109278</v>
      </c>
      <c r="F6" s="217">
        <v>200214</v>
      </c>
      <c r="G6" s="217">
        <v>679914</v>
      </c>
      <c r="H6" s="217">
        <v>1148229</v>
      </c>
      <c r="I6" s="217">
        <v>2981520</v>
      </c>
      <c r="J6" s="217">
        <v>426402</v>
      </c>
      <c r="K6" s="217">
        <v>114813</v>
      </c>
      <c r="L6" s="217">
        <v>229500</v>
      </c>
      <c r="M6" s="217">
        <v>598419</v>
      </c>
      <c r="N6" s="219">
        <v>112095</v>
      </c>
      <c r="O6" s="217">
        <v>467883</v>
      </c>
      <c r="P6" s="217">
        <v>618192</v>
      </c>
      <c r="Q6" s="217">
        <v>1267713</v>
      </c>
      <c r="R6" s="217">
        <v>35361</v>
      </c>
      <c r="S6" s="217">
        <v>1037394</v>
      </c>
      <c r="T6" s="219">
        <v>1534059</v>
      </c>
      <c r="U6" s="217">
        <v>366453</v>
      </c>
      <c r="V6" s="217">
        <v>1343295</v>
      </c>
      <c r="W6" s="217">
        <v>237366</v>
      </c>
      <c r="X6" s="217">
        <v>303318</v>
      </c>
      <c r="Y6" s="220">
        <v>14281047</v>
      </c>
      <c r="Z6" s="217">
        <v>27</v>
      </c>
      <c r="AA6" s="217">
        <v>126</v>
      </c>
      <c r="AB6" s="217">
        <v>27</v>
      </c>
      <c r="AC6" s="217">
        <v>18</v>
      </c>
      <c r="AD6" s="217">
        <v>162</v>
      </c>
      <c r="AE6" s="217">
        <v>279</v>
      </c>
      <c r="AF6" s="217">
        <v>3888</v>
      </c>
      <c r="AG6" s="217">
        <v>8406</v>
      </c>
      <c r="AH6" s="217">
        <v>40743</v>
      </c>
      <c r="AI6" s="217">
        <v>9432</v>
      </c>
      <c r="AJ6" s="217">
        <v>23445</v>
      </c>
      <c r="AK6" s="217">
        <v>19404</v>
      </c>
      <c r="AL6" s="217">
        <v>3321</v>
      </c>
      <c r="AM6" s="217">
        <v>2133</v>
      </c>
      <c r="AN6" s="217">
        <v>31374</v>
      </c>
      <c r="AO6" s="219">
        <v>38817</v>
      </c>
      <c r="AP6" s="217">
        <v>61560</v>
      </c>
      <c r="AQ6" s="217">
        <v>32265</v>
      </c>
      <c r="AR6" s="217">
        <v>54738</v>
      </c>
      <c r="AS6" s="217">
        <v>16479</v>
      </c>
      <c r="AT6" s="217">
        <v>16668</v>
      </c>
      <c r="AU6" s="217">
        <v>9558</v>
      </c>
      <c r="AV6" s="217">
        <v>9135</v>
      </c>
      <c r="AW6" s="219">
        <v>53172</v>
      </c>
      <c r="AX6" s="217">
        <v>58923</v>
      </c>
      <c r="AY6" s="217">
        <v>540</v>
      </c>
      <c r="AZ6" s="217">
        <v>169911</v>
      </c>
      <c r="BA6" s="217">
        <v>28881</v>
      </c>
      <c r="BB6" s="217">
        <v>362700</v>
      </c>
      <c r="BC6" s="217">
        <v>7974</v>
      </c>
      <c r="BD6" s="217">
        <v>27216</v>
      </c>
      <c r="BE6" s="217">
        <v>20970</v>
      </c>
      <c r="BF6" s="217">
        <v>94437</v>
      </c>
      <c r="BG6" s="217">
        <v>61650</v>
      </c>
      <c r="BH6" s="217">
        <v>57258</v>
      </c>
      <c r="BI6" s="217">
        <v>20340</v>
      </c>
      <c r="BJ6" s="219">
        <v>24561</v>
      </c>
      <c r="BK6" s="217">
        <v>25002</v>
      </c>
      <c r="BL6" s="217">
        <v>142308</v>
      </c>
      <c r="BM6" s="217">
        <v>65619</v>
      </c>
      <c r="BN6" s="217">
        <v>18531</v>
      </c>
      <c r="BO6" s="217">
        <v>27297</v>
      </c>
      <c r="BP6" s="217">
        <v>1034091</v>
      </c>
      <c r="BQ6" s="217">
        <v>137007</v>
      </c>
      <c r="BR6" s="217">
        <v>96615</v>
      </c>
      <c r="BS6" s="217">
        <v>120330</v>
      </c>
      <c r="BT6" s="217">
        <v>55674</v>
      </c>
      <c r="BU6" s="217">
        <v>43227</v>
      </c>
      <c r="BV6" s="217">
        <v>88155</v>
      </c>
      <c r="BW6" s="217">
        <v>119016</v>
      </c>
      <c r="BX6" s="217">
        <v>45</v>
      </c>
      <c r="BY6" s="217">
        <v>29178</v>
      </c>
      <c r="BZ6" s="217">
        <v>10242</v>
      </c>
      <c r="CA6" s="217">
        <v>21726</v>
      </c>
      <c r="CB6" s="217">
        <v>20799</v>
      </c>
      <c r="CC6" s="217">
        <v>25929</v>
      </c>
      <c r="CD6" s="217">
        <v>6894</v>
      </c>
      <c r="CE6" s="217">
        <v>84285</v>
      </c>
      <c r="CF6" s="217">
        <v>60003</v>
      </c>
      <c r="CG6" s="217">
        <v>16083</v>
      </c>
      <c r="CH6" s="217">
        <v>9630</v>
      </c>
      <c r="CI6" s="217">
        <v>30213</v>
      </c>
      <c r="CJ6" s="217">
        <v>49203</v>
      </c>
      <c r="CK6" s="217">
        <v>42381</v>
      </c>
      <c r="CL6" s="219">
        <v>57528</v>
      </c>
      <c r="CM6" s="217">
        <v>71874</v>
      </c>
      <c r="CN6" s="217">
        <v>14958</v>
      </c>
      <c r="CO6" s="217">
        <v>1818</v>
      </c>
      <c r="CP6" s="217">
        <v>174591</v>
      </c>
      <c r="CQ6" s="217">
        <v>97731</v>
      </c>
      <c r="CR6" s="217">
        <v>95157</v>
      </c>
      <c r="CS6" s="217">
        <v>93330</v>
      </c>
      <c r="CT6" s="217">
        <v>135792</v>
      </c>
      <c r="CU6" s="217">
        <v>164718</v>
      </c>
      <c r="CV6" s="217">
        <v>199647</v>
      </c>
      <c r="CW6" s="217">
        <v>231336</v>
      </c>
      <c r="CX6" s="217">
        <v>311913</v>
      </c>
      <c r="CY6" s="217">
        <v>189684</v>
      </c>
      <c r="CZ6" s="217">
        <v>155790</v>
      </c>
      <c r="DA6" s="217">
        <v>90207</v>
      </c>
      <c r="DB6" s="217">
        <v>92070</v>
      </c>
      <c r="DC6" s="217">
        <v>90603</v>
      </c>
      <c r="DD6" s="217">
        <v>46827</v>
      </c>
      <c r="DE6" s="217">
        <v>242334</v>
      </c>
      <c r="DF6" s="217">
        <v>76986</v>
      </c>
      <c r="DG6" s="217">
        <v>172881</v>
      </c>
      <c r="DH6" s="217">
        <v>377397</v>
      </c>
      <c r="DI6" s="217">
        <v>167796</v>
      </c>
      <c r="DJ6" s="217">
        <v>846</v>
      </c>
      <c r="DK6" s="217">
        <v>313479</v>
      </c>
      <c r="DL6" s="217">
        <v>267948</v>
      </c>
      <c r="DM6" s="217">
        <v>419544</v>
      </c>
      <c r="DN6" s="217">
        <v>417087</v>
      </c>
      <c r="DO6" s="217">
        <v>624735</v>
      </c>
      <c r="DP6" s="217">
        <v>370269</v>
      </c>
      <c r="DQ6" s="217">
        <v>305046</v>
      </c>
      <c r="DR6" s="217">
        <v>262566</v>
      </c>
      <c r="DS6" s="217">
        <v>91944</v>
      </c>
      <c r="DT6" s="217">
        <v>23409</v>
      </c>
      <c r="DU6" s="217">
        <v>163746</v>
      </c>
      <c r="DV6" s="217">
        <v>400815</v>
      </c>
      <c r="DW6" s="217">
        <v>118143</v>
      </c>
      <c r="DX6" s="217">
        <v>768195</v>
      </c>
      <c r="DY6" s="217">
        <v>261891</v>
      </c>
      <c r="DZ6" s="217">
        <v>355626</v>
      </c>
      <c r="EA6" s="217">
        <v>137169</v>
      </c>
      <c r="EB6" s="217">
        <v>542601</v>
      </c>
      <c r="EC6" s="219">
        <v>193977</v>
      </c>
      <c r="ED6" s="217">
        <v>304686</v>
      </c>
      <c r="EE6" s="217">
        <v>121932</v>
      </c>
      <c r="EF6" s="217">
        <v>1539</v>
      </c>
      <c r="EG6" s="217">
        <v>212760</v>
      </c>
      <c r="EH6" s="217">
        <v>131652</v>
      </c>
      <c r="EI6" s="217">
        <v>53334</v>
      </c>
      <c r="EJ6" s="217">
        <v>45576</v>
      </c>
      <c r="EK6" s="217">
        <v>41877</v>
      </c>
      <c r="EL6" s="217">
        <v>225666</v>
      </c>
      <c r="EM6" s="221"/>
    </row>
    <row r="7" spans="1:143" ht="14.25" hidden="1" customHeight="1" x14ac:dyDescent="0.45">
      <c r="A7" s="217" t="s">
        <v>1985</v>
      </c>
      <c r="B7" s="218">
        <v>14782554</v>
      </c>
      <c r="C7" s="217">
        <v>857142</v>
      </c>
      <c r="D7" s="217">
        <v>390402</v>
      </c>
      <c r="E7" s="217">
        <v>292797</v>
      </c>
      <c r="F7" s="217">
        <v>926667</v>
      </c>
      <c r="G7" s="217">
        <v>637200</v>
      </c>
      <c r="H7" s="217">
        <v>742653</v>
      </c>
      <c r="I7" s="217">
        <v>1706481</v>
      </c>
      <c r="J7" s="217">
        <v>508122</v>
      </c>
      <c r="K7" s="217">
        <v>685989</v>
      </c>
      <c r="L7" s="217">
        <v>204498</v>
      </c>
      <c r="M7" s="217">
        <v>663363</v>
      </c>
      <c r="N7" s="219">
        <v>50229</v>
      </c>
      <c r="O7" s="217">
        <v>857025</v>
      </c>
      <c r="P7" s="217">
        <v>386262</v>
      </c>
      <c r="Q7" s="217">
        <v>751860</v>
      </c>
      <c r="R7" s="217">
        <v>39321</v>
      </c>
      <c r="S7" s="217">
        <v>801927</v>
      </c>
      <c r="T7" s="219">
        <v>782604</v>
      </c>
      <c r="U7" s="217">
        <v>849348</v>
      </c>
      <c r="V7" s="217">
        <v>1741077</v>
      </c>
      <c r="W7" s="217">
        <v>413307</v>
      </c>
      <c r="X7" s="217">
        <v>494280</v>
      </c>
      <c r="Y7" s="220">
        <v>14782554</v>
      </c>
      <c r="Z7" s="217">
        <v>909</v>
      </c>
      <c r="AA7" s="217">
        <v>909</v>
      </c>
      <c r="AB7" s="217">
        <v>666</v>
      </c>
      <c r="AC7" s="217">
        <v>1161</v>
      </c>
      <c r="AD7" s="217">
        <v>1854</v>
      </c>
      <c r="AE7" s="217">
        <v>891</v>
      </c>
      <c r="AF7" s="217">
        <v>7020</v>
      </c>
      <c r="AG7" s="217">
        <v>17946</v>
      </c>
      <c r="AH7" s="217">
        <v>46989</v>
      </c>
      <c r="AI7" s="217">
        <v>74835</v>
      </c>
      <c r="AJ7" s="217">
        <v>84996</v>
      </c>
      <c r="AK7" s="217">
        <v>48447</v>
      </c>
      <c r="AL7" s="217">
        <v>6174</v>
      </c>
      <c r="AM7" s="217">
        <v>2682</v>
      </c>
      <c r="AN7" s="217">
        <v>90945</v>
      </c>
      <c r="AO7" s="219">
        <v>42732</v>
      </c>
      <c r="AP7" s="217">
        <v>135054</v>
      </c>
      <c r="AQ7" s="217">
        <v>47322</v>
      </c>
      <c r="AR7" s="217">
        <v>84447</v>
      </c>
      <c r="AS7" s="217">
        <v>10125</v>
      </c>
      <c r="AT7" s="217">
        <v>15624</v>
      </c>
      <c r="AU7" s="217">
        <v>13248</v>
      </c>
      <c r="AV7" s="217">
        <v>10449</v>
      </c>
      <c r="AW7" s="219">
        <v>27864</v>
      </c>
      <c r="AX7" s="217">
        <v>22365</v>
      </c>
      <c r="AY7" s="217">
        <v>1143</v>
      </c>
      <c r="AZ7" s="217">
        <v>103266</v>
      </c>
      <c r="BA7" s="217">
        <v>78102</v>
      </c>
      <c r="BB7" s="217">
        <v>45819</v>
      </c>
      <c r="BC7" s="217">
        <v>45243</v>
      </c>
      <c r="BD7" s="217">
        <v>66897</v>
      </c>
      <c r="BE7" s="217">
        <v>45792</v>
      </c>
      <c r="BF7" s="217">
        <v>89748</v>
      </c>
      <c r="BG7" s="217">
        <v>122256</v>
      </c>
      <c r="BH7" s="217">
        <v>129681</v>
      </c>
      <c r="BI7" s="217">
        <v>48717</v>
      </c>
      <c r="BJ7" s="219">
        <v>123552</v>
      </c>
      <c r="BK7" s="217">
        <v>99522</v>
      </c>
      <c r="BL7" s="217">
        <v>90936</v>
      </c>
      <c r="BM7" s="217">
        <v>61605</v>
      </c>
      <c r="BN7" s="217">
        <v>100737</v>
      </c>
      <c r="BO7" s="217">
        <v>17928</v>
      </c>
      <c r="BP7" s="217">
        <v>236682</v>
      </c>
      <c r="BQ7" s="217">
        <v>204426</v>
      </c>
      <c r="BR7" s="217">
        <v>310752</v>
      </c>
      <c r="BS7" s="217">
        <v>41652</v>
      </c>
      <c r="BT7" s="217">
        <v>110277</v>
      </c>
      <c r="BU7" s="217">
        <v>144666</v>
      </c>
      <c r="BV7" s="217">
        <v>72927</v>
      </c>
      <c r="BW7" s="217">
        <v>138600</v>
      </c>
      <c r="BX7" s="217">
        <v>1773</v>
      </c>
      <c r="BY7" s="217">
        <v>251766</v>
      </c>
      <c r="BZ7" s="217">
        <v>53343</v>
      </c>
      <c r="CA7" s="217">
        <v>92628</v>
      </c>
      <c r="CB7" s="217">
        <v>105453</v>
      </c>
      <c r="CC7" s="217">
        <v>155079</v>
      </c>
      <c r="CD7" s="217">
        <v>25947</v>
      </c>
      <c r="CE7" s="217">
        <v>452979</v>
      </c>
      <c r="CF7" s="217">
        <v>175608</v>
      </c>
      <c r="CG7" s="217">
        <v>54081</v>
      </c>
      <c r="CH7" s="217">
        <v>56970</v>
      </c>
      <c r="CI7" s="217">
        <v>187029</v>
      </c>
      <c r="CJ7" s="217">
        <v>119196</v>
      </c>
      <c r="CK7" s="217">
        <v>206928</v>
      </c>
      <c r="CL7" s="219">
        <v>295020</v>
      </c>
      <c r="CM7" s="217">
        <v>146133</v>
      </c>
      <c r="CN7" s="217">
        <v>89865</v>
      </c>
      <c r="CO7" s="217">
        <v>1494</v>
      </c>
      <c r="CP7" s="217">
        <v>171495</v>
      </c>
      <c r="CQ7" s="217">
        <v>74142</v>
      </c>
      <c r="CR7" s="217">
        <v>134181</v>
      </c>
      <c r="CS7" s="217">
        <v>160920</v>
      </c>
      <c r="CT7" s="217">
        <v>121131</v>
      </c>
      <c r="CU7" s="217">
        <v>179028</v>
      </c>
      <c r="CV7" s="217">
        <v>338148</v>
      </c>
      <c r="CW7" s="217">
        <v>372951</v>
      </c>
      <c r="CX7" s="217">
        <v>280989</v>
      </c>
      <c r="CY7" s="217">
        <v>140238</v>
      </c>
      <c r="CZ7" s="217">
        <v>373671</v>
      </c>
      <c r="DA7" s="217">
        <v>56052</v>
      </c>
      <c r="DB7" s="217">
        <v>46323</v>
      </c>
      <c r="DC7" s="217">
        <v>110529</v>
      </c>
      <c r="DD7" s="217">
        <v>47646</v>
      </c>
      <c r="DE7" s="217">
        <v>183690</v>
      </c>
      <c r="DF7" s="217">
        <v>20493</v>
      </c>
      <c r="DG7" s="217">
        <v>228924</v>
      </c>
      <c r="DH7" s="217">
        <v>310923</v>
      </c>
      <c r="DI7" s="217">
        <v>57897</v>
      </c>
      <c r="DJ7" s="217">
        <v>1683</v>
      </c>
      <c r="DK7" s="217">
        <v>108954</v>
      </c>
      <c r="DL7" s="217">
        <v>241812</v>
      </c>
      <c r="DM7" s="217">
        <v>85617</v>
      </c>
      <c r="DN7" s="217">
        <v>226746</v>
      </c>
      <c r="DO7" s="217">
        <v>540171</v>
      </c>
      <c r="DP7" s="217">
        <v>75069</v>
      </c>
      <c r="DQ7" s="217">
        <v>335502</v>
      </c>
      <c r="DR7" s="217">
        <v>90927</v>
      </c>
      <c r="DS7" s="217">
        <v>212157</v>
      </c>
      <c r="DT7" s="217">
        <v>97263</v>
      </c>
      <c r="DU7" s="217">
        <v>288765</v>
      </c>
      <c r="DV7" s="217">
        <v>39015</v>
      </c>
      <c r="DW7" s="217">
        <v>248139</v>
      </c>
      <c r="DX7" s="217">
        <v>194580</v>
      </c>
      <c r="DY7" s="217">
        <v>299934</v>
      </c>
      <c r="DZ7" s="217">
        <v>263394</v>
      </c>
      <c r="EA7" s="217">
        <v>156159</v>
      </c>
      <c r="EB7" s="217">
        <v>106281</v>
      </c>
      <c r="EC7" s="219">
        <v>171198</v>
      </c>
      <c r="ED7" s="217">
        <v>85572</v>
      </c>
      <c r="EE7" s="217">
        <v>269739</v>
      </c>
      <c r="EF7" s="217">
        <v>3519</v>
      </c>
      <c r="EG7" s="217">
        <v>276885</v>
      </c>
      <c r="EH7" s="217">
        <v>306882</v>
      </c>
      <c r="EI7" s="217">
        <v>322074</v>
      </c>
      <c r="EJ7" s="217">
        <v>136242</v>
      </c>
      <c r="EK7" s="217">
        <v>219150</v>
      </c>
      <c r="EL7" s="217">
        <v>171882</v>
      </c>
      <c r="EM7" s="221"/>
    </row>
    <row r="8" spans="1:143" ht="14.25" hidden="1" customHeight="1" x14ac:dyDescent="0.45">
      <c r="A8" s="217" t="s">
        <v>1991</v>
      </c>
      <c r="B8" s="218">
        <v>7413309</v>
      </c>
      <c r="C8" s="217">
        <v>327618</v>
      </c>
      <c r="D8" s="217">
        <v>225351</v>
      </c>
      <c r="E8" s="217">
        <v>120276</v>
      </c>
      <c r="F8" s="217">
        <v>131301</v>
      </c>
      <c r="G8" s="217">
        <v>133839</v>
      </c>
      <c r="H8" s="217">
        <v>379224</v>
      </c>
      <c r="I8" s="217">
        <v>1806111</v>
      </c>
      <c r="J8" s="217">
        <v>83826</v>
      </c>
      <c r="K8" s="217">
        <v>172962</v>
      </c>
      <c r="L8" s="217">
        <v>182448</v>
      </c>
      <c r="M8" s="217">
        <v>346842</v>
      </c>
      <c r="N8" s="219">
        <v>386703</v>
      </c>
      <c r="O8" s="217">
        <v>82026</v>
      </c>
      <c r="P8" s="217">
        <v>328851</v>
      </c>
      <c r="Q8" s="217">
        <v>373878</v>
      </c>
      <c r="R8" s="217">
        <v>96228</v>
      </c>
      <c r="S8" s="217">
        <v>367407</v>
      </c>
      <c r="T8" s="219">
        <v>1120536</v>
      </c>
      <c r="U8" s="217">
        <v>109908</v>
      </c>
      <c r="V8" s="217">
        <v>260883</v>
      </c>
      <c r="W8" s="217">
        <v>245340</v>
      </c>
      <c r="X8" s="217">
        <v>131751</v>
      </c>
      <c r="Y8" s="220">
        <v>7413309</v>
      </c>
      <c r="Z8" s="217">
        <v>45</v>
      </c>
      <c r="AA8" s="217">
        <v>162</v>
      </c>
      <c r="AB8" s="217">
        <v>9</v>
      </c>
      <c r="AC8" s="217">
        <v>72</v>
      </c>
      <c r="AD8" s="217">
        <v>153</v>
      </c>
      <c r="AE8" s="217">
        <v>414</v>
      </c>
      <c r="AF8" s="217">
        <v>9171</v>
      </c>
      <c r="AG8" s="217">
        <v>9126</v>
      </c>
      <c r="AH8" s="217">
        <v>20079</v>
      </c>
      <c r="AI8" s="217">
        <v>8316</v>
      </c>
      <c r="AJ8" s="217">
        <v>65925</v>
      </c>
      <c r="AK8" s="217">
        <v>1674</v>
      </c>
      <c r="AL8" s="217">
        <v>5130</v>
      </c>
      <c r="AM8" s="217">
        <v>963</v>
      </c>
      <c r="AN8" s="217">
        <v>41661</v>
      </c>
      <c r="AO8" s="219">
        <v>8082</v>
      </c>
      <c r="AP8" s="217">
        <v>13662</v>
      </c>
      <c r="AQ8" s="217">
        <v>18918</v>
      </c>
      <c r="AR8" s="217">
        <v>35379</v>
      </c>
      <c r="AS8" s="217">
        <v>126675</v>
      </c>
      <c r="AT8" s="217">
        <v>20916</v>
      </c>
      <c r="AU8" s="217">
        <v>31347</v>
      </c>
      <c r="AV8" s="217">
        <v>43965</v>
      </c>
      <c r="AW8" s="219">
        <v>246537</v>
      </c>
      <c r="AX8" s="217">
        <v>140166</v>
      </c>
      <c r="AY8" s="217">
        <v>3474</v>
      </c>
      <c r="AZ8" s="217">
        <v>96228</v>
      </c>
      <c r="BA8" s="217">
        <v>31077</v>
      </c>
      <c r="BB8" s="217">
        <v>129231</v>
      </c>
      <c r="BC8" s="217">
        <v>22878</v>
      </c>
      <c r="BD8" s="217">
        <v>31572</v>
      </c>
      <c r="BE8" s="217">
        <v>14391</v>
      </c>
      <c r="BF8" s="217">
        <v>187200</v>
      </c>
      <c r="BG8" s="217">
        <v>19818</v>
      </c>
      <c r="BH8" s="217">
        <v>9612</v>
      </c>
      <c r="BI8" s="217">
        <v>8721</v>
      </c>
      <c r="BJ8" s="219">
        <v>38439</v>
      </c>
      <c r="BK8" s="217">
        <v>12339</v>
      </c>
      <c r="BL8" s="217">
        <v>22275</v>
      </c>
      <c r="BM8" s="217">
        <v>9540</v>
      </c>
      <c r="BN8" s="217">
        <v>45990</v>
      </c>
      <c r="BO8" s="217">
        <v>3168</v>
      </c>
      <c r="BP8" s="217">
        <v>330048</v>
      </c>
      <c r="BQ8" s="217">
        <v>27693</v>
      </c>
      <c r="BR8" s="217">
        <v>16137</v>
      </c>
      <c r="BS8" s="217">
        <v>5184</v>
      </c>
      <c r="BT8" s="217">
        <v>17973</v>
      </c>
      <c r="BU8" s="217">
        <v>10530</v>
      </c>
      <c r="BV8" s="217">
        <v>35325</v>
      </c>
      <c r="BW8" s="217">
        <v>14814</v>
      </c>
      <c r="BX8" s="217">
        <v>531</v>
      </c>
      <c r="BY8" s="217">
        <v>38979</v>
      </c>
      <c r="BZ8" s="217">
        <v>3483</v>
      </c>
      <c r="CA8" s="217">
        <v>23859</v>
      </c>
      <c r="CB8" s="217">
        <v>39033</v>
      </c>
      <c r="CC8" s="217">
        <v>54441</v>
      </c>
      <c r="CD8" s="217">
        <v>12636</v>
      </c>
      <c r="CE8" s="217">
        <v>4455</v>
      </c>
      <c r="CF8" s="217">
        <v>12897</v>
      </c>
      <c r="CG8" s="217">
        <v>30861</v>
      </c>
      <c r="CH8" s="217">
        <v>56034</v>
      </c>
      <c r="CI8" s="217">
        <v>27054</v>
      </c>
      <c r="CJ8" s="217">
        <v>63783</v>
      </c>
      <c r="CK8" s="217">
        <v>98883</v>
      </c>
      <c r="CL8" s="219">
        <v>95373</v>
      </c>
      <c r="CM8" s="217">
        <v>38943</v>
      </c>
      <c r="CN8" s="217">
        <v>30636</v>
      </c>
      <c r="CO8" s="217">
        <v>396</v>
      </c>
      <c r="CP8" s="217">
        <v>25020</v>
      </c>
      <c r="CQ8" s="217">
        <v>154881</v>
      </c>
      <c r="CR8" s="217">
        <v>74313</v>
      </c>
      <c r="CS8" s="217">
        <v>38916</v>
      </c>
      <c r="CT8" s="217">
        <v>53316</v>
      </c>
      <c r="CU8" s="217">
        <v>82188</v>
      </c>
      <c r="CV8" s="217">
        <v>33570</v>
      </c>
      <c r="CW8" s="217">
        <v>42885</v>
      </c>
      <c r="CX8" s="217">
        <v>17172</v>
      </c>
      <c r="CY8" s="217">
        <v>11268</v>
      </c>
      <c r="CZ8" s="217">
        <v>32022</v>
      </c>
      <c r="DA8" s="217">
        <v>41778</v>
      </c>
      <c r="DB8" s="217">
        <v>76662</v>
      </c>
      <c r="DC8" s="217">
        <v>70713</v>
      </c>
      <c r="DD8" s="217">
        <v>35073</v>
      </c>
      <c r="DE8" s="217">
        <v>121950</v>
      </c>
      <c r="DF8" s="217">
        <v>48132</v>
      </c>
      <c r="DG8" s="217">
        <v>70596</v>
      </c>
      <c r="DH8" s="217">
        <v>69129</v>
      </c>
      <c r="DI8" s="217">
        <v>57600</v>
      </c>
      <c r="DJ8" s="217">
        <v>162</v>
      </c>
      <c r="DK8" s="217">
        <v>202734</v>
      </c>
      <c r="DL8" s="217">
        <v>258102</v>
      </c>
      <c r="DM8" s="217">
        <v>219555</v>
      </c>
      <c r="DN8" s="217">
        <v>168597</v>
      </c>
      <c r="DO8" s="217">
        <v>253683</v>
      </c>
      <c r="DP8" s="217">
        <v>321264</v>
      </c>
      <c r="DQ8" s="217">
        <v>309240</v>
      </c>
      <c r="DR8" s="217">
        <v>72774</v>
      </c>
      <c r="DS8" s="217">
        <v>37881</v>
      </c>
      <c r="DT8" s="217">
        <v>11169</v>
      </c>
      <c r="DU8" s="217">
        <v>24372</v>
      </c>
      <c r="DV8" s="217">
        <v>60417</v>
      </c>
      <c r="DW8" s="217">
        <v>53064</v>
      </c>
      <c r="DX8" s="217">
        <v>221787</v>
      </c>
      <c r="DY8" s="217">
        <v>104373</v>
      </c>
      <c r="DZ8" s="217">
        <v>186948</v>
      </c>
      <c r="EA8" s="217">
        <v>211761</v>
      </c>
      <c r="EB8" s="217">
        <v>276210</v>
      </c>
      <c r="EC8" s="219">
        <v>243558</v>
      </c>
      <c r="ED8" s="217">
        <v>202059</v>
      </c>
      <c r="EE8" s="217">
        <v>39897</v>
      </c>
      <c r="EF8" s="217">
        <v>153</v>
      </c>
      <c r="EG8" s="217">
        <v>23031</v>
      </c>
      <c r="EH8" s="217">
        <v>18945</v>
      </c>
      <c r="EI8" s="217">
        <v>8604</v>
      </c>
      <c r="EJ8" s="217">
        <v>21546</v>
      </c>
      <c r="EK8" s="217">
        <v>19161</v>
      </c>
      <c r="EL8" s="217">
        <v>60597</v>
      </c>
      <c r="EM8" s="221"/>
    </row>
    <row r="9" spans="1:143" ht="14.25" hidden="1" customHeight="1" x14ac:dyDescent="0.45">
      <c r="A9" s="217" t="s">
        <v>1992</v>
      </c>
      <c r="B9" s="218">
        <v>6103089</v>
      </c>
      <c r="C9" s="217">
        <v>135909</v>
      </c>
      <c r="D9" s="217">
        <v>236889</v>
      </c>
      <c r="E9" s="217">
        <v>55431</v>
      </c>
      <c r="F9" s="217">
        <v>67383</v>
      </c>
      <c r="G9" s="217">
        <v>232263</v>
      </c>
      <c r="H9" s="217">
        <v>396234</v>
      </c>
      <c r="I9" s="217">
        <v>1580436</v>
      </c>
      <c r="J9" s="217">
        <v>52605</v>
      </c>
      <c r="K9" s="217">
        <v>94896</v>
      </c>
      <c r="L9" s="217">
        <v>138303</v>
      </c>
      <c r="M9" s="217">
        <v>162063</v>
      </c>
      <c r="N9" s="219">
        <v>343656</v>
      </c>
      <c r="O9" s="217">
        <v>51732</v>
      </c>
      <c r="P9" s="217">
        <v>266013</v>
      </c>
      <c r="Q9" s="217">
        <v>352026</v>
      </c>
      <c r="R9" s="217">
        <v>59589</v>
      </c>
      <c r="S9" s="217">
        <v>418275</v>
      </c>
      <c r="T9" s="219">
        <v>932400</v>
      </c>
      <c r="U9" s="217">
        <v>64332</v>
      </c>
      <c r="V9" s="217">
        <v>187002</v>
      </c>
      <c r="W9" s="217">
        <v>194247</v>
      </c>
      <c r="X9" s="217">
        <v>81405</v>
      </c>
      <c r="Y9" s="220">
        <v>6103089</v>
      </c>
      <c r="Z9" s="217">
        <v>0</v>
      </c>
      <c r="AA9" s="217">
        <v>36</v>
      </c>
      <c r="AB9" s="217">
        <v>0</v>
      </c>
      <c r="AC9" s="217">
        <v>0</v>
      </c>
      <c r="AD9" s="217">
        <v>27</v>
      </c>
      <c r="AE9" s="217">
        <v>54</v>
      </c>
      <c r="AF9" s="217">
        <v>2610</v>
      </c>
      <c r="AG9" s="217">
        <v>3168</v>
      </c>
      <c r="AH9" s="217">
        <v>21645</v>
      </c>
      <c r="AI9" s="217">
        <v>5067</v>
      </c>
      <c r="AJ9" s="217">
        <v>18918</v>
      </c>
      <c r="AK9" s="217">
        <v>1971</v>
      </c>
      <c r="AL9" s="217">
        <v>1935</v>
      </c>
      <c r="AM9" s="217">
        <v>450</v>
      </c>
      <c r="AN9" s="217">
        <v>43110</v>
      </c>
      <c r="AO9" s="219">
        <v>3888</v>
      </c>
      <c r="AP9" s="217">
        <v>9198</v>
      </c>
      <c r="AQ9" s="217">
        <v>8532</v>
      </c>
      <c r="AR9" s="217">
        <v>14661</v>
      </c>
      <c r="AS9" s="217">
        <v>114408</v>
      </c>
      <c r="AT9" s="217">
        <v>6363</v>
      </c>
      <c r="AU9" s="217">
        <v>11853</v>
      </c>
      <c r="AV9" s="217">
        <v>41373</v>
      </c>
      <c r="AW9" s="219">
        <v>257841</v>
      </c>
      <c r="AX9" s="217">
        <v>85815</v>
      </c>
      <c r="AY9" s="217">
        <v>990</v>
      </c>
      <c r="AZ9" s="217">
        <v>50355</v>
      </c>
      <c r="BA9" s="217">
        <v>14112</v>
      </c>
      <c r="BB9" s="217">
        <v>167994</v>
      </c>
      <c r="BC9" s="217">
        <v>8901</v>
      </c>
      <c r="BD9" s="217">
        <v>14868</v>
      </c>
      <c r="BE9" s="217">
        <v>8793</v>
      </c>
      <c r="BF9" s="217">
        <v>212202</v>
      </c>
      <c r="BG9" s="217">
        <v>11799</v>
      </c>
      <c r="BH9" s="217">
        <v>6750</v>
      </c>
      <c r="BI9" s="217">
        <v>6138</v>
      </c>
      <c r="BJ9" s="219">
        <v>24354</v>
      </c>
      <c r="BK9" s="217">
        <v>10350</v>
      </c>
      <c r="BL9" s="217">
        <v>14895</v>
      </c>
      <c r="BM9" s="217">
        <v>7281</v>
      </c>
      <c r="BN9" s="217">
        <v>21654</v>
      </c>
      <c r="BO9" s="217">
        <v>2871</v>
      </c>
      <c r="BP9" s="217">
        <v>318105</v>
      </c>
      <c r="BQ9" s="217">
        <v>20547</v>
      </c>
      <c r="BR9" s="217">
        <v>13374</v>
      </c>
      <c r="BS9" s="217">
        <v>4149</v>
      </c>
      <c r="BT9" s="217">
        <v>12960</v>
      </c>
      <c r="BU9" s="217">
        <v>7029</v>
      </c>
      <c r="BV9" s="217">
        <v>17505</v>
      </c>
      <c r="BW9" s="217">
        <v>10962</v>
      </c>
      <c r="BX9" s="217">
        <v>45</v>
      </c>
      <c r="BY9" s="217">
        <v>21780</v>
      </c>
      <c r="BZ9" s="217">
        <v>4113</v>
      </c>
      <c r="CA9" s="217">
        <v>13887</v>
      </c>
      <c r="CB9" s="217">
        <v>18432</v>
      </c>
      <c r="CC9" s="217">
        <v>28278</v>
      </c>
      <c r="CD9" s="217">
        <v>8361</v>
      </c>
      <c r="CE9" s="217">
        <v>3609</v>
      </c>
      <c r="CF9" s="217">
        <v>7749</v>
      </c>
      <c r="CG9" s="217">
        <v>17811</v>
      </c>
      <c r="CH9" s="217">
        <v>21483</v>
      </c>
      <c r="CI9" s="217">
        <v>16731</v>
      </c>
      <c r="CJ9" s="217">
        <v>24237</v>
      </c>
      <c r="CK9" s="217">
        <v>35235</v>
      </c>
      <c r="CL9" s="219">
        <v>36297</v>
      </c>
      <c r="CM9" s="217">
        <v>23166</v>
      </c>
      <c r="CN9" s="217">
        <v>16974</v>
      </c>
      <c r="CO9" s="217">
        <v>108</v>
      </c>
      <c r="CP9" s="217">
        <v>26604</v>
      </c>
      <c r="CQ9" s="217">
        <v>56034</v>
      </c>
      <c r="CR9" s="217">
        <v>38259</v>
      </c>
      <c r="CS9" s="217">
        <v>18846</v>
      </c>
      <c r="CT9" s="217">
        <v>22212</v>
      </c>
      <c r="CU9" s="217">
        <v>49950</v>
      </c>
      <c r="CV9" s="217">
        <v>24912</v>
      </c>
      <c r="CW9" s="217">
        <v>39924</v>
      </c>
      <c r="CX9" s="217">
        <v>12969</v>
      </c>
      <c r="CY9" s="217">
        <v>17487</v>
      </c>
      <c r="CZ9" s="217">
        <v>17820</v>
      </c>
      <c r="DA9" s="217">
        <v>23940</v>
      </c>
      <c r="DB9" s="217">
        <v>55908</v>
      </c>
      <c r="DC9" s="217">
        <v>47700</v>
      </c>
      <c r="DD9" s="217">
        <v>34695</v>
      </c>
      <c r="DE9" s="217">
        <v>111024</v>
      </c>
      <c r="DF9" s="217">
        <v>41679</v>
      </c>
      <c r="DG9" s="217">
        <v>120294</v>
      </c>
      <c r="DH9" s="217">
        <v>57672</v>
      </c>
      <c r="DI9" s="217">
        <v>87606</v>
      </c>
      <c r="DJ9" s="217">
        <v>576</v>
      </c>
      <c r="DK9" s="217">
        <v>168966</v>
      </c>
      <c r="DL9" s="217">
        <v>137214</v>
      </c>
      <c r="DM9" s="217">
        <v>217341</v>
      </c>
      <c r="DN9" s="217">
        <v>219159</v>
      </c>
      <c r="DO9" s="217">
        <v>330606</v>
      </c>
      <c r="DP9" s="217">
        <v>219141</v>
      </c>
      <c r="DQ9" s="217">
        <v>163818</v>
      </c>
      <c r="DR9" s="217">
        <v>123615</v>
      </c>
      <c r="DS9" s="217">
        <v>56655</v>
      </c>
      <c r="DT9" s="217">
        <v>23310</v>
      </c>
      <c r="DU9" s="217">
        <v>27828</v>
      </c>
      <c r="DV9" s="217">
        <v>124470</v>
      </c>
      <c r="DW9" s="217">
        <v>22086</v>
      </c>
      <c r="DX9" s="217">
        <v>292590</v>
      </c>
      <c r="DY9" s="217">
        <v>81558</v>
      </c>
      <c r="DZ9" s="217">
        <v>189981</v>
      </c>
      <c r="EA9" s="217">
        <v>69066</v>
      </c>
      <c r="EB9" s="217">
        <v>280125</v>
      </c>
      <c r="EC9" s="219">
        <v>141435</v>
      </c>
      <c r="ED9" s="217">
        <v>251793</v>
      </c>
      <c r="EE9" s="217">
        <v>21006</v>
      </c>
      <c r="EF9" s="217">
        <v>288</v>
      </c>
      <c r="EG9" s="217">
        <v>19332</v>
      </c>
      <c r="EH9" s="217">
        <v>11106</v>
      </c>
      <c r="EI9" s="217">
        <v>10701</v>
      </c>
      <c r="EJ9" s="217">
        <v>15678</v>
      </c>
      <c r="EK9" s="217">
        <v>9432</v>
      </c>
      <c r="EL9" s="217">
        <v>28521</v>
      </c>
      <c r="EM9" s="221"/>
    </row>
    <row r="10" spans="1:143" ht="14.25" hidden="1" customHeight="1" x14ac:dyDescent="0.45">
      <c r="A10" s="217" t="s">
        <v>1993</v>
      </c>
      <c r="B10" s="218">
        <v>7556670</v>
      </c>
      <c r="C10" s="217">
        <v>150741</v>
      </c>
      <c r="D10" s="217">
        <v>297540</v>
      </c>
      <c r="E10" s="217">
        <v>72261</v>
      </c>
      <c r="F10" s="217">
        <v>80685</v>
      </c>
      <c r="G10" s="217">
        <v>271908</v>
      </c>
      <c r="H10" s="217">
        <v>449586</v>
      </c>
      <c r="I10" s="217">
        <v>1273869</v>
      </c>
      <c r="J10" s="217">
        <v>53109</v>
      </c>
      <c r="K10" s="217">
        <v>115812</v>
      </c>
      <c r="L10" s="217">
        <v>314172</v>
      </c>
      <c r="M10" s="217">
        <v>454158</v>
      </c>
      <c r="N10" s="219">
        <v>231462</v>
      </c>
      <c r="O10" s="217">
        <v>57006</v>
      </c>
      <c r="P10" s="217">
        <v>430560</v>
      </c>
      <c r="Q10" s="217">
        <v>494217</v>
      </c>
      <c r="R10" s="217">
        <v>36765</v>
      </c>
      <c r="S10" s="217">
        <v>798003</v>
      </c>
      <c r="T10" s="219">
        <v>1427607</v>
      </c>
      <c r="U10" s="217">
        <v>74880</v>
      </c>
      <c r="V10" s="217">
        <v>178344</v>
      </c>
      <c r="W10" s="217">
        <v>214128</v>
      </c>
      <c r="X10" s="217">
        <v>79857</v>
      </c>
      <c r="Y10" s="220">
        <v>7556670</v>
      </c>
      <c r="Z10" s="217">
        <v>9</v>
      </c>
      <c r="AA10" s="217">
        <v>9</v>
      </c>
      <c r="AB10" s="217">
        <v>0</v>
      </c>
      <c r="AC10" s="217">
        <v>0</v>
      </c>
      <c r="AD10" s="217">
        <v>36</v>
      </c>
      <c r="AE10" s="217">
        <v>27</v>
      </c>
      <c r="AF10" s="217">
        <v>3222</v>
      </c>
      <c r="AG10" s="217">
        <v>4842</v>
      </c>
      <c r="AH10" s="217">
        <v>27414</v>
      </c>
      <c r="AI10" s="217">
        <v>5886</v>
      </c>
      <c r="AJ10" s="217">
        <v>24714</v>
      </c>
      <c r="AK10" s="217">
        <v>3942</v>
      </c>
      <c r="AL10" s="217">
        <v>2160</v>
      </c>
      <c r="AM10" s="217">
        <v>1611</v>
      </c>
      <c r="AN10" s="217">
        <v>38970</v>
      </c>
      <c r="AO10" s="219">
        <v>5175</v>
      </c>
      <c r="AP10" s="217">
        <v>9351</v>
      </c>
      <c r="AQ10" s="217">
        <v>7677</v>
      </c>
      <c r="AR10" s="217">
        <v>18063</v>
      </c>
      <c r="AS10" s="217">
        <v>133281</v>
      </c>
      <c r="AT10" s="217">
        <v>8793</v>
      </c>
      <c r="AU10" s="217">
        <v>11142</v>
      </c>
      <c r="AV10" s="217">
        <v>16830</v>
      </c>
      <c r="AW10" s="219">
        <v>154647</v>
      </c>
      <c r="AX10" s="217">
        <v>76815</v>
      </c>
      <c r="AY10" s="217">
        <v>1008</v>
      </c>
      <c r="AZ10" s="217">
        <v>66087</v>
      </c>
      <c r="BA10" s="217">
        <v>14148</v>
      </c>
      <c r="BB10" s="217">
        <v>315369</v>
      </c>
      <c r="BC10" s="217">
        <v>7254</v>
      </c>
      <c r="BD10" s="217">
        <v>16056</v>
      </c>
      <c r="BE10" s="217">
        <v>10638</v>
      </c>
      <c r="BF10" s="217">
        <v>270684</v>
      </c>
      <c r="BG10" s="217">
        <v>12438</v>
      </c>
      <c r="BH10" s="217">
        <v>8271</v>
      </c>
      <c r="BI10" s="217">
        <v>6147</v>
      </c>
      <c r="BJ10" s="219">
        <v>25920</v>
      </c>
      <c r="BK10" s="217">
        <v>12051</v>
      </c>
      <c r="BL10" s="217">
        <v>13788</v>
      </c>
      <c r="BM10" s="217">
        <v>5841</v>
      </c>
      <c r="BN10" s="217">
        <v>19485</v>
      </c>
      <c r="BO10" s="217">
        <v>2772</v>
      </c>
      <c r="BP10" s="217">
        <v>444654</v>
      </c>
      <c r="BQ10" s="217">
        <v>26226</v>
      </c>
      <c r="BR10" s="217">
        <v>23337</v>
      </c>
      <c r="BS10" s="217">
        <v>4581</v>
      </c>
      <c r="BT10" s="217">
        <v>13122</v>
      </c>
      <c r="BU10" s="217">
        <v>9828</v>
      </c>
      <c r="BV10" s="217">
        <v>14076</v>
      </c>
      <c r="BW10" s="217">
        <v>11502</v>
      </c>
      <c r="BX10" s="217">
        <v>144</v>
      </c>
      <c r="BY10" s="217">
        <v>22626</v>
      </c>
      <c r="BZ10" s="217">
        <v>4590</v>
      </c>
      <c r="CA10" s="217">
        <v>16938</v>
      </c>
      <c r="CB10" s="217">
        <v>22104</v>
      </c>
      <c r="CC10" s="217">
        <v>39132</v>
      </c>
      <c r="CD10" s="217">
        <v>10278</v>
      </c>
      <c r="CE10" s="217">
        <v>4050</v>
      </c>
      <c r="CF10" s="217">
        <v>12123</v>
      </c>
      <c r="CG10" s="217">
        <v>19161</v>
      </c>
      <c r="CH10" s="217">
        <v>23328</v>
      </c>
      <c r="CI10" s="217">
        <v>22023</v>
      </c>
      <c r="CJ10" s="217">
        <v>33129</v>
      </c>
      <c r="CK10" s="217">
        <v>37296</v>
      </c>
      <c r="CL10" s="219">
        <v>36639</v>
      </c>
      <c r="CM10" s="217">
        <v>18702</v>
      </c>
      <c r="CN10" s="217">
        <v>24975</v>
      </c>
      <c r="CO10" s="217">
        <v>261</v>
      </c>
      <c r="CP10" s="217">
        <v>129114</v>
      </c>
      <c r="CQ10" s="217">
        <v>136134</v>
      </c>
      <c r="CR10" s="217">
        <v>76716</v>
      </c>
      <c r="CS10" s="217">
        <v>57573</v>
      </c>
      <c r="CT10" s="217">
        <v>54360</v>
      </c>
      <c r="CU10" s="217">
        <v>50850</v>
      </c>
      <c r="CV10" s="217">
        <v>23265</v>
      </c>
      <c r="CW10" s="217">
        <v>33975</v>
      </c>
      <c r="CX10" s="217">
        <v>14121</v>
      </c>
      <c r="CY10" s="217">
        <v>21852</v>
      </c>
      <c r="CZ10" s="217">
        <v>15255</v>
      </c>
      <c r="DA10" s="217">
        <v>19026</v>
      </c>
      <c r="DB10" s="217">
        <v>122670</v>
      </c>
      <c r="DC10" s="217">
        <v>118926</v>
      </c>
      <c r="DD10" s="217">
        <v>72576</v>
      </c>
      <c r="DE10" s="217">
        <v>273564</v>
      </c>
      <c r="DF10" s="217">
        <v>70695</v>
      </c>
      <c r="DG10" s="217">
        <v>175041</v>
      </c>
      <c r="DH10" s="217">
        <v>113733</v>
      </c>
      <c r="DI10" s="217">
        <v>164970</v>
      </c>
      <c r="DJ10" s="217">
        <v>360</v>
      </c>
      <c r="DK10" s="217">
        <v>171162</v>
      </c>
      <c r="DL10" s="217">
        <v>124650</v>
      </c>
      <c r="DM10" s="217">
        <v>165708</v>
      </c>
      <c r="DN10" s="217">
        <v>160497</v>
      </c>
      <c r="DO10" s="217">
        <v>223416</v>
      </c>
      <c r="DP10" s="217">
        <v>178911</v>
      </c>
      <c r="DQ10" s="217">
        <v>130536</v>
      </c>
      <c r="DR10" s="217">
        <v>118629</v>
      </c>
      <c r="DS10" s="217">
        <v>57042</v>
      </c>
      <c r="DT10" s="217">
        <v>30978</v>
      </c>
      <c r="DU10" s="217">
        <v>47664</v>
      </c>
      <c r="DV10" s="217">
        <v>136224</v>
      </c>
      <c r="DW10" s="217">
        <v>18531</v>
      </c>
      <c r="DX10" s="217">
        <v>324765</v>
      </c>
      <c r="DY10" s="217">
        <v>106290</v>
      </c>
      <c r="DZ10" s="217">
        <v>151407</v>
      </c>
      <c r="EA10" s="217">
        <v>66816</v>
      </c>
      <c r="EB10" s="217">
        <v>521001</v>
      </c>
      <c r="EC10" s="219">
        <v>195336</v>
      </c>
      <c r="ED10" s="217">
        <v>493047</v>
      </c>
      <c r="EE10" s="217">
        <v>26091</v>
      </c>
      <c r="EF10" s="217">
        <v>666</v>
      </c>
      <c r="EG10" s="217">
        <v>19197</v>
      </c>
      <c r="EH10" s="217">
        <v>11052</v>
      </c>
      <c r="EI10" s="217">
        <v>13968</v>
      </c>
      <c r="EJ10" s="217">
        <v>18603</v>
      </c>
      <c r="EK10" s="217">
        <v>10539</v>
      </c>
      <c r="EL10" s="217">
        <v>31770</v>
      </c>
      <c r="EM10" s="221"/>
    </row>
    <row r="11" spans="1:143" ht="14.25" hidden="1" customHeight="1" x14ac:dyDescent="0.45">
      <c r="A11" s="217" t="s">
        <v>1994</v>
      </c>
      <c r="B11" s="218">
        <v>5853114</v>
      </c>
      <c r="C11" s="217">
        <v>268128</v>
      </c>
      <c r="D11" s="217">
        <v>122544</v>
      </c>
      <c r="E11" s="217">
        <v>127269</v>
      </c>
      <c r="F11" s="217">
        <v>116244</v>
      </c>
      <c r="G11" s="217">
        <v>238023</v>
      </c>
      <c r="H11" s="217">
        <v>263250</v>
      </c>
      <c r="I11" s="217">
        <v>519399</v>
      </c>
      <c r="J11" s="217">
        <v>155097</v>
      </c>
      <c r="K11" s="217">
        <v>229527</v>
      </c>
      <c r="L11" s="217">
        <v>393867</v>
      </c>
      <c r="M11" s="217">
        <v>562374</v>
      </c>
      <c r="N11" s="219">
        <v>83412</v>
      </c>
      <c r="O11" s="217">
        <v>148392</v>
      </c>
      <c r="P11" s="217">
        <v>171567</v>
      </c>
      <c r="Q11" s="217">
        <v>312291</v>
      </c>
      <c r="R11" s="217">
        <v>30141</v>
      </c>
      <c r="S11" s="217">
        <v>604359</v>
      </c>
      <c r="T11" s="219">
        <v>397458</v>
      </c>
      <c r="U11" s="217">
        <v>208359</v>
      </c>
      <c r="V11" s="217">
        <v>594873</v>
      </c>
      <c r="W11" s="217">
        <v>138708</v>
      </c>
      <c r="X11" s="217">
        <v>167832</v>
      </c>
      <c r="Y11" s="220">
        <v>5853114</v>
      </c>
      <c r="Z11" s="217">
        <v>9</v>
      </c>
      <c r="AA11" s="217">
        <v>72</v>
      </c>
      <c r="AB11" s="217">
        <v>0</v>
      </c>
      <c r="AC11" s="217">
        <v>0</v>
      </c>
      <c r="AD11" s="217">
        <v>9</v>
      </c>
      <c r="AE11" s="217">
        <v>54</v>
      </c>
      <c r="AF11" s="217">
        <v>2979</v>
      </c>
      <c r="AG11" s="217">
        <v>7632</v>
      </c>
      <c r="AH11" s="217">
        <v>55872</v>
      </c>
      <c r="AI11" s="217">
        <v>13077</v>
      </c>
      <c r="AJ11" s="217">
        <v>29790</v>
      </c>
      <c r="AK11" s="217">
        <v>14238</v>
      </c>
      <c r="AL11" s="217">
        <v>3537</v>
      </c>
      <c r="AM11" s="217">
        <v>1269</v>
      </c>
      <c r="AN11" s="217">
        <v>35361</v>
      </c>
      <c r="AO11" s="219">
        <v>14337</v>
      </c>
      <c r="AP11" s="217">
        <v>26019</v>
      </c>
      <c r="AQ11" s="217">
        <v>15003</v>
      </c>
      <c r="AR11" s="217">
        <v>25569</v>
      </c>
      <c r="AS11" s="217">
        <v>21150</v>
      </c>
      <c r="AT11" s="217">
        <v>11403</v>
      </c>
      <c r="AU11" s="217">
        <v>10116</v>
      </c>
      <c r="AV11" s="217">
        <v>8622</v>
      </c>
      <c r="AW11" s="219">
        <v>44235</v>
      </c>
      <c r="AX11" s="217">
        <v>39177</v>
      </c>
      <c r="AY11" s="217">
        <v>729</v>
      </c>
      <c r="AZ11" s="217">
        <v>41184</v>
      </c>
      <c r="BA11" s="217">
        <v>22428</v>
      </c>
      <c r="BB11" s="217">
        <v>60804</v>
      </c>
      <c r="BC11" s="217">
        <v>13032</v>
      </c>
      <c r="BD11" s="217">
        <v>18972</v>
      </c>
      <c r="BE11" s="217">
        <v>14418</v>
      </c>
      <c r="BF11" s="217">
        <v>56052</v>
      </c>
      <c r="BG11" s="217">
        <v>34002</v>
      </c>
      <c r="BH11" s="217">
        <v>23598</v>
      </c>
      <c r="BI11" s="217">
        <v>8892</v>
      </c>
      <c r="BJ11" s="219">
        <v>46836</v>
      </c>
      <c r="BK11" s="217">
        <v>24498</v>
      </c>
      <c r="BL11" s="217">
        <v>41247</v>
      </c>
      <c r="BM11" s="217">
        <v>16794</v>
      </c>
      <c r="BN11" s="217">
        <v>30285</v>
      </c>
      <c r="BO11" s="217">
        <v>8172</v>
      </c>
      <c r="BP11" s="217">
        <v>199332</v>
      </c>
      <c r="BQ11" s="217">
        <v>41553</v>
      </c>
      <c r="BR11" s="217">
        <v>71406</v>
      </c>
      <c r="BS11" s="217">
        <v>18225</v>
      </c>
      <c r="BT11" s="217">
        <v>31392</v>
      </c>
      <c r="BU11" s="217">
        <v>35973</v>
      </c>
      <c r="BV11" s="217">
        <v>38709</v>
      </c>
      <c r="BW11" s="217">
        <v>30798</v>
      </c>
      <c r="BX11" s="217">
        <v>135</v>
      </c>
      <c r="BY11" s="217">
        <v>62604</v>
      </c>
      <c r="BZ11" s="217">
        <v>16011</v>
      </c>
      <c r="CA11" s="217">
        <v>29178</v>
      </c>
      <c r="CB11" s="217">
        <v>37134</v>
      </c>
      <c r="CC11" s="217">
        <v>64017</v>
      </c>
      <c r="CD11" s="217">
        <v>20448</v>
      </c>
      <c r="CE11" s="217">
        <v>11772</v>
      </c>
      <c r="CF11" s="217">
        <v>21591</v>
      </c>
      <c r="CG11" s="217">
        <v>26676</v>
      </c>
      <c r="CH11" s="217">
        <v>28521</v>
      </c>
      <c r="CI11" s="217">
        <v>27684</v>
      </c>
      <c r="CJ11" s="217">
        <v>55665</v>
      </c>
      <c r="CK11" s="217">
        <v>48924</v>
      </c>
      <c r="CL11" s="219">
        <v>76194</v>
      </c>
      <c r="CM11" s="217">
        <v>50238</v>
      </c>
      <c r="CN11" s="217">
        <v>37107</v>
      </c>
      <c r="CO11" s="217">
        <v>189</v>
      </c>
      <c r="CP11" s="217">
        <v>149949</v>
      </c>
      <c r="CQ11" s="217">
        <v>117873</v>
      </c>
      <c r="CR11" s="217">
        <v>123768</v>
      </c>
      <c r="CS11" s="217">
        <v>97875</v>
      </c>
      <c r="CT11" s="217">
        <v>72720</v>
      </c>
      <c r="CU11" s="217">
        <v>139293</v>
      </c>
      <c r="CV11" s="217">
        <v>80604</v>
      </c>
      <c r="CW11" s="217">
        <v>131526</v>
      </c>
      <c r="CX11" s="217">
        <v>60408</v>
      </c>
      <c r="CY11" s="217">
        <v>62991</v>
      </c>
      <c r="CZ11" s="217">
        <v>33390</v>
      </c>
      <c r="DA11" s="217">
        <v>86661</v>
      </c>
      <c r="DB11" s="217">
        <v>144180</v>
      </c>
      <c r="DC11" s="217">
        <v>181116</v>
      </c>
      <c r="DD11" s="217">
        <v>68571</v>
      </c>
      <c r="DE11" s="217">
        <v>139014</v>
      </c>
      <c r="DF11" s="217">
        <v>27252</v>
      </c>
      <c r="DG11" s="217">
        <v>98685</v>
      </c>
      <c r="DH11" s="217">
        <v>259164</v>
      </c>
      <c r="DI11" s="217">
        <v>80244</v>
      </c>
      <c r="DJ11" s="217">
        <v>207</v>
      </c>
      <c r="DK11" s="217">
        <v>67131</v>
      </c>
      <c r="DL11" s="217">
        <v>55827</v>
      </c>
      <c r="DM11" s="217">
        <v>65610</v>
      </c>
      <c r="DN11" s="217">
        <v>79128</v>
      </c>
      <c r="DO11" s="217">
        <v>87345</v>
      </c>
      <c r="DP11" s="217">
        <v>43992</v>
      </c>
      <c r="DQ11" s="217">
        <v>66375</v>
      </c>
      <c r="DR11" s="217">
        <v>53784</v>
      </c>
      <c r="DS11" s="217">
        <v>41913</v>
      </c>
      <c r="DT11" s="217">
        <v>39168</v>
      </c>
      <c r="DU11" s="217">
        <v>125433</v>
      </c>
      <c r="DV11" s="217">
        <v>31509</v>
      </c>
      <c r="DW11" s="217">
        <v>54342</v>
      </c>
      <c r="DX11" s="217">
        <v>123363</v>
      </c>
      <c r="DY11" s="217">
        <v>85545</v>
      </c>
      <c r="DZ11" s="217">
        <v>105588</v>
      </c>
      <c r="EA11" s="217">
        <v>48474</v>
      </c>
      <c r="EB11" s="217">
        <v>98289</v>
      </c>
      <c r="EC11" s="219">
        <v>67833</v>
      </c>
      <c r="ED11" s="217">
        <v>77274</v>
      </c>
      <c r="EE11" s="217">
        <v>84492</v>
      </c>
      <c r="EF11" s="217">
        <v>1197</v>
      </c>
      <c r="EG11" s="217">
        <v>36576</v>
      </c>
      <c r="EH11" s="217">
        <v>26127</v>
      </c>
      <c r="EI11" s="217">
        <v>47898</v>
      </c>
      <c r="EJ11" s="217">
        <v>38367</v>
      </c>
      <c r="EK11" s="217">
        <v>20178</v>
      </c>
      <c r="EL11" s="217">
        <v>101916</v>
      </c>
      <c r="EM11" s="221"/>
    </row>
    <row r="12" spans="1:143" ht="14.25" hidden="1" customHeight="1" x14ac:dyDescent="0.45">
      <c r="A12" s="217" t="s">
        <v>1995</v>
      </c>
      <c r="B12" s="218">
        <v>6663312</v>
      </c>
      <c r="C12" s="217">
        <v>558792</v>
      </c>
      <c r="D12" s="217">
        <v>191817</v>
      </c>
      <c r="E12" s="217">
        <v>292032</v>
      </c>
      <c r="F12" s="217">
        <v>493857</v>
      </c>
      <c r="G12" s="217">
        <v>163323</v>
      </c>
      <c r="H12" s="217">
        <v>206766</v>
      </c>
      <c r="I12" s="217">
        <v>34101</v>
      </c>
      <c r="J12" s="217">
        <v>352467</v>
      </c>
      <c r="K12" s="217">
        <v>588078</v>
      </c>
      <c r="L12" s="217">
        <v>278361</v>
      </c>
      <c r="M12" s="217">
        <v>194445</v>
      </c>
      <c r="N12" s="219">
        <v>34110</v>
      </c>
      <c r="O12" s="217">
        <v>305352</v>
      </c>
      <c r="P12" s="217">
        <v>146124</v>
      </c>
      <c r="Q12" s="217">
        <v>185967</v>
      </c>
      <c r="R12" s="217">
        <v>65088</v>
      </c>
      <c r="S12" s="217">
        <v>218988</v>
      </c>
      <c r="T12" s="219">
        <v>68931</v>
      </c>
      <c r="U12" s="217">
        <v>439155</v>
      </c>
      <c r="V12" s="217">
        <v>1138455</v>
      </c>
      <c r="W12" s="217">
        <v>242217</v>
      </c>
      <c r="X12" s="217">
        <v>464886</v>
      </c>
      <c r="Y12" s="220">
        <v>6663312</v>
      </c>
      <c r="Z12" s="217">
        <v>18</v>
      </c>
      <c r="AA12" s="217">
        <v>90</v>
      </c>
      <c r="AB12" s="217">
        <v>0</v>
      </c>
      <c r="AC12" s="217">
        <v>0</v>
      </c>
      <c r="AD12" s="217">
        <v>0</v>
      </c>
      <c r="AE12" s="217">
        <v>54</v>
      </c>
      <c r="AF12" s="217">
        <v>7983</v>
      </c>
      <c r="AG12" s="217">
        <v>22698</v>
      </c>
      <c r="AH12" s="217">
        <v>103626</v>
      </c>
      <c r="AI12" s="217">
        <v>49329</v>
      </c>
      <c r="AJ12" s="217">
        <v>52884</v>
      </c>
      <c r="AK12" s="217">
        <v>48933</v>
      </c>
      <c r="AL12" s="217">
        <v>6417</v>
      </c>
      <c r="AM12" s="217">
        <v>2448</v>
      </c>
      <c r="AN12" s="217">
        <v>53829</v>
      </c>
      <c r="AO12" s="219">
        <v>38331</v>
      </c>
      <c r="AP12" s="217">
        <v>60705</v>
      </c>
      <c r="AQ12" s="217">
        <v>34686</v>
      </c>
      <c r="AR12" s="217">
        <v>44244</v>
      </c>
      <c r="AS12" s="217">
        <v>7974</v>
      </c>
      <c r="AT12" s="217">
        <v>28350</v>
      </c>
      <c r="AU12" s="217">
        <v>25344</v>
      </c>
      <c r="AV12" s="217">
        <v>11394</v>
      </c>
      <c r="AW12" s="219">
        <v>12060</v>
      </c>
      <c r="AX12" s="217">
        <v>22050</v>
      </c>
      <c r="AY12" s="217">
        <v>423</v>
      </c>
      <c r="AZ12" s="217">
        <v>29394</v>
      </c>
      <c r="BA12" s="217">
        <v>33669</v>
      </c>
      <c r="BB12" s="217">
        <v>8730</v>
      </c>
      <c r="BC12" s="217">
        <v>25029</v>
      </c>
      <c r="BD12" s="217">
        <v>28953</v>
      </c>
      <c r="BE12" s="217">
        <v>19926</v>
      </c>
      <c r="BF12" s="217">
        <v>48654</v>
      </c>
      <c r="BG12" s="217">
        <v>75519</v>
      </c>
      <c r="BH12" s="217">
        <v>53685</v>
      </c>
      <c r="BI12" s="217">
        <v>13959</v>
      </c>
      <c r="BJ12" s="219">
        <v>116703</v>
      </c>
      <c r="BK12" s="217">
        <v>89127</v>
      </c>
      <c r="BL12" s="217">
        <v>120429</v>
      </c>
      <c r="BM12" s="217">
        <v>53100</v>
      </c>
      <c r="BN12" s="217">
        <v>62415</v>
      </c>
      <c r="BO12" s="217">
        <v>23112</v>
      </c>
      <c r="BP12" s="217">
        <v>16191</v>
      </c>
      <c r="BQ12" s="217">
        <v>63270</v>
      </c>
      <c r="BR12" s="217">
        <v>106506</v>
      </c>
      <c r="BS12" s="217">
        <v>54144</v>
      </c>
      <c r="BT12" s="217">
        <v>93618</v>
      </c>
      <c r="BU12" s="217">
        <v>78300</v>
      </c>
      <c r="BV12" s="217">
        <v>66087</v>
      </c>
      <c r="BW12" s="217">
        <v>60318</v>
      </c>
      <c r="BX12" s="217">
        <v>324</v>
      </c>
      <c r="BY12" s="217">
        <v>158283</v>
      </c>
      <c r="BZ12" s="217">
        <v>54711</v>
      </c>
      <c r="CA12" s="217">
        <v>79767</v>
      </c>
      <c r="CB12" s="217">
        <v>100224</v>
      </c>
      <c r="CC12" s="217">
        <v>148572</v>
      </c>
      <c r="CD12" s="217">
        <v>46197</v>
      </c>
      <c r="CE12" s="217">
        <v>51201</v>
      </c>
      <c r="CF12" s="217">
        <v>120879</v>
      </c>
      <c r="CG12" s="217">
        <v>93897</v>
      </c>
      <c r="CH12" s="217">
        <v>65511</v>
      </c>
      <c r="CI12" s="217">
        <v>162369</v>
      </c>
      <c r="CJ12" s="217">
        <v>75690</v>
      </c>
      <c r="CK12" s="217">
        <v>82665</v>
      </c>
      <c r="CL12" s="219">
        <v>164610</v>
      </c>
      <c r="CM12" s="217">
        <v>150831</v>
      </c>
      <c r="CN12" s="217">
        <v>84996</v>
      </c>
      <c r="CO12" s="217">
        <v>558</v>
      </c>
      <c r="CP12" s="217">
        <v>62289</v>
      </c>
      <c r="CQ12" s="217">
        <v>29727</v>
      </c>
      <c r="CR12" s="217">
        <v>37044</v>
      </c>
      <c r="CS12" s="217">
        <v>35037</v>
      </c>
      <c r="CT12" s="217">
        <v>29790</v>
      </c>
      <c r="CU12" s="217">
        <v>187965</v>
      </c>
      <c r="CV12" s="217">
        <v>238383</v>
      </c>
      <c r="CW12" s="217">
        <v>174672</v>
      </c>
      <c r="CX12" s="217">
        <v>190017</v>
      </c>
      <c r="CY12" s="217">
        <v>157788</v>
      </c>
      <c r="CZ12" s="217">
        <v>83160</v>
      </c>
      <c r="DA12" s="217">
        <v>106470</v>
      </c>
      <c r="DB12" s="217">
        <v>52101</v>
      </c>
      <c r="DC12" s="217">
        <v>190107</v>
      </c>
      <c r="DD12" s="217">
        <v>36153</v>
      </c>
      <c r="DE12" s="217">
        <v>36765</v>
      </c>
      <c r="DF12" s="217">
        <v>6372</v>
      </c>
      <c r="DG12" s="217">
        <v>40113</v>
      </c>
      <c r="DH12" s="217">
        <v>104202</v>
      </c>
      <c r="DI12" s="217">
        <v>31536</v>
      </c>
      <c r="DJ12" s="217">
        <v>0</v>
      </c>
      <c r="DK12" s="217">
        <v>4464</v>
      </c>
      <c r="DL12" s="217">
        <v>6129</v>
      </c>
      <c r="DM12" s="217">
        <v>2565</v>
      </c>
      <c r="DN12" s="217">
        <v>972</v>
      </c>
      <c r="DO12" s="217">
        <v>3501</v>
      </c>
      <c r="DP12" s="217">
        <v>9684</v>
      </c>
      <c r="DQ12" s="217">
        <v>3924</v>
      </c>
      <c r="DR12" s="217">
        <v>2862</v>
      </c>
      <c r="DS12" s="217">
        <v>17127</v>
      </c>
      <c r="DT12" s="217">
        <v>34830</v>
      </c>
      <c r="DU12" s="217">
        <v>110826</v>
      </c>
      <c r="DV12" s="217">
        <v>540</v>
      </c>
      <c r="DW12" s="217">
        <v>109917</v>
      </c>
      <c r="DX12" s="217">
        <v>19665</v>
      </c>
      <c r="DY12" s="217">
        <v>77184</v>
      </c>
      <c r="DZ12" s="217">
        <v>15201</v>
      </c>
      <c r="EA12" s="217">
        <v>4032</v>
      </c>
      <c r="EB12" s="217">
        <v>5121</v>
      </c>
      <c r="EC12" s="219">
        <v>16650</v>
      </c>
      <c r="ED12" s="217">
        <v>27927</v>
      </c>
      <c r="EE12" s="217">
        <v>134523</v>
      </c>
      <c r="EF12" s="217">
        <v>684</v>
      </c>
      <c r="EG12" s="217">
        <v>101844</v>
      </c>
      <c r="EH12" s="217">
        <v>68301</v>
      </c>
      <c r="EI12" s="217">
        <v>104688</v>
      </c>
      <c r="EJ12" s="217">
        <v>112230</v>
      </c>
      <c r="EK12" s="217">
        <v>66438</v>
      </c>
      <c r="EL12" s="217">
        <v>155799</v>
      </c>
      <c r="EM12" s="221"/>
    </row>
    <row r="13" spans="1:143" ht="14.25" hidden="1" customHeight="1" x14ac:dyDescent="0.45">
      <c r="A13" s="217" t="s">
        <v>1996</v>
      </c>
      <c r="B13" s="218">
        <v>6831720</v>
      </c>
      <c r="C13" s="217">
        <v>398583</v>
      </c>
      <c r="D13" s="217">
        <v>141435</v>
      </c>
      <c r="E13" s="217">
        <v>117810</v>
      </c>
      <c r="F13" s="217">
        <v>884232</v>
      </c>
      <c r="G13" s="217">
        <v>2961</v>
      </c>
      <c r="H13" s="217">
        <v>164475</v>
      </c>
      <c r="I13" s="217">
        <v>405</v>
      </c>
      <c r="J13" s="217">
        <v>509427</v>
      </c>
      <c r="K13" s="217">
        <v>576756</v>
      </c>
      <c r="L13" s="217">
        <v>52560</v>
      </c>
      <c r="M13" s="217">
        <v>13968</v>
      </c>
      <c r="N13" s="219">
        <v>3033</v>
      </c>
      <c r="O13" s="217">
        <v>743247</v>
      </c>
      <c r="P13" s="217">
        <v>46566</v>
      </c>
      <c r="Q13" s="217">
        <v>101736</v>
      </c>
      <c r="R13" s="217">
        <v>23373</v>
      </c>
      <c r="S13" s="217">
        <v>9288</v>
      </c>
      <c r="T13" s="219">
        <v>2358</v>
      </c>
      <c r="U13" s="217">
        <v>879219</v>
      </c>
      <c r="V13" s="217">
        <v>1329345</v>
      </c>
      <c r="W13" s="217">
        <v>165942</v>
      </c>
      <c r="X13" s="217">
        <v>665001</v>
      </c>
      <c r="Y13" s="220">
        <v>6831720</v>
      </c>
      <c r="Z13" s="217">
        <v>0</v>
      </c>
      <c r="AA13" s="217">
        <v>54</v>
      </c>
      <c r="AB13" s="217">
        <v>0</v>
      </c>
      <c r="AC13" s="217">
        <v>0</v>
      </c>
      <c r="AD13" s="217">
        <v>9</v>
      </c>
      <c r="AE13" s="217">
        <v>18</v>
      </c>
      <c r="AF13" s="217">
        <v>5454</v>
      </c>
      <c r="AG13" s="217">
        <v>3960</v>
      </c>
      <c r="AH13" s="217">
        <v>9909</v>
      </c>
      <c r="AI13" s="217">
        <v>36756</v>
      </c>
      <c r="AJ13" s="217">
        <v>16650</v>
      </c>
      <c r="AK13" s="217">
        <v>43011</v>
      </c>
      <c r="AL13" s="217">
        <v>1989</v>
      </c>
      <c r="AM13" s="217">
        <v>279</v>
      </c>
      <c r="AN13" s="217">
        <v>15345</v>
      </c>
      <c r="AO13" s="219">
        <v>26190</v>
      </c>
      <c r="AP13" s="217">
        <v>62226</v>
      </c>
      <c r="AQ13" s="217">
        <v>33876</v>
      </c>
      <c r="AR13" s="217">
        <v>27612</v>
      </c>
      <c r="AS13" s="217">
        <v>414</v>
      </c>
      <c r="AT13" s="217">
        <v>14985</v>
      </c>
      <c r="AU13" s="217">
        <v>3384</v>
      </c>
      <c r="AV13" s="217">
        <v>5004</v>
      </c>
      <c r="AW13" s="219">
        <v>729</v>
      </c>
      <c r="AX13" s="217">
        <v>2304</v>
      </c>
      <c r="AY13" s="217">
        <v>162</v>
      </c>
      <c r="AZ13" s="217">
        <v>12771</v>
      </c>
      <c r="BA13" s="217">
        <v>13887</v>
      </c>
      <c r="BB13" s="217">
        <v>1116</v>
      </c>
      <c r="BC13" s="217">
        <v>5976</v>
      </c>
      <c r="BD13" s="217">
        <v>9774</v>
      </c>
      <c r="BE13" s="217">
        <v>2880</v>
      </c>
      <c r="BF13" s="217">
        <v>5931</v>
      </c>
      <c r="BG13" s="217">
        <v>65295</v>
      </c>
      <c r="BH13" s="217">
        <v>66303</v>
      </c>
      <c r="BI13" s="217">
        <v>3906</v>
      </c>
      <c r="BJ13" s="219">
        <v>69858</v>
      </c>
      <c r="BK13" s="217">
        <v>172791</v>
      </c>
      <c r="BL13" s="217">
        <v>200448</v>
      </c>
      <c r="BM13" s="217">
        <v>133416</v>
      </c>
      <c r="BN13" s="217">
        <v>36594</v>
      </c>
      <c r="BO13" s="217">
        <v>51894</v>
      </c>
      <c r="BP13" s="217">
        <v>1269</v>
      </c>
      <c r="BQ13" s="217">
        <v>54198</v>
      </c>
      <c r="BR13" s="217">
        <v>46269</v>
      </c>
      <c r="BS13" s="217">
        <v>126576</v>
      </c>
      <c r="BT13" s="217">
        <v>171225</v>
      </c>
      <c r="BU13" s="217">
        <v>57150</v>
      </c>
      <c r="BV13" s="217">
        <v>55629</v>
      </c>
      <c r="BW13" s="217">
        <v>98847</v>
      </c>
      <c r="BX13" s="217">
        <v>18</v>
      </c>
      <c r="BY13" s="217">
        <v>165231</v>
      </c>
      <c r="BZ13" s="217">
        <v>108144</v>
      </c>
      <c r="CA13" s="217">
        <v>139347</v>
      </c>
      <c r="CB13" s="217">
        <v>86850</v>
      </c>
      <c r="CC13" s="217">
        <v>60552</v>
      </c>
      <c r="CD13" s="217">
        <v>16614</v>
      </c>
      <c r="CE13" s="217">
        <v>475875</v>
      </c>
      <c r="CF13" s="217">
        <v>215505</v>
      </c>
      <c r="CG13" s="217">
        <v>64440</v>
      </c>
      <c r="CH13" s="217">
        <v>34065</v>
      </c>
      <c r="CI13" s="217">
        <v>94347</v>
      </c>
      <c r="CJ13" s="217">
        <v>49284</v>
      </c>
      <c r="CK13" s="217">
        <v>46278</v>
      </c>
      <c r="CL13" s="219">
        <v>129348</v>
      </c>
      <c r="CM13" s="217">
        <v>132984</v>
      </c>
      <c r="CN13" s="217">
        <v>40689</v>
      </c>
      <c r="CO13" s="217">
        <v>90</v>
      </c>
      <c r="CP13" s="217">
        <v>5328</v>
      </c>
      <c r="CQ13" s="217">
        <v>1629</v>
      </c>
      <c r="CR13" s="217">
        <v>3006</v>
      </c>
      <c r="CS13" s="217">
        <v>2871</v>
      </c>
      <c r="CT13" s="217">
        <v>1044</v>
      </c>
      <c r="CU13" s="217">
        <v>46728</v>
      </c>
      <c r="CV13" s="217">
        <v>276948</v>
      </c>
      <c r="CW13" s="217">
        <v>168138</v>
      </c>
      <c r="CX13" s="217">
        <v>359442</v>
      </c>
      <c r="CY13" s="217">
        <v>64566</v>
      </c>
      <c r="CZ13" s="217">
        <v>362016</v>
      </c>
      <c r="DA13" s="217">
        <v>51507</v>
      </c>
      <c r="DB13" s="217">
        <v>3420</v>
      </c>
      <c r="DC13" s="217">
        <v>43740</v>
      </c>
      <c r="DD13" s="217">
        <v>5400</v>
      </c>
      <c r="DE13" s="217">
        <v>1053</v>
      </c>
      <c r="DF13" s="217">
        <v>531</v>
      </c>
      <c r="DG13" s="217">
        <v>891</v>
      </c>
      <c r="DH13" s="217">
        <v>3591</v>
      </c>
      <c r="DI13" s="217">
        <v>3222</v>
      </c>
      <c r="DJ13" s="217">
        <v>0</v>
      </c>
      <c r="DK13" s="217">
        <v>54</v>
      </c>
      <c r="DL13" s="217">
        <v>9</v>
      </c>
      <c r="DM13" s="217">
        <v>0</v>
      </c>
      <c r="DN13" s="217">
        <v>0</v>
      </c>
      <c r="DO13" s="217">
        <v>18</v>
      </c>
      <c r="DP13" s="217">
        <v>216</v>
      </c>
      <c r="DQ13" s="217">
        <v>72</v>
      </c>
      <c r="DR13" s="217">
        <v>36</v>
      </c>
      <c r="DS13" s="217">
        <v>54</v>
      </c>
      <c r="DT13" s="217">
        <v>1692</v>
      </c>
      <c r="DU13" s="217">
        <v>1197</v>
      </c>
      <c r="DV13" s="217">
        <v>18</v>
      </c>
      <c r="DW13" s="217">
        <v>132309</v>
      </c>
      <c r="DX13" s="217">
        <v>1413</v>
      </c>
      <c r="DY13" s="217">
        <v>30753</v>
      </c>
      <c r="DZ13" s="217">
        <v>72</v>
      </c>
      <c r="EA13" s="217">
        <v>9</v>
      </c>
      <c r="EB13" s="217">
        <v>117</v>
      </c>
      <c r="EC13" s="219">
        <v>234</v>
      </c>
      <c r="ED13" s="217">
        <v>1926</v>
      </c>
      <c r="EE13" s="217">
        <v>73386</v>
      </c>
      <c r="EF13" s="217">
        <v>108</v>
      </c>
      <c r="EG13" s="217">
        <v>381870</v>
      </c>
      <c r="EH13" s="217">
        <v>287883</v>
      </c>
      <c r="EI13" s="217">
        <v>373581</v>
      </c>
      <c r="EJ13" s="217">
        <v>167220</v>
      </c>
      <c r="EK13" s="217">
        <v>221787</v>
      </c>
      <c r="EL13" s="217">
        <v>116631</v>
      </c>
      <c r="EM13" s="221"/>
    </row>
    <row r="14" spans="1:143" ht="14.25" hidden="1" customHeight="1" x14ac:dyDescent="0.45">
      <c r="A14" s="217" t="s">
        <v>1997</v>
      </c>
      <c r="B14" s="218">
        <v>18759717</v>
      </c>
      <c r="C14" s="217">
        <v>952020</v>
      </c>
      <c r="D14" s="217">
        <v>433701</v>
      </c>
      <c r="E14" s="217">
        <v>952416</v>
      </c>
      <c r="F14" s="217">
        <v>382212</v>
      </c>
      <c r="G14" s="217">
        <v>851670</v>
      </c>
      <c r="H14" s="217">
        <v>1089693</v>
      </c>
      <c r="I14" s="217">
        <v>1446894</v>
      </c>
      <c r="J14" s="217">
        <v>456363</v>
      </c>
      <c r="K14" s="217">
        <v>430056</v>
      </c>
      <c r="L14" s="217">
        <v>1540665</v>
      </c>
      <c r="M14" s="217">
        <v>1390581</v>
      </c>
      <c r="N14" s="219">
        <v>728280</v>
      </c>
      <c r="O14" s="217">
        <v>574695</v>
      </c>
      <c r="P14" s="217">
        <v>693684</v>
      </c>
      <c r="Q14" s="217">
        <v>785295</v>
      </c>
      <c r="R14" s="217">
        <v>347310</v>
      </c>
      <c r="S14" s="217">
        <v>1664739</v>
      </c>
      <c r="T14" s="219">
        <v>930699</v>
      </c>
      <c r="U14" s="217">
        <v>615546</v>
      </c>
      <c r="V14" s="217">
        <v>1418877</v>
      </c>
      <c r="W14" s="217">
        <v>589545</v>
      </c>
      <c r="X14" s="217">
        <v>484776</v>
      </c>
      <c r="Y14" s="220">
        <v>18759717</v>
      </c>
      <c r="Z14" s="217">
        <v>900</v>
      </c>
      <c r="AA14" s="217">
        <v>963</v>
      </c>
      <c r="AB14" s="217">
        <v>693</v>
      </c>
      <c r="AC14" s="217">
        <v>1197</v>
      </c>
      <c r="AD14" s="217">
        <v>2169</v>
      </c>
      <c r="AE14" s="217">
        <v>1143</v>
      </c>
      <c r="AF14" s="217">
        <v>26847</v>
      </c>
      <c r="AG14" s="217">
        <v>91908</v>
      </c>
      <c r="AH14" s="217">
        <v>497493</v>
      </c>
      <c r="AI14" s="217">
        <v>61758</v>
      </c>
      <c r="AJ14" s="217">
        <v>219249</v>
      </c>
      <c r="AK14" s="217">
        <v>27036</v>
      </c>
      <c r="AL14" s="217">
        <v>21060</v>
      </c>
      <c r="AM14" s="217">
        <v>6282</v>
      </c>
      <c r="AN14" s="217">
        <v>187128</v>
      </c>
      <c r="AO14" s="219">
        <v>69246</v>
      </c>
      <c r="AP14" s="217">
        <v>97767</v>
      </c>
      <c r="AQ14" s="217">
        <v>66996</v>
      </c>
      <c r="AR14" s="217">
        <v>81666</v>
      </c>
      <c r="AS14" s="217">
        <v>80460</v>
      </c>
      <c r="AT14" s="217">
        <v>122868</v>
      </c>
      <c r="AU14" s="217">
        <v>164637</v>
      </c>
      <c r="AV14" s="217">
        <v>59805</v>
      </c>
      <c r="AW14" s="219">
        <v>339201</v>
      </c>
      <c r="AX14" s="217">
        <v>389079</v>
      </c>
      <c r="AY14" s="217">
        <v>1773</v>
      </c>
      <c r="AZ14" s="217">
        <v>183951</v>
      </c>
      <c r="BA14" s="217">
        <v>63639</v>
      </c>
      <c r="BB14" s="217">
        <v>296091</v>
      </c>
      <c r="BC14" s="217">
        <v>22275</v>
      </c>
      <c r="BD14" s="217">
        <v>62730</v>
      </c>
      <c r="BE14" s="217">
        <v>63225</v>
      </c>
      <c r="BF14" s="217">
        <v>251253</v>
      </c>
      <c r="BG14" s="217">
        <v>72675</v>
      </c>
      <c r="BH14" s="217">
        <v>59382</v>
      </c>
      <c r="BI14" s="217">
        <v>50391</v>
      </c>
      <c r="BJ14" s="219">
        <v>75537</v>
      </c>
      <c r="BK14" s="217">
        <v>62073</v>
      </c>
      <c r="BL14" s="217">
        <v>134298</v>
      </c>
      <c r="BM14" s="217">
        <v>90477</v>
      </c>
      <c r="BN14" s="217">
        <v>99243</v>
      </c>
      <c r="BO14" s="217">
        <v>23148</v>
      </c>
      <c r="BP14" s="217">
        <v>408483</v>
      </c>
      <c r="BQ14" s="217">
        <v>198090</v>
      </c>
      <c r="BR14" s="217">
        <v>178722</v>
      </c>
      <c r="BS14" s="217">
        <v>69597</v>
      </c>
      <c r="BT14" s="217">
        <v>141327</v>
      </c>
      <c r="BU14" s="217">
        <v>55971</v>
      </c>
      <c r="BV14" s="217">
        <v>92862</v>
      </c>
      <c r="BW14" s="217">
        <v>96606</v>
      </c>
      <c r="BX14" s="217">
        <v>1845</v>
      </c>
      <c r="BY14" s="217">
        <v>137952</v>
      </c>
      <c r="BZ14" s="217">
        <v>37584</v>
      </c>
      <c r="CA14" s="217">
        <v>74052</v>
      </c>
      <c r="CB14" s="217">
        <v>54792</v>
      </c>
      <c r="CC14" s="217">
        <v>108135</v>
      </c>
      <c r="CD14" s="217">
        <v>15696</v>
      </c>
      <c r="CE14" s="217">
        <v>147942</v>
      </c>
      <c r="CF14" s="217">
        <v>59886</v>
      </c>
      <c r="CG14" s="217">
        <v>47367</v>
      </c>
      <c r="CH14" s="217">
        <v>39078</v>
      </c>
      <c r="CI14" s="217">
        <v>87939</v>
      </c>
      <c r="CJ14" s="217">
        <v>161604</v>
      </c>
      <c r="CK14" s="217">
        <v>205848</v>
      </c>
      <c r="CL14" s="219">
        <v>178038</v>
      </c>
      <c r="CM14" s="217">
        <v>355455</v>
      </c>
      <c r="CN14" s="217">
        <v>51075</v>
      </c>
      <c r="CO14" s="217">
        <v>3429</v>
      </c>
      <c r="CP14" s="217">
        <v>373230</v>
      </c>
      <c r="CQ14" s="217">
        <v>356364</v>
      </c>
      <c r="CR14" s="217">
        <v>208161</v>
      </c>
      <c r="CS14" s="217">
        <v>214560</v>
      </c>
      <c r="CT14" s="217">
        <v>234837</v>
      </c>
      <c r="CU14" s="217">
        <v>152721</v>
      </c>
      <c r="CV14" s="217">
        <v>355410</v>
      </c>
      <c r="CW14" s="217">
        <v>277146</v>
      </c>
      <c r="CX14" s="217">
        <v>220716</v>
      </c>
      <c r="CY14" s="217">
        <v>142497</v>
      </c>
      <c r="CZ14" s="217">
        <v>141849</v>
      </c>
      <c r="DA14" s="217">
        <v>128538</v>
      </c>
      <c r="DB14" s="217">
        <v>620190</v>
      </c>
      <c r="DC14" s="217">
        <v>562977</v>
      </c>
      <c r="DD14" s="217">
        <v>357498</v>
      </c>
      <c r="DE14" s="217">
        <v>510327</v>
      </c>
      <c r="DF14" s="217">
        <v>278919</v>
      </c>
      <c r="DG14" s="217">
        <v>180090</v>
      </c>
      <c r="DH14" s="217">
        <v>379620</v>
      </c>
      <c r="DI14" s="217">
        <v>315783</v>
      </c>
      <c r="DJ14" s="217">
        <v>1881</v>
      </c>
      <c r="DK14" s="217">
        <v>117036</v>
      </c>
      <c r="DL14" s="217">
        <v>194175</v>
      </c>
      <c r="DM14" s="217">
        <v>74376</v>
      </c>
      <c r="DN14" s="217">
        <v>140355</v>
      </c>
      <c r="DO14" s="217">
        <v>483714</v>
      </c>
      <c r="DP14" s="217">
        <v>83871</v>
      </c>
      <c r="DQ14" s="217">
        <v>286848</v>
      </c>
      <c r="DR14" s="217">
        <v>64638</v>
      </c>
      <c r="DS14" s="217">
        <v>267273</v>
      </c>
      <c r="DT14" s="217">
        <v>111357</v>
      </c>
      <c r="DU14" s="217">
        <v>312426</v>
      </c>
      <c r="DV14" s="217">
        <v>160614</v>
      </c>
      <c r="DW14" s="217">
        <v>204318</v>
      </c>
      <c r="DX14" s="217">
        <v>382815</v>
      </c>
      <c r="DY14" s="217">
        <v>502560</v>
      </c>
      <c r="DZ14" s="217">
        <v>257211</v>
      </c>
      <c r="EA14" s="217">
        <v>167967</v>
      </c>
      <c r="EB14" s="217">
        <v>189738</v>
      </c>
      <c r="EC14" s="219">
        <v>137745</v>
      </c>
      <c r="ED14" s="217">
        <v>178038</v>
      </c>
      <c r="EE14" s="217">
        <v>178938</v>
      </c>
      <c r="EF14" s="217">
        <v>3951</v>
      </c>
      <c r="EG14" s="217">
        <v>218385</v>
      </c>
      <c r="EH14" s="217">
        <v>173421</v>
      </c>
      <c r="EI14" s="217">
        <v>123921</v>
      </c>
      <c r="EJ14" s="217">
        <v>96975</v>
      </c>
      <c r="EK14" s="217">
        <v>59697</v>
      </c>
      <c r="EL14" s="217">
        <v>334953</v>
      </c>
      <c r="EM14" s="221"/>
    </row>
    <row r="15" spans="1:143" ht="14.25" hidden="1" customHeight="1" x14ac:dyDescent="0.45">
      <c r="A15" s="217" t="s">
        <v>2005</v>
      </c>
      <c r="B15" s="218">
        <v>226755</v>
      </c>
      <c r="C15" s="217">
        <v>38079</v>
      </c>
      <c r="D15" s="217">
        <v>0</v>
      </c>
      <c r="E15" s="217">
        <v>12546</v>
      </c>
      <c r="F15" s="217">
        <v>0</v>
      </c>
      <c r="G15" s="217">
        <v>0</v>
      </c>
      <c r="H15" s="217">
        <v>2448</v>
      </c>
      <c r="I15" s="217">
        <v>189</v>
      </c>
      <c r="J15" s="217">
        <v>6210</v>
      </c>
      <c r="K15" s="217">
        <v>12069</v>
      </c>
      <c r="L15" s="217">
        <v>0</v>
      </c>
      <c r="M15" s="217">
        <v>0</v>
      </c>
      <c r="N15" s="219">
        <v>0</v>
      </c>
      <c r="O15" s="217">
        <v>37053</v>
      </c>
      <c r="P15" s="217">
        <v>26919</v>
      </c>
      <c r="Q15" s="217">
        <v>20070</v>
      </c>
      <c r="R15" s="217">
        <v>531</v>
      </c>
      <c r="S15" s="217">
        <v>0</v>
      </c>
      <c r="T15" s="219">
        <v>0</v>
      </c>
      <c r="U15" s="217">
        <v>9648</v>
      </c>
      <c r="V15" s="217">
        <v>0</v>
      </c>
      <c r="W15" s="217">
        <v>15570</v>
      </c>
      <c r="X15" s="217">
        <v>45423</v>
      </c>
      <c r="Y15" s="220">
        <v>226755</v>
      </c>
      <c r="Z15" s="217">
        <v>0</v>
      </c>
      <c r="AA15" s="217">
        <v>0</v>
      </c>
      <c r="AB15" s="217">
        <v>0</v>
      </c>
      <c r="AC15" s="217">
        <v>0</v>
      </c>
      <c r="AD15" s="217">
        <v>0</v>
      </c>
      <c r="AE15" s="217">
        <v>0</v>
      </c>
      <c r="AF15" s="217">
        <v>0</v>
      </c>
      <c r="AG15" s="217">
        <v>0</v>
      </c>
      <c r="AH15" s="217">
        <v>12546</v>
      </c>
      <c r="AI15" s="217">
        <v>0</v>
      </c>
      <c r="AJ15" s="217">
        <v>0</v>
      </c>
      <c r="AK15" s="217">
        <v>0</v>
      </c>
      <c r="AL15" s="217">
        <v>0</v>
      </c>
      <c r="AM15" s="217">
        <v>0</v>
      </c>
      <c r="AN15" s="217">
        <v>0</v>
      </c>
      <c r="AO15" s="219">
        <v>14067</v>
      </c>
      <c r="AP15" s="217">
        <v>1503</v>
      </c>
      <c r="AQ15" s="217">
        <v>0</v>
      </c>
      <c r="AR15" s="217">
        <v>0</v>
      </c>
      <c r="AS15" s="217">
        <v>0</v>
      </c>
      <c r="AT15" s="217">
        <v>531</v>
      </c>
      <c r="AU15" s="217">
        <v>0</v>
      </c>
      <c r="AV15" s="217">
        <v>0</v>
      </c>
      <c r="AW15" s="219">
        <v>0</v>
      </c>
      <c r="AX15" s="217">
        <v>0</v>
      </c>
      <c r="AY15" s="217">
        <v>0</v>
      </c>
      <c r="AZ15" s="217">
        <v>7146</v>
      </c>
      <c r="BA15" s="217">
        <v>7092</v>
      </c>
      <c r="BB15" s="217">
        <v>0</v>
      </c>
      <c r="BC15" s="217">
        <v>12681</v>
      </c>
      <c r="BD15" s="217">
        <v>0</v>
      </c>
      <c r="BE15" s="217">
        <v>0</v>
      </c>
      <c r="BF15" s="217">
        <v>0</v>
      </c>
      <c r="BG15" s="217">
        <v>0</v>
      </c>
      <c r="BH15" s="217">
        <v>0</v>
      </c>
      <c r="BI15" s="217">
        <v>0</v>
      </c>
      <c r="BJ15" s="219">
        <v>44586</v>
      </c>
      <c r="BK15" s="217">
        <v>0</v>
      </c>
      <c r="BL15" s="217">
        <v>0</v>
      </c>
      <c r="BM15" s="217">
        <v>0</v>
      </c>
      <c r="BN15" s="217">
        <v>837</v>
      </c>
      <c r="BO15" s="217">
        <v>0</v>
      </c>
      <c r="BP15" s="217">
        <v>7461</v>
      </c>
      <c r="BQ15" s="217">
        <v>12609</v>
      </c>
      <c r="BR15" s="217">
        <v>0</v>
      </c>
      <c r="BS15" s="217">
        <v>6210</v>
      </c>
      <c r="BT15" s="217">
        <v>0</v>
      </c>
      <c r="BU15" s="217">
        <v>0</v>
      </c>
      <c r="BV15" s="217">
        <v>0</v>
      </c>
      <c r="BW15" s="217">
        <v>0</v>
      </c>
      <c r="BX15" s="217">
        <v>0</v>
      </c>
      <c r="BY15" s="217">
        <v>7020</v>
      </c>
      <c r="BZ15" s="217">
        <v>0</v>
      </c>
      <c r="CA15" s="217">
        <v>0</v>
      </c>
      <c r="CB15" s="217">
        <v>0</v>
      </c>
      <c r="CC15" s="217">
        <v>5049</v>
      </c>
      <c r="CD15" s="217">
        <v>0</v>
      </c>
      <c r="CE15" s="217">
        <v>0</v>
      </c>
      <c r="CF15" s="217">
        <v>0</v>
      </c>
      <c r="CG15" s="217">
        <v>0</v>
      </c>
      <c r="CH15" s="217">
        <v>0</v>
      </c>
      <c r="CI15" s="217">
        <v>0</v>
      </c>
      <c r="CJ15" s="217">
        <v>0</v>
      </c>
      <c r="CK15" s="217">
        <v>0</v>
      </c>
      <c r="CL15" s="219">
        <v>36432</v>
      </c>
      <c r="CM15" s="217">
        <v>0</v>
      </c>
      <c r="CN15" s="217">
        <v>1647</v>
      </c>
      <c r="CO15" s="217">
        <v>0</v>
      </c>
      <c r="CP15" s="217">
        <v>0</v>
      </c>
      <c r="CQ15" s="217">
        <v>0</v>
      </c>
      <c r="CR15" s="217">
        <v>0</v>
      </c>
      <c r="CS15" s="217">
        <v>0</v>
      </c>
      <c r="CT15" s="217">
        <v>0</v>
      </c>
      <c r="CU15" s="217">
        <v>0</v>
      </c>
      <c r="CV15" s="217">
        <v>0</v>
      </c>
      <c r="CW15" s="217">
        <v>0</v>
      </c>
      <c r="CX15" s="217">
        <v>0</v>
      </c>
      <c r="CY15" s="217">
        <v>0</v>
      </c>
      <c r="CZ15" s="217">
        <v>0</v>
      </c>
      <c r="DA15" s="217">
        <v>0</v>
      </c>
      <c r="DB15" s="217">
        <v>0</v>
      </c>
      <c r="DC15" s="217">
        <v>0</v>
      </c>
      <c r="DD15" s="217">
        <v>0</v>
      </c>
      <c r="DE15" s="217">
        <v>0</v>
      </c>
      <c r="DF15" s="217">
        <v>0</v>
      </c>
      <c r="DG15" s="217">
        <v>0</v>
      </c>
      <c r="DH15" s="217">
        <v>0</v>
      </c>
      <c r="DI15" s="217">
        <v>0</v>
      </c>
      <c r="DJ15" s="217">
        <v>0</v>
      </c>
      <c r="DK15" s="217">
        <v>0</v>
      </c>
      <c r="DL15" s="217">
        <v>0</v>
      </c>
      <c r="DM15" s="217">
        <v>189</v>
      </c>
      <c r="DN15" s="217">
        <v>0</v>
      </c>
      <c r="DO15" s="217">
        <v>0</v>
      </c>
      <c r="DP15" s="217">
        <v>0</v>
      </c>
      <c r="DQ15" s="217">
        <v>0</v>
      </c>
      <c r="DR15" s="217">
        <v>0</v>
      </c>
      <c r="DS15" s="217">
        <v>0</v>
      </c>
      <c r="DT15" s="217">
        <v>0</v>
      </c>
      <c r="DU15" s="217">
        <v>0</v>
      </c>
      <c r="DV15" s="217">
        <v>0</v>
      </c>
      <c r="DW15" s="217">
        <v>2448</v>
      </c>
      <c r="DX15" s="217">
        <v>0</v>
      </c>
      <c r="DY15" s="217">
        <v>0</v>
      </c>
      <c r="DZ15" s="217">
        <v>0</v>
      </c>
      <c r="EA15" s="217">
        <v>0</v>
      </c>
      <c r="EB15" s="217">
        <v>0</v>
      </c>
      <c r="EC15" s="219">
        <v>0</v>
      </c>
      <c r="ED15" s="217">
        <v>0</v>
      </c>
      <c r="EE15" s="217">
        <v>21429</v>
      </c>
      <c r="EF15" s="217">
        <v>0</v>
      </c>
      <c r="EG15" s="217">
        <v>15624</v>
      </c>
      <c r="EH15" s="217">
        <v>0</v>
      </c>
      <c r="EI15" s="217">
        <v>0</v>
      </c>
      <c r="EJ15" s="217">
        <v>7191</v>
      </c>
      <c r="EK15" s="217">
        <v>2457</v>
      </c>
      <c r="EL15" s="217">
        <v>0</v>
      </c>
      <c r="EM15" s="221"/>
    </row>
    <row r="16" spans="1:143" ht="14.25" hidden="1" customHeight="1" x14ac:dyDescent="0.45">
      <c r="A16" s="217" t="s">
        <v>2006</v>
      </c>
      <c r="B16" s="218">
        <v>73809</v>
      </c>
      <c r="C16" s="217">
        <v>27396</v>
      </c>
      <c r="D16" s="217">
        <v>0</v>
      </c>
      <c r="E16" s="217">
        <v>4752</v>
      </c>
      <c r="F16" s="217">
        <v>0</v>
      </c>
      <c r="G16" s="217">
        <v>0</v>
      </c>
      <c r="H16" s="217">
        <v>5049</v>
      </c>
      <c r="I16" s="217">
        <v>0</v>
      </c>
      <c r="J16" s="217">
        <v>0</v>
      </c>
      <c r="K16" s="217">
        <v>2457</v>
      </c>
      <c r="L16" s="217">
        <v>0</v>
      </c>
      <c r="M16" s="217">
        <v>0</v>
      </c>
      <c r="N16" s="219">
        <v>0</v>
      </c>
      <c r="O16" s="217">
        <v>11952</v>
      </c>
      <c r="P16" s="217">
        <v>0</v>
      </c>
      <c r="Q16" s="217">
        <v>0</v>
      </c>
      <c r="R16" s="217">
        <v>0</v>
      </c>
      <c r="S16" s="217">
        <v>0</v>
      </c>
      <c r="T16" s="219">
        <v>0</v>
      </c>
      <c r="U16" s="217">
        <v>2601</v>
      </c>
      <c r="V16" s="217">
        <v>0</v>
      </c>
      <c r="W16" s="217">
        <v>12249</v>
      </c>
      <c r="X16" s="217">
        <v>7353</v>
      </c>
      <c r="Y16" s="220">
        <v>73809</v>
      </c>
      <c r="Z16" s="217">
        <v>0</v>
      </c>
      <c r="AA16" s="217">
        <v>0</v>
      </c>
      <c r="AB16" s="217">
        <v>0</v>
      </c>
      <c r="AC16" s="217">
        <v>0</v>
      </c>
      <c r="AD16" s="217">
        <v>0</v>
      </c>
      <c r="AE16" s="217">
        <v>0</v>
      </c>
      <c r="AF16" s="217">
        <v>0</v>
      </c>
      <c r="AG16" s="217">
        <v>0</v>
      </c>
      <c r="AH16" s="217">
        <v>4752</v>
      </c>
      <c r="AI16" s="217">
        <v>0</v>
      </c>
      <c r="AJ16" s="217">
        <v>0</v>
      </c>
      <c r="AK16" s="217">
        <v>0</v>
      </c>
      <c r="AL16" s="217">
        <v>0</v>
      </c>
      <c r="AM16" s="217">
        <v>0</v>
      </c>
      <c r="AN16" s="217">
        <v>0</v>
      </c>
      <c r="AO16" s="219">
        <v>9504</v>
      </c>
      <c r="AP16" s="217">
        <v>2745</v>
      </c>
      <c r="AQ16" s="217">
        <v>0</v>
      </c>
      <c r="AR16" s="217">
        <v>0</v>
      </c>
      <c r="AS16" s="217">
        <v>0</v>
      </c>
      <c r="AT16" s="217">
        <v>0</v>
      </c>
      <c r="AU16" s="217">
        <v>0</v>
      </c>
      <c r="AV16" s="217">
        <v>0</v>
      </c>
      <c r="AW16" s="219">
        <v>0</v>
      </c>
      <c r="AX16" s="217">
        <v>0</v>
      </c>
      <c r="AY16" s="217">
        <v>0</v>
      </c>
      <c r="AZ16" s="217">
        <v>0</v>
      </c>
      <c r="BA16" s="217">
        <v>0</v>
      </c>
      <c r="BB16" s="217">
        <v>0</v>
      </c>
      <c r="BC16" s="217">
        <v>0</v>
      </c>
      <c r="BD16" s="217">
        <v>0</v>
      </c>
      <c r="BE16" s="217">
        <v>0</v>
      </c>
      <c r="BF16" s="217">
        <v>0</v>
      </c>
      <c r="BG16" s="217">
        <v>0</v>
      </c>
      <c r="BH16" s="217">
        <v>0</v>
      </c>
      <c r="BI16" s="217">
        <v>0</v>
      </c>
      <c r="BJ16" s="219">
        <v>7353</v>
      </c>
      <c r="BK16" s="217">
        <v>0</v>
      </c>
      <c r="BL16" s="217">
        <v>0</v>
      </c>
      <c r="BM16" s="217">
        <v>0</v>
      </c>
      <c r="BN16" s="217">
        <v>0</v>
      </c>
      <c r="BO16" s="217">
        <v>0</v>
      </c>
      <c r="BP16" s="217">
        <v>0</v>
      </c>
      <c r="BQ16" s="217">
        <v>0</v>
      </c>
      <c r="BR16" s="217">
        <v>0</v>
      </c>
      <c r="BS16" s="217">
        <v>0</v>
      </c>
      <c r="BT16" s="217">
        <v>0</v>
      </c>
      <c r="BU16" s="217">
        <v>0</v>
      </c>
      <c r="BV16" s="217">
        <v>0</v>
      </c>
      <c r="BW16" s="217">
        <v>0</v>
      </c>
      <c r="BX16" s="217">
        <v>0</v>
      </c>
      <c r="BY16" s="217">
        <v>2448</v>
      </c>
      <c r="BZ16" s="217">
        <v>9</v>
      </c>
      <c r="CA16" s="217">
        <v>0</v>
      </c>
      <c r="CB16" s="217">
        <v>0</v>
      </c>
      <c r="CC16" s="217">
        <v>0</v>
      </c>
      <c r="CD16" s="217">
        <v>0</v>
      </c>
      <c r="CE16" s="217">
        <v>0</v>
      </c>
      <c r="CF16" s="217">
        <v>0</v>
      </c>
      <c r="CG16" s="217">
        <v>0</v>
      </c>
      <c r="CH16" s="217">
        <v>0</v>
      </c>
      <c r="CI16" s="217">
        <v>0</v>
      </c>
      <c r="CJ16" s="217">
        <v>0</v>
      </c>
      <c r="CK16" s="217">
        <v>0</v>
      </c>
      <c r="CL16" s="219">
        <v>27396</v>
      </c>
      <c r="CM16" s="217">
        <v>0</v>
      </c>
      <c r="CN16" s="217">
        <v>0</v>
      </c>
      <c r="CO16" s="217">
        <v>0</v>
      </c>
      <c r="CP16" s="217">
        <v>0</v>
      </c>
      <c r="CQ16" s="217">
        <v>0</v>
      </c>
      <c r="CR16" s="217">
        <v>0</v>
      </c>
      <c r="CS16" s="217">
        <v>0</v>
      </c>
      <c r="CT16" s="217">
        <v>0</v>
      </c>
      <c r="CU16" s="217">
        <v>0</v>
      </c>
      <c r="CV16" s="217">
        <v>0</v>
      </c>
      <c r="CW16" s="217">
        <v>0</v>
      </c>
      <c r="CX16" s="217">
        <v>0</v>
      </c>
      <c r="CY16" s="217">
        <v>0</v>
      </c>
      <c r="CZ16" s="217">
        <v>0</v>
      </c>
      <c r="DA16" s="217">
        <v>0</v>
      </c>
      <c r="DB16" s="217">
        <v>0</v>
      </c>
      <c r="DC16" s="217">
        <v>0</v>
      </c>
      <c r="DD16" s="217">
        <v>0</v>
      </c>
      <c r="DE16" s="217">
        <v>0</v>
      </c>
      <c r="DF16" s="217">
        <v>0</v>
      </c>
      <c r="DG16" s="217">
        <v>0</v>
      </c>
      <c r="DH16" s="217">
        <v>0</v>
      </c>
      <c r="DI16" s="217">
        <v>0</v>
      </c>
      <c r="DJ16" s="217">
        <v>0</v>
      </c>
      <c r="DK16" s="217">
        <v>0</v>
      </c>
      <c r="DL16" s="217">
        <v>0</v>
      </c>
      <c r="DM16" s="217">
        <v>0</v>
      </c>
      <c r="DN16" s="217">
        <v>0</v>
      </c>
      <c r="DO16" s="217">
        <v>0</v>
      </c>
      <c r="DP16" s="217">
        <v>0</v>
      </c>
      <c r="DQ16" s="217">
        <v>0</v>
      </c>
      <c r="DR16" s="217">
        <v>0</v>
      </c>
      <c r="DS16" s="217">
        <v>0</v>
      </c>
      <c r="DT16" s="217">
        <v>0</v>
      </c>
      <c r="DU16" s="217">
        <v>0</v>
      </c>
      <c r="DV16" s="217">
        <v>0</v>
      </c>
      <c r="DW16" s="217">
        <v>5049</v>
      </c>
      <c r="DX16" s="217">
        <v>0</v>
      </c>
      <c r="DY16" s="217">
        <v>0</v>
      </c>
      <c r="DZ16" s="217">
        <v>0</v>
      </c>
      <c r="EA16" s="217">
        <v>0</v>
      </c>
      <c r="EB16" s="217">
        <v>0</v>
      </c>
      <c r="EC16" s="219">
        <v>0</v>
      </c>
      <c r="ED16" s="217">
        <v>0</v>
      </c>
      <c r="EE16" s="217">
        <v>1305</v>
      </c>
      <c r="EF16" s="217">
        <v>0</v>
      </c>
      <c r="EG16" s="217">
        <v>10008</v>
      </c>
      <c r="EH16" s="217">
        <v>639</v>
      </c>
      <c r="EI16" s="217">
        <v>0</v>
      </c>
      <c r="EJ16" s="217">
        <v>81</v>
      </c>
      <c r="EK16" s="217">
        <v>2520</v>
      </c>
      <c r="EL16" s="217">
        <v>0</v>
      </c>
      <c r="EM16" s="221"/>
    </row>
    <row r="17" spans="1:143" ht="14.25" hidden="1" customHeight="1" x14ac:dyDescent="0.45">
      <c r="A17" s="217" t="s">
        <v>2007</v>
      </c>
      <c r="B17" s="218">
        <v>792216</v>
      </c>
      <c r="C17" s="217">
        <v>75132</v>
      </c>
      <c r="D17" s="217">
        <v>81</v>
      </c>
      <c r="E17" s="217">
        <v>5049</v>
      </c>
      <c r="F17" s="217">
        <v>36990</v>
      </c>
      <c r="G17" s="217">
        <v>0</v>
      </c>
      <c r="H17" s="217">
        <v>137466</v>
      </c>
      <c r="I17" s="217">
        <v>2871</v>
      </c>
      <c r="J17" s="217">
        <v>16047</v>
      </c>
      <c r="K17" s="217">
        <v>22203</v>
      </c>
      <c r="L17" s="217">
        <v>0</v>
      </c>
      <c r="M17" s="217">
        <v>0</v>
      </c>
      <c r="N17" s="219">
        <v>0</v>
      </c>
      <c r="O17" s="217">
        <v>153171</v>
      </c>
      <c r="P17" s="217">
        <v>39969</v>
      </c>
      <c r="Q17" s="217">
        <v>15813</v>
      </c>
      <c r="R17" s="217">
        <v>0</v>
      </c>
      <c r="S17" s="217">
        <v>35055</v>
      </c>
      <c r="T17" s="219">
        <v>0</v>
      </c>
      <c r="U17" s="217">
        <v>135756</v>
      </c>
      <c r="V17" s="217">
        <v>56286</v>
      </c>
      <c r="W17" s="217">
        <v>2601</v>
      </c>
      <c r="X17" s="217">
        <v>57726</v>
      </c>
      <c r="Y17" s="220">
        <v>792216</v>
      </c>
      <c r="Z17" s="217">
        <v>0</v>
      </c>
      <c r="AA17" s="217">
        <v>0</v>
      </c>
      <c r="AB17" s="217">
        <v>0</v>
      </c>
      <c r="AC17" s="217">
        <v>0</v>
      </c>
      <c r="AD17" s="217">
        <v>0</v>
      </c>
      <c r="AE17" s="217">
        <v>0</v>
      </c>
      <c r="AF17" s="217">
        <v>0</v>
      </c>
      <c r="AG17" s="217">
        <v>0</v>
      </c>
      <c r="AH17" s="217">
        <v>5049</v>
      </c>
      <c r="AI17" s="217">
        <v>0</v>
      </c>
      <c r="AJ17" s="217">
        <v>0</v>
      </c>
      <c r="AK17" s="217">
        <v>0</v>
      </c>
      <c r="AL17" s="217">
        <v>0</v>
      </c>
      <c r="AM17" s="217">
        <v>0</v>
      </c>
      <c r="AN17" s="217">
        <v>0</v>
      </c>
      <c r="AO17" s="219">
        <v>0</v>
      </c>
      <c r="AP17" s="217">
        <v>2601</v>
      </c>
      <c r="AQ17" s="217">
        <v>0</v>
      </c>
      <c r="AR17" s="217">
        <v>0</v>
      </c>
      <c r="AS17" s="217">
        <v>0</v>
      </c>
      <c r="AT17" s="217">
        <v>0</v>
      </c>
      <c r="AU17" s="217">
        <v>0</v>
      </c>
      <c r="AV17" s="217">
        <v>0</v>
      </c>
      <c r="AW17" s="219">
        <v>0</v>
      </c>
      <c r="AX17" s="217">
        <v>0</v>
      </c>
      <c r="AY17" s="217">
        <v>0</v>
      </c>
      <c r="AZ17" s="217">
        <v>7758</v>
      </c>
      <c r="BA17" s="217">
        <v>20646</v>
      </c>
      <c r="BB17" s="217">
        <v>0</v>
      </c>
      <c r="BC17" s="217">
        <v>6966</v>
      </c>
      <c r="BD17" s="217">
        <v>4599</v>
      </c>
      <c r="BE17" s="217">
        <v>0</v>
      </c>
      <c r="BF17" s="217">
        <v>0</v>
      </c>
      <c r="BG17" s="217">
        <v>81</v>
      </c>
      <c r="BH17" s="217">
        <v>0</v>
      </c>
      <c r="BI17" s="217">
        <v>0</v>
      </c>
      <c r="BJ17" s="219">
        <v>30933</v>
      </c>
      <c r="BK17" s="217">
        <v>0</v>
      </c>
      <c r="BL17" s="217">
        <v>24687</v>
      </c>
      <c r="BM17" s="217">
        <v>0</v>
      </c>
      <c r="BN17" s="217">
        <v>2106</v>
      </c>
      <c r="BO17" s="217">
        <v>0</v>
      </c>
      <c r="BP17" s="217">
        <v>4473</v>
      </c>
      <c r="BQ17" s="217">
        <v>11340</v>
      </c>
      <c r="BR17" s="217">
        <v>0</v>
      </c>
      <c r="BS17" s="217">
        <v>14949</v>
      </c>
      <c r="BT17" s="217">
        <v>0</v>
      </c>
      <c r="BU17" s="217">
        <v>0</v>
      </c>
      <c r="BV17" s="217">
        <v>1098</v>
      </c>
      <c r="BW17" s="217">
        <v>0</v>
      </c>
      <c r="BX17" s="217">
        <v>0</v>
      </c>
      <c r="BY17" s="217">
        <v>12402</v>
      </c>
      <c r="BZ17" s="217">
        <v>0</v>
      </c>
      <c r="CA17" s="217">
        <v>4383</v>
      </c>
      <c r="CB17" s="217">
        <v>5418</v>
      </c>
      <c r="CC17" s="217">
        <v>0</v>
      </c>
      <c r="CD17" s="217">
        <v>0</v>
      </c>
      <c r="CE17" s="217">
        <v>36990</v>
      </c>
      <c r="CF17" s="217">
        <v>0</v>
      </c>
      <c r="CG17" s="217">
        <v>0</v>
      </c>
      <c r="CH17" s="217">
        <v>0</v>
      </c>
      <c r="CI17" s="217">
        <v>0</v>
      </c>
      <c r="CJ17" s="217">
        <v>0</v>
      </c>
      <c r="CK17" s="217">
        <v>0</v>
      </c>
      <c r="CL17" s="219">
        <v>72378</v>
      </c>
      <c r="CM17" s="217">
        <v>0</v>
      </c>
      <c r="CN17" s="217">
        <v>2754</v>
      </c>
      <c r="CO17" s="217">
        <v>0</v>
      </c>
      <c r="CP17" s="217">
        <v>0</v>
      </c>
      <c r="CQ17" s="217">
        <v>0</v>
      </c>
      <c r="CR17" s="217">
        <v>0</v>
      </c>
      <c r="CS17" s="217">
        <v>0</v>
      </c>
      <c r="CT17" s="217">
        <v>0</v>
      </c>
      <c r="CU17" s="217">
        <v>0</v>
      </c>
      <c r="CV17" s="217">
        <v>0</v>
      </c>
      <c r="CW17" s="217">
        <v>17604</v>
      </c>
      <c r="CX17" s="217">
        <v>15282</v>
      </c>
      <c r="CY17" s="217">
        <v>0</v>
      </c>
      <c r="CZ17" s="217">
        <v>20952</v>
      </c>
      <c r="DA17" s="217">
        <v>2448</v>
      </c>
      <c r="DB17" s="217">
        <v>0</v>
      </c>
      <c r="DC17" s="217">
        <v>0</v>
      </c>
      <c r="DD17" s="217">
        <v>0</v>
      </c>
      <c r="DE17" s="217">
        <v>0</v>
      </c>
      <c r="DF17" s="217">
        <v>0</v>
      </c>
      <c r="DG17" s="217">
        <v>35055</v>
      </c>
      <c r="DH17" s="217">
        <v>0</v>
      </c>
      <c r="DI17" s="217">
        <v>0</v>
      </c>
      <c r="DJ17" s="217">
        <v>0</v>
      </c>
      <c r="DK17" s="217">
        <v>0</v>
      </c>
      <c r="DL17" s="217">
        <v>0</v>
      </c>
      <c r="DM17" s="217">
        <v>423</v>
      </c>
      <c r="DN17" s="217">
        <v>0</v>
      </c>
      <c r="DO17" s="217">
        <v>0</v>
      </c>
      <c r="DP17" s="217">
        <v>2448</v>
      </c>
      <c r="DQ17" s="217">
        <v>0</v>
      </c>
      <c r="DR17" s="217">
        <v>0</v>
      </c>
      <c r="DS17" s="217">
        <v>0</v>
      </c>
      <c r="DT17" s="217">
        <v>0</v>
      </c>
      <c r="DU17" s="217">
        <v>0</v>
      </c>
      <c r="DV17" s="217">
        <v>0</v>
      </c>
      <c r="DW17" s="217">
        <v>111240</v>
      </c>
      <c r="DX17" s="217">
        <v>0</v>
      </c>
      <c r="DY17" s="217">
        <v>26226</v>
      </c>
      <c r="DZ17" s="217">
        <v>0</v>
      </c>
      <c r="EA17" s="217">
        <v>0</v>
      </c>
      <c r="EB17" s="217">
        <v>0</v>
      </c>
      <c r="EC17" s="219">
        <v>0</v>
      </c>
      <c r="ED17" s="217">
        <v>0</v>
      </c>
      <c r="EE17" s="217">
        <v>92538</v>
      </c>
      <c r="EF17" s="217">
        <v>0</v>
      </c>
      <c r="EG17" s="217">
        <v>10989</v>
      </c>
      <c r="EH17" s="217">
        <v>49644</v>
      </c>
      <c r="EI17" s="217">
        <v>31491</v>
      </c>
      <c r="EJ17" s="217">
        <v>8703</v>
      </c>
      <c r="EK17" s="217">
        <v>85761</v>
      </c>
      <c r="EL17" s="217">
        <v>9801</v>
      </c>
      <c r="EM17" s="221"/>
    </row>
    <row r="18" spans="1:143" ht="14.25" hidden="1" customHeight="1" x14ac:dyDescent="0.45">
      <c r="A18" s="217" t="s">
        <v>2008</v>
      </c>
      <c r="B18" s="218">
        <v>695304</v>
      </c>
      <c r="C18" s="217">
        <v>25245</v>
      </c>
      <c r="D18" s="217">
        <v>0</v>
      </c>
      <c r="E18" s="217">
        <v>15453</v>
      </c>
      <c r="F18" s="217">
        <v>63711</v>
      </c>
      <c r="G18" s="217">
        <v>0</v>
      </c>
      <c r="H18" s="217">
        <v>91953</v>
      </c>
      <c r="I18" s="217">
        <v>5049</v>
      </c>
      <c r="J18" s="217">
        <v>28989</v>
      </c>
      <c r="K18" s="217">
        <v>0</v>
      </c>
      <c r="L18" s="217">
        <v>0</v>
      </c>
      <c r="M18" s="217">
        <v>3537</v>
      </c>
      <c r="N18" s="219">
        <v>0</v>
      </c>
      <c r="O18" s="217">
        <v>137115</v>
      </c>
      <c r="P18" s="217">
        <v>32580</v>
      </c>
      <c r="Q18" s="217">
        <v>18936</v>
      </c>
      <c r="R18" s="217">
        <v>0</v>
      </c>
      <c r="S18" s="217">
        <v>37350</v>
      </c>
      <c r="T18" s="219">
        <v>64746</v>
      </c>
      <c r="U18" s="217">
        <v>63117</v>
      </c>
      <c r="V18" s="217">
        <v>64791</v>
      </c>
      <c r="W18" s="217">
        <v>0</v>
      </c>
      <c r="X18" s="217">
        <v>42732</v>
      </c>
      <c r="Y18" s="220">
        <v>695304</v>
      </c>
      <c r="Z18" s="217">
        <v>0</v>
      </c>
      <c r="AA18" s="217">
        <v>0</v>
      </c>
      <c r="AB18" s="217">
        <v>0</v>
      </c>
      <c r="AC18" s="217">
        <v>0</v>
      </c>
      <c r="AD18" s="217">
        <v>0</v>
      </c>
      <c r="AE18" s="217">
        <v>0</v>
      </c>
      <c r="AF18" s="217">
        <v>0</v>
      </c>
      <c r="AG18" s="217">
        <v>0</v>
      </c>
      <c r="AH18" s="217">
        <v>2601</v>
      </c>
      <c r="AI18" s="217">
        <v>5049</v>
      </c>
      <c r="AJ18" s="217">
        <v>7803</v>
      </c>
      <c r="AK18" s="217">
        <v>0</v>
      </c>
      <c r="AL18" s="217">
        <v>0</v>
      </c>
      <c r="AM18" s="217">
        <v>0</v>
      </c>
      <c r="AN18" s="217">
        <v>0</v>
      </c>
      <c r="AO18" s="219">
        <v>0</v>
      </c>
      <c r="AP18" s="217">
        <v>0</v>
      </c>
      <c r="AQ18" s="217">
        <v>0</v>
      </c>
      <c r="AR18" s="217">
        <v>0</v>
      </c>
      <c r="AS18" s="217">
        <v>0</v>
      </c>
      <c r="AT18" s="217">
        <v>0</v>
      </c>
      <c r="AU18" s="217">
        <v>0</v>
      </c>
      <c r="AV18" s="217">
        <v>0</v>
      </c>
      <c r="AW18" s="219">
        <v>0</v>
      </c>
      <c r="AX18" s="217">
        <v>0</v>
      </c>
      <c r="AY18" s="217">
        <v>0</v>
      </c>
      <c r="AZ18" s="217">
        <v>15588</v>
      </c>
      <c r="BA18" s="217">
        <v>0</v>
      </c>
      <c r="BB18" s="217">
        <v>0</v>
      </c>
      <c r="BC18" s="217">
        <v>14985</v>
      </c>
      <c r="BD18" s="217">
        <v>2007</v>
      </c>
      <c r="BE18" s="217">
        <v>0</v>
      </c>
      <c r="BF18" s="217">
        <v>0</v>
      </c>
      <c r="BG18" s="217">
        <v>0</v>
      </c>
      <c r="BH18" s="217">
        <v>0</v>
      </c>
      <c r="BI18" s="217">
        <v>0</v>
      </c>
      <c r="BJ18" s="219">
        <v>13590</v>
      </c>
      <c r="BK18" s="217">
        <v>0</v>
      </c>
      <c r="BL18" s="217">
        <v>19152</v>
      </c>
      <c r="BM18" s="217">
        <v>0</v>
      </c>
      <c r="BN18" s="217">
        <v>9990</v>
      </c>
      <c r="BO18" s="217">
        <v>0</v>
      </c>
      <c r="BP18" s="217">
        <v>9657</v>
      </c>
      <c r="BQ18" s="217">
        <v>9279</v>
      </c>
      <c r="BR18" s="217">
        <v>0</v>
      </c>
      <c r="BS18" s="217">
        <v>0</v>
      </c>
      <c r="BT18" s="217">
        <v>0</v>
      </c>
      <c r="BU18" s="217">
        <v>0</v>
      </c>
      <c r="BV18" s="217">
        <v>3249</v>
      </c>
      <c r="BW18" s="217">
        <v>25740</v>
      </c>
      <c r="BX18" s="217">
        <v>0</v>
      </c>
      <c r="BY18" s="217">
        <v>0</v>
      </c>
      <c r="BZ18" s="217">
        <v>0</v>
      </c>
      <c r="CA18" s="217">
        <v>0</v>
      </c>
      <c r="CB18" s="217">
        <v>0</v>
      </c>
      <c r="CC18" s="217">
        <v>0</v>
      </c>
      <c r="CD18" s="217">
        <v>0</v>
      </c>
      <c r="CE18" s="217">
        <v>31554</v>
      </c>
      <c r="CF18" s="217">
        <v>32157</v>
      </c>
      <c r="CG18" s="217">
        <v>0</v>
      </c>
      <c r="CH18" s="217">
        <v>0</v>
      </c>
      <c r="CI18" s="217">
        <v>0</v>
      </c>
      <c r="CJ18" s="217">
        <v>0</v>
      </c>
      <c r="CK18" s="217">
        <v>0</v>
      </c>
      <c r="CL18" s="219">
        <v>25245</v>
      </c>
      <c r="CM18" s="217">
        <v>0</v>
      </c>
      <c r="CN18" s="217">
        <v>0</v>
      </c>
      <c r="CO18" s="217">
        <v>0</v>
      </c>
      <c r="CP18" s="217">
        <v>0</v>
      </c>
      <c r="CQ18" s="217">
        <v>585</v>
      </c>
      <c r="CR18" s="217">
        <v>2952</v>
      </c>
      <c r="CS18" s="217">
        <v>0</v>
      </c>
      <c r="CT18" s="217">
        <v>0</v>
      </c>
      <c r="CU18" s="217">
        <v>0</v>
      </c>
      <c r="CV18" s="217">
        <v>0</v>
      </c>
      <c r="CW18" s="217">
        <v>17343</v>
      </c>
      <c r="CX18" s="217">
        <v>17298</v>
      </c>
      <c r="CY18" s="217">
        <v>0</v>
      </c>
      <c r="CZ18" s="217">
        <v>18531</v>
      </c>
      <c r="DA18" s="217">
        <v>11619</v>
      </c>
      <c r="DB18" s="217">
        <v>0</v>
      </c>
      <c r="DC18" s="217">
        <v>0</v>
      </c>
      <c r="DD18" s="217">
        <v>0</v>
      </c>
      <c r="DE18" s="217">
        <v>0</v>
      </c>
      <c r="DF18" s="217">
        <v>0</v>
      </c>
      <c r="DG18" s="217">
        <v>37260</v>
      </c>
      <c r="DH18" s="217">
        <v>90</v>
      </c>
      <c r="DI18" s="217">
        <v>0</v>
      </c>
      <c r="DJ18" s="217">
        <v>0</v>
      </c>
      <c r="DK18" s="217">
        <v>0</v>
      </c>
      <c r="DL18" s="217">
        <v>0</v>
      </c>
      <c r="DM18" s="217">
        <v>0</v>
      </c>
      <c r="DN18" s="217">
        <v>0</v>
      </c>
      <c r="DO18" s="217">
        <v>0</v>
      </c>
      <c r="DP18" s="217">
        <v>5049</v>
      </c>
      <c r="DQ18" s="217">
        <v>0</v>
      </c>
      <c r="DR18" s="217">
        <v>0</v>
      </c>
      <c r="DS18" s="217">
        <v>0</v>
      </c>
      <c r="DT18" s="217">
        <v>0</v>
      </c>
      <c r="DU18" s="217">
        <v>0</v>
      </c>
      <c r="DV18" s="217">
        <v>0</v>
      </c>
      <c r="DW18" s="217">
        <v>89766</v>
      </c>
      <c r="DX18" s="217">
        <v>0</v>
      </c>
      <c r="DY18" s="217">
        <v>2187</v>
      </c>
      <c r="DZ18" s="217">
        <v>0</v>
      </c>
      <c r="EA18" s="217">
        <v>26910</v>
      </c>
      <c r="EB18" s="217">
        <v>2268</v>
      </c>
      <c r="EC18" s="219">
        <v>35568</v>
      </c>
      <c r="ED18" s="217">
        <v>0</v>
      </c>
      <c r="EE18" s="217">
        <v>23400</v>
      </c>
      <c r="EF18" s="217">
        <v>0</v>
      </c>
      <c r="EG18" s="217">
        <v>30105</v>
      </c>
      <c r="EH18" s="217">
        <v>83610</v>
      </c>
      <c r="EI18" s="217">
        <v>6471</v>
      </c>
      <c r="EJ18" s="217">
        <v>3582</v>
      </c>
      <c r="EK18" s="217">
        <v>51912</v>
      </c>
      <c r="EL18" s="217">
        <v>1152</v>
      </c>
      <c r="EM18" s="221"/>
    </row>
    <row r="19" spans="1:143" ht="14.25" hidden="1" customHeight="1" x14ac:dyDescent="0.45">
      <c r="A19" s="217" t="s">
        <v>2009</v>
      </c>
      <c r="B19" s="218">
        <v>2616255</v>
      </c>
      <c r="C19" s="217">
        <v>134784</v>
      </c>
      <c r="D19" s="217">
        <v>89154</v>
      </c>
      <c r="E19" s="217">
        <v>75402</v>
      </c>
      <c r="F19" s="217">
        <v>247878</v>
      </c>
      <c r="G19" s="217">
        <v>0</v>
      </c>
      <c r="H19" s="217">
        <v>122058</v>
      </c>
      <c r="I19" s="217">
        <v>50508</v>
      </c>
      <c r="J19" s="217">
        <v>36099</v>
      </c>
      <c r="K19" s="217">
        <v>62829</v>
      </c>
      <c r="L19" s="217">
        <v>0</v>
      </c>
      <c r="M19" s="217">
        <v>199053</v>
      </c>
      <c r="N19" s="219">
        <v>0</v>
      </c>
      <c r="O19" s="217">
        <v>325233</v>
      </c>
      <c r="P19" s="217">
        <v>84825</v>
      </c>
      <c r="Q19" s="217">
        <v>125190</v>
      </c>
      <c r="R19" s="217">
        <v>0</v>
      </c>
      <c r="S19" s="217">
        <v>163431</v>
      </c>
      <c r="T19" s="219">
        <v>18558</v>
      </c>
      <c r="U19" s="217">
        <v>319698</v>
      </c>
      <c r="V19" s="217">
        <v>380727</v>
      </c>
      <c r="W19" s="217">
        <v>5472</v>
      </c>
      <c r="X19" s="217">
        <v>175356</v>
      </c>
      <c r="Y19" s="220">
        <v>2616255</v>
      </c>
      <c r="Z19" s="217">
        <v>0</v>
      </c>
      <c r="AA19" s="217">
        <v>0</v>
      </c>
      <c r="AB19" s="217">
        <v>0</v>
      </c>
      <c r="AC19" s="217">
        <v>279</v>
      </c>
      <c r="AD19" s="217">
        <v>0</v>
      </c>
      <c r="AE19" s="217">
        <v>0</v>
      </c>
      <c r="AF19" s="217">
        <v>0</v>
      </c>
      <c r="AG19" s="217">
        <v>963</v>
      </c>
      <c r="AH19" s="217">
        <v>2601</v>
      </c>
      <c r="AI19" s="217">
        <v>24777</v>
      </c>
      <c r="AJ19" s="217">
        <v>42975</v>
      </c>
      <c r="AK19" s="217">
        <v>0</v>
      </c>
      <c r="AL19" s="217">
        <v>3807</v>
      </c>
      <c r="AM19" s="217">
        <v>0</v>
      </c>
      <c r="AN19" s="217">
        <v>0</v>
      </c>
      <c r="AO19" s="219">
        <v>0</v>
      </c>
      <c r="AP19" s="217">
        <v>5472</v>
      </c>
      <c r="AQ19" s="217">
        <v>0</v>
      </c>
      <c r="AR19" s="217">
        <v>0</v>
      </c>
      <c r="AS19" s="217">
        <v>0</v>
      </c>
      <c r="AT19" s="217">
        <v>0</v>
      </c>
      <c r="AU19" s="217">
        <v>0</v>
      </c>
      <c r="AV19" s="217">
        <v>0</v>
      </c>
      <c r="AW19" s="219">
        <v>0</v>
      </c>
      <c r="AX19" s="217">
        <v>0</v>
      </c>
      <c r="AY19" s="217">
        <v>0</v>
      </c>
      <c r="AZ19" s="217">
        <v>31338</v>
      </c>
      <c r="BA19" s="217">
        <v>14346</v>
      </c>
      <c r="BB19" s="217">
        <v>0</v>
      </c>
      <c r="BC19" s="217">
        <v>14004</v>
      </c>
      <c r="BD19" s="217">
        <v>25137</v>
      </c>
      <c r="BE19" s="217">
        <v>0</v>
      </c>
      <c r="BF19" s="217">
        <v>0</v>
      </c>
      <c r="BG19" s="217">
        <v>33219</v>
      </c>
      <c r="BH19" s="217">
        <v>55935</v>
      </c>
      <c r="BI19" s="217">
        <v>0</v>
      </c>
      <c r="BJ19" s="219">
        <v>45531</v>
      </c>
      <c r="BK19" s="217">
        <v>13221</v>
      </c>
      <c r="BL19" s="217">
        <v>43380</v>
      </c>
      <c r="BM19" s="217">
        <v>2601</v>
      </c>
      <c r="BN19" s="217">
        <v>70623</v>
      </c>
      <c r="BO19" s="217">
        <v>0</v>
      </c>
      <c r="BP19" s="217">
        <v>53253</v>
      </c>
      <c r="BQ19" s="217">
        <v>64233</v>
      </c>
      <c r="BR19" s="217">
        <v>7704</v>
      </c>
      <c r="BS19" s="217">
        <v>243</v>
      </c>
      <c r="BT19" s="217">
        <v>1071</v>
      </c>
      <c r="BU19" s="217">
        <v>1422</v>
      </c>
      <c r="BV19" s="217">
        <v>21672</v>
      </c>
      <c r="BW19" s="217">
        <v>11691</v>
      </c>
      <c r="BX19" s="217">
        <v>0</v>
      </c>
      <c r="BY19" s="217">
        <v>23337</v>
      </c>
      <c r="BZ19" s="217">
        <v>1494</v>
      </c>
      <c r="CA19" s="217">
        <v>0</v>
      </c>
      <c r="CB19" s="217">
        <v>31500</v>
      </c>
      <c r="CC19" s="217">
        <v>6498</v>
      </c>
      <c r="CD19" s="217">
        <v>0</v>
      </c>
      <c r="CE19" s="217">
        <v>179505</v>
      </c>
      <c r="CF19" s="217">
        <v>38772</v>
      </c>
      <c r="CG19" s="217">
        <v>0</v>
      </c>
      <c r="CH19" s="217">
        <v>29601</v>
      </c>
      <c r="CI19" s="217">
        <v>0</v>
      </c>
      <c r="CJ19" s="217">
        <v>0</v>
      </c>
      <c r="CK19" s="217">
        <v>42417</v>
      </c>
      <c r="CL19" s="219">
        <v>87885</v>
      </c>
      <c r="CM19" s="217">
        <v>0</v>
      </c>
      <c r="CN19" s="217">
        <v>4482</v>
      </c>
      <c r="CO19" s="217">
        <v>0</v>
      </c>
      <c r="CP19" s="217">
        <v>0</v>
      </c>
      <c r="CQ19" s="217">
        <v>50607</v>
      </c>
      <c r="CR19" s="217">
        <v>93348</v>
      </c>
      <c r="CS19" s="217">
        <v>47898</v>
      </c>
      <c r="CT19" s="217">
        <v>7200</v>
      </c>
      <c r="CU19" s="217">
        <v>57762</v>
      </c>
      <c r="CV19" s="217">
        <v>0</v>
      </c>
      <c r="CW19" s="217">
        <v>153981</v>
      </c>
      <c r="CX19" s="217">
        <v>23175</v>
      </c>
      <c r="CY19" s="217">
        <v>6183</v>
      </c>
      <c r="CZ19" s="217">
        <v>94212</v>
      </c>
      <c r="DA19" s="217">
        <v>45414</v>
      </c>
      <c r="DB19" s="217">
        <v>0</v>
      </c>
      <c r="DC19" s="217">
        <v>0</v>
      </c>
      <c r="DD19" s="217">
        <v>0</v>
      </c>
      <c r="DE19" s="217">
        <v>0</v>
      </c>
      <c r="DF19" s="217">
        <v>0</v>
      </c>
      <c r="DG19" s="217">
        <v>152838</v>
      </c>
      <c r="DH19" s="217">
        <v>7002</v>
      </c>
      <c r="DI19" s="217">
        <v>3591</v>
      </c>
      <c r="DJ19" s="217">
        <v>0</v>
      </c>
      <c r="DK19" s="217">
        <v>0</v>
      </c>
      <c r="DL19" s="217">
        <v>0</v>
      </c>
      <c r="DM19" s="217">
        <v>1998</v>
      </c>
      <c r="DN19" s="217">
        <v>0</v>
      </c>
      <c r="DO19" s="217">
        <v>0</v>
      </c>
      <c r="DP19" s="217">
        <v>48510</v>
      </c>
      <c r="DQ19" s="217">
        <v>0</v>
      </c>
      <c r="DR19" s="217">
        <v>0</v>
      </c>
      <c r="DS19" s="217">
        <v>0</v>
      </c>
      <c r="DT19" s="217">
        <v>0</v>
      </c>
      <c r="DU19" s="217">
        <v>0</v>
      </c>
      <c r="DV19" s="217">
        <v>0</v>
      </c>
      <c r="DW19" s="217">
        <v>99900</v>
      </c>
      <c r="DX19" s="217">
        <v>12348</v>
      </c>
      <c r="DY19" s="217">
        <v>9810</v>
      </c>
      <c r="DZ19" s="217">
        <v>0</v>
      </c>
      <c r="EA19" s="217">
        <v>7551</v>
      </c>
      <c r="EB19" s="217">
        <v>7110</v>
      </c>
      <c r="EC19" s="219">
        <v>486</v>
      </c>
      <c r="ED19" s="217">
        <v>3411</v>
      </c>
      <c r="EE19" s="217">
        <v>93798</v>
      </c>
      <c r="EF19" s="217">
        <v>0</v>
      </c>
      <c r="EG19" s="217">
        <v>57366</v>
      </c>
      <c r="EH19" s="217">
        <v>174069</v>
      </c>
      <c r="EI19" s="217">
        <v>169281</v>
      </c>
      <c r="EJ19" s="217">
        <v>10098</v>
      </c>
      <c r="EK19" s="217">
        <v>33255</v>
      </c>
      <c r="EL19" s="217">
        <v>107064</v>
      </c>
      <c r="EM19" s="221"/>
    </row>
    <row r="20" spans="1:143" ht="14.25" hidden="1" customHeight="1" x14ac:dyDescent="0.45">
      <c r="A20" s="217" t="s">
        <v>2010</v>
      </c>
      <c r="B20" s="218">
        <v>4036338</v>
      </c>
      <c r="C20" s="217">
        <v>260586</v>
      </c>
      <c r="D20" s="217">
        <v>131067</v>
      </c>
      <c r="E20" s="217">
        <v>32517</v>
      </c>
      <c r="F20" s="217">
        <v>526662</v>
      </c>
      <c r="G20" s="217">
        <v>0</v>
      </c>
      <c r="H20" s="217">
        <v>112293</v>
      </c>
      <c r="I20" s="217">
        <v>390321</v>
      </c>
      <c r="J20" s="217">
        <v>329418</v>
      </c>
      <c r="K20" s="217">
        <v>191997</v>
      </c>
      <c r="L20" s="217">
        <v>0</v>
      </c>
      <c r="M20" s="217">
        <v>196731</v>
      </c>
      <c r="N20" s="219">
        <v>0</v>
      </c>
      <c r="O20" s="217">
        <v>418122</v>
      </c>
      <c r="P20" s="217">
        <v>33768</v>
      </c>
      <c r="Q20" s="217">
        <v>341370</v>
      </c>
      <c r="R20" s="217">
        <v>2475</v>
      </c>
      <c r="S20" s="217">
        <v>75645</v>
      </c>
      <c r="T20" s="219">
        <v>41616</v>
      </c>
      <c r="U20" s="217">
        <v>344529</v>
      </c>
      <c r="V20" s="217">
        <v>490914</v>
      </c>
      <c r="W20" s="217">
        <v>12969</v>
      </c>
      <c r="X20" s="217">
        <v>103338</v>
      </c>
      <c r="Y20" s="220">
        <v>4036338</v>
      </c>
      <c r="Z20" s="217">
        <v>0</v>
      </c>
      <c r="AA20" s="217">
        <v>0</v>
      </c>
      <c r="AB20" s="217">
        <v>0</v>
      </c>
      <c r="AC20" s="217">
        <v>0</v>
      </c>
      <c r="AD20" s="217">
        <v>1179</v>
      </c>
      <c r="AE20" s="217">
        <v>1377</v>
      </c>
      <c r="AF20" s="217">
        <v>10314</v>
      </c>
      <c r="AG20" s="217">
        <v>9297</v>
      </c>
      <c r="AH20" s="217">
        <v>5049</v>
      </c>
      <c r="AI20" s="217">
        <v>5022</v>
      </c>
      <c r="AJ20" s="217">
        <v>18</v>
      </c>
      <c r="AK20" s="217">
        <v>99</v>
      </c>
      <c r="AL20" s="217">
        <v>162</v>
      </c>
      <c r="AM20" s="217">
        <v>0</v>
      </c>
      <c r="AN20" s="217">
        <v>0</v>
      </c>
      <c r="AO20" s="219">
        <v>0</v>
      </c>
      <c r="AP20" s="217">
        <v>12969</v>
      </c>
      <c r="AQ20" s="217">
        <v>0</v>
      </c>
      <c r="AR20" s="217">
        <v>0</v>
      </c>
      <c r="AS20" s="217">
        <v>0</v>
      </c>
      <c r="AT20" s="217">
        <v>2475</v>
      </c>
      <c r="AU20" s="217">
        <v>0</v>
      </c>
      <c r="AV20" s="217">
        <v>0</v>
      </c>
      <c r="AW20" s="219">
        <v>0</v>
      </c>
      <c r="AX20" s="217">
        <v>0</v>
      </c>
      <c r="AY20" s="217">
        <v>0</v>
      </c>
      <c r="AZ20" s="217">
        <v>9918</v>
      </c>
      <c r="BA20" s="217">
        <v>5796</v>
      </c>
      <c r="BB20" s="217">
        <v>153</v>
      </c>
      <c r="BC20" s="217">
        <v>2781</v>
      </c>
      <c r="BD20" s="217">
        <v>15120</v>
      </c>
      <c r="BE20" s="217">
        <v>0</v>
      </c>
      <c r="BF20" s="217">
        <v>32445</v>
      </c>
      <c r="BG20" s="217">
        <v>74250</v>
      </c>
      <c r="BH20" s="217">
        <v>24372</v>
      </c>
      <c r="BI20" s="217">
        <v>0</v>
      </c>
      <c r="BJ20" s="219">
        <v>34857</v>
      </c>
      <c r="BK20" s="217">
        <v>16569</v>
      </c>
      <c r="BL20" s="217">
        <v>29196</v>
      </c>
      <c r="BM20" s="217">
        <v>288</v>
      </c>
      <c r="BN20" s="217">
        <v>22428</v>
      </c>
      <c r="BO20" s="217">
        <v>0</v>
      </c>
      <c r="BP20" s="217">
        <v>71424</v>
      </c>
      <c r="BQ20" s="217">
        <v>120231</v>
      </c>
      <c r="BR20" s="217">
        <v>149715</v>
      </c>
      <c r="BS20" s="217">
        <v>2601</v>
      </c>
      <c r="BT20" s="217">
        <v>31167</v>
      </c>
      <c r="BU20" s="217">
        <v>146889</v>
      </c>
      <c r="BV20" s="217">
        <v>62370</v>
      </c>
      <c r="BW20" s="217">
        <v>86391</v>
      </c>
      <c r="BX20" s="217">
        <v>0</v>
      </c>
      <c r="BY20" s="217">
        <v>105579</v>
      </c>
      <c r="BZ20" s="217">
        <v>0</v>
      </c>
      <c r="CA20" s="217">
        <v>0</v>
      </c>
      <c r="CB20" s="217">
        <v>33876</v>
      </c>
      <c r="CC20" s="217">
        <v>52542</v>
      </c>
      <c r="CD20" s="217">
        <v>0</v>
      </c>
      <c r="CE20" s="217">
        <v>298116</v>
      </c>
      <c r="CF20" s="217">
        <v>98316</v>
      </c>
      <c r="CG20" s="217">
        <v>324</v>
      </c>
      <c r="CH20" s="217">
        <v>11898</v>
      </c>
      <c r="CI20" s="217">
        <v>118008</v>
      </c>
      <c r="CJ20" s="217">
        <v>4599</v>
      </c>
      <c r="CK20" s="217">
        <v>103869</v>
      </c>
      <c r="CL20" s="219">
        <v>120231</v>
      </c>
      <c r="CM20" s="217">
        <v>2367</v>
      </c>
      <c r="CN20" s="217">
        <v>29520</v>
      </c>
      <c r="CO20" s="217">
        <v>0</v>
      </c>
      <c r="CP20" s="217">
        <v>6273</v>
      </c>
      <c r="CQ20" s="217">
        <v>4932</v>
      </c>
      <c r="CR20" s="217">
        <v>38025</v>
      </c>
      <c r="CS20" s="217">
        <v>91899</v>
      </c>
      <c r="CT20" s="217">
        <v>55602</v>
      </c>
      <c r="CU20" s="217">
        <v>44433</v>
      </c>
      <c r="CV20" s="217">
        <v>54531</v>
      </c>
      <c r="CW20" s="217">
        <v>208440</v>
      </c>
      <c r="CX20" s="217">
        <v>24345</v>
      </c>
      <c r="CY20" s="217">
        <v>30483</v>
      </c>
      <c r="CZ20" s="217">
        <v>106992</v>
      </c>
      <c r="DA20" s="217">
        <v>21690</v>
      </c>
      <c r="DB20" s="217">
        <v>0</v>
      </c>
      <c r="DC20" s="217">
        <v>0</v>
      </c>
      <c r="DD20" s="217">
        <v>0</v>
      </c>
      <c r="DE20" s="217">
        <v>2430</v>
      </c>
      <c r="DF20" s="217">
        <v>0</v>
      </c>
      <c r="DG20" s="217">
        <v>43650</v>
      </c>
      <c r="DH20" s="217">
        <v>4014</v>
      </c>
      <c r="DI20" s="217">
        <v>25551</v>
      </c>
      <c r="DJ20" s="217">
        <v>0</v>
      </c>
      <c r="DK20" s="217">
        <v>27252</v>
      </c>
      <c r="DL20" s="217">
        <v>39447</v>
      </c>
      <c r="DM20" s="217">
        <v>25380</v>
      </c>
      <c r="DN20" s="217">
        <v>0</v>
      </c>
      <c r="DO20" s="217">
        <v>79605</v>
      </c>
      <c r="DP20" s="217">
        <v>52425</v>
      </c>
      <c r="DQ20" s="217">
        <v>155961</v>
      </c>
      <c r="DR20" s="217">
        <v>10251</v>
      </c>
      <c r="DS20" s="217">
        <v>0</v>
      </c>
      <c r="DT20" s="217">
        <v>0</v>
      </c>
      <c r="DU20" s="217">
        <v>0</v>
      </c>
      <c r="DV20" s="217">
        <v>0</v>
      </c>
      <c r="DW20" s="217">
        <v>68517</v>
      </c>
      <c r="DX20" s="217">
        <v>28989</v>
      </c>
      <c r="DY20" s="217">
        <v>14787</v>
      </c>
      <c r="DZ20" s="217">
        <v>5220</v>
      </c>
      <c r="EA20" s="217">
        <v>2304</v>
      </c>
      <c r="EB20" s="217">
        <v>0</v>
      </c>
      <c r="EC20" s="219">
        <v>30150</v>
      </c>
      <c r="ED20" s="217">
        <v>3942</v>
      </c>
      <c r="EE20" s="217">
        <v>111609</v>
      </c>
      <c r="EF20" s="217">
        <v>0</v>
      </c>
      <c r="EG20" s="217">
        <v>108468</v>
      </c>
      <c r="EH20" s="217">
        <v>198045</v>
      </c>
      <c r="EI20" s="217">
        <v>126486</v>
      </c>
      <c r="EJ20" s="217">
        <v>45999</v>
      </c>
      <c r="EK20" s="217">
        <v>128214</v>
      </c>
      <c r="EL20" s="217">
        <v>43830</v>
      </c>
      <c r="EM20" s="221"/>
    </row>
    <row r="21" spans="1:143" ht="14.25" hidden="1" customHeight="1" x14ac:dyDescent="0.45">
      <c r="A21" s="217" t="s">
        <v>2011</v>
      </c>
      <c r="B21" s="218">
        <v>50712372</v>
      </c>
      <c r="C21" s="217">
        <v>2230569</v>
      </c>
      <c r="D21" s="217">
        <v>1428975</v>
      </c>
      <c r="E21" s="217">
        <v>1591776</v>
      </c>
      <c r="F21" s="217">
        <v>1278369</v>
      </c>
      <c r="G21" s="217">
        <v>1894131</v>
      </c>
      <c r="H21" s="217">
        <v>2471274</v>
      </c>
      <c r="I21" s="217">
        <v>6209244</v>
      </c>
      <c r="J21" s="217">
        <v>1246257</v>
      </c>
      <c r="K21" s="217">
        <v>1916388</v>
      </c>
      <c r="L21" s="217">
        <v>2900376</v>
      </c>
      <c r="M21" s="217">
        <v>2724642</v>
      </c>
      <c r="N21" s="219">
        <v>1810656</v>
      </c>
      <c r="O21" s="217">
        <v>881136</v>
      </c>
      <c r="P21" s="217">
        <v>1865304</v>
      </c>
      <c r="Q21" s="217">
        <v>2084031</v>
      </c>
      <c r="R21" s="217">
        <v>655488</v>
      </c>
      <c r="S21" s="217">
        <v>3767787</v>
      </c>
      <c r="T21" s="219">
        <v>4746195</v>
      </c>
      <c r="U21" s="217">
        <v>1514448</v>
      </c>
      <c r="V21" s="217">
        <v>4115466</v>
      </c>
      <c r="W21" s="217">
        <v>1741266</v>
      </c>
      <c r="X21" s="217">
        <v>1638594</v>
      </c>
      <c r="Y21" s="220">
        <v>50712372</v>
      </c>
      <c r="Z21" s="217">
        <v>981</v>
      </c>
      <c r="AA21" s="217">
        <v>1386</v>
      </c>
      <c r="AB21" s="217">
        <v>702</v>
      </c>
      <c r="AC21" s="217">
        <v>990</v>
      </c>
      <c r="AD21" s="217">
        <v>1224</v>
      </c>
      <c r="AE21" s="217">
        <v>387</v>
      </c>
      <c r="AF21" s="217">
        <v>47952</v>
      </c>
      <c r="AG21" s="217">
        <v>133074</v>
      </c>
      <c r="AH21" s="217">
        <v>703440</v>
      </c>
      <c r="AI21" s="217">
        <v>145341</v>
      </c>
      <c r="AJ21" s="217">
        <v>377334</v>
      </c>
      <c r="AK21" s="217">
        <v>140706</v>
      </c>
      <c r="AL21" s="217">
        <v>38259</v>
      </c>
      <c r="AM21" s="217">
        <v>13302</v>
      </c>
      <c r="AN21" s="217">
        <v>415404</v>
      </c>
      <c r="AO21" s="219">
        <v>141678</v>
      </c>
      <c r="AP21" s="217">
        <v>253638</v>
      </c>
      <c r="AQ21" s="217">
        <v>185688</v>
      </c>
      <c r="AR21" s="217">
        <v>247194</v>
      </c>
      <c r="AS21" s="217">
        <v>484362</v>
      </c>
      <c r="AT21" s="217">
        <v>210672</v>
      </c>
      <c r="AU21" s="217">
        <v>257823</v>
      </c>
      <c r="AV21" s="217">
        <v>186993</v>
      </c>
      <c r="AW21" s="219">
        <v>1055250</v>
      </c>
      <c r="AX21" s="217">
        <v>755406</v>
      </c>
      <c r="AY21" s="217">
        <v>8559</v>
      </c>
      <c r="AZ21" s="217">
        <v>408222</v>
      </c>
      <c r="BA21" s="217">
        <v>145080</v>
      </c>
      <c r="BB21" s="217">
        <v>979182</v>
      </c>
      <c r="BC21" s="217">
        <v>53928</v>
      </c>
      <c r="BD21" s="217">
        <v>136062</v>
      </c>
      <c r="BE21" s="217">
        <v>134271</v>
      </c>
      <c r="BF21" s="217">
        <v>999531</v>
      </c>
      <c r="BG21" s="217">
        <v>183996</v>
      </c>
      <c r="BH21" s="217">
        <v>147294</v>
      </c>
      <c r="BI21" s="217">
        <v>98154</v>
      </c>
      <c r="BJ21" s="219">
        <v>220797</v>
      </c>
      <c r="BK21" s="217">
        <v>351891</v>
      </c>
      <c r="BL21" s="217">
        <v>427644</v>
      </c>
      <c r="BM21" s="217">
        <v>313389</v>
      </c>
      <c r="BN21" s="217">
        <v>209682</v>
      </c>
      <c r="BO21" s="217">
        <v>115191</v>
      </c>
      <c r="BP21" s="217">
        <v>1571814</v>
      </c>
      <c r="BQ21" s="217">
        <v>213885</v>
      </c>
      <c r="BR21" s="217">
        <v>298332</v>
      </c>
      <c r="BS21" s="217">
        <v>258669</v>
      </c>
      <c r="BT21" s="217">
        <v>449289</v>
      </c>
      <c r="BU21" s="217">
        <v>106470</v>
      </c>
      <c r="BV21" s="217">
        <v>231804</v>
      </c>
      <c r="BW21" s="217">
        <v>200025</v>
      </c>
      <c r="BX21" s="217">
        <v>3105</v>
      </c>
      <c r="BY21" s="217">
        <v>456507</v>
      </c>
      <c r="BZ21" s="217">
        <v>227295</v>
      </c>
      <c r="CA21" s="217">
        <v>372636</v>
      </c>
      <c r="CB21" s="217">
        <v>287775</v>
      </c>
      <c r="CC21" s="217">
        <v>438840</v>
      </c>
      <c r="CD21" s="217">
        <v>130230</v>
      </c>
      <c r="CE21" s="217">
        <v>152478</v>
      </c>
      <c r="CF21" s="217">
        <v>280305</v>
      </c>
      <c r="CG21" s="217">
        <v>299016</v>
      </c>
      <c r="CH21" s="217">
        <v>226521</v>
      </c>
      <c r="CI21" s="217">
        <v>320049</v>
      </c>
      <c r="CJ21" s="217">
        <v>458793</v>
      </c>
      <c r="CK21" s="217">
        <v>408843</v>
      </c>
      <c r="CL21" s="219">
        <v>346932</v>
      </c>
      <c r="CM21" s="217">
        <v>767952</v>
      </c>
      <c r="CN21" s="217">
        <v>248049</v>
      </c>
      <c r="CO21" s="217">
        <v>5085</v>
      </c>
      <c r="CP21" s="217">
        <v>764928</v>
      </c>
      <c r="CQ21" s="217">
        <v>796518</v>
      </c>
      <c r="CR21" s="217">
        <v>426951</v>
      </c>
      <c r="CS21" s="217">
        <v>325440</v>
      </c>
      <c r="CT21" s="217">
        <v>405720</v>
      </c>
      <c r="CU21" s="217">
        <v>607527</v>
      </c>
      <c r="CV21" s="217">
        <v>978561</v>
      </c>
      <c r="CW21" s="217">
        <v>471276</v>
      </c>
      <c r="CX21" s="217">
        <v>794745</v>
      </c>
      <c r="CY21" s="217">
        <v>441783</v>
      </c>
      <c r="CZ21" s="217">
        <v>444825</v>
      </c>
      <c r="DA21" s="217">
        <v>376749</v>
      </c>
      <c r="DB21" s="217">
        <v>1075131</v>
      </c>
      <c r="DC21" s="217">
        <v>1215279</v>
      </c>
      <c r="DD21" s="217">
        <v>609966</v>
      </c>
      <c r="DE21" s="217">
        <v>1191015</v>
      </c>
      <c r="DF21" s="217">
        <v>473580</v>
      </c>
      <c r="DG21" s="217">
        <v>417204</v>
      </c>
      <c r="DH21" s="217">
        <v>974169</v>
      </c>
      <c r="DI21" s="217">
        <v>711819</v>
      </c>
      <c r="DJ21" s="217">
        <v>3204</v>
      </c>
      <c r="DK21" s="217">
        <v>704295</v>
      </c>
      <c r="DL21" s="217">
        <v>735597</v>
      </c>
      <c r="DM21" s="217">
        <v>717165</v>
      </c>
      <c r="DN21" s="217">
        <v>768708</v>
      </c>
      <c r="DO21" s="217">
        <v>1301724</v>
      </c>
      <c r="DP21" s="217">
        <v>748647</v>
      </c>
      <c r="DQ21" s="217">
        <v>803817</v>
      </c>
      <c r="DR21" s="217">
        <v>426087</v>
      </c>
      <c r="DS21" s="217">
        <v>478170</v>
      </c>
      <c r="DT21" s="217">
        <v>252351</v>
      </c>
      <c r="DU21" s="217">
        <v>649818</v>
      </c>
      <c r="DV21" s="217">
        <v>513792</v>
      </c>
      <c r="DW21" s="217">
        <v>213561</v>
      </c>
      <c r="DX21" s="217">
        <v>1325061</v>
      </c>
      <c r="DY21" s="217">
        <v>932652</v>
      </c>
      <c r="DZ21" s="217">
        <v>901431</v>
      </c>
      <c r="EA21" s="217">
        <v>526959</v>
      </c>
      <c r="EB21" s="217">
        <v>1361223</v>
      </c>
      <c r="EC21" s="219">
        <v>731871</v>
      </c>
      <c r="ED21" s="217">
        <v>1224711</v>
      </c>
      <c r="EE21" s="217">
        <v>215559</v>
      </c>
      <c r="EF21" s="217">
        <v>7155</v>
      </c>
      <c r="EG21" s="217">
        <v>568071</v>
      </c>
      <c r="EH21" s="217">
        <v>90351</v>
      </c>
      <c r="EI21" s="217">
        <v>349416</v>
      </c>
      <c r="EJ21" s="217">
        <v>394569</v>
      </c>
      <c r="EK21" s="217">
        <v>103113</v>
      </c>
      <c r="EL21" s="217">
        <v>667350</v>
      </c>
      <c r="EM21" s="221"/>
    </row>
    <row r="22" spans="1:143" ht="14.25" hidden="1" customHeight="1" x14ac:dyDescent="0.45">
      <c r="A22" s="217" t="s">
        <v>263</v>
      </c>
      <c r="B22" s="218">
        <v>1412874</v>
      </c>
      <c r="C22" s="217">
        <v>155259</v>
      </c>
      <c r="D22" s="217">
        <v>15957</v>
      </c>
      <c r="E22" s="217">
        <v>22401</v>
      </c>
      <c r="F22" s="217">
        <v>166797</v>
      </c>
      <c r="G22" s="217">
        <v>270</v>
      </c>
      <c r="H22" s="217">
        <v>25902</v>
      </c>
      <c r="I22" s="217">
        <v>50742</v>
      </c>
      <c r="J22" s="217">
        <v>52407</v>
      </c>
      <c r="K22" s="217">
        <v>65097</v>
      </c>
      <c r="L22" s="217">
        <v>10341</v>
      </c>
      <c r="M22" s="217">
        <v>114948</v>
      </c>
      <c r="N22" s="219">
        <v>5238</v>
      </c>
      <c r="O22" s="217">
        <v>63711</v>
      </c>
      <c r="P22" s="217">
        <v>20610</v>
      </c>
      <c r="Q22" s="217">
        <v>14409</v>
      </c>
      <c r="R22" s="217">
        <v>1701</v>
      </c>
      <c r="S22" s="217">
        <v>81738</v>
      </c>
      <c r="T22" s="219">
        <v>236772</v>
      </c>
      <c r="U22" s="217">
        <v>81342</v>
      </c>
      <c r="V22" s="217">
        <v>176985</v>
      </c>
      <c r="W22" s="217">
        <v>11178</v>
      </c>
      <c r="X22" s="217">
        <v>39069</v>
      </c>
      <c r="Y22" s="220">
        <v>1412874</v>
      </c>
      <c r="Z22" s="217">
        <v>0</v>
      </c>
      <c r="AA22" s="217">
        <v>0</v>
      </c>
      <c r="AB22" s="217">
        <v>0</v>
      </c>
      <c r="AC22" s="217">
        <v>0</v>
      </c>
      <c r="AD22" s="217">
        <v>0</v>
      </c>
      <c r="AE22" s="217">
        <v>0</v>
      </c>
      <c r="AF22" s="217">
        <v>369</v>
      </c>
      <c r="AG22" s="217">
        <v>81</v>
      </c>
      <c r="AH22" s="217">
        <v>405</v>
      </c>
      <c r="AI22" s="217">
        <v>11565</v>
      </c>
      <c r="AJ22" s="217">
        <v>9189</v>
      </c>
      <c r="AK22" s="217">
        <v>756</v>
      </c>
      <c r="AL22" s="217">
        <v>36</v>
      </c>
      <c r="AM22" s="217">
        <v>45</v>
      </c>
      <c r="AN22" s="217">
        <v>549</v>
      </c>
      <c r="AO22" s="219">
        <v>2961</v>
      </c>
      <c r="AP22" s="217">
        <v>4104</v>
      </c>
      <c r="AQ22" s="217">
        <v>1035</v>
      </c>
      <c r="AR22" s="217">
        <v>2304</v>
      </c>
      <c r="AS22" s="217">
        <v>180</v>
      </c>
      <c r="AT22" s="217">
        <v>387</v>
      </c>
      <c r="AU22" s="217">
        <v>441</v>
      </c>
      <c r="AV22" s="217">
        <v>873</v>
      </c>
      <c r="AW22" s="219">
        <v>4824</v>
      </c>
      <c r="AX22" s="217">
        <v>414</v>
      </c>
      <c r="AY22" s="217">
        <v>81</v>
      </c>
      <c r="AZ22" s="217">
        <v>1674</v>
      </c>
      <c r="BA22" s="217">
        <v>4617</v>
      </c>
      <c r="BB22" s="217">
        <v>261</v>
      </c>
      <c r="BC22" s="217">
        <v>7506</v>
      </c>
      <c r="BD22" s="217">
        <v>5481</v>
      </c>
      <c r="BE22" s="217">
        <v>990</v>
      </c>
      <c r="BF22" s="217">
        <v>531</v>
      </c>
      <c r="BG22" s="217">
        <v>10224</v>
      </c>
      <c r="BH22" s="217">
        <v>5130</v>
      </c>
      <c r="BI22" s="217">
        <v>72</v>
      </c>
      <c r="BJ22" s="219">
        <v>13320</v>
      </c>
      <c r="BK22" s="217">
        <v>6759</v>
      </c>
      <c r="BL22" s="217">
        <v>5346</v>
      </c>
      <c r="BM22" s="217">
        <v>1989</v>
      </c>
      <c r="BN22" s="217">
        <v>11538</v>
      </c>
      <c r="BO22" s="217">
        <v>117</v>
      </c>
      <c r="BP22" s="217">
        <v>576</v>
      </c>
      <c r="BQ22" s="217">
        <v>12483</v>
      </c>
      <c r="BR22" s="217">
        <v>1350</v>
      </c>
      <c r="BS22" s="217">
        <v>1611</v>
      </c>
      <c r="BT22" s="217">
        <v>16056</v>
      </c>
      <c r="BU22" s="217">
        <v>18603</v>
      </c>
      <c r="BV22" s="217">
        <v>7794</v>
      </c>
      <c r="BW22" s="217">
        <v>8343</v>
      </c>
      <c r="BX22" s="217">
        <v>0</v>
      </c>
      <c r="BY22" s="217">
        <v>19827</v>
      </c>
      <c r="BZ22" s="217">
        <v>1386</v>
      </c>
      <c r="CA22" s="217">
        <v>4779</v>
      </c>
      <c r="CB22" s="217">
        <v>10116</v>
      </c>
      <c r="CC22" s="217">
        <v>23778</v>
      </c>
      <c r="CD22" s="217">
        <v>5211</v>
      </c>
      <c r="CE22" s="217">
        <v>40059</v>
      </c>
      <c r="CF22" s="217">
        <v>36099</v>
      </c>
      <c r="CG22" s="217">
        <v>24444</v>
      </c>
      <c r="CH22" s="217">
        <v>12447</v>
      </c>
      <c r="CI22" s="217">
        <v>53748</v>
      </c>
      <c r="CJ22" s="217">
        <v>17082</v>
      </c>
      <c r="CK22" s="217">
        <v>31203</v>
      </c>
      <c r="CL22" s="219">
        <v>57690</v>
      </c>
      <c r="CM22" s="217">
        <v>30627</v>
      </c>
      <c r="CN22" s="217">
        <v>18657</v>
      </c>
      <c r="CO22" s="217">
        <v>0</v>
      </c>
      <c r="CP22" s="217">
        <v>14904</v>
      </c>
      <c r="CQ22" s="217">
        <v>34857</v>
      </c>
      <c r="CR22" s="217">
        <v>28818</v>
      </c>
      <c r="CS22" s="217">
        <v>15687</v>
      </c>
      <c r="CT22" s="217">
        <v>20682</v>
      </c>
      <c r="CU22" s="217">
        <v>30231</v>
      </c>
      <c r="CV22" s="217">
        <v>54423</v>
      </c>
      <c r="CW22" s="217">
        <v>39465</v>
      </c>
      <c r="CX22" s="217">
        <v>21069</v>
      </c>
      <c r="CY22" s="217">
        <v>3753</v>
      </c>
      <c r="CZ22" s="217">
        <v>13104</v>
      </c>
      <c r="DA22" s="217">
        <v>14940</v>
      </c>
      <c r="DB22" s="217">
        <v>2826</v>
      </c>
      <c r="DC22" s="217">
        <v>5499</v>
      </c>
      <c r="DD22" s="217">
        <v>2016</v>
      </c>
      <c r="DE22" s="217">
        <v>47052</v>
      </c>
      <c r="DF22" s="217">
        <v>540</v>
      </c>
      <c r="DG22" s="217">
        <v>9297</v>
      </c>
      <c r="DH22" s="217">
        <v>19485</v>
      </c>
      <c r="DI22" s="217">
        <v>5364</v>
      </c>
      <c r="DJ22" s="217">
        <v>0</v>
      </c>
      <c r="DK22" s="217">
        <v>23040</v>
      </c>
      <c r="DL22" s="217">
        <v>1188</v>
      </c>
      <c r="DM22" s="217">
        <v>19620</v>
      </c>
      <c r="DN22" s="217">
        <v>594</v>
      </c>
      <c r="DO22" s="217">
        <v>288</v>
      </c>
      <c r="DP22" s="217">
        <v>4797</v>
      </c>
      <c r="DQ22" s="217">
        <v>900</v>
      </c>
      <c r="DR22" s="217">
        <v>315</v>
      </c>
      <c r="DS22" s="217">
        <v>0</v>
      </c>
      <c r="DT22" s="217">
        <v>117</v>
      </c>
      <c r="DU22" s="217">
        <v>153</v>
      </c>
      <c r="DV22" s="217">
        <v>0</v>
      </c>
      <c r="DW22" s="217">
        <v>22320</v>
      </c>
      <c r="DX22" s="217">
        <v>1152</v>
      </c>
      <c r="DY22" s="217">
        <v>2430</v>
      </c>
      <c r="DZ22" s="217">
        <v>57771</v>
      </c>
      <c r="EA22" s="217">
        <v>59004</v>
      </c>
      <c r="EB22" s="217">
        <v>32805</v>
      </c>
      <c r="EC22" s="219">
        <v>81954</v>
      </c>
      <c r="ED22" s="217">
        <v>5238</v>
      </c>
      <c r="EE22" s="217">
        <v>7614</v>
      </c>
      <c r="EF22" s="217">
        <v>0</v>
      </c>
      <c r="EG22" s="217">
        <v>15129</v>
      </c>
      <c r="EH22" s="217">
        <v>40968</v>
      </c>
      <c r="EI22" s="217">
        <v>19746</v>
      </c>
      <c r="EJ22" s="217">
        <v>18585</v>
      </c>
      <c r="EK22" s="217">
        <v>20349</v>
      </c>
      <c r="EL22" s="217">
        <v>22662</v>
      </c>
      <c r="EM22" s="221"/>
    </row>
    <row r="23" spans="1:143" ht="14.25" hidden="1" customHeight="1" x14ac:dyDescent="0.45">
      <c r="A23" s="217" t="s">
        <v>264</v>
      </c>
      <c r="B23" s="218">
        <v>907497</v>
      </c>
      <c r="C23" s="217">
        <v>131049</v>
      </c>
      <c r="D23" s="217">
        <v>20196</v>
      </c>
      <c r="E23" s="217">
        <v>26676</v>
      </c>
      <c r="F23" s="217">
        <v>60462</v>
      </c>
      <c r="G23" s="217">
        <v>918</v>
      </c>
      <c r="H23" s="217">
        <v>16965</v>
      </c>
      <c r="I23" s="217">
        <v>10971</v>
      </c>
      <c r="J23" s="217">
        <v>28584</v>
      </c>
      <c r="K23" s="217">
        <v>72612</v>
      </c>
      <c r="L23" s="217">
        <v>41049</v>
      </c>
      <c r="M23" s="217">
        <v>89064</v>
      </c>
      <c r="N23" s="219">
        <v>22131</v>
      </c>
      <c r="O23" s="217">
        <v>25542</v>
      </c>
      <c r="P23" s="217">
        <v>25299</v>
      </c>
      <c r="Q23" s="217">
        <v>8892</v>
      </c>
      <c r="R23" s="217">
        <v>4698</v>
      </c>
      <c r="S23" s="217">
        <v>63846</v>
      </c>
      <c r="T23" s="219">
        <v>49176</v>
      </c>
      <c r="U23" s="217">
        <v>42030</v>
      </c>
      <c r="V23" s="217">
        <v>83070</v>
      </c>
      <c r="W23" s="217">
        <v>28521</v>
      </c>
      <c r="X23" s="217">
        <v>55746</v>
      </c>
      <c r="Y23" s="220">
        <v>907497</v>
      </c>
      <c r="Z23" s="217">
        <v>0</v>
      </c>
      <c r="AA23" s="217">
        <v>9</v>
      </c>
      <c r="AB23" s="217">
        <v>0</v>
      </c>
      <c r="AC23" s="217">
        <v>0</v>
      </c>
      <c r="AD23" s="217">
        <v>36</v>
      </c>
      <c r="AE23" s="217">
        <v>9</v>
      </c>
      <c r="AF23" s="217">
        <v>1026</v>
      </c>
      <c r="AG23" s="217">
        <v>1233</v>
      </c>
      <c r="AH23" s="217">
        <v>4887</v>
      </c>
      <c r="AI23" s="217">
        <v>4608</v>
      </c>
      <c r="AJ23" s="217">
        <v>13734</v>
      </c>
      <c r="AK23" s="217">
        <v>918</v>
      </c>
      <c r="AL23" s="217">
        <v>216</v>
      </c>
      <c r="AM23" s="217">
        <v>153</v>
      </c>
      <c r="AN23" s="217">
        <v>5607</v>
      </c>
      <c r="AO23" s="219">
        <v>2088</v>
      </c>
      <c r="AP23" s="217">
        <v>3582</v>
      </c>
      <c r="AQ23" s="217">
        <v>4581</v>
      </c>
      <c r="AR23" s="217">
        <v>9252</v>
      </c>
      <c r="AS23" s="217">
        <v>3258</v>
      </c>
      <c r="AT23" s="217">
        <v>981</v>
      </c>
      <c r="AU23" s="217">
        <v>1143</v>
      </c>
      <c r="AV23" s="217">
        <v>2574</v>
      </c>
      <c r="AW23" s="219">
        <v>14058</v>
      </c>
      <c r="AX23" s="217">
        <v>8073</v>
      </c>
      <c r="AY23" s="217">
        <v>27</v>
      </c>
      <c r="AZ23" s="217">
        <v>4473</v>
      </c>
      <c r="BA23" s="217">
        <v>7245</v>
      </c>
      <c r="BB23" s="217">
        <v>3780</v>
      </c>
      <c r="BC23" s="217">
        <v>4617</v>
      </c>
      <c r="BD23" s="217">
        <v>3987</v>
      </c>
      <c r="BE23" s="217">
        <v>1170</v>
      </c>
      <c r="BF23" s="217">
        <v>6003</v>
      </c>
      <c r="BG23" s="217">
        <v>8118</v>
      </c>
      <c r="BH23" s="217">
        <v>5220</v>
      </c>
      <c r="BI23" s="217">
        <v>855</v>
      </c>
      <c r="BJ23" s="219">
        <v>14670</v>
      </c>
      <c r="BK23" s="217">
        <v>9801</v>
      </c>
      <c r="BL23" s="217">
        <v>10116</v>
      </c>
      <c r="BM23" s="217">
        <v>5094</v>
      </c>
      <c r="BN23" s="217">
        <v>15273</v>
      </c>
      <c r="BO23" s="217">
        <v>792</v>
      </c>
      <c r="BP23" s="217">
        <v>1044</v>
      </c>
      <c r="BQ23" s="217">
        <v>5904</v>
      </c>
      <c r="BR23" s="217">
        <v>1944</v>
      </c>
      <c r="BS23" s="217">
        <v>2421</v>
      </c>
      <c r="BT23" s="217">
        <v>10458</v>
      </c>
      <c r="BU23" s="217">
        <v>5904</v>
      </c>
      <c r="BV23" s="217">
        <v>5616</v>
      </c>
      <c r="BW23" s="217">
        <v>4185</v>
      </c>
      <c r="BX23" s="217">
        <v>18</v>
      </c>
      <c r="BY23" s="217">
        <v>19737</v>
      </c>
      <c r="BZ23" s="217">
        <v>3906</v>
      </c>
      <c r="CA23" s="217">
        <v>9711</v>
      </c>
      <c r="CB23" s="217">
        <v>12330</v>
      </c>
      <c r="CC23" s="217">
        <v>20412</v>
      </c>
      <c r="CD23" s="217">
        <v>6498</v>
      </c>
      <c r="CE23" s="217">
        <v>11700</v>
      </c>
      <c r="CF23" s="217">
        <v>12303</v>
      </c>
      <c r="CG23" s="217">
        <v>7182</v>
      </c>
      <c r="CH23" s="217">
        <v>13896</v>
      </c>
      <c r="CI23" s="217">
        <v>15381</v>
      </c>
      <c r="CJ23" s="217">
        <v>15120</v>
      </c>
      <c r="CK23" s="217">
        <v>28224</v>
      </c>
      <c r="CL23" s="219">
        <v>57789</v>
      </c>
      <c r="CM23" s="217">
        <v>17748</v>
      </c>
      <c r="CN23" s="217">
        <v>12168</v>
      </c>
      <c r="CO23" s="217">
        <v>9</v>
      </c>
      <c r="CP23" s="217">
        <v>11061</v>
      </c>
      <c r="CQ23" s="217">
        <v>36180</v>
      </c>
      <c r="CR23" s="217">
        <v>19071</v>
      </c>
      <c r="CS23" s="217">
        <v>11493</v>
      </c>
      <c r="CT23" s="217">
        <v>11250</v>
      </c>
      <c r="CU23" s="217">
        <v>22608</v>
      </c>
      <c r="CV23" s="217">
        <v>18351</v>
      </c>
      <c r="CW23" s="217">
        <v>15840</v>
      </c>
      <c r="CX23" s="217">
        <v>8136</v>
      </c>
      <c r="CY23" s="217">
        <v>1467</v>
      </c>
      <c r="CZ23" s="217">
        <v>6417</v>
      </c>
      <c r="DA23" s="217">
        <v>10251</v>
      </c>
      <c r="DB23" s="217">
        <v>8001</v>
      </c>
      <c r="DC23" s="217">
        <v>23130</v>
      </c>
      <c r="DD23" s="217">
        <v>9918</v>
      </c>
      <c r="DE23" s="217">
        <v>25974</v>
      </c>
      <c r="DF23" s="217">
        <v>5868</v>
      </c>
      <c r="DG23" s="217">
        <v>6120</v>
      </c>
      <c r="DH23" s="217">
        <v>9459</v>
      </c>
      <c r="DI23" s="217">
        <v>16425</v>
      </c>
      <c r="DJ23" s="217">
        <v>0</v>
      </c>
      <c r="DK23" s="217">
        <v>5409</v>
      </c>
      <c r="DL23" s="217">
        <v>612</v>
      </c>
      <c r="DM23" s="217">
        <v>3132</v>
      </c>
      <c r="DN23" s="217">
        <v>99</v>
      </c>
      <c r="DO23" s="217">
        <v>54</v>
      </c>
      <c r="DP23" s="217">
        <v>1017</v>
      </c>
      <c r="DQ23" s="217">
        <v>243</v>
      </c>
      <c r="DR23" s="217">
        <v>405</v>
      </c>
      <c r="DS23" s="217">
        <v>36</v>
      </c>
      <c r="DT23" s="217">
        <v>405</v>
      </c>
      <c r="DU23" s="217">
        <v>324</v>
      </c>
      <c r="DV23" s="217">
        <v>153</v>
      </c>
      <c r="DW23" s="217">
        <v>13077</v>
      </c>
      <c r="DX23" s="217">
        <v>954</v>
      </c>
      <c r="DY23" s="217">
        <v>2934</v>
      </c>
      <c r="DZ23" s="217">
        <v>7569</v>
      </c>
      <c r="EA23" s="217">
        <v>6633</v>
      </c>
      <c r="EB23" s="217">
        <v>5355</v>
      </c>
      <c r="EC23" s="219">
        <v>11430</v>
      </c>
      <c r="ED23" s="217">
        <v>18189</v>
      </c>
      <c r="EE23" s="217">
        <v>5382</v>
      </c>
      <c r="EF23" s="217">
        <v>9</v>
      </c>
      <c r="EG23" s="217">
        <v>8244</v>
      </c>
      <c r="EH23" s="217">
        <v>11907</v>
      </c>
      <c r="EI23" s="217">
        <v>10341</v>
      </c>
      <c r="EJ23" s="217">
        <v>10566</v>
      </c>
      <c r="EK23" s="217">
        <v>10089</v>
      </c>
      <c r="EL23" s="217">
        <v>11034</v>
      </c>
      <c r="EM23" s="221"/>
    </row>
    <row r="24" spans="1:143" ht="14.25" hidden="1" customHeight="1" x14ac:dyDescent="0.45">
      <c r="A24" s="217" t="s">
        <v>265</v>
      </c>
      <c r="B24" s="218">
        <v>1497861</v>
      </c>
      <c r="C24" s="217">
        <v>88290</v>
      </c>
      <c r="D24" s="217">
        <v>34362</v>
      </c>
      <c r="E24" s="217">
        <v>19071</v>
      </c>
      <c r="F24" s="217">
        <v>42237</v>
      </c>
      <c r="G24" s="217">
        <v>1152</v>
      </c>
      <c r="H24" s="217">
        <v>16839</v>
      </c>
      <c r="I24" s="217">
        <v>203418</v>
      </c>
      <c r="J24" s="217">
        <v>24192</v>
      </c>
      <c r="K24" s="217">
        <v>41805</v>
      </c>
      <c r="L24" s="217">
        <v>28773</v>
      </c>
      <c r="M24" s="217">
        <v>117099</v>
      </c>
      <c r="N24" s="219">
        <v>13158</v>
      </c>
      <c r="O24" s="217">
        <v>24390</v>
      </c>
      <c r="P24" s="217">
        <v>48816</v>
      </c>
      <c r="Q24" s="217">
        <v>41391</v>
      </c>
      <c r="R24" s="217">
        <v>2898</v>
      </c>
      <c r="S24" s="217">
        <v>250191</v>
      </c>
      <c r="T24" s="219">
        <v>310077</v>
      </c>
      <c r="U24" s="217">
        <v>27027</v>
      </c>
      <c r="V24" s="217">
        <v>95832</v>
      </c>
      <c r="W24" s="217">
        <v>30861</v>
      </c>
      <c r="X24" s="217">
        <v>35982</v>
      </c>
      <c r="Y24" s="220">
        <v>1497861</v>
      </c>
      <c r="Z24" s="217">
        <v>0</v>
      </c>
      <c r="AA24" s="217">
        <v>27</v>
      </c>
      <c r="AB24" s="217">
        <v>0</v>
      </c>
      <c r="AC24" s="217">
        <v>0</v>
      </c>
      <c r="AD24" s="217">
        <v>9</v>
      </c>
      <c r="AE24" s="217">
        <v>27</v>
      </c>
      <c r="AF24" s="217">
        <v>504</v>
      </c>
      <c r="AG24" s="217">
        <v>1548</v>
      </c>
      <c r="AH24" s="217">
        <v>3969</v>
      </c>
      <c r="AI24" s="217">
        <v>3735</v>
      </c>
      <c r="AJ24" s="217">
        <v>7227</v>
      </c>
      <c r="AK24" s="217">
        <v>1728</v>
      </c>
      <c r="AL24" s="217">
        <v>297</v>
      </c>
      <c r="AM24" s="217">
        <v>207</v>
      </c>
      <c r="AN24" s="217">
        <v>6480</v>
      </c>
      <c r="AO24" s="219">
        <v>3231</v>
      </c>
      <c r="AP24" s="217">
        <v>5814</v>
      </c>
      <c r="AQ24" s="217">
        <v>3105</v>
      </c>
      <c r="AR24" s="217">
        <v>9954</v>
      </c>
      <c r="AS24" s="217">
        <v>2070</v>
      </c>
      <c r="AT24" s="217">
        <v>1089</v>
      </c>
      <c r="AU24" s="217">
        <v>990</v>
      </c>
      <c r="AV24" s="217">
        <v>819</v>
      </c>
      <c r="AW24" s="219">
        <v>8181</v>
      </c>
      <c r="AX24" s="217">
        <v>4977</v>
      </c>
      <c r="AY24" s="217">
        <v>225</v>
      </c>
      <c r="AZ24" s="217">
        <v>6453</v>
      </c>
      <c r="BA24" s="217">
        <v>11493</v>
      </c>
      <c r="BB24" s="217">
        <v>6741</v>
      </c>
      <c r="BC24" s="217">
        <v>7767</v>
      </c>
      <c r="BD24" s="217">
        <v>11178</v>
      </c>
      <c r="BE24" s="217">
        <v>4959</v>
      </c>
      <c r="BF24" s="217">
        <v>14904</v>
      </c>
      <c r="BG24" s="217">
        <v>9639</v>
      </c>
      <c r="BH24" s="217">
        <v>7083</v>
      </c>
      <c r="BI24" s="217">
        <v>2736</v>
      </c>
      <c r="BJ24" s="219">
        <v>13716</v>
      </c>
      <c r="BK24" s="217">
        <v>4311</v>
      </c>
      <c r="BL24" s="217">
        <v>5688</v>
      </c>
      <c r="BM24" s="217">
        <v>3771</v>
      </c>
      <c r="BN24" s="217">
        <v>7578</v>
      </c>
      <c r="BO24" s="217">
        <v>918</v>
      </c>
      <c r="BP24" s="217">
        <v>27315</v>
      </c>
      <c r="BQ24" s="217">
        <v>6768</v>
      </c>
      <c r="BR24" s="217">
        <v>7308</v>
      </c>
      <c r="BS24" s="217">
        <v>2214</v>
      </c>
      <c r="BT24" s="217">
        <v>8352</v>
      </c>
      <c r="BU24" s="217">
        <v>5040</v>
      </c>
      <c r="BV24" s="217">
        <v>3438</v>
      </c>
      <c r="BW24" s="217">
        <v>5148</v>
      </c>
      <c r="BX24" s="217">
        <v>18</v>
      </c>
      <c r="BY24" s="217">
        <v>11997</v>
      </c>
      <c r="BZ24" s="217">
        <v>3123</v>
      </c>
      <c r="CA24" s="217">
        <v>5238</v>
      </c>
      <c r="CB24" s="217">
        <v>8055</v>
      </c>
      <c r="CC24" s="217">
        <v>10746</v>
      </c>
      <c r="CD24" s="217">
        <v>2628</v>
      </c>
      <c r="CE24" s="217">
        <v>10323</v>
      </c>
      <c r="CF24" s="217">
        <v>11349</v>
      </c>
      <c r="CG24" s="217">
        <v>4329</v>
      </c>
      <c r="CH24" s="217">
        <v>6435</v>
      </c>
      <c r="CI24" s="217">
        <v>9801</v>
      </c>
      <c r="CJ24" s="217">
        <v>11322</v>
      </c>
      <c r="CK24" s="217">
        <v>22770</v>
      </c>
      <c r="CL24" s="219">
        <v>32985</v>
      </c>
      <c r="CM24" s="217">
        <v>13653</v>
      </c>
      <c r="CN24" s="217">
        <v>7560</v>
      </c>
      <c r="CO24" s="217">
        <v>0</v>
      </c>
      <c r="CP24" s="217">
        <v>35217</v>
      </c>
      <c r="CQ24" s="217">
        <v>32013</v>
      </c>
      <c r="CR24" s="217">
        <v>19359</v>
      </c>
      <c r="CS24" s="217">
        <v>16335</v>
      </c>
      <c r="CT24" s="217">
        <v>14175</v>
      </c>
      <c r="CU24" s="217">
        <v>21924</v>
      </c>
      <c r="CV24" s="217">
        <v>20736</v>
      </c>
      <c r="CW24" s="217">
        <v>23481</v>
      </c>
      <c r="CX24" s="217">
        <v>9891</v>
      </c>
      <c r="CY24" s="217">
        <v>3672</v>
      </c>
      <c r="CZ24" s="217">
        <v>8181</v>
      </c>
      <c r="DA24" s="217">
        <v>7947</v>
      </c>
      <c r="DB24" s="217">
        <v>6102</v>
      </c>
      <c r="DC24" s="217">
        <v>12267</v>
      </c>
      <c r="DD24" s="217">
        <v>10404</v>
      </c>
      <c r="DE24" s="217">
        <v>53712</v>
      </c>
      <c r="DF24" s="217">
        <v>7461</v>
      </c>
      <c r="DG24" s="217">
        <v>142884</v>
      </c>
      <c r="DH24" s="217">
        <v>26712</v>
      </c>
      <c r="DI24" s="217">
        <v>19422</v>
      </c>
      <c r="DJ24" s="217">
        <v>0</v>
      </c>
      <c r="DK24" s="217">
        <v>56214</v>
      </c>
      <c r="DL24" s="217">
        <v>15822</v>
      </c>
      <c r="DM24" s="217">
        <v>67770</v>
      </c>
      <c r="DN24" s="217">
        <v>4005</v>
      </c>
      <c r="DO24" s="217">
        <v>1998</v>
      </c>
      <c r="DP24" s="217">
        <v>34821</v>
      </c>
      <c r="DQ24" s="217">
        <v>8082</v>
      </c>
      <c r="DR24" s="217">
        <v>14706</v>
      </c>
      <c r="DS24" s="217">
        <v>54</v>
      </c>
      <c r="DT24" s="217">
        <v>198</v>
      </c>
      <c r="DU24" s="217">
        <v>261</v>
      </c>
      <c r="DV24" s="217">
        <v>639</v>
      </c>
      <c r="DW24" s="217">
        <v>9414</v>
      </c>
      <c r="DX24" s="217">
        <v>4932</v>
      </c>
      <c r="DY24" s="217">
        <v>2493</v>
      </c>
      <c r="DZ24" s="217">
        <v>82080</v>
      </c>
      <c r="EA24" s="217">
        <v>60174</v>
      </c>
      <c r="EB24" s="217">
        <v>31221</v>
      </c>
      <c r="EC24" s="219">
        <v>105984</v>
      </c>
      <c r="ED24" s="217">
        <v>30618</v>
      </c>
      <c r="EE24" s="217">
        <v>9153</v>
      </c>
      <c r="EF24" s="217">
        <v>0</v>
      </c>
      <c r="EG24" s="217">
        <v>6678</v>
      </c>
      <c r="EH24" s="217">
        <v>8559</v>
      </c>
      <c r="EI24" s="217">
        <v>6444</v>
      </c>
      <c r="EJ24" s="217">
        <v>6462</v>
      </c>
      <c r="EK24" s="217">
        <v>5616</v>
      </c>
      <c r="EL24" s="217">
        <v>8505</v>
      </c>
      <c r="EM24" s="221"/>
    </row>
    <row r="25" spans="1:143" ht="14.25" hidden="1" customHeight="1" x14ac:dyDescent="0.45">
      <c r="A25" s="217" t="s">
        <v>266</v>
      </c>
      <c r="B25" s="218">
        <v>843066</v>
      </c>
      <c r="C25" s="217">
        <v>51291</v>
      </c>
      <c r="D25" s="217">
        <v>25641</v>
      </c>
      <c r="E25" s="217">
        <v>12555</v>
      </c>
      <c r="F25" s="217">
        <v>79092</v>
      </c>
      <c r="G25" s="217">
        <v>567</v>
      </c>
      <c r="H25" s="217">
        <v>38313</v>
      </c>
      <c r="I25" s="217">
        <v>25848</v>
      </c>
      <c r="J25" s="217">
        <v>39429</v>
      </c>
      <c r="K25" s="217">
        <v>48834</v>
      </c>
      <c r="L25" s="217">
        <v>14049</v>
      </c>
      <c r="M25" s="217">
        <v>46692</v>
      </c>
      <c r="N25" s="219">
        <v>4824</v>
      </c>
      <c r="O25" s="217">
        <v>66222</v>
      </c>
      <c r="P25" s="217">
        <v>13059</v>
      </c>
      <c r="Q25" s="217">
        <v>17460</v>
      </c>
      <c r="R25" s="217">
        <v>1638</v>
      </c>
      <c r="S25" s="217">
        <v>41472</v>
      </c>
      <c r="T25" s="219">
        <v>55710</v>
      </c>
      <c r="U25" s="217">
        <v>89973</v>
      </c>
      <c r="V25" s="217">
        <v>113769</v>
      </c>
      <c r="W25" s="217">
        <v>19458</v>
      </c>
      <c r="X25" s="217">
        <v>37170</v>
      </c>
      <c r="Y25" s="220">
        <v>843066</v>
      </c>
      <c r="Z25" s="217">
        <v>9</v>
      </c>
      <c r="AA25" s="217">
        <v>0</v>
      </c>
      <c r="AB25" s="217">
        <v>0</v>
      </c>
      <c r="AC25" s="217">
        <v>0</v>
      </c>
      <c r="AD25" s="217">
        <v>18</v>
      </c>
      <c r="AE25" s="217">
        <v>27</v>
      </c>
      <c r="AF25" s="217">
        <v>351</v>
      </c>
      <c r="AG25" s="217">
        <v>864</v>
      </c>
      <c r="AH25" s="217">
        <v>3024</v>
      </c>
      <c r="AI25" s="217">
        <v>2700</v>
      </c>
      <c r="AJ25" s="217">
        <v>3762</v>
      </c>
      <c r="AK25" s="217">
        <v>1638</v>
      </c>
      <c r="AL25" s="217">
        <v>162</v>
      </c>
      <c r="AM25" s="217">
        <v>90</v>
      </c>
      <c r="AN25" s="217">
        <v>3483</v>
      </c>
      <c r="AO25" s="219">
        <v>2484</v>
      </c>
      <c r="AP25" s="217">
        <v>4887</v>
      </c>
      <c r="AQ25" s="217">
        <v>3159</v>
      </c>
      <c r="AR25" s="217">
        <v>4635</v>
      </c>
      <c r="AS25" s="217">
        <v>720</v>
      </c>
      <c r="AT25" s="217">
        <v>522</v>
      </c>
      <c r="AU25" s="217">
        <v>702</v>
      </c>
      <c r="AV25" s="217">
        <v>414</v>
      </c>
      <c r="AW25" s="219">
        <v>2457</v>
      </c>
      <c r="AX25" s="217">
        <v>2367</v>
      </c>
      <c r="AY25" s="217">
        <v>18</v>
      </c>
      <c r="AZ25" s="217">
        <v>3006</v>
      </c>
      <c r="BA25" s="217">
        <v>3690</v>
      </c>
      <c r="BB25" s="217">
        <v>1278</v>
      </c>
      <c r="BC25" s="217">
        <v>2169</v>
      </c>
      <c r="BD25" s="217">
        <v>2349</v>
      </c>
      <c r="BE25" s="217">
        <v>549</v>
      </c>
      <c r="BF25" s="217">
        <v>5247</v>
      </c>
      <c r="BG25" s="217">
        <v>11610</v>
      </c>
      <c r="BH25" s="217">
        <v>7236</v>
      </c>
      <c r="BI25" s="217">
        <v>1548</v>
      </c>
      <c r="BJ25" s="219">
        <v>10647</v>
      </c>
      <c r="BK25" s="217">
        <v>6849</v>
      </c>
      <c r="BL25" s="217">
        <v>6669</v>
      </c>
      <c r="BM25" s="217">
        <v>3564</v>
      </c>
      <c r="BN25" s="217">
        <v>8550</v>
      </c>
      <c r="BO25" s="217">
        <v>891</v>
      </c>
      <c r="BP25" s="217">
        <v>3636</v>
      </c>
      <c r="BQ25" s="217">
        <v>7938</v>
      </c>
      <c r="BR25" s="217">
        <v>5886</v>
      </c>
      <c r="BS25" s="217">
        <v>3006</v>
      </c>
      <c r="BT25" s="217">
        <v>9270</v>
      </c>
      <c r="BU25" s="217">
        <v>8631</v>
      </c>
      <c r="BV25" s="217">
        <v>5778</v>
      </c>
      <c r="BW25" s="217">
        <v>12744</v>
      </c>
      <c r="BX25" s="217">
        <v>0</v>
      </c>
      <c r="BY25" s="217">
        <v>14229</v>
      </c>
      <c r="BZ25" s="217">
        <v>2673</v>
      </c>
      <c r="CA25" s="217">
        <v>4923</v>
      </c>
      <c r="CB25" s="217">
        <v>10926</v>
      </c>
      <c r="CC25" s="217">
        <v>12861</v>
      </c>
      <c r="CD25" s="217">
        <v>3222</v>
      </c>
      <c r="CE25" s="217">
        <v>36423</v>
      </c>
      <c r="CF25" s="217">
        <v>14454</v>
      </c>
      <c r="CG25" s="217">
        <v>7191</v>
      </c>
      <c r="CH25" s="217">
        <v>3987</v>
      </c>
      <c r="CI25" s="217">
        <v>17037</v>
      </c>
      <c r="CJ25" s="217">
        <v>5904</v>
      </c>
      <c r="CK25" s="217">
        <v>8262</v>
      </c>
      <c r="CL25" s="219">
        <v>19098</v>
      </c>
      <c r="CM25" s="217">
        <v>10134</v>
      </c>
      <c r="CN25" s="217">
        <v>7893</v>
      </c>
      <c r="CO25" s="217">
        <v>0</v>
      </c>
      <c r="CP25" s="217">
        <v>16011</v>
      </c>
      <c r="CQ25" s="217">
        <v>8676</v>
      </c>
      <c r="CR25" s="217">
        <v>6786</v>
      </c>
      <c r="CS25" s="217">
        <v>9522</v>
      </c>
      <c r="CT25" s="217">
        <v>5697</v>
      </c>
      <c r="CU25" s="217">
        <v>14985</v>
      </c>
      <c r="CV25" s="217">
        <v>21258</v>
      </c>
      <c r="CW25" s="217">
        <v>19872</v>
      </c>
      <c r="CX25" s="217">
        <v>23382</v>
      </c>
      <c r="CY25" s="217">
        <v>3312</v>
      </c>
      <c r="CZ25" s="217">
        <v>24165</v>
      </c>
      <c r="DA25" s="217">
        <v>6795</v>
      </c>
      <c r="DB25" s="217">
        <v>2367</v>
      </c>
      <c r="DC25" s="217">
        <v>7173</v>
      </c>
      <c r="DD25" s="217">
        <v>4509</v>
      </c>
      <c r="DE25" s="217">
        <v>12501</v>
      </c>
      <c r="DF25" s="217">
        <v>2457</v>
      </c>
      <c r="DG25" s="217">
        <v>11016</v>
      </c>
      <c r="DH25" s="217">
        <v>11142</v>
      </c>
      <c r="DI25" s="217">
        <v>4356</v>
      </c>
      <c r="DJ25" s="217">
        <v>0</v>
      </c>
      <c r="DK25" s="217">
        <v>4806</v>
      </c>
      <c r="DL25" s="217">
        <v>2403</v>
      </c>
      <c r="DM25" s="217">
        <v>7947</v>
      </c>
      <c r="DN25" s="217">
        <v>1323</v>
      </c>
      <c r="DO25" s="217">
        <v>2331</v>
      </c>
      <c r="DP25" s="217">
        <v>2178</v>
      </c>
      <c r="DQ25" s="217">
        <v>2664</v>
      </c>
      <c r="DR25" s="217">
        <v>2196</v>
      </c>
      <c r="DS25" s="217">
        <v>9</v>
      </c>
      <c r="DT25" s="217">
        <v>117</v>
      </c>
      <c r="DU25" s="217">
        <v>207</v>
      </c>
      <c r="DV25" s="217">
        <v>234</v>
      </c>
      <c r="DW25" s="217">
        <v>30672</v>
      </c>
      <c r="DX25" s="217">
        <v>1359</v>
      </c>
      <c r="DY25" s="217">
        <v>6282</v>
      </c>
      <c r="DZ25" s="217">
        <v>16839</v>
      </c>
      <c r="EA25" s="217">
        <v>16722</v>
      </c>
      <c r="EB25" s="217">
        <v>6831</v>
      </c>
      <c r="EC25" s="219">
        <v>9288</v>
      </c>
      <c r="ED25" s="217">
        <v>6030</v>
      </c>
      <c r="EE25" s="217">
        <v>5580</v>
      </c>
      <c r="EF25" s="217">
        <v>9</v>
      </c>
      <c r="EG25" s="217">
        <v>27423</v>
      </c>
      <c r="EH25" s="217">
        <v>33210</v>
      </c>
      <c r="EI25" s="217">
        <v>22914</v>
      </c>
      <c r="EJ25" s="217">
        <v>21492</v>
      </c>
      <c r="EK25" s="217">
        <v>23490</v>
      </c>
      <c r="EL25" s="217">
        <v>22077</v>
      </c>
      <c r="EM25" s="221"/>
    </row>
    <row r="26" spans="1:143" ht="14.25" hidden="1" customHeight="1" x14ac:dyDescent="0.45">
      <c r="A26" s="217" t="s">
        <v>267</v>
      </c>
      <c r="B26" s="218">
        <v>8052381</v>
      </c>
      <c r="C26" s="217">
        <v>707238</v>
      </c>
      <c r="D26" s="217">
        <v>226107</v>
      </c>
      <c r="E26" s="217">
        <v>224442</v>
      </c>
      <c r="F26" s="217">
        <v>868689</v>
      </c>
      <c r="G26" s="217">
        <v>4635</v>
      </c>
      <c r="H26" s="217">
        <v>232893</v>
      </c>
      <c r="I26" s="217">
        <v>127143</v>
      </c>
      <c r="J26" s="217">
        <v>403668</v>
      </c>
      <c r="K26" s="217">
        <v>584712</v>
      </c>
      <c r="L26" s="217">
        <v>129654</v>
      </c>
      <c r="M26" s="217">
        <v>359055</v>
      </c>
      <c r="N26" s="219">
        <v>23778</v>
      </c>
      <c r="O26" s="217">
        <v>565821</v>
      </c>
      <c r="P26" s="217">
        <v>180144</v>
      </c>
      <c r="Q26" s="217">
        <v>251838</v>
      </c>
      <c r="R26" s="217">
        <v>19557</v>
      </c>
      <c r="S26" s="217">
        <v>355563</v>
      </c>
      <c r="T26" s="219">
        <v>311634</v>
      </c>
      <c r="U26" s="217">
        <v>767520</v>
      </c>
      <c r="V26" s="217">
        <v>1086219</v>
      </c>
      <c r="W26" s="217">
        <v>240426</v>
      </c>
      <c r="X26" s="217">
        <v>381645</v>
      </c>
      <c r="Y26" s="220">
        <v>8052381</v>
      </c>
      <c r="Z26" s="217">
        <v>45</v>
      </c>
      <c r="AA26" s="217">
        <v>9</v>
      </c>
      <c r="AB26" s="217">
        <v>0</v>
      </c>
      <c r="AC26" s="217">
        <v>0</v>
      </c>
      <c r="AD26" s="217">
        <v>63</v>
      </c>
      <c r="AE26" s="217">
        <v>126</v>
      </c>
      <c r="AF26" s="217">
        <v>4131</v>
      </c>
      <c r="AG26" s="217">
        <v>9288</v>
      </c>
      <c r="AH26" s="217">
        <v>30654</v>
      </c>
      <c r="AI26" s="217">
        <v>67446</v>
      </c>
      <c r="AJ26" s="217">
        <v>72045</v>
      </c>
      <c r="AK26" s="217">
        <v>39123</v>
      </c>
      <c r="AL26" s="217">
        <v>1512</v>
      </c>
      <c r="AM26" s="217">
        <v>963</v>
      </c>
      <c r="AN26" s="217">
        <v>58356</v>
      </c>
      <c r="AO26" s="219">
        <v>26811</v>
      </c>
      <c r="AP26" s="217">
        <v>67581</v>
      </c>
      <c r="AQ26" s="217">
        <v>35559</v>
      </c>
      <c r="AR26" s="217">
        <v>48168</v>
      </c>
      <c r="AS26" s="217">
        <v>2988</v>
      </c>
      <c r="AT26" s="217">
        <v>7965</v>
      </c>
      <c r="AU26" s="217">
        <v>6093</v>
      </c>
      <c r="AV26" s="217">
        <v>5499</v>
      </c>
      <c r="AW26" s="219">
        <v>12825</v>
      </c>
      <c r="AX26" s="217">
        <v>10953</v>
      </c>
      <c r="AY26" s="217">
        <v>522</v>
      </c>
      <c r="AZ26" s="217">
        <v>50166</v>
      </c>
      <c r="BA26" s="217">
        <v>40635</v>
      </c>
      <c r="BB26" s="217">
        <v>8064</v>
      </c>
      <c r="BC26" s="217">
        <v>36468</v>
      </c>
      <c r="BD26" s="217">
        <v>34011</v>
      </c>
      <c r="BE26" s="217">
        <v>10278</v>
      </c>
      <c r="BF26" s="217">
        <v>41094</v>
      </c>
      <c r="BG26" s="217">
        <v>81756</v>
      </c>
      <c r="BH26" s="217">
        <v>91971</v>
      </c>
      <c r="BI26" s="217">
        <v>11286</v>
      </c>
      <c r="BJ26" s="219">
        <v>112311</v>
      </c>
      <c r="BK26" s="217">
        <v>68103</v>
      </c>
      <c r="BL26" s="217">
        <v>54702</v>
      </c>
      <c r="BM26" s="217">
        <v>42750</v>
      </c>
      <c r="BN26" s="217">
        <v>94050</v>
      </c>
      <c r="BO26" s="217">
        <v>9729</v>
      </c>
      <c r="BP26" s="217">
        <v>28692</v>
      </c>
      <c r="BQ26" s="217">
        <v>103437</v>
      </c>
      <c r="BR26" s="217">
        <v>119709</v>
      </c>
      <c r="BS26" s="217">
        <v>30978</v>
      </c>
      <c r="BT26" s="217">
        <v>88182</v>
      </c>
      <c r="BU26" s="217">
        <v>118278</v>
      </c>
      <c r="BV26" s="217">
        <v>64701</v>
      </c>
      <c r="BW26" s="217">
        <v>101529</v>
      </c>
      <c r="BX26" s="217">
        <v>18</v>
      </c>
      <c r="BY26" s="217">
        <v>225450</v>
      </c>
      <c r="BZ26" s="217">
        <v>40950</v>
      </c>
      <c r="CA26" s="217">
        <v>63918</v>
      </c>
      <c r="CB26" s="217">
        <v>97803</v>
      </c>
      <c r="CC26" s="217">
        <v>133290</v>
      </c>
      <c r="CD26" s="217">
        <v>23283</v>
      </c>
      <c r="CE26" s="217">
        <v>438345</v>
      </c>
      <c r="CF26" s="217">
        <v>157743</v>
      </c>
      <c r="CG26" s="217">
        <v>47223</v>
      </c>
      <c r="CH26" s="217">
        <v>52839</v>
      </c>
      <c r="CI26" s="217">
        <v>172539</v>
      </c>
      <c r="CJ26" s="217">
        <v>45909</v>
      </c>
      <c r="CK26" s="217">
        <v>179604</v>
      </c>
      <c r="CL26" s="219">
        <v>274734</v>
      </c>
      <c r="CM26" s="217">
        <v>123804</v>
      </c>
      <c r="CN26" s="217">
        <v>83187</v>
      </c>
      <c r="CO26" s="217">
        <v>9</v>
      </c>
      <c r="CP26" s="217">
        <v>113625</v>
      </c>
      <c r="CQ26" s="217">
        <v>50337</v>
      </c>
      <c r="CR26" s="217">
        <v>84969</v>
      </c>
      <c r="CS26" s="217">
        <v>76698</v>
      </c>
      <c r="CT26" s="217">
        <v>33417</v>
      </c>
      <c r="CU26" s="217">
        <v>122616</v>
      </c>
      <c r="CV26" s="217">
        <v>228186</v>
      </c>
      <c r="CW26" s="217">
        <v>164376</v>
      </c>
      <c r="CX26" s="217">
        <v>195354</v>
      </c>
      <c r="CY26" s="217">
        <v>29718</v>
      </c>
      <c r="CZ26" s="217">
        <v>304749</v>
      </c>
      <c r="DA26" s="217">
        <v>41220</v>
      </c>
      <c r="DB26" s="217">
        <v>12861</v>
      </c>
      <c r="DC26" s="217">
        <v>80118</v>
      </c>
      <c r="DD26" s="217">
        <v>36675</v>
      </c>
      <c r="DE26" s="217">
        <v>76599</v>
      </c>
      <c r="DF26" s="217">
        <v>13464</v>
      </c>
      <c r="DG26" s="217">
        <v>107244</v>
      </c>
      <c r="DH26" s="217">
        <v>121158</v>
      </c>
      <c r="DI26" s="217">
        <v>37098</v>
      </c>
      <c r="DJ26" s="217">
        <v>0</v>
      </c>
      <c r="DK26" s="217">
        <v>24273</v>
      </c>
      <c r="DL26" s="217">
        <v>14103</v>
      </c>
      <c r="DM26" s="217">
        <v>36504</v>
      </c>
      <c r="DN26" s="217">
        <v>2007</v>
      </c>
      <c r="DO26" s="217">
        <v>2475</v>
      </c>
      <c r="DP26" s="217">
        <v>29898</v>
      </c>
      <c r="DQ26" s="217">
        <v>4977</v>
      </c>
      <c r="DR26" s="217">
        <v>12906</v>
      </c>
      <c r="DS26" s="217">
        <v>378</v>
      </c>
      <c r="DT26" s="217">
        <v>1449</v>
      </c>
      <c r="DU26" s="217">
        <v>2223</v>
      </c>
      <c r="DV26" s="217">
        <v>585</v>
      </c>
      <c r="DW26" s="217">
        <v>181521</v>
      </c>
      <c r="DX26" s="217">
        <v>27234</v>
      </c>
      <c r="DY26" s="217">
        <v>24138</v>
      </c>
      <c r="DZ26" s="217">
        <v>112905</v>
      </c>
      <c r="EA26" s="217">
        <v>79236</v>
      </c>
      <c r="EB26" s="217">
        <v>23220</v>
      </c>
      <c r="EC26" s="219">
        <v>67680</v>
      </c>
      <c r="ED26" s="217">
        <v>28593</v>
      </c>
      <c r="EE26" s="217">
        <v>117153</v>
      </c>
      <c r="EF26" s="217">
        <v>54</v>
      </c>
      <c r="EG26" s="217">
        <v>202959</v>
      </c>
      <c r="EH26" s="217">
        <v>245655</v>
      </c>
      <c r="EI26" s="217">
        <v>305991</v>
      </c>
      <c r="EJ26" s="217">
        <v>121428</v>
      </c>
      <c r="EK26" s="217">
        <v>212292</v>
      </c>
      <c r="EL26" s="217">
        <v>127809</v>
      </c>
      <c r="EM26" s="221"/>
    </row>
    <row r="27" spans="1:143" ht="14.25" hidden="1" customHeight="1" x14ac:dyDescent="0.45">
      <c r="A27" s="217" t="s">
        <v>268</v>
      </c>
      <c r="B27" s="218">
        <v>151011</v>
      </c>
      <c r="C27" s="217">
        <v>4779</v>
      </c>
      <c r="D27" s="217">
        <v>2295</v>
      </c>
      <c r="E27" s="217">
        <v>1431</v>
      </c>
      <c r="F27" s="217">
        <v>9891</v>
      </c>
      <c r="G27" s="217">
        <v>2610</v>
      </c>
      <c r="H27" s="217">
        <v>5067</v>
      </c>
      <c r="I27" s="217">
        <v>14967</v>
      </c>
      <c r="J27" s="217">
        <v>3375</v>
      </c>
      <c r="K27" s="217">
        <v>297</v>
      </c>
      <c r="L27" s="217">
        <v>2736</v>
      </c>
      <c r="M27" s="217">
        <v>13950</v>
      </c>
      <c r="N27" s="219">
        <v>2007</v>
      </c>
      <c r="O27" s="217">
        <v>12645</v>
      </c>
      <c r="P27" s="217">
        <v>8568</v>
      </c>
      <c r="Q27" s="217">
        <v>1926</v>
      </c>
      <c r="R27" s="217">
        <v>279</v>
      </c>
      <c r="S27" s="217">
        <v>7749</v>
      </c>
      <c r="T27" s="219">
        <v>21366</v>
      </c>
      <c r="U27" s="217">
        <v>10737</v>
      </c>
      <c r="V27" s="217">
        <v>19980</v>
      </c>
      <c r="W27" s="217">
        <v>2430</v>
      </c>
      <c r="X27" s="217">
        <v>1926</v>
      </c>
      <c r="Y27" s="220">
        <v>151011</v>
      </c>
      <c r="Z27" s="217">
        <v>0</v>
      </c>
      <c r="AA27" s="217">
        <v>0</v>
      </c>
      <c r="AB27" s="217">
        <v>0</v>
      </c>
      <c r="AC27" s="217">
        <v>0</v>
      </c>
      <c r="AD27" s="217">
        <v>0</v>
      </c>
      <c r="AE27" s="217">
        <v>0</v>
      </c>
      <c r="AF27" s="217">
        <v>9</v>
      </c>
      <c r="AG27" s="217">
        <v>0</v>
      </c>
      <c r="AH27" s="217">
        <v>189</v>
      </c>
      <c r="AI27" s="217">
        <v>387</v>
      </c>
      <c r="AJ27" s="217">
        <v>648</v>
      </c>
      <c r="AK27" s="217">
        <v>189</v>
      </c>
      <c r="AL27" s="217">
        <v>9</v>
      </c>
      <c r="AM27" s="217">
        <v>63</v>
      </c>
      <c r="AN27" s="217">
        <v>279</v>
      </c>
      <c r="AO27" s="219">
        <v>189</v>
      </c>
      <c r="AP27" s="217">
        <v>603</v>
      </c>
      <c r="AQ27" s="217">
        <v>324</v>
      </c>
      <c r="AR27" s="217">
        <v>963</v>
      </c>
      <c r="AS27" s="217">
        <v>9</v>
      </c>
      <c r="AT27" s="217">
        <v>54</v>
      </c>
      <c r="AU27" s="217">
        <v>54</v>
      </c>
      <c r="AV27" s="217">
        <v>171</v>
      </c>
      <c r="AW27" s="219">
        <v>900</v>
      </c>
      <c r="AX27" s="217">
        <v>1107</v>
      </c>
      <c r="AY27" s="217">
        <v>162</v>
      </c>
      <c r="AZ27" s="217">
        <v>1719</v>
      </c>
      <c r="BA27" s="217">
        <v>2295</v>
      </c>
      <c r="BB27" s="217">
        <v>99</v>
      </c>
      <c r="BC27" s="217">
        <v>1107</v>
      </c>
      <c r="BD27" s="217">
        <v>1908</v>
      </c>
      <c r="BE27" s="217">
        <v>1278</v>
      </c>
      <c r="BF27" s="217">
        <v>180</v>
      </c>
      <c r="BG27" s="217">
        <v>1170</v>
      </c>
      <c r="BH27" s="217">
        <v>630</v>
      </c>
      <c r="BI27" s="217">
        <v>315</v>
      </c>
      <c r="BJ27" s="219">
        <v>144</v>
      </c>
      <c r="BK27" s="217">
        <v>0</v>
      </c>
      <c r="BL27" s="217">
        <v>279</v>
      </c>
      <c r="BM27" s="217">
        <v>252</v>
      </c>
      <c r="BN27" s="217">
        <v>1080</v>
      </c>
      <c r="BO27" s="217">
        <v>171</v>
      </c>
      <c r="BP27" s="217">
        <v>891</v>
      </c>
      <c r="BQ27" s="217">
        <v>747</v>
      </c>
      <c r="BR27" s="217">
        <v>288</v>
      </c>
      <c r="BS27" s="217">
        <v>873</v>
      </c>
      <c r="BT27" s="217">
        <v>621</v>
      </c>
      <c r="BU27" s="217">
        <v>693</v>
      </c>
      <c r="BV27" s="217">
        <v>738</v>
      </c>
      <c r="BW27" s="217">
        <v>450</v>
      </c>
      <c r="BX27" s="217">
        <v>9</v>
      </c>
      <c r="BY27" s="217">
        <v>72</v>
      </c>
      <c r="BZ27" s="217">
        <v>18</v>
      </c>
      <c r="CA27" s="217">
        <v>54</v>
      </c>
      <c r="CB27" s="217">
        <v>27</v>
      </c>
      <c r="CC27" s="217">
        <v>117</v>
      </c>
      <c r="CD27" s="217">
        <v>0</v>
      </c>
      <c r="CE27" s="217">
        <v>2385</v>
      </c>
      <c r="CF27" s="217">
        <v>4275</v>
      </c>
      <c r="CG27" s="217">
        <v>666</v>
      </c>
      <c r="CH27" s="217">
        <v>45</v>
      </c>
      <c r="CI27" s="217">
        <v>2520</v>
      </c>
      <c r="CJ27" s="217">
        <v>1161</v>
      </c>
      <c r="CK27" s="217">
        <v>1521</v>
      </c>
      <c r="CL27" s="219">
        <v>918</v>
      </c>
      <c r="CM27" s="217">
        <v>1152</v>
      </c>
      <c r="CN27" s="217">
        <v>27</v>
      </c>
      <c r="CO27" s="217">
        <v>36</v>
      </c>
      <c r="CP27" s="217">
        <v>1638</v>
      </c>
      <c r="CQ27" s="217">
        <v>5364</v>
      </c>
      <c r="CR27" s="217">
        <v>2826</v>
      </c>
      <c r="CS27" s="217">
        <v>1449</v>
      </c>
      <c r="CT27" s="217">
        <v>2637</v>
      </c>
      <c r="CU27" s="217">
        <v>3672</v>
      </c>
      <c r="CV27" s="217">
        <v>3681</v>
      </c>
      <c r="CW27" s="217">
        <v>2844</v>
      </c>
      <c r="CX27" s="217">
        <v>4482</v>
      </c>
      <c r="CY27" s="217">
        <v>1107</v>
      </c>
      <c r="CZ27" s="217">
        <v>2448</v>
      </c>
      <c r="DA27" s="217">
        <v>1746</v>
      </c>
      <c r="DB27" s="217">
        <v>819</v>
      </c>
      <c r="DC27" s="217">
        <v>1494</v>
      </c>
      <c r="DD27" s="217">
        <v>423</v>
      </c>
      <c r="DE27" s="217">
        <v>2862</v>
      </c>
      <c r="DF27" s="217">
        <v>252</v>
      </c>
      <c r="DG27" s="217">
        <v>1251</v>
      </c>
      <c r="DH27" s="217">
        <v>3033</v>
      </c>
      <c r="DI27" s="217">
        <v>351</v>
      </c>
      <c r="DJ27" s="217">
        <v>0</v>
      </c>
      <c r="DK27" s="217">
        <v>2673</v>
      </c>
      <c r="DL27" s="217">
        <v>1827</v>
      </c>
      <c r="DM27" s="217">
        <v>1989</v>
      </c>
      <c r="DN27" s="217">
        <v>1908</v>
      </c>
      <c r="DO27" s="217">
        <v>1926</v>
      </c>
      <c r="DP27" s="217">
        <v>2421</v>
      </c>
      <c r="DQ27" s="217">
        <v>1773</v>
      </c>
      <c r="DR27" s="217">
        <v>450</v>
      </c>
      <c r="DS27" s="217">
        <v>765</v>
      </c>
      <c r="DT27" s="217">
        <v>432</v>
      </c>
      <c r="DU27" s="217">
        <v>1395</v>
      </c>
      <c r="DV27" s="217">
        <v>18</v>
      </c>
      <c r="DW27" s="217">
        <v>2448</v>
      </c>
      <c r="DX27" s="217">
        <v>297</v>
      </c>
      <c r="DY27" s="217">
        <v>2322</v>
      </c>
      <c r="DZ27" s="217">
        <v>3447</v>
      </c>
      <c r="EA27" s="217">
        <v>6876</v>
      </c>
      <c r="EB27" s="217">
        <v>5238</v>
      </c>
      <c r="EC27" s="219">
        <v>3897</v>
      </c>
      <c r="ED27" s="217">
        <v>1908</v>
      </c>
      <c r="EE27" s="217">
        <v>3843</v>
      </c>
      <c r="EF27" s="217">
        <v>36</v>
      </c>
      <c r="EG27" s="217">
        <v>2898</v>
      </c>
      <c r="EH27" s="217">
        <v>5868</v>
      </c>
      <c r="EI27" s="217">
        <v>1566</v>
      </c>
      <c r="EJ27" s="217">
        <v>1917</v>
      </c>
      <c r="EK27" s="217">
        <v>1836</v>
      </c>
      <c r="EL27" s="217">
        <v>5418</v>
      </c>
      <c r="EM27" s="221"/>
    </row>
    <row r="28" spans="1:143" ht="14.25" hidden="1" customHeight="1" x14ac:dyDescent="0.45">
      <c r="A28" s="217" t="s">
        <v>269</v>
      </c>
      <c r="B28" s="218">
        <v>617004</v>
      </c>
      <c r="C28" s="217">
        <v>34083</v>
      </c>
      <c r="D28" s="217">
        <v>8037</v>
      </c>
      <c r="E28" s="217">
        <v>9864</v>
      </c>
      <c r="F28" s="217">
        <v>22185</v>
      </c>
      <c r="G28" s="217">
        <v>19359</v>
      </c>
      <c r="H28" s="217">
        <v>27072</v>
      </c>
      <c r="I28" s="217">
        <v>30411</v>
      </c>
      <c r="J28" s="217">
        <v>28476</v>
      </c>
      <c r="K28" s="217">
        <v>1476</v>
      </c>
      <c r="L28" s="217">
        <v>29646</v>
      </c>
      <c r="M28" s="217">
        <v>78300</v>
      </c>
      <c r="N28" s="219">
        <v>36333</v>
      </c>
      <c r="O28" s="217">
        <v>36225</v>
      </c>
      <c r="P28" s="217">
        <v>10161</v>
      </c>
      <c r="Q28" s="217">
        <v>11268</v>
      </c>
      <c r="R28" s="217">
        <v>1854</v>
      </c>
      <c r="S28" s="217">
        <v>39060</v>
      </c>
      <c r="T28" s="219">
        <v>25020</v>
      </c>
      <c r="U28" s="217">
        <v>52335</v>
      </c>
      <c r="V28" s="217">
        <v>84015</v>
      </c>
      <c r="W28" s="217">
        <v>15039</v>
      </c>
      <c r="X28" s="217">
        <v>16785</v>
      </c>
      <c r="Y28" s="220">
        <v>617004</v>
      </c>
      <c r="Z28" s="217">
        <v>0</v>
      </c>
      <c r="AA28" s="217">
        <v>0</v>
      </c>
      <c r="AB28" s="217">
        <v>0</v>
      </c>
      <c r="AC28" s="217">
        <v>0</v>
      </c>
      <c r="AD28" s="217">
        <v>0</v>
      </c>
      <c r="AE28" s="217">
        <v>0</v>
      </c>
      <c r="AF28" s="217">
        <v>45</v>
      </c>
      <c r="AG28" s="217">
        <v>0</v>
      </c>
      <c r="AH28" s="217">
        <v>2547</v>
      </c>
      <c r="AI28" s="217">
        <v>297</v>
      </c>
      <c r="AJ28" s="217">
        <v>6696</v>
      </c>
      <c r="AK28" s="217">
        <v>252</v>
      </c>
      <c r="AL28" s="217">
        <v>27</v>
      </c>
      <c r="AM28" s="217">
        <v>18</v>
      </c>
      <c r="AN28" s="217">
        <v>1251</v>
      </c>
      <c r="AO28" s="219">
        <v>927</v>
      </c>
      <c r="AP28" s="217">
        <v>2529</v>
      </c>
      <c r="AQ28" s="217">
        <v>3006</v>
      </c>
      <c r="AR28" s="217">
        <v>7191</v>
      </c>
      <c r="AS28" s="217">
        <v>117</v>
      </c>
      <c r="AT28" s="217">
        <v>306</v>
      </c>
      <c r="AU28" s="217">
        <v>36</v>
      </c>
      <c r="AV28" s="217">
        <v>1512</v>
      </c>
      <c r="AW28" s="219">
        <v>8163</v>
      </c>
      <c r="AX28" s="217">
        <v>28170</v>
      </c>
      <c r="AY28" s="217">
        <v>36</v>
      </c>
      <c r="AZ28" s="217">
        <v>3645</v>
      </c>
      <c r="BA28" s="217">
        <v>2718</v>
      </c>
      <c r="BB28" s="217">
        <v>657</v>
      </c>
      <c r="BC28" s="217">
        <v>1044</v>
      </c>
      <c r="BD28" s="217">
        <v>1377</v>
      </c>
      <c r="BE28" s="217">
        <v>684</v>
      </c>
      <c r="BF28" s="217">
        <v>756</v>
      </c>
      <c r="BG28" s="217">
        <v>3276</v>
      </c>
      <c r="BH28" s="217">
        <v>2349</v>
      </c>
      <c r="BI28" s="217">
        <v>1656</v>
      </c>
      <c r="BJ28" s="219">
        <v>684</v>
      </c>
      <c r="BK28" s="217">
        <v>180</v>
      </c>
      <c r="BL28" s="217">
        <v>8712</v>
      </c>
      <c r="BM28" s="217">
        <v>2025</v>
      </c>
      <c r="BN28" s="217">
        <v>3447</v>
      </c>
      <c r="BO28" s="217">
        <v>1737</v>
      </c>
      <c r="BP28" s="217">
        <v>1746</v>
      </c>
      <c r="BQ28" s="217">
        <v>7353</v>
      </c>
      <c r="BR28" s="217">
        <v>2169</v>
      </c>
      <c r="BS28" s="217">
        <v>3366</v>
      </c>
      <c r="BT28" s="217">
        <v>2781</v>
      </c>
      <c r="BU28" s="217">
        <v>2115</v>
      </c>
      <c r="BV28" s="217">
        <v>11691</v>
      </c>
      <c r="BW28" s="217">
        <v>8523</v>
      </c>
      <c r="BX28" s="217">
        <v>36</v>
      </c>
      <c r="BY28" s="217">
        <v>684</v>
      </c>
      <c r="BZ28" s="217">
        <v>36</v>
      </c>
      <c r="CA28" s="217">
        <v>378</v>
      </c>
      <c r="CB28" s="217">
        <v>81</v>
      </c>
      <c r="CC28" s="217">
        <v>252</v>
      </c>
      <c r="CD28" s="217">
        <v>9</v>
      </c>
      <c r="CE28" s="217">
        <v>4761</v>
      </c>
      <c r="CF28" s="217">
        <v>8703</v>
      </c>
      <c r="CG28" s="217">
        <v>1314</v>
      </c>
      <c r="CH28" s="217">
        <v>18</v>
      </c>
      <c r="CI28" s="217">
        <v>7389</v>
      </c>
      <c r="CJ28" s="217">
        <v>8568</v>
      </c>
      <c r="CK28" s="217">
        <v>11358</v>
      </c>
      <c r="CL28" s="219">
        <v>4401</v>
      </c>
      <c r="CM28" s="217">
        <v>9747</v>
      </c>
      <c r="CN28" s="217">
        <v>9</v>
      </c>
      <c r="CO28" s="217">
        <v>90</v>
      </c>
      <c r="CP28" s="217">
        <v>5130</v>
      </c>
      <c r="CQ28" s="217">
        <v>36504</v>
      </c>
      <c r="CR28" s="217">
        <v>14850</v>
      </c>
      <c r="CS28" s="217">
        <v>8649</v>
      </c>
      <c r="CT28" s="217">
        <v>13077</v>
      </c>
      <c r="CU28" s="217">
        <v>26334</v>
      </c>
      <c r="CV28" s="217">
        <v>12690</v>
      </c>
      <c r="CW28" s="217">
        <v>9207</v>
      </c>
      <c r="CX28" s="217">
        <v>12087</v>
      </c>
      <c r="CY28" s="217">
        <v>3357</v>
      </c>
      <c r="CZ28" s="217">
        <v>7110</v>
      </c>
      <c r="DA28" s="217">
        <v>13230</v>
      </c>
      <c r="DB28" s="217">
        <v>7632</v>
      </c>
      <c r="DC28" s="217">
        <v>16263</v>
      </c>
      <c r="DD28" s="217">
        <v>5751</v>
      </c>
      <c r="DE28" s="217">
        <v>13671</v>
      </c>
      <c r="DF28" s="217">
        <v>6885</v>
      </c>
      <c r="DG28" s="217">
        <v>2196</v>
      </c>
      <c r="DH28" s="217">
        <v>9585</v>
      </c>
      <c r="DI28" s="217">
        <v>6723</v>
      </c>
      <c r="DJ28" s="217">
        <v>0</v>
      </c>
      <c r="DK28" s="217">
        <v>2979</v>
      </c>
      <c r="DL28" s="217">
        <v>3366</v>
      </c>
      <c r="DM28" s="217">
        <v>1296</v>
      </c>
      <c r="DN28" s="217">
        <v>1395</v>
      </c>
      <c r="DO28" s="217">
        <v>4563</v>
      </c>
      <c r="DP28" s="217">
        <v>7938</v>
      </c>
      <c r="DQ28" s="217">
        <v>8514</v>
      </c>
      <c r="DR28" s="217">
        <v>360</v>
      </c>
      <c r="DS28" s="217">
        <v>8712</v>
      </c>
      <c r="DT28" s="217">
        <v>5463</v>
      </c>
      <c r="DU28" s="217">
        <v>4599</v>
      </c>
      <c r="DV28" s="217">
        <v>585</v>
      </c>
      <c r="DW28" s="217">
        <v>7722</v>
      </c>
      <c r="DX28" s="217">
        <v>2655</v>
      </c>
      <c r="DY28" s="217">
        <v>16695</v>
      </c>
      <c r="DZ28" s="217">
        <v>2583</v>
      </c>
      <c r="EA28" s="217">
        <v>3447</v>
      </c>
      <c r="EB28" s="217">
        <v>7407</v>
      </c>
      <c r="EC28" s="219">
        <v>4626</v>
      </c>
      <c r="ED28" s="217">
        <v>6957</v>
      </c>
      <c r="EE28" s="217">
        <v>10944</v>
      </c>
      <c r="EF28" s="217">
        <v>72</v>
      </c>
      <c r="EG28" s="217">
        <v>13968</v>
      </c>
      <c r="EH28" s="217">
        <v>11241</v>
      </c>
      <c r="EI28" s="217">
        <v>4734</v>
      </c>
      <c r="EJ28" s="217">
        <v>6309</v>
      </c>
      <c r="EK28" s="217">
        <v>6363</v>
      </c>
      <c r="EL28" s="217">
        <v>34929</v>
      </c>
      <c r="EM28" s="221"/>
    </row>
    <row r="29" spans="1:143" ht="14.25" hidden="1" customHeight="1" x14ac:dyDescent="0.45">
      <c r="A29" s="217" t="s">
        <v>270</v>
      </c>
      <c r="B29" s="218">
        <v>2757294</v>
      </c>
      <c r="C29" s="217">
        <v>39123</v>
      </c>
      <c r="D29" s="217">
        <v>43380</v>
      </c>
      <c r="E29" s="217">
        <v>7029</v>
      </c>
      <c r="F29" s="217">
        <v>75969</v>
      </c>
      <c r="G29" s="217">
        <v>51471</v>
      </c>
      <c r="H29" s="217">
        <v>198603</v>
      </c>
      <c r="I29" s="217">
        <v>805518</v>
      </c>
      <c r="J29" s="217">
        <v>68040</v>
      </c>
      <c r="K29" s="217">
        <v>2277</v>
      </c>
      <c r="L29" s="217">
        <v>31689</v>
      </c>
      <c r="M29" s="217">
        <v>149742</v>
      </c>
      <c r="N29" s="219">
        <v>38214</v>
      </c>
      <c r="O29" s="217">
        <v>89370</v>
      </c>
      <c r="P29" s="217">
        <v>70353</v>
      </c>
      <c r="Q29" s="217">
        <v>154692</v>
      </c>
      <c r="R29" s="217">
        <v>1728</v>
      </c>
      <c r="S29" s="217">
        <v>136728</v>
      </c>
      <c r="T29" s="219">
        <v>428607</v>
      </c>
      <c r="U29" s="217">
        <v>113103</v>
      </c>
      <c r="V29" s="217">
        <v>180828</v>
      </c>
      <c r="W29" s="217">
        <v>44307</v>
      </c>
      <c r="X29" s="217">
        <v>26523</v>
      </c>
      <c r="Y29" s="220">
        <v>2757294</v>
      </c>
      <c r="Z29" s="217">
        <v>0</v>
      </c>
      <c r="AA29" s="217">
        <v>9</v>
      </c>
      <c r="AB29" s="217">
        <v>0</v>
      </c>
      <c r="AC29" s="217">
        <v>0</v>
      </c>
      <c r="AD29" s="217">
        <v>0</v>
      </c>
      <c r="AE29" s="217">
        <v>0</v>
      </c>
      <c r="AF29" s="217">
        <v>45</v>
      </c>
      <c r="AG29" s="217">
        <v>0</v>
      </c>
      <c r="AH29" s="217">
        <v>3231</v>
      </c>
      <c r="AI29" s="217">
        <v>342</v>
      </c>
      <c r="AJ29" s="217">
        <v>2034</v>
      </c>
      <c r="AK29" s="217">
        <v>1323</v>
      </c>
      <c r="AL29" s="217">
        <v>45</v>
      </c>
      <c r="AM29" s="217">
        <v>162</v>
      </c>
      <c r="AN29" s="217">
        <v>2817</v>
      </c>
      <c r="AO29" s="219">
        <v>3276</v>
      </c>
      <c r="AP29" s="217">
        <v>12357</v>
      </c>
      <c r="AQ29" s="217">
        <v>3348</v>
      </c>
      <c r="AR29" s="217">
        <v>21843</v>
      </c>
      <c r="AS29" s="217">
        <v>504</v>
      </c>
      <c r="AT29" s="217">
        <v>504</v>
      </c>
      <c r="AU29" s="217">
        <v>9</v>
      </c>
      <c r="AV29" s="217">
        <v>1215</v>
      </c>
      <c r="AW29" s="219">
        <v>14355</v>
      </c>
      <c r="AX29" s="217">
        <v>23859</v>
      </c>
      <c r="AY29" s="217">
        <v>711</v>
      </c>
      <c r="AZ29" s="217">
        <v>23553</v>
      </c>
      <c r="BA29" s="217">
        <v>13716</v>
      </c>
      <c r="BB29" s="217">
        <v>3969</v>
      </c>
      <c r="BC29" s="217">
        <v>7515</v>
      </c>
      <c r="BD29" s="217">
        <v>13761</v>
      </c>
      <c r="BE29" s="217">
        <v>7128</v>
      </c>
      <c r="BF29" s="217">
        <v>9621</v>
      </c>
      <c r="BG29" s="217">
        <v>12447</v>
      </c>
      <c r="BH29" s="217">
        <v>7632</v>
      </c>
      <c r="BI29" s="217">
        <v>13680</v>
      </c>
      <c r="BJ29" s="219">
        <v>567</v>
      </c>
      <c r="BK29" s="217">
        <v>468</v>
      </c>
      <c r="BL29" s="217">
        <v>14499</v>
      </c>
      <c r="BM29" s="217">
        <v>5139</v>
      </c>
      <c r="BN29" s="217">
        <v>2880</v>
      </c>
      <c r="BO29" s="217">
        <v>2970</v>
      </c>
      <c r="BP29" s="217">
        <v>87183</v>
      </c>
      <c r="BQ29" s="217">
        <v>37224</v>
      </c>
      <c r="BR29" s="217">
        <v>30285</v>
      </c>
      <c r="BS29" s="217">
        <v>11538</v>
      </c>
      <c r="BT29" s="217">
        <v>5589</v>
      </c>
      <c r="BU29" s="217">
        <v>6489</v>
      </c>
      <c r="BV29" s="217">
        <v>16524</v>
      </c>
      <c r="BW29" s="217">
        <v>27900</v>
      </c>
      <c r="BX29" s="217">
        <v>27</v>
      </c>
      <c r="BY29" s="217">
        <v>927</v>
      </c>
      <c r="BZ29" s="217">
        <v>162</v>
      </c>
      <c r="CA29" s="217">
        <v>711</v>
      </c>
      <c r="CB29" s="217">
        <v>153</v>
      </c>
      <c r="CC29" s="217">
        <v>297</v>
      </c>
      <c r="CD29" s="217">
        <v>0</v>
      </c>
      <c r="CE29" s="217">
        <v>27378</v>
      </c>
      <c r="CF29" s="217">
        <v>29547</v>
      </c>
      <c r="CG29" s="217">
        <v>2448</v>
      </c>
      <c r="CH29" s="217">
        <v>108</v>
      </c>
      <c r="CI29" s="217">
        <v>16488</v>
      </c>
      <c r="CJ29" s="217">
        <v>14211</v>
      </c>
      <c r="CK29" s="217">
        <v>10089</v>
      </c>
      <c r="CL29" s="219">
        <v>6579</v>
      </c>
      <c r="CM29" s="217">
        <v>8208</v>
      </c>
      <c r="CN29" s="217">
        <v>36</v>
      </c>
      <c r="CO29" s="217">
        <v>126</v>
      </c>
      <c r="CP29" s="217">
        <v>29808</v>
      </c>
      <c r="CQ29" s="217">
        <v>33606</v>
      </c>
      <c r="CR29" s="217">
        <v>25425</v>
      </c>
      <c r="CS29" s="217">
        <v>24012</v>
      </c>
      <c r="CT29" s="217">
        <v>36765</v>
      </c>
      <c r="CU29" s="217">
        <v>44595</v>
      </c>
      <c r="CV29" s="217">
        <v>29358</v>
      </c>
      <c r="CW29" s="217">
        <v>29232</v>
      </c>
      <c r="CX29" s="217">
        <v>28206</v>
      </c>
      <c r="CY29" s="217">
        <v>16362</v>
      </c>
      <c r="CZ29" s="217">
        <v>17982</v>
      </c>
      <c r="DA29" s="217">
        <v>15093</v>
      </c>
      <c r="DB29" s="217">
        <v>10782</v>
      </c>
      <c r="DC29" s="217">
        <v>14814</v>
      </c>
      <c r="DD29" s="217">
        <v>6093</v>
      </c>
      <c r="DE29" s="217">
        <v>47610</v>
      </c>
      <c r="DF29" s="217">
        <v>9999</v>
      </c>
      <c r="DG29" s="217">
        <v>28332</v>
      </c>
      <c r="DH29" s="217">
        <v>35829</v>
      </c>
      <c r="DI29" s="217">
        <v>14958</v>
      </c>
      <c r="DJ29" s="217">
        <v>0</v>
      </c>
      <c r="DK29" s="217">
        <v>117270</v>
      </c>
      <c r="DL29" s="217">
        <v>106947</v>
      </c>
      <c r="DM29" s="217">
        <v>69912</v>
      </c>
      <c r="DN29" s="217">
        <v>61371</v>
      </c>
      <c r="DO29" s="217">
        <v>86112</v>
      </c>
      <c r="DP29" s="217">
        <v>126171</v>
      </c>
      <c r="DQ29" s="217">
        <v>212265</v>
      </c>
      <c r="DR29" s="217">
        <v>25470</v>
      </c>
      <c r="DS29" s="217">
        <v>18216</v>
      </c>
      <c r="DT29" s="217">
        <v>5454</v>
      </c>
      <c r="DU29" s="217">
        <v>17325</v>
      </c>
      <c r="DV29" s="217">
        <v>10476</v>
      </c>
      <c r="DW29" s="217">
        <v>14211</v>
      </c>
      <c r="DX29" s="217">
        <v>69093</v>
      </c>
      <c r="DY29" s="217">
        <v>115299</v>
      </c>
      <c r="DZ29" s="217">
        <v>56439</v>
      </c>
      <c r="EA29" s="217">
        <v>54639</v>
      </c>
      <c r="EB29" s="217">
        <v>197244</v>
      </c>
      <c r="EC29" s="219">
        <v>67113</v>
      </c>
      <c r="ED29" s="217">
        <v>53172</v>
      </c>
      <c r="EE29" s="217">
        <v>34479</v>
      </c>
      <c r="EF29" s="217">
        <v>54</v>
      </c>
      <c r="EG29" s="217">
        <v>31257</v>
      </c>
      <c r="EH29" s="217">
        <v>23580</v>
      </c>
      <c r="EI29" s="217">
        <v>18585</v>
      </c>
      <c r="EJ29" s="217">
        <v>16794</v>
      </c>
      <c r="EK29" s="217">
        <v>18045</v>
      </c>
      <c r="EL29" s="217">
        <v>59679</v>
      </c>
      <c r="EM29" s="221"/>
    </row>
    <row r="30" spans="1:143" ht="14.25" hidden="1" customHeight="1" x14ac:dyDescent="0.45">
      <c r="A30" s="217" t="s">
        <v>271</v>
      </c>
      <c r="B30" s="218">
        <v>5586651</v>
      </c>
      <c r="C30" s="217">
        <v>87480</v>
      </c>
      <c r="D30" s="217">
        <v>120492</v>
      </c>
      <c r="E30" s="217">
        <v>29178</v>
      </c>
      <c r="F30" s="217">
        <v>85887</v>
      </c>
      <c r="G30" s="217">
        <v>132705</v>
      </c>
      <c r="H30" s="217">
        <v>241938</v>
      </c>
      <c r="I30" s="217">
        <v>1536588</v>
      </c>
      <c r="J30" s="217">
        <v>347193</v>
      </c>
      <c r="K30" s="217">
        <v>6588</v>
      </c>
      <c r="L30" s="217">
        <v>63288</v>
      </c>
      <c r="M30" s="217">
        <v>304254</v>
      </c>
      <c r="N30" s="219">
        <v>53460</v>
      </c>
      <c r="O30" s="217">
        <v>314451</v>
      </c>
      <c r="P30" s="217">
        <v>78318</v>
      </c>
      <c r="Q30" s="217">
        <v>336573</v>
      </c>
      <c r="R30" s="217">
        <v>8316</v>
      </c>
      <c r="S30" s="217">
        <v>153027</v>
      </c>
      <c r="T30" s="219">
        <v>390555</v>
      </c>
      <c r="U30" s="217">
        <v>189054</v>
      </c>
      <c r="V30" s="217">
        <v>778131</v>
      </c>
      <c r="W30" s="217">
        <v>131319</v>
      </c>
      <c r="X30" s="217">
        <v>197856</v>
      </c>
      <c r="Y30" s="220">
        <v>5586651</v>
      </c>
      <c r="Z30" s="217">
        <v>0</v>
      </c>
      <c r="AA30" s="217">
        <v>36</v>
      </c>
      <c r="AB30" s="217">
        <v>0</v>
      </c>
      <c r="AC30" s="217">
        <v>0</v>
      </c>
      <c r="AD30" s="217">
        <v>18</v>
      </c>
      <c r="AE30" s="217">
        <v>0</v>
      </c>
      <c r="AF30" s="217">
        <v>270</v>
      </c>
      <c r="AG30" s="217">
        <v>36</v>
      </c>
      <c r="AH30" s="217">
        <v>9108</v>
      </c>
      <c r="AI30" s="217">
        <v>3132</v>
      </c>
      <c r="AJ30" s="217">
        <v>4158</v>
      </c>
      <c r="AK30" s="217">
        <v>12357</v>
      </c>
      <c r="AL30" s="217">
        <v>63</v>
      </c>
      <c r="AM30" s="217">
        <v>288</v>
      </c>
      <c r="AN30" s="217">
        <v>9693</v>
      </c>
      <c r="AO30" s="219">
        <v>15750</v>
      </c>
      <c r="AP30" s="217">
        <v>40824</v>
      </c>
      <c r="AQ30" s="217">
        <v>22698</v>
      </c>
      <c r="AR30" s="217">
        <v>41850</v>
      </c>
      <c r="AS30" s="217">
        <v>216</v>
      </c>
      <c r="AT30" s="217">
        <v>4329</v>
      </c>
      <c r="AU30" s="217">
        <v>243</v>
      </c>
      <c r="AV30" s="217">
        <v>3744</v>
      </c>
      <c r="AW30" s="219">
        <v>18909</v>
      </c>
      <c r="AX30" s="217">
        <v>34551</v>
      </c>
      <c r="AY30" s="217">
        <v>135</v>
      </c>
      <c r="AZ30" s="217">
        <v>36144</v>
      </c>
      <c r="BA30" s="217">
        <v>19953</v>
      </c>
      <c r="BB30" s="217">
        <v>3114</v>
      </c>
      <c r="BC30" s="217">
        <v>4023</v>
      </c>
      <c r="BD30" s="217">
        <v>8964</v>
      </c>
      <c r="BE30" s="217">
        <v>5985</v>
      </c>
      <c r="BF30" s="217">
        <v>13554</v>
      </c>
      <c r="BG30" s="217">
        <v>42804</v>
      </c>
      <c r="BH30" s="217">
        <v>47079</v>
      </c>
      <c r="BI30" s="217">
        <v>17055</v>
      </c>
      <c r="BJ30" s="219">
        <v>1152</v>
      </c>
      <c r="BK30" s="217">
        <v>5274</v>
      </c>
      <c r="BL30" s="217">
        <v>116172</v>
      </c>
      <c r="BM30" s="217">
        <v>52047</v>
      </c>
      <c r="BN30" s="217">
        <v>2970</v>
      </c>
      <c r="BO30" s="217">
        <v>20241</v>
      </c>
      <c r="BP30" s="217">
        <v>132003</v>
      </c>
      <c r="BQ30" s="217">
        <v>121545</v>
      </c>
      <c r="BR30" s="217">
        <v>83025</v>
      </c>
      <c r="BS30" s="217">
        <v>107730</v>
      </c>
      <c r="BT30" s="217">
        <v>28530</v>
      </c>
      <c r="BU30" s="217">
        <v>30726</v>
      </c>
      <c r="BV30" s="217">
        <v>75609</v>
      </c>
      <c r="BW30" s="217">
        <v>104598</v>
      </c>
      <c r="BX30" s="217">
        <v>36</v>
      </c>
      <c r="BY30" s="217">
        <v>1458</v>
      </c>
      <c r="BZ30" s="217">
        <v>369</v>
      </c>
      <c r="CA30" s="217">
        <v>4104</v>
      </c>
      <c r="CB30" s="217">
        <v>198</v>
      </c>
      <c r="CC30" s="217">
        <v>405</v>
      </c>
      <c r="CD30" s="217">
        <v>18</v>
      </c>
      <c r="CE30" s="217">
        <v>41436</v>
      </c>
      <c r="CF30" s="217">
        <v>36180</v>
      </c>
      <c r="CG30" s="217">
        <v>864</v>
      </c>
      <c r="CH30" s="217">
        <v>27</v>
      </c>
      <c r="CI30" s="217">
        <v>7380</v>
      </c>
      <c r="CJ30" s="217">
        <v>24903</v>
      </c>
      <c r="CK30" s="217">
        <v>16641</v>
      </c>
      <c r="CL30" s="219">
        <v>21618</v>
      </c>
      <c r="CM30" s="217">
        <v>24228</v>
      </c>
      <c r="CN30" s="217">
        <v>90</v>
      </c>
      <c r="CO30" s="217">
        <v>810</v>
      </c>
      <c r="CP30" s="217">
        <v>58770</v>
      </c>
      <c r="CQ30" s="217">
        <v>32139</v>
      </c>
      <c r="CR30" s="217">
        <v>66015</v>
      </c>
      <c r="CS30" s="217">
        <v>61353</v>
      </c>
      <c r="CT30" s="217">
        <v>85167</v>
      </c>
      <c r="CU30" s="217">
        <v>114462</v>
      </c>
      <c r="CV30" s="217">
        <v>93564</v>
      </c>
      <c r="CW30" s="217">
        <v>86661</v>
      </c>
      <c r="CX30" s="217">
        <v>256833</v>
      </c>
      <c r="CY30" s="217">
        <v>53433</v>
      </c>
      <c r="CZ30" s="217">
        <v>119052</v>
      </c>
      <c r="DA30" s="217">
        <v>54126</v>
      </c>
      <c r="DB30" s="217">
        <v>14436</v>
      </c>
      <c r="DC30" s="217">
        <v>25065</v>
      </c>
      <c r="DD30" s="217">
        <v>23787</v>
      </c>
      <c r="DE30" s="217">
        <v>33498</v>
      </c>
      <c r="DF30" s="217">
        <v>27207</v>
      </c>
      <c r="DG30" s="217">
        <v>38016</v>
      </c>
      <c r="DH30" s="217">
        <v>35730</v>
      </c>
      <c r="DI30" s="217">
        <v>18576</v>
      </c>
      <c r="DJ30" s="217">
        <v>0</v>
      </c>
      <c r="DK30" s="217">
        <v>155601</v>
      </c>
      <c r="DL30" s="217">
        <v>214335</v>
      </c>
      <c r="DM30" s="217">
        <v>139302</v>
      </c>
      <c r="DN30" s="217">
        <v>276309</v>
      </c>
      <c r="DO30" s="217">
        <v>357444</v>
      </c>
      <c r="DP30" s="217">
        <v>72648</v>
      </c>
      <c r="DQ30" s="217">
        <v>234063</v>
      </c>
      <c r="DR30" s="217">
        <v>86886</v>
      </c>
      <c r="DS30" s="217">
        <v>69606</v>
      </c>
      <c r="DT30" s="217">
        <v>19170</v>
      </c>
      <c r="DU30" s="217">
        <v>32661</v>
      </c>
      <c r="DV30" s="217">
        <v>11268</v>
      </c>
      <c r="DW30" s="217">
        <v>48870</v>
      </c>
      <c r="DX30" s="217">
        <v>60201</v>
      </c>
      <c r="DY30" s="217">
        <v>132867</v>
      </c>
      <c r="DZ30" s="217">
        <v>85491</v>
      </c>
      <c r="EA30" s="217">
        <v>58572</v>
      </c>
      <c r="EB30" s="217">
        <v>141282</v>
      </c>
      <c r="EC30" s="219">
        <v>73449</v>
      </c>
      <c r="ED30" s="217">
        <v>31761</v>
      </c>
      <c r="EE30" s="217">
        <v>72747</v>
      </c>
      <c r="EF30" s="217">
        <v>72</v>
      </c>
      <c r="EG30" s="217">
        <v>149832</v>
      </c>
      <c r="EH30" s="217">
        <v>91800</v>
      </c>
      <c r="EI30" s="217">
        <v>12933</v>
      </c>
      <c r="EJ30" s="217">
        <v>12564</v>
      </c>
      <c r="EK30" s="217">
        <v>13077</v>
      </c>
      <c r="EL30" s="217">
        <v>150480</v>
      </c>
      <c r="EM30" s="221"/>
    </row>
    <row r="31" spans="1:143" ht="14.25" hidden="1" customHeight="1" x14ac:dyDescent="0.45">
      <c r="A31" s="217" t="s">
        <v>272</v>
      </c>
      <c r="B31" s="218">
        <v>4002804</v>
      </c>
      <c r="C31" s="217">
        <v>31887</v>
      </c>
      <c r="D31" s="217">
        <v>127323</v>
      </c>
      <c r="E31" s="217">
        <v>11016</v>
      </c>
      <c r="F31" s="217">
        <v>23157</v>
      </c>
      <c r="G31" s="217">
        <v>487449</v>
      </c>
      <c r="H31" s="217">
        <v>371718</v>
      </c>
      <c r="I31" s="217">
        <v>1024416</v>
      </c>
      <c r="J31" s="217">
        <v>71055</v>
      </c>
      <c r="K31" s="217">
        <v>2043</v>
      </c>
      <c r="L31" s="217">
        <v>7884</v>
      </c>
      <c r="M31" s="217">
        <v>55017</v>
      </c>
      <c r="N31" s="219">
        <v>5544</v>
      </c>
      <c r="O31" s="217">
        <v>189576</v>
      </c>
      <c r="P31" s="217">
        <v>153414</v>
      </c>
      <c r="Q31" s="217">
        <v>398520</v>
      </c>
      <c r="R31" s="217">
        <v>2142</v>
      </c>
      <c r="S31" s="217">
        <v>175446</v>
      </c>
      <c r="T31" s="219">
        <v>211104</v>
      </c>
      <c r="U31" s="217">
        <v>40680</v>
      </c>
      <c r="V31" s="217">
        <v>464553</v>
      </c>
      <c r="W31" s="217">
        <v>133308</v>
      </c>
      <c r="X31" s="217">
        <v>15552</v>
      </c>
      <c r="Y31" s="220">
        <v>4002804</v>
      </c>
      <c r="Z31" s="217">
        <v>0</v>
      </c>
      <c r="AA31" s="217">
        <v>0</v>
      </c>
      <c r="AB31" s="217">
        <v>0</v>
      </c>
      <c r="AC31" s="217">
        <v>0</v>
      </c>
      <c r="AD31" s="217">
        <v>9</v>
      </c>
      <c r="AE31" s="217">
        <v>0</v>
      </c>
      <c r="AF31" s="217">
        <v>63</v>
      </c>
      <c r="AG31" s="217">
        <v>0</v>
      </c>
      <c r="AH31" s="217">
        <v>1458</v>
      </c>
      <c r="AI31" s="217">
        <v>2232</v>
      </c>
      <c r="AJ31" s="217">
        <v>2556</v>
      </c>
      <c r="AK31" s="217">
        <v>4671</v>
      </c>
      <c r="AL31" s="217">
        <v>27</v>
      </c>
      <c r="AM31" s="217">
        <v>432</v>
      </c>
      <c r="AN31" s="217">
        <v>20502</v>
      </c>
      <c r="AO31" s="219">
        <v>11196</v>
      </c>
      <c r="AP31" s="217">
        <v>61407</v>
      </c>
      <c r="AQ31" s="217">
        <v>7866</v>
      </c>
      <c r="AR31" s="217">
        <v>31815</v>
      </c>
      <c r="AS31" s="217">
        <v>90</v>
      </c>
      <c r="AT31" s="217">
        <v>1773</v>
      </c>
      <c r="AU31" s="217">
        <v>36</v>
      </c>
      <c r="AV31" s="217">
        <v>333</v>
      </c>
      <c r="AW31" s="219">
        <v>1548</v>
      </c>
      <c r="AX31" s="217">
        <v>3996</v>
      </c>
      <c r="AY31" s="217">
        <v>450</v>
      </c>
      <c r="AZ31" s="217">
        <v>39996</v>
      </c>
      <c r="BA31" s="217">
        <v>34191</v>
      </c>
      <c r="BB31" s="217">
        <v>10080</v>
      </c>
      <c r="BC31" s="217">
        <v>7704</v>
      </c>
      <c r="BD31" s="217">
        <v>29358</v>
      </c>
      <c r="BE31" s="217">
        <v>31635</v>
      </c>
      <c r="BF31" s="217">
        <v>22014</v>
      </c>
      <c r="BG31" s="217">
        <v>34065</v>
      </c>
      <c r="BH31" s="217">
        <v>35910</v>
      </c>
      <c r="BI31" s="217">
        <v>35334</v>
      </c>
      <c r="BJ31" s="219">
        <v>369</v>
      </c>
      <c r="BK31" s="217">
        <v>2925</v>
      </c>
      <c r="BL31" s="217">
        <v>5805</v>
      </c>
      <c r="BM31" s="217">
        <v>4104</v>
      </c>
      <c r="BN31" s="217">
        <v>855</v>
      </c>
      <c r="BO31" s="217">
        <v>1494</v>
      </c>
      <c r="BP31" s="217">
        <v>110493</v>
      </c>
      <c r="BQ31" s="217">
        <v>98487</v>
      </c>
      <c r="BR31" s="217">
        <v>189540</v>
      </c>
      <c r="BS31" s="217">
        <v>3168</v>
      </c>
      <c r="BT31" s="217">
        <v>3177</v>
      </c>
      <c r="BU31" s="217">
        <v>23031</v>
      </c>
      <c r="BV31" s="217">
        <v>5427</v>
      </c>
      <c r="BW31" s="217">
        <v>36252</v>
      </c>
      <c r="BX31" s="217">
        <v>9</v>
      </c>
      <c r="BY31" s="217">
        <v>405</v>
      </c>
      <c r="BZ31" s="217">
        <v>171</v>
      </c>
      <c r="CA31" s="217">
        <v>999</v>
      </c>
      <c r="CB31" s="217">
        <v>135</v>
      </c>
      <c r="CC31" s="217">
        <v>270</v>
      </c>
      <c r="CD31" s="217">
        <v>54</v>
      </c>
      <c r="CE31" s="217">
        <v>9324</v>
      </c>
      <c r="CF31" s="217">
        <v>10305</v>
      </c>
      <c r="CG31" s="217">
        <v>486</v>
      </c>
      <c r="CH31" s="217">
        <v>27</v>
      </c>
      <c r="CI31" s="217">
        <v>3015</v>
      </c>
      <c r="CJ31" s="217">
        <v>12996</v>
      </c>
      <c r="CK31" s="217">
        <v>4221</v>
      </c>
      <c r="CL31" s="219">
        <v>9261</v>
      </c>
      <c r="CM31" s="217">
        <v>5301</v>
      </c>
      <c r="CN31" s="217">
        <v>108</v>
      </c>
      <c r="CO31" s="217">
        <v>108</v>
      </c>
      <c r="CP31" s="217">
        <v>20898</v>
      </c>
      <c r="CQ31" s="217">
        <v>4068</v>
      </c>
      <c r="CR31" s="217">
        <v>3771</v>
      </c>
      <c r="CS31" s="217">
        <v>7164</v>
      </c>
      <c r="CT31" s="217">
        <v>19008</v>
      </c>
      <c r="CU31" s="217">
        <v>30861</v>
      </c>
      <c r="CV31" s="217">
        <v>84915</v>
      </c>
      <c r="CW31" s="217">
        <v>129933</v>
      </c>
      <c r="CX31" s="217">
        <v>75672</v>
      </c>
      <c r="CY31" s="217">
        <v>84123</v>
      </c>
      <c r="CZ31" s="217">
        <v>54036</v>
      </c>
      <c r="DA31" s="217">
        <v>5013</v>
      </c>
      <c r="DB31" s="217">
        <v>2286</v>
      </c>
      <c r="DC31" s="217">
        <v>3798</v>
      </c>
      <c r="DD31" s="217">
        <v>1800</v>
      </c>
      <c r="DE31" s="217">
        <v>24975</v>
      </c>
      <c r="DF31" s="217">
        <v>1368</v>
      </c>
      <c r="DG31" s="217">
        <v>65682</v>
      </c>
      <c r="DH31" s="217">
        <v>77598</v>
      </c>
      <c r="DI31" s="217">
        <v>5823</v>
      </c>
      <c r="DJ31" s="217">
        <v>27</v>
      </c>
      <c r="DK31" s="217">
        <v>68733</v>
      </c>
      <c r="DL31" s="217">
        <v>126162</v>
      </c>
      <c r="DM31" s="217">
        <v>30591</v>
      </c>
      <c r="DN31" s="217">
        <v>151326</v>
      </c>
      <c r="DO31" s="217">
        <v>302049</v>
      </c>
      <c r="DP31" s="217">
        <v>27414</v>
      </c>
      <c r="DQ31" s="217">
        <v>267363</v>
      </c>
      <c r="DR31" s="217">
        <v>50751</v>
      </c>
      <c r="DS31" s="217">
        <v>174330</v>
      </c>
      <c r="DT31" s="217">
        <v>88227</v>
      </c>
      <c r="DU31" s="217">
        <v>217233</v>
      </c>
      <c r="DV31" s="217">
        <v>7659</v>
      </c>
      <c r="DW31" s="217">
        <v>33660</v>
      </c>
      <c r="DX31" s="217">
        <v>90288</v>
      </c>
      <c r="DY31" s="217">
        <v>247770</v>
      </c>
      <c r="DZ31" s="217">
        <v>64053</v>
      </c>
      <c r="EA31" s="217">
        <v>35946</v>
      </c>
      <c r="EB31" s="217">
        <v>61659</v>
      </c>
      <c r="EC31" s="219">
        <v>38385</v>
      </c>
      <c r="ED31" s="217">
        <v>11061</v>
      </c>
      <c r="EE31" s="217">
        <v>121383</v>
      </c>
      <c r="EF31" s="217">
        <v>522</v>
      </c>
      <c r="EG31" s="217">
        <v>34389</v>
      </c>
      <c r="EH31" s="217">
        <v>33282</v>
      </c>
      <c r="EI31" s="217">
        <v>4392</v>
      </c>
      <c r="EJ31" s="217">
        <v>3726</v>
      </c>
      <c r="EK31" s="217">
        <v>3564</v>
      </c>
      <c r="EL31" s="217">
        <v>28998</v>
      </c>
      <c r="EM31" s="221"/>
    </row>
    <row r="32" spans="1:143" ht="14.25" hidden="1" customHeight="1" x14ac:dyDescent="0.45">
      <c r="A32" s="217" t="s">
        <v>273</v>
      </c>
      <c r="B32" s="218">
        <v>979992</v>
      </c>
      <c r="C32" s="217">
        <v>70425</v>
      </c>
      <c r="D32" s="217">
        <v>14751</v>
      </c>
      <c r="E32" s="217">
        <v>41724</v>
      </c>
      <c r="F32" s="217">
        <v>91989</v>
      </c>
      <c r="G32" s="217">
        <v>1296</v>
      </c>
      <c r="H32" s="217">
        <v>19557</v>
      </c>
      <c r="I32" s="217">
        <v>5877</v>
      </c>
      <c r="J32" s="217">
        <v>38160</v>
      </c>
      <c r="K32" s="217">
        <v>111933</v>
      </c>
      <c r="L32" s="217">
        <v>60642</v>
      </c>
      <c r="M32" s="217">
        <v>19827</v>
      </c>
      <c r="N32" s="219">
        <v>175581</v>
      </c>
      <c r="O32" s="217">
        <v>4599</v>
      </c>
      <c r="P32" s="217">
        <v>6993</v>
      </c>
      <c r="Q32" s="217">
        <v>4770</v>
      </c>
      <c r="R32" s="217">
        <v>53523</v>
      </c>
      <c r="S32" s="217">
        <v>36828</v>
      </c>
      <c r="T32" s="219">
        <v>24291</v>
      </c>
      <c r="U32" s="217">
        <v>58392</v>
      </c>
      <c r="V32" s="217">
        <v>17793</v>
      </c>
      <c r="W32" s="217">
        <v>42138</v>
      </c>
      <c r="X32" s="217">
        <v>78903</v>
      </c>
      <c r="Y32" s="220">
        <v>979992</v>
      </c>
      <c r="Z32" s="217">
        <v>0</v>
      </c>
      <c r="AA32" s="217">
        <v>18</v>
      </c>
      <c r="AB32" s="217">
        <v>0</v>
      </c>
      <c r="AC32" s="217">
        <v>0</v>
      </c>
      <c r="AD32" s="217">
        <v>18</v>
      </c>
      <c r="AE32" s="217">
        <v>27</v>
      </c>
      <c r="AF32" s="217">
        <v>2376</v>
      </c>
      <c r="AG32" s="217">
        <v>1917</v>
      </c>
      <c r="AH32" s="217">
        <v>10188</v>
      </c>
      <c r="AI32" s="217">
        <v>2889</v>
      </c>
      <c r="AJ32" s="217">
        <v>22383</v>
      </c>
      <c r="AK32" s="217">
        <v>981</v>
      </c>
      <c r="AL32" s="217">
        <v>927</v>
      </c>
      <c r="AM32" s="217">
        <v>324</v>
      </c>
      <c r="AN32" s="217">
        <v>11394</v>
      </c>
      <c r="AO32" s="219">
        <v>738</v>
      </c>
      <c r="AP32" s="217">
        <v>1017</v>
      </c>
      <c r="AQ32" s="217">
        <v>7839</v>
      </c>
      <c r="AR32" s="217">
        <v>1728</v>
      </c>
      <c r="AS32" s="217">
        <v>19098</v>
      </c>
      <c r="AT32" s="217">
        <v>11232</v>
      </c>
      <c r="AU32" s="217">
        <v>15570</v>
      </c>
      <c r="AV32" s="217">
        <v>26721</v>
      </c>
      <c r="AW32" s="219">
        <v>122193</v>
      </c>
      <c r="AX32" s="217">
        <v>53388</v>
      </c>
      <c r="AY32" s="217">
        <v>18</v>
      </c>
      <c r="AZ32" s="217">
        <v>1530</v>
      </c>
      <c r="BA32" s="217">
        <v>1224</v>
      </c>
      <c r="BB32" s="217">
        <v>2664</v>
      </c>
      <c r="BC32" s="217">
        <v>99</v>
      </c>
      <c r="BD32" s="217">
        <v>513</v>
      </c>
      <c r="BE32" s="217">
        <v>945</v>
      </c>
      <c r="BF32" s="217">
        <v>10809</v>
      </c>
      <c r="BG32" s="217">
        <v>3420</v>
      </c>
      <c r="BH32" s="217">
        <v>342</v>
      </c>
      <c r="BI32" s="217">
        <v>180</v>
      </c>
      <c r="BJ32" s="219">
        <v>24111</v>
      </c>
      <c r="BK32" s="217">
        <v>9306</v>
      </c>
      <c r="BL32" s="217">
        <v>11097</v>
      </c>
      <c r="BM32" s="217">
        <v>6327</v>
      </c>
      <c r="BN32" s="217">
        <v>26379</v>
      </c>
      <c r="BO32" s="217">
        <v>1683</v>
      </c>
      <c r="BP32" s="217">
        <v>2763</v>
      </c>
      <c r="BQ32" s="217">
        <v>1953</v>
      </c>
      <c r="BR32" s="217">
        <v>54</v>
      </c>
      <c r="BS32" s="217">
        <v>2376</v>
      </c>
      <c r="BT32" s="217">
        <v>11709</v>
      </c>
      <c r="BU32" s="217">
        <v>4311</v>
      </c>
      <c r="BV32" s="217">
        <v>18702</v>
      </c>
      <c r="BW32" s="217">
        <v>1062</v>
      </c>
      <c r="BX32" s="217">
        <v>0</v>
      </c>
      <c r="BY32" s="217">
        <v>17352</v>
      </c>
      <c r="BZ32" s="217">
        <v>4635</v>
      </c>
      <c r="CA32" s="217">
        <v>18801</v>
      </c>
      <c r="CB32" s="217">
        <v>25839</v>
      </c>
      <c r="CC32" s="217">
        <v>35793</v>
      </c>
      <c r="CD32" s="217">
        <v>9513</v>
      </c>
      <c r="CE32" s="217">
        <v>1683</v>
      </c>
      <c r="CF32" s="217">
        <v>6669</v>
      </c>
      <c r="CG32" s="217">
        <v>24606</v>
      </c>
      <c r="CH32" s="217">
        <v>40797</v>
      </c>
      <c r="CI32" s="217">
        <v>18234</v>
      </c>
      <c r="CJ32" s="217">
        <v>9459</v>
      </c>
      <c r="CK32" s="217">
        <v>14544</v>
      </c>
      <c r="CL32" s="219">
        <v>20466</v>
      </c>
      <c r="CM32" s="217">
        <v>5310</v>
      </c>
      <c r="CN32" s="217">
        <v>20646</v>
      </c>
      <c r="CO32" s="217">
        <v>0</v>
      </c>
      <c r="CP32" s="217">
        <v>3168</v>
      </c>
      <c r="CQ32" s="217">
        <v>11718</v>
      </c>
      <c r="CR32" s="217">
        <v>3078</v>
      </c>
      <c r="CS32" s="217">
        <v>612</v>
      </c>
      <c r="CT32" s="217">
        <v>1251</v>
      </c>
      <c r="CU32" s="217">
        <v>1809</v>
      </c>
      <c r="CV32" s="217">
        <v>6768</v>
      </c>
      <c r="CW32" s="217">
        <v>2574</v>
      </c>
      <c r="CX32" s="217">
        <v>2313</v>
      </c>
      <c r="CY32" s="217">
        <v>1125</v>
      </c>
      <c r="CZ32" s="217">
        <v>864</v>
      </c>
      <c r="DA32" s="217">
        <v>2340</v>
      </c>
      <c r="DB32" s="217">
        <v>21897</v>
      </c>
      <c r="DC32" s="217">
        <v>21564</v>
      </c>
      <c r="DD32" s="217">
        <v>17181</v>
      </c>
      <c r="DE32" s="217">
        <v>9531</v>
      </c>
      <c r="DF32" s="217">
        <v>14931</v>
      </c>
      <c r="DG32" s="217">
        <v>387</v>
      </c>
      <c r="DH32" s="217">
        <v>3303</v>
      </c>
      <c r="DI32" s="217">
        <v>8676</v>
      </c>
      <c r="DJ32" s="217">
        <v>0</v>
      </c>
      <c r="DK32" s="217">
        <v>693</v>
      </c>
      <c r="DL32" s="217">
        <v>81</v>
      </c>
      <c r="DM32" s="217">
        <v>981</v>
      </c>
      <c r="DN32" s="217">
        <v>252</v>
      </c>
      <c r="DO32" s="217">
        <v>828</v>
      </c>
      <c r="DP32" s="217">
        <v>2241</v>
      </c>
      <c r="DQ32" s="217">
        <v>333</v>
      </c>
      <c r="DR32" s="217">
        <v>468</v>
      </c>
      <c r="DS32" s="217">
        <v>189</v>
      </c>
      <c r="DT32" s="217">
        <v>0</v>
      </c>
      <c r="DU32" s="217">
        <v>702</v>
      </c>
      <c r="DV32" s="217">
        <v>405</v>
      </c>
      <c r="DW32" s="217">
        <v>13158</v>
      </c>
      <c r="DX32" s="217">
        <v>2700</v>
      </c>
      <c r="DY32" s="217">
        <v>3699</v>
      </c>
      <c r="DZ32" s="217">
        <v>1341</v>
      </c>
      <c r="EA32" s="217">
        <v>1134</v>
      </c>
      <c r="EB32" s="217">
        <v>2862</v>
      </c>
      <c r="EC32" s="219">
        <v>1395</v>
      </c>
      <c r="ED32" s="217">
        <v>17559</v>
      </c>
      <c r="EE32" s="217">
        <v>2862</v>
      </c>
      <c r="EF32" s="217">
        <v>45</v>
      </c>
      <c r="EG32" s="217">
        <v>576</v>
      </c>
      <c r="EH32" s="217">
        <v>1116</v>
      </c>
      <c r="EI32" s="217">
        <v>10998</v>
      </c>
      <c r="EJ32" s="217">
        <v>18207</v>
      </c>
      <c r="EK32" s="217">
        <v>8091</v>
      </c>
      <c r="EL32" s="217">
        <v>21096</v>
      </c>
      <c r="EM32" s="221"/>
    </row>
    <row r="33" spans="1:143" ht="14.25" hidden="1" customHeight="1" x14ac:dyDescent="0.45">
      <c r="A33" s="217" t="s">
        <v>274</v>
      </c>
      <c r="B33" s="218">
        <v>6242391</v>
      </c>
      <c r="C33" s="217">
        <v>325287</v>
      </c>
      <c r="D33" s="217">
        <v>193329</v>
      </c>
      <c r="E33" s="217">
        <v>430389</v>
      </c>
      <c r="F33" s="217">
        <v>363717</v>
      </c>
      <c r="G33" s="217">
        <v>12609</v>
      </c>
      <c r="H33" s="217">
        <v>170730</v>
      </c>
      <c r="I33" s="217">
        <v>80856</v>
      </c>
      <c r="J33" s="217">
        <v>179325</v>
      </c>
      <c r="K33" s="217">
        <v>689589</v>
      </c>
      <c r="L33" s="217">
        <v>794259</v>
      </c>
      <c r="M33" s="217">
        <v>86940</v>
      </c>
      <c r="N33" s="219">
        <v>541800</v>
      </c>
      <c r="O33" s="217">
        <v>103293</v>
      </c>
      <c r="P33" s="217">
        <v>106209</v>
      </c>
      <c r="Q33" s="217">
        <v>30582</v>
      </c>
      <c r="R33" s="217">
        <v>164349</v>
      </c>
      <c r="S33" s="217">
        <v>185688</v>
      </c>
      <c r="T33" s="219">
        <v>170910</v>
      </c>
      <c r="U33" s="217">
        <v>505215</v>
      </c>
      <c r="V33" s="217">
        <v>180045</v>
      </c>
      <c r="W33" s="217">
        <v>272934</v>
      </c>
      <c r="X33" s="217">
        <v>654336</v>
      </c>
      <c r="Y33" s="220">
        <v>6242391</v>
      </c>
      <c r="Z33" s="217">
        <v>9</v>
      </c>
      <c r="AA33" s="217">
        <v>27</v>
      </c>
      <c r="AB33" s="217">
        <v>0</v>
      </c>
      <c r="AC33" s="217">
        <v>9</v>
      </c>
      <c r="AD33" s="217">
        <v>9</v>
      </c>
      <c r="AE33" s="217">
        <v>9</v>
      </c>
      <c r="AF33" s="217">
        <v>9819</v>
      </c>
      <c r="AG33" s="217">
        <v>29727</v>
      </c>
      <c r="AH33" s="217">
        <v>281997</v>
      </c>
      <c r="AI33" s="217">
        <v>10602</v>
      </c>
      <c r="AJ33" s="217">
        <v>85059</v>
      </c>
      <c r="AK33" s="217">
        <v>6777</v>
      </c>
      <c r="AL33" s="217">
        <v>6345</v>
      </c>
      <c r="AM33" s="217">
        <v>387</v>
      </c>
      <c r="AN33" s="217">
        <v>76293</v>
      </c>
      <c r="AO33" s="219">
        <v>6147</v>
      </c>
      <c r="AP33" s="217">
        <v>3231</v>
      </c>
      <c r="AQ33" s="217">
        <v>35217</v>
      </c>
      <c r="AR33" s="217">
        <v>5823</v>
      </c>
      <c r="AS33" s="217">
        <v>145836</v>
      </c>
      <c r="AT33" s="217">
        <v>37404</v>
      </c>
      <c r="AU33" s="217">
        <v>68427</v>
      </c>
      <c r="AV33" s="217">
        <v>58518</v>
      </c>
      <c r="AW33" s="219">
        <v>313488</v>
      </c>
      <c r="AX33" s="217">
        <v>228312</v>
      </c>
      <c r="AY33" s="217">
        <v>63</v>
      </c>
      <c r="AZ33" s="217">
        <v>20466</v>
      </c>
      <c r="BA33" s="217">
        <v>2052</v>
      </c>
      <c r="BB33" s="217">
        <v>78768</v>
      </c>
      <c r="BC33" s="217">
        <v>351</v>
      </c>
      <c r="BD33" s="217">
        <v>3537</v>
      </c>
      <c r="BE33" s="217">
        <v>972</v>
      </c>
      <c r="BF33" s="217">
        <v>178875</v>
      </c>
      <c r="BG33" s="217">
        <v>12951</v>
      </c>
      <c r="BH33" s="217">
        <v>909</v>
      </c>
      <c r="BI33" s="217">
        <v>594</v>
      </c>
      <c r="BJ33" s="219">
        <v>94248</v>
      </c>
      <c r="BK33" s="217">
        <v>188523</v>
      </c>
      <c r="BL33" s="217">
        <v>156609</v>
      </c>
      <c r="BM33" s="217">
        <v>98253</v>
      </c>
      <c r="BN33" s="217">
        <v>90459</v>
      </c>
      <c r="BO33" s="217">
        <v>26244</v>
      </c>
      <c r="BP33" s="217">
        <v>27171</v>
      </c>
      <c r="BQ33" s="217">
        <v>3168</v>
      </c>
      <c r="BR33" s="217">
        <v>243</v>
      </c>
      <c r="BS33" s="217">
        <v>23337</v>
      </c>
      <c r="BT33" s="217">
        <v>88191</v>
      </c>
      <c r="BU33" s="217">
        <v>9225</v>
      </c>
      <c r="BV33" s="217">
        <v>51426</v>
      </c>
      <c r="BW33" s="217">
        <v>7146</v>
      </c>
      <c r="BX33" s="217">
        <v>126</v>
      </c>
      <c r="BY33" s="217">
        <v>126666</v>
      </c>
      <c r="BZ33" s="217">
        <v>88614</v>
      </c>
      <c r="CA33" s="217">
        <v>169326</v>
      </c>
      <c r="CB33" s="217">
        <v>97713</v>
      </c>
      <c r="CC33" s="217">
        <v>143928</v>
      </c>
      <c r="CD33" s="217">
        <v>63216</v>
      </c>
      <c r="CE33" s="217">
        <v>17118</v>
      </c>
      <c r="CF33" s="217">
        <v>55665</v>
      </c>
      <c r="CG33" s="217">
        <v>122193</v>
      </c>
      <c r="CH33" s="217">
        <v>98604</v>
      </c>
      <c r="CI33" s="217">
        <v>70137</v>
      </c>
      <c r="CJ33" s="217">
        <v>17289</v>
      </c>
      <c r="CK33" s="217">
        <v>29745</v>
      </c>
      <c r="CL33" s="219">
        <v>95733</v>
      </c>
      <c r="CM33" s="217">
        <v>113355</v>
      </c>
      <c r="CN33" s="217">
        <v>69165</v>
      </c>
      <c r="CO33" s="217">
        <v>18</v>
      </c>
      <c r="CP33" s="217">
        <v>22788</v>
      </c>
      <c r="CQ33" s="217">
        <v>34713</v>
      </c>
      <c r="CR33" s="217">
        <v>18054</v>
      </c>
      <c r="CS33" s="217">
        <v>6210</v>
      </c>
      <c r="CT33" s="217">
        <v>5157</v>
      </c>
      <c r="CU33" s="217">
        <v>20061</v>
      </c>
      <c r="CV33" s="217">
        <v>42660</v>
      </c>
      <c r="CW33" s="217">
        <v>8361</v>
      </c>
      <c r="CX33" s="217">
        <v>43839</v>
      </c>
      <c r="CY33" s="217">
        <v>2520</v>
      </c>
      <c r="CZ33" s="217">
        <v>11583</v>
      </c>
      <c r="DA33" s="217">
        <v>51021</v>
      </c>
      <c r="DB33" s="217">
        <v>293616</v>
      </c>
      <c r="DC33" s="217">
        <v>349695</v>
      </c>
      <c r="DD33" s="217">
        <v>150948</v>
      </c>
      <c r="DE33" s="217">
        <v>52902</v>
      </c>
      <c r="DF33" s="217">
        <v>70632</v>
      </c>
      <c r="DG33" s="217">
        <v>7506</v>
      </c>
      <c r="DH33" s="217">
        <v>11007</v>
      </c>
      <c r="DI33" s="217">
        <v>43641</v>
      </c>
      <c r="DJ33" s="217">
        <v>0</v>
      </c>
      <c r="DK33" s="217">
        <v>9999</v>
      </c>
      <c r="DL33" s="217">
        <v>2466</v>
      </c>
      <c r="DM33" s="217">
        <v>3690</v>
      </c>
      <c r="DN33" s="217">
        <v>261</v>
      </c>
      <c r="DO33" s="217">
        <v>2205</v>
      </c>
      <c r="DP33" s="217">
        <v>55665</v>
      </c>
      <c r="DQ33" s="217">
        <v>4005</v>
      </c>
      <c r="DR33" s="217">
        <v>2565</v>
      </c>
      <c r="DS33" s="217">
        <v>2187</v>
      </c>
      <c r="DT33" s="217">
        <v>63</v>
      </c>
      <c r="DU33" s="217">
        <v>2268</v>
      </c>
      <c r="DV33" s="217">
        <v>8091</v>
      </c>
      <c r="DW33" s="217">
        <v>45981</v>
      </c>
      <c r="DX33" s="217">
        <v>46341</v>
      </c>
      <c r="DY33" s="217">
        <v>78408</v>
      </c>
      <c r="DZ33" s="217">
        <v>6822</v>
      </c>
      <c r="EA33" s="217">
        <v>3249</v>
      </c>
      <c r="EB33" s="217">
        <v>40797</v>
      </c>
      <c r="EC33" s="219">
        <v>12672</v>
      </c>
      <c r="ED33" s="217">
        <v>107370</v>
      </c>
      <c r="EE33" s="217">
        <v>5094</v>
      </c>
      <c r="EF33" s="217">
        <v>117</v>
      </c>
      <c r="EG33" s="217">
        <v>95238</v>
      </c>
      <c r="EH33" s="217">
        <v>2844</v>
      </c>
      <c r="EI33" s="217">
        <v>164511</v>
      </c>
      <c r="EJ33" s="217">
        <v>155295</v>
      </c>
      <c r="EK33" s="217">
        <v>49590</v>
      </c>
      <c r="EL33" s="217">
        <v>135819</v>
      </c>
      <c r="EM33" s="221"/>
    </row>
    <row r="34" spans="1:143" ht="14.25" hidden="1" customHeight="1" x14ac:dyDescent="0.45">
      <c r="A34" s="217" t="s">
        <v>275</v>
      </c>
      <c r="B34" s="218">
        <v>12186909</v>
      </c>
      <c r="C34" s="217">
        <v>629532</v>
      </c>
      <c r="D34" s="217">
        <v>664803</v>
      </c>
      <c r="E34" s="217">
        <v>690687</v>
      </c>
      <c r="F34" s="217">
        <v>85356</v>
      </c>
      <c r="G34" s="217">
        <v>64278</v>
      </c>
      <c r="H34" s="217">
        <v>478827</v>
      </c>
      <c r="I34" s="217">
        <v>312120</v>
      </c>
      <c r="J34" s="217">
        <v>218529</v>
      </c>
      <c r="K34" s="217">
        <v>312066</v>
      </c>
      <c r="L34" s="217">
        <v>1361304</v>
      </c>
      <c r="M34" s="217">
        <v>868500</v>
      </c>
      <c r="N34" s="219">
        <v>785511</v>
      </c>
      <c r="O34" s="217">
        <v>109314</v>
      </c>
      <c r="P34" s="217">
        <v>647748</v>
      </c>
      <c r="Q34" s="217">
        <v>288153</v>
      </c>
      <c r="R34" s="217">
        <v>309222</v>
      </c>
      <c r="S34" s="217">
        <v>1306494</v>
      </c>
      <c r="T34" s="219">
        <v>954081</v>
      </c>
      <c r="U34" s="217">
        <v>195633</v>
      </c>
      <c r="V34" s="217">
        <v>933642</v>
      </c>
      <c r="W34" s="217">
        <v>645939</v>
      </c>
      <c r="X34" s="217">
        <v>325170</v>
      </c>
      <c r="Y34" s="220">
        <v>12186909</v>
      </c>
      <c r="Z34" s="217">
        <v>9</v>
      </c>
      <c r="AA34" s="217">
        <v>81</v>
      </c>
      <c r="AB34" s="217">
        <v>9</v>
      </c>
      <c r="AC34" s="217">
        <v>18</v>
      </c>
      <c r="AD34" s="217">
        <v>90</v>
      </c>
      <c r="AE34" s="217">
        <v>45</v>
      </c>
      <c r="AF34" s="217">
        <v>25740</v>
      </c>
      <c r="AG34" s="217">
        <v>77670</v>
      </c>
      <c r="AH34" s="217">
        <v>338157</v>
      </c>
      <c r="AI34" s="217">
        <v>17595</v>
      </c>
      <c r="AJ34" s="217">
        <v>158841</v>
      </c>
      <c r="AK34" s="217">
        <v>53136</v>
      </c>
      <c r="AL34" s="217">
        <v>19296</v>
      </c>
      <c r="AM34" s="217">
        <v>3312</v>
      </c>
      <c r="AN34" s="217">
        <v>182457</v>
      </c>
      <c r="AO34" s="219">
        <v>60165</v>
      </c>
      <c r="AP34" s="217">
        <v>43407</v>
      </c>
      <c r="AQ34" s="217">
        <v>43776</v>
      </c>
      <c r="AR34" s="217">
        <v>26505</v>
      </c>
      <c r="AS34" s="217">
        <v>286317</v>
      </c>
      <c r="AT34" s="217">
        <v>126711</v>
      </c>
      <c r="AU34" s="217">
        <v>127089</v>
      </c>
      <c r="AV34" s="217">
        <v>55422</v>
      </c>
      <c r="AW34" s="219">
        <v>478305</v>
      </c>
      <c r="AX34" s="217">
        <v>307206</v>
      </c>
      <c r="AY34" s="217">
        <v>189</v>
      </c>
      <c r="AZ34" s="217">
        <v>124092</v>
      </c>
      <c r="BA34" s="217">
        <v>7290</v>
      </c>
      <c r="BB34" s="217">
        <v>471798</v>
      </c>
      <c r="BC34" s="217">
        <v>846</v>
      </c>
      <c r="BD34" s="217">
        <v>21420</v>
      </c>
      <c r="BE34" s="217">
        <v>22113</v>
      </c>
      <c r="BF34" s="217">
        <v>619308</v>
      </c>
      <c r="BG34" s="217">
        <v>31500</v>
      </c>
      <c r="BH34" s="217">
        <v>6471</v>
      </c>
      <c r="BI34" s="217">
        <v>7524</v>
      </c>
      <c r="BJ34" s="219">
        <v>82863</v>
      </c>
      <c r="BK34" s="217">
        <v>33930</v>
      </c>
      <c r="BL34" s="217">
        <v>91116</v>
      </c>
      <c r="BM34" s="217">
        <v>56457</v>
      </c>
      <c r="BN34" s="217">
        <v>30726</v>
      </c>
      <c r="BO34" s="217">
        <v>30078</v>
      </c>
      <c r="BP34" s="217">
        <v>274950</v>
      </c>
      <c r="BQ34" s="217">
        <v>10062</v>
      </c>
      <c r="BR34" s="217">
        <v>3141</v>
      </c>
      <c r="BS34" s="217">
        <v>47340</v>
      </c>
      <c r="BT34" s="217">
        <v>128214</v>
      </c>
      <c r="BU34" s="217">
        <v>7632</v>
      </c>
      <c r="BV34" s="217">
        <v>32598</v>
      </c>
      <c r="BW34" s="217">
        <v>2745</v>
      </c>
      <c r="BX34" s="217">
        <v>306</v>
      </c>
      <c r="BY34" s="217">
        <v>79236</v>
      </c>
      <c r="BZ34" s="217">
        <v>45909</v>
      </c>
      <c r="CA34" s="217">
        <v>43101</v>
      </c>
      <c r="CB34" s="217">
        <v>77481</v>
      </c>
      <c r="CC34" s="217">
        <v>57258</v>
      </c>
      <c r="CD34" s="217">
        <v>8775</v>
      </c>
      <c r="CE34" s="217">
        <v>22815</v>
      </c>
      <c r="CF34" s="217">
        <v>12771</v>
      </c>
      <c r="CG34" s="217">
        <v>25578</v>
      </c>
      <c r="CH34" s="217">
        <v>10467</v>
      </c>
      <c r="CI34" s="217">
        <v>13725</v>
      </c>
      <c r="CJ34" s="217">
        <v>100377</v>
      </c>
      <c r="CK34" s="217">
        <v>83502</v>
      </c>
      <c r="CL34" s="219">
        <v>57987</v>
      </c>
      <c r="CM34" s="217">
        <v>335403</v>
      </c>
      <c r="CN34" s="217">
        <v>52263</v>
      </c>
      <c r="CO34" s="217">
        <v>189</v>
      </c>
      <c r="CP34" s="217">
        <v>278478</v>
      </c>
      <c r="CQ34" s="217">
        <v>314775</v>
      </c>
      <c r="CR34" s="217">
        <v>146106</v>
      </c>
      <c r="CS34" s="217">
        <v>73224</v>
      </c>
      <c r="CT34" s="217">
        <v>55728</v>
      </c>
      <c r="CU34" s="217">
        <v>133398</v>
      </c>
      <c r="CV34" s="217">
        <v>282969</v>
      </c>
      <c r="CW34" s="217">
        <v>117693</v>
      </c>
      <c r="CX34" s="217">
        <v>120042</v>
      </c>
      <c r="CY34" s="217">
        <v>95049</v>
      </c>
      <c r="CZ34" s="217">
        <v>39069</v>
      </c>
      <c r="DA34" s="217">
        <v>145422</v>
      </c>
      <c r="DB34" s="217">
        <v>508419</v>
      </c>
      <c r="DC34" s="217">
        <v>550008</v>
      </c>
      <c r="DD34" s="217">
        <v>302877</v>
      </c>
      <c r="DE34" s="217">
        <v>477306</v>
      </c>
      <c r="DF34" s="217">
        <v>248382</v>
      </c>
      <c r="DG34" s="217">
        <v>58698</v>
      </c>
      <c r="DH34" s="217">
        <v>125190</v>
      </c>
      <c r="DI34" s="217">
        <v>396918</v>
      </c>
      <c r="DJ34" s="217">
        <v>18</v>
      </c>
      <c r="DK34" s="217">
        <v>44685</v>
      </c>
      <c r="DL34" s="217">
        <v>11430</v>
      </c>
      <c r="DM34" s="217">
        <v>43290</v>
      </c>
      <c r="DN34" s="217">
        <v>14535</v>
      </c>
      <c r="DO34" s="217">
        <v>16443</v>
      </c>
      <c r="DP34" s="217">
        <v>139356</v>
      </c>
      <c r="DQ34" s="217">
        <v>16281</v>
      </c>
      <c r="DR34" s="217">
        <v>26082</v>
      </c>
      <c r="DS34" s="217">
        <v>1440</v>
      </c>
      <c r="DT34" s="217">
        <v>0</v>
      </c>
      <c r="DU34" s="217">
        <v>10620</v>
      </c>
      <c r="DV34" s="217">
        <v>52218</v>
      </c>
      <c r="DW34" s="217">
        <v>70317</v>
      </c>
      <c r="DX34" s="217">
        <v>263043</v>
      </c>
      <c r="DY34" s="217">
        <v>145467</v>
      </c>
      <c r="DZ34" s="217">
        <v>35604</v>
      </c>
      <c r="EA34" s="217">
        <v>9657</v>
      </c>
      <c r="EB34" s="217">
        <v>280764</v>
      </c>
      <c r="EC34" s="219">
        <v>104724</v>
      </c>
      <c r="ED34" s="217">
        <v>523332</v>
      </c>
      <c r="EE34" s="217">
        <v>41301</v>
      </c>
      <c r="EF34" s="217">
        <v>324</v>
      </c>
      <c r="EG34" s="217">
        <v>63711</v>
      </c>
      <c r="EH34" s="217">
        <v>3978</v>
      </c>
      <c r="EI34" s="217">
        <v>47169</v>
      </c>
      <c r="EJ34" s="217">
        <v>36243</v>
      </c>
      <c r="EK34" s="217">
        <v>3267</v>
      </c>
      <c r="EL34" s="217">
        <v>108954</v>
      </c>
      <c r="EM34" s="221"/>
    </row>
    <row r="35" spans="1:143" ht="14.25" hidden="1" customHeight="1" x14ac:dyDescent="0.45">
      <c r="A35" s="217" t="s">
        <v>276</v>
      </c>
      <c r="B35" s="218">
        <v>7487100</v>
      </c>
      <c r="C35" s="217">
        <v>84690</v>
      </c>
      <c r="D35" s="217">
        <v>85230</v>
      </c>
      <c r="E35" s="217">
        <v>60300</v>
      </c>
      <c r="F35" s="217">
        <v>29835</v>
      </c>
      <c r="G35" s="217">
        <v>533376</v>
      </c>
      <c r="H35" s="217">
        <v>856251</v>
      </c>
      <c r="I35" s="217">
        <v>1359864</v>
      </c>
      <c r="J35" s="217">
        <v>29448</v>
      </c>
      <c r="K35" s="217">
        <v>52749</v>
      </c>
      <c r="L35" s="217">
        <v>142110</v>
      </c>
      <c r="M35" s="217">
        <v>196083</v>
      </c>
      <c r="N35" s="219">
        <v>52272</v>
      </c>
      <c r="O35" s="217">
        <v>72990</v>
      </c>
      <c r="P35" s="217">
        <v>519003</v>
      </c>
      <c r="Q35" s="217">
        <v>907335</v>
      </c>
      <c r="R35" s="217">
        <v>23535</v>
      </c>
      <c r="S35" s="217">
        <v>814437</v>
      </c>
      <c r="T35" s="219">
        <v>1031553</v>
      </c>
      <c r="U35" s="217">
        <v>82143</v>
      </c>
      <c r="V35" s="217">
        <v>411210</v>
      </c>
      <c r="W35" s="217">
        <v>83502</v>
      </c>
      <c r="X35" s="217">
        <v>59184</v>
      </c>
      <c r="Y35" s="220">
        <v>7487100</v>
      </c>
      <c r="Z35" s="217">
        <v>9</v>
      </c>
      <c r="AA35" s="217">
        <v>9</v>
      </c>
      <c r="AB35" s="217">
        <v>18</v>
      </c>
      <c r="AC35" s="217">
        <v>18</v>
      </c>
      <c r="AD35" s="217">
        <v>27</v>
      </c>
      <c r="AE35" s="217">
        <v>117</v>
      </c>
      <c r="AF35" s="217">
        <v>2637</v>
      </c>
      <c r="AG35" s="217">
        <v>6795</v>
      </c>
      <c r="AH35" s="217">
        <v>28368</v>
      </c>
      <c r="AI35" s="217">
        <v>2079</v>
      </c>
      <c r="AJ35" s="217">
        <v>12960</v>
      </c>
      <c r="AK35" s="217">
        <v>5022</v>
      </c>
      <c r="AL35" s="217">
        <v>2241</v>
      </c>
      <c r="AM35" s="217">
        <v>1521</v>
      </c>
      <c r="AN35" s="217">
        <v>17883</v>
      </c>
      <c r="AO35" s="219">
        <v>20088</v>
      </c>
      <c r="AP35" s="217">
        <v>14814</v>
      </c>
      <c r="AQ35" s="217">
        <v>6237</v>
      </c>
      <c r="AR35" s="217">
        <v>7515</v>
      </c>
      <c r="AS35" s="217">
        <v>15444</v>
      </c>
      <c r="AT35" s="217">
        <v>11439</v>
      </c>
      <c r="AU35" s="217">
        <v>7353</v>
      </c>
      <c r="AV35" s="217">
        <v>4743</v>
      </c>
      <c r="AW35" s="219">
        <v>30870</v>
      </c>
      <c r="AX35" s="217">
        <v>21402</v>
      </c>
      <c r="AY35" s="217">
        <v>135</v>
      </c>
      <c r="AZ35" s="217">
        <v>129429</v>
      </c>
      <c r="BA35" s="217">
        <v>3654</v>
      </c>
      <c r="BB35" s="217">
        <v>357642</v>
      </c>
      <c r="BC35" s="217">
        <v>531</v>
      </c>
      <c r="BD35" s="217">
        <v>14238</v>
      </c>
      <c r="BE35" s="217">
        <v>13374</v>
      </c>
      <c r="BF35" s="217">
        <v>74988</v>
      </c>
      <c r="BG35" s="217">
        <v>6201</v>
      </c>
      <c r="BH35" s="217">
        <v>2349</v>
      </c>
      <c r="BI35" s="217">
        <v>1692</v>
      </c>
      <c r="BJ35" s="219">
        <v>12690</v>
      </c>
      <c r="BK35" s="217">
        <v>10944</v>
      </c>
      <c r="BL35" s="217">
        <v>16596</v>
      </c>
      <c r="BM35" s="217">
        <v>8217</v>
      </c>
      <c r="BN35" s="217">
        <v>6903</v>
      </c>
      <c r="BO35" s="217">
        <v>3834</v>
      </c>
      <c r="BP35" s="217">
        <v>893421</v>
      </c>
      <c r="BQ35" s="217">
        <v>6525</v>
      </c>
      <c r="BR35" s="217">
        <v>7389</v>
      </c>
      <c r="BS35" s="217">
        <v>6300</v>
      </c>
      <c r="BT35" s="217">
        <v>12879</v>
      </c>
      <c r="BU35" s="217">
        <v>2277</v>
      </c>
      <c r="BV35" s="217">
        <v>6408</v>
      </c>
      <c r="BW35" s="217">
        <v>1584</v>
      </c>
      <c r="BX35" s="217">
        <v>0</v>
      </c>
      <c r="BY35" s="217">
        <v>11880</v>
      </c>
      <c r="BZ35" s="217">
        <v>6318</v>
      </c>
      <c r="CA35" s="217">
        <v>9837</v>
      </c>
      <c r="CB35" s="217">
        <v>9396</v>
      </c>
      <c r="CC35" s="217">
        <v>11691</v>
      </c>
      <c r="CD35" s="217">
        <v>3627</v>
      </c>
      <c r="CE35" s="217">
        <v>4113</v>
      </c>
      <c r="CF35" s="217">
        <v>7767</v>
      </c>
      <c r="CG35" s="217">
        <v>7353</v>
      </c>
      <c r="CH35" s="217">
        <v>5409</v>
      </c>
      <c r="CI35" s="217">
        <v>5193</v>
      </c>
      <c r="CJ35" s="217">
        <v>13725</v>
      </c>
      <c r="CK35" s="217">
        <v>13077</v>
      </c>
      <c r="CL35" s="219">
        <v>14625</v>
      </c>
      <c r="CM35" s="217">
        <v>36513</v>
      </c>
      <c r="CN35" s="217">
        <v>6750</v>
      </c>
      <c r="CO35" s="217">
        <v>108</v>
      </c>
      <c r="CP35" s="217">
        <v>92718</v>
      </c>
      <c r="CQ35" s="217">
        <v>47214</v>
      </c>
      <c r="CR35" s="217">
        <v>11286</v>
      </c>
      <c r="CS35" s="217">
        <v>9936</v>
      </c>
      <c r="CT35" s="217">
        <v>34821</v>
      </c>
      <c r="CU35" s="217">
        <v>26910</v>
      </c>
      <c r="CV35" s="217">
        <v>81342</v>
      </c>
      <c r="CW35" s="217">
        <v>117954</v>
      </c>
      <c r="CX35" s="217">
        <v>27063</v>
      </c>
      <c r="CY35" s="217">
        <v>126882</v>
      </c>
      <c r="CZ35" s="217">
        <v>6606</v>
      </c>
      <c r="DA35" s="217">
        <v>24453</v>
      </c>
      <c r="DB35" s="217">
        <v>68166</v>
      </c>
      <c r="DC35" s="217">
        <v>56898</v>
      </c>
      <c r="DD35" s="217">
        <v>17046</v>
      </c>
      <c r="DE35" s="217">
        <v>186345</v>
      </c>
      <c r="DF35" s="217">
        <v>46170</v>
      </c>
      <c r="DG35" s="217">
        <v>119304</v>
      </c>
      <c r="DH35" s="217">
        <v>318357</v>
      </c>
      <c r="DI35" s="217">
        <v>144261</v>
      </c>
      <c r="DJ35" s="217">
        <v>90</v>
      </c>
      <c r="DK35" s="217">
        <v>147555</v>
      </c>
      <c r="DL35" s="217">
        <v>34128</v>
      </c>
      <c r="DM35" s="217">
        <v>268515</v>
      </c>
      <c r="DN35" s="217">
        <v>132858</v>
      </c>
      <c r="DO35" s="217">
        <v>254664</v>
      </c>
      <c r="DP35" s="217">
        <v>290907</v>
      </c>
      <c r="DQ35" s="217">
        <v>59913</v>
      </c>
      <c r="DR35" s="217">
        <v>171234</v>
      </c>
      <c r="DS35" s="217">
        <v>16209</v>
      </c>
      <c r="DT35" s="217">
        <v>657</v>
      </c>
      <c r="DU35" s="217">
        <v>127665</v>
      </c>
      <c r="DV35" s="217">
        <v>388845</v>
      </c>
      <c r="DW35" s="217">
        <v>35406</v>
      </c>
      <c r="DX35" s="217">
        <v>703287</v>
      </c>
      <c r="DY35" s="217">
        <v>117558</v>
      </c>
      <c r="DZ35" s="217">
        <v>246483</v>
      </c>
      <c r="EA35" s="217">
        <v>45936</v>
      </c>
      <c r="EB35" s="217">
        <v>383841</v>
      </c>
      <c r="EC35" s="219">
        <v>97263</v>
      </c>
      <c r="ED35" s="217">
        <v>258030</v>
      </c>
      <c r="EE35" s="217">
        <v>40608</v>
      </c>
      <c r="EF35" s="217">
        <v>1242</v>
      </c>
      <c r="EG35" s="217">
        <v>28827</v>
      </c>
      <c r="EH35" s="217">
        <v>2313</v>
      </c>
      <c r="EI35" s="217">
        <v>16128</v>
      </c>
      <c r="EJ35" s="217">
        <v>10539</v>
      </c>
      <c r="EK35" s="217">
        <v>4167</v>
      </c>
      <c r="EL35" s="217">
        <v>51309</v>
      </c>
      <c r="EM35" s="221"/>
    </row>
    <row r="36" spans="1:143" ht="14.25" hidden="1" customHeight="1" x14ac:dyDescent="0.45">
      <c r="A36" s="217" t="s">
        <v>277</v>
      </c>
      <c r="B36" s="218">
        <v>1507689</v>
      </c>
      <c r="C36" s="217">
        <v>39807</v>
      </c>
      <c r="D36" s="217">
        <v>35010</v>
      </c>
      <c r="E36" s="217">
        <v>32760</v>
      </c>
      <c r="F36" s="217">
        <v>17244</v>
      </c>
      <c r="G36" s="217">
        <v>123219</v>
      </c>
      <c r="H36" s="217">
        <v>107136</v>
      </c>
      <c r="I36" s="217">
        <v>410364</v>
      </c>
      <c r="J36" s="217">
        <v>17496</v>
      </c>
      <c r="K36" s="217">
        <v>50670</v>
      </c>
      <c r="L36" s="217">
        <v>41868</v>
      </c>
      <c r="M36" s="217">
        <v>28134</v>
      </c>
      <c r="N36" s="219">
        <v>20178</v>
      </c>
      <c r="O36" s="217">
        <v>20187</v>
      </c>
      <c r="P36" s="217">
        <v>45216</v>
      </c>
      <c r="Q36" s="217">
        <v>96939</v>
      </c>
      <c r="R36" s="217">
        <v>12276</v>
      </c>
      <c r="S36" s="217">
        <v>105543</v>
      </c>
      <c r="T36" s="219">
        <v>117747</v>
      </c>
      <c r="U36" s="217">
        <v>25020</v>
      </c>
      <c r="V36" s="217">
        <v>73539</v>
      </c>
      <c r="W36" s="217">
        <v>35883</v>
      </c>
      <c r="X36" s="217">
        <v>51453</v>
      </c>
      <c r="Y36" s="220">
        <v>1507689</v>
      </c>
      <c r="Z36" s="217">
        <v>9</v>
      </c>
      <c r="AA36" s="217">
        <v>18</v>
      </c>
      <c r="AB36" s="217">
        <v>0</v>
      </c>
      <c r="AC36" s="217">
        <v>18</v>
      </c>
      <c r="AD36" s="217">
        <v>36</v>
      </c>
      <c r="AE36" s="217">
        <v>108</v>
      </c>
      <c r="AF36" s="217">
        <v>1440</v>
      </c>
      <c r="AG36" s="217">
        <v>4176</v>
      </c>
      <c r="AH36" s="217">
        <v>14157</v>
      </c>
      <c r="AI36" s="217">
        <v>1134</v>
      </c>
      <c r="AJ36" s="217">
        <v>8721</v>
      </c>
      <c r="AK36" s="217">
        <v>1665</v>
      </c>
      <c r="AL36" s="217">
        <v>1278</v>
      </c>
      <c r="AM36" s="217">
        <v>351</v>
      </c>
      <c r="AN36" s="217">
        <v>11664</v>
      </c>
      <c r="AO36" s="219">
        <v>4419</v>
      </c>
      <c r="AP36" s="217">
        <v>5463</v>
      </c>
      <c r="AQ36" s="217">
        <v>3708</v>
      </c>
      <c r="AR36" s="217">
        <v>3546</v>
      </c>
      <c r="AS36" s="217">
        <v>6732</v>
      </c>
      <c r="AT36" s="217">
        <v>5436</v>
      </c>
      <c r="AU36" s="217">
        <v>4086</v>
      </c>
      <c r="AV36" s="217">
        <v>2754</v>
      </c>
      <c r="AW36" s="219">
        <v>12951</v>
      </c>
      <c r="AX36" s="217">
        <v>7227</v>
      </c>
      <c r="AY36" s="217">
        <v>9</v>
      </c>
      <c r="AZ36" s="217">
        <v>12465</v>
      </c>
      <c r="BA36" s="217">
        <v>1728</v>
      </c>
      <c r="BB36" s="217">
        <v>25992</v>
      </c>
      <c r="BC36" s="217">
        <v>270</v>
      </c>
      <c r="BD36" s="217">
        <v>2097</v>
      </c>
      <c r="BE36" s="217">
        <v>2655</v>
      </c>
      <c r="BF36" s="217">
        <v>25965</v>
      </c>
      <c r="BG36" s="217">
        <v>5679</v>
      </c>
      <c r="BH36" s="217">
        <v>1512</v>
      </c>
      <c r="BI36" s="217">
        <v>1854</v>
      </c>
      <c r="BJ36" s="219">
        <v>10620</v>
      </c>
      <c r="BK36" s="217">
        <v>10647</v>
      </c>
      <c r="BL36" s="217">
        <v>13158</v>
      </c>
      <c r="BM36" s="217">
        <v>7569</v>
      </c>
      <c r="BN36" s="217">
        <v>5625</v>
      </c>
      <c r="BO36" s="217">
        <v>3834</v>
      </c>
      <c r="BP36" s="217">
        <v>94032</v>
      </c>
      <c r="BQ36" s="217">
        <v>1548</v>
      </c>
      <c r="BR36" s="217">
        <v>1359</v>
      </c>
      <c r="BS36" s="217">
        <v>3312</v>
      </c>
      <c r="BT36" s="217">
        <v>9738</v>
      </c>
      <c r="BU36" s="217">
        <v>1539</v>
      </c>
      <c r="BV36" s="217">
        <v>2187</v>
      </c>
      <c r="BW36" s="217">
        <v>720</v>
      </c>
      <c r="BX36" s="217">
        <v>54</v>
      </c>
      <c r="BY36" s="217">
        <v>12510</v>
      </c>
      <c r="BZ36" s="217">
        <v>7614</v>
      </c>
      <c r="CA36" s="217">
        <v>10260</v>
      </c>
      <c r="CB36" s="217">
        <v>7011</v>
      </c>
      <c r="CC36" s="217">
        <v>10692</v>
      </c>
      <c r="CD36" s="217">
        <v>2529</v>
      </c>
      <c r="CE36" s="217">
        <v>1971</v>
      </c>
      <c r="CF36" s="217">
        <v>4158</v>
      </c>
      <c r="CG36" s="217">
        <v>3852</v>
      </c>
      <c r="CH36" s="217">
        <v>3906</v>
      </c>
      <c r="CI36" s="217">
        <v>3357</v>
      </c>
      <c r="CJ36" s="217">
        <v>4959</v>
      </c>
      <c r="CK36" s="217">
        <v>4032</v>
      </c>
      <c r="CL36" s="219">
        <v>9036</v>
      </c>
      <c r="CM36" s="217">
        <v>15813</v>
      </c>
      <c r="CN36" s="217">
        <v>5967</v>
      </c>
      <c r="CO36" s="217">
        <v>9</v>
      </c>
      <c r="CP36" s="217">
        <v>11781</v>
      </c>
      <c r="CQ36" s="217">
        <v>5670</v>
      </c>
      <c r="CR36" s="217">
        <v>5940</v>
      </c>
      <c r="CS36" s="217">
        <v>2493</v>
      </c>
      <c r="CT36" s="217">
        <v>2241</v>
      </c>
      <c r="CU36" s="217">
        <v>4473</v>
      </c>
      <c r="CV36" s="217">
        <v>20934</v>
      </c>
      <c r="CW36" s="217">
        <v>22842</v>
      </c>
      <c r="CX36" s="217">
        <v>7902</v>
      </c>
      <c r="CY36" s="217">
        <v>9630</v>
      </c>
      <c r="CZ36" s="217">
        <v>3564</v>
      </c>
      <c r="DA36" s="217">
        <v>4194</v>
      </c>
      <c r="DB36" s="217">
        <v>9594</v>
      </c>
      <c r="DC36" s="217">
        <v>25749</v>
      </c>
      <c r="DD36" s="217">
        <v>6525</v>
      </c>
      <c r="DE36" s="217">
        <v>21537</v>
      </c>
      <c r="DF36" s="217">
        <v>5067</v>
      </c>
      <c r="DG36" s="217">
        <v>20151</v>
      </c>
      <c r="DH36" s="217">
        <v>44091</v>
      </c>
      <c r="DI36" s="217">
        <v>14697</v>
      </c>
      <c r="DJ36" s="217">
        <v>297</v>
      </c>
      <c r="DK36" s="217">
        <v>4914</v>
      </c>
      <c r="DL36" s="217">
        <v>22644</v>
      </c>
      <c r="DM36" s="217">
        <v>14679</v>
      </c>
      <c r="DN36" s="217">
        <v>67374</v>
      </c>
      <c r="DO36" s="217">
        <v>211923</v>
      </c>
      <c r="DP36" s="217">
        <v>16497</v>
      </c>
      <c r="DQ36" s="217">
        <v>46107</v>
      </c>
      <c r="DR36" s="217">
        <v>25929</v>
      </c>
      <c r="DS36" s="217">
        <v>27504</v>
      </c>
      <c r="DT36" s="217">
        <v>2340</v>
      </c>
      <c r="DU36" s="217">
        <v>62712</v>
      </c>
      <c r="DV36" s="217">
        <v>30663</v>
      </c>
      <c r="DW36" s="217">
        <v>14634</v>
      </c>
      <c r="DX36" s="217">
        <v>76302</v>
      </c>
      <c r="DY36" s="217">
        <v>16200</v>
      </c>
      <c r="DZ36" s="217">
        <v>51291</v>
      </c>
      <c r="EA36" s="217">
        <v>14742</v>
      </c>
      <c r="EB36" s="217">
        <v>15867</v>
      </c>
      <c r="EC36" s="219">
        <v>10341</v>
      </c>
      <c r="ED36" s="217">
        <v>25506</v>
      </c>
      <c r="EE36" s="217">
        <v>12735</v>
      </c>
      <c r="EF36" s="217">
        <v>576</v>
      </c>
      <c r="EG36" s="217">
        <v>5751</v>
      </c>
      <c r="EH36" s="217">
        <v>1125</v>
      </c>
      <c r="EI36" s="217">
        <v>7542</v>
      </c>
      <c r="EJ36" s="217">
        <v>6471</v>
      </c>
      <c r="EK36" s="217">
        <v>2304</v>
      </c>
      <c r="EL36" s="217">
        <v>8703</v>
      </c>
      <c r="EM36" s="221"/>
    </row>
    <row r="37" spans="1:143" ht="14.25" hidden="1" customHeight="1" x14ac:dyDescent="0.45">
      <c r="A37" s="217" t="s">
        <v>278</v>
      </c>
      <c r="B37" s="218">
        <v>1887102</v>
      </c>
      <c r="C37" s="217">
        <v>150867</v>
      </c>
      <c r="D37" s="217">
        <v>21456</v>
      </c>
      <c r="E37" s="217">
        <v>68823</v>
      </c>
      <c r="F37" s="217">
        <v>88821</v>
      </c>
      <c r="G37" s="217">
        <v>107334</v>
      </c>
      <c r="H37" s="217">
        <v>60813</v>
      </c>
      <c r="I37" s="217">
        <v>173223</v>
      </c>
      <c r="J37" s="217">
        <v>66933</v>
      </c>
      <c r="K37" s="217">
        <v>89667</v>
      </c>
      <c r="L37" s="217">
        <v>69894</v>
      </c>
      <c r="M37" s="217">
        <v>171900</v>
      </c>
      <c r="N37" s="219">
        <v>21375</v>
      </c>
      <c r="O37" s="217">
        <v>108720</v>
      </c>
      <c r="P37" s="217">
        <v>115137</v>
      </c>
      <c r="Q37" s="217">
        <v>19719</v>
      </c>
      <c r="R37" s="217">
        <v>36324</v>
      </c>
      <c r="S37" s="217">
        <v>62937</v>
      </c>
      <c r="T37" s="219">
        <v>150291</v>
      </c>
      <c r="U37" s="217">
        <v>67608</v>
      </c>
      <c r="V37" s="217">
        <v>168849</v>
      </c>
      <c r="W37" s="217">
        <v>36846</v>
      </c>
      <c r="X37" s="217">
        <v>29565</v>
      </c>
      <c r="Y37" s="220">
        <v>1887102</v>
      </c>
      <c r="Z37" s="217">
        <v>18</v>
      </c>
      <c r="AA37" s="217">
        <v>36</v>
      </c>
      <c r="AB37" s="217">
        <v>0</v>
      </c>
      <c r="AC37" s="217">
        <v>0</v>
      </c>
      <c r="AD37" s="217">
        <v>36</v>
      </c>
      <c r="AE37" s="217">
        <v>81</v>
      </c>
      <c r="AF37" s="217">
        <v>5175</v>
      </c>
      <c r="AG37" s="217">
        <v>2169</v>
      </c>
      <c r="AH37" s="217">
        <v>1854</v>
      </c>
      <c r="AI37" s="217">
        <v>40986</v>
      </c>
      <c r="AJ37" s="217">
        <v>9873</v>
      </c>
      <c r="AK37" s="217">
        <v>5832</v>
      </c>
      <c r="AL37" s="217">
        <v>2763</v>
      </c>
      <c r="AM37" s="217">
        <v>2853</v>
      </c>
      <c r="AN37" s="217">
        <v>5004</v>
      </c>
      <c r="AO37" s="219">
        <v>2691</v>
      </c>
      <c r="AP37" s="217">
        <v>4293</v>
      </c>
      <c r="AQ37" s="217">
        <v>3249</v>
      </c>
      <c r="AR37" s="217">
        <v>18504</v>
      </c>
      <c r="AS37" s="217">
        <v>252</v>
      </c>
      <c r="AT37" s="217">
        <v>1188</v>
      </c>
      <c r="AU37" s="217">
        <v>17685</v>
      </c>
      <c r="AV37" s="217">
        <v>17451</v>
      </c>
      <c r="AW37" s="219">
        <v>7128</v>
      </c>
      <c r="AX37" s="217">
        <v>14247</v>
      </c>
      <c r="AY37" s="217">
        <v>4662</v>
      </c>
      <c r="AZ37" s="217">
        <v>15687</v>
      </c>
      <c r="BA37" s="217">
        <v>28872</v>
      </c>
      <c r="BB37" s="217">
        <v>1458</v>
      </c>
      <c r="BC37" s="217">
        <v>18468</v>
      </c>
      <c r="BD37" s="217">
        <v>21375</v>
      </c>
      <c r="BE37" s="217">
        <v>24615</v>
      </c>
      <c r="BF37" s="217">
        <v>4833</v>
      </c>
      <c r="BG37" s="217">
        <v>11781</v>
      </c>
      <c r="BH37" s="217">
        <v>3753</v>
      </c>
      <c r="BI37" s="217">
        <v>1089</v>
      </c>
      <c r="BJ37" s="219">
        <v>4554</v>
      </c>
      <c r="BK37" s="217">
        <v>1629</v>
      </c>
      <c r="BL37" s="217">
        <v>7434</v>
      </c>
      <c r="BM37" s="217">
        <v>6633</v>
      </c>
      <c r="BN37" s="217">
        <v>6102</v>
      </c>
      <c r="BO37" s="217">
        <v>3213</v>
      </c>
      <c r="BP37" s="217">
        <v>15804</v>
      </c>
      <c r="BQ37" s="217">
        <v>2898</v>
      </c>
      <c r="BR37" s="217">
        <v>1017</v>
      </c>
      <c r="BS37" s="217">
        <v>19161</v>
      </c>
      <c r="BT37" s="217">
        <v>33426</v>
      </c>
      <c r="BU37" s="217">
        <v>4599</v>
      </c>
      <c r="BV37" s="217">
        <v>9216</v>
      </c>
      <c r="BW37" s="217">
        <v>531</v>
      </c>
      <c r="BX37" s="217">
        <v>171</v>
      </c>
      <c r="BY37" s="217">
        <v>43884</v>
      </c>
      <c r="BZ37" s="217">
        <v>13302</v>
      </c>
      <c r="CA37" s="217">
        <v>5436</v>
      </c>
      <c r="CB37" s="217">
        <v>243</v>
      </c>
      <c r="CC37" s="217">
        <v>25299</v>
      </c>
      <c r="CD37" s="217">
        <v>1332</v>
      </c>
      <c r="CE37" s="217">
        <v>16461</v>
      </c>
      <c r="CF37" s="217">
        <v>31644</v>
      </c>
      <c r="CG37" s="217">
        <v>14139</v>
      </c>
      <c r="CH37" s="217">
        <v>15912</v>
      </c>
      <c r="CI37" s="217">
        <v>10665</v>
      </c>
      <c r="CJ37" s="217">
        <v>61515</v>
      </c>
      <c r="CK37" s="217">
        <v>52857</v>
      </c>
      <c r="CL37" s="219">
        <v>22473</v>
      </c>
      <c r="CM37" s="217">
        <v>13401</v>
      </c>
      <c r="CN37" s="217">
        <v>621</v>
      </c>
      <c r="CO37" s="217">
        <v>315</v>
      </c>
      <c r="CP37" s="217">
        <v>10827</v>
      </c>
      <c r="CQ37" s="217">
        <v>97236</v>
      </c>
      <c r="CR37" s="217">
        <v>29727</v>
      </c>
      <c r="CS37" s="217">
        <v>20286</v>
      </c>
      <c r="CT37" s="217">
        <v>13509</v>
      </c>
      <c r="CU37" s="217">
        <v>38484</v>
      </c>
      <c r="CV37" s="217">
        <v>16956</v>
      </c>
      <c r="CW37" s="217">
        <v>6588</v>
      </c>
      <c r="CX37" s="217">
        <v>25263</v>
      </c>
      <c r="CY37" s="217">
        <v>11511</v>
      </c>
      <c r="CZ37" s="217">
        <v>39294</v>
      </c>
      <c r="DA37" s="217">
        <v>30753</v>
      </c>
      <c r="DB37" s="217">
        <v>48222</v>
      </c>
      <c r="DC37" s="217">
        <v>14283</v>
      </c>
      <c r="DD37" s="217">
        <v>7389</v>
      </c>
      <c r="DE37" s="217">
        <v>15597</v>
      </c>
      <c r="DF37" s="217">
        <v>7596</v>
      </c>
      <c r="DG37" s="217">
        <v>12645</v>
      </c>
      <c r="DH37" s="217">
        <v>25263</v>
      </c>
      <c r="DI37" s="217">
        <v>1836</v>
      </c>
      <c r="DJ37" s="217">
        <v>0</v>
      </c>
      <c r="DK37" s="217">
        <v>29349</v>
      </c>
      <c r="DL37" s="217">
        <v>20034</v>
      </c>
      <c r="DM37" s="217">
        <v>20484</v>
      </c>
      <c r="DN37" s="217">
        <v>24102</v>
      </c>
      <c r="DO37" s="217">
        <v>19962</v>
      </c>
      <c r="DP37" s="217">
        <v>23274</v>
      </c>
      <c r="DQ37" s="217">
        <v>29970</v>
      </c>
      <c r="DR37" s="217">
        <v>6048</v>
      </c>
      <c r="DS37" s="217">
        <v>10881</v>
      </c>
      <c r="DT37" s="217">
        <v>33048</v>
      </c>
      <c r="DU37" s="217">
        <v>62658</v>
      </c>
      <c r="DV37" s="217">
        <v>747</v>
      </c>
      <c r="DW37" s="217">
        <v>16425</v>
      </c>
      <c r="DX37" s="217">
        <v>9756</v>
      </c>
      <c r="DY37" s="217">
        <v>34632</v>
      </c>
      <c r="DZ37" s="217">
        <v>13797</v>
      </c>
      <c r="EA37" s="217">
        <v>30762</v>
      </c>
      <c r="EB37" s="217">
        <v>30393</v>
      </c>
      <c r="EC37" s="219">
        <v>21519</v>
      </c>
      <c r="ED37" s="217">
        <v>53820</v>
      </c>
      <c r="EE37" s="217">
        <v>34965</v>
      </c>
      <c r="EF37" s="217">
        <v>513</v>
      </c>
      <c r="EG37" s="217">
        <v>35757</v>
      </c>
      <c r="EH37" s="217">
        <v>37485</v>
      </c>
      <c r="EI37" s="217">
        <v>17460</v>
      </c>
      <c r="EJ37" s="217">
        <v>14535</v>
      </c>
      <c r="EK37" s="217">
        <v>18504</v>
      </c>
      <c r="EL37" s="217">
        <v>17109</v>
      </c>
      <c r="EM37" s="221"/>
    </row>
    <row r="38" spans="1:143" ht="14.25" hidden="1" customHeight="1" x14ac:dyDescent="0.45">
      <c r="A38" s="217" t="s">
        <v>279</v>
      </c>
      <c r="B38" s="218">
        <v>918864</v>
      </c>
      <c r="C38" s="217">
        <v>56088</v>
      </c>
      <c r="D38" s="217">
        <v>2664</v>
      </c>
      <c r="E38" s="217">
        <v>6075</v>
      </c>
      <c r="F38" s="217">
        <v>16299</v>
      </c>
      <c r="G38" s="217">
        <v>302688</v>
      </c>
      <c r="H38" s="217">
        <v>27747</v>
      </c>
      <c r="I38" s="217">
        <v>144000</v>
      </c>
      <c r="J38" s="217">
        <v>11232</v>
      </c>
      <c r="K38" s="217">
        <v>12951</v>
      </c>
      <c r="L38" s="217">
        <v>18261</v>
      </c>
      <c r="M38" s="217">
        <v>72351</v>
      </c>
      <c r="N38" s="219">
        <v>3627</v>
      </c>
      <c r="O38" s="217">
        <v>42867</v>
      </c>
      <c r="P38" s="217">
        <v>9441</v>
      </c>
      <c r="Q38" s="217">
        <v>4131</v>
      </c>
      <c r="R38" s="217">
        <v>3951</v>
      </c>
      <c r="S38" s="217">
        <v>40770</v>
      </c>
      <c r="T38" s="219">
        <v>63045</v>
      </c>
      <c r="U38" s="217">
        <v>14598</v>
      </c>
      <c r="V38" s="217">
        <v>53892</v>
      </c>
      <c r="W38" s="217">
        <v>5562</v>
      </c>
      <c r="X38" s="217">
        <v>6624</v>
      </c>
      <c r="Y38" s="220">
        <v>918864</v>
      </c>
      <c r="Z38" s="217">
        <v>0</v>
      </c>
      <c r="AA38" s="217">
        <v>0</v>
      </c>
      <c r="AB38" s="217">
        <v>0</v>
      </c>
      <c r="AC38" s="217">
        <v>0</v>
      </c>
      <c r="AD38" s="217">
        <v>18</v>
      </c>
      <c r="AE38" s="217">
        <v>81</v>
      </c>
      <c r="AF38" s="217">
        <v>576</v>
      </c>
      <c r="AG38" s="217">
        <v>513</v>
      </c>
      <c r="AH38" s="217">
        <v>432</v>
      </c>
      <c r="AI38" s="217">
        <v>1692</v>
      </c>
      <c r="AJ38" s="217">
        <v>2043</v>
      </c>
      <c r="AK38" s="217">
        <v>315</v>
      </c>
      <c r="AL38" s="217">
        <v>405</v>
      </c>
      <c r="AM38" s="217">
        <v>612</v>
      </c>
      <c r="AN38" s="217">
        <v>360</v>
      </c>
      <c r="AO38" s="219">
        <v>720</v>
      </c>
      <c r="AP38" s="217">
        <v>585</v>
      </c>
      <c r="AQ38" s="217">
        <v>360</v>
      </c>
      <c r="AR38" s="217">
        <v>2871</v>
      </c>
      <c r="AS38" s="217">
        <v>54</v>
      </c>
      <c r="AT38" s="217">
        <v>180</v>
      </c>
      <c r="AU38" s="217">
        <v>2124</v>
      </c>
      <c r="AV38" s="217">
        <v>1647</v>
      </c>
      <c r="AW38" s="219">
        <v>1278</v>
      </c>
      <c r="AX38" s="217">
        <v>2349</v>
      </c>
      <c r="AY38" s="217">
        <v>234</v>
      </c>
      <c r="AZ38" s="217">
        <v>1611</v>
      </c>
      <c r="BA38" s="217">
        <v>2070</v>
      </c>
      <c r="BB38" s="217">
        <v>234</v>
      </c>
      <c r="BC38" s="217">
        <v>1809</v>
      </c>
      <c r="BD38" s="217">
        <v>2286</v>
      </c>
      <c r="BE38" s="217">
        <v>1197</v>
      </c>
      <c r="BF38" s="217">
        <v>342</v>
      </c>
      <c r="BG38" s="217">
        <v>1620</v>
      </c>
      <c r="BH38" s="217">
        <v>549</v>
      </c>
      <c r="BI38" s="217">
        <v>153</v>
      </c>
      <c r="BJ38" s="219">
        <v>486</v>
      </c>
      <c r="BK38" s="217">
        <v>792</v>
      </c>
      <c r="BL38" s="217">
        <v>1737</v>
      </c>
      <c r="BM38" s="217">
        <v>2025</v>
      </c>
      <c r="BN38" s="217">
        <v>846</v>
      </c>
      <c r="BO38" s="217">
        <v>738</v>
      </c>
      <c r="BP38" s="217">
        <v>3033</v>
      </c>
      <c r="BQ38" s="217">
        <v>765</v>
      </c>
      <c r="BR38" s="217">
        <v>333</v>
      </c>
      <c r="BS38" s="217">
        <v>2871</v>
      </c>
      <c r="BT38" s="217">
        <v>6210</v>
      </c>
      <c r="BU38" s="217">
        <v>1098</v>
      </c>
      <c r="BV38" s="217">
        <v>918</v>
      </c>
      <c r="BW38" s="217">
        <v>135</v>
      </c>
      <c r="BX38" s="217">
        <v>27</v>
      </c>
      <c r="BY38" s="217">
        <v>5004</v>
      </c>
      <c r="BZ38" s="217">
        <v>2664</v>
      </c>
      <c r="CA38" s="217">
        <v>1773</v>
      </c>
      <c r="CB38" s="217">
        <v>90</v>
      </c>
      <c r="CC38" s="217">
        <v>3231</v>
      </c>
      <c r="CD38" s="217">
        <v>162</v>
      </c>
      <c r="CE38" s="217">
        <v>4707</v>
      </c>
      <c r="CF38" s="217">
        <v>4716</v>
      </c>
      <c r="CG38" s="217">
        <v>2538</v>
      </c>
      <c r="CH38" s="217">
        <v>2574</v>
      </c>
      <c r="CI38" s="217">
        <v>1764</v>
      </c>
      <c r="CJ38" s="217">
        <v>34245</v>
      </c>
      <c r="CK38" s="217">
        <v>15075</v>
      </c>
      <c r="CL38" s="219">
        <v>4149</v>
      </c>
      <c r="CM38" s="217">
        <v>2331</v>
      </c>
      <c r="CN38" s="217">
        <v>288</v>
      </c>
      <c r="CO38" s="217">
        <v>468</v>
      </c>
      <c r="CP38" s="217">
        <v>6768</v>
      </c>
      <c r="CQ38" s="217">
        <v>28431</v>
      </c>
      <c r="CR38" s="217">
        <v>15291</v>
      </c>
      <c r="CS38" s="217">
        <v>13995</v>
      </c>
      <c r="CT38" s="217">
        <v>7398</v>
      </c>
      <c r="CU38" s="217">
        <v>15903</v>
      </c>
      <c r="CV38" s="217">
        <v>3132</v>
      </c>
      <c r="CW38" s="217">
        <v>4878</v>
      </c>
      <c r="CX38" s="217">
        <v>3573</v>
      </c>
      <c r="CY38" s="217">
        <v>5778</v>
      </c>
      <c r="CZ38" s="217">
        <v>6480</v>
      </c>
      <c r="DA38" s="217">
        <v>14148</v>
      </c>
      <c r="DB38" s="217">
        <v>14751</v>
      </c>
      <c r="DC38" s="217">
        <v>2484</v>
      </c>
      <c r="DD38" s="217">
        <v>1026</v>
      </c>
      <c r="DE38" s="217">
        <v>10701</v>
      </c>
      <c r="DF38" s="217">
        <v>1737</v>
      </c>
      <c r="DG38" s="217">
        <v>9360</v>
      </c>
      <c r="DH38" s="217">
        <v>18648</v>
      </c>
      <c r="DI38" s="217">
        <v>324</v>
      </c>
      <c r="DJ38" s="217">
        <v>279</v>
      </c>
      <c r="DK38" s="217">
        <v>6849</v>
      </c>
      <c r="DL38" s="217">
        <v>25749</v>
      </c>
      <c r="DM38" s="217">
        <v>4293</v>
      </c>
      <c r="DN38" s="217">
        <v>10917</v>
      </c>
      <c r="DO38" s="217">
        <v>65889</v>
      </c>
      <c r="DP38" s="217">
        <v>4545</v>
      </c>
      <c r="DQ38" s="217">
        <v>24318</v>
      </c>
      <c r="DR38" s="217">
        <v>1161</v>
      </c>
      <c r="DS38" s="217">
        <v>124047</v>
      </c>
      <c r="DT38" s="217">
        <v>83385</v>
      </c>
      <c r="DU38" s="217">
        <v>94806</v>
      </c>
      <c r="DV38" s="217">
        <v>450</v>
      </c>
      <c r="DW38" s="217">
        <v>9621</v>
      </c>
      <c r="DX38" s="217">
        <v>1332</v>
      </c>
      <c r="DY38" s="217">
        <v>16794</v>
      </c>
      <c r="DZ38" s="217">
        <v>11583</v>
      </c>
      <c r="EA38" s="217">
        <v>19539</v>
      </c>
      <c r="EB38" s="217">
        <v>13293</v>
      </c>
      <c r="EC38" s="219">
        <v>9747</v>
      </c>
      <c r="ED38" s="217">
        <v>8883</v>
      </c>
      <c r="EE38" s="217">
        <v>7155</v>
      </c>
      <c r="EF38" s="217">
        <v>495</v>
      </c>
      <c r="EG38" s="217">
        <v>28134</v>
      </c>
      <c r="EH38" s="217">
        <v>7083</v>
      </c>
      <c r="EI38" s="217">
        <v>4716</v>
      </c>
      <c r="EJ38" s="217">
        <v>2484</v>
      </c>
      <c r="EK38" s="217">
        <v>2556</v>
      </c>
      <c r="EL38" s="217">
        <v>4842</v>
      </c>
      <c r="EM38" s="221"/>
    </row>
    <row r="39" spans="1:143" ht="14.25" hidden="1" customHeight="1" x14ac:dyDescent="0.45">
      <c r="A39" s="217" t="s">
        <v>280</v>
      </c>
      <c r="B39" s="218">
        <v>195579</v>
      </c>
      <c r="C39" s="217">
        <v>11322</v>
      </c>
      <c r="D39" s="217">
        <v>3825</v>
      </c>
      <c r="E39" s="217">
        <v>5706</v>
      </c>
      <c r="F39" s="217">
        <v>4266</v>
      </c>
      <c r="G39" s="217">
        <v>7038</v>
      </c>
      <c r="H39" s="217">
        <v>5301</v>
      </c>
      <c r="I39" s="217">
        <v>32661</v>
      </c>
      <c r="J39" s="217">
        <v>8244</v>
      </c>
      <c r="K39" s="217">
        <v>3447</v>
      </c>
      <c r="L39" s="217">
        <v>8172</v>
      </c>
      <c r="M39" s="217">
        <v>16173</v>
      </c>
      <c r="N39" s="219">
        <v>3069</v>
      </c>
      <c r="O39" s="217">
        <v>7938</v>
      </c>
      <c r="P39" s="217">
        <v>8982</v>
      </c>
      <c r="Q39" s="217">
        <v>3402</v>
      </c>
      <c r="R39" s="217">
        <v>2277</v>
      </c>
      <c r="S39" s="217">
        <v>7947</v>
      </c>
      <c r="T39" s="219">
        <v>25470</v>
      </c>
      <c r="U39" s="217">
        <v>5247</v>
      </c>
      <c r="V39" s="217">
        <v>17703</v>
      </c>
      <c r="W39" s="217">
        <v>3321</v>
      </c>
      <c r="X39" s="217">
        <v>4068</v>
      </c>
      <c r="Y39" s="220">
        <v>195579</v>
      </c>
      <c r="Z39" s="217">
        <v>0</v>
      </c>
      <c r="AA39" s="217">
        <v>0</v>
      </c>
      <c r="AB39" s="217">
        <v>0</v>
      </c>
      <c r="AC39" s="217">
        <v>0</v>
      </c>
      <c r="AD39" s="217">
        <v>9</v>
      </c>
      <c r="AE39" s="217">
        <v>36</v>
      </c>
      <c r="AF39" s="217">
        <v>369</v>
      </c>
      <c r="AG39" s="217">
        <v>504</v>
      </c>
      <c r="AH39" s="217">
        <v>387</v>
      </c>
      <c r="AI39" s="217">
        <v>1188</v>
      </c>
      <c r="AJ39" s="217">
        <v>1836</v>
      </c>
      <c r="AK39" s="217">
        <v>684</v>
      </c>
      <c r="AL39" s="217">
        <v>693</v>
      </c>
      <c r="AM39" s="217">
        <v>198</v>
      </c>
      <c r="AN39" s="217">
        <v>576</v>
      </c>
      <c r="AO39" s="219">
        <v>540</v>
      </c>
      <c r="AP39" s="217">
        <v>765</v>
      </c>
      <c r="AQ39" s="217">
        <v>198</v>
      </c>
      <c r="AR39" s="217">
        <v>1035</v>
      </c>
      <c r="AS39" s="217">
        <v>9</v>
      </c>
      <c r="AT39" s="217">
        <v>531</v>
      </c>
      <c r="AU39" s="217">
        <v>1350</v>
      </c>
      <c r="AV39" s="217">
        <v>396</v>
      </c>
      <c r="AW39" s="219">
        <v>1080</v>
      </c>
      <c r="AX39" s="217">
        <v>1989</v>
      </c>
      <c r="AY39" s="217">
        <v>351</v>
      </c>
      <c r="AZ39" s="217">
        <v>1845</v>
      </c>
      <c r="BA39" s="217">
        <v>2322</v>
      </c>
      <c r="BB39" s="217">
        <v>306</v>
      </c>
      <c r="BC39" s="217">
        <v>873</v>
      </c>
      <c r="BD39" s="217">
        <v>1845</v>
      </c>
      <c r="BE39" s="217">
        <v>1440</v>
      </c>
      <c r="BF39" s="217">
        <v>1521</v>
      </c>
      <c r="BG39" s="217">
        <v>1467</v>
      </c>
      <c r="BH39" s="217">
        <v>594</v>
      </c>
      <c r="BI39" s="217">
        <v>243</v>
      </c>
      <c r="BJ39" s="219">
        <v>171</v>
      </c>
      <c r="BK39" s="217">
        <v>621</v>
      </c>
      <c r="BL39" s="217">
        <v>1026</v>
      </c>
      <c r="BM39" s="217">
        <v>1089</v>
      </c>
      <c r="BN39" s="217">
        <v>90</v>
      </c>
      <c r="BO39" s="217">
        <v>1071</v>
      </c>
      <c r="BP39" s="217">
        <v>2520</v>
      </c>
      <c r="BQ39" s="217">
        <v>630</v>
      </c>
      <c r="BR39" s="217">
        <v>252</v>
      </c>
      <c r="BS39" s="217">
        <v>3033</v>
      </c>
      <c r="BT39" s="217">
        <v>3762</v>
      </c>
      <c r="BU39" s="217">
        <v>1044</v>
      </c>
      <c r="BV39" s="217">
        <v>351</v>
      </c>
      <c r="BW39" s="217">
        <v>54</v>
      </c>
      <c r="BX39" s="217">
        <v>54</v>
      </c>
      <c r="BY39" s="217">
        <v>891</v>
      </c>
      <c r="BZ39" s="217">
        <v>1143</v>
      </c>
      <c r="CA39" s="217">
        <v>702</v>
      </c>
      <c r="CB39" s="217">
        <v>36</v>
      </c>
      <c r="CC39" s="217">
        <v>576</v>
      </c>
      <c r="CD39" s="217">
        <v>45</v>
      </c>
      <c r="CE39" s="217">
        <v>1602</v>
      </c>
      <c r="CF39" s="217">
        <v>1350</v>
      </c>
      <c r="CG39" s="217">
        <v>576</v>
      </c>
      <c r="CH39" s="217">
        <v>99</v>
      </c>
      <c r="CI39" s="217">
        <v>639</v>
      </c>
      <c r="CJ39" s="217">
        <v>3897</v>
      </c>
      <c r="CK39" s="217">
        <v>4077</v>
      </c>
      <c r="CL39" s="219">
        <v>1926</v>
      </c>
      <c r="CM39" s="217">
        <v>1341</v>
      </c>
      <c r="CN39" s="217">
        <v>81</v>
      </c>
      <c r="CO39" s="217">
        <v>36</v>
      </c>
      <c r="CP39" s="217">
        <v>1890</v>
      </c>
      <c r="CQ39" s="217">
        <v>7308</v>
      </c>
      <c r="CR39" s="217">
        <v>3438</v>
      </c>
      <c r="CS39" s="217">
        <v>1935</v>
      </c>
      <c r="CT39" s="217">
        <v>1566</v>
      </c>
      <c r="CU39" s="217">
        <v>4311</v>
      </c>
      <c r="CV39" s="217">
        <v>2583</v>
      </c>
      <c r="CW39" s="217">
        <v>621</v>
      </c>
      <c r="CX39" s="217">
        <v>2880</v>
      </c>
      <c r="CY39" s="217">
        <v>1485</v>
      </c>
      <c r="CZ39" s="217">
        <v>2475</v>
      </c>
      <c r="DA39" s="217">
        <v>3348</v>
      </c>
      <c r="DB39" s="217">
        <v>5778</v>
      </c>
      <c r="DC39" s="217">
        <v>1458</v>
      </c>
      <c r="DD39" s="217">
        <v>936</v>
      </c>
      <c r="DE39" s="217">
        <v>2304</v>
      </c>
      <c r="DF39" s="217">
        <v>1746</v>
      </c>
      <c r="DG39" s="217">
        <v>1836</v>
      </c>
      <c r="DH39" s="217">
        <v>1764</v>
      </c>
      <c r="DI39" s="217">
        <v>297</v>
      </c>
      <c r="DJ39" s="217">
        <v>9</v>
      </c>
      <c r="DK39" s="217">
        <v>3546</v>
      </c>
      <c r="DL39" s="217">
        <v>7470</v>
      </c>
      <c r="DM39" s="217">
        <v>2601</v>
      </c>
      <c r="DN39" s="217">
        <v>3249</v>
      </c>
      <c r="DO39" s="217">
        <v>6615</v>
      </c>
      <c r="DP39" s="217">
        <v>3240</v>
      </c>
      <c r="DQ39" s="217">
        <v>5193</v>
      </c>
      <c r="DR39" s="217">
        <v>738</v>
      </c>
      <c r="DS39" s="217">
        <v>3213</v>
      </c>
      <c r="DT39" s="217">
        <v>2385</v>
      </c>
      <c r="DU39" s="217">
        <v>1287</v>
      </c>
      <c r="DV39" s="217">
        <v>153</v>
      </c>
      <c r="DW39" s="217">
        <v>1206</v>
      </c>
      <c r="DX39" s="217">
        <v>1296</v>
      </c>
      <c r="DY39" s="217">
        <v>2799</v>
      </c>
      <c r="DZ39" s="217">
        <v>2079</v>
      </c>
      <c r="EA39" s="217">
        <v>4914</v>
      </c>
      <c r="EB39" s="217">
        <v>5445</v>
      </c>
      <c r="EC39" s="219">
        <v>3879</v>
      </c>
      <c r="ED39" s="217">
        <v>9153</v>
      </c>
      <c r="EE39" s="217">
        <v>2799</v>
      </c>
      <c r="EF39" s="217">
        <v>27</v>
      </c>
      <c r="EG39" s="217">
        <v>3312</v>
      </c>
      <c r="EH39" s="217">
        <v>1800</v>
      </c>
      <c r="EI39" s="217">
        <v>1332</v>
      </c>
      <c r="EJ39" s="217">
        <v>1134</v>
      </c>
      <c r="EK39" s="217">
        <v>765</v>
      </c>
      <c r="EL39" s="217">
        <v>2016</v>
      </c>
      <c r="EM39" s="221"/>
    </row>
    <row r="40" spans="1:143" ht="14.25" hidden="1" customHeight="1" x14ac:dyDescent="0.45">
      <c r="A40" s="217" t="s">
        <v>281</v>
      </c>
      <c r="B40" s="218">
        <v>227529</v>
      </c>
      <c r="C40" s="217">
        <v>9900</v>
      </c>
      <c r="D40" s="217">
        <v>2232</v>
      </c>
      <c r="E40" s="217">
        <v>5679</v>
      </c>
      <c r="F40" s="217">
        <v>4581</v>
      </c>
      <c r="G40" s="217">
        <v>10503</v>
      </c>
      <c r="H40" s="217">
        <v>9972</v>
      </c>
      <c r="I40" s="217">
        <v>31104</v>
      </c>
      <c r="J40" s="217">
        <v>9387</v>
      </c>
      <c r="K40" s="217">
        <v>4464</v>
      </c>
      <c r="L40" s="217">
        <v>7389</v>
      </c>
      <c r="M40" s="217">
        <v>27189</v>
      </c>
      <c r="N40" s="219">
        <v>1305</v>
      </c>
      <c r="O40" s="217">
        <v>9603</v>
      </c>
      <c r="P40" s="217">
        <v>7353</v>
      </c>
      <c r="Q40" s="217">
        <v>5760</v>
      </c>
      <c r="R40" s="217">
        <v>1674</v>
      </c>
      <c r="S40" s="217">
        <v>11070</v>
      </c>
      <c r="T40" s="219">
        <v>27603</v>
      </c>
      <c r="U40" s="217">
        <v>3807</v>
      </c>
      <c r="V40" s="217">
        <v>27828</v>
      </c>
      <c r="W40" s="217">
        <v>2844</v>
      </c>
      <c r="X40" s="217">
        <v>6282</v>
      </c>
      <c r="Y40" s="220">
        <v>227529</v>
      </c>
      <c r="Z40" s="217">
        <v>0</v>
      </c>
      <c r="AA40" s="217">
        <v>0</v>
      </c>
      <c r="AB40" s="217">
        <v>0</v>
      </c>
      <c r="AC40" s="217">
        <v>0</v>
      </c>
      <c r="AD40" s="217">
        <v>0</v>
      </c>
      <c r="AE40" s="217">
        <v>99</v>
      </c>
      <c r="AF40" s="217">
        <v>306</v>
      </c>
      <c r="AG40" s="217">
        <v>333</v>
      </c>
      <c r="AH40" s="217">
        <v>135</v>
      </c>
      <c r="AI40" s="217">
        <v>1485</v>
      </c>
      <c r="AJ40" s="217">
        <v>2448</v>
      </c>
      <c r="AK40" s="217">
        <v>324</v>
      </c>
      <c r="AL40" s="217">
        <v>549</v>
      </c>
      <c r="AM40" s="217">
        <v>189</v>
      </c>
      <c r="AN40" s="217">
        <v>279</v>
      </c>
      <c r="AO40" s="219">
        <v>486</v>
      </c>
      <c r="AP40" s="217">
        <v>1017</v>
      </c>
      <c r="AQ40" s="217">
        <v>162</v>
      </c>
      <c r="AR40" s="217">
        <v>711</v>
      </c>
      <c r="AS40" s="217">
        <v>0</v>
      </c>
      <c r="AT40" s="217">
        <v>315</v>
      </c>
      <c r="AU40" s="217">
        <v>1143</v>
      </c>
      <c r="AV40" s="217">
        <v>216</v>
      </c>
      <c r="AW40" s="219">
        <v>729</v>
      </c>
      <c r="AX40" s="217">
        <v>576</v>
      </c>
      <c r="AY40" s="217">
        <v>207</v>
      </c>
      <c r="AZ40" s="217">
        <v>1314</v>
      </c>
      <c r="BA40" s="217">
        <v>1575</v>
      </c>
      <c r="BB40" s="217">
        <v>360</v>
      </c>
      <c r="BC40" s="217">
        <v>1206</v>
      </c>
      <c r="BD40" s="217">
        <v>1629</v>
      </c>
      <c r="BE40" s="217">
        <v>1062</v>
      </c>
      <c r="BF40" s="217">
        <v>567</v>
      </c>
      <c r="BG40" s="217">
        <v>1026</v>
      </c>
      <c r="BH40" s="217">
        <v>594</v>
      </c>
      <c r="BI40" s="217">
        <v>45</v>
      </c>
      <c r="BJ40" s="219">
        <v>63</v>
      </c>
      <c r="BK40" s="217">
        <v>621</v>
      </c>
      <c r="BL40" s="217">
        <v>1782</v>
      </c>
      <c r="BM40" s="217">
        <v>1503</v>
      </c>
      <c r="BN40" s="217">
        <v>108</v>
      </c>
      <c r="BO40" s="217">
        <v>2205</v>
      </c>
      <c r="BP40" s="217">
        <v>4599</v>
      </c>
      <c r="BQ40" s="217">
        <v>846</v>
      </c>
      <c r="BR40" s="217">
        <v>315</v>
      </c>
      <c r="BS40" s="217">
        <v>3096</v>
      </c>
      <c r="BT40" s="217">
        <v>4500</v>
      </c>
      <c r="BU40" s="217">
        <v>1467</v>
      </c>
      <c r="BV40" s="217">
        <v>243</v>
      </c>
      <c r="BW40" s="217">
        <v>81</v>
      </c>
      <c r="BX40" s="217">
        <v>0</v>
      </c>
      <c r="BY40" s="217">
        <v>1206</v>
      </c>
      <c r="BZ40" s="217">
        <v>765</v>
      </c>
      <c r="CA40" s="217">
        <v>1764</v>
      </c>
      <c r="CB40" s="217">
        <v>9</v>
      </c>
      <c r="CC40" s="217">
        <v>693</v>
      </c>
      <c r="CD40" s="217">
        <v>27</v>
      </c>
      <c r="CE40" s="217">
        <v>2124</v>
      </c>
      <c r="CF40" s="217">
        <v>1467</v>
      </c>
      <c r="CG40" s="217">
        <v>468</v>
      </c>
      <c r="CH40" s="217">
        <v>135</v>
      </c>
      <c r="CI40" s="217">
        <v>387</v>
      </c>
      <c r="CJ40" s="217">
        <v>3951</v>
      </c>
      <c r="CK40" s="217">
        <v>3042</v>
      </c>
      <c r="CL40" s="219">
        <v>1845</v>
      </c>
      <c r="CM40" s="217">
        <v>945</v>
      </c>
      <c r="CN40" s="217">
        <v>117</v>
      </c>
      <c r="CO40" s="217">
        <v>99</v>
      </c>
      <c r="CP40" s="217">
        <v>3195</v>
      </c>
      <c r="CQ40" s="217">
        <v>8451</v>
      </c>
      <c r="CR40" s="217">
        <v>8181</v>
      </c>
      <c r="CS40" s="217">
        <v>4707</v>
      </c>
      <c r="CT40" s="217">
        <v>2556</v>
      </c>
      <c r="CU40" s="217">
        <v>6048</v>
      </c>
      <c r="CV40" s="217">
        <v>3150</v>
      </c>
      <c r="CW40" s="217">
        <v>2871</v>
      </c>
      <c r="CX40" s="217">
        <v>4284</v>
      </c>
      <c r="CY40" s="217">
        <v>3897</v>
      </c>
      <c r="CZ40" s="217">
        <v>3132</v>
      </c>
      <c r="DA40" s="217">
        <v>4446</v>
      </c>
      <c r="DB40" s="217">
        <v>5238</v>
      </c>
      <c r="DC40" s="217">
        <v>1134</v>
      </c>
      <c r="DD40" s="217">
        <v>1017</v>
      </c>
      <c r="DE40" s="217">
        <v>3753</v>
      </c>
      <c r="DF40" s="217">
        <v>1062</v>
      </c>
      <c r="DG40" s="217">
        <v>2583</v>
      </c>
      <c r="DH40" s="217">
        <v>3294</v>
      </c>
      <c r="DI40" s="217">
        <v>378</v>
      </c>
      <c r="DJ40" s="217">
        <v>108</v>
      </c>
      <c r="DK40" s="217">
        <v>3645</v>
      </c>
      <c r="DL40" s="217">
        <v>4887</v>
      </c>
      <c r="DM40" s="217">
        <v>3186</v>
      </c>
      <c r="DN40" s="217">
        <v>4941</v>
      </c>
      <c r="DO40" s="217">
        <v>4455</v>
      </c>
      <c r="DP40" s="217">
        <v>4023</v>
      </c>
      <c r="DQ40" s="217">
        <v>4563</v>
      </c>
      <c r="DR40" s="217">
        <v>1296</v>
      </c>
      <c r="DS40" s="217">
        <v>3780</v>
      </c>
      <c r="DT40" s="217">
        <v>3123</v>
      </c>
      <c r="DU40" s="217">
        <v>3168</v>
      </c>
      <c r="DV40" s="217">
        <v>432</v>
      </c>
      <c r="DW40" s="217">
        <v>2277</v>
      </c>
      <c r="DX40" s="217">
        <v>3276</v>
      </c>
      <c r="DY40" s="217">
        <v>4419</v>
      </c>
      <c r="DZ40" s="217">
        <v>2484</v>
      </c>
      <c r="EA40" s="217">
        <v>6471</v>
      </c>
      <c r="EB40" s="217">
        <v>5760</v>
      </c>
      <c r="EC40" s="219">
        <v>6786</v>
      </c>
      <c r="ED40" s="217">
        <v>6102</v>
      </c>
      <c r="EE40" s="217">
        <v>2268</v>
      </c>
      <c r="EF40" s="217">
        <v>99</v>
      </c>
      <c r="EG40" s="217">
        <v>4689</v>
      </c>
      <c r="EH40" s="217">
        <v>2547</v>
      </c>
      <c r="EI40" s="217">
        <v>1143</v>
      </c>
      <c r="EJ40" s="217">
        <v>747</v>
      </c>
      <c r="EK40" s="217">
        <v>891</v>
      </c>
      <c r="EL40" s="217">
        <v>1026</v>
      </c>
      <c r="EM40" s="221"/>
    </row>
    <row r="41" spans="1:143" ht="14.25" hidden="1" customHeight="1" x14ac:dyDescent="0.45">
      <c r="A41" s="217" t="s">
        <v>282</v>
      </c>
      <c r="B41" s="218">
        <v>107244</v>
      </c>
      <c r="C41" s="217">
        <v>3600</v>
      </c>
      <c r="D41" s="217">
        <v>1593</v>
      </c>
      <c r="E41" s="217">
        <v>3852</v>
      </c>
      <c r="F41" s="217">
        <v>2394</v>
      </c>
      <c r="G41" s="217">
        <v>18387</v>
      </c>
      <c r="H41" s="217">
        <v>5715</v>
      </c>
      <c r="I41" s="217">
        <v>13347</v>
      </c>
      <c r="J41" s="217">
        <v>3564</v>
      </c>
      <c r="K41" s="217">
        <v>2943</v>
      </c>
      <c r="L41" s="217">
        <v>1836</v>
      </c>
      <c r="M41" s="217">
        <v>6012</v>
      </c>
      <c r="N41" s="219">
        <v>180</v>
      </c>
      <c r="O41" s="217">
        <v>4563</v>
      </c>
      <c r="P41" s="217">
        <v>5607</v>
      </c>
      <c r="Q41" s="217">
        <v>1404</v>
      </c>
      <c r="R41" s="217">
        <v>747</v>
      </c>
      <c r="S41" s="217">
        <v>6255</v>
      </c>
      <c r="T41" s="219">
        <v>10152</v>
      </c>
      <c r="U41" s="217">
        <v>1881</v>
      </c>
      <c r="V41" s="217">
        <v>8253</v>
      </c>
      <c r="W41" s="217">
        <v>2187</v>
      </c>
      <c r="X41" s="217">
        <v>2772</v>
      </c>
      <c r="Y41" s="220">
        <v>107244</v>
      </c>
      <c r="Z41" s="217">
        <v>0</v>
      </c>
      <c r="AA41" s="217">
        <v>0</v>
      </c>
      <c r="AB41" s="217">
        <v>0</v>
      </c>
      <c r="AC41" s="217">
        <v>0</v>
      </c>
      <c r="AD41" s="217">
        <v>9</v>
      </c>
      <c r="AE41" s="217">
        <v>45</v>
      </c>
      <c r="AF41" s="217">
        <v>252</v>
      </c>
      <c r="AG41" s="217">
        <v>162</v>
      </c>
      <c r="AH41" s="217">
        <v>45</v>
      </c>
      <c r="AI41" s="217">
        <v>2385</v>
      </c>
      <c r="AJ41" s="217">
        <v>459</v>
      </c>
      <c r="AK41" s="217">
        <v>360</v>
      </c>
      <c r="AL41" s="217">
        <v>135</v>
      </c>
      <c r="AM41" s="217">
        <v>189</v>
      </c>
      <c r="AN41" s="217">
        <v>306</v>
      </c>
      <c r="AO41" s="219">
        <v>216</v>
      </c>
      <c r="AP41" s="217">
        <v>540</v>
      </c>
      <c r="AQ41" s="217">
        <v>171</v>
      </c>
      <c r="AR41" s="217">
        <v>756</v>
      </c>
      <c r="AS41" s="217">
        <v>9</v>
      </c>
      <c r="AT41" s="217">
        <v>63</v>
      </c>
      <c r="AU41" s="217">
        <v>324</v>
      </c>
      <c r="AV41" s="217">
        <v>360</v>
      </c>
      <c r="AW41" s="219">
        <v>126</v>
      </c>
      <c r="AX41" s="217">
        <v>54</v>
      </c>
      <c r="AY41" s="217">
        <v>108</v>
      </c>
      <c r="AZ41" s="217">
        <v>639</v>
      </c>
      <c r="BA41" s="217">
        <v>1512</v>
      </c>
      <c r="BB41" s="217">
        <v>153</v>
      </c>
      <c r="BC41" s="217">
        <v>576</v>
      </c>
      <c r="BD41" s="217">
        <v>1395</v>
      </c>
      <c r="BE41" s="217">
        <v>1224</v>
      </c>
      <c r="BF41" s="217">
        <v>315</v>
      </c>
      <c r="BG41" s="217">
        <v>747</v>
      </c>
      <c r="BH41" s="217">
        <v>288</v>
      </c>
      <c r="BI41" s="217">
        <v>243</v>
      </c>
      <c r="BJ41" s="219">
        <v>99</v>
      </c>
      <c r="BK41" s="217">
        <v>504</v>
      </c>
      <c r="BL41" s="217">
        <v>720</v>
      </c>
      <c r="BM41" s="217">
        <v>747</v>
      </c>
      <c r="BN41" s="217">
        <v>63</v>
      </c>
      <c r="BO41" s="217">
        <v>639</v>
      </c>
      <c r="BP41" s="217">
        <v>1026</v>
      </c>
      <c r="BQ41" s="217">
        <v>234</v>
      </c>
      <c r="BR41" s="217">
        <v>144</v>
      </c>
      <c r="BS41" s="217">
        <v>1098</v>
      </c>
      <c r="BT41" s="217">
        <v>1620</v>
      </c>
      <c r="BU41" s="217">
        <v>603</v>
      </c>
      <c r="BV41" s="217">
        <v>162</v>
      </c>
      <c r="BW41" s="217">
        <v>81</v>
      </c>
      <c r="BX41" s="217">
        <v>54</v>
      </c>
      <c r="BY41" s="217">
        <v>1071</v>
      </c>
      <c r="BZ41" s="217">
        <v>522</v>
      </c>
      <c r="CA41" s="217">
        <v>747</v>
      </c>
      <c r="CB41" s="217">
        <v>9</v>
      </c>
      <c r="CC41" s="217">
        <v>531</v>
      </c>
      <c r="CD41" s="217">
        <v>9</v>
      </c>
      <c r="CE41" s="217">
        <v>981</v>
      </c>
      <c r="CF41" s="217">
        <v>819</v>
      </c>
      <c r="CG41" s="217">
        <v>180</v>
      </c>
      <c r="CH41" s="217">
        <v>189</v>
      </c>
      <c r="CI41" s="217">
        <v>225</v>
      </c>
      <c r="CJ41" s="217">
        <v>1782</v>
      </c>
      <c r="CK41" s="217">
        <v>792</v>
      </c>
      <c r="CL41" s="219">
        <v>720</v>
      </c>
      <c r="CM41" s="217">
        <v>234</v>
      </c>
      <c r="CN41" s="217">
        <v>72</v>
      </c>
      <c r="CO41" s="217">
        <v>54</v>
      </c>
      <c r="CP41" s="217">
        <v>792</v>
      </c>
      <c r="CQ41" s="217">
        <v>1791</v>
      </c>
      <c r="CR41" s="217">
        <v>1179</v>
      </c>
      <c r="CS41" s="217">
        <v>1593</v>
      </c>
      <c r="CT41" s="217">
        <v>603</v>
      </c>
      <c r="CU41" s="217">
        <v>1458</v>
      </c>
      <c r="CV41" s="217">
        <v>1287</v>
      </c>
      <c r="CW41" s="217">
        <v>1251</v>
      </c>
      <c r="CX41" s="217">
        <v>1296</v>
      </c>
      <c r="CY41" s="217">
        <v>1350</v>
      </c>
      <c r="CZ41" s="217">
        <v>810</v>
      </c>
      <c r="DA41" s="217">
        <v>801</v>
      </c>
      <c r="DB41" s="217">
        <v>1431</v>
      </c>
      <c r="DC41" s="217">
        <v>153</v>
      </c>
      <c r="DD41" s="217">
        <v>252</v>
      </c>
      <c r="DE41" s="217">
        <v>1530</v>
      </c>
      <c r="DF41" s="217">
        <v>99</v>
      </c>
      <c r="DG41" s="217">
        <v>1917</v>
      </c>
      <c r="DH41" s="217">
        <v>2673</v>
      </c>
      <c r="DI41" s="217">
        <v>36</v>
      </c>
      <c r="DJ41" s="217">
        <v>27</v>
      </c>
      <c r="DK41" s="217">
        <v>1593</v>
      </c>
      <c r="DL41" s="217">
        <v>2214</v>
      </c>
      <c r="DM41" s="217">
        <v>891</v>
      </c>
      <c r="DN41" s="217">
        <v>1287</v>
      </c>
      <c r="DO41" s="217">
        <v>4365</v>
      </c>
      <c r="DP41" s="217">
        <v>918</v>
      </c>
      <c r="DQ41" s="217">
        <v>1809</v>
      </c>
      <c r="DR41" s="217">
        <v>243</v>
      </c>
      <c r="DS41" s="217">
        <v>8685</v>
      </c>
      <c r="DT41" s="217">
        <v>4752</v>
      </c>
      <c r="DU41" s="217">
        <v>4851</v>
      </c>
      <c r="DV41" s="217">
        <v>99</v>
      </c>
      <c r="DW41" s="217">
        <v>2232</v>
      </c>
      <c r="DX41" s="217">
        <v>414</v>
      </c>
      <c r="DY41" s="217">
        <v>3069</v>
      </c>
      <c r="DZ41" s="217">
        <v>1800</v>
      </c>
      <c r="EA41" s="217">
        <v>2403</v>
      </c>
      <c r="EB41" s="217">
        <v>2106</v>
      </c>
      <c r="EC41" s="219">
        <v>2259</v>
      </c>
      <c r="ED41" s="217">
        <v>1584</v>
      </c>
      <c r="EE41" s="217">
        <v>1521</v>
      </c>
      <c r="EF41" s="217">
        <v>72</v>
      </c>
      <c r="EG41" s="217">
        <v>1296</v>
      </c>
      <c r="EH41" s="217">
        <v>1674</v>
      </c>
      <c r="EI41" s="217">
        <v>459</v>
      </c>
      <c r="EJ41" s="217">
        <v>648</v>
      </c>
      <c r="EK41" s="217">
        <v>360</v>
      </c>
      <c r="EL41" s="217">
        <v>414</v>
      </c>
      <c r="EM41" s="221"/>
    </row>
    <row r="42" spans="1:143" ht="14.25" hidden="1" customHeight="1" x14ac:dyDescent="0.45">
      <c r="A42" s="217" t="s">
        <v>283</v>
      </c>
      <c r="B42" s="218">
        <v>1962</v>
      </c>
      <c r="C42" s="217">
        <v>72</v>
      </c>
      <c r="D42" s="217">
        <v>0</v>
      </c>
      <c r="E42" s="217">
        <v>171</v>
      </c>
      <c r="F42" s="217">
        <v>36</v>
      </c>
      <c r="G42" s="217">
        <v>18</v>
      </c>
      <c r="H42" s="217">
        <v>522</v>
      </c>
      <c r="I42" s="217">
        <v>99</v>
      </c>
      <c r="J42" s="217">
        <v>171</v>
      </c>
      <c r="K42" s="217">
        <v>27</v>
      </c>
      <c r="L42" s="217">
        <v>0</v>
      </c>
      <c r="M42" s="217">
        <v>18</v>
      </c>
      <c r="N42" s="219">
        <v>0</v>
      </c>
      <c r="O42" s="217">
        <v>27</v>
      </c>
      <c r="P42" s="217">
        <v>81</v>
      </c>
      <c r="Q42" s="217">
        <v>0</v>
      </c>
      <c r="R42" s="217">
        <v>54</v>
      </c>
      <c r="S42" s="217">
        <v>0</v>
      </c>
      <c r="T42" s="219">
        <v>9</v>
      </c>
      <c r="U42" s="217">
        <v>360</v>
      </c>
      <c r="V42" s="217">
        <v>261</v>
      </c>
      <c r="W42" s="217">
        <v>27</v>
      </c>
      <c r="X42" s="217">
        <v>9</v>
      </c>
      <c r="Y42" s="220">
        <v>1962</v>
      </c>
      <c r="Z42" s="217">
        <v>0</v>
      </c>
      <c r="AA42" s="217">
        <v>0</v>
      </c>
      <c r="AB42" s="217">
        <v>0</v>
      </c>
      <c r="AC42" s="217">
        <v>0</v>
      </c>
      <c r="AD42" s="217">
        <v>9</v>
      </c>
      <c r="AE42" s="217">
        <v>0</v>
      </c>
      <c r="AF42" s="217">
        <v>90</v>
      </c>
      <c r="AG42" s="217">
        <v>27</v>
      </c>
      <c r="AH42" s="217">
        <v>9</v>
      </c>
      <c r="AI42" s="217">
        <v>9</v>
      </c>
      <c r="AJ42" s="217">
        <v>9</v>
      </c>
      <c r="AK42" s="217">
        <v>0</v>
      </c>
      <c r="AL42" s="217">
        <v>18</v>
      </c>
      <c r="AM42" s="217">
        <v>18</v>
      </c>
      <c r="AN42" s="217">
        <v>0</v>
      </c>
      <c r="AO42" s="219">
        <v>0</v>
      </c>
      <c r="AP42" s="217">
        <v>0</v>
      </c>
      <c r="AQ42" s="217">
        <v>9</v>
      </c>
      <c r="AR42" s="217">
        <v>0</v>
      </c>
      <c r="AS42" s="217">
        <v>0</v>
      </c>
      <c r="AT42" s="217">
        <v>45</v>
      </c>
      <c r="AU42" s="217">
        <v>9</v>
      </c>
      <c r="AV42" s="217">
        <v>0</v>
      </c>
      <c r="AW42" s="219">
        <v>0</v>
      </c>
      <c r="AX42" s="217">
        <v>0</v>
      </c>
      <c r="AY42" s="217">
        <v>45</v>
      </c>
      <c r="AZ42" s="217">
        <v>0</v>
      </c>
      <c r="BA42" s="217">
        <v>18</v>
      </c>
      <c r="BB42" s="217">
        <v>0</v>
      </c>
      <c r="BC42" s="217">
        <v>9</v>
      </c>
      <c r="BD42" s="217">
        <v>9</v>
      </c>
      <c r="BE42" s="217">
        <v>0</v>
      </c>
      <c r="BF42" s="217">
        <v>0</v>
      </c>
      <c r="BG42" s="217">
        <v>0</v>
      </c>
      <c r="BH42" s="217">
        <v>0</v>
      </c>
      <c r="BI42" s="217">
        <v>0</v>
      </c>
      <c r="BJ42" s="219">
        <v>0</v>
      </c>
      <c r="BK42" s="217">
        <v>9</v>
      </c>
      <c r="BL42" s="217">
        <v>0</v>
      </c>
      <c r="BM42" s="217">
        <v>0</v>
      </c>
      <c r="BN42" s="217">
        <v>0</v>
      </c>
      <c r="BO42" s="217">
        <v>0</v>
      </c>
      <c r="BP42" s="217">
        <v>0</v>
      </c>
      <c r="BQ42" s="217">
        <v>0</v>
      </c>
      <c r="BR42" s="217">
        <v>0</v>
      </c>
      <c r="BS42" s="217">
        <v>153</v>
      </c>
      <c r="BT42" s="217">
        <v>9</v>
      </c>
      <c r="BU42" s="217">
        <v>9</v>
      </c>
      <c r="BV42" s="217">
        <v>0</v>
      </c>
      <c r="BW42" s="217">
        <v>0</v>
      </c>
      <c r="BX42" s="217">
        <v>0</v>
      </c>
      <c r="BY42" s="217">
        <v>9</v>
      </c>
      <c r="BZ42" s="217">
        <v>0</v>
      </c>
      <c r="CA42" s="217">
        <v>0</v>
      </c>
      <c r="CB42" s="217">
        <v>0</v>
      </c>
      <c r="CC42" s="217">
        <v>18</v>
      </c>
      <c r="CD42" s="217">
        <v>0</v>
      </c>
      <c r="CE42" s="217">
        <v>18</v>
      </c>
      <c r="CF42" s="217">
        <v>18</v>
      </c>
      <c r="CG42" s="217">
        <v>0</v>
      </c>
      <c r="CH42" s="217">
        <v>0</v>
      </c>
      <c r="CI42" s="217">
        <v>0</v>
      </c>
      <c r="CJ42" s="217">
        <v>36</v>
      </c>
      <c r="CK42" s="217">
        <v>36</v>
      </c>
      <c r="CL42" s="219">
        <v>0</v>
      </c>
      <c r="CM42" s="217">
        <v>0</v>
      </c>
      <c r="CN42" s="217">
        <v>0</v>
      </c>
      <c r="CO42" s="217">
        <v>0</v>
      </c>
      <c r="CP42" s="217">
        <v>0</v>
      </c>
      <c r="CQ42" s="217">
        <v>18</v>
      </c>
      <c r="CR42" s="217">
        <v>0</v>
      </c>
      <c r="CS42" s="217">
        <v>0</v>
      </c>
      <c r="CT42" s="217">
        <v>0</v>
      </c>
      <c r="CU42" s="217">
        <v>9</v>
      </c>
      <c r="CV42" s="217">
        <v>171</v>
      </c>
      <c r="CW42" s="217">
        <v>0</v>
      </c>
      <c r="CX42" s="217">
        <v>0</v>
      </c>
      <c r="CY42" s="217">
        <v>0</v>
      </c>
      <c r="CZ42" s="217">
        <v>54</v>
      </c>
      <c r="DA42" s="217">
        <v>27</v>
      </c>
      <c r="DB42" s="217">
        <v>0</v>
      </c>
      <c r="DC42" s="217">
        <v>0</v>
      </c>
      <c r="DD42" s="217">
        <v>0</v>
      </c>
      <c r="DE42" s="217">
        <v>0</v>
      </c>
      <c r="DF42" s="217">
        <v>0</v>
      </c>
      <c r="DG42" s="217">
        <v>0</v>
      </c>
      <c r="DH42" s="217">
        <v>0</v>
      </c>
      <c r="DI42" s="217">
        <v>0</v>
      </c>
      <c r="DJ42" s="217">
        <v>0</v>
      </c>
      <c r="DK42" s="217">
        <v>0</v>
      </c>
      <c r="DL42" s="217">
        <v>0</v>
      </c>
      <c r="DM42" s="217">
        <v>0</v>
      </c>
      <c r="DN42" s="217">
        <v>45</v>
      </c>
      <c r="DO42" s="217">
        <v>0</v>
      </c>
      <c r="DP42" s="217">
        <v>9</v>
      </c>
      <c r="DQ42" s="217">
        <v>45</v>
      </c>
      <c r="DR42" s="217">
        <v>0</v>
      </c>
      <c r="DS42" s="217">
        <v>0</v>
      </c>
      <c r="DT42" s="217">
        <v>0</v>
      </c>
      <c r="DU42" s="217">
        <v>18</v>
      </c>
      <c r="DV42" s="217">
        <v>0</v>
      </c>
      <c r="DW42" s="217">
        <v>333</v>
      </c>
      <c r="DX42" s="217">
        <v>0</v>
      </c>
      <c r="DY42" s="217">
        <v>189</v>
      </c>
      <c r="DZ42" s="217">
        <v>0</v>
      </c>
      <c r="EA42" s="217">
        <v>9</v>
      </c>
      <c r="EB42" s="217">
        <v>0</v>
      </c>
      <c r="EC42" s="219">
        <v>0</v>
      </c>
      <c r="ED42" s="217">
        <v>0</v>
      </c>
      <c r="EE42" s="217">
        <v>27</v>
      </c>
      <c r="EF42" s="217">
        <v>0</v>
      </c>
      <c r="EG42" s="217">
        <v>0</v>
      </c>
      <c r="EH42" s="217">
        <v>0</v>
      </c>
      <c r="EI42" s="217">
        <v>18</v>
      </c>
      <c r="EJ42" s="217">
        <v>36</v>
      </c>
      <c r="EK42" s="217">
        <v>306</v>
      </c>
      <c r="EL42" s="217">
        <v>0</v>
      </c>
      <c r="EM42" s="221"/>
    </row>
    <row r="43" spans="1:143" ht="14.25" hidden="1" customHeight="1" x14ac:dyDescent="0.45">
      <c r="A43" s="217" t="s">
        <v>284</v>
      </c>
      <c r="B43" s="218">
        <v>7263</v>
      </c>
      <c r="C43" s="217">
        <v>351</v>
      </c>
      <c r="D43" s="217">
        <v>36</v>
      </c>
      <c r="E43" s="217">
        <v>3024</v>
      </c>
      <c r="F43" s="217">
        <v>18</v>
      </c>
      <c r="G43" s="217">
        <v>180</v>
      </c>
      <c r="H43" s="217">
        <v>711</v>
      </c>
      <c r="I43" s="217">
        <v>279</v>
      </c>
      <c r="J43" s="217">
        <v>99</v>
      </c>
      <c r="K43" s="217">
        <v>126</v>
      </c>
      <c r="L43" s="217">
        <v>0</v>
      </c>
      <c r="M43" s="217">
        <v>54</v>
      </c>
      <c r="N43" s="219">
        <v>54</v>
      </c>
      <c r="O43" s="217">
        <v>99</v>
      </c>
      <c r="P43" s="217">
        <v>243</v>
      </c>
      <c r="Q43" s="217">
        <v>126</v>
      </c>
      <c r="R43" s="217">
        <v>603</v>
      </c>
      <c r="S43" s="217">
        <v>0</v>
      </c>
      <c r="T43" s="219">
        <v>36</v>
      </c>
      <c r="U43" s="217">
        <v>666</v>
      </c>
      <c r="V43" s="217">
        <v>342</v>
      </c>
      <c r="W43" s="217">
        <v>153</v>
      </c>
      <c r="X43" s="217">
        <v>63</v>
      </c>
      <c r="Y43" s="220">
        <v>7263</v>
      </c>
      <c r="Z43" s="217">
        <v>0</v>
      </c>
      <c r="AA43" s="217">
        <v>117</v>
      </c>
      <c r="AB43" s="217">
        <v>0</v>
      </c>
      <c r="AC43" s="217">
        <v>18</v>
      </c>
      <c r="AD43" s="217">
        <v>81</v>
      </c>
      <c r="AE43" s="217">
        <v>171</v>
      </c>
      <c r="AF43" s="217">
        <v>783</v>
      </c>
      <c r="AG43" s="217">
        <v>810</v>
      </c>
      <c r="AH43" s="217">
        <v>9</v>
      </c>
      <c r="AI43" s="217">
        <v>0</v>
      </c>
      <c r="AJ43" s="217">
        <v>45</v>
      </c>
      <c r="AK43" s="217">
        <v>0</v>
      </c>
      <c r="AL43" s="217">
        <v>990</v>
      </c>
      <c r="AM43" s="217">
        <v>72</v>
      </c>
      <c r="AN43" s="217">
        <v>9</v>
      </c>
      <c r="AO43" s="219">
        <v>0</v>
      </c>
      <c r="AP43" s="217">
        <v>9</v>
      </c>
      <c r="AQ43" s="217">
        <v>54</v>
      </c>
      <c r="AR43" s="217">
        <v>9</v>
      </c>
      <c r="AS43" s="217">
        <v>0</v>
      </c>
      <c r="AT43" s="217">
        <v>585</v>
      </c>
      <c r="AU43" s="217">
        <v>0</v>
      </c>
      <c r="AV43" s="217">
        <v>18</v>
      </c>
      <c r="AW43" s="219">
        <v>45</v>
      </c>
      <c r="AX43" s="217">
        <v>9</v>
      </c>
      <c r="AY43" s="217">
        <v>72</v>
      </c>
      <c r="AZ43" s="217">
        <v>9</v>
      </c>
      <c r="BA43" s="217">
        <v>27</v>
      </c>
      <c r="BB43" s="217">
        <v>0</v>
      </c>
      <c r="BC43" s="217">
        <v>63</v>
      </c>
      <c r="BD43" s="217">
        <v>54</v>
      </c>
      <c r="BE43" s="217">
        <v>18</v>
      </c>
      <c r="BF43" s="217">
        <v>9</v>
      </c>
      <c r="BG43" s="217">
        <v>27</v>
      </c>
      <c r="BH43" s="217">
        <v>0</v>
      </c>
      <c r="BI43" s="217">
        <v>0</v>
      </c>
      <c r="BJ43" s="219">
        <v>0</v>
      </c>
      <c r="BK43" s="217">
        <v>27</v>
      </c>
      <c r="BL43" s="217">
        <v>18</v>
      </c>
      <c r="BM43" s="217">
        <v>18</v>
      </c>
      <c r="BN43" s="217">
        <v>0</v>
      </c>
      <c r="BO43" s="217">
        <v>0</v>
      </c>
      <c r="BP43" s="217">
        <v>0</v>
      </c>
      <c r="BQ43" s="217">
        <v>126</v>
      </c>
      <c r="BR43" s="217">
        <v>0</v>
      </c>
      <c r="BS43" s="217">
        <v>72</v>
      </c>
      <c r="BT43" s="217">
        <v>27</v>
      </c>
      <c r="BU43" s="217">
        <v>0</v>
      </c>
      <c r="BV43" s="217">
        <v>0</v>
      </c>
      <c r="BW43" s="217">
        <v>0</v>
      </c>
      <c r="BX43" s="217">
        <v>54</v>
      </c>
      <c r="BY43" s="217">
        <v>9</v>
      </c>
      <c r="BZ43" s="217">
        <v>0</v>
      </c>
      <c r="CA43" s="217">
        <v>9</v>
      </c>
      <c r="CB43" s="217">
        <v>0</v>
      </c>
      <c r="CC43" s="217">
        <v>54</v>
      </c>
      <c r="CD43" s="217">
        <v>0</v>
      </c>
      <c r="CE43" s="217">
        <v>0</v>
      </c>
      <c r="CF43" s="217">
        <v>0</v>
      </c>
      <c r="CG43" s="217">
        <v>18</v>
      </c>
      <c r="CH43" s="217">
        <v>0</v>
      </c>
      <c r="CI43" s="217">
        <v>0</v>
      </c>
      <c r="CJ43" s="217">
        <v>72</v>
      </c>
      <c r="CK43" s="217">
        <v>54</v>
      </c>
      <c r="CL43" s="219">
        <v>216</v>
      </c>
      <c r="CM43" s="217">
        <v>9</v>
      </c>
      <c r="CN43" s="217">
        <v>0</v>
      </c>
      <c r="CO43" s="217">
        <v>27</v>
      </c>
      <c r="CP43" s="217">
        <v>0</v>
      </c>
      <c r="CQ43" s="217">
        <v>18</v>
      </c>
      <c r="CR43" s="217">
        <v>0</v>
      </c>
      <c r="CS43" s="217">
        <v>0</v>
      </c>
      <c r="CT43" s="217">
        <v>9</v>
      </c>
      <c r="CU43" s="217">
        <v>0</v>
      </c>
      <c r="CV43" s="217">
        <v>108</v>
      </c>
      <c r="CW43" s="217">
        <v>0</v>
      </c>
      <c r="CX43" s="217">
        <v>36</v>
      </c>
      <c r="CY43" s="217">
        <v>36</v>
      </c>
      <c r="CZ43" s="217">
        <v>144</v>
      </c>
      <c r="DA43" s="217">
        <v>18</v>
      </c>
      <c r="DB43" s="217">
        <v>0</v>
      </c>
      <c r="DC43" s="217">
        <v>0</v>
      </c>
      <c r="DD43" s="217">
        <v>0</v>
      </c>
      <c r="DE43" s="217">
        <v>0</v>
      </c>
      <c r="DF43" s="217">
        <v>0</v>
      </c>
      <c r="DG43" s="217">
        <v>0</v>
      </c>
      <c r="DH43" s="217">
        <v>0</v>
      </c>
      <c r="DI43" s="217">
        <v>0</v>
      </c>
      <c r="DJ43" s="217">
        <v>18</v>
      </c>
      <c r="DK43" s="217">
        <v>0</v>
      </c>
      <c r="DL43" s="217">
        <v>0</v>
      </c>
      <c r="DM43" s="217">
        <v>9</v>
      </c>
      <c r="DN43" s="217">
        <v>72</v>
      </c>
      <c r="DO43" s="217">
        <v>27</v>
      </c>
      <c r="DP43" s="217">
        <v>18</v>
      </c>
      <c r="DQ43" s="217">
        <v>126</v>
      </c>
      <c r="DR43" s="217">
        <v>9</v>
      </c>
      <c r="DS43" s="217">
        <v>63</v>
      </c>
      <c r="DT43" s="217">
        <v>9</v>
      </c>
      <c r="DU43" s="217">
        <v>108</v>
      </c>
      <c r="DV43" s="217">
        <v>0</v>
      </c>
      <c r="DW43" s="217">
        <v>585</v>
      </c>
      <c r="DX43" s="217">
        <v>0</v>
      </c>
      <c r="DY43" s="217">
        <v>126</v>
      </c>
      <c r="DZ43" s="217">
        <v>0</v>
      </c>
      <c r="EA43" s="217">
        <v>27</v>
      </c>
      <c r="EB43" s="217">
        <v>9</v>
      </c>
      <c r="EC43" s="219">
        <v>0</v>
      </c>
      <c r="ED43" s="217">
        <v>0</v>
      </c>
      <c r="EE43" s="217">
        <v>9</v>
      </c>
      <c r="EF43" s="217">
        <v>27</v>
      </c>
      <c r="EG43" s="217">
        <v>54</v>
      </c>
      <c r="EH43" s="217">
        <v>9</v>
      </c>
      <c r="EI43" s="217">
        <v>18</v>
      </c>
      <c r="EJ43" s="217">
        <v>108</v>
      </c>
      <c r="EK43" s="217">
        <v>522</v>
      </c>
      <c r="EL43" s="217">
        <v>18</v>
      </c>
      <c r="EM43" s="221"/>
    </row>
    <row r="44" spans="1:143" ht="14.25" hidden="1" customHeight="1" x14ac:dyDescent="0.45">
      <c r="A44" s="217" t="s">
        <v>285</v>
      </c>
      <c r="B44" s="218">
        <v>7335</v>
      </c>
      <c r="C44" s="217">
        <v>450</v>
      </c>
      <c r="D44" s="217">
        <v>18</v>
      </c>
      <c r="E44" s="217">
        <v>1836</v>
      </c>
      <c r="F44" s="217">
        <v>72</v>
      </c>
      <c r="G44" s="217">
        <v>99</v>
      </c>
      <c r="H44" s="217">
        <v>873</v>
      </c>
      <c r="I44" s="217">
        <v>981</v>
      </c>
      <c r="J44" s="217">
        <v>126</v>
      </c>
      <c r="K44" s="217">
        <v>729</v>
      </c>
      <c r="L44" s="217">
        <v>0</v>
      </c>
      <c r="M44" s="217">
        <v>225</v>
      </c>
      <c r="N44" s="219">
        <v>63</v>
      </c>
      <c r="O44" s="217">
        <v>261</v>
      </c>
      <c r="P44" s="217">
        <v>9</v>
      </c>
      <c r="Q44" s="217">
        <v>9</v>
      </c>
      <c r="R44" s="217">
        <v>171</v>
      </c>
      <c r="S44" s="217">
        <v>0</v>
      </c>
      <c r="T44" s="219">
        <v>45</v>
      </c>
      <c r="U44" s="217">
        <v>441</v>
      </c>
      <c r="V44" s="217">
        <v>657</v>
      </c>
      <c r="W44" s="217">
        <v>117</v>
      </c>
      <c r="X44" s="217">
        <v>153</v>
      </c>
      <c r="Y44" s="220">
        <v>7335</v>
      </c>
      <c r="Z44" s="217">
        <v>9</v>
      </c>
      <c r="AA44" s="217">
        <v>27</v>
      </c>
      <c r="AB44" s="217">
        <v>0</v>
      </c>
      <c r="AC44" s="217">
        <v>45</v>
      </c>
      <c r="AD44" s="217">
        <v>45</v>
      </c>
      <c r="AE44" s="217">
        <v>108</v>
      </c>
      <c r="AF44" s="217">
        <v>279</v>
      </c>
      <c r="AG44" s="217">
        <v>711</v>
      </c>
      <c r="AH44" s="217">
        <v>9</v>
      </c>
      <c r="AI44" s="217">
        <v>9</v>
      </c>
      <c r="AJ44" s="217">
        <v>9</v>
      </c>
      <c r="AK44" s="217">
        <v>0</v>
      </c>
      <c r="AL44" s="217">
        <v>585</v>
      </c>
      <c r="AM44" s="217">
        <v>63</v>
      </c>
      <c r="AN44" s="217">
        <v>9</v>
      </c>
      <c r="AO44" s="219">
        <v>9</v>
      </c>
      <c r="AP44" s="217">
        <v>18</v>
      </c>
      <c r="AQ44" s="217">
        <v>0</v>
      </c>
      <c r="AR44" s="217">
        <v>18</v>
      </c>
      <c r="AS44" s="217">
        <v>0</v>
      </c>
      <c r="AT44" s="217">
        <v>162</v>
      </c>
      <c r="AU44" s="217">
        <v>9</v>
      </c>
      <c r="AV44" s="217">
        <v>0</v>
      </c>
      <c r="AW44" s="219">
        <v>63</v>
      </c>
      <c r="AX44" s="217">
        <v>0</v>
      </c>
      <c r="AY44" s="217">
        <v>0</v>
      </c>
      <c r="AZ44" s="217">
        <v>0</v>
      </c>
      <c r="BA44" s="217">
        <v>9</v>
      </c>
      <c r="BB44" s="217">
        <v>0</v>
      </c>
      <c r="BC44" s="217">
        <v>0</v>
      </c>
      <c r="BD44" s="217">
        <v>0</v>
      </c>
      <c r="BE44" s="217">
        <v>0</v>
      </c>
      <c r="BF44" s="217">
        <v>18</v>
      </c>
      <c r="BG44" s="217">
        <v>0</v>
      </c>
      <c r="BH44" s="217">
        <v>0</v>
      </c>
      <c r="BI44" s="217">
        <v>0</v>
      </c>
      <c r="BJ44" s="219">
        <v>0</v>
      </c>
      <c r="BK44" s="217">
        <v>0</v>
      </c>
      <c r="BL44" s="217">
        <v>117</v>
      </c>
      <c r="BM44" s="217">
        <v>36</v>
      </c>
      <c r="BN44" s="217">
        <v>0</v>
      </c>
      <c r="BO44" s="217">
        <v>0</v>
      </c>
      <c r="BP44" s="217">
        <v>0</v>
      </c>
      <c r="BQ44" s="217">
        <v>9</v>
      </c>
      <c r="BR44" s="217">
        <v>0</v>
      </c>
      <c r="BS44" s="217">
        <v>99</v>
      </c>
      <c r="BT44" s="217">
        <v>27</v>
      </c>
      <c r="BU44" s="217">
        <v>0</v>
      </c>
      <c r="BV44" s="217">
        <v>0</v>
      </c>
      <c r="BW44" s="217">
        <v>0</v>
      </c>
      <c r="BX44" s="217">
        <v>333</v>
      </c>
      <c r="BY44" s="217">
        <v>18</v>
      </c>
      <c r="BZ44" s="217">
        <v>54</v>
      </c>
      <c r="CA44" s="217">
        <v>45</v>
      </c>
      <c r="CB44" s="217">
        <v>0</v>
      </c>
      <c r="CC44" s="217">
        <v>279</v>
      </c>
      <c r="CD44" s="217">
        <v>0</v>
      </c>
      <c r="CE44" s="217">
        <v>36</v>
      </c>
      <c r="CF44" s="217">
        <v>0</v>
      </c>
      <c r="CG44" s="217">
        <v>0</v>
      </c>
      <c r="CH44" s="217">
        <v>0</v>
      </c>
      <c r="CI44" s="217">
        <v>36</v>
      </c>
      <c r="CJ44" s="217">
        <v>45</v>
      </c>
      <c r="CK44" s="217">
        <v>27</v>
      </c>
      <c r="CL44" s="219">
        <v>369</v>
      </c>
      <c r="CM44" s="217">
        <v>9</v>
      </c>
      <c r="CN44" s="217">
        <v>0</v>
      </c>
      <c r="CO44" s="217">
        <v>162</v>
      </c>
      <c r="CP44" s="217">
        <v>0</v>
      </c>
      <c r="CQ44" s="217">
        <v>27</v>
      </c>
      <c r="CR44" s="217">
        <v>27</v>
      </c>
      <c r="CS44" s="217">
        <v>0</v>
      </c>
      <c r="CT44" s="217">
        <v>9</v>
      </c>
      <c r="CU44" s="217">
        <v>9</v>
      </c>
      <c r="CV44" s="217">
        <v>468</v>
      </c>
      <c r="CW44" s="217">
        <v>0</v>
      </c>
      <c r="CX44" s="217">
        <v>54</v>
      </c>
      <c r="CY44" s="217">
        <v>18</v>
      </c>
      <c r="CZ44" s="217">
        <v>36</v>
      </c>
      <c r="DA44" s="217">
        <v>72</v>
      </c>
      <c r="DB44" s="217">
        <v>0</v>
      </c>
      <c r="DC44" s="217">
        <v>0</v>
      </c>
      <c r="DD44" s="217">
        <v>0</v>
      </c>
      <c r="DE44" s="217">
        <v>0</v>
      </c>
      <c r="DF44" s="217">
        <v>0</v>
      </c>
      <c r="DG44" s="217">
        <v>0</v>
      </c>
      <c r="DH44" s="217">
        <v>0</v>
      </c>
      <c r="DI44" s="217">
        <v>0</v>
      </c>
      <c r="DJ44" s="217">
        <v>108</v>
      </c>
      <c r="DK44" s="217">
        <v>0</v>
      </c>
      <c r="DL44" s="217">
        <v>0</v>
      </c>
      <c r="DM44" s="217">
        <v>18</v>
      </c>
      <c r="DN44" s="217">
        <v>180</v>
      </c>
      <c r="DO44" s="217">
        <v>0</v>
      </c>
      <c r="DP44" s="217">
        <v>27</v>
      </c>
      <c r="DQ44" s="217">
        <v>648</v>
      </c>
      <c r="DR44" s="217">
        <v>0</v>
      </c>
      <c r="DS44" s="217">
        <v>9</v>
      </c>
      <c r="DT44" s="217">
        <v>0</v>
      </c>
      <c r="DU44" s="217">
        <v>63</v>
      </c>
      <c r="DV44" s="217">
        <v>27</v>
      </c>
      <c r="DW44" s="217">
        <v>603</v>
      </c>
      <c r="DX44" s="217">
        <v>36</v>
      </c>
      <c r="DY44" s="217">
        <v>234</v>
      </c>
      <c r="DZ44" s="217">
        <v>0</v>
      </c>
      <c r="EA44" s="217">
        <v>27</v>
      </c>
      <c r="EB44" s="217">
        <v>9</v>
      </c>
      <c r="EC44" s="219">
        <v>0</v>
      </c>
      <c r="ED44" s="217">
        <v>9</v>
      </c>
      <c r="EE44" s="217">
        <v>54</v>
      </c>
      <c r="EF44" s="217">
        <v>198</v>
      </c>
      <c r="EG44" s="217">
        <v>0</v>
      </c>
      <c r="EH44" s="217">
        <v>9</v>
      </c>
      <c r="EI44" s="217">
        <v>72</v>
      </c>
      <c r="EJ44" s="217">
        <v>63</v>
      </c>
      <c r="EK44" s="217">
        <v>288</v>
      </c>
      <c r="EL44" s="217">
        <v>18</v>
      </c>
      <c r="EM44" s="221"/>
    </row>
    <row r="45" spans="1:143" ht="14.25" hidden="1" customHeight="1" x14ac:dyDescent="0.45">
      <c r="A45" s="217" t="s">
        <v>286</v>
      </c>
      <c r="B45" s="218">
        <v>3411</v>
      </c>
      <c r="C45" s="217">
        <v>36</v>
      </c>
      <c r="D45" s="217">
        <v>9</v>
      </c>
      <c r="E45" s="217">
        <v>1116</v>
      </c>
      <c r="F45" s="217">
        <v>27</v>
      </c>
      <c r="G45" s="217">
        <v>36</v>
      </c>
      <c r="H45" s="217">
        <v>225</v>
      </c>
      <c r="I45" s="217">
        <v>432</v>
      </c>
      <c r="J45" s="217">
        <v>135</v>
      </c>
      <c r="K45" s="217">
        <v>117</v>
      </c>
      <c r="L45" s="217">
        <v>9</v>
      </c>
      <c r="M45" s="217">
        <v>63</v>
      </c>
      <c r="N45" s="219">
        <v>18</v>
      </c>
      <c r="O45" s="217">
        <v>135</v>
      </c>
      <c r="P45" s="217">
        <v>72</v>
      </c>
      <c r="Q45" s="217">
        <v>18</v>
      </c>
      <c r="R45" s="217">
        <v>81</v>
      </c>
      <c r="S45" s="217">
        <v>0</v>
      </c>
      <c r="T45" s="219">
        <v>27</v>
      </c>
      <c r="U45" s="217">
        <v>225</v>
      </c>
      <c r="V45" s="217">
        <v>387</v>
      </c>
      <c r="W45" s="217">
        <v>108</v>
      </c>
      <c r="X45" s="217">
        <v>135</v>
      </c>
      <c r="Y45" s="220">
        <v>3411</v>
      </c>
      <c r="Z45" s="217">
        <v>9</v>
      </c>
      <c r="AA45" s="217">
        <v>81</v>
      </c>
      <c r="AB45" s="217">
        <v>9</v>
      </c>
      <c r="AC45" s="217">
        <v>0</v>
      </c>
      <c r="AD45" s="217">
        <v>99</v>
      </c>
      <c r="AE45" s="217">
        <v>36</v>
      </c>
      <c r="AF45" s="217">
        <v>315</v>
      </c>
      <c r="AG45" s="217">
        <v>315</v>
      </c>
      <c r="AH45" s="217">
        <v>0</v>
      </c>
      <c r="AI45" s="217">
        <v>0</v>
      </c>
      <c r="AJ45" s="217">
        <v>9</v>
      </c>
      <c r="AK45" s="217">
        <v>0</v>
      </c>
      <c r="AL45" s="217">
        <v>243</v>
      </c>
      <c r="AM45" s="217">
        <v>36</v>
      </c>
      <c r="AN45" s="217">
        <v>36</v>
      </c>
      <c r="AO45" s="219">
        <v>9</v>
      </c>
      <c r="AP45" s="217">
        <v>0</v>
      </c>
      <c r="AQ45" s="217">
        <v>9</v>
      </c>
      <c r="AR45" s="217">
        <v>18</v>
      </c>
      <c r="AS45" s="217">
        <v>0</v>
      </c>
      <c r="AT45" s="217">
        <v>54</v>
      </c>
      <c r="AU45" s="217">
        <v>27</v>
      </c>
      <c r="AV45" s="217">
        <v>0</v>
      </c>
      <c r="AW45" s="219">
        <v>18</v>
      </c>
      <c r="AX45" s="217">
        <v>0</v>
      </c>
      <c r="AY45" s="217">
        <v>45</v>
      </c>
      <c r="AZ45" s="217">
        <v>0</v>
      </c>
      <c r="BA45" s="217">
        <v>0</v>
      </c>
      <c r="BB45" s="217">
        <v>0</v>
      </c>
      <c r="BC45" s="217">
        <v>18</v>
      </c>
      <c r="BD45" s="217">
        <v>9</v>
      </c>
      <c r="BE45" s="217">
        <v>0</v>
      </c>
      <c r="BF45" s="217">
        <v>0</v>
      </c>
      <c r="BG45" s="217">
        <v>9</v>
      </c>
      <c r="BH45" s="217">
        <v>0</v>
      </c>
      <c r="BI45" s="217">
        <v>0</v>
      </c>
      <c r="BJ45" s="219">
        <v>0</v>
      </c>
      <c r="BK45" s="217">
        <v>27</v>
      </c>
      <c r="BL45" s="217">
        <v>45</v>
      </c>
      <c r="BM45" s="217">
        <v>63</v>
      </c>
      <c r="BN45" s="217">
        <v>0</v>
      </c>
      <c r="BO45" s="217">
        <v>0</v>
      </c>
      <c r="BP45" s="217">
        <v>9</v>
      </c>
      <c r="BQ45" s="217">
        <v>9</v>
      </c>
      <c r="BR45" s="217">
        <v>0</v>
      </c>
      <c r="BS45" s="217">
        <v>72</v>
      </c>
      <c r="BT45" s="217">
        <v>63</v>
      </c>
      <c r="BU45" s="217">
        <v>0</v>
      </c>
      <c r="BV45" s="217">
        <v>0</v>
      </c>
      <c r="BW45" s="217">
        <v>0</v>
      </c>
      <c r="BX45" s="217">
        <v>0</v>
      </c>
      <c r="BY45" s="217">
        <v>18</v>
      </c>
      <c r="BZ45" s="217">
        <v>36</v>
      </c>
      <c r="CA45" s="217">
        <v>36</v>
      </c>
      <c r="CB45" s="217">
        <v>0</v>
      </c>
      <c r="CC45" s="217">
        <v>27</v>
      </c>
      <c r="CD45" s="217">
        <v>0</v>
      </c>
      <c r="CE45" s="217">
        <v>0</v>
      </c>
      <c r="CF45" s="217">
        <v>9</v>
      </c>
      <c r="CG45" s="217">
        <v>9</v>
      </c>
      <c r="CH45" s="217">
        <v>0</v>
      </c>
      <c r="CI45" s="217">
        <v>9</v>
      </c>
      <c r="CJ45" s="217">
        <v>0</v>
      </c>
      <c r="CK45" s="217">
        <v>0</v>
      </c>
      <c r="CL45" s="219">
        <v>27</v>
      </c>
      <c r="CM45" s="217">
        <v>9</v>
      </c>
      <c r="CN45" s="217">
        <v>0</v>
      </c>
      <c r="CO45" s="217">
        <v>36</v>
      </c>
      <c r="CP45" s="217">
        <v>0</v>
      </c>
      <c r="CQ45" s="217">
        <v>27</v>
      </c>
      <c r="CR45" s="217">
        <v>0</v>
      </c>
      <c r="CS45" s="217">
        <v>0</v>
      </c>
      <c r="CT45" s="217">
        <v>0</v>
      </c>
      <c r="CU45" s="217">
        <v>9</v>
      </c>
      <c r="CV45" s="217">
        <v>234</v>
      </c>
      <c r="CW45" s="217">
        <v>0</v>
      </c>
      <c r="CX45" s="217">
        <v>90</v>
      </c>
      <c r="CY45" s="217">
        <v>27</v>
      </c>
      <c r="CZ45" s="217">
        <v>18</v>
      </c>
      <c r="DA45" s="217">
        <v>9</v>
      </c>
      <c r="DB45" s="217">
        <v>0</v>
      </c>
      <c r="DC45" s="217">
        <v>9</v>
      </c>
      <c r="DD45" s="217">
        <v>0</v>
      </c>
      <c r="DE45" s="217">
        <v>0</v>
      </c>
      <c r="DF45" s="217">
        <v>0</v>
      </c>
      <c r="DG45" s="217">
        <v>0</v>
      </c>
      <c r="DH45" s="217">
        <v>0</v>
      </c>
      <c r="DI45" s="217">
        <v>0</v>
      </c>
      <c r="DJ45" s="217">
        <v>180</v>
      </c>
      <c r="DK45" s="217">
        <v>0</v>
      </c>
      <c r="DL45" s="217">
        <v>9</v>
      </c>
      <c r="DM45" s="217">
        <v>0</v>
      </c>
      <c r="DN45" s="217">
        <v>9</v>
      </c>
      <c r="DO45" s="217">
        <v>36</v>
      </c>
      <c r="DP45" s="217">
        <v>54</v>
      </c>
      <c r="DQ45" s="217">
        <v>135</v>
      </c>
      <c r="DR45" s="217">
        <v>9</v>
      </c>
      <c r="DS45" s="217">
        <v>0</v>
      </c>
      <c r="DT45" s="217">
        <v>0</v>
      </c>
      <c r="DU45" s="217">
        <v>0</v>
      </c>
      <c r="DV45" s="217">
        <v>36</v>
      </c>
      <c r="DW45" s="217">
        <v>189</v>
      </c>
      <c r="DX45" s="217">
        <v>0</v>
      </c>
      <c r="DY45" s="217">
        <v>36</v>
      </c>
      <c r="DZ45" s="217">
        <v>0</v>
      </c>
      <c r="EA45" s="217">
        <v>27</v>
      </c>
      <c r="EB45" s="217">
        <v>0</v>
      </c>
      <c r="EC45" s="219">
        <v>0</v>
      </c>
      <c r="ED45" s="217">
        <v>0</v>
      </c>
      <c r="EE45" s="217">
        <v>45</v>
      </c>
      <c r="EF45" s="217">
        <v>72</v>
      </c>
      <c r="EG45" s="217">
        <v>0</v>
      </c>
      <c r="EH45" s="217">
        <v>18</v>
      </c>
      <c r="EI45" s="217">
        <v>0</v>
      </c>
      <c r="EJ45" s="217">
        <v>9</v>
      </c>
      <c r="EK45" s="217">
        <v>198</v>
      </c>
      <c r="EL45" s="217">
        <v>18</v>
      </c>
      <c r="EM45" s="221"/>
    </row>
    <row r="46" spans="1:143" ht="14.25" hidden="1" customHeight="1" x14ac:dyDescent="0.45">
      <c r="A46" s="217" t="s">
        <v>287</v>
      </c>
      <c r="B46" s="218">
        <v>28719</v>
      </c>
      <c r="C46" s="217">
        <v>945</v>
      </c>
      <c r="D46" s="217">
        <v>9</v>
      </c>
      <c r="E46" s="217">
        <v>10350</v>
      </c>
      <c r="F46" s="217">
        <v>657</v>
      </c>
      <c r="G46" s="217">
        <v>324</v>
      </c>
      <c r="H46" s="217">
        <v>2043</v>
      </c>
      <c r="I46" s="217">
        <v>2088</v>
      </c>
      <c r="J46" s="217">
        <v>1629</v>
      </c>
      <c r="K46" s="217">
        <v>2376</v>
      </c>
      <c r="L46" s="217">
        <v>9</v>
      </c>
      <c r="M46" s="217">
        <v>666</v>
      </c>
      <c r="N46" s="219">
        <v>36</v>
      </c>
      <c r="O46" s="217">
        <v>1953</v>
      </c>
      <c r="P46" s="217">
        <v>135</v>
      </c>
      <c r="Q46" s="217">
        <v>45</v>
      </c>
      <c r="R46" s="217">
        <v>162</v>
      </c>
      <c r="S46" s="217">
        <v>27</v>
      </c>
      <c r="T46" s="219">
        <v>171</v>
      </c>
      <c r="U46" s="217">
        <v>999</v>
      </c>
      <c r="V46" s="217">
        <v>2880</v>
      </c>
      <c r="W46" s="217">
        <v>585</v>
      </c>
      <c r="X46" s="217">
        <v>630</v>
      </c>
      <c r="Y46" s="220">
        <v>28719</v>
      </c>
      <c r="Z46" s="217">
        <v>855</v>
      </c>
      <c r="AA46" s="217">
        <v>819</v>
      </c>
      <c r="AB46" s="217">
        <v>657</v>
      </c>
      <c r="AC46" s="217">
        <v>1134</v>
      </c>
      <c r="AD46" s="217">
        <v>1719</v>
      </c>
      <c r="AE46" s="217">
        <v>558</v>
      </c>
      <c r="AF46" s="217">
        <v>783</v>
      </c>
      <c r="AG46" s="217">
        <v>1872</v>
      </c>
      <c r="AH46" s="217">
        <v>9</v>
      </c>
      <c r="AI46" s="217">
        <v>9</v>
      </c>
      <c r="AJ46" s="217">
        <v>99</v>
      </c>
      <c r="AK46" s="217">
        <v>9</v>
      </c>
      <c r="AL46" s="217">
        <v>1827</v>
      </c>
      <c r="AM46" s="217">
        <v>504</v>
      </c>
      <c r="AN46" s="217">
        <v>0</v>
      </c>
      <c r="AO46" s="219">
        <v>18</v>
      </c>
      <c r="AP46" s="217">
        <v>0</v>
      </c>
      <c r="AQ46" s="217">
        <v>0</v>
      </c>
      <c r="AR46" s="217">
        <v>63</v>
      </c>
      <c r="AS46" s="217">
        <v>0</v>
      </c>
      <c r="AT46" s="217">
        <v>144</v>
      </c>
      <c r="AU46" s="217">
        <v>9</v>
      </c>
      <c r="AV46" s="217">
        <v>9</v>
      </c>
      <c r="AW46" s="219">
        <v>36</v>
      </c>
      <c r="AX46" s="217">
        <v>0</v>
      </c>
      <c r="AY46" s="217">
        <v>54</v>
      </c>
      <c r="AZ46" s="217">
        <v>0</v>
      </c>
      <c r="BA46" s="217">
        <v>36</v>
      </c>
      <c r="BB46" s="217">
        <v>0</v>
      </c>
      <c r="BC46" s="217">
        <v>36</v>
      </c>
      <c r="BD46" s="217">
        <v>9</v>
      </c>
      <c r="BE46" s="217">
        <v>0</v>
      </c>
      <c r="BF46" s="217">
        <v>0</v>
      </c>
      <c r="BG46" s="217">
        <v>9</v>
      </c>
      <c r="BH46" s="217">
        <v>0</v>
      </c>
      <c r="BI46" s="217">
        <v>0</v>
      </c>
      <c r="BJ46" s="219">
        <v>0</v>
      </c>
      <c r="BK46" s="217">
        <v>63</v>
      </c>
      <c r="BL46" s="217">
        <v>342</v>
      </c>
      <c r="BM46" s="217">
        <v>207</v>
      </c>
      <c r="BN46" s="217">
        <v>0</v>
      </c>
      <c r="BO46" s="217">
        <v>18</v>
      </c>
      <c r="BP46" s="217">
        <v>9</v>
      </c>
      <c r="BQ46" s="217">
        <v>36</v>
      </c>
      <c r="BR46" s="217">
        <v>0</v>
      </c>
      <c r="BS46" s="217">
        <v>1404</v>
      </c>
      <c r="BT46" s="217">
        <v>216</v>
      </c>
      <c r="BU46" s="217">
        <v>0</v>
      </c>
      <c r="BV46" s="217">
        <v>0</v>
      </c>
      <c r="BW46" s="217">
        <v>9</v>
      </c>
      <c r="BX46" s="217">
        <v>1557</v>
      </c>
      <c r="BY46" s="217">
        <v>27</v>
      </c>
      <c r="BZ46" s="217">
        <v>261</v>
      </c>
      <c r="CA46" s="217">
        <v>252</v>
      </c>
      <c r="CB46" s="217">
        <v>0</v>
      </c>
      <c r="CC46" s="217">
        <v>279</v>
      </c>
      <c r="CD46" s="217">
        <v>0</v>
      </c>
      <c r="CE46" s="217">
        <v>117</v>
      </c>
      <c r="CF46" s="217">
        <v>45</v>
      </c>
      <c r="CG46" s="217">
        <v>9</v>
      </c>
      <c r="CH46" s="217">
        <v>0</v>
      </c>
      <c r="CI46" s="217">
        <v>486</v>
      </c>
      <c r="CJ46" s="217">
        <v>261</v>
      </c>
      <c r="CK46" s="217">
        <v>270</v>
      </c>
      <c r="CL46" s="219">
        <v>414</v>
      </c>
      <c r="CM46" s="217">
        <v>0</v>
      </c>
      <c r="CN46" s="217">
        <v>0</v>
      </c>
      <c r="CO46" s="217">
        <v>522</v>
      </c>
      <c r="CP46" s="217">
        <v>9</v>
      </c>
      <c r="CQ46" s="217">
        <v>90</v>
      </c>
      <c r="CR46" s="217">
        <v>27</v>
      </c>
      <c r="CS46" s="217">
        <v>0</v>
      </c>
      <c r="CT46" s="217">
        <v>18</v>
      </c>
      <c r="CU46" s="217">
        <v>9</v>
      </c>
      <c r="CV46" s="217">
        <v>2376</v>
      </c>
      <c r="CW46" s="217">
        <v>72</v>
      </c>
      <c r="CX46" s="217">
        <v>198</v>
      </c>
      <c r="CY46" s="217">
        <v>45</v>
      </c>
      <c r="CZ46" s="217">
        <v>153</v>
      </c>
      <c r="DA46" s="217">
        <v>27</v>
      </c>
      <c r="DB46" s="217">
        <v>0</v>
      </c>
      <c r="DC46" s="217">
        <v>0</v>
      </c>
      <c r="DD46" s="217">
        <v>9</v>
      </c>
      <c r="DE46" s="217">
        <v>18</v>
      </c>
      <c r="DF46" s="217">
        <v>0</v>
      </c>
      <c r="DG46" s="217">
        <v>0</v>
      </c>
      <c r="DH46" s="217">
        <v>9</v>
      </c>
      <c r="DI46" s="217">
        <v>0</v>
      </c>
      <c r="DJ46" s="217">
        <v>981</v>
      </c>
      <c r="DK46" s="217">
        <v>0</v>
      </c>
      <c r="DL46" s="217">
        <v>9</v>
      </c>
      <c r="DM46" s="217">
        <v>45</v>
      </c>
      <c r="DN46" s="217">
        <v>126</v>
      </c>
      <c r="DO46" s="217">
        <v>144</v>
      </c>
      <c r="DP46" s="217">
        <v>54</v>
      </c>
      <c r="DQ46" s="217">
        <v>720</v>
      </c>
      <c r="DR46" s="217">
        <v>9</v>
      </c>
      <c r="DS46" s="217">
        <v>252</v>
      </c>
      <c r="DT46" s="217">
        <v>0</v>
      </c>
      <c r="DU46" s="217">
        <v>63</v>
      </c>
      <c r="DV46" s="217">
        <v>9</v>
      </c>
      <c r="DW46" s="217">
        <v>1701</v>
      </c>
      <c r="DX46" s="217">
        <v>9</v>
      </c>
      <c r="DY46" s="217">
        <v>333</v>
      </c>
      <c r="DZ46" s="217">
        <v>0</v>
      </c>
      <c r="EA46" s="217">
        <v>162</v>
      </c>
      <c r="EB46" s="217">
        <v>9</v>
      </c>
      <c r="EC46" s="219">
        <v>0</v>
      </c>
      <c r="ED46" s="217">
        <v>0</v>
      </c>
      <c r="EE46" s="217">
        <v>378</v>
      </c>
      <c r="EF46" s="217">
        <v>1440</v>
      </c>
      <c r="EG46" s="217">
        <v>54</v>
      </c>
      <c r="EH46" s="217">
        <v>81</v>
      </c>
      <c r="EI46" s="217">
        <v>306</v>
      </c>
      <c r="EJ46" s="217">
        <v>81</v>
      </c>
      <c r="EK46" s="217">
        <v>612</v>
      </c>
      <c r="EL46" s="217">
        <v>0</v>
      </c>
      <c r="EM46" s="221"/>
    </row>
    <row r="47" spans="1:143" ht="14.25" hidden="1" customHeight="1" x14ac:dyDescent="0.45">
      <c r="A47" s="217" t="s">
        <v>288</v>
      </c>
      <c r="B47" s="218">
        <v>8514</v>
      </c>
      <c r="C47" s="217">
        <v>0</v>
      </c>
      <c r="D47" s="217">
        <v>0</v>
      </c>
      <c r="E47" s="217">
        <v>0</v>
      </c>
      <c r="F47" s="217">
        <v>0</v>
      </c>
      <c r="G47" s="217">
        <v>126</v>
      </c>
      <c r="H47" s="217">
        <v>162</v>
      </c>
      <c r="I47" s="217">
        <v>1692</v>
      </c>
      <c r="J47" s="217">
        <v>0</v>
      </c>
      <c r="K47" s="217">
        <v>9</v>
      </c>
      <c r="L47" s="217">
        <v>837</v>
      </c>
      <c r="M47" s="217">
        <v>2196</v>
      </c>
      <c r="N47" s="219">
        <v>0</v>
      </c>
      <c r="O47" s="217">
        <v>234</v>
      </c>
      <c r="P47" s="217">
        <v>18</v>
      </c>
      <c r="Q47" s="217">
        <v>18</v>
      </c>
      <c r="R47" s="217">
        <v>0</v>
      </c>
      <c r="S47" s="217">
        <v>441</v>
      </c>
      <c r="T47" s="219">
        <v>2457</v>
      </c>
      <c r="U47" s="217">
        <v>18</v>
      </c>
      <c r="V47" s="217">
        <v>297</v>
      </c>
      <c r="W47" s="217">
        <v>0</v>
      </c>
      <c r="X47" s="217">
        <v>9</v>
      </c>
      <c r="Y47" s="220">
        <v>8514</v>
      </c>
      <c r="Z47" s="217">
        <v>0</v>
      </c>
      <c r="AA47" s="217">
        <v>0</v>
      </c>
      <c r="AB47" s="217">
        <v>0</v>
      </c>
      <c r="AC47" s="217">
        <v>0</v>
      </c>
      <c r="AD47" s="217">
        <v>0</v>
      </c>
      <c r="AE47" s="217">
        <v>0</v>
      </c>
      <c r="AF47" s="217">
        <v>0</v>
      </c>
      <c r="AG47" s="217">
        <v>0</v>
      </c>
      <c r="AH47" s="217">
        <v>0</v>
      </c>
      <c r="AI47" s="217">
        <v>0</v>
      </c>
      <c r="AJ47" s="217">
        <v>0</v>
      </c>
      <c r="AK47" s="217">
        <v>0</v>
      </c>
      <c r="AL47" s="217">
        <v>0</v>
      </c>
      <c r="AM47" s="217">
        <v>0</v>
      </c>
      <c r="AN47" s="217">
        <v>0</v>
      </c>
      <c r="AO47" s="219">
        <v>0</v>
      </c>
      <c r="AP47" s="217">
        <v>0</v>
      </c>
      <c r="AQ47" s="217">
        <v>0</v>
      </c>
      <c r="AR47" s="217">
        <v>0</v>
      </c>
      <c r="AS47" s="217">
        <v>0</v>
      </c>
      <c r="AT47" s="217">
        <v>0</v>
      </c>
      <c r="AU47" s="217">
        <v>0</v>
      </c>
      <c r="AV47" s="217">
        <v>0</v>
      </c>
      <c r="AW47" s="219">
        <v>0</v>
      </c>
      <c r="AX47" s="217">
        <v>0</v>
      </c>
      <c r="AY47" s="217">
        <v>0</v>
      </c>
      <c r="AZ47" s="217">
        <v>0</v>
      </c>
      <c r="BA47" s="217">
        <v>0</v>
      </c>
      <c r="BB47" s="217">
        <v>0</v>
      </c>
      <c r="BC47" s="217">
        <v>0</v>
      </c>
      <c r="BD47" s="217">
        <v>18</v>
      </c>
      <c r="BE47" s="217">
        <v>0</v>
      </c>
      <c r="BF47" s="217">
        <v>0</v>
      </c>
      <c r="BG47" s="217">
        <v>0</v>
      </c>
      <c r="BH47" s="217">
        <v>0</v>
      </c>
      <c r="BI47" s="217">
        <v>0</v>
      </c>
      <c r="BJ47" s="219">
        <v>0</v>
      </c>
      <c r="BK47" s="217">
        <v>0</v>
      </c>
      <c r="BL47" s="217">
        <v>0</v>
      </c>
      <c r="BM47" s="217">
        <v>0</v>
      </c>
      <c r="BN47" s="217">
        <v>0</v>
      </c>
      <c r="BO47" s="217">
        <v>9</v>
      </c>
      <c r="BP47" s="217">
        <v>18</v>
      </c>
      <c r="BQ47" s="217">
        <v>0</v>
      </c>
      <c r="BR47" s="217">
        <v>0</v>
      </c>
      <c r="BS47" s="217">
        <v>0</v>
      </c>
      <c r="BT47" s="217">
        <v>0</v>
      </c>
      <c r="BU47" s="217">
        <v>0</v>
      </c>
      <c r="BV47" s="217">
        <v>0</v>
      </c>
      <c r="BW47" s="217">
        <v>0</v>
      </c>
      <c r="BX47" s="217">
        <v>0</v>
      </c>
      <c r="BY47" s="217">
        <v>0</v>
      </c>
      <c r="BZ47" s="217">
        <v>0</v>
      </c>
      <c r="CA47" s="217">
        <v>0</v>
      </c>
      <c r="CB47" s="217">
        <v>0</v>
      </c>
      <c r="CC47" s="217">
        <v>9</v>
      </c>
      <c r="CD47" s="217">
        <v>0</v>
      </c>
      <c r="CE47" s="217">
        <v>0</v>
      </c>
      <c r="CF47" s="217">
        <v>0</v>
      </c>
      <c r="CG47" s="217">
        <v>0</v>
      </c>
      <c r="CH47" s="217">
        <v>0</v>
      </c>
      <c r="CI47" s="217">
        <v>0</v>
      </c>
      <c r="CJ47" s="217">
        <v>0</v>
      </c>
      <c r="CK47" s="217">
        <v>0</v>
      </c>
      <c r="CL47" s="219">
        <v>0</v>
      </c>
      <c r="CM47" s="217">
        <v>0</v>
      </c>
      <c r="CN47" s="217">
        <v>0</v>
      </c>
      <c r="CO47" s="217">
        <v>0</v>
      </c>
      <c r="CP47" s="217">
        <v>54</v>
      </c>
      <c r="CQ47" s="217">
        <v>747</v>
      </c>
      <c r="CR47" s="217">
        <v>198</v>
      </c>
      <c r="CS47" s="217">
        <v>603</v>
      </c>
      <c r="CT47" s="217">
        <v>594</v>
      </c>
      <c r="CU47" s="217">
        <v>126</v>
      </c>
      <c r="CV47" s="217">
        <v>36</v>
      </c>
      <c r="CW47" s="217">
        <v>27</v>
      </c>
      <c r="CX47" s="217">
        <v>0</v>
      </c>
      <c r="CY47" s="217">
        <v>18</v>
      </c>
      <c r="CZ47" s="217">
        <v>0</v>
      </c>
      <c r="DA47" s="217">
        <v>90</v>
      </c>
      <c r="DB47" s="217">
        <v>666</v>
      </c>
      <c r="DC47" s="217">
        <v>117</v>
      </c>
      <c r="DD47" s="217">
        <v>54</v>
      </c>
      <c r="DE47" s="217">
        <v>207</v>
      </c>
      <c r="DF47" s="217">
        <v>0</v>
      </c>
      <c r="DG47" s="217">
        <v>45</v>
      </c>
      <c r="DH47" s="217">
        <v>189</v>
      </c>
      <c r="DI47" s="217">
        <v>0</v>
      </c>
      <c r="DJ47" s="217">
        <v>0</v>
      </c>
      <c r="DK47" s="217">
        <v>189</v>
      </c>
      <c r="DL47" s="217">
        <v>657</v>
      </c>
      <c r="DM47" s="217">
        <v>99</v>
      </c>
      <c r="DN47" s="217">
        <v>324</v>
      </c>
      <c r="DO47" s="217">
        <v>63</v>
      </c>
      <c r="DP47" s="217">
        <v>36</v>
      </c>
      <c r="DQ47" s="217">
        <v>189</v>
      </c>
      <c r="DR47" s="217">
        <v>135</v>
      </c>
      <c r="DS47" s="217">
        <v>27</v>
      </c>
      <c r="DT47" s="217">
        <v>72</v>
      </c>
      <c r="DU47" s="217">
        <v>27</v>
      </c>
      <c r="DV47" s="217">
        <v>0</v>
      </c>
      <c r="DW47" s="217">
        <v>36</v>
      </c>
      <c r="DX47" s="217">
        <v>0</v>
      </c>
      <c r="DY47" s="217">
        <v>126</v>
      </c>
      <c r="DZ47" s="217">
        <v>288</v>
      </c>
      <c r="EA47" s="217">
        <v>1197</v>
      </c>
      <c r="EB47" s="217">
        <v>558</v>
      </c>
      <c r="EC47" s="219">
        <v>144</v>
      </c>
      <c r="ED47" s="217">
        <v>270</v>
      </c>
      <c r="EE47" s="217">
        <v>36</v>
      </c>
      <c r="EF47" s="217">
        <v>0</v>
      </c>
      <c r="EG47" s="217">
        <v>198</v>
      </c>
      <c r="EH47" s="217">
        <v>0</v>
      </c>
      <c r="EI47" s="217">
        <v>0</v>
      </c>
      <c r="EJ47" s="217">
        <v>0</v>
      </c>
      <c r="EK47" s="217">
        <v>0</v>
      </c>
      <c r="EL47" s="217">
        <v>18</v>
      </c>
      <c r="EM47" s="221"/>
    </row>
    <row r="48" spans="1:143" ht="14.25" hidden="1" customHeight="1" x14ac:dyDescent="0.45">
      <c r="A48" s="217" t="s">
        <v>289</v>
      </c>
      <c r="B48" s="218">
        <v>150354</v>
      </c>
      <c r="C48" s="217">
        <v>27</v>
      </c>
      <c r="D48" s="217">
        <v>0</v>
      </c>
      <c r="E48" s="217">
        <v>0</v>
      </c>
      <c r="F48" s="217">
        <v>0</v>
      </c>
      <c r="G48" s="217">
        <v>1377</v>
      </c>
      <c r="H48" s="217">
        <v>729</v>
      </c>
      <c r="I48" s="217">
        <v>28179</v>
      </c>
      <c r="J48" s="217">
        <v>36</v>
      </c>
      <c r="K48" s="217">
        <v>990</v>
      </c>
      <c r="L48" s="217">
        <v>4797</v>
      </c>
      <c r="M48" s="217">
        <v>28656</v>
      </c>
      <c r="N48" s="219">
        <v>0</v>
      </c>
      <c r="O48" s="217">
        <v>3474</v>
      </c>
      <c r="P48" s="217">
        <v>90</v>
      </c>
      <c r="Q48" s="217">
        <v>2061</v>
      </c>
      <c r="R48" s="217">
        <v>0</v>
      </c>
      <c r="S48" s="217">
        <v>6084</v>
      </c>
      <c r="T48" s="219">
        <v>70929</v>
      </c>
      <c r="U48" s="217">
        <v>513</v>
      </c>
      <c r="V48" s="217">
        <v>1872</v>
      </c>
      <c r="W48" s="217">
        <v>0</v>
      </c>
      <c r="X48" s="217">
        <v>540</v>
      </c>
      <c r="Y48" s="220">
        <v>150354</v>
      </c>
      <c r="Z48" s="217">
        <v>0</v>
      </c>
      <c r="AA48" s="217">
        <v>0</v>
      </c>
      <c r="AB48" s="217">
        <v>0</v>
      </c>
      <c r="AC48" s="217">
        <v>0</v>
      </c>
      <c r="AD48" s="217">
        <v>0</v>
      </c>
      <c r="AE48" s="217">
        <v>0</v>
      </c>
      <c r="AF48" s="217">
        <v>0</v>
      </c>
      <c r="AG48" s="217">
        <v>0</v>
      </c>
      <c r="AH48" s="217">
        <v>0</v>
      </c>
      <c r="AI48" s="217">
        <v>0</v>
      </c>
      <c r="AJ48" s="217">
        <v>0</v>
      </c>
      <c r="AK48" s="217">
        <v>0</v>
      </c>
      <c r="AL48" s="217">
        <v>0</v>
      </c>
      <c r="AM48" s="217">
        <v>0</v>
      </c>
      <c r="AN48" s="217">
        <v>0</v>
      </c>
      <c r="AO48" s="219">
        <v>0</v>
      </c>
      <c r="AP48" s="217">
        <v>0</v>
      </c>
      <c r="AQ48" s="217">
        <v>0</v>
      </c>
      <c r="AR48" s="217">
        <v>0</v>
      </c>
      <c r="AS48" s="217">
        <v>0</v>
      </c>
      <c r="AT48" s="217">
        <v>0</v>
      </c>
      <c r="AU48" s="217">
        <v>0</v>
      </c>
      <c r="AV48" s="217">
        <v>0</v>
      </c>
      <c r="AW48" s="219">
        <v>0</v>
      </c>
      <c r="AX48" s="217">
        <v>0</v>
      </c>
      <c r="AY48" s="217">
        <v>0</v>
      </c>
      <c r="AZ48" s="217">
        <v>36</v>
      </c>
      <c r="BA48" s="217">
        <v>0</v>
      </c>
      <c r="BB48" s="217">
        <v>0</v>
      </c>
      <c r="BC48" s="217">
        <v>18</v>
      </c>
      <c r="BD48" s="217">
        <v>36</v>
      </c>
      <c r="BE48" s="217">
        <v>0</v>
      </c>
      <c r="BF48" s="217">
        <v>0</v>
      </c>
      <c r="BG48" s="217">
        <v>0</v>
      </c>
      <c r="BH48" s="217">
        <v>0</v>
      </c>
      <c r="BI48" s="217">
        <v>0</v>
      </c>
      <c r="BJ48" s="219">
        <v>0</v>
      </c>
      <c r="BK48" s="217">
        <v>531</v>
      </c>
      <c r="BL48" s="217">
        <v>0</v>
      </c>
      <c r="BM48" s="217">
        <v>0</v>
      </c>
      <c r="BN48" s="217">
        <v>0</v>
      </c>
      <c r="BO48" s="217">
        <v>9</v>
      </c>
      <c r="BP48" s="217">
        <v>2061</v>
      </c>
      <c r="BQ48" s="217">
        <v>0</v>
      </c>
      <c r="BR48" s="217">
        <v>0</v>
      </c>
      <c r="BS48" s="217">
        <v>9</v>
      </c>
      <c r="BT48" s="217">
        <v>27</v>
      </c>
      <c r="BU48" s="217">
        <v>0</v>
      </c>
      <c r="BV48" s="217">
        <v>0</v>
      </c>
      <c r="BW48" s="217">
        <v>0</v>
      </c>
      <c r="BX48" s="217">
        <v>27</v>
      </c>
      <c r="BY48" s="217">
        <v>0</v>
      </c>
      <c r="BZ48" s="217">
        <v>18</v>
      </c>
      <c r="CA48" s="217">
        <v>927</v>
      </c>
      <c r="CB48" s="217">
        <v>0</v>
      </c>
      <c r="CC48" s="217">
        <v>18</v>
      </c>
      <c r="CD48" s="217">
        <v>0</v>
      </c>
      <c r="CE48" s="217">
        <v>0</v>
      </c>
      <c r="CF48" s="217">
        <v>0</v>
      </c>
      <c r="CG48" s="217">
        <v>0</v>
      </c>
      <c r="CH48" s="217">
        <v>0</v>
      </c>
      <c r="CI48" s="217">
        <v>0</v>
      </c>
      <c r="CJ48" s="217">
        <v>0</v>
      </c>
      <c r="CK48" s="217">
        <v>0</v>
      </c>
      <c r="CL48" s="219">
        <v>27</v>
      </c>
      <c r="CM48" s="217">
        <v>0</v>
      </c>
      <c r="CN48" s="217">
        <v>0</v>
      </c>
      <c r="CO48" s="217">
        <v>90</v>
      </c>
      <c r="CP48" s="217">
        <v>927</v>
      </c>
      <c r="CQ48" s="217">
        <v>5139</v>
      </c>
      <c r="CR48" s="217">
        <v>1503</v>
      </c>
      <c r="CS48" s="217">
        <v>5841</v>
      </c>
      <c r="CT48" s="217">
        <v>15156</v>
      </c>
      <c r="CU48" s="217">
        <v>549</v>
      </c>
      <c r="CV48" s="217">
        <v>36</v>
      </c>
      <c r="CW48" s="217">
        <v>801</v>
      </c>
      <c r="CX48" s="217">
        <v>0</v>
      </c>
      <c r="CY48" s="217">
        <v>90</v>
      </c>
      <c r="CZ48" s="217">
        <v>0</v>
      </c>
      <c r="DA48" s="217">
        <v>396</v>
      </c>
      <c r="DB48" s="217">
        <v>3969</v>
      </c>
      <c r="DC48" s="217">
        <v>639</v>
      </c>
      <c r="DD48" s="217">
        <v>189</v>
      </c>
      <c r="DE48" s="217">
        <v>1179</v>
      </c>
      <c r="DF48" s="217">
        <v>27</v>
      </c>
      <c r="DG48" s="217">
        <v>513</v>
      </c>
      <c r="DH48" s="217">
        <v>4122</v>
      </c>
      <c r="DI48" s="217">
        <v>243</v>
      </c>
      <c r="DJ48" s="217">
        <v>18</v>
      </c>
      <c r="DK48" s="217">
        <v>5130</v>
      </c>
      <c r="DL48" s="217">
        <v>10269</v>
      </c>
      <c r="DM48" s="217">
        <v>396</v>
      </c>
      <c r="DN48" s="217">
        <v>720</v>
      </c>
      <c r="DO48" s="217">
        <v>1260</v>
      </c>
      <c r="DP48" s="217">
        <v>5688</v>
      </c>
      <c r="DQ48" s="217">
        <v>1080</v>
      </c>
      <c r="DR48" s="217">
        <v>3618</v>
      </c>
      <c r="DS48" s="217">
        <v>1224</v>
      </c>
      <c r="DT48" s="217">
        <v>144</v>
      </c>
      <c r="DU48" s="217">
        <v>9</v>
      </c>
      <c r="DV48" s="217">
        <v>0</v>
      </c>
      <c r="DW48" s="217">
        <v>81</v>
      </c>
      <c r="DX48" s="217">
        <v>0</v>
      </c>
      <c r="DY48" s="217">
        <v>648</v>
      </c>
      <c r="DZ48" s="217">
        <v>2790</v>
      </c>
      <c r="EA48" s="217">
        <v>3447</v>
      </c>
      <c r="EB48" s="217">
        <v>60957</v>
      </c>
      <c r="EC48" s="219">
        <v>720</v>
      </c>
      <c r="ED48" s="217">
        <v>3015</v>
      </c>
      <c r="EE48" s="217">
        <v>189</v>
      </c>
      <c r="EF48" s="217">
        <v>18</v>
      </c>
      <c r="EG48" s="217">
        <v>3267</v>
      </c>
      <c r="EH48" s="217">
        <v>0</v>
      </c>
      <c r="EI48" s="217">
        <v>9</v>
      </c>
      <c r="EJ48" s="217">
        <v>0</v>
      </c>
      <c r="EK48" s="217">
        <v>0</v>
      </c>
      <c r="EL48" s="217">
        <v>504</v>
      </c>
      <c r="EM48" s="221"/>
    </row>
    <row r="49" spans="1:143" ht="14.25" hidden="1" customHeight="1" x14ac:dyDescent="0.45">
      <c r="A49" s="217" t="s">
        <v>290</v>
      </c>
      <c r="B49" s="218">
        <v>135090</v>
      </c>
      <c r="C49" s="217">
        <v>9</v>
      </c>
      <c r="D49" s="217">
        <v>0</v>
      </c>
      <c r="E49" s="217">
        <v>0</v>
      </c>
      <c r="F49" s="217">
        <v>0</v>
      </c>
      <c r="G49" s="217">
        <v>2349</v>
      </c>
      <c r="H49" s="217">
        <v>351</v>
      </c>
      <c r="I49" s="217">
        <v>70965</v>
      </c>
      <c r="J49" s="217">
        <v>36</v>
      </c>
      <c r="K49" s="217">
        <v>1080</v>
      </c>
      <c r="L49" s="217">
        <v>2313</v>
      </c>
      <c r="M49" s="217">
        <v>23022</v>
      </c>
      <c r="N49" s="219">
        <v>0</v>
      </c>
      <c r="O49" s="217">
        <v>846</v>
      </c>
      <c r="P49" s="217">
        <v>18</v>
      </c>
      <c r="Q49" s="217">
        <v>180</v>
      </c>
      <c r="R49" s="217">
        <v>0</v>
      </c>
      <c r="S49" s="217">
        <v>9009</v>
      </c>
      <c r="T49" s="219">
        <v>22869</v>
      </c>
      <c r="U49" s="217">
        <v>288</v>
      </c>
      <c r="V49" s="217">
        <v>1026</v>
      </c>
      <c r="W49" s="217">
        <v>0</v>
      </c>
      <c r="X49" s="217">
        <v>729</v>
      </c>
      <c r="Y49" s="220">
        <v>135090</v>
      </c>
      <c r="Z49" s="217">
        <v>0</v>
      </c>
      <c r="AA49" s="217">
        <v>0</v>
      </c>
      <c r="AB49" s="217">
        <v>0</v>
      </c>
      <c r="AC49" s="217">
        <v>0</v>
      </c>
      <c r="AD49" s="217">
        <v>0</v>
      </c>
      <c r="AE49" s="217">
        <v>0</v>
      </c>
      <c r="AF49" s="217">
        <v>0</v>
      </c>
      <c r="AG49" s="217">
        <v>0</v>
      </c>
      <c r="AH49" s="217">
        <v>0</v>
      </c>
      <c r="AI49" s="217">
        <v>0</v>
      </c>
      <c r="AJ49" s="217">
        <v>0</v>
      </c>
      <c r="AK49" s="217">
        <v>0</v>
      </c>
      <c r="AL49" s="217">
        <v>0</v>
      </c>
      <c r="AM49" s="217">
        <v>0</v>
      </c>
      <c r="AN49" s="217">
        <v>0</v>
      </c>
      <c r="AO49" s="219">
        <v>0</v>
      </c>
      <c r="AP49" s="217">
        <v>0</v>
      </c>
      <c r="AQ49" s="217">
        <v>0</v>
      </c>
      <c r="AR49" s="217">
        <v>0</v>
      </c>
      <c r="AS49" s="217">
        <v>0</v>
      </c>
      <c r="AT49" s="217">
        <v>0</v>
      </c>
      <c r="AU49" s="217">
        <v>0</v>
      </c>
      <c r="AV49" s="217">
        <v>0</v>
      </c>
      <c r="AW49" s="219">
        <v>0</v>
      </c>
      <c r="AX49" s="217">
        <v>0</v>
      </c>
      <c r="AY49" s="217">
        <v>0</v>
      </c>
      <c r="AZ49" s="217">
        <v>0</v>
      </c>
      <c r="BA49" s="217">
        <v>0</v>
      </c>
      <c r="BB49" s="217">
        <v>0</v>
      </c>
      <c r="BC49" s="217">
        <v>0</v>
      </c>
      <c r="BD49" s="217">
        <v>18</v>
      </c>
      <c r="BE49" s="217">
        <v>0</v>
      </c>
      <c r="BF49" s="217">
        <v>0</v>
      </c>
      <c r="BG49" s="217">
        <v>0</v>
      </c>
      <c r="BH49" s="217">
        <v>0</v>
      </c>
      <c r="BI49" s="217">
        <v>0</v>
      </c>
      <c r="BJ49" s="219">
        <v>0</v>
      </c>
      <c r="BK49" s="217">
        <v>729</v>
      </c>
      <c r="BL49" s="217">
        <v>0</v>
      </c>
      <c r="BM49" s="217">
        <v>0</v>
      </c>
      <c r="BN49" s="217">
        <v>0</v>
      </c>
      <c r="BO49" s="217">
        <v>0</v>
      </c>
      <c r="BP49" s="217">
        <v>180</v>
      </c>
      <c r="BQ49" s="217">
        <v>0</v>
      </c>
      <c r="BR49" s="217">
        <v>0</v>
      </c>
      <c r="BS49" s="217">
        <v>9</v>
      </c>
      <c r="BT49" s="217">
        <v>27</v>
      </c>
      <c r="BU49" s="217">
        <v>0</v>
      </c>
      <c r="BV49" s="217">
        <v>0</v>
      </c>
      <c r="BW49" s="217">
        <v>0</v>
      </c>
      <c r="BX49" s="217">
        <v>0</v>
      </c>
      <c r="BY49" s="217">
        <v>0</v>
      </c>
      <c r="BZ49" s="217">
        <v>27</v>
      </c>
      <c r="CA49" s="217">
        <v>1035</v>
      </c>
      <c r="CB49" s="217">
        <v>0</v>
      </c>
      <c r="CC49" s="217">
        <v>18</v>
      </c>
      <c r="CD49" s="217">
        <v>0</v>
      </c>
      <c r="CE49" s="217">
        <v>0</v>
      </c>
      <c r="CF49" s="217">
        <v>0</v>
      </c>
      <c r="CG49" s="217">
        <v>0</v>
      </c>
      <c r="CH49" s="217">
        <v>0</v>
      </c>
      <c r="CI49" s="217">
        <v>0</v>
      </c>
      <c r="CJ49" s="217">
        <v>0</v>
      </c>
      <c r="CK49" s="217">
        <v>0</v>
      </c>
      <c r="CL49" s="219">
        <v>9</v>
      </c>
      <c r="CM49" s="217">
        <v>0</v>
      </c>
      <c r="CN49" s="217">
        <v>0</v>
      </c>
      <c r="CO49" s="217">
        <v>99</v>
      </c>
      <c r="CP49" s="217">
        <v>1899</v>
      </c>
      <c r="CQ49" s="217">
        <v>1341</v>
      </c>
      <c r="CR49" s="217">
        <v>1791</v>
      </c>
      <c r="CS49" s="217">
        <v>8037</v>
      </c>
      <c r="CT49" s="217">
        <v>9855</v>
      </c>
      <c r="CU49" s="217">
        <v>162</v>
      </c>
      <c r="CV49" s="217">
        <v>0</v>
      </c>
      <c r="CW49" s="217">
        <v>693</v>
      </c>
      <c r="CX49" s="217">
        <v>0</v>
      </c>
      <c r="CY49" s="217">
        <v>9</v>
      </c>
      <c r="CZ49" s="217">
        <v>9</v>
      </c>
      <c r="DA49" s="217">
        <v>153</v>
      </c>
      <c r="DB49" s="217">
        <v>1953</v>
      </c>
      <c r="DC49" s="217">
        <v>324</v>
      </c>
      <c r="DD49" s="217">
        <v>36</v>
      </c>
      <c r="DE49" s="217">
        <v>5094</v>
      </c>
      <c r="DF49" s="217">
        <v>9</v>
      </c>
      <c r="DG49" s="217">
        <v>891</v>
      </c>
      <c r="DH49" s="217">
        <v>2934</v>
      </c>
      <c r="DI49" s="217">
        <v>81</v>
      </c>
      <c r="DJ49" s="217">
        <v>54</v>
      </c>
      <c r="DK49" s="217">
        <v>468</v>
      </c>
      <c r="DL49" s="217">
        <v>56448</v>
      </c>
      <c r="DM49" s="217">
        <v>108</v>
      </c>
      <c r="DN49" s="217">
        <v>423</v>
      </c>
      <c r="DO49" s="217">
        <v>7713</v>
      </c>
      <c r="DP49" s="217">
        <v>423</v>
      </c>
      <c r="DQ49" s="217">
        <v>5067</v>
      </c>
      <c r="DR49" s="217">
        <v>261</v>
      </c>
      <c r="DS49" s="217">
        <v>2142</v>
      </c>
      <c r="DT49" s="217">
        <v>207</v>
      </c>
      <c r="DU49" s="217">
        <v>0</v>
      </c>
      <c r="DV49" s="217">
        <v>0</v>
      </c>
      <c r="DW49" s="217">
        <v>9</v>
      </c>
      <c r="DX49" s="217">
        <v>0</v>
      </c>
      <c r="DY49" s="217">
        <v>342</v>
      </c>
      <c r="DZ49" s="217">
        <v>2205</v>
      </c>
      <c r="EA49" s="217">
        <v>8982</v>
      </c>
      <c r="EB49" s="217">
        <v>6957</v>
      </c>
      <c r="EC49" s="219">
        <v>3798</v>
      </c>
      <c r="ED49" s="217">
        <v>927</v>
      </c>
      <c r="EE49" s="217">
        <v>279</v>
      </c>
      <c r="EF49" s="217">
        <v>0</v>
      </c>
      <c r="EG49" s="217">
        <v>567</v>
      </c>
      <c r="EH49" s="217">
        <v>0</v>
      </c>
      <c r="EI49" s="217">
        <v>0</v>
      </c>
      <c r="EJ49" s="217">
        <v>0</v>
      </c>
      <c r="EK49" s="217">
        <v>0</v>
      </c>
      <c r="EL49" s="217">
        <v>288</v>
      </c>
      <c r="EM49" s="221"/>
    </row>
    <row r="50" spans="1:143" ht="14.25" hidden="1" customHeight="1" x14ac:dyDescent="0.45">
      <c r="A50" s="217" t="s">
        <v>291</v>
      </c>
      <c r="B50" s="218">
        <v>61821</v>
      </c>
      <c r="C50" s="217">
        <v>9</v>
      </c>
      <c r="D50" s="217">
        <v>0</v>
      </c>
      <c r="E50" s="217">
        <v>0</v>
      </c>
      <c r="F50" s="217">
        <v>0</v>
      </c>
      <c r="G50" s="217">
        <v>2709</v>
      </c>
      <c r="H50" s="217">
        <v>441</v>
      </c>
      <c r="I50" s="217">
        <v>21447</v>
      </c>
      <c r="J50" s="217">
        <v>54</v>
      </c>
      <c r="K50" s="217">
        <v>90</v>
      </c>
      <c r="L50" s="217">
        <v>1026</v>
      </c>
      <c r="M50" s="217">
        <v>10593</v>
      </c>
      <c r="N50" s="219">
        <v>0</v>
      </c>
      <c r="O50" s="217">
        <v>441</v>
      </c>
      <c r="P50" s="217">
        <v>54</v>
      </c>
      <c r="Q50" s="217">
        <v>288</v>
      </c>
      <c r="R50" s="217">
        <v>0</v>
      </c>
      <c r="S50" s="217">
        <v>5346</v>
      </c>
      <c r="T50" s="219">
        <v>17910</v>
      </c>
      <c r="U50" s="217">
        <v>288</v>
      </c>
      <c r="V50" s="217">
        <v>909</v>
      </c>
      <c r="W50" s="217">
        <v>0</v>
      </c>
      <c r="X50" s="217">
        <v>216</v>
      </c>
      <c r="Y50" s="220">
        <v>61821</v>
      </c>
      <c r="Z50" s="217">
        <v>0</v>
      </c>
      <c r="AA50" s="217">
        <v>0</v>
      </c>
      <c r="AB50" s="217">
        <v>0</v>
      </c>
      <c r="AC50" s="217">
        <v>0</v>
      </c>
      <c r="AD50" s="217">
        <v>0</v>
      </c>
      <c r="AE50" s="217">
        <v>0</v>
      </c>
      <c r="AF50" s="217">
        <v>0</v>
      </c>
      <c r="AG50" s="217">
        <v>0</v>
      </c>
      <c r="AH50" s="217">
        <v>0</v>
      </c>
      <c r="AI50" s="217">
        <v>0</v>
      </c>
      <c r="AJ50" s="217">
        <v>0</v>
      </c>
      <c r="AK50" s="217">
        <v>0</v>
      </c>
      <c r="AL50" s="217">
        <v>0</v>
      </c>
      <c r="AM50" s="217">
        <v>0</v>
      </c>
      <c r="AN50" s="217">
        <v>0</v>
      </c>
      <c r="AO50" s="219">
        <v>0</v>
      </c>
      <c r="AP50" s="217">
        <v>0</v>
      </c>
      <c r="AQ50" s="217">
        <v>0</v>
      </c>
      <c r="AR50" s="217">
        <v>0</v>
      </c>
      <c r="AS50" s="217">
        <v>0</v>
      </c>
      <c r="AT50" s="217">
        <v>0</v>
      </c>
      <c r="AU50" s="217">
        <v>0</v>
      </c>
      <c r="AV50" s="217">
        <v>0</v>
      </c>
      <c r="AW50" s="219">
        <v>0</v>
      </c>
      <c r="AX50" s="217">
        <v>0</v>
      </c>
      <c r="AY50" s="217">
        <v>0</v>
      </c>
      <c r="AZ50" s="217">
        <v>18</v>
      </c>
      <c r="BA50" s="217">
        <v>0</v>
      </c>
      <c r="BB50" s="217">
        <v>0</v>
      </c>
      <c r="BC50" s="217">
        <v>18</v>
      </c>
      <c r="BD50" s="217">
        <v>18</v>
      </c>
      <c r="BE50" s="217">
        <v>0</v>
      </c>
      <c r="BF50" s="217">
        <v>0</v>
      </c>
      <c r="BG50" s="217">
        <v>0</v>
      </c>
      <c r="BH50" s="217">
        <v>0</v>
      </c>
      <c r="BI50" s="217">
        <v>0</v>
      </c>
      <c r="BJ50" s="219">
        <v>0</v>
      </c>
      <c r="BK50" s="217">
        <v>216</v>
      </c>
      <c r="BL50" s="217">
        <v>0</v>
      </c>
      <c r="BM50" s="217">
        <v>0</v>
      </c>
      <c r="BN50" s="217">
        <v>0</v>
      </c>
      <c r="BO50" s="217">
        <v>0</v>
      </c>
      <c r="BP50" s="217">
        <v>288</v>
      </c>
      <c r="BQ50" s="217">
        <v>0</v>
      </c>
      <c r="BR50" s="217">
        <v>0</v>
      </c>
      <c r="BS50" s="217">
        <v>0</v>
      </c>
      <c r="BT50" s="217">
        <v>36</v>
      </c>
      <c r="BU50" s="217">
        <v>18</v>
      </c>
      <c r="BV50" s="217">
        <v>0</v>
      </c>
      <c r="BW50" s="217">
        <v>0</v>
      </c>
      <c r="BX50" s="217">
        <v>9</v>
      </c>
      <c r="BY50" s="217">
        <v>0</v>
      </c>
      <c r="BZ50" s="217">
        <v>0</v>
      </c>
      <c r="CA50" s="217">
        <v>81</v>
      </c>
      <c r="CB50" s="217">
        <v>0</v>
      </c>
      <c r="CC50" s="217">
        <v>0</v>
      </c>
      <c r="CD50" s="217">
        <v>0</v>
      </c>
      <c r="CE50" s="217">
        <v>0</v>
      </c>
      <c r="CF50" s="217">
        <v>0</v>
      </c>
      <c r="CG50" s="217">
        <v>0</v>
      </c>
      <c r="CH50" s="217">
        <v>0</v>
      </c>
      <c r="CI50" s="217">
        <v>0</v>
      </c>
      <c r="CJ50" s="217">
        <v>0</v>
      </c>
      <c r="CK50" s="217">
        <v>0</v>
      </c>
      <c r="CL50" s="219">
        <v>9</v>
      </c>
      <c r="CM50" s="217">
        <v>0</v>
      </c>
      <c r="CN50" s="217">
        <v>0</v>
      </c>
      <c r="CO50" s="217">
        <v>702</v>
      </c>
      <c r="CP50" s="217">
        <v>2286</v>
      </c>
      <c r="CQ50" s="217">
        <v>522</v>
      </c>
      <c r="CR50" s="217">
        <v>216</v>
      </c>
      <c r="CS50" s="217">
        <v>3573</v>
      </c>
      <c r="CT50" s="217">
        <v>3294</v>
      </c>
      <c r="CU50" s="217">
        <v>261</v>
      </c>
      <c r="CV50" s="217">
        <v>18</v>
      </c>
      <c r="CW50" s="217">
        <v>459</v>
      </c>
      <c r="CX50" s="217">
        <v>18</v>
      </c>
      <c r="CY50" s="217">
        <v>27</v>
      </c>
      <c r="CZ50" s="217">
        <v>9</v>
      </c>
      <c r="DA50" s="217">
        <v>117</v>
      </c>
      <c r="DB50" s="217">
        <v>738</v>
      </c>
      <c r="DC50" s="217">
        <v>126</v>
      </c>
      <c r="DD50" s="217">
        <v>162</v>
      </c>
      <c r="DE50" s="217">
        <v>2520</v>
      </c>
      <c r="DF50" s="217">
        <v>54</v>
      </c>
      <c r="DG50" s="217">
        <v>252</v>
      </c>
      <c r="DH50" s="217">
        <v>2304</v>
      </c>
      <c r="DI50" s="217">
        <v>216</v>
      </c>
      <c r="DJ50" s="217">
        <v>468</v>
      </c>
      <c r="DK50" s="217">
        <v>1332</v>
      </c>
      <c r="DL50" s="217">
        <v>9180</v>
      </c>
      <c r="DM50" s="217">
        <v>207</v>
      </c>
      <c r="DN50" s="217">
        <v>1134</v>
      </c>
      <c r="DO50" s="217">
        <v>5040</v>
      </c>
      <c r="DP50" s="217">
        <v>405</v>
      </c>
      <c r="DQ50" s="217">
        <v>3006</v>
      </c>
      <c r="DR50" s="217">
        <v>675</v>
      </c>
      <c r="DS50" s="217">
        <v>2340</v>
      </c>
      <c r="DT50" s="217">
        <v>342</v>
      </c>
      <c r="DU50" s="217">
        <v>27</v>
      </c>
      <c r="DV50" s="217">
        <v>0</v>
      </c>
      <c r="DW50" s="217">
        <v>36</v>
      </c>
      <c r="DX50" s="217">
        <v>18</v>
      </c>
      <c r="DY50" s="217">
        <v>387</v>
      </c>
      <c r="DZ50" s="217">
        <v>3006</v>
      </c>
      <c r="EA50" s="217">
        <v>6138</v>
      </c>
      <c r="EB50" s="217">
        <v>4653</v>
      </c>
      <c r="EC50" s="219">
        <v>2682</v>
      </c>
      <c r="ED50" s="217">
        <v>1431</v>
      </c>
      <c r="EE50" s="217">
        <v>153</v>
      </c>
      <c r="EF50" s="217">
        <v>0</v>
      </c>
      <c r="EG50" s="217">
        <v>288</v>
      </c>
      <c r="EH50" s="217">
        <v>0</v>
      </c>
      <c r="EI50" s="217">
        <v>0</v>
      </c>
      <c r="EJ50" s="217">
        <v>0</v>
      </c>
      <c r="EK50" s="217">
        <v>0</v>
      </c>
      <c r="EL50" s="217">
        <v>288</v>
      </c>
      <c r="EM50" s="221"/>
    </row>
    <row r="51" spans="1:143" ht="14.25" hidden="1" customHeight="1" x14ac:dyDescent="0.45">
      <c r="A51" s="217" t="s">
        <v>292</v>
      </c>
      <c r="B51" s="218">
        <v>47934</v>
      </c>
      <c r="C51" s="217">
        <v>0</v>
      </c>
      <c r="D51" s="217">
        <v>0</v>
      </c>
      <c r="E51" s="217">
        <v>0</v>
      </c>
      <c r="F51" s="217">
        <v>0</v>
      </c>
      <c r="G51" s="217">
        <v>1233</v>
      </c>
      <c r="H51" s="217">
        <v>675</v>
      </c>
      <c r="I51" s="217">
        <v>19989</v>
      </c>
      <c r="J51" s="217">
        <v>63</v>
      </c>
      <c r="K51" s="217">
        <v>225</v>
      </c>
      <c r="L51" s="217">
        <v>1755</v>
      </c>
      <c r="M51" s="217">
        <v>4725</v>
      </c>
      <c r="N51" s="219">
        <v>0</v>
      </c>
      <c r="O51" s="217">
        <v>531</v>
      </c>
      <c r="P51" s="217">
        <v>18</v>
      </c>
      <c r="Q51" s="217">
        <v>9</v>
      </c>
      <c r="R51" s="217">
        <v>0</v>
      </c>
      <c r="S51" s="217">
        <v>4140</v>
      </c>
      <c r="T51" s="219">
        <v>12933</v>
      </c>
      <c r="U51" s="217">
        <v>117</v>
      </c>
      <c r="V51" s="217">
        <v>846</v>
      </c>
      <c r="W51" s="217">
        <v>0</v>
      </c>
      <c r="X51" s="217">
        <v>675</v>
      </c>
      <c r="Y51" s="220">
        <v>47934</v>
      </c>
      <c r="Z51" s="217">
        <v>0</v>
      </c>
      <c r="AA51" s="217">
        <v>0</v>
      </c>
      <c r="AB51" s="217">
        <v>0</v>
      </c>
      <c r="AC51" s="217">
        <v>0</v>
      </c>
      <c r="AD51" s="217">
        <v>0</v>
      </c>
      <c r="AE51" s="217">
        <v>0</v>
      </c>
      <c r="AF51" s="217">
        <v>0</v>
      </c>
      <c r="AG51" s="217">
        <v>0</v>
      </c>
      <c r="AH51" s="217">
        <v>0</v>
      </c>
      <c r="AI51" s="217">
        <v>0</v>
      </c>
      <c r="AJ51" s="217">
        <v>0</v>
      </c>
      <c r="AK51" s="217">
        <v>0</v>
      </c>
      <c r="AL51" s="217">
        <v>0</v>
      </c>
      <c r="AM51" s="217">
        <v>0</v>
      </c>
      <c r="AN51" s="217">
        <v>0</v>
      </c>
      <c r="AO51" s="219">
        <v>0</v>
      </c>
      <c r="AP51" s="217">
        <v>0</v>
      </c>
      <c r="AQ51" s="217">
        <v>0</v>
      </c>
      <c r="AR51" s="217">
        <v>0</v>
      </c>
      <c r="AS51" s="217">
        <v>0</v>
      </c>
      <c r="AT51" s="217">
        <v>0</v>
      </c>
      <c r="AU51" s="217">
        <v>0</v>
      </c>
      <c r="AV51" s="217">
        <v>0</v>
      </c>
      <c r="AW51" s="219">
        <v>0</v>
      </c>
      <c r="AX51" s="217">
        <v>0</v>
      </c>
      <c r="AY51" s="217">
        <v>0</v>
      </c>
      <c r="AZ51" s="217">
        <v>0</v>
      </c>
      <c r="BA51" s="217">
        <v>0</v>
      </c>
      <c r="BB51" s="217">
        <v>0</v>
      </c>
      <c r="BC51" s="217">
        <v>0</v>
      </c>
      <c r="BD51" s="217">
        <v>18</v>
      </c>
      <c r="BE51" s="217">
        <v>0</v>
      </c>
      <c r="BF51" s="217">
        <v>0</v>
      </c>
      <c r="BG51" s="217">
        <v>0</v>
      </c>
      <c r="BH51" s="217">
        <v>0</v>
      </c>
      <c r="BI51" s="217">
        <v>0</v>
      </c>
      <c r="BJ51" s="219">
        <v>0</v>
      </c>
      <c r="BK51" s="217">
        <v>675</v>
      </c>
      <c r="BL51" s="217">
        <v>0</v>
      </c>
      <c r="BM51" s="217">
        <v>0</v>
      </c>
      <c r="BN51" s="217">
        <v>0</v>
      </c>
      <c r="BO51" s="217">
        <v>0</v>
      </c>
      <c r="BP51" s="217">
        <v>9</v>
      </c>
      <c r="BQ51" s="217">
        <v>0</v>
      </c>
      <c r="BR51" s="217">
        <v>0</v>
      </c>
      <c r="BS51" s="217">
        <v>9</v>
      </c>
      <c r="BT51" s="217">
        <v>45</v>
      </c>
      <c r="BU51" s="217">
        <v>9</v>
      </c>
      <c r="BV51" s="217">
        <v>0</v>
      </c>
      <c r="BW51" s="217">
        <v>0</v>
      </c>
      <c r="BX51" s="217">
        <v>9</v>
      </c>
      <c r="BY51" s="217">
        <v>0</v>
      </c>
      <c r="BZ51" s="217">
        <v>9</v>
      </c>
      <c r="CA51" s="217">
        <v>198</v>
      </c>
      <c r="CB51" s="217">
        <v>0</v>
      </c>
      <c r="CC51" s="217">
        <v>9</v>
      </c>
      <c r="CD51" s="217">
        <v>0</v>
      </c>
      <c r="CE51" s="217">
        <v>0</v>
      </c>
      <c r="CF51" s="217">
        <v>0</v>
      </c>
      <c r="CG51" s="217">
        <v>0</v>
      </c>
      <c r="CH51" s="217">
        <v>0</v>
      </c>
      <c r="CI51" s="217">
        <v>0</v>
      </c>
      <c r="CJ51" s="217">
        <v>0</v>
      </c>
      <c r="CK51" s="217">
        <v>0</v>
      </c>
      <c r="CL51" s="219">
        <v>0</v>
      </c>
      <c r="CM51" s="217">
        <v>0</v>
      </c>
      <c r="CN51" s="217">
        <v>0</v>
      </c>
      <c r="CO51" s="217">
        <v>45</v>
      </c>
      <c r="CP51" s="217">
        <v>324</v>
      </c>
      <c r="CQ51" s="217">
        <v>2052</v>
      </c>
      <c r="CR51" s="217">
        <v>72</v>
      </c>
      <c r="CS51" s="217">
        <v>1458</v>
      </c>
      <c r="CT51" s="217">
        <v>774</v>
      </c>
      <c r="CU51" s="217">
        <v>414</v>
      </c>
      <c r="CV51" s="217">
        <v>18</v>
      </c>
      <c r="CW51" s="217">
        <v>207</v>
      </c>
      <c r="CX51" s="217">
        <v>0</v>
      </c>
      <c r="CY51" s="217">
        <v>72</v>
      </c>
      <c r="CZ51" s="217">
        <v>0</v>
      </c>
      <c r="DA51" s="217">
        <v>135</v>
      </c>
      <c r="DB51" s="217">
        <v>1089</v>
      </c>
      <c r="DC51" s="217">
        <v>387</v>
      </c>
      <c r="DD51" s="217">
        <v>279</v>
      </c>
      <c r="DE51" s="217">
        <v>1026</v>
      </c>
      <c r="DF51" s="217">
        <v>54</v>
      </c>
      <c r="DG51" s="217">
        <v>603</v>
      </c>
      <c r="DH51" s="217">
        <v>2349</v>
      </c>
      <c r="DI51" s="217">
        <v>108</v>
      </c>
      <c r="DJ51" s="217">
        <v>279</v>
      </c>
      <c r="DK51" s="217">
        <v>1233</v>
      </c>
      <c r="DL51" s="217">
        <v>8145</v>
      </c>
      <c r="DM51" s="217">
        <v>387</v>
      </c>
      <c r="DN51" s="217">
        <v>1107</v>
      </c>
      <c r="DO51" s="217">
        <v>4842</v>
      </c>
      <c r="DP51" s="217">
        <v>117</v>
      </c>
      <c r="DQ51" s="217">
        <v>3762</v>
      </c>
      <c r="DR51" s="217">
        <v>117</v>
      </c>
      <c r="DS51" s="217">
        <v>882</v>
      </c>
      <c r="DT51" s="217">
        <v>306</v>
      </c>
      <c r="DU51" s="217">
        <v>45</v>
      </c>
      <c r="DV51" s="217">
        <v>0</v>
      </c>
      <c r="DW51" s="217">
        <v>27</v>
      </c>
      <c r="DX51" s="217">
        <v>0</v>
      </c>
      <c r="DY51" s="217">
        <v>648</v>
      </c>
      <c r="DZ51" s="217">
        <v>2601</v>
      </c>
      <c r="EA51" s="217">
        <v>4149</v>
      </c>
      <c r="EB51" s="217">
        <v>2214</v>
      </c>
      <c r="EC51" s="219">
        <v>2457</v>
      </c>
      <c r="ED51" s="217">
        <v>1512</v>
      </c>
      <c r="EE51" s="217">
        <v>162</v>
      </c>
      <c r="EF51" s="217">
        <v>9</v>
      </c>
      <c r="EG51" s="217">
        <v>360</v>
      </c>
      <c r="EH51" s="217">
        <v>0</v>
      </c>
      <c r="EI51" s="217">
        <v>9</v>
      </c>
      <c r="EJ51" s="217">
        <v>0</v>
      </c>
      <c r="EK51" s="217">
        <v>0</v>
      </c>
      <c r="EL51" s="217">
        <v>108</v>
      </c>
      <c r="EM51" s="221"/>
    </row>
    <row r="52" spans="1:143" ht="14.25" hidden="1" customHeight="1" x14ac:dyDescent="0.45">
      <c r="A52" s="217" t="s">
        <v>293</v>
      </c>
      <c r="B52" s="218">
        <v>3429</v>
      </c>
      <c r="C52" s="217">
        <v>108</v>
      </c>
      <c r="D52" s="217">
        <v>0</v>
      </c>
      <c r="E52" s="217">
        <v>27</v>
      </c>
      <c r="F52" s="217">
        <v>18</v>
      </c>
      <c r="G52" s="217">
        <v>0</v>
      </c>
      <c r="H52" s="217">
        <v>135</v>
      </c>
      <c r="I52" s="217">
        <v>414</v>
      </c>
      <c r="J52" s="217">
        <v>81</v>
      </c>
      <c r="K52" s="217">
        <v>117</v>
      </c>
      <c r="L52" s="217">
        <v>369</v>
      </c>
      <c r="M52" s="217">
        <v>468</v>
      </c>
      <c r="N52" s="219">
        <v>0</v>
      </c>
      <c r="O52" s="217">
        <v>27</v>
      </c>
      <c r="P52" s="217">
        <v>9</v>
      </c>
      <c r="Q52" s="217">
        <v>0</v>
      </c>
      <c r="R52" s="217">
        <v>54</v>
      </c>
      <c r="S52" s="217">
        <v>234</v>
      </c>
      <c r="T52" s="219">
        <v>648</v>
      </c>
      <c r="U52" s="217">
        <v>153</v>
      </c>
      <c r="V52" s="217">
        <v>513</v>
      </c>
      <c r="W52" s="217">
        <v>0</v>
      </c>
      <c r="X52" s="217">
        <v>54</v>
      </c>
      <c r="Y52" s="220">
        <v>3429</v>
      </c>
      <c r="Z52" s="217">
        <v>0</v>
      </c>
      <c r="AA52" s="217">
        <v>0</v>
      </c>
      <c r="AB52" s="217">
        <v>0</v>
      </c>
      <c r="AC52" s="217">
        <v>0</v>
      </c>
      <c r="AD52" s="217">
        <v>0</v>
      </c>
      <c r="AE52" s="217">
        <v>0</v>
      </c>
      <c r="AF52" s="217">
        <v>0</v>
      </c>
      <c r="AG52" s="217">
        <v>9</v>
      </c>
      <c r="AH52" s="217">
        <v>0</v>
      </c>
      <c r="AI52" s="217">
        <v>0</v>
      </c>
      <c r="AJ52" s="217">
        <v>9</v>
      </c>
      <c r="AK52" s="217">
        <v>0</v>
      </c>
      <c r="AL52" s="217">
        <v>9</v>
      </c>
      <c r="AM52" s="217">
        <v>0</v>
      </c>
      <c r="AN52" s="217">
        <v>0</v>
      </c>
      <c r="AO52" s="219">
        <v>0</v>
      </c>
      <c r="AP52" s="217">
        <v>0</v>
      </c>
      <c r="AQ52" s="217">
        <v>0</v>
      </c>
      <c r="AR52" s="217">
        <v>0</v>
      </c>
      <c r="AS52" s="217">
        <v>0</v>
      </c>
      <c r="AT52" s="217">
        <v>0</v>
      </c>
      <c r="AU52" s="217">
        <v>9</v>
      </c>
      <c r="AV52" s="217">
        <v>45</v>
      </c>
      <c r="AW52" s="219">
        <v>0</v>
      </c>
      <c r="AX52" s="217">
        <v>0</v>
      </c>
      <c r="AY52" s="217">
        <v>0</v>
      </c>
      <c r="AZ52" s="217">
        <v>0</v>
      </c>
      <c r="BA52" s="217">
        <v>0</v>
      </c>
      <c r="BB52" s="217">
        <v>9</v>
      </c>
      <c r="BC52" s="217">
        <v>0</v>
      </c>
      <c r="BD52" s="217">
        <v>0</v>
      </c>
      <c r="BE52" s="217">
        <v>0</v>
      </c>
      <c r="BF52" s="217">
        <v>0</v>
      </c>
      <c r="BG52" s="217">
        <v>0</v>
      </c>
      <c r="BH52" s="217">
        <v>0</v>
      </c>
      <c r="BI52" s="217">
        <v>0</v>
      </c>
      <c r="BJ52" s="219">
        <v>0</v>
      </c>
      <c r="BK52" s="217">
        <v>9</v>
      </c>
      <c r="BL52" s="217">
        <v>9</v>
      </c>
      <c r="BM52" s="217">
        <v>18</v>
      </c>
      <c r="BN52" s="217">
        <v>0</v>
      </c>
      <c r="BO52" s="217">
        <v>18</v>
      </c>
      <c r="BP52" s="217">
        <v>0</v>
      </c>
      <c r="BQ52" s="217">
        <v>0</v>
      </c>
      <c r="BR52" s="217">
        <v>0</v>
      </c>
      <c r="BS52" s="217">
        <v>0</v>
      </c>
      <c r="BT52" s="217">
        <v>45</v>
      </c>
      <c r="BU52" s="217">
        <v>27</v>
      </c>
      <c r="BV52" s="217">
        <v>9</v>
      </c>
      <c r="BW52" s="217">
        <v>0</v>
      </c>
      <c r="BX52" s="217">
        <v>0</v>
      </c>
      <c r="BY52" s="217">
        <v>27</v>
      </c>
      <c r="BZ52" s="217">
        <v>18</v>
      </c>
      <c r="CA52" s="217">
        <v>63</v>
      </c>
      <c r="CB52" s="217">
        <v>0</v>
      </c>
      <c r="CC52" s="217">
        <v>9</v>
      </c>
      <c r="CD52" s="217">
        <v>0</v>
      </c>
      <c r="CE52" s="217">
        <v>9</v>
      </c>
      <c r="CF52" s="217">
        <v>0</v>
      </c>
      <c r="CG52" s="217">
        <v>9</v>
      </c>
      <c r="CH52" s="217">
        <v>0</v>
      </c>
      <c r="CI52" s="217">
        <v>0</v>
      </c>
      <c r="CJ52" s="217">
        <v>36</v>
      </c>
      <c r="CK52" s="217">
        <v>72</v>
      </c>
      <c r="CL52" s="219">
        <v>0</v>
      </c>
      <c r="CM52" s="217">
        <v>0</v>
      </c>
      <c r="CN52" s="217">
        <v>0</v>
      </c>
      <c r="CO52" s="217">
        <v>0</v>
      </c>
      <c r="CP52" s="217">
        <v>36</v>
      </c>
      <c r="CQ52" s="217">
        <v>144</v>
      </c>
      <c r="CR52" s="217">
        <v>63</v>
      </c>
      <c r="CS52" s="217">
        <v>207</v>
      </c>
      <c r="CT52" s="217">
        <v>18</v>
      </c>
      <c r="CU52" s="217">
        <v>180</v>
      </c>
      <c r="CV52" s="217">
        <v>90</v>
      </c>
      <c r="CW52" s="217">
        <v>0</v>
      </c>
      <c r="CX52" s="217">
        <v>9</v>
      </c>
      <c r="CY52" s="217">
        <v>45</v>
      </c>
      <c r="CZ52" s="217">
        <v>0</v>
      </c>
      <c r="DA52" s="217">
        <v>189</v>
      </c>
      <c r="DB52" s="217">
        <v>270</v>
      </c>
      <c r="DC52" s="217">
        <v>36</v>
      </c>
      <c r="DD52" s="217">
        <v>63</v>
      </c>
      <c r="DE52" s="217">
        <v>18</v>
      </c>
      <c r="DF52" s="217">
        <v>0</v>
      </c>
      <c r="DG52" s="217">
        <v>126</v>
      </c>
      <c r="DH52" s="217">
        <v>90</v>
      </c>
      <c r="DI52" s="217">
        <v>0</v>
      </c>
      <c r="DJ52" s="217">
        <v>0</v>
      </c>
      <c r="DK52" s="217">
        <v>216</v>
      </c>
      <c r="DL52" s="217">
        <v>18</v>
      </c>
      <c r="DM52" s="217">
        <v>27</v>
      </c>
      <c r="DN52" s="217">
        <v>54</v>
      </c>
      <c r="DO52" s="217">
        <v>9</v>
      </c>
      <c r="DP52" s="217">
        <v>18</v>
      </c>
      <c r="DQ52" s="217">
        <v>72</v>
      </c>
      <c r="DR52" s="217">
        <v>0</v>
      </c>
      <c r="DS52" s="217">
        <v>0</v>
      </c>
      <c r="DT52" s="217">
        <v>0</v>
      </c>
      <c r="DU52" s="217">
        <v>0</v>
      </c>
      <c r="DV52" s="217">
        <v>0</v>
      </c>
      <c r="DW52" s="217">
        <v>9</v>
      </c>
      <c r="DX52" s="217">
        <v>0</v>
      </c>
      <c r="DY52" s="217">
        <v>126</v>
      </c>
      <c r="DZ52" s="217">
        <v>0</v>
      </c>
      <c r="EA52" s="217">
        <v>72</v>
      </c>
      <c r="EB52" s="217">
        <v>99</v>
      </c>
      <c r="EC52" s="219">
        <v>252</v>
      </c>
      <c r="ED52" s="217">
        <v>225</v>
      </c>
      <c r="EE52" s="217">
        <v>9</v>
      </c>
      <c r="EF52" s="217">
        <v>0</v>
      </c>
      <c r="EG52" s="217">
        <v>9</v>
      </c>
      <c r="EH52" s="217">
        <v>9</v>
      </c>
      <c r="EI52" s="217">
        <v>18</v>
      </c>
      <c r="EJ52" s="217">
        <v>108</v>
      </c>
      <c r="EK52" s="217">
        <v>0</v>
      </c>
      <c r="EL52" s="217">
        <v>27</v>
      </c>
      <c r="EM52" s="221"/>
    </row>
    <row r="53" spans="1:143" ht="14.25" hidden="1" customHeight="1" x14ac:dyDescent="0.45">
      <c r="A53" s="217" t="s">
        <v>294</v>
      </c>
      <c r="B53" s="218">
        <v>7974</v>
      </c>
      <c r="C53" s="217">
        <v>243</v>
      </c>
      <c r="D53" s="217">
        <v>0</v>
      </c>
      <c r="E53" s="217">
        <v>63</v>
      </c>
      <c r="F53" s="217">
        <v>153</v>
      </c>
      <c r="G53" s="217">
        <v>0</v>
      </c>
      <c r="H53" s="217">
        <v>477</v>
      </c>
      <c r="I53" s="217">
        <v>1008</v>
      </c>
      <c r="J53" s="217">
        <v>207</v>
      </c>
      <c r="K53" s="217">
        <v>162</v>
      </c>
      <c r="L53" s="217">
        <v>477</v>
      </c>
      <c r="M53" s="217">
        <v>1449</v>
      </c>
      <c r="N53" s="219">
        <v>9</v>
      </c>
      <c r="O53" s="217">
        <v>261</v>
      </c>
      <c r="P53" s="217">
        <v>9</v>
      </c>
      <c r="Q53" s="217">
        <v>9</v>
      </c>
      <c r="R53" s="217">
        <v>36</v>
      </c>
      <c r="S53" s="217">
        <v>756</v>
      </c>
      <c r="T53" s="219">
        <v>1395</v>
      </c>
      <c r="U53" s="217">
        <v>252</v>
      </c>
      <c r="V53" s="217">
        <v>873</v>
      </c>
      <c r="W53" s="217">
        <v>0</v>
      </c>
      <c r="X53" s="217">
        <v>135</v>
      </c>
      <c r="Y53" s="220">
        <v>7974</v>
      </c>
      <c r="Z53" s="217">
        <v>0</v>
      </c>
      <c r="AA53" s="217">
        <v>0</v>
      </c>
      <c r="AB53" s="217">
        <v>0</v>
      </c>
      <c r="AC53" s="217">
        <v>0</v>
      </c>
      <c r="AD53" s="217">
        <v>18</v>
      </c>
      <c r="AE53" s="217">
        <v>0</v>
      </c>
      <c r="AF53" s="217">
        <v>9</v>
      </c>
      <c r="AG53" s="217">
        <v>9</v>
      </c>
      <c r="AH53" s="217">
        <v>18</v>
      </c>
      <c r="AI53" s="217">
        <v>9</v>
      </c>
      <c r="AJ53" s="217">
        <v>0</v>
      </c>
      <c r="AK53" s="217">
        <v>0</v>
      </c>
      <c r="AL53" s="217">
        <v>0</v>
      </c>
      <c r="AM53" s="217">
        <v>0</v>
      </c>
      <c r="AN53" s="217">
        <v>0</v>
      </c>
      <c r="AO53" s="219">
        <v>0</v>
      </c>
      <c r="AP53" s="217">
        <v>0</v>
      </c>
      <c r="AQ53" s="217">
        <v>0</v>
      </c>
      <c r="AR53" s="217">
        <v>0</v>
      </c>
      <c r="AS53" s="217">
        <v>0</v>
      </c>
      <c r="AT53" s="217">
        <v>9</v>
      </c>
      <c r="AU53" s="217">
        <v>9</v>
      </c>
      <c r="AV53" s="217">
        <v>18</v>
      </c>
      <c r="AW53" s="219">
        <v>9</v>
      </c>
      <c r="AX53" s="217">
        <v>0</v>
      </c>
      <c r="AY53" s="217">
        <v>0</v>
      </c>
      <c r="AZ53" s="217">
        <v>0</v>
      </c>
      <c r="BA53" s="217">
        <v>0</v>
      </c>
      <c r="BB53" s="217">
        <v>9</v>
      </c>
      <c r="BC53" s="217">
        <v>0</v>
      </c>
      <c r="BD53" s="217">
        <v>0</v>
      </c>
      <c r="BE53" s="217">
        <v>0</v>
      </c>
      <c r="BF53" s="217">
        <v>0</v>
      </c>
      <c r="BG53" s="217">
        <v>0</v>
      </c>
      <c r="BH53" s="217">
        <v>0</v>
      </c>
      <c r="BI53" s="217">
        <v>0</v>
      </c>
      <c r="BJ53" s="219">
        <v>0</v>
      </c>
      <c r="BK53" s="217">
        <v>18</v>
      </c>
      <c r="BL53" s="217">
        <v>63</v>
      </c>
      <c r="BM53" s="217">
        <v>27</v>
      </c>
      <c r="BN53" s="217">
        <v>0</v>
      </c>
      <c r="BO53" s="217">
        <v>27</v>
      </c>
      <c r="BP53" s="217">
        <v>9</v>
      </c>
      <c r="BQ53" s="217">
        <v>0</v>
      </c>
      <c r="BR53" s="217">
        <v>0</v>
      </c>
      <c r="BS53" s="217">
        <v>27</v>
      </c>
      <c r="BT53" s="217">
        <v>81</v>
      </c>
      <c r="BU53" s="217">
        <v>54</v>
      </c>
      <c r="BV53" s="217">
        <v>45</v>
      </c>
      <c r="BW53" s="217">
        <v>0</v>
      </c>
      <c r="BX53" s="217">
        <v>0</v>
      </c>
      <c r="BY53" s="217">
        <v>63</v>
      </c>
      <c r="BZ53" s="217">
        <v>0</v>
      </c>
      <c r="CA53" s="217">
        <v>99</v>
      </c>
      <c r="CB53" s="217">
        <v>0</v>
      </c>
      <c r="CC53" s="217">
        <v>0</v>
      </c>
      <c r="CD53" s="217">
        <v>0</v>
      </c>
      <c r="CE53" s="217">
        <v>72</v>
      </c>
      <c r="CF53" s="217">
        <v>45</v>
      </c>
      <c r="CG53" s="217">
        <v>27</v>
      </c>
      <c r="CH53" s="217">
        <v>0</v>
      </c>
      <c r="CI53" s="217">
        <v>9</v>
      </c>
      <c r="CJ53" s="217">
        <v>54</v>
      </c>
      <c r="CK53" s="217">
        <v>135</v>
      </c>
      <c r="CL53" s="219">
        <v>45</v>
      </c>
      <c r="CM53" s="217">
        <v>9</v>
      </c>
      <c r="CN53" s="217">
        <v>0</v>
      </c>
      <c r="CO53" s="217">
        <v>0</v>
      </c>
      <c r="CP53" s="217">
        <v>198</v>
      </c>
      <c r="CQ53" s="217">
        <v>342</v>
      </c>
      <c r="CR53" s="217">
        <v>270</v>
      </c>
      <c r="CS53" s="217">
        <v>414</v>
      </c>
      <c r="CT53" s="217">
        <v>225</v>
      </c>
      <c r="CU53" s="217">
        <v>333</v>
      </c>
      <c r="CV53" s="217">
        <v>36</v>
      </c>
      <c r="CW53" s="217">
        <v>99</v>
      </c>
      <c r="CX53" s="217">
        <v>0</v>
      </c>
      <c r="CY53" s="217">
        <v>117</v>
      </c>
      <c r="CZ53" s="217">
        <v>0</v>
      </c>
      <c r="DA53" s="217">
        <v>288</v>
      </c>
      <c r="DB53" s="217">
        <v>351</v>
      </c>
      <c r="DC53" s="217">
        <v>9</v>
      </c>
      <c r="DD53" s="217">
        <v>117</v>
      </c>
      <c r="DE53" s="217">
        <v>180</v>
      </c>
      <c r="DF53" s="217">
        <v>9</v>
      </c>
      <c r="DG53" s="217">
        <v>351</v>
      </c>
      <c r="DH53" s="217">
        <v>216</v>
      </c>
      <c r="DI53" s="217">
        <v>0</v>
      </c>
      <c r="DJ53" s="217">
        <v>0</v>
      </c>
      <c r="DK53" s="217">
        <v>216</v>
      </c>
      <c r="DL53" s="217">
        <v>162</v>
      </c>
      <c r="DM53" s="217">
        <v>144</v>
      </c>
      <c r="DN53" s="217">
        <v>261</v>
      </c>
      <c r="DO53" s="217">
        <v>90</v>
      </c>
      <c r="DP53" s="217">
        <v>9</v>
      </c>
      <c r="DQ53" s="217">
        <v>126</v>
      </c>
      <c r="DR53" s="217">
        <v>0</v>
      </c>
      <c r="DS53" s="217">
        <v>0</v>
      </c>
      <c r="DT53" s="217">
        <v>0</v>
      </c>
      <c r="DU53" s="217">
        <v>0</v>
      </c>
      <c r="DV53" s="217">
        <v>0</v>
      </c>
      <c r="DW53" s="217">
        <v>54</v>
      </c>
      <c r="DX53" s="217">
        <v>9</v>
      </c>
      <c r="DY53" s="217">
        <v>414</v>
      </c>
      <c r="DZ53" s="217">
        <v>27</v>
      </c>
      <c r="EA53" s="217">
        <v>135</v>
      </c>
      <c r="EB53" s="217">
        <v>144</v>
      </c>
      <c r="EC53" s="219">
        <v>666</v>
      </c>
      <c r="ED53" s="217">
        <v>423</v>
      </c>
      <c r="EE53" s="217">
        <v>108</v>
      </c>
      <c r="EF53" s="217">
        <v>0</v>
      </c>
      <c r="EG53" s="217">
        <v>45</v>
      </c>
      <c r="EH53" s="217">
        <v>108</v>
      </c>
      <c r="EI53" s="217">
        <v>99</v>
      </c>
      <c r="EJ53" s="217">
        <v>126</v>
      </c>
      <c r="EK53" s="217">
        <v>0</v>
      </c>
      <c r="EL53" s="217">
        <v>27</v>
      </c>
      <c r="EM53" s="221"/>
    </row>
    <row r="54" spans="1:143" ht="14.25" hidden="1" customHeight="1" x14ac:dyDescent="0.45">
      <c r="A54" s="217" t="s">
        <v>295</v>
      </c>
      <c r="B54" s="218">
        <v>5202</v>
      </c>
      <c r="C54" s="217">
        <v>171</v>
      </c>
      <c r="D54" s="217">
        <v>54</v>
      </c>
      <c r="E54" s="217">
        <v>180</v>
      </c>
      <c r="F54" s="217">
        <v>72</v>
      </c>
      <c r="G54" s="217">
        <v>0</v>
      </c>
      <c r="H54" s="217">
        <v>81</v>
      </c>
      <c r="I54" s="217">
        <v>657</v>
      </c>
      <c r="J54" s="217">
        <v>216</v>
      </c>
      <c r="K54" s="217">
        <v>135</v>
      </c>
      <c r="L54" s="217">
        <v>468</v>
      </c>
      <c r="M54" s="217">
        <v>558</v>
      </c>
      <c r="N54" s="219">
        <v>54</v>
      </c>
      <c r="O54" s="217">
        <v>81</v>
      </c>
      <c r="P54" s="217">
        <v>63</v>
      </c>
      <c r="Q54" s="217">
        <v>54</v>
      </c>
      <c r="R54" s="217">
        <v>63</v>
      </c>
      <c r="S54" s="217">
        <v>288</v>
      </c>
      <c r="T54" s="219">
        <v>1152</v>
      </c>
      <c r="U54" s="217">
        <v>117</v>
      </c>
      <c r="V54" s="217">
        <v>459</v>
      </c>
      <c r="W54" s="217">
        <v>45</v>
      </c>
      <c r="X54" s="217">
        <v>234</v>
      </c>
      <c r="Y54" s="220">
        <v>5202</v>
      </c>
      <c r="Z54" s="217">
        <v>0</v>
      </c>
      <c r="AA54" s="217">
        <v>0</v>
      </c>
      <c r="AB54" s="217">
        <v>0</v>
      </c>
      <c r="AC54" s="217">
        <v>0</v>
      </c>
      <c r="AD54" s="217">
        <v>0</v>
      </c>
      <c r="AE54" s="217">
        <v>0</v>
      </c>
      <c r="AF54" s="217">
        <v>9</v>
      </c>
      <c r="AG54" s="217">
        <v>27</v>
      </c>
      <c r="AH54" s="217">
        <v>18</v>
      </c>
      <c r="AI54" s="217">
        <v>9</v>
      </c>
      <c r="AJ54" s="217">
        <v>36</v>
      </c>
      <c r="AK54" s="217">
        <v>63</v>
      </c>
      <c r="AL54" s="217">
        <v>18</v>
      </c>
      <c r="AM54" s="217">
        <v>0</v>
      </c>
      <c r="AN54" s="217">
        <v>0</v>
      </c>
      <c r="AO54" s="219">
        <v>0</v>
      </c>
      <c r="AP54" s="217">
        <v>0</v>
      </c>
      <c r="AQ54" s="217">
        <v>0</v>
      </c>
      <c r="AR54" s="217">
        <v>9</v>
      </c>
      <c r="AS54" s="217">
        <v>36</v>
      </c>
      <c r="AT54" s="217">
        <v>18</v>
      </c>
      <c r="AU54" s="217">
        <v>36</v>
      </c>
      <c r="AV54" s="217">
        <v>9</v>
      </c>
      <c r="AW54" s="219">
        <v>36</v>
      </c>
      <c r="AX54" s="217">
        <v>18</v>
      </c>
      <c r="AY54" s="217">
        <v>0</v>
      </c>
      <c r="AZ54" s="217">
        <v>0</v>
      </c>
      <c r="BA54" s="217">
        <v>0</v>
      </c>
      <c r="BB54" s="217">
        <v>63</v>
      </c>
      <c r="BC54" s="217">
        <v>0</v>
      </c>
      <c r="BD54" s="217">
        <v>0</v>
      </c>
      <c r="BE54" s="217">
        <v>0</v>
      </c>
      <c r="BF54" s="217">
        <v>54</v>
      </c>
      <c r="BG54" s="217">
        <v>0</v>
      </c>
      <c r="BH54" s="217">
        <v>0</v>
      </c>
      <c r="BI54" s="217">
        <v>0</v>
      </c>
      <c r="BJ54" s="219">
        <v>0</v>
      </c>
      <c r="BK54" s="217">
        <v>63</v>
      </c>
      <c r="BL54" s="217">
        <v>108</v>
      </c>
      <c r="BM54" s="217">
        <v>0</v>
      </c>
      <c r="BN54" s="217">
        <v>0</v>
      </c>
      <c r="BO54" s="217">
        <v>63</v>
      </c>
      <c r="BP54" s="217">
        <v>27</v>
      </c>
      <c r="BQ54" s="217">
        <v>27</v>
      </c>
      <c r="BR54" s="217">
        <v>0</v>
      </c>
      <c r="BS54" s="217">
        <v>27</v>
      </c>
      <c r="BT54" s="217">
        <v>108</v>
      </c>
      <c r="BU54" s="217">
        <v>36</v>
      </c>
      <c r="BV54" s="217">
        <v>45</v>
      </c>
      <c r="BW54" s="217">
        <v>0</v>
      </c>
      <c r="BX54" s="217">
        <v>0</v>
      </c>
      <c r="BY54" s="217">
        <v>72</v>
      </c>
      <c r="BZ54" s="217">
        <v>18</v>
      </c>
      <c r="CA54" s="217">
        <v>9</v>
      </c>
      <c r="CB54" s="217">
        <v>0</v>
      </c>
      <c r="CC54" s="217">
        <v>36</v>
      </c>
      <c r="CD54" s="217">
        <v>0</v>
      </c>
      <c r="CE54" s="217">
        <v>18</v>
      </c>
      <c r="CF54" s="217">
        <v>9</v>
      </c>
      <c r="CG54" s="217">
        <v>36</v>
      </c>
      <c r="CH54" s="217">
        <v>0</v>
      </c>
      <c r="CI54" s="217">
        <v>9</v>
      </c>
      <c r="CJ54" s="217">
        <v>63</v>
      </c>
      <c r="CK54" s="217">
        <v>81</v>
      </c>
      <c r="CL54" s="219">
        <v>18</v>
      </c>
      <c r="CM54" s="217">
        <v>0</v>
      </c>
      <c r="CN54" s="217">
        <v>9</v>
      </c>
      <c r="CO54" s="217">
        <v>0</v>
      </c>
      <c r="CP54" s="217">
        <v>36</v>
      </c>
      <c r="CQ54" s="217">
        <v>144</v>
      </c>
      <c r="CR54" s="217">
        <v>63</v>
      </c>
      <c r="CS54" s="217">
        <v>243</v>
      </c>
      <c r="CT54" s="217">
        <v>72</v>
      </c>
      <c r="CU54" s="217">
        <v>144</v>
      </c>
      <c r="CV54" s="217">
        <v>18</v>
      </c>
      <c r="CW54" s="217">
        <v>72</v>
      </c>
      <c r="CX54" s="217">
        <v>18</v>
      </c>
      <c r="CY54" s="217">
        <v>36</v>
      </c>
      <c r="CZ54" s="217">
        <v>0</v>
      </c>
      <c r="DA54" s="217">
        <v>171</v>
      </c>
      <c r="DB54" s="217">
        <v>423</v>
      </c>
      <c r="DC54" s="217">
        <v>0</v>
      </c>
      <c r="DD54" s="217">
        <v>45</v>
      </c>
      <c r="DE54" s="217">
        <v>72</v>
      </c>
      <c r="DF54" s="217">
        <v>27</v>
      </c>
      <c r="DG54" s="217">
        <v>126</v>
      </c>
      <c r="DH54" s="217">
        <v>63</v>
      </c>
      <c r="DI54" s="217">
        <v>0</v>
      </c>
      <c r="DJ54" s="217">
        <v>0</v>
      </c>
      <c r="DK54" s="217">
        <v>144</v>
      </c>
      <c r="DL54" s="217">
        <v>126</v>
      </c>
      <c r="DM54" s="217">
        <v>99</v>
      </c>
      <c r="DN54" s="217">
        <v>99</v>
      </c>
      <c r="DO54" s="217">
        <v>54</v>
      </c>
      <c r="DP54" s="217">
        <v>18</v>
      </c>
      <c r="DQ54" s="217">
        <v>99</v>
      </c>
      <c r="DR54" s="217">
        <v>18</v>
      </c>
      <c r="DS54" s="217">
        <v>0</v>
      </c>
      <c r="DT54" s="217">
        <v>0</v>
      </c>
      <c r="DU54" s="217">
        <v>0</v>
      </c>
      <c r="DV54" s="217">
        <v>0</v>
      </c>
      <c r="DW54" s="217">
        <v>36</v>
      </c>
      <c r="DX54" s="217">
        <v>18</v>
      </c>
      <c r="DY54" s="217">
        <v>27</v>
      </c>
      <c r="DZ54" s="217">
        <v>0</v>
      </c>
      <c r="EA54" s="217">
        <v>162</v>
      </c>
      <c r="EB54" s="217">
        <v>72</v>
      </c>
      <c r="EC54" s="219">
        <v>306</v>
      </c>
      <c r="ED54" s="217">
        <v>612</v>
      </c>
      <c r="EE54" s="217">
        <v>27</v>
      </c>
      <c r="EF54" s="217">
        <v>18</v>
      </c>
      <c r="EG54" s="217">
        <v>36</v>
      </c>
      <c r="EH54" s="217">
        <v>0</v>
      </c>
      <c r="EI54" s="217">
        <v>27</v>
      </c>
      <c r="EJ54" s="217">
        <v>81</v>
      </c>
      <c r="EK54" s="217">
        <v>0</v>
      </c>
      <c r="EL54" s="217">
        <v>9</v>
      </c>
      <c r="EM54" s="221"/>
    </row>
    <row r="55" spans="1:143" ht="14.25" hidden="1" customHeight="1" x14ac:dyDescent="0.45">
      <c r="A55" s="217" t="s">
        <v>296</v>
      </c>
      <c r="B55" s="218">
        <v>17559</v>
      </c>
      <c r="C55" s="217">
        <v>405</v>
      </c>
      <c r="D55" s="217">
        <v>81</v>
      </c>
      <c r="E55" s="217">
        <v>342</v>
      </c>
      <c r="F55" s="217">
        <v>297</v>
      </c>
      <c r="G55" s="217">
        <v>0</v>
      </c>
      <c r="H55" s="217">
        <v>639</v>
      </c>
      <c r="I55" s="217">
        <v>3303</v>
      </c>
      <c r="J55" s="217">
        <v>531</v>
      </c>
      <c r="K55" s="217">
        <v>549</v>
      </c>
      <c r="L55" s="217">
        <v>945</v>
      </c>
      <c r="M55" s="217">
        <v>2493</v>
      </c>
      <c r="N55" s="219">
        <v>63</v>
      </c>
      <c r="O55" s="217">
        <v>522</v>
      </c>
      <c r="P55" s="217">
        <v>234</v>
      </c>
      <c r="Q55" s="217">
        <v>108</v>
      </c>
      <c r="R55" s="217">
        <v>54</v>
      </c>
      <c r="S55" s="217">
        <v>1620</v>
      </c>
      <c r="T55" s="219">
        <v>2907</v>
      </c>
      <c r="U55" s="217">
        <v>504</v>
      </c>
      <c r="V55" s="217">
        <v>1413</v>
      </c>
      <c r="W55" s="217">
        <v>45</v>
      </c>
      <c r="X55" s="217">
        <v>504</v>
      </c>
      <c r="Y55" s="220">
        <v>17559</v>
      </c>
      <c r="Z55" s="217">
        <v>0</v>
      </c>
      <c r="AA55" s="217">
        <v>0</v>
      </c>
      <c r="AB55" s="217">
        <v>0</v>
      </c>
      <c r="AC55" s="217">
        <v>0</v>
      </c>
      <c r="AD55" s="217">
        <v>0</v>
      </c>
      <c r="AE55" s="217">
        <v>0</v>
      </c>
      <c r="AF55" s="217">
        <v>0</v>
      </c>
      <c r="AG55" s="217">
        <v>54</v>
      </c>
      <c r="AH55" s="217">
        <v>72</v>
      </c>
      <c r="AI55" s="217">
        <v>27</v>
      </c>
      <c r="AJ55" s="217">
        <v>90</v>
      </c>
      <c r="AK55" s="217">
        <v>63</v>
      </c>
      <c r="AL55" s="217">
        <v>36</v>
      </c>
      <c r="AM55" s="217">
        <v>9</v>
      </c>
      <c r="AN55" s="217">
        <v>0</v>
      </c>
      <c r="AO55" s="219">
        <v>0</v>
      </c>
      <c r="AP55" s="217">
        <v>0</v>
      </c>
      <c r="AQ55" s="217">
        <v>0</v>
      </c>
      <c r="AR55" s="217">
        <v>9</v>
      </c>
      <c r="AS55" s="217">
        <v>27</v>
      </c>
      <c r="AT55" s="217">
        <v>0</v>
      </c>
      <c r="AU55" s="217">
        <v>36</v>
      </c>
      <c r="AV55" s="217">
        <v>18</v>
      </c>
      <c r="AW55" s="219">
        <v>36</v>
      </c>
      <c r="AX55" s="217">
        <v>27</v>
      </c>
      <c r="AY55" s="217">
        <v>0</v>
      </c>
      <c r="AZ55" s="217">
        <v>0</v>
      </c>
      <c r="BA55" s="217">
        <v>0</v>
      </c>
      <c r="BB55" s="217">
        <v>234</v>
      </c>
      <c r="BC55" s="217">
        <v>0</v>
      </c>
      <c r="BD55" s="217">
        <v>0</v>
      </c>
      <c r="BE55" s="217">
        <v>0</v>
      </c>
      <c r="BF55" s="217">
        <v>81</v>
      </c>
      <c r="BG55" s="217">
        <v>0</v>
      </c>
      <c r="BH55" s="217">
        <v>0</v>
      </c>
      <c r="BI55" s="217">
        <v>0</v>
      </c>
      <c r="BJ55" s="219">
        <v>9</v>
      </c>
      <c r="BK55" s="217">
        <v>18</v>
      </c>
      <c r="BL55" s="217">
        <v>342</v>
      </c>
      <c r="BM55" s="217">
        <v>45</v>
      </c>
      <c r="BN55" s="217">
        <v>0</v>
      </c>
      <c r="BO55" s="217">
        <v>90</v>
      </c>
      <c r="BP55" s="217">
        <v>81</v>
      </c>
      <c r="BQ55" s="217">
        <v>27</v>
      </c>
      <c r="BR55" s="217">
        <v>0</v>
      </c>
      <c r="BS55" s="217">
        <v>45</v>
      </c>
      <c r="BT55" s="217">
        <v>324</v>
      </c>
      <c r="BU55" s="217">
        <v>45</v>
      </c>
      <c r="BV55" s="217">
        <v>117</v>
      </c>
      <c r="BW55" s="217">
        <v>0</v>
      </c>
      <c r="BX55" s="217">
        <v>0</v>
      </c>
      <c r="BY55" s="217">
        <v>207</v>
      </c>
      <c r="BZ55" s="217">
        <v>45</v>
      </c>
      <c r="CA55" s="217">
        <v>144</v>
      </c>
      <c r="CB55" s="217">
        <v>72</v>
      </c>
      <c r="CC55" s="217">
        <v>81</v>
      </c>
      <c r="CD55" s="217">
        <v>0</v>
      </c>
      <c r="CE55" s="217">
        <v>108</v>
      </c>
      <c r="CF55" s="217">
        <v>81</v>
      </c>
      <c r="CG55" s="217">
        <v>99</v>
      </c>
      <c r="CH55" s="217">
        <v>0</v>
      </c>
      <c r="CI55" s="217">
        <v>9</v>
      </c>
      <c r="CJ55" s="217">
        <v>198</v>
      </c>
      <c r="CK55" s="217">
        <v>162</v>
      </c>
      <c r="CL55" s="219">
        <v>9</v>
      </c>
      <c r="CM55" s="217">
        <v>18</v>
      </c>
      <c r="CN55" s="217">
        <v>18</v>
      </c>
      <c r="CO55" s="217">
        <v>18</v>
      </c>
      <c r="CP55" s="217">
        <v>279</v>
      </c>
      <c r="CQ55" s="217">
        <v>576</v>
      </c>
      <c r="CR55" s="217">
        <v>468</v>
      </c>
      <c r="CS55" s="217">
        <v>684</v>
      </c>
      <c r="CT55" s="217">
        <v>468</v>
      </c>
      <c r="CU55" s="217">
        <v>351</v>
      </c>
      <c r="CV55" s="217">
        <v>45</v>
      </c>
      <c r="CW55" s="217">
        <v>432</v>
      </c>
      <c r="CX55" s="217">
        <v>117</v>
      </c>
      <c r="CY55" s="217">
        <v>252</v>
      </c>
      <c r="CZ55" s="217">
        <v>9</v>
      </c>
      <c r="DA55" s="217">
        <v>207</v>
      </c>
      <c r="DB55" s="217">
        <v>738</v>
      </c>
      <c r="DC55" s="217">
        <v>18</v>
      </c>
      <c r="DD55" s="217">
        <v>189</v>
      </c>
      <c r="DE55" s="217">
        <v>567</v>
      </c>
      <c r="DF55" s="217">
        <v>36</v>
      </c>
      <c r="DG55" s="217">
        <v>522</v>
      </c>
      <c r="DH55" s="217">
        <v>486</v>
      </c>
      <c r="DI55" s="217">
        <v>9</v>
      </c>
      <c r="DJ55" s="217">
        <v>0</v>
      </c>
      <c r="DK55" s="217">
        <v>540</v>
      </c>
      <c r="DL55" s="217">
        <v>567</v>
      </c>
      <c r="DM55" s="217">
        <v>315</v>
      </c>
      <c r="DN55" s="217">
        <v>468</v>
      </c>
      <c r="DO55" s="217">
        <v>648</v>
      </c>
      <c r="DP55" s="217">
        <v>36</v>
      </c>
      <c r="DQ55" s="217">
        <v>576</v>
      </c>
      <c r="DR55" s="217">
        <v>153</v>
      </c>
      <c r="DS55" s="217">
        <v>0</v>
      </c>
      <c r="DT55" s="217">
        <v>0</v>
      </c>
      <c r="DU55" s="217">
        <v>0</v>
      </c>
      <c r="DV55" s="217">
        <v>0</v>
      </c>
      <c r="DW55" s="217">
        <v>252</v>
      </c>
      <c r="DX55" s="217">
        <v>45</v>
      </c>
      <c r="DY55" s="217">
        <v>342</v>
      </c>
      <c r="DZ55" s="217">
        <v>279</v>
      </c>
      <c r="EA55" s="217">
        <v>630</v>
      </c>
      <c r="EB55" s="217">
        <v>153</v>
      </c>
      <c r="EC55" s="219">
        <v>909</v>
      </c>
      <c r="ED55" s="217">
        <v>936</v>
      </c>
      <c r="EE55" s="217">
        <v>135</v>
      </c>
      <c r="EF55" s="217">
        <v>27</v>
      </c>
      <c r="EG55" s="217">
        <v>144</v>
      </c>
      <c r="EH55" s="217">
        <v>216</v>
      </c>
      <c r="EI55" s="217">
        <v>162</v>
      </c>
      <c r="EJ55" s="217">
        <v>198</v>
      </c>
      <c r="EK55" s="217">
        <v>0</v>
      </c>
      <c r="EL55" s="217">
        <v>144</v>
      </c>
      <c r="EM55" s="221"/>
    </row>
    <row r="56" spans="1:143" ht="14.25" hidden="1" customHeight="1" x14ac:dyDescent="0.45">
      <c r="A56" s="217" t="s">
        <v>297</v>
      </c>
      <c r="B56" s="218">
        <v>470511</v>
      </c>
      <c r="C56" s="217">
        <v>28989</v>
      </c>
      <c r="D56" s="217">
        <v>342</v>
      </c>
      <c r="E56" s="217">
        <v>10017</v>
      </c>
      <c r="F56" s="217">
        <v>6669</v>
      </c>
      <c r="G56" s="217">
        <v>369</v>
      </c>
      <c r="H56" s="217">
        <v>15606</v>
      </c>
      <c r="I56" s="217">
        <v>62415</v>
      </c>
      <c r="J56" s="217">
        <v>9054</v>
      </c>
      <c r="K56" s="217">
        <v>26415</v>
      </c>
      <c r="L56" s="217">
        <v>20268</v>
      </c>
      <c r="M56" s="217">
        <v>90837</v>
      </c>
      <c r="N56" s="219">
        <v>351</v>
      </c>
      <c r="O56" s="217">
        <v>15084</v>
      </c>
      <c r="P56" s="217">
        <v>1548</v>
      </c>
      <c r="Q56" s="217">
        <v>2340</v>
      </c>
      <c r="R56" s="217">
        <v>4338</v>
      </c>
      <c r="S56" s="217">
        <v>49815</v>
      </c>
      <c r="T56" s="219">
        <v>56259</v>
      </c>
      <c r="U56" s="217">
        <v>8388</v>
      </c>
      <c r="V56" s="217">
        <v>44604</v>
      </c>
      <c r="W56" s="217">
        <v>774</v>
      </c>
      <c r="X56" s="217">
        <v>16029</v>
      </c>
      <c r="Y56" s="220">
        <v>470511</v>
      </c>
      <c r="Z56" s="217">
        <v>0</v>
      </c>
      <c r="AA56" s="217">
        <v>54</v>
      </c>
      <c r="AB56" s="217">
        <v>9</v>
      </c>
      <c r="AC56" s="217">
        <v>9</v>
      </c>
      <c r="AD56" s="217">
        <v>18</v>
      </c>
      <c r="AE56" s="217">
        <v>54</v>
      </c>
      <c r="AF56" s="217">
        <v>333</v>
      </c>
      <c r="AG56" s="217">
        <v>2439</v>
      </c>
      <c r="AH56" s="217">
        <v>504</v>
      </c>
      <c r="AI56" s="217">
        <v>1566</v>
      </c>
      <c r="AJ56" s="217">
        <v>1062</v>
      </c>
      <c r="AK56" s="217">
        <v>2619</v>
      </c>
      <c r="AL56" s="217">
        <v>1350</v>
      </c>
      <c r="AM56" s="217">
        <v>243</v>
      </c>
      <c r="AN56" s="217">
        <v>117</v>
      </c>
      <c r="AO56" s="219">
        <v>36</v>
      </c>
      <c r="AP56" s="217">
        <v>0</v>
      </c>
      <c r="AQ56" s="217">
        <v>18</v>
      </c>
      <c r="AR56" s="217">
        <v>99</v>
      </c>
      <c r="AS56" s="217">
        <v>261</v>
      </c>
      <c r="AT56" s="217">
        <v>207</v>
      </c>
      <c r="AU56" s="217">
        <v>2655</v>
      </c>
      <c r="AV56" s="217">
        <v>1476</v>
      </c>
      <c r="AW56" s="219">
        <v>216</v>
      </c>
      <c r="AX56" s="217">
        <v>135</v>
      </c>
      <c r="AY56" s="217">
        <v>0</v>
      </c>
      <c r="AZ56" s="217">
        <v>0</v>
      </c>
      <c r="BA56" s="217">
        <v>0</v>
      </c>
      <c r="BB56" s="217">
        <v>1521</v>
      </c>
      <c r="BC56" s="217">
        <v>27</v>
      </c>
      <c r="BD56" s="217">
        <v>0</v>
      </c>
      <c r="BE56" s="217">
        <v>0</v>
      </c>
      <c r="BF56" s="217">
        <v>342</v>
      </c>
      <c r="BG56" s="217">
        <v>0</v>
      </c>
      <c r="BH56" s="217">
        <v>0</v>
      </c>
      <c r="BI56" s="217">
        <v>0</v>
      </c>
      <c r="BJ56" s="219">
        <v>99</v>
      </c>
      <c r="BK56" s="217">
        <v>2664</v>
      </c>
      <c r="BL56" s="217">
        <v>7893</v>
      </c>
      <c r="BM56" s="217">
        <v>3510</v>
      </c>
      <c r="BN56" s="217">
        <v>126</v>
      </c>
      <c r="BO56" s="217">
        <v>1737</v>
      </c>
      <c r="BP56" s="217">
        <v>2016</v>
      </c>
      <c r="BQ56" s="217">
        <v>324</v>
      </c>
      <c r="BR56" s="217">
        <v>0</v>
      </c>
      <c r="BS56" s="217">
        <v>1296</v>
      </c>
      <c r="BT56" s="217">
        <v>6822</v>
      </c>
      <c r="BU56" s="217">
        <v>486</v>
      </c>
      <c r="BV56" s="217">
        <v>450</v>
      </c>
      <c r="BW56" s="217">
        <v>0</v>
      </c>
      <c r="BX56" s="217">
        <v>72</v>
      </c>
      <c r="BY56" s="217">
        <v>9918</v>
      </c>
      <c r="BZ56" s="217">
        <v>3132</v>
      </c>
      <c r="CA56" s="217">
        <v>6498</v>
      </c>
      <c r="CB56" s="217">
        <v>171</v>
      </c>
      <c r="CC56" s="217">
        <v>6588</v>
      </c>
      <c r="CD56" s="217">
        <v>36</v>
      </c>
      <c r="CE56" s="217">
        <v>1629</v>
      </c>
      <c r="CF56" s="217">
        <v>2268</v>
      </c>
      <c r="CG56" s="217">
        <v>1557</v>
      </c>
      <c r="CH56" s="217">
        <v>0</v>
      </c>
      <c r="CI56" s="217">
        <v>1215</v>
      </c>
      <c r="CJ56" s="217">
        <v>16866</v>
      </c>
      <c r="CK56" s="217">
        <v>10449</v>
      </c>
      <c r="CL56" s="219">
        <v>486</v>
      </c>
      <c r="CM56" s="217">
        <v>918</v>
      </c>
      <c r="CN56" s="217">
        <v>270</v>
      </c>
      <c r="CO56" s="217">
        <v>99</v>
      </c>
      <c r="CP56" s="217">
        <v>6912</v>
      </c>
      <c r="CQ56" s="217">
        <v>9144</v>
      </c>
      <c r="CR56" s="217">
        <v>12870</v>
      </c>
      <c r="CS56" s="217">
        <v>46350</v>
      </c>
      <c r="CT56" s="217">
        <v>15462</v>
      </c>
      <c r="CU56" s="217">
        <v>10008</v>
      </c>
      <c r="CV56" s="217">
        <v>243</v>
      </c>
      <c r="CW56" s="217">
        <v>22572</v>
      </c>
      <c r="CX56" s="217">
        <v>405</v>
      </c>
      <c r="CY56" s="217">
        <v>5724</v>
      </c>
      <c r="CZ56" s="217">
        <v>1044</v>
      </c>
      <c r="DA56" s="217">
        <v>4608</v>
      </c>
      <c r="DB56" s="217">
        <v>18162</v>
      </c>
      <c r="DC56" s="217">
        <v>270</v>
      </c>
      <c r="DD56" s="217">
        <v>1836</v>
      </c>
      <c r="DE56" s="217">
        <v>19404</v>
      </c>
      <c r="DF56" s="217">
        <v>423</v>
      </c>
      <c r="DG56" s="217">
        <v>21618</v>
      </c>
      <c r="DH56" s="217">
        <v>8271</v>
      </c>
      <c r="DI56" s="217">
        <v>99</v>
      </c>
      <c r="DJ56" s="217">
        <v>36</v>
      </c>
      <c r="DK56" s="217">
        <v>8190</v>
      </c>
      <c r="DL56" s="217">
        <v>26091</v>
      </c>
      <c r="DM56" s="217">
        <v>2466</v>
      </c>
      <c r="DN56" s="217">
        <v>3465</v>
      </c>
      <c r="DO56" s="217">
        <v>11538</v>
      </c>
      <c r="DP56" s="217">
        <v>126</v>
      </c>
      <c r="DQ56" s="217">
        <v>9612</v>
      </c>
      <c r="DR56" s="217">
        <v>891</v>
      </c>
      <c r="DS56" s="217">
        <v>90</v>
      </c>
      <c r="DT56" s="217">
        <v>171</v>
      </c>
      <c r="DU56" s="217">
        <v>108</v>
      </c>
      <c r="DV56" s="217">
        <v>0</v>
      </c>
      <c r="DW56" s="217">
        <v>7506</v>
      </c>
      <c r="DX56" s="217">
        <v>333</v>
      </c>
      <c r="DY56" s="217">
        <v>7767</v>
      </c>
      <c r="DZ56" s="217">
        <v>6363</v>
      </c>
      <c r="EA56" s="217">
        <v>7074</v>
      </c>
      <c r="EB56" s="217">
        <v>1080</v>
      </c>
      <c r="EC56" s="219">
        <v>25497</v>
      </c>
      <c r="ED56" s="217">
        <v>16245</v>
      </c>
      <c r="EE56" s="217">
        <v>6687</v>
      </c>
      <c r="EF56" s="217">
        <v>540</v>
      </c>
      <c r="EG56" s="217">
        <v>2394</v>
      </c>
      <c r="EH56" s="217">
        <v>5463</v>
      </c>
      <c r="EI56" s="217">
        <v>2853</v>
      </c>
      <c r="EJ56" s="217">
        <v>3375</v>
      </c>
      <c r="EK56" s="217">
        <v>0</v>
      </c>
      <c r="EL56" s="217">
        <v>2160</v>
      </c>
      <c r="EM56" s="221"/>
    </row>
    <row r="57" spans="1:143" ht="14.25" hidden="1" customHeight="1" x14ac:dyDescent="0.45">
      <c r="A57" s="217" t="s">
        <v>298</v>
      </c>
      <c r="B57" s="218">
        <v>2556</v>
      </c>
      <c r="C57" s="217">
        <v>306</v>
      </c>
      <c r="D57" s="217">
        <v>0</v>
      </c>
      <c r="E57" s="217">
        <v>0</v>
      </c>
      <c r="F57" s="217">
        <v>99</v>
      </c>
      <c r="G57" s="217">
        <v>0</v>
      </c>
      <c r="H57" s="217">
        <v>36</v>
      </c>
      <c r="I57" s="217">
        <v>99</v>
      </c>
      <c r="J57" s="217">
        <v>9</v>
      </c>
      <c r="K57" s="217">
        <v>54</v>
      </c>
      <c r="L57" s="217">
        <v>54</v>
      </c>
      <c r="M57" s="217">
        <v>342</v>
      </c>
      <c r="N57" s="219">
        <v>9</v>
      </c>
      <c r="O57" s="217">
        <v>252</v>
      </c>
      <c r="P57" s="217">
        <v>18</v>
      </c>
      <c r="Q57" s="217">
        <v>9</v>
      </c>
      <c r="R57" s="217">
        <v>0</v>
      </c>
      <c r="S57" s="217">
        <v>396</v>
      </c>
      <c r="T57" s="219">
        <v>234</v>
      </c>
      <c r="U57" s="217">
        <v>36</v>
      </c>
      <c r="V57" s="217">
        <v>396</v>
      </c>
      <c r="W57" s="217">
        <v>0</v>
      </c>
      <c r="X57" s="217">
        <v>207</v>
      </c>
      <c r="Y57" s="220">
        <v>2556</v>
      </c>
      <c r="Z57" s="217">
        <v>0</v>
      </c>
      <c r="AA57" s="217">
        <v>0</v>
      </c>
      <c r="AB57" s="217">
        <v>0</v>
      </c>
      <c r="AC57" s="217">
        <v>0</v>
      </c>
      <c r="AD57" s="217">
        <v>0</v>
      </c>
      <c r="AE57" s="217">
        <v>0</v>
      </c>
      <c r="AF57" s="217">
        <v>0</v>
      </c>
      <c r="AG57" s="217">
        <v>0</v>
      </c>
      <c r="AH57" s="217">
        <v>0</v>
      </c>
      <c r="AI57" s="217">
        <v>0</v>
      </c>
      <c r="AJ57" s="217">
        <v>0</v>
      </c>
      <c r="AK57" s="217">
        <v>0</v>
      </c>
      <c r="AL57" s="217">
        <v>0</v>
      </c>
      <c r="AM57" s="217">
        <v>0</v>
      </c>
      <c r="AN57" s="217">
        <v>0</v>
      </c>
      <c r="AO57" s="219">
        <v>0</v>
      </c>
      <c r="AP57" s="217">
        <v>0</v>
      </c>
      <c r="AQ57" s="217">
        <v>0</v>
      </c>
      <c r="AR57" s="217">
        <v>0</v>
      </c>
      <c r="AS57" s="217">
        <v>0</v>
      </c>
      <c r="AT57" s="217">
        <v>0</v>
      </c>
      <c r="AU57" s="217">
        <v>0</v>
      </c>
      <c r="AV57" s="217">
        <v>0</v>
      </c>
      <c r="AW57" s="219">
        <v>9</v>
      </c>
      <c r="AX57" s="217">
        <v>0</v>
      </c>
      <c r="AY57" s="217">
        <v>0</v>
      </c>
      <c r="AZ57" s="217">
        <v>0</v>
      </c>
      <c r="BA57" s="217">
        <v>0</v>
      </c>
      <c r="BB57" s="217">
        <v>0</v>
      </c>
      <c r="BC57" s="217">
        <v>18</v>
      </c>
      <c r="BD57" s="217">
        <v>0</v>
      </c>
      <c r="BE57" s="217">
        <v>0</v>
      </c>
      <c r="BF57" s="217">
        <v>0</v>
      </c>
      <c r="BG57" s="217">
        <v>0</v>
      </c>
      <c r="BH57" s="217">
        <v>0</v>
      </c>
      <c r="BI57" s="217">
        <v>0</v>
      </c>
      <c r="BJ57" s="219">
        <v>0</v>
      </c>
      <c r="BK57" s="217">
        <v>126</v>
      </c>
      <c r="BL57" s="217">
        <v>36</v>
      </c>
      <c r="BM57" s="217">
        <v>18</v>
      </c>
      <c r="BN57" s="217">
        <v>0</v>
      </c>
      <c r="BO57" s="217">
        <v>27</v>
      </c>
      <c r="BP57" s="217">
        <v>9</v>
      </c>
      <c r="BQ57" s="217">
        <v>0</v>
      </c>
      <c r="BR57" s="217">
        <v>0</v>
      </c>
      <c r="BS57" s="217">
        <v>9</v>
      </c>
      <c r="BT57" s="217">
        <v>0</v>
      </c>
      <c r="BU57" s="217">
        <v>0</v>
      </c>
      <c r="BV57" s="217">
        <v>0</v>
      </c>
      <c r="BW57" s="217">
        <v>0</v>
      </c>
      <c r="BX57" s="217">
        <v>0</v>
      </c>
      <c r="BY57" s="217">
        <v>9</v>
      </c>
      <c r="BZ57" s="217">
        <v>0</v>
      </c>
      <c r="CA57" s="217">
        <v>36</v>
      </c>
      <c r="CB57" s="217">
        <v>0</v>
      </c>
      <c r="CC57" s="217">
        <v>9</v>
      </c>
      <c r="CD57" s="217">
        <v>0</v>
      </c>
      <c r="CE57" s="217">
        <v>18</v>
      </c>
      <c r="CF57" s="217">
        <v>0</v>
      </c>
      <c r="CG57" s="217">
        <v>18</v>
      </c>
      <c r="CH57" s="217">
        <v>9</v>
      </c>
      <c r="CI57" s="217">
        <v>54</v>
      </c>
      <c r="CJ57" s="217">
        <v>99</v>
      </c>
      <c r="CK57" s="217">
        <v>153</v>
      </c>
      <c r="CL57" s="219">
        <v>54</v>
      </c>
      <c r="CM57" s="217">
        <v>0</v>
      </c>
      <c r="CN57" s="217">
        <v>0</v>
      </c>
      <c r="CO57" s="217">
        <v>18</v>
      </c>
      <c r="CP57" s="217">
        <v>27</v>
      </c>
      <c r="CQ57" s="217">
        <v>27</v>
      </c>
      <c r="CR57" s="217">
        <v>108</v>
      </c>
      <c r="CS57" s="217">
        <v>45</v>
      </c>
      <c r="CT57" s="217">
        <v>117</v>
      </c>
      <c r="CU57" s="217">
        <v>9</v>
      </c>
      <c r="CV57" s="217">
        <v>27</v>
      </c>
      <c r="CW57" s="217">
        <v>27</v>
      </c>
      <c r="CX57" s="217">
        <v>36</v>
      </c>
      <c r="CY57" s="217">
        <v>18</v>
      </c>
      <c r="CZ57" s="217">
        <v>279</v>
      </c>
      <c r="DA57" s="217">
        <v>0</v>
      </c>
      <c r="DB57" s="217">
        <v>27</v>
      </c>
      <c r="DC57" s="217">
        <v>18</v>
      </c>
      <c r="DD57" s="217">
        <v>9</v>
      </c>
      <c r="DE57" s="217">
        <v>252</v>
      </c>
      <c r="DF57" s="217">
        <v>0</v>
      </c>
      <c r="DG57" s="217">
        <v>27</v>
      </c>
      <c r="DH57" s="217">
        <v>117</v>
      </c>
      <c r="DI57" s="217">
        <v>0</v>
      </c>
      <c r="DJ57" s="217">
        <v>0</v>
      </c>
      <c r="DK57" s="217">
        <v>0</v>
      </c>
      <c r="DL57" s="217">
        <v>99</v>
      </c>
      <c r="DM57" s="217">
        <v>0</v>
      </c>
      <c r="DN57" s="217">
        <v>0</v>
      </c>
      <c r="DO57" s="217">
        <v>0</v>
      </c>
      <c r="DP57" s="217">
        <v>0</v>
      </c>
      <c r="DQ57" s="217">
        <v>0</v>
      </c>
      <c r="DR57" s="217">
        <v>0</v>
      </c>
      <c r="DS57" s="217">
        <v>0</v>
      </c>
      <c r="DT57" s="217">
        <v>0</v>
      </c>
      <c r="DU57" s="217">
        <v>0</v>
      </c>
      <c r="DV57" s="217">
        <v>0</v>
      </c>
      <c r="DW57" s="217">
        <v>36</v>
      </c>
      <c r="DX57" s="217">
        <v>0</v>
      </c>
      <c r="DY57" s="217">
        <v>0</v>
      </c>
      <c r="DZ57" s="217">
        <v>144</v>
      </c>
      <c r="EA57" s="217">
        <v>36</v>
      </c>
      <c r="EB57" s="217">
        <v>0</v>
      </c>
      <c r="EC57" s="219">
        <v>45</v>
      </c>
      <c r="ED57" s="217">
        <v>9</v>
      </c>
      <c r="EE57" s="217">
        <v>45</v>
      </c>
      <c r="EF57" s="217">
        <v>0</v>
      </c>
      <c r="EG57" s="217">
        <v>27</v>
      </c>
      <c r="EH57" s="217">
        <v>180</v>
      </c>
      <c r="EI57" s="217">
        <v>0</v>
      </c>
      <c r="EJ57" s="217">
        <v>0</v>
      </c>
      <c r="EK57" s="217">
        <v>0</v>
      </c>
      <c r="EL57" s="217">
        <v>36</v>
      </c>
      <c r="EM57" s="221"/>
    </row>
    <row r="58" spans="1:143" ht="14.25" hidden="1" customHeight="1" x14ac:dyDescent="0.45">
      <c r="A58" s="217" t="s">
        <v>299</v>
      </c>
      <c r="B58" s="218">
        <v>5130</v>
      </c>
      <c r="C58" s="217">
        <v>567</v>
      </c>
      <c r="D58" s="217">
        <v>18</v>
      </c>
      <c r="E58" s="217">
        <v>9</v>
      </c>
      <c r="F58" s="217">
        <v>135</v>
      </c>
      <c r="G58" s="217">
        <v>261</v>
      </c>
      <c r="H58" s="217">
        <v>63</v>
      </c>
      <c r="I58" s="217">
        <v>468</v>
      </c>
      <c r="J58" s="217">
        <v>9</v>
      </c>
      <c r="K58" s="217">
        <v>279</v>
      </c>
      <c r="L58" s="217">
        <v>81</v>
      </c>
      <c r="M58" s="217">
        <v>711</v>
      </c>
      <c r="N58" s="219">
        <v>63</v>
      </c>
      <c r="O58" s="217">
        <v>387</v>
      </c>
      <c r="P58" s="217">
        <v>27</v>
      </c>
      <c r="Q58" s="217">
        <v>0</v>
      </c>
      <c r="R58" s="217">
        <v>9</v>
      </c>
      <c r="S58" s="217">
        <v>441</v>
      </c>
      <c r="T58" s="219">
        <v>702</v>
      </c>
      <c r="U58" s="217">
        <v>45</v>
      </c>
      <c r="V58" s="217">
        <v>396</v>
      </c>
      <c r="W58" s="217">
        <v>0</v>
      </c>
      <c r="X58" s="217">
        <v>459</v>
      </c>
      <c r="Y58" s="220">
        <v>5130</v>
      </c>
      <c r="Z58" s="217">
        <v>0</v>
      </c>
      <c r="AA58" s="217">
        <v>0</v>
      </c>
      <c r="AB58" s="217">
        <v>0</v>
      </c>
      <c r="AC58" s="217">
        <v>0</v>
      </c>
      <c r="AD58" s="217">
        <v>0</v>
      </c>
      <c r="AE58" s="217">
        <v>0</v>
      </c>
      <c r="AF58" s="217">
        <v>0</v>
      </c>
      <c r="AG58" s="217">
        <v>0</v>
      </c>
      <c r="AH58" s="217">
        <v>0</v>
      </c>
      <c r="AI58" s="217">
        <v>0</v>
      </c>
      <c r="AJ58" s="217">
        <v>9</v>
      </c>
      <c r="AK58" s="217">
        <v>0</v>
      </c>
      <c r="AL58" s="217">
        <v>0</v>
      </c>
      <c r="AM58" s="217">
        <v>0</v>
      </c>
      <c r="AN58" s="217">
        <v>0</v>
      </c>
      <c r="AO58" s="219">
        <v>0</v>
      </c>
      <c r="AP58" s="217">
        <v>0</v>
      </c>
      <c r="AQ58" s="217">
        <v>0</v>
      </c>
      <c r="AR58" s="217">
        <v>0</v>
      </c>
      <c r="AS58" s="217">
        <v>0</v>
      </c>
      <c r="AT58" s="217">
        <v>0</v>
      </c>
      <c r="AU58" s="217">
        <v>9</v>
      </c>
      <c r="AV58" s="217">
        <v>0</v>
      </c>
      <c r="AW58" s="219">
        <v>63</v>
      </c>
      <c r="AX58" s="217">
        <v>0</v>
      </c>
      <c r="AY58" s="217">
        <v>0</v>
      </c>
      <c r="AZ58" s="217">
        <v>0</v>
      </c>
      <c r="BA58" s="217">
        <v>9</v>
      </c>
      <c r="BB58" s="217">
        <v>0</v>
      </c>
      <c r="BC58" s="217">
        <v>18</v>
      </c>
      <c r="BD58" s="217">
        <v>0</v>
      </c>
      <c r="BE58" s="217">
        <v>0</v>
      </c>
      <c r="BF58" s="217">
        <v>18</v>
      </c>
      <c r="BG58" s="217">
        <v>0</v>
      </c>
      <c r="BH58" s="217">
        <v>0</v>
      </c>
      <c r="BI58" s="217">
        <v>0</v>
      </c>
      <c r="BJ58" s="219">
        <v>0</v>
      </c>
      <c r="BK58" s="217">
        <v>225</v>
      </c>
      <c r="BL58" s="217">
        <v>171</v>
      </c>
      <c r="BM58" s="217">
        <v>54</v>
      </c>
      <c r="BN58" s="217">
        <v>0</v>
      </c>
      <c r="BO58" s="217">
        <v>9</v>
      </c>
      <c r="BP58" s="217">
        <v>0</v>
      </c>
      <c r="BQ58" s="217">
        <v>0</v>
      </c>
      <c r="BR58" s="217">
        <v>0</v>
      </c>
      <c r="BS58" s="217">
        <v>0</v>
      </c>
      <c r="BT58" s="217">
        <v>0</v>
      </c>
      <c r="BU58" s="217">
        <v>0</v>
      </c>
      <c r="BV58" s="217">
        <v>0</v>
      </c>
      <c r="BW58" s="217">
        <v>9</v>
      </c>
      <c r="BX58" s="217">
        <v>0</v>
      </c>
      <c r="BY58" s="217">
        <v>27</v>
      </c>
      <c r="BZ58" s="217">
        <v>0</v>
      </c>
      <c r="CA58" s="217">
        <v>171</v>
      </c>
      <c r="CB58" s="217">
        <v>9</v>
      </c>
      <c r="CC58" s="217">
        <v>72</v>
      </c>
      <c r="CD58" s="217">
        <v>0</v>
      </c>
      <c r="CE58" s="217">
        <v>18</v>
      </c>
      <c r="CF58" s="217">
        <v>0</v>
      </c>
      <c r="CG58" s="217">
        <v>45</v>
      </c>
      <c r="CH58" s="217">
        <v>9</v>
      </c>
      <c r="CI58" s="217">
        <v>63</v>
      </c>
      <c r="CJ58" s="217">
        <v>279</v>
      </c>
      <c r="CK58" s="217">
        <v>189</v>
      </c>
      <c r="CL58" s="219">
        <v>90</v>
      </c>
      <c r="CM58" s="217">
        <v>9</v>
      </c>
      <c r="CN58" s="217">
        <v>0</v>
      </c>
      <c r="CO58" s="217">
        <v>9</v>
      </c>
      <c r="CP58" s="217">
        <v>90</v>
      </c>
      <c r="CQ58" s="217">
        <v>54</v>
      </c>
      <c r="CR58" s="217">
        <v>279</v>
      </c>
      <c r="CS58" s="217">
        <v>72</v>
      </c>
      <c r="CT58" s="217">
        <v>207</v>
      </c>
      <c r="CU58" s="217">
        <v>36</v>
      </c>
      <c r="CV58" s="217">
        <v>0</v>
      </c>
      <c r="CW58" s="217">
        <v>117</v>
      </c>
      <c r="CX58" s="217">
        <v>0</v>
      </c>
      <c r="CY58" s="217">
        <v>18</v>
      </c>
      <c r="CZ58" s="217">
        <v>216</v>
      </c>
      <c r="DA58" s="217">
        <v>9</v>
      </c>
      <c r="DB58" s="217">
        <v>54</v>
      </c>
      <c r="DC58" s="217">
        <v>27</v>
      </c>
      <c r="DD58" s="217">
        <v>0</v>
      </c>
      <c r="DE58" s="217">
        <v>207</v>
      </c>
      <c r="DF58" s="217">
        <v>0</v>
      </c>
      <c r="DG58" s="217">
        <v>72</v>
      </c>
      <c r="DH58" s="217">
        <v>162</v>
      </c>
      <c r="DI58" s="217">
        <v>0</v>
      </c>
      <c r="DJ58" s="217">
        <v>0</v>
      </c>
      <c r="DK58" s="217">
        <v>18</v>
      </c>
      <c r="DL58" s="217">
        <v>369</v>
      </c>
      <c r="DM58" s="217">
        <v>18</v>
      </c>
      <c r="DN58" s="217">
        <v>0</v>
      </c>
      <c r="DO58" s="217">
        <v>27</v>
      </c>
      <c r="DP58" s="217">
        <v>0</v>
      </c>
      <c r="DQ58" s="217">
        <v>18</v>
      </c>
      <c r="DR58" s="217">
        <v>18</v>
      </c>
      <c r="DS58" s="217">
        <v>0</v>
      </c>
      <c r="DT58" s="217">
        <v>0</v>
      </c>
      <c r="DU58" s="217">
        <v>261</v>
      </c>
      <c r="DV58" s="217">
        <v>0</v>
      </c>
      <c r="DW58" s="217">
        <v>63</v>
      </c>
      <c r="DX58" s="217">
        <v>0</v>
      </c>
      <c r="DY58" s="217">
        <v>0</v>
      </c>
      <c r="DZ58" s="217">
        <v>351</v>
      </c>
      <c r="EA58" s="217">
        <v>81</v>
      </c>
      <c r="EB58" s="217">
        <v>0</v>
      </c>
      <c r="EC58" s="219">
        <v>252</v>
      </c>
      <c r="ED58" s="217">
        <v>18</v>
      </c>
      <c r="EE58" s="217">
        <v>54</v>
      </c>
      <c r="EF58" s="217">
        <v>9</v>
      </c>
      <c r="EG58" s="217">
        <v>243</v>
      </c>
      <c r="EH58" s="217">
        <v>81</v>
      </c>
      <c r="EI58" s="217">
        <v>0</v>
      </c>
      <c r="EJ58" s="217">
        <v>0</v>
      </c>
      <c r="EK58" s="217">
        <v>18</v>
      </c>
      <c r="EL58" s="217">
        <v>27</v>
      </c>
      <c r="EM58" s="221"/>
    </row>
    <row r="59" spans="1:143" ht="14.25" hidden="1" customHeight="1" x14ac:dyDescent="0.45">
      <c r="A59" s="217" t="s">
        <v>300</v>
      </c>
      <c r="B59" s="218">
        <v>7065</v>
      </c>
      <c r="C59" s="217">
        <v>207</v>
      </c>
      <c r="D59" s="217">
        <v>9</v>
      </c>
      <c r="E59" s="217">
        <v>9</v>
      </c>
      <c r="F59" s="217">
        <v>189</v>
      </c>
      <c r="G59" s="217">
        <v>0</v>
      </c>
      <c r="H59" s="217">
        <v>189</v>
      </c>
      <c r="I59" s="217">
        <v>1035</v>
      </c>
      <c r="J59" s="217">
        <v>9</v>
      </c>
      <c r="K59" s="217">
        <v>666</v>
      </c>
      <c r="L59" s="217">
        <v>81</v>
      </c>
      <c r="M59" s="217">
        <v>963</v>
      </c>
      <c r="N59" s="219">
        <v>36</v>
      </c>
      <c r="O59" s="217">
        <v>180</v>
      </c>
      <c r="P59" s="217">
        <v>9</v>
      </c>
      <c r="Q59" s="217">
        <v>36</v>
      </c>
      <c r="R59" s="217">
        <v>9</v>
      </c>
      <c r="S59" s="217">
        <v>774</v>
      </c>
      <c r="T59" s="219">
        <v>900</v>
      </c>
      <c r="U59" s="217">
        <v>45</v>
      </c>
      <c r="V59" s="217">
        <v>621</v>
      </c>
      <c r="W59" s="217">
        <v>18</v>
      </c>
      <c r="X59" s="217">
        <v>1080</v>
      </c>
      <c r="Y59" s="220">
        <v>7065</v>
      </c>
      <c r="Z59" s="217">
        <v>0</v>
      </c>
      <c r="AA59" s="217">
        <v>0</v>
      </c>
      <c r="AB59" s="217">
        <v>0</v>
      </c>
      <c r="AC59" s="217">
        <v>0</v>
      </c>
      <c r="AD59" s="217">
        <v>0</v>
      </c>
      <c r="AE59" s="217">
        <v>0</v>
      </c>
      <c r="AF59" s="217">
        <v>0</v>
      </c>
      <c r="AG59" s="217">
        <v>0</v>
      </c>
      <c r="AH59" s="217">
        <v>0</v>
      </c>
      <c r="AI59" s="217">
        <v>0</v>
      </c>
      <c r="AJ59" s="217">
        <v>9</v>
      </c>
      <c r="AK59" s="217">
        <v>0</v>
      </c>
      <c r="AL59" s="217">
        <v>0</v>
      </c>
      <c r="AM59" s="217">
        <v>0</v>
      </c>
      <c r="AN59" s="217">
        <v>0</v>
      </c>
      <c r="AO59" s="219">
        <v>0</v>
      </c>
      <c r="AP59" s="217">
        <v>0</v>
      </c>
      <c r="AQ59" s="217">
        <v>0</v>
      </c>
      <c r="AR59" s="217">
        <v>0</v>
      </c>
      <c r="AS59" s="217">
        <v>18</v>
      </c>
      <c r="AT59" s="217">
        <v>0</v>
      </c>
      <c r="AU59" s="217">
        <v>9</v>
      </c>
      <c r="AV59" s="217">
        <v>0</v>
      </c>
      <c r="AW59" s="219">
        <v>36</v>
      </c>
      <c r="AX59" s="217">
        <v>0</v>
      </c>
      <c r="AY59" s="217">
        <v>0</v>
      </c>
      <c r="AZ59" s="217">
        <v>0</v>
      </c>
      <c r="BA59" s="217">
        <v>0</v>
      </c>
      <c r="BB59" s="217">
        <v>0</v>
      </c>
      <c r="BC59" s="217">
        <v>0</v>
      </c>
      <c r="BD59" s="217">
        <v>9</v>
      </c>
      <c r="BE59" s="217">
        <v>0</v>
      </c>
      <c r="BF59" s="217">
        <v>9</v>
      </c>
      <c r="BG59" s="217">
        <v>0</v>
      </c>
      <c r="BH59" s="217">
        <v>0</v>
      </c>
      <c r="BI59" s="217">
        <v>0</v>
      </c>
      <c r="BJ59" s="219">
        <v>0</v>
      </c>
      <c r="BK59" s="217">
        <v>801</v>
      </c>
      <c r="BL59" s="217">
        <v>216</v>
      </c>
      <c r="BM59" s="217">
        <v>63</v>
      </c>
      <c r="BN59" s="217">
        <v>0</v>
      </c>
      <c r="BO59" s="217">
        <v>0</v>
      </c>
      <c r="BP59" s="217">
        <v>9</v>
      </c>
      <c r="BQ59" s="217">
        <v>27</v>
      </c>
      <c r="BR59" s="217">
        <v>0</v>
      </c>
      <c r="BS59" s="217">
        <v>0</v>
      </c>
      <c r="BT59" s="217">
        <v>0</v>
      </c>
      <c r="BU59" s="217">
        <v>9</v>
      </c>
      <c r="BV59" s="217">
        <v>0</v>
      </c>
      <c r="BW59" s="217">
        <v>0</v>
      </c>
      <c r="BX59" s="217">
        <v>0</v>
      </c>
      <c r="BY59" s="217">
        <v>144</v>
      </c>
      <c r="BZ59" s="217">
        <v>45</v>
      </c>
      <c r="CA59" s="217">
        <v>369</v>
      </c>
      <c r="CB59" s="217">
        <v>9</v>
      </c>
      <c r="CC59" s="217">
        <v>99</v>
      </c>
      <c r="CD59" s="217">
        <v>0</v>
      </c>
      <c r="CE59" s="217">
        <v>9</v>
      </c>
      <c r="CF59" s="217">
        <v>0</v>
      </c>
      <c r="CG59" s="217">
        <v>45</v>
      </c>
      <c r="CH59" s="217">
        <v>0</v>
      </c>
      <c r="CI59" s="217">
        <v>135</v>
      </c>
      <c r="CJ59" s="217">
        <v>54</v>
      </c>
      <c r="CK59" s="217">
        <v>108</v>
      </c>
      <c r="CL59" s="219">
        <v>27</v>
      </c>
      <c r="CM59" s="217">
        <v>0</v>
      </c>
      <c r="CN59" s="217">
        <v>18</v>
      </c>
      <c r="CO59" s="217">
        <v>0</v>
      </c>
      <c r="CP59" s="217">
        <v>180</v>
      </c>
      <c r="CQ59" s="217">
        <v>54</v>
      </c>
      <c r="CR59" s="217">
        <v>369</v>
      </c>
      <c r="CS59" s="217">
        <v>153</v>
      </c>
      <c r="CT59" s="217">
        <v>207</v>
      </c>
      <c r="CU59" s="217">
        <v>81</v>
      </c>
      <c r="CV59" s="217">
        <v>0</v>
      </c>
      <c r="CW59" s="217">
        <v>243</v>
      </c>
      <c r="CX59" s="217">
        <v>9</v>
      </c>
      <c r="CY59" s="217">
        <v>9</v>
      </c>
      <c r="CZ59" s="217">
        <v>270</v>
      </c>
      <c r="DA59" s="217">
        <v>9</v>
      </c>
      <c r="DB59" s="217">
        <v>45</v>
      </c>
      <c r="DC59" s="217">
        <v>18</v>
      </c>
      <c r="DD59" s="217">
        <v>18</v>
      </c>
      <c r="DE59" s="217">
        <v>450</v>
      </c>
      <c r="DF59" s="217">
        <v>0</v>
      </c>
      <c r="DG59" s="217">
        <v>171</v>
      </c>
      <c r="DH59" s="217">
        <v>153</v>
      </c>
      <c r="DI59" s="217">
        <v>0</v>
      </c>
      <c r="DJ59" s="217">
        <v>0</v>
      </c>
      <c r="DK59" s="217">
        <v>0</v>
      </c>
      <c r="DL59" s="217">
        <v>846</v>
      </c>
      <c r="DM59" s="217">
        <v>18</v>
      </c>
      <c r="DN59" s="217">
        <v>0</v>
      </c>
      <c r="DO59" s="217">
        <v>99</v>
      </c>
      <c r="DP59" s="217">
        <v>0</v>
      </c>
      <c r="DQ59" s="217">
        <v>54</v>
      </c>
      <c r="DR59" s="217">
        <v>18</v>
      </c>
      <c r="DS59" s="217">
        <v>0</v>
      </c>
      <c r="DT59" s="217">
        <v>0</v>
      </c>
      <c r="DU59" s="217">
        <v>0</v>
      </c>
      <c r="DV59" s="217">
        <v>0</v>
      </c>
      <c r="DW59" s="217">
        <v>180</v>
      </c>
      <c r="DX59" s="217">
        <v>9</v>
      </c>
      <c r="DY59" s="217">
        <v>0</v>
      </c>
      <c r="DZ59" s="217">
        <v>225</v>
      </c>
      <c r="EA59" s="217">
        <v>162</v>
      </c>
      <c r="EB59" s="217">
        <v>0</v>
      </c>
      <c r="EC59" s="219">
        <v>450</v>
      </c>
      <c r="ED59" s="217">
        <v>63</v>
      </c>
      <c r="EE59" s="217">
        <v>18</v>
      </c>
      <c r="EF59" s="217">
        <v>9</v>
      </c>
      <c r="EG59" s="217">
        <v>54</v>
      </c>
      <c r="EH59" s="217">
        <v>99</v>
      </c>
      <c r="EI59" s="217">
        <v>9</v>
      </c>
      <c r="EJ59" s="217">
        <v>0</v>
      </c>
      <c r="EK59" s="217">
        <v>0</v>
      </c>
      <c r="EL59" s="217">
        <v>36</v>
      </c>
      <c r="EM59" s="221"/>
    </row>
    <row r="60" spans="1:143" ht="14.25" hidden="1" customHeight="1" x14ac:dyDescent="0.45">
      <c r="A60" s="217" t="s">
        <v>301</v>
      </c>
      <c r="B60" s="218">
        <v>20160</v>
      </c>
      <c r="C60" s="217">
        <v>2007</v>
      </c>
      <c r="D60" s="217">
        <v>0</v>
      </c>
      <c r="E60" s="217">
        <v>63</v>
      </c>
      <c r="F60" s="217">
        <v>414</v>
      </c>
      <c r="G60" s="217">
        <v>18</v>
      </c>
      <c r="H60" s="217">
        <v>450</v>
      </c>
      <c r="I60" s="217">
        <v>1656</v>
      </c>
      <c r="J60" s="217">
        <v>99</v>
      </c>
      <c r="K60" s="217">
        <v>1170</v>
      </c>
      <c r="L60" s="217">
        <v>558</v>
      </c>
      <c r="M60" s="217">
        <v>2313</v>
      </c>
      <c r="N60" s="219">
        <v>153</v>
      </c>
      <c r="O60" s="217">
        <v>702</v>
      </c>
      <c r="P60" s="217">
        <v>99</v>
      </c>
      <c r="Q60" s="217">
        <v>171</v>
      </c>
      <c r="R60" s="217">
        <v>63</v>
      </c>
      <c r="S60" s="217">
        <v>2511</v>
      </c>
      <c r="T60" s="219">
        <v>1629</v>
      </c>
      <c r="U60" s="217">
        <v>279</v>
      </c>
      <c r="V60" s="217">
        <v>3906</v>
      </c>
      <c r="W60" s="217">
        <v>72</v>
      </c>
      <c r="X60" s="217">
        <v>1827</v>
      </c>
      <c r="Y60" s="220">
        <v>20160</v>
      </c>
      <c r="Z60" s="217">
        <v>0</v>
      </c>
      <c r="AA60" s="217">
        <v>0</v>
      </c>
      <c r="AB60" s="217">
        <v>0</v>
      </c>
      <c r="AC60" s="217">
        <v>0</v>
      </c>
      <c r="AD60" s="217">
        <v>0</v>
      </c>
      <c r="AE60" s="217">
        <v>0</v>
      </c>
      <c r="AF60" s="217">
        <v>0</v>
      </c>
      <c r="AG60" s="217">
        <v>0</v>
      </c>
      <c r="AH60" s="217">
        <v>36</v>
      </c>
      <c r="AI60" s="217">
        <v>9</v>
      </c>
      <c r="AJ60" s="217">
        <v>18</v>
      </c>
      <c r="AK60" s="217">
        <v>0</v>
      </c>
      <c r="AL60" s="217">
        <v>0</v>
      </c>
      <c r="AM60" s="217">
        <v>0</v>
      </c>
      <c r="AN60" s="217">
        <v>0</v>
      </c>
      <c r="AO60" s="219">
        <v>0</v>
      </c>
      <c r="AP60" s="217">
        <v>0</v>
      </c>
      <c r="AQ60" s="217">
        <v>0</v>
      </c>
      <c r="AR60" s="217">
        <v>0</v>
      </c>
      <c r="AS60" s="217">
        <v>72</v>
      </c>
      <c r="AT60" s="217">
        <v>9</v>
      </c>
      <c r="AU60" s="217">
        <v>54</v>
      </c>
      <c r="AV60" s="217">
        <v>0</v>
      </c>
      <c r="AW60" s="219">
        <v>153</v>
      </c>
      <c r="AX60" s="217">
        <v>0</v>
      </c>
      <c r="AY60" s="217">
        <v>0</v>
      </c>
      <c r="AZ60" s="217">
        <v>0</v>
      </c>
      <c r="BA60" s="217">
        <v>9</v>
      </c>
      <c r="BB60" s="217">
        <v>72</v>
      </c>
      <c r="BC60" s="217">
        <v>9</v>
      </c>
      <c r="BD60" s="217">
        <v>9</v>
      </c>
      <c r="BE60" s="217">
        <v>0</v>
      </c>
      <c r="BF60" s="217">
        <v>0</v>
      </c>
      <c r="BG60" s="217">
        <v>0</v>
      </c>
      <c r="BH60" s="217">
        <v>0</v>
      </c>
      <c r="BI60" s="217">
        <v>0</v>
      </c>
      <c r="BJ60" s="219">
        <v>0</v>
      </c>
      <c r="BK60" s="217">
        <v>1044</v>
      </c>
      <c r="BL60" s="217">
        <v>639</v>
      </c>
      <c r="BM60" s="217">
        <v>126</v>
      </c>
      <c r="BN60" s="217">
        <v>0</v>
      </c>
      <c r="BO60" s="217">
        <v>18</v>
      </c>
      <c r="BP60" s="217">
        <v>54</v>
      </c>
      <c r="BQ60" s="217">
        <v>117</v>
      </c>
      <c r="BR60" s="217">
        <v>0</v>
      </c>
      <c r="BS60" s="217">
        <v>0</v>
      </c>
      <c r="BT60" s="217">
        <v>27</v>
      </c>
      <c r="BU60" s="217">
        <v>63</v>
      </c>
      <c r="BV60" s="217">
        <v>0</v>
      </c>
      <c r="BW60" s="217">
        <v>9</v>
      </c>
      <c r="BX60" s="217">
        <v>0</v>
      </c>
      <c r="BY60" s="217">
        <v>162</v>
      </c>
      <c r="BZ60" s="217">
        <v>36</v>
      </c>
      <c r="CA60" s="217">
        <v>747</v>
      </c>
      <c r="CB60" s="217">
        <v>63</v>
      </c>
      <c r="CC60" s="217">
        <v>162</v>
      </c>
      <c r="CD60" s="217">
        <v>0</v>
      </c>
      <c r="CE60" s="217">
        <v>27</v>
      </c>
      <c r="CF60" s="217">
        <v>27</v>
      </c>
      <c r="CG60" s="217">
        <v>99</v>
      </c>
      <c r="CH60" s="217">
        <v>72</v>
      </c>
      <c r="CI60" s="217">
        <v>189</v>
      </c>
      <c r="CJ60" s="217">
        <v>513</v>
      </c>
      <c r="CK60" s="217">
        <v>1179</v>
      </c>
      <c r="CL60" s="219">
        <v>288</v>
      </c>
      <c r="CM60" s="217">
        <v>27</v>
      </c>
      <c r="CN60" s="217">
        <v>0</v>
      </c>
      <c r="CO60" s="217">
        <v>45</v>
      </c>
      <c r="CP60" s="217">
        <v>252</v>
      </c>
      <c r="CQ60" s="217">
        <v>117</v>
      </c>
      <c r="CR60" s="217">
        <v>648</v>
      </c>
      <c r="CS60" s="217">
        <v>549</v>
      </c>
      <c r="CT60" s="217">
        <v>702</v>
      </c>
      <c r="CU60" s="217">
        <v>324</v>
      </c>
      <c r="CV60" s="217">
        <v>18</v>
      </c>
      <c r="CW60" s="217">
        <v>630</v>
      </c>
      <c r="CX60" s="217">
        <v>108</v>
      </c>
      <c r="CY60" s="217">
        <v>63</v>
      </c>
      <c r="CZ60" s="217">
        <v>2745</v>
      </c>
      <c r="DA60" s="217">
        <v>18</v>
      </c>
      <c r="DB60" s="217">
        <v>261</v>
      </c>
      <c r="DC60" s="217">
        <v>180</v>
      </c>
      <c r="DD60" s="217">
        <v>117</v>
      </c>
      <c r="DE60" s="217">
        <v>1206</v>
      </c>
      <c r="DF60" s="217">
        <v>0</v>
      </c>
      <c r="DG60" s="217">
        <v>198</v>
      </c>
      <c r="DH60" s="217">
        <v>1107</v>
      </c>
      <c r="DI60" s="217">
        <v>0</v>
      </c>
      <c r="DJ60" s="217">
        <v>0</v>
      </c>
      <c r="DK60" s="217">
        <v>0</v>
      </c>
      <c r="DL60" s="217">
        <v>1287</v>
      </c>
      <c r="DM60" s="217">
        <v>72</v>
      </c>
      <c r="DN60" s="217">
        <v>45</v>
      </c>
      <c r="DO60" s="217">
        <v>108</v>
      </c>
      <c r="DP60" s="217">
        <v>0</v>
      </c>
      <c r="DQ60" s="217">
        <v>27</v>
      </c>
      <c r="DR60" s="217">
        <v>117</v>
      </c>
      <c r="DS60" s="217">
        <v>0</v>
      </c>
      <c r="DT60" s="217">
        <v>0</v>
      </c>
      <c r="DU60" s="217">
        <v>18</v>
      </c>
      <c r="DV60" s="217">
        <v>0</v>
      </c>
      <c r="DW60" s="217">
        <v>441</v>
      </c>
      <c r="DX60" s="217">
        <v>9</v>
      </c>
      <c r="DY60" s="217">
        <v>0</v>
      </c>
      <c r="DZ60" s="217">
        <v>414</v>
      </c>
      <c r="EA60" s="217">
        <v>360</v>
      </c>
      <c r="EB60" s="217">
        <v>0</v>
      </c>
      <c r="EC60" s="219">
        <v>495</v>
      </c>
      <c r="ED60" s="217">
        <v>360</v>
      </c>
      <c r="EE60" s="217">
        <v>234</v>
      </c>
      <c r="EF60" s="217">
        <v>18</v>
      </c>
      <c r="EG60" s="217">
        <v>171</v>
      </c>
      <c r="EH60" s="217">
        <v>279</v>
      </c>
      <c r="EI60" s="217">
        <v>36</v>
      </c>
      <c r="EJ60" s="217">
        <v>0</v>
      </c>
      <c r="EK60" s="217">
        <v>54</v>
      </c>
      <c r="EL60" s="217">
        <v>189</v>
      </c>
      <c r="EM60" s="221"/>
    </row>
    <row r="61" spans="1:143" ht="14.25" hidden="1" customHeight="1" x14ac:dyDescent="0.45">
      <c r="A61" s="217" t="s">
        <v>302</v>
      </c>
      <c r="B61" s="218">
        <v>306936</v>
      </c>
      <c r="C61" s="217">
        <v>44082</v>
      </c>
      <c r="D61" s="217">
        <v>18</v>
      </c>
      <c r="E61" s="217">
        <v>243</v>
      </c>
      <c r="F61" s="217">
        <v>7182</v>
      </c>
      <c r="G61" s="217">
        <v>1584</v>
      </c>
      <c r="H61" s="217">
        <v>6354</v>
      </c>
      <c r="I61" s="217">
        <v>36207</v>
      </c>
      <c r="J61" s="217">
        <v>828</v>
      </c>
      <c r="K61" s="217">
        <v>14076</v>
      </c>
      <c r="L61" s="217">
        <v>918</v>
      </c>
      <c r="M61" s="217">
        <v>47466</v>
      </c>
      <c r="N61" s="219">
        <v>162</v>
      </c>
      <c r="O61" s="217">
        <v>13041</v>
      </c>
      <c r="P61" s="217">
        <v>180</v>
      </c>
      <c r="Q61" s="217">
        <v>765</v>
      </c>
      <c r="R61" s="217">
        <v>72</v>
      </c>
      <c r="S61" s="217">
        <v>59787</v>
      </c>
      <c r="T61" s="219">
        <v>30771</v>
      </c>
      <c r="U61" s="217">
        <v>1764</v>
      </c>
      <c r="V61" s="217">
        <v>18108</v>
      </c>
      <c r="W61" s="217">
        <v>45</v>
      </c>
      <c r="X61" s="217">
        <v>23283</v>
      </c>
      <c r="Y61" s="220">
        <v>306936</v>
      </c>
      <c r="Z61" s="217">
        <v>0</v>
      </c>
      <c r="AA61" s="217">
        <v>0</v>
      </c>
      <c r="AB61" s="217">
        <v>0</v>
      </c>
      <c r="AC61" s="217">
        <v>0</v>
      </c>
      <c r="AD61" s="217">
        <v>0</v>
      </c>
      <c r="AE61" s="217">
        <v>0</v>
      </c>
      <c r="AF61" s="217">
        <v>0</v>
      </c>
      <c r="AG61" s="217">
        <v>0</v>
      </c>
      <c r="AH61" s="217">
        <v>162</v>
      </c>
      <c r="AI61" s="217">
        <v>18</v>
      </c>
      <c r="AJ61" s="217">
        <v>54</v>
      </c>
      <c r="AK61" s="217">
        <v>0</v>
      </c>
      <c r="AL61" s="217">
        <v>9</v>
      </c>
      <c r="AM61" s="217">
        <v>0</v>
      </c>
      <c r="AN61" s="217">
        <v>0</v>
      </c>
      <c r="AO61" s="219">
        <v>0</v>
      </c>
      <c r="AP61" s="217">
        <v>0</v>
      </c>
      <c r="AQ61" s="217">
        <v>0</v>
      </c>
      <c r="AR61" s="217">
        <v>0</v>
      </c>
      <c r="AS61" s="217">
        <v>45</v>
      </c>
      <c r="AT61" s="217">
        <v>36</v>
      </c>
      <c r="AU61" s="217">
        <v>36</v>
      </c>
      <c r="AV61" s="217">
        <v>0</v>
      </c>
      <c r="AW61" s="219">
        <v>162</v>
      </c>
      <c r="AX61" s="217">
        <v>0</v>
      </c>
      <c r="AY61" s="217">
        <v>0</v>
      </c>
      <c r="AZ61" s="217">
        <v>0</v>
      </c>
      <c r="BA61" s="217">
        <v>0</v>
      </c>
      <c r="BB61" s="217">
        <v>9</v>
      </c>
      <c r="BC61" s="217">
        <v>162</v>
      </c>
      <c r="BD61" s="217">
        <v>9</v>
      </c>
      <c r="BE61" s="217">
        <v>0</v>
      </c>
      <c r="BF61" s="217">
        <v>18</v>
      </c>
      <c r="BG61" s="217">
        <v>0</v>
      </c>
      <c r="BH61" s="217">
        <v>0</v>
      </c>
      <c r="BI61" s="217">
        <v>0</v>
      </c>
      <c r="BJ61" s="219">
        <v>54</v>
      </c>
      <c r="BK61" s="217">
        <v>13563</v>
      </c>
      <c r="BL61" s="217">
        <v>7353</v>
      </c>
      <c r="BM61" s="217">
        <v>2124</v>
      </c>
      <c r="BN61" s="217">
        <v>0</v>
      </c>
      <c r="BO61" s="217">
        <v>189</v>
      </c>
      <c r="BP61" s="217">
        <v>405</v>
      </c>
      <c r="BQ61" s="217">
        <v>360</v>
      </c>
      <c r="BR61" s="217">
        <v>0</v>
      </c>
      <c r="BS61" s="217">
        <v>54</v>
      </c>
      <c r="BT61" s="217">
        <v>63</v>
      </c>
      <c r="BU61" s="217">
        <v>702</v>
      </c>
      <c r="BV61" s="217">
        <v>0</v>
      </c>
      <c r="BW61" s="217">
        <v>9</v>
      </c>
      <c r="BX61" s="217">
        <v>0</v>
      </c>
      <c r="BY61" s="217">
        <v>1530</v>
      </c>
      <c r="BZ61" s="217">
        <v>396</v>
      </c>
      <c r="CA61" s="217">
        <v>8856</v>
      </c>
      <c r="CB61" s="217">
        <v>54</v>
      </c>
      <c r="CC61" s="217">
        <v>3240</v>
      </c>
      <c r="CD61" s="217">
        <v>0</v>
      </c>
      <c r="CE61" s="217">
        <v>324</v>
      </c>
      <c r="CF61" s="217">
        <v>171</v>
      </c>
      <c r="CG61" s="217">
        <v>684</v>
      </c>
      <c r="CH61" s="217">
        <v>9</v>
      </c>
      <c r="CI61" s="217">
        <v>5994</v>
      </c>
      <c r="CJ61" s="217">
        <v>36189</v>
      </c>
      <c r="CK61" s="217">
        <v>7497</v>
      </c>
      <c r="CL61" s="219">
        <v>333</v>
      </c>
      <c r="CM61" s="217">
        <v>63</v>
      </c>
      <c r="CN61" s="217">
        <v>0</v>
      </c>
      <c r="CO61" s="217">
        <v>594</v>
      </c>
      <c r="CP61" s="217">
        <v>4104</v>
      </c>
      <c r="CQ61" s="217">
        <v>900</v>
      </c>
      <c r="CR61" s="217">
        <v>21915</v>
      </c>
      <c r="CS61" s="217">
        <v>5517</v>
      </c>
      <c r="CT61" s="217">
        <v>14436</v>
      </c>
      <c r="CU61" s="217">
        <v>1359</v>
      </c>
      <c r="CV61" s="217">
        <v>90</v>
      </c>
      <c r="CW61" s="217">
        <v>7101</v>
      </c>
      <c r="CX61" s="217">
        <v>153</v>
      </c>
      <c r="CY61" s="217">
        <v>153</v>
      </c>
      <c r="CZ61" s="217">
        <v>9243</v>
      </c>
      <c r="DA61" s="217">
        <v>9</v>
      </c>
      <c r="DB61" s="217">
        <v>594</v>
      </c>
      <c r="DC61" s="217">
        <v>54</v>
      </c>
      <c r="DD61" s="217">
        <v>270</v>
      </c>
      <c r="DE61" s="217">
        <v>24489</v>
      </c>
      <c r="DF61" s="217">
        <v>18</v>
      </c>
      <c r="DG61" s="217">
        <v>4230</v>
      </c>
      <c r="DH61" s="217">
        <v>31023</v>
      </c>
      <c r="DI61" s="217">
        <v>27</v>
      </c>
      <c r="DJ61" s="217">
        <v>36</v>
      </c>
      <c r="DK61" s="217">
        <v>18</v>
      </c>
      <c r="DL61" s="217">
        <v>33003</v>
      </c>
      <c r="DM61" s="217">
        <v>54</v>
      </c>
      <c r="DN61" s="217">
        <v>45</v>
      </c>
      <c r="DO61" s="217">
        <v>2349</v>
      </c>
      <c r="DP61" s="217">
        <v>0</v>
      </c>
      <c r="DQ61" s="217">
        <v>621</v>
      </c>
      <c r="DR61" s="217">
        <v>81</v>
      </c>
      <c r="DS61" s="217">
        <v>36</v>
      </c>
      <c r="DT61" s="217">
        <v>18</v>
      </c>
      <c r="DU61" s="217">
        <v>1530</v>
      </c>
      <c r="DV61" s="217">
        <v>0</v>
      </c>
      <c r="DW61" s="217">
        <v>6345</v>
      </c>
      <c r="DX61" s="217">
        <v>0</v>
      </c>
      <c r="DY61" s="217">
        <v>9</v>
      </c>
      <c r="DZ61" s="217">
        <v>19449</v>
      </c>
      <c r="EA61" s="217">
        <v>1458</v>
      </c>
      <c r="EB61" s="217">
        <v>0</v>
      </c>
      <c r="EC61" s="219">
        <v>8955</v>
      </c>
      <c r="ED61" s="217">
        <v>909</v>
      </c>
      <c r="EE61" s="217">
        <v>4122</v>
      </c>
      <c r="EF61" s="217">
        <v>261</v>
      </c>
      <c r="EG61" s="217">
        <v>5742</v>
      </c>
      <c r="EH61" s="217">
        <v>2916</v>
      </c>
      <c r="EI61" s="217">
        <v>297</v>
      </c>
      <c r="EJ61" s="217">
        <v>54</v>
      </c>
      <c r="EK61" s="217">
        <v>18</v>
      </c>
      <c r="EL61" s="217">
        <v>1395</v>
      </c>
      <c r="EM61" s="221"/>
    </row>
    <row r="62" spans="1:143" ht="14.25" hidden="1" customHeight="1" x14ac:dyDescent="0.45">
      <c r="A62" s="217" t="s">
        <v>303</v>
      </c>
      <c r="B62" s="218">
        <v>1350</v>
      </c>
      <c r="C62" s="217">
        <v>0</v>
      </c>
      <c r="D62" s="217">
        <v>0</v>
      </c>
      <c r="E62" s="217">
        <v>0</v>
      </c>
      <c r="F62" s="217">
        <v>9</v>
      </c>
      <c r="G62" s="217">
        <v>0</v>
      </c>
      <c r="H62" s="217">
        <v>0</v>
      </c>
      <c r="I62" s="217">
        <v>9</v>
      </c>
      <c r="J62" s="217">
        <v>54</v>
      </c>
      <c r="K62" s="217">
        <v>18</v>
      </c>
      <c r="L62" s="217">
        <v>27</v>
      </c>
      <c r="M62" s="217">
        <v>549</v>
      </c>
      <c r="N62" s="219">
        <v>0</v>
      </c>
      <c r="O62" s="217">
        <v>90</v>
      </c>
      <c r="P62" s="217">
        <v>0</v>
      </c>
      <c r="Q62" s="217">
        <v>0</v>
      </c>
      <c r="R62" s="217">
        <v>0</v>
      </c>
      <c r="S62" s="217">
        <v>225</v>
      </c>
      <c r="T62" s="219">
        <v>144</v>
      </c>
      <c r="U62" s="217">
        <v>54</v>
      </c>
      <c r="V62" s="217">
        <v>135</v>
      </c>
      <c r="W62" s="217">
        <v>0</v>
      </c>
      <c r="X62" s="217">
        <v>36</v>
      </c>
      <c r="Y62" s="220">
        <v>1350</v>
      </c>
      <c r="Z62" s="217">
        <v>0</v>
      </c>
      <c r="AA62" s="217">
        <v>0</v>
      </c>
      <c r="AB62" s="217">
        <v>0</v>
      </c>
      <c r="AC62" s="217">
        <v>0</v>
      </c>
      <c r="AD62" s="217">
        <v>0</v>
      </c>
      <c r="AE62" s="217">
        <v>0</v>
      </c>
      <c r="AF62" s="217">
        <v>0</v>
      </c>
      <c r="AG62" s="217">
        <v>0</v>
      </c>
      <c r="AH62" s="217">
        <v>0</v>
      </c>
      <c r="AI62" s="217">
        <v>0</v>
      </c>
      <c r="AJ62" s="217">
        <v>0</v>
      </c>
      <c r="AK62" s="217">
        <v>0</v>
      </c>
      <c r="AL62" s="217">
        <v>0</v>
      </c>
      <c r="AM62" s="217">
        <v>0</v>
      </c>
      <c r="AN62" s="217">
        <v>0</v>
      </c>
      <c r="AO62" s="219">
        <v>0</v>
      </c>
      <c r="AP62" s="217">
        <v>0</v>
      </c>
      <c r="AQ62" s="217">
        <v>0</v>
      </c>
      <c r="AR62" s="217">
        <v>0</v>
      </c>
      <c r="AS62" s="217">
        <v>0</v>
      </c>
      <c r="AT62" s="217">
        <v>0</v>
      </c>
      <c r="AU62" s="217">
        <v>0</v>
      </c>
      <c r="AV62" s="217">
        <v>0</v>
      </c>
      <c r="AW62" s="219">
        <v>0</v>
      </c>
      <c r="AX62" s="217">
        <v>0</v>
      </c>
      <c r="AY62" s="217">
        <v>0</v>
      </c>
      <c r="AZ62" s="217">
        <v>0</v>
      </c>
      <c r="BA62" s="217">
        <v>0</v>
      </c>
      <c r="BB62" s="217">
        <v>0</v>
      </c>
      <c r="BC62" s="217">
        <v>0</v>
      </c>
      <c r="BD62" s="217">
        <v>0</v>
      </c>
      <c r="BE62" s="217">
        <v>0</v>
      </c>
      <c r="BF62" s="217">
        <v>0</v>
      </c>
      <c r="BG62" s="217">
        <v>0</v>
      </c>
      <c r="BH62" s="217">
        <v>0</v>
      </c>
      <c r="BI62" s="217">
        <v>0</v>
      </c>
      <c r="BJ62" s="219">
        <v>0</v>
      </c>
      <c r="BK62" s="217">
        <v>0</v>
      </c>
      <c r="BL62" s="217">
        <v>18</v>
      </c>
      <c r="BM62" s="217">
        <v>0</v>
      </c>
      <c r="BN62" s="217">
        <v>0</v>
      </c>
      <c r="BO62" s="217">
        <v>18</v>
      </c>
      <c r="BP62" s="217">
        <v>0</v>
      </c>
      <c r="BQ62" s="217">
        <v>0</v>
      </c>
      <c r="BR62" s="217">
        <v>0</v>
      </c>
      <c r="BS62" s="217">
        <v>36</v>
      </c>
      <c r="BT62" s="217">
        <v>18</v>
      </c>
      <c r="BU62" s="217">
        <v>0</v>
      </c>
      <c r="BV62" s="217">
        <v>0</v>
      </c>
      <c r="BW62" s="217">
        <v>0</v>
      </c>
      <c r="BX62" s="217">
        <v>0</v>
      </c>
      <c r="BY62" s="217">
        <v>0</v>
      </c>
      <c r="BZ62" s="217">
        <v>0</v>
      </c>
      <c r="CA62" s="217">
        <v>9</v>
      </c>
      <c r="CB62" s="217">
        <v>9</v>
      </c>
      <c r="CC62" s="217">
        <v>0</v>
      </c>
      <c r="CD62" s="217">
        <v>0</v>
      </c>
      <c r="CE62" s="217">
        <v>9</v>
      </c>
      <c r="CF62" s="217">
        <v>0</v>
      </c>
      <c r="CG62" s="217">
        <v>0</v>
      </c>
      <c r="CH62" s="217">
        <v>0</v>
      </c>
      <c r="CI62" s="217">
        <v>0</v>
      </c>
      <c r="CJ62" s="217">
        <v>0</v>
      </c>
      <c r="CK62" s="217">
        <v>0</v>
      </c>
      <c r="CL62" s="219">
        <v>0</v>
      </c>
      <c r="CM62" s="217">
        <v>0</v>
      </c>
      <c r="CN62" s="217">
        <v>0</v>
      </c>
      <c r="CO62" s="217">
        <v>0</v>
      </c>
      <c r="CP62" s="217">
        <v>81</v>
      </c>
      <c r="CQ62" s="217">
        <v>0</v>
      </c>
      <c r="CR62" s="217">
        <v>117</v>
      </c>
      <c r="CS62" s="217">
        <v>252</v>
      </c>
      <c r="CT62" s="217">
        <v>99</v>
      </c>
      <c r="CU62" s="217">
        <v>72</v>
      </c>
      <c r="CV62" s="217">
        <v>0</v>
      </c>
      <c r="CW62" s="217">
        <v>45</v>
      </c>
      <c r="CX62" s="217">
        <v>0</v>
      </c>
      <c r="CY62" s="217">
        <v>18</v>
      </c>
      <c r="CZ62" s="217">
        <v>0</v>
      </c>
      <c r="DA62" s="217">
        <v>0</v>
      </c>
      <c r="DB62" s="217">
        <v>27</v>
      </c>
      <c r="DC62" s="217">
        <v>0</v>
      </c>
      <c r="DD62" s="217">
        <v>0</v>
      </c>
      <c r="DE62" s="217">
        <v>90</v>
      </c>
      <c r="DF62" s="217">
        <v>0</v>
      </c>
      <c r="DG62" s="217">
        <v>9</v>
      </c>
      <c r="DH62" s="217">
        <v>126</v>
      </c>
      <c r="DI62" s="217">
        <v>0</v>
      </c>
      <c r="DJ62" s="217">
        <v>0</v>
      </c>
      <c r="DK62" s="217">
        <v>9</v>
      </c>
      <c r="DL62" s="217">
        <v>0</v>
      </c>
      <c r="DM62" s="217">
        <v>0</v>
      </c>
      <c r="DN62" s="217">
        <v>0</v>
      </c>
      <c r="DO62" s="217">
        <v>0</v>
      </c>
      <c r="DP62" s="217">
        <v>0</v>
      </c>
      <c r="DQ62" s="217">
        <v>0</v>
      </c>
      <c r="DR62" s="217">
        <v>0</v>
      </c>
      <c r="DS62" s="217">
        <v>0</v>
      </c>
      <c r="DT62" s="217">
        <v>0</v>
      </c>
      <c r="DU62" s="217">
        <v>0</v>
      </c>
      <c r="DV62" s="217">
        <v>0</v>
      </c>
      <c r="DW62" s="217">
        <v>0</v>
      </c>
      <c r="DX62" s="217">
        <v>0</v>
      </c>
      <c r="DY62" s="217">
        <v>0</v>
      </c>
      <c r="DZ62" s="217">
        <v>18</v>
      </c>
      <c r="EA62" s="217">
        <v>54</v>
      </c>
      <c r="EB62" s="217">
        <v>36</v>
      </c>
      <c r="EC62" s="219">
        <v>27</v>
      </c>
      <c r="ED62" s="217">
        <v>9</v>
      </c>
      <c r="EE62" s="217">
        <v>0</v>
      </c>
      <c r="EF62" s="217">
        <v>0</v>
      </c>
      <c r="EG62" s="217">
        <v>18</v>
      </c>
      <c r="EH62" s="217">
        <v>72</v>
      </c>
      <c r="EI62" s="217">
        <v>0</v>
      </c>
      <c r="EJ62" s="217">
        <v>0</v>
      </c>
      <c r="EK62" s="217">
        <v>0</v>
      </c>
      <c r="EL62" s="217">
        <v>54</v>
      </c>
      <c r="EM62" s="221"/>
    </row>
    <row r="63" spans="1:143" ht="14.25" hidden="1" customHeight="1" x14ac:dyDescent="0.45">
      <c r="A63" s="217" t="s">
        <v>304</v>
      </c>
      <c r="B63" s="218">
        <v>2709</v>
      </c>
      <c r="C63" s="217">
        <v>9</v>
      </c>
      <c r="D63" s="217">
        <v>0</v>
      </c>
      <c r="E63" s="217">
        <v>0</v>
      </c>
      <c r="F63" s="217">
        <v>36</v>
      </c>
      <c r="G63" s="217">
        <v>0</v>
      </c>
      <c r="H63" s="217">
        <v>9</v>
      </c>
      <c r="I63" s="217">
        <v>45</v>
      </c>
      <c r="J63" s="217">
        <v>27</v>
      </c>
      <c r="K63" s="217">
        <v>162</v>
      </c>
      <c r="L63" s="217">
        <v>27</v>
      </c>
      <c r="M63" s="217">
        <v>936</v>
      </c>
      <c r="N63" s="219">
        <v>0</v>
      </c>
      <c r="O63" s="217">
        <v>387</v>
      </c>
      <c r="P63" s="217">
        <v>0</v>
      </c>
      <c r="Q63" s="217">
        <v>0</v>
      </c>
      <c r="R63" s="217">
        <v>0</v>
      </c>
      <c r="S63" s="217">
        <v>315</v>
      </c>
      <c r="T63" s="219">
        <v>297</v>
      </c>
      <c r="U63" s="217">
        <v>108</v>
      </c>
      <c r="V63" s="217">
        <v>288</v>
      </c>
      <c r="W63" s="217">
        <v>0</v>
      </c>
      <c r="X63" s="217">
        <v>63</v>
      </c>
      <c r="Y63" s="220">
        <v>2709</v>
      </c>
      <c r="Z63" s="217">
        <v>0</v>
      </c>
      <c r="AA63" s="217">
        <v>0</v>
      </c>
      <c r="AB63" s="217">
        <v>0</v>
      </c>
      <c r="AC63" s="217">
        <v>0</v>
      </c>
      <c r="AD63" s="217">
        <v>0</v>
      </c>
      <c r="AE63" s="217">
        <v>0</v>
      </c>
      <c r="AF63" s="217">
        <v>0</v>
      </c>
      <c r="AG63" s="217">
        <v>0</v>
      </c>
      <c r="AH63" s="217">
        <v>0</v>
      </c>
      <c r="AI63" s="217">
        <v>0</v>
      </c>
      <c r="AJ63" s="217">
        <v>0</v>
      </c>
      <c r="AK63" s="217">
        <v>0</v>
      </c>
      <c r="AL63" s="217">
        <v>0</v>
      </c>
      <c r="AM63" s="217">
        <v>0</v>
      </c>
      <c r="AN63" s="217">
        <v>0</v>
      </c>
      <c r="AO63" s="219">
        <v>0</v>
      </c>
      <c r="AP63" s="217">
        <v>0</v>
      </c>
      <c r="AQ63" s="217">
        <v>0</v>
      </c>
      <c r="AR63" s="217">
        <v>0</v>
      </c>
      <c r="AS63" s="217">
        <v>0</v>
      </c>
      <c r="AT63" s="217">
        <v>0</v>
      </c>
      <c r="AU63" s="217">
        <v>0</v>
      </c>
      <c r="AV63" s="217">
        <v>0</v>
      </c>
      <c r="AW63" s="219">
        <v>0</v>
      </c>
      <c r="AX63" s="217">
        <v>0</v>
      </c>
      <c r="AY63" s="217">
        <v>0</v>
      </c>
      <c r="AZ63" s="217">
        <v>0</v>
      </c>
      <c r="BA63" s="217">
        <v>0</v>
      </c>
      <c r="BB63" s="217">
        <v>0</v>
      </c>
      <c r="BC63" s="217">
        <v>0</v>
      </c>
      <c r="BD63" s="217">
        <v>0</v>
      </c>
      <c r="BE63" s="217">
        <v>0</v>
      </c>
      <c r="BF63" s="217">
        <v>0</v>
      </c>
      <c r="BG63" s="217">
        <v>0</v>
      </c>
      <c r="BH63" s="217">
        <v>0</v>
      </c>
      <c r="BI63" s="217">
        <v>0</v>
      </c>
      <c r="BJ63" s="219">
        <v>0</v>
      </c>
      <c r="BK63" s="217">
        <v>9</v>
      </c>
      <c r="BL63" s="217">
        <v>27</v>
      </c>
      <c r="BM63" s="217">
        <v>18</v>
      </c>
      <c r="BN63" s="217">
        <v>0</v>
      </c>
      <c r="BO63" s="217">
        <v>9</v>
      </c>
      <c r="BP63" s="217">
        <v>0</v>
      </c>
      <c r="BQ63" s="217">
        <v>0</v>
      </c>
      <c r="BR63" s="217">
        <v>0</v>
      </c>
      <c r="BS63" s="217">
        <v>0</v>
      </c>
      <c r="BT63" s="217">
        <v>27</v>
      </c>
      <c r="BU63" s="217">
        <v>0</v>
      </c>
      <c r="BV63" s="217">
        <v>0</v>
      </c>
      <c r="BW63" s="217">
        <v>0</v>
      </c>
      <c r="BX63" s="217">
        <v>0</v>
      </c>
      <c r="BY63" s="217">
        <v>0</v>
      </c>
      <c r="BZ63" s="217">
        <v>0</v>
      </c>
      <c r="CA63" s="217">
        <v>99</v>
      </c>
      <c r="CB63" s="217">
        <v>63</v>
      </c>
      <c r="CC63" s="217">
        <v>0</v>
      </c>
      <c r="CD63" s="217">
        <v>0</v>
      </c>
      <c r="CE63" s="217">
        <v>27</v>
      </c>
      <c r="CF63" s="217">
        <v>9</v>
      </c>
      <c r="CG63" s="217">
        <v>0</v>
      </c>
      <c r="CH63" s="217">
        <v>0</v>
      </c>
      <c r="CI63" s="217">
        <v>0</v>
      </c>
      <c r="CJ63" s="217">
        <v>9</v>
      </c>
      <c r="CK63" s="217">
        <v>0</v>
      </c>
      <c r="CL63" s="219">
        <v>0</v>
      </c>
      <c r="CM63" s="217">
        <v>0</v>
      </c>
      <c r="CN63" s="217">
        <v>0</v>
      </c>
      <c r="CO63" s="217">
        <v>0</v>
      </c>
      <c r="CP63" s="217">
        <v>180</v>
      </c>
      <c r="CQ63" s="217">
        <v>9</v>
      </c>
      <c r="CR63" s="217">
        <v>117</v>
      </c>
      <c r="CS63" s="217">
        <v>333</v>
      </c>
      <c r="CT63" s="217">
        <v>297</v>
      </c>
      <c r="CU63" s="217">
        <v>63</v>
      </c>
      <c r="CV63" s="217">
        <v>0</v>
      </c>
      <c r="CW63" s="217">
        <v>108</v>
      </c>
      <c r="CX63" s="217">
        <v>0</v>
      </c>
      <c r="CY63" s="217">
        <v>117</v>
      </c>
      <c r="CZ63" s="217">
        <v>0</v>
      </c>
      <c r="DA63" s="217">
        <v>0</v>
      </c>
      <c r="DB63" s="217">
        <v>27</v>
      </c>
      <c r="DC63" s="217">
        <v>0</v>
      </c>
      <c r="DD63" s="217">
        <v>0</v>
      </c>
      <c r="DE63" s="217">
        <v>126</v>
      </c>
      <c r="DF63" s="217">
        <v>0</v>
      </c>
      <c r="DG63" s="217">
        <v>27</v>
      </c>
      <c r="DH63" s="217">
        <v>162</v>
      </c>
      <c r="DI63" s="217">
        <v>0</v>
      </c>
      <c r="DJ63" s="217">
        <v>0</v>
      </c>
      <c r="DK63" s="217">
        <v>9</v>
      </c>
      <c r="DL63" s="217">
        <v>18</v>
      </c>
      <c r="DM63" s="217">
        <v>0</v>
      </c>
      <c r="DN63" s="217">
        <v>0</v>
      </c>
      <c r="DO63" s="217">
        <v>0</v>
      </c>
      <c r="DP63" s="217">
        <v>9</v>
      </c>
      <c r="DQ63" s="217">
        <v>9</v>
      </c>
      <c r="DR63" s="217">
        <v>0</v>
      </c>
      <c r="DS63" s="217">
        <v>0</v>
      </c>
      <c r="DT63" s="217">
        <v>0</v>
      </c>
      <c r="DU63" s="217">
        <v>0</v>
      </c>
      <c r="DV63" s="217">
        <v>0</v>
      </c>
      <c r="DW63" s="217">
        <v>9</v>
      </c>
      <c r="DX63" s="217">
        <v>0</v>
      </c>
      <c r="DY63" s="217">
        <v>0</v>
      </c>
      <c r="DZ63" s="217">
        <v>36</v>
      </c>
      <c r="EA63" s="217">
        <v>171</v>
      </c>
      <c r="EB63" s="217">
        <v>36</v>
      </c>
      <c r="EC63" s="219">
        <v>45</v>
      </c>
      <c r="ED63" s="217">
        <v>9</v>
      </c>
      <c r="EE63" s="217">
        <v>27</v>
      </c>
      <c r="EF63" s="217">
        <v>0</v>
      </c>
      <c r="EG63" s="217">
        <v>225</v>
      </c>
      <c r="EH63" s="217">
        <v>135</v>
      </c>
      <c r="EI63" s="217">
        <v>18</v>
      </c>
      <c r="EJ63" s="217">
        <v>9</v>
      </c>
      <c r="EK63" s="217">
        <v>0</v>
      </c>
      <c r="EL63" s="217">
        <v>81</v>
      </c>
      <c r="EM63" s="221"/>
    </row>
    <row r="64" spans="1:143" ht="14.25" hidden="1" customHeight="1" x14ac:dyDescent="0.45">
      <c r="A64" s="217" t="s">
        <v>305</v>
      </c>
      <c r="B64" s="218">
        <v>14085</v>
      </c>
      <c r="C64" s="217">
        <v>81</v>
      </c>
      <c r="D64" s="217">
        <v>0</v>
      </c>
      <c r="E64" s="217">
        <v>225</v>
      </c>
      <c r="F64" s="217">
        <v>27</v>
      </c>
      <c r="G64" s="217">
        <v>0</v>
      </c>
      <c r="H64" s="217">
        <v>0</v>
      </c>
      <c r="I64" s="217">
        <v>351</v>
      </c>
      <c r="J64" s="217">
        <v>54</v>
      </c>
      <c r="K64" s="217">
        <v>117</v>
      </c>
      <c r="L64" s="217">
        <v>81</v>
      </c>
      <c r="M64" s="217">
        <v>4239</v>
      </c>
      <c r="N64" s="219">
        <v>0</v>
      </c>
      <c r="O64" s="217">
        <v>1719</v>
      </c>
      <c r="P64" s="217">
        <v>0</v>
      </c>
      <c r="Q64" s="217">
        <v>0</v>
      </c>
      <c r="R64" s="217">
        <v>9</v>
      </c>
      <c r="S64" s="217">
        <v>1962</v>
      </c>
      <c r="T64" s="219">
        <v>2592</v>
      </c>
      <c r="U64" s="217">
        <v>117</v>
      </c>
      <c r="V64" s="217">
        <v>2430</v>
      </c>
      <c r="W64" s="217">
        <v>18</v>
      </c>
      <c r="X64" s="217">
        <v>63</v>
      </c>
      <c r="Y64" s="220">
        <v>14085</v>
      </c>
      <c r="Z64" s="217">
        <v>0</v>
      </c>
      <c r="AA64" s="217">
        <v>0</v>
      </c>
      <c r="AB64" s="217">
        <v>0</v>
      </c>
      <c r="AC64" s="217">
        <v>0</v>
      </c>
      <c r="AD64" s="217">
        <v>9</v>
      </c>
      <c r="AE64" s="217">
        <v>0</v>
      </c>
      <c r="AF64" s="217">
        <v>135</v>
      </c>
      <c r="AG64" s="217">
        <v>27</v>
      </c>
      <c r="AH64" s="217">
        <v>0</v>
      </c>
      <c r="AI64" s="217">
        <v>0</v>
      </c>
      <c r="AJ64" s="217">
        <v>0</v>
      </c>
      <c r="AK64" s="217">
        <v>0</v>
      </c>
      <c r="AL64" s="217">
        <v>54</v>
      </c>
      <c r="AM64" s="217">
        <v>0</v>
      </c>
      <c r="AN64" s="217">
        <v>0</v>
      </c>
      <c r="AO64" s="219">
        <v>18</v>
      </c>
      <c r="AP64" s="217">
        <v>0</v>
      </c>
      <c r="AQ64" s="217">
        <v>0</v>
      </c>
      <c r="AR64" s="217">
        <v>0</v>
      </c>
      <c r="AS64" s="217">
        <v>0</v>
      </c>
      <c r="AT64" s="217">
        <v>0</v>
      </c>
      <c r="AU64" s="217">
        <v>9</v>
      </c>
      <c r="AV64" s="217">
        <v>0</v>
      </c>
      <c r="AW64" s="219">
        <v>0</v>
      </c>
      <c r="AX64" s="217">
        <v>0</v>
      </c>
      <c r="AY64" s="217">
        <v>0</v>
      </c>
      <c r="AZ64" s="217">
        <v>0</v>
      </c>
      <c r="BA64" s="217">
        <v>0</v>
      </c>
      <c r="BB64" s="217">
        <v>0</v>
      </c>
      <c r="BC64" s="217">
        <v>0</v>
      </c>
      <c r="BD64" s="217">
        <v>0</v>
      </c>
      <c r="BE64" s="217">
        <v>0</v>
      </c>
      <c r="BF64" s="217">
        <v>0</v>
      </c>
      <c r="BG64" s="217">
        <v>0</v>
      </c>
      <c r="BH64" s="217">
        <v>0</v>
      </c>
      <c r="BI64" s="217">
        <v>0</v>
      </c>
      <c r="BJ64" s="219">
        <v>0</v>
      </c>
      <c r="BK64" s="217">
        <v>0</v>
      </c>
      <c r="BL64" s="217">
        <v>9</v>
      </c>
      <c r="BM64" s="217">
        <v>36</v>
      </c>
      <c r="BN64" s="217">
        <v>0</v>
      </c>
      <c r="BO64" s="217">
        <v>18</v>
      </c>
      <c r="BP64" s="217">
        <v>0</v>
      </c>
      <c r="BQ64" s="217">
        <v>0</v>
      </c>
      <c r="BR64" s="217">
        <v>0</v>
      </c>
      <c r="BS64" s="217">
        <v>45</v>
      </c>
      <c r="BT64" s="217">
        <v>9</v>
      </c>
      <c r="BU64" s="217">
        <v>0</v>
      </c>
      <c r="BV64" s="217">
        <v>0</v>
      </c>
      <c r="BW64" s="217">
        <v>0</v>
      </c>
      <c r="BX64" s="217">
        <v>0</v>
      </c>
      <c r="BY64" s="217">
        <v>9</v>
      </c>
      <c r="BZ64" s="217">
        <v>9</v>
      </c>
      <c r="CA64" s="217">
        <v>36</v>
      </c>
      <c r="CB64" s="217">
        <v>63</v>
      </c>
      <c r="CC64" s="217">
        <v>0</v>
      </c>
      <c r="CD64" s="217">
        <v>0</v>
      </c>
      <c r="CE64" s="217">
        <v>0</v>
      </c>
      <c r="CF64" s="217">
        <v>9</v>
      </c>
      <c r="CG64" s="217">
        <v>0</v>
      </c>
      <c r="CH64" s="217">
        <v>0</v>
      </c>
      <c r="CI64" s="217">
        <v>18</v>
      </c>
      <c r="CJ64" s="217">
        <v>0</v>
      </c>
      <c r="CK64" s="217">
        <v>0</v>
      </c>
      <c r="CL64" s="219">
        <v>0</v>
      </c>
      <c r="CM64" s="217">
        <v>0</v>
      </c>
      <c r="CN64" s="217">
        <v>81</v>
      </c>
      <c r="CO64" s="217">
        <v>9</v>
      </c>
      <c r="CP64" s="217">
        <v>297</v>
      </c>
      <c r="CQ64" s="217">
        <v>0</v>
      </c>
      <c r="CR64" s="217">
        <v>990</v>
      </c>
      <c r="CS64" s="217">
        <v>1467</v>
      </c>
      <c r="CT64" s="217">
        <v>1476</v>
      </c>
      <c r="CU64" s="217">
        <v>828</v>
      </c>
      <c r="CV64" s="217">
        <v>0</v>
      </c>
      <c r="CW64" s="217">
        <v>774</v>
      </c>
      <c r="CX64" s="217">
        <v>0</v>
      </c>
      <c r="CY64" s="217">
        <v>792</v>
      </c>
      <c r="CZ64" s="217">
        <v>36</v>
      </c>
      <c r="DA64" s="217">
        <v>0</v>
      </c>
      <c r="DB64" s="217">
        <v>81</v>
      </c>
      <c r="DC64" s="217">
        <v>0</v>
      </c>
      <c r="DD64" s="217">
        <v>0</v>
      </c>
      <c r="DE64" s="217">
        <v>648</v>
      </c>
      <c r="DF64" s="217">
        <v>0</v>
      </c>
      <c r="DG64" s="217">
        <v>513</v>
      </c>
      <c r="DH64" s="217">
        <v>792</v>
      </c>
      <c r="DI64" s="217">
        <v>9</v>
      </c>
      <c r="DJ64" s="217">
        <v>0</v>
      </c>
      <c r="DK64" s="217">
        <v>9</v>
      </c>
      <c r="DL64" s="217">
        <v>297</v>
      </c>
      <c r="DM64" s="217">
        <v>0</v>
      </c>
      <c r="DN64" s="217">
        <v>9</v>
      </c>
      <c r="DO64" s="217">
        <v>9</v>
      </c>
      <c r="DP64" s="217">
        <v>0</v>
      </c>
      <c r="DQ64" s="217">
        <v>27</v>
      </c>
      <c r="DR64" s="217">
        <v>0</v>
      </c>
      <c r="DS64" s="217">
        <v>0</v>
      </c>
      <c r="DT64" s="217">
        <v>0</v>
      </c>
      <c r="DU64" s="217">
        <v>0</v>
      </c>
      <c r="DV64" s="217">
        <v>0</v>
      </c>
      <c r="DW64" s="217">
        <v>0</v>
      </c>
      <c r="DX64" s="217">
        <v>0</v>
      </c>
      <c r="DY64" s="217">
        <v>0</v>
      </c>
      <c r="DZ64" s="217">
        <v>477</v>
      </c>
      <c r="EA64" s="217">
        <v>513</v>
      </c>
      <c r="EB64" s="217">
        <v>18</v>
      </c>
      <c r="EC64" s="219">
        <v>1566</v>
      </c>
      <c r="ED64" s="217">
        <v>18</v>
      </c>
      <c r="EE64" s="217">
        <v>99</v>
      </c>
      <c r="EF64" s="217">
        <v>0</v>
      </c>
      <c r="EG64" s="217">
        <v>711</v>
      </c>
      <c r="EH64" s="217">
        <v>909</v>
      </c>
      <c r="EI64" s="217">
        <v>18</v>
      </c>
      <c r="EJ64" s="217">
        <v>9</v>
      </c>
      <c r="EK64" s="217">
        <v>0</v>
      </c>
      <c r="EL64" s="217">
        <v>90</v>
      </c>
      <c r="EM64" s="221"/>
    </row>
    <row r="65" spans="1:143" ht="14.25" hidden="1" customHeight="1" x14ac:dyDescent="0.45">
      <c r="A65" s="217" t="s">
        <v>306</v>
      </c>
      <c r="B65" s="218">
        <v>33750</v>
      </c>
      <c r="C65" s="217">
        <v>126</v>
      </c>
      <c r="D65" s="217">
        <v>0</v>
      </c>
      <c r="E65" s="217">
        <v>45</v>
      </c>
      <c r="F65" s="217">
        <v>81</v>
      </c>
      <c r="G65" s="217">
        <v>0</v>
      </c>
      <c r="H65" s="217">
        <v>0</v>
      </c>
      <c r="I65" s="217">
        <v>1278</v>
      </c>
      <c r="J65" s="217">
        <v>126</v>
      </c>
      <c r="K65" s="217">
        <v>252</v>
      </c>
      <c r="L65" s="217">
        <v>126</v>
      </c>
      <c r="M65" s="217">
        <v>8739</v>
      </c>
      <c r="N65" s="219">
        <v>0</v>
      </c>
      <c r="O65" s="217">
        <v>2817</v>
      </c>
      <c r="P65" s="217">
        <v>0</v>
      </c>
      <c r="Q65" s="217">
        <v>0</v>
      </c>
      <c r="R65" s="217">
        <v>0</v>
      </c>
      <c r="S65" s="217">
        <v>7911</v>
      </c>
      <c r="T65" s="219">
        <v>6165</v>
      </c>
      <c r="U65" s="217">
        <v>180</v>
      </c>
      <c r="V65" s="217">
        <v>5742</v>
      </c>
      <c r="W65" s="217">
        <v>18</v>
      </c>
      <c r="X65" s="217">
        <v>144</v>
      </c>
      <c r="Y65" s="220">
        <v>33750</v>
      </c>
      <c r="Z65" s="217">
        <v>0</v>
      </c>
      <c r="AA65" s="217">
        <v>0</v>
      </c>
      <c r="AB65" s="217">
        <v>0</v>
      </c>
      <c r="AC65" s="217">
        <v>0</v>
      </c>
      <c r="AD65" s="217">
        <v>0</v>
      </c>
      <c r="AE65" s="217">
        <v>0</v>
      </c>
      <c r="AF65" s="217">
        <v>9</v>
      </c>
      <c r="AG65" s="217">
        <v>9</v>
      </c>
      <c r="AH65" s="217">
        <v>0</v>
      </c>
      <c r="AI65" s="217">
        <v>0</v>
      </c>
      <c r="AJ65" s="217">
        <v>0</v>
      </c>
      <c r="AK65" s="217">
        <v>0</v>
      </c>
      <c r="AL65" s="217">
        <v>27</v>
      </c>
      <c r="AM65" s="217">
        <v>0</v>
      </c>
      <c r="AN65" s="217">
        <v>0</v>
      </c>
      <c r="AO65" s="219">
        <v>0</v>
      </c>
      <c r="AP65" s="217">
        <v>18</v>
      </c>
      <c r="AQ65" s="217">
        <v>0</v>
      </c>
      <c r="AR65" s="217">
        <v>0</v>
      </c>
      <c r="AS65" s="217">
        <v>0</v>
      </c>
      <c r="AT65" s="217">
        <v>0</v>
      </c>
      <c r="AU65" s="217">
        <v>0</v>
      </c>
      <c r="AV65" s="217">
        <v>0</v>
      </c>
      <c r="AW65" s="219">
        <v>0</v>
      </c>
      <c r="AX65" s="217">
        <v>0</v>
      </c>
      <c r="AY65" s="217">
        <v>0</v>
      </c>
      <c r="AZ65" s="217">
        <v>0</v>
      </c>
      <c r="BA65" s="217">
        <v>0</v>
      </c>
      <c r="BB65" s="217">
        <v>0</v>
      </c>
      <c r="BC65" s="217">
        <v>0</v>
      </c>
      <c r="BD65" s="217">
        <v>0</v>
      </c>
      <c r="BE65" s="217">
        <v>0</v>
      </c>
      <c r="BF65" s="217">
        <v>0</v>
      </c>
      <c r="BG65" s="217">
        <v>0</v>
      </c>
      <c r="BH65" s="217">
        <v>0</v>
      </c>
      <c r="BI65" s="217">
        <v>0</v>
      </c>
      <c r="BJ65" s="219">
        <v>0</v>
      </c>
      <c r="BK65" s="217">
        <v>9</v>
      </c>
      <c r="BL65" s="217">
        <v>63</v>
      </c>
      <c r="BM65" s="217">
        <v>54</v>
      </c>
      <c r="BN65" s="217">
        <v>0</v>
      </c>
      <c r="BO65" s="217">
        <v>18</v>
      </c>
      <c r="BP65" s="217">
        <v>0</v>
      </c>
      <c r="BQ65" s="217">
        <v>0</v>
      </c>
      <c r="BR65" s="217">
        <v>0</v>
      </c>
      <c r="BS65" s="217">
        <v>81</v>
      </c>
      <c r="BT65" s="217">
        <v>45</v>
      </c>
      <c r="BU65" s="217">
        <v>0</v>
      </c>
      <c r="BV65" s="217">
        <v>0</v>
      </c>
      <c r="BW65" s="217">
        <v>0</v>
      </c>
      <c r="BX65" s="217">
        <v>0</v>
      </c>
      <c r="BY65" s="217">
        <v>18</v>
      </c>
      <c r="BZ65" s="217">
        <v>0</v>
      </c>
      <c r="CA65" s="217">
        <v>90</v>
      </c>
      <c r="CB65" s="217">
        <v>135</v>
      </c>
      <c r="CC65" s="217">
        <v>9</v>
      </c>
      <c r="CD65" s="217">
        <v>0</v>
      </c>
      <c r="CE65" s="217">
        <v>54</v>
      </c>
      <c r="CF65" s="217">
        <v>18</v>
      </c>
      <c r="CG65" s="217">
        <v>0</v>
      </c>
      <c r="CH65" s="217">
        <v>0</v>
      </c>
      <c r="CI65" s="217">
        <v>9</v>
      </c>
      <c r="CJ65" s="217">
        <v>9</v>
      </c>
      <c r="CK65" s="217">
        <v>18</v>
      </c>
      <c r="CL65" s="219">
        <v>9</v>
      </c>
      <c r="CM65" s="217">
        <v>0</v>
      </c>
      <c r="CN65" s="217">
        <v>90</v>
      </c>
      <c r="CO65" s="217">
        <v>0</v>
      </c>
      <c r="CP65" s="217">
        <v>1080</v>
      </c>
      <c r="CQ65" s="217">
        <v>9</v>
      </c>
      <c r="CR65" s="217">
        <v>1557</v>
      </c>
      <c r="CS65" s="217">
        <v>3006</v>
      </c>
      <c r="CT65" s="217">
        <v>3087</v>
      </c>
      <c r="CU65" s="217">
        <v>1368</v>
      </c>
      <c r="CV65" s="217">
        <v>18</v>
      </c>
      <c r="CW65" s="217">
        <v>2457</v>
      </c>
      <c r="CX65" s="217">
        <v>18</v>
      </c>
      <c r="CY65" s="217">
        <v>1791</v>
      </c>
      <c r="CZ65" s="217">
        <v>54</v>
      </c>
      <c r="DA65" s="217">
        <v>36</v>
      </c>
      <c r="DB65" s="217">
        <v>126</v>
      </c>
      <c r="DC65" s="217">
        <v>0</v>
      </c>
      <c r="DD65" s="217">
        <v>0</v>
      </c>
      <c r="DE65" s="217">
        <v>1944</v>
      </c>
      <c r="DF65" s="217">
        <v>0</v>
      </c>
      <c r="DG65" s="217">
        <v>990</v>
      </c>
      <c r="DH65" s="217">
        <v>4977</v>
      </c>
      <c r="DI65" s="217">
        <v>0</v>
      </c>
      <c r="DJ65" s="217">
        <v>0</v>
      </c>
      <c r="DK65" s="217">
        <v>0</v>
      </c>
      <c r="DL65" s="217">
        <v>1152</v>
      </c>
      <c r="DM65" s="217">
        <v>0</v>
      </c>
      <c r="DN65" s="217">
        <v>0</v>
      </c>
      <c r="DO65" s="217">
        <v>9</v>
      </c>
      <c r="DP65" s="217">
        <v>18</v>
      </c>
      <c r="DQ65" s="217">
        <v>99</v>
      </c>
      <c r="DR65" s="217">
        <v>0</v>
      </c>
      <c r="DS65" s="217">
        <v>0</v>
      </c>
      <c r="DT65" s="217">
        <v>0</v>
      </c>
      <c r="DU65" s="217">
        <v>0</v>
      </c>
      <c r="DV65" s="217">
        <v>0</v>
      </c>
      <c r="DW65" s="217">
        <v>0</v>
      </c>
      <c r="DX65" s="217">
        <v>0</v>
      </c>
      <c r="DY65" s="217">
        <v>0</v>
      </c>
      <c r="DZ65" s="217">
        <v>630</v>
      </c>
      <c r="EA65" s="217">
        <v>2313</v>
      </c>
      <c r="EB65" s="217">
        <v>81</v>
      </c>
      <c r="EC65" s="219">
        <v>3105</v>
      </c>
      <c r="ED65" s="217">
        <v>36</v>
      </c>
      <c r="EE65" s="217">
        <v>162</v>
      </c>
      <c r="EF65" s="217">
        <v>0</v>
      </c>
      <c r="EG65" s="217">
        <v>1386</v>
      </c>
      <c r="EH65" s="217">
        <v>1269</v>
      </c>
      <c r="EI65" s="217">
        <v>18</v>
      </c>
      <c r="EJ65" s="217">
        <v>27</v>
      </c>
      <c r="EK65" s="217">
        <v>0</v>
      </c>
      <c r="EL65" s="217">
        <v>135</v>
      </c>
      <c r="EM65" s="221"/>
    </row>
    <row r="66" spans="1:143" ht="14.25" hidden="1" customHeight="1" x14ac:dyDescent="0.45">
      <c r="A66" s="217" t="s">
        <v>307</v>
      </c>
      <c r="B66" s="218">
        <v>258336</v>
      </c>
      <c r="C66" s="217">
        <v>594</v>
      </c>
      <c r="D66" s="217">
        <v>0</v>
      </c>
      <c r="E66" s="217">
        <v>117</v>
      </c>
      <c r="F66" s="217">
        <v>675</v>
      </c>
      <c r="G66" s="217">
        <v>0</v>
      </c>
      <c r="H66" s="217">
        <v>513</v>
      </c>
      <c r="I66" s="217">
        <v>10512</v>
      </c>
      <c r="J66" s="217">
        <v>765</v>
      </c>
      <c r="K66" s="217">
        <v>2529</v>
      </c>
      <c r="L66" s="217">
        <v>306</v>
      </c>
      <c r="M66" s="217">
        <v>71451</v>
      </c>
      <c r="N66" s="219">
        <v>0</v>
      </c>
      <c r="O66" s="217">
        <v>46269</v>
      </c>
      <c r="P66" s="217">
        <v>0</v>
      </c>
      <c r="Q66" s="217">
        <v>0</v>
      </c>
      <c r="R66" s="217">
        <v>27</v>
      </c>
      <c r="S66" s="217">
        <v>45351</v>
      </c>
      <c r="T66" s="219">
        <v>31833</v>
      </c>
      <c r="U66" s="217">
        <v>2979</v>
      </c>
      <c r="V66" s="217">
        <v>42075</v>
      </c>
      <c r="W66" s="217">
        <v>99</v>
      </c>
      <c r="X66" s="217">
        <v>2241</v>
      </c>
      <c r="Y66" s="220">
        <v>258336</v>
      </c>
      <c r="Z66" s="217">
        <v>0</v>
      </c>
      <c r="AA66" s="217">
        <v>9</v>
      </c>
      <c r="AB66" s="217">
        <v>0</v>
      </c>
      <c r="AC66" s="217">
        <v>0</v>
      </c>
      <c r="AD66" s="217">
        <v>0</v>
      </c>
      <c r="AE66" s="217">
        <v>0</v>
      </c>
      <c r="AF66" s="217">
        <v>18</v>
      </c>
      <c r="AG66" s="217">
        <v>9</v>
      </c>
      <c r="AH66" s="217">
        <v>0</v>
      </c>
      <c r="AI66" s="217">
        <v>45</v>
      </c>
      <c r="AJ66" s="217">
        <v>0</v>
      </c>
      <c r="AK66" s="217">
        <v>0</v>
      </c>
      <c r="AL66" s="217">
        <v>36</v>
      </c>
      <c r="AM66" s="217">
        <v>0</v>
      </c>
      <c r="AN66" s="217">
        <v>0</v>
      </c>
      <c r="AO66" s="219">
        <v>36</v>
      </c>
      <c r="AP66" s="217">
        <v>63</v>
      </c>
      <c r="AQ66" s="217">
        <v>0</v>
      </c>
      <c r="AR66" s="217">
        <v>0</v>
      </c>
      <c r="AS66" s="217">
        <v>0</v>
      </c>
      <c r="AT66" s="217">
        <v>0</v>
      </c>
      <c r="AU66" s="217">
        <v>9</v>
      </c>
      <c r="AV66" s="217">
        <v>18</v>
      </c>
      <c r="AW66" s="219">
        <v>0</v>
      </c>
      <c r="AX66" s="217">
        <v>0</v>
      </c>
      <c r="AY66" s="217">
        <v>0</v>
      </c>
      <c r="AZ66" s="217">
        <v>0</v>
      </c>
      <c r="BA66" s="217">
        <v>0</v>
      </c>
      <c r="BB66" s="217">
        <v>0</v>
      </c>
      <c r="BC66" s="217">
        <v>0</v>
      </c>
      <c r="BD66" s="217">
        <v>0</v>
      </c>
      <c r="BE66" s="217">
        <v>0</v>
      </c>
      <c r="BF66" s="217">
        <v>0</v>
      </c>
      <c r="BG66" s="217">
        <v>0</v>
      </c>
      <c r="BH66" s="217">
        <v>0</v>
      </c>
      <c r="BI66" s="217">
        <v>0</v>
      </c>
      <c r="BJ66" s="219">
        <v>0</v>
      </c>
      <c r="BK66" s="217">
        <v>378</v>
      </c>
      <c r="BL66" s="217">
        <v>963</v>
      </c>
      <c r="BM66" s="217">
        <v>594</v>
      </c>
      <c r="BN66" s="217">
        <v>18</v>
      </c>
      <c r="BO66" s="217">
        <v>288</v>
      </c>
      <c r="BP66" s="217">
        <v>0</v>
      </c>
      <c r="BQ66" s="217">
        <v>0</v>
      </c>
      <c r="BR66" s="217">
        <v>0</v>
      </c>
      <c r="BS66" s="217">
        <v>333</v>
      </c>
      <c r="BT66" s="217">
        <v>414</v>
      </c>
      <c r="BU66" s="217">
        <v>18</v>
      </c>
      <c r="BV66" s="217">
        <v>0</v>
      </c>
      <c r="BW66" s="217">
        <v>0</v>
      </c>
      <c r="BX66" s="217">
        <v>0</v>
      </c>
      <c r="BY66" s="217">
        <v>855</v>
      </c>
      <c r="BZ66" s="217">
        <v>288</v>
      </c>
      <c r="CA66" s="217">
        <v>900</v>
      </c>
      <c r="CB66" s="217">
        <v>270</v>
      </c>
      <c r="CC66" s="217">
        <v>180</v>
      </c>
      <c r="CD66" s="217">
        <v>36</v>
      </c>
      <c r="CE66" s="217">
        <v>288</v>
      </c>
      <c r="CF66" s="217">
        <v>99</v>
      </c>
      <c r="CG66" s="217">
        <v>90</v>
      </c>
      <c r="CH66" s="217">
        <v>0</v>
      </c>
      <c r="CI66" s="217">
        <v>198</v>
      </c>
      <c r="CJ66" s="217">
        <v>234</v>
      </c>
      <c r="CK66" s="217">
        <v>63</v>
      </c>
      <c r="CL66" s="219">
        <v>36</v>
      </c>
      <c r="CM66" s="217">
        <v>0</v>
      </c>
      <c r="CN66" s="217">
        <v>261</v>
      </c>
      <c r="CO66" s="217">
        <v>54</v>
      </c>
      <c r="CP66" s="217">
        <v>13050</v>
      </c>
      <c r="CQ66" s="217">
        <v>90</v>
      </c>
      <c r="CR66" s="217">
        <v>3438</v>
      </c>
      <c r="CS66" s="217">
        <v>19647</v>
      </c>
      <c r="CT66" s="217">
        <v>35172</v>
      </c>
      <c r="CU66" s="217">
        <v>7830</v>
      </c>
      <c r="CV66" s="217">
        <v>99</v>
      </c>
      <c r="CW66" s="217">
        <v>24597</v>
      </c>
      <c r="CX66" s="217">
        <v>9</v>
      </c>
      <c r="CY66" s="217">
        <v>9423</v>
      </c>
      <c r="CZ66" s="217">
        <v>72</v>
      </c>
      <c r="DA66" s="217">
        <v>45</v>
      </c>
      <c r="DB66" s="217">
        <v>306</v>
      </c>
      <c r="DC66" s="217">
        <v>0</v>
      </c>
      <c r="DD66" s="217">
        <v>0</v>
      </c>
      <c r="DE66" s="217">
        <v>14112</v>
      </c>
      <c r="DF66" s="217">
        <v>0</v>
      </c>
      <c r="DG66" s="217">
        <v>7479</v>
      </c>
      <c r="DH66" s="217">
        <v>23751</v>
      </c>
      <c r="DI66" s="217">
        <v>9</v>
      </c>
      <c r="DJ66" s="217">
        <v>0</v>
      </c>
      <c r="DK66" s="217">
        <v>0</v>
      </c>
      <c r="DL66" s="217">
        <v>9441</v>
      </c>
      <c r="DM66" s="217">
        <v>0</v>
      </c>
      <c r="DN66" s="217">
        <v>9</v>
      </c>
      <c r="DO66" s="217">
        <v>486</v>
      </c>
      <c r="DP66" s="217">
        <v>45</v>
      </c>
      <c r="DQ66" s="217">
        <v>531</v>
      </c>
      <c r="DR66" s="217">
        <v>0</v>
      </c>
      <c r="DS66" s="217">
        <v>0</v>
      </c>
      <c r="DT66" s="217">
        <v>0</v>
      </c>
      <c r="DU66" s="217">
        <v>0</v>
      </c>
      <c r="DV66" s="217">
        <v>0</v>
      </c>
      <c r="DW66" s="217">
        <v>513</v>
      </c>
      <c r="DX66" s="217">
        <v>0</v>
      </c>
      <c r="DY66" s="217">
        <v>0</v>
      </c>
      <c r="DZ66" s="217">
        <v>4932</v>
      </c>
      <c r="EA66" s="217">
        <v>10989</v>
      </c>
      <c r="EB66" s="217">
        <v>126</v>
      </c>
      <c r="EC66" s="219">
        <v>15624</v>
      </c>
      <c r="ED66" s="217">
        <v>162</v>
      </c>
      <c r="EE66" s="217">
        <v>5598</v>
      </c>
      <c r="EF66" s="217">
        <v>45</v>
      </c>
      <c r="EG66" s="217">
        <v>23940</v>
      </c>
      <c r="EH66" s="217">
        <v>16686</v>
      </c>
      <c r="EI66" s="217">
        <v>225</v>
      </c>
      <c r="EJ66" s="217">
        <v>459</v>
      </c>
      <c r="EK66" s="217">
        <v>0</v>
      </c>
      <c r="EL66" s="217">
        <v>2295</v>
      </c>
      <c r="EM66" s="221"/>
    </row>
    <row r="67" spans="1:143" ht="14.25" hidden="1" customHeight="1" x14ac:dyDescent="0.45">
      <c r="A67" s="217" t="s">
        <v>308</v>
      </c>
      <c r="B67" s="218">
        <v>1275777</v>
      </c>
      <c r="C67" s="217">
        <v>133965</v>
      </c>
      <c r="D67" s="217">
        <v>15741</v>
      </c>
      <c r="E67" s="217">
        <v>21861</v>
      </c>
      <c r="F67" s="217">
        <v>19080</v>
      </c>
      <c r="G67" s="217">
        <v>495</v>
      </c>
      <c r="H67" s="217">
        <v>14562</v>
      </c>
      <c r="I67" s="217">
        <v>168120</v>
      </c>
      <c r="J67" s="217">
        <v>14265</v>
      </c>
      <c r="K67" s="217">
        <v>30087</v>
      </c>
      <c r="L67" s="217">
        <v>22617</v>
      </c>
      <c r="M67" s="217">
        <v>118980</v>
      </c>
      <c r="N67" s="219">
        <v>16758</v>
      </c>
      <c r="O67" s="217">
        <v>15246</v>
      </c>
      <c r="P67" s="217">
        <v>37098</v>
      </c>
      <c r="Q67" s="217">
        <v>24939</v>
      </c>
      <c r="R67" s="217">
        <v>2574</v>
      </c>
      <c r="S67" s="217">
        <v>122625</v>
      </c>
      <c r="T67" s="219">
        <v>354159</v>
      </c>
      <c r="U67" s="217">
        <v>11457</v>
      </c>
      <c r="V67" s="217">
        <v>83772</v>
      </c>
      <c r="W67" s="217">
        <v>22104</v>
      </c>
      <c r="X67" s="217">
        <v>25272</v>
      </c>
      <c r="Y67" s="220">
        <v>1275777</v>
      </c>
      <c r="Z67" s="217">
        <v>0</v>
      </c>
      <c r="AA67" s="217">
        <v>18</v>
      </c>
      <c r="AB67" s="217">
        <v>0</v>
      </c>
      <c r="AC67" s="217">
        <v>0</v>
      </c>
      <c r="AD67" s="217">
        <v>18</v>
      </c>
      <c r="AE67" s="217">
        <v>36</v>
      </c>
      <c r="AF67" s="217">
        <v>873</v>
      </c>
      <c r="AG67" s="217">
        <v>495</v>
      </c>
      <c r="AH67" s="217">
        <v>1161</v>
      </c>
      <c r="AI67" s="217">
        <v>2790</v>
      </c>
      <c r="AJ67" s="217">
        <v>15633</v>
      </c>
      <c r="AK67" s="217">
        <v>540</v>
      </c>
      <c r="AL67" s="217">
        <v>297</v>
      </c>
      <c r="AM67" s="217">
        <v>135</v>
      </c>
      <c r="AN67" s="217">
        <v>1719</v>
      </c>
      <c r="AO67" s="219">
        <v>2421</v>
      </c>
      <c r="AP67" s="217">
        <v>3771</v>
      </c>
      <c r="AQ67" s="217">
        <v>3303</v>
      </c>
      <c r="AR67" s="217">
        <v>9468</v>
      </c>
      <c r="AS67" s="217">
        <v>1287</v>
      </c>
      <c r="AT67" s="217">
        <v>684</v>
      </c>
      <c r="AU67" s="217">
        <v>585</v>
      </c>
      <c r="AV67" s="217">
        <v>1305</v>
      </c>
      <c r="AW67" s="219">
        <v>10035</v>
      </c>
      <c r="AX67" s="217">
        <v>6723</v>
      </c>
      <c r="AY67" s="217">
        <v>135</v>
      </c>
      <c r="AZ67" s="217">
        <v>4464</v>
      </c>
      <c r="BA67" s="217">
        <v>11070</v>
      </c>
      <c r="BB67" s="217">
        <v>2439</v>
      </c>
      <c r="BC67" s="217">
        <v>6525</v>
      </c>
      <c r="BD67" s="217">
        <v>8874</v>
      </c>
      <c r="BE67" s="217">
        <v>3591</v>
      </c>
      <c r="BF67" s="217">
        <v>3960</v>
      </c>
      <c r="BG67" s="217">
        <v>6138</v>
      </c>
      <c r="BH67" s="217">
        <v>4392</v>
      </c>
      <c r="BI67" s="217">
        <v>1251</v>
      </c>
      <c r="BJ67" s="219">
        <v>6894</v>
      </c>
      <c r="BK67" s="217">
        <v>2781</v>
      </c>
      <c r="BL67" s="217">
        <v>4005</v>
      </c>
      <c r="BM67" s="217">
        <v>1845</v>
      </c>
      <c r="BN67" s="217">
        <v>9459</v>
      </c>
      <c r="BO67" s="217">
        <v>288</v>
      </c>
      <c r="BP67" s="217">
        <v>18117</v>
      </c>
      <c r="BQ67" s="217">
        <v>4761</v>
      </c>
      <c r="BR67" s="217">
        <v>2061</v>
      </c>
      <c r="BS67" s="217">
        <v>1278</v>
      </c>
      <c r="BT67" s="217">
        <v>4230</v>
      </c>
      <c r="BU67" s="217">
        <v>3141</v>
      </c>
      <c r="BV67" s="217">
        <v>3627</v>
      </c>
      <c r="BW67" s="217">
        <v>1989</v>
      </c>
      <c r="BX67" s="217">
        <v>27</v>
      </c>
      <c r="BY67" s="217">
        <v>8784</v>
      </c>
      <c r="BZ67" s="217">
        <v>342</v>
      </c>
      <c r="CA67" s="217">
        <v>3267</v>
      </c>
      <c r="CB67" s="217">
        <v>5886</v>
      </c>
      <c r="CC67" s="217">
        <v>8991</v>
      </c>
      <c r="CD67" s="217">
        <v>2790</v>
      </c>
      <c r="CE67" s="217">
        <v>513</v>
      </c>
      <c r="CF67" s="217">
        <v>2043</v>
      </c>
      <c r="CG67" s="217">
        <v>3285</v>
      </c>
      <c r="CH67" s="217">
        <v>9540</v>
      </c>
      <c r="CI67" s="217">
        <v>3699</v>
      </c>
      <c r="CJ67" s="217">
        <v>16281</v>
      </c>
      <c r="CK67" s="217">
        <v>31689</v>
      </c>
      <c r="CL67" s="219">
        <v>58968</v>
      </c>
      <c r="CM67" s="217">
        <v>18873</v>
      </c>
      <c r="CN67" s="217">
        <v>8154</v>
      </c>
      <c r="CO67" s="217">
        <v>0</v>
      </c>
      <c r="CP67" s="217">
        <v>8406</v>
      </c>
      <c r="CQ67" s="217">
        <v>46971</v>
      </c>
      <c r="CR67" s="217">
        <v>25452</v>
      </c>
      <c r="CS67" s="217">
        <v>17235</v>
      </c>
      <c r="CT67" s="217">
        <v>20916</v>
      </c>
      <c r="CU67" s="217">
        <v>30681</v>
      </c>
      <c r="CV67" s="217">
        <v>13023</v>
      </c>
      <c r="CW67" s="217">
        <v>19206</v>
      </c>
      <c r="CX67" s="217">
        <v>2961</v>
      </c>
      <c r="CY67" s="217">
        <v>1395</v>
      </c>
      <c r="CZ67" s="217">
        <v>2565</v>
      </c>
      <c r="DA67" s="217">
        <v>13941</v>
      </c>
      <c r="DB67" s="217">
        <v>6507</v>
      </c>
      <c r="DC67" s="217">
        <v>12348</v>
      </c>
      <c r="DD67" s="217">
        <v>3762</v>
      </c>
      <c r="DE67" s="217">
        <v>53055</v>
      </c>
      <c r="DF67" s="217">
        <v>3312</v>
      </c>
      <c r="DG67" s="217">
        <v>29511</v>
      </c>
      <c r="DH67" s="217">
        <v>20988</v>
      </c>
      <c r="DI67" s="217">
        <v>15759</v>
      </c>
      <c r="DJ67" s="217">
        <v>0</v>
      </c>
      <c r="DK67" s="217">
        <v>60687</v>
      </c>
      <c r="DL67" s="217">
        <v>7650</v>
      </c>
      <c r="DM67" s="217">
        <v>59949</v>
      </c>
      <c r="DN67" s="217">
        <v>1161</v>
      </c>
      <c r="DO67" s="217">
        <v>468</v>
      </c>
      <c r="DP67" s="217">
        <v>26784</v>
      </c>
      <c r="DQ67" s="217">
        <v>1971</v>
      </c>
      <c r="DR67" s="217">
        <v>9450</v>
      </c>
      <c r="DS67" s="217">
        <v>9</v>
      </c>
      <c r="DT67" s="217">
        <v>18</v>
      </c>
      <c r="DU67" s="217">
        <v>99</v>
      </c>
      <c r="DV67" s="217">
        <v>369</v>
      </c>
      <c r="DW67" s="217">
        <v>10305</v>
      </c>
      <c r="DX67" s="217">
        <v>2448</v>
      </c>
      <c r="DY67" s="217">
        <v>1809</v>
      </c>
      <c r="DZ67" s="217">
        <v>76788</v>
      </c>
      <c r="EA67" s="217">
        <v>87498</v>
      </c>
      <c r="EB67" s="217">
        <v>46692</v>
      </c>
      <c r="EC67" s="219">
        <v>125046</v>
      </c>
      <c r="ED67" s="217">
        <v>18135</v>
      </c>
      <c r="EE67" s="217">
        <v>7569</v>
      </c>
      <c r="EF67" s="217">
        <v>0</v>
      </c>
      <c r="EG67" s="217">
        <v>4689</v>
      </c>
      <c r="EH67" s="217">
        <v>2988</v>
      </c>
      <c r="EI67" s="217">
        <v>666</v>
      </c>
      <c r="EJ67" s="217">
        <v>2367</v>
      </c>
      <c r="EK67" s="217">
        <v>2700</v>
      </c>
      <c r="EL67" s="217">
        <v>5724</v>
      </c>
      <c r="EM67" s="221"/>
    </row>
    <row r="68" spans="1:143" ht="14.25" hidden="1" customHeight="1" x14ac:dyDescent="0.45">
      <c r="A68" s="217" t="s">
        <v>309</v>
      </c>
      <c r="B68" s="218">
        <v>629253</v>
      </c>
      <c r="C68" s="217">
        <v>56745</v>
      </c>
      <c r="D68" s="217">
        <v>14256</v>
      </c>
      <c r="E68" s="217">
        <v>8100</v>
      </c>
      <c r="F68" s="217">
        <v>14319</v>
      </c>
      <c r="G68" s="217">
        <v>531</v>
      </c>
      <c r="H68" s="217">
        <v>7497</v>
      </c>
      <c r="I68" s="217">
        <v>63405</v>
      </c>
      <c r="J68" s="217">
        <v>10296</v>
      </c>
      <c r="K68" s="217">
        <v>24651</v>
      </c>
      <c r="L68" s="217">
        <v>13761</v>
      </c>
      <c r="M68" s="217">
        <v>37998</v>
      </c>
      <c r="N68" s="219">
        <v>11259</v>
      </c>
      <c r="O68" s="217">
        <v>9720</v>
      </c>
      <c r="P68" s="217">
        <v>20016</v>
      </c>
      <c r="Q68" s="217">
        <v>12150</v>
      </c>
      <c r="R68" s="217">
        <v>1818</v>
      </c>
      <c r="S68" s="217">
        <v>107442</v>
      </c>
      <c r="T68" s="219">
        <v>120060</v>
      </c>
      <c r="U68" s="217">
        <v>9045</v>
      </c>
      <c r="V68" s="217">
        <v>52110</v>
      </c>
      <c r="W68" s="217">
        <v>14409</v>
      </c>
      <c r="X68" s="217">
        <v>19665</v>
      </c>
      <c r="Y68" s="220">
        <v>629253</v>
      </c>
      <c r="Z68" s="217">
        <v>0</v>
      </c>
      <c r="AA68" s="217">
        <v>18</v>
      </c>
      <c r="AB68" s="217">
        <v>0</v>
      </c>
      <c r="AC68" s="217">
        <v>0</v>
      </c>
      <c r="AD68" s="217">
        <v>0</v>
      </c>
      <c r="AE68" s="217">
        <v>0</v>
      </c>
      <c r="AF68" s="217">
        <v>306</v>
      </c>
      <c r="AG68" s="217">
        <v>162</v>
      </c>
      <c r="AH68" s="217">
        <v>1287</v>
      </c>
      <c r="AI68" s="217">
        <v>2187</v>
      </c>
      <c r="AJ68" s="217">
        <v>3582</v>
      </c>
      <c r="AK68" s="217">
        <v>522</v>
      </c>
      <c r="AL68" s="217">
        <v>36</v>
      </c>
      <c r="AM68" s="217">
        <v>45</v>
      </c>
      <c r="AN68" s="217">
        <v>2709</v>
      </c>
      <c r="AO68" s="219">
        <v>1278</v>
      </c>
      <c r="AP68" s="217">
        <v>2538</v>
      </c>
      <c r="AQ68" s="217">
        <v>1422</v>
      </c>
      <c r="AR68" s="217">
        <v>4788</v>
      </c>
      <c r="AS68" s="217">
        <v>1629</v>
      </c>
      <c r="AT68" s="217">
        <v>171</v>
      </c>
      <c r="AU68" s="217">
        <v>396</v>
      </c>
      <c r="AV68" s="217">
        <v>1251</v>
      </c>
      <c r="AW68" s="219">
        <v>8559</v>
      </c>
      <c r="AX68" s="217">
        <v>2700</v>
      </c>
      <c r="AY68" s="217">
        <v>81</v>
      </c>
      <c r="AZ68" s="217">
        <v>2817</v>
      </c>
      <c r="BA68" s="217">
        <v>4914</v>
      </c>
      <c r="BB68" s="217">
        <v>2421</v>
      </c>
      <c r="BC68" s="217">
        <v>3987</v>
      </c>
      <c r="BD68" s="217">
        <v>4194</v>
      </c>
      <c r="BE68" s="217">
        <v>1602</v>
      </c>
      <c r="BF68" s="217">
        <v>5652</v>
      </c>
      <c r="BG68" s="217">
        <v>4437</v>
      </c>
      <c r="BH68" s="217">
        <v>3249</v>
      </c>
      <c r="BI68" s="217">
        <v>918</v>
      </c>
      <c r="BJ68" s="219">
        <v>6939</v>
      </c>
      <c r="BK68" s="217">
        <v>2133</v>
      </c>
      <c r="BL68" s="217">
        <v>2970</v>
      </c>
      <c r="BM68" s="217">
        <v>1503</v>
      </c>
      <c r="BN68" s="217">
        <v>5940</v>
      </c>
      <c r="BO68" s="217">
        <v>180</v>
      </c>
      <c r="BP68" s="217">
        <v>5949</v>
      </c>
      <c r="BQ68" s="217">
        <v>3636</v>
      </c>
      <c r="BR68" s="217">
        <v>2565</v>
      </c>
      <c r="BS68" s="217">
        <v>639</v>
      </c>
      <c r="BT68" s="217">
        <v>3069</v>
      </c>
      <c r="BU68" s="217">
        <v>2916</v>
      </c>
      <c r="BV68" s="217">
        <v>1980</v>
      </c>
      <c r="BW68" s="217">
        <v>1692</v>
      </c>
      <c r="BX68" s="217">
        <v>0</v>
      </c>
      <c r="BY68" s="217">
        <v>6813</v>
      </c>
      <c r="BZ68" s="217">
        <v>711</v>
      </c>
      <c r="CA68" s="217">
        <v>2709</v>
      </c>
      <c r="CB68" s="217">
        <v>5040</v>
      </c>
      <c r="CC68" s="217">
        <v>7137</v>
      </c>
      <c r="CD68" s="217">
        <v>2241</v>
      </c>
      <c r="CE68" s="217">
        <v>441</v>
      </c>
      <c r="CF68" s="217">
        <v>1935</v>
      </c>
      <c r="CG68" s="217">
        <v>2808</v>
      </c>
      <c r="CH68" s="217">
        <v>4491</v>
      </c>
      <c r="CI68" s="217">
        <v>4644</v>
      </c>
      <c r="CJ68" s="217">
        <v>5679</v>
      </c>
      <c r="CK68" s="217">
        <v>14913</v>
      </c>
      <c r="CL68" s="219">
        <v>21051</v>
      </c>
      <c r="CM68" s="217">
        <v>8946</v>
      </c>
      <c r="CN68" s="217">
        <v>6156</v>
      </c>
      <c r="CO68" s="217">
        <v>0</v>
      </c>
      <c r="CP68" s="217">
        <v>6975</v>
      </c>
      <c r="CQ68" s="217">
        <v>13887</v>
      </c>
      <c r="CR68" s="217">
        <v>6021</v>
      </c>
      <c r="CS68" s="217">
        <v>5787</v>
      </c>
      <c r="CT68" s="217">
        <v>5328</v>
      </c>
      <c r="CU68" s="217">
        <v>13419</v>
      </c>
      <c r="CV68" s="217">
        <v>9090</v>
      </c>
      <c r="CW68" s="217">
        <v>16623</v>
      </c>
      <c r="CX68" s="217">
        <v>2970</v>
      </c>
      <c r="CY68" s="217">
        <v>2124</v>
      </c>
      <c r="CZ68" s="217">
        <v>2754</v>
      </c>
      <c r="DA68" s="217">
        <v>5130</v>
      </c>
      <c r="DB68" s="217">
        <v>3501</v>
      </c>
      <c r="DC68" s="217">
        <v>6012</v>
      </c>
      <c r="DD68" s="217">
        <v>4248</v>
      </c>
      <c r="DE68" s="217">
        <v>20853</v>
      </c>
      <c r="DF68" s="217">
        <v>3618</v>
      </c>
      <c r="DG68" s="217">
        <v>59913</v>
      </c>
      <c r="DH68" s="217">
        <v>10602</v>
      </c>
      <c r="DI68" s="217">
        <v>12456</v>
      </c>
      <c r="DJ68" s="217">
        <v>0</v>
      </c>
      <c r="DK68" s="217">
        <v>17001</v>
      </c>
      <c r="DL68" s="217">
        <v>5742</v>
      </c>
      <c r="DM68" s="217">
        <v>19701</v>
      </c>
      <c r="DN68" s="217">
        <v>2646</v>
      </c>
      <c r="DO68" s="217">
        <v>2709</v>
      </c>
      <c r="DP68" s="217">
        <v>7398</v>
      </c>
      <c r="DQ68" s="217">
        <v>4275</v>
      </c>
      <c r="DR68" s="217">
        <v>3933</v>
      </c>
      <c r="DS68" s="217">
        <v>9</v>
      </c>
      <c r="DT68" s="217">
        <v>117</v>
      </c>
      <c r="DU68" s="217">
        <v>108</v>
      </c>
      <c r="DV68" s="217">
        <v>297</v>
      </c>
      <c r="DW68" s="217">
        <v>4878</v>
      </c>
      <c r="DX68" s="217">
        <v>1467</v>
      </c>
      <c r="DY68" s="217">
        <v>1152</v>
      </c>
      <c r="DZ68" s="217">
        <v>41733</v>
      </c>
      <c r="EA68" s="217">
        <v>24228</v>
      </c>
      <c r="EB68" s="217">
        <v>11916</v>
      </c>
      <c r="EC68" s="219">
        <v>24381</v>
      </c>
      <c r="ED68" s="217">
        <v>17802</v>
      </c>
      <c r="EE68" s="217">
        <v>3798</v>
      </c>
      <c r="EF68" s="217">
        <v>0</v>
      </c>
      <c r="EG68" s="217">
        <v>3159</v>
      </c>
      <c r="EH68" s="217">
        <v>2763</v>
      </c>
      <c r="EI68" s="217">
        <v>828</v>
      </c>
      <c r="EJ68" s="217">
        <v>2205</v>
      </c>
      <c r="EK68" s="217">
        <v>2376</v>
      </c>
      <c r="EL68" s="217">
        <v>3636</v>
      </c>
      <c r="EM68" s="221"/>
    </row>
    <row r="69" spans="1:143" ht="14.25" hidden="1" customHeight="1" x14ac:dyDescent="0.45">
      <c r="A69" s="217" t="s">
        <v>310</v>
      </c>
      <c r="B69" s="218">
        <v>813339</v>
      </c>
      <c r="C69" s="217">
        <v>54189</v>
      </c>
      <c r="D69" s="217">
        <v>18684</v>
      </c>
      <c r="E69" s="217">
        <v>9261</v>
      </c>
      <c r="F69" s="217">
        <v>24444</v>
      </c>
      <c r="G69" s="217">
        <v>810</v>
      </c>
      <c r="H69" s="217">
        <v>8082</v>
      </c>
      <c r="I69" s="217">
        <v>54576</v>
      </c>
      <c r="J69" s="217">
        <v>13545</v>
      </c>
      <c r="K69" s="217">
        <v>33336</v>
      </c>
      <c r="L69" s="217">
        <v>27954</v>
      </c>
      <c r="M69" s="217">
        <v>124389</v>
      </c>
      <c r="N69" s="219">
        <v>9666</v>
      </c>
      <c r="O69" s="217">
        <v>9126</v>
      </c>
      <c r="P69" s="217">
        <v>22671</v>
      </c>
      <c r="Q69" s="217">
        <v>18837</v>
      </c>
      <c r="R69" s="217">
        <v>1233</v>
      </c>
      <c r="S69" s="217">
        <v>154377</v>
      </c>
      <c r="T69" s="219">
        <v>133290</v>
      </c>
      <c r="U69" s="217">
        <v>10827</v>
      </c>
      <c r="V69" s="217">
        <v>43227</v>
      </c>
      <c r="W69" s="217">
        <v>17811</v>
      </c>
      <c r="X69" s="217">
        <v>23004</v>
      </c>
      <c r="Y69" s="220">
        <v>813339</v>
      </c>
      <c r="Z69" s="217">
        <v>0</v>
      </c>
      <c r="AA69" s="217">
        <v>0</v>
      </c>
      <c r="AB69" s="217">
        <v>0</v>
      </c>
      <c r="AC69" s="217">
        <v>0</v>
      </c>
      <c r="AD69" s="217">
        <v>9</v>
      </c>
      <c r="AE69" s="217">
        <v>9</v>
      </c>
      <c r="AF69" s="217">
        <v>315</v>
      </c>
      <c r="AG69" s="217">
        <v>351</v>
      </c>
      <c r="AH69" s="217">
        <v>1665</v>
      </c>
      <c r="AI69" s="217">
        <v>2376</v>
      </c>
      <c r="AJ69" s="217">
        <v>3726</v>
      </c>
      <c r="AK69" s="217">
        <v>783</v>
      </c>
      <c r="AL69" s="217">
        <v>27</v>
      </c>
      <c r="AM69" s="217">
        <v>162</v>
      </c>
      <c r="AN69" s="217">
        <v>3960</v>
      </c>
      <c r="AO69" s="219">
        <v>1557</v>
      </c>
      <c r="AP69" s="217">
        <v>2367</v>
      </c>
      <c r="AQ69" s="217">
        <v>1872</v>
      </c>
      <c r="AR69" s="217">
        <v>5634</v>
      </c>
      <c r="AS69" s="217">
        <v>2259</v>
      </c>
      <c r="AT69" s="217">
        <v>288</v>
      </c>
      <c r="AU69" s="217">
        <v>297</v>
      </c>
      <c r="AV69" s="217">
        <v>648</v>
      </c>
      <c r="AW69" s="219">
        <v>6183</v>
      </c>
      <c r="AX69" s="217">
        <v>3483</v>
      </c>
      <c r="AY69" s="217">
        <v>72</v>
      </c>
      <c r="AZ69" s="217">
        <v>3492</v>
      </c>
      <c r="BA69" s="217">
        <v>4401</v>
      </c>
      <c r="BB69" s="217">
        <v>5679</v>
      </c>
      <c r="BC69" s="217">
        <v>3375</v>
      </c>
      <c r="BD69" s="217">
        <v>4167</v>
      </c>
      <c r="BE69" s="217">
        <v>1485</v>
      </c>
      <c r="BF69" s="217">
        <v>8892</v>
      </c>
      <c r="BG69" s="217">
        <v>4644</v>
      </c>
      <c r="BH69" s="217">
        <v>3951</v>
      </c>
      <c r="BI69" s="217">
        <v>1197</v>
      </c>
      <c r="BJ69" s="219">
        <v>8118</v>
      </c>
      <c r="BK69" s="217">
        <v>3303</v>
      </c>
      <c r="BL69" s="217">
        <v>2979</v>
      </c>
      <c r="BM69" s="217">
        <v>1386</v>
      </c>
      <c r="BN69" s="217">
        <v>6984</v>
      </c>
      <c r="BO69" s="217">
        <v>234</v>
      </c>
      <c r="BP69" s="217">
        <v>7821</v>
      </c>
      <c r="BQ69" s="217">
        <v>5868</v>
      </c>
      <c r="BR69" s="217">
        <v>5148</v>
      </c>
      <c r="BS69" s="217">
        <v>630</v>
      </c>
      <c r="BT69" s="217">
        <v>3645</v>
      </c>
      <c r="BU69" s="217">
        <v>3987</v>
      </c>
      <c r="BV69" s="217">
        <v>2745</v>
      </c>
      <c r="BW69" s="217">
        <v>2538</v>
      </c>
      <c r="BX69" s="217">
        <v>0</v>
      </c>
      <c r="BY69" s="217">
        <v>8928</v>
      </c>
      <c r="BZ69" s="217">
        <v>621</v>
      </c>
      <c r="CA69" s="217">
        <v>3285</v>
      </c>
      <c r="CB69" s="217">
        <v>6012</v>
      </c>
      <c r="CC69" s="217">
        <v>11655</v>
      </c>
      <c r="CD69" s="217">
        <v>2835</v>
      </c>
      <c r="CE69" s="217">
        <v>720</v>
      </c>
      <c r="CF69" s="217">
        <v>3690</v>
      </c>
      <c r="CG69" s="217">
        <v>3771</v>
      </c>
      <c r="CH69" s="217">
        <v>9738</v>
      </c>
      <c r="CI69" s="217">
        <v>6525</v>
      </c>
      <c r="CJ69" s="217">
        <v>6336</v>
      </c>
      <c r="CK69" s="217">
        <v>13194</v>
      </c>
      <c r="CL69" s="219">
        <v>19467</v>
      </c>
      <c r="CM69" s="217">
        <v>6435</v>
      </c>
      <c r="CN69" s="217">
        <v>8757</v>
      </c>
      <c r="CO69" s="217">
        <v>0</v>
      </c>
      <c r="CP69" s="217">
        <v>35685</v>
      </c>
      <c r="CQ69" s="217">
        <v>35820</v>
      </c>
      <c r="CR69" s="217">
        <v>25344</v>
      </c>
      <c r="CS69" s="217">
        <v>15021</v>
      </c>
      <c r="CT69" s="217">
        <v>12519</v>
      </c>
      <c r="CU69" s="217">
        <v>12465</v>
      </c>
      <c r="CV69" s="217">
        <v>7866</v>
      </c>
      <c r="CW69" s="217">
        <v>9900</v>
      </c>
      <c r="CX69" s="217">
        <v>3357</v>
      </c>
      <c r="CY69" s="217">
        <v>2016</v>
      </c>
      <c r="CZ69" s="217">
        <v>2988</v>
      </c>
      <c r="DA69" s="217">
        <v>4635</v>
      </c>
      <c r="DB69" s="217">
        <v>5004</v>
      </c>
      <c r="DC69" s="217">
        <v>11718</v>
      </c>
      <c r="DD69" s="217">
        <v>11232</v>
      </c>
      <c r="DE69" s="217">
        <v>44865</v>
      </c>
      <c r="DF69" s="217">
        <v>6462</v>
      </c>
      <c r="DG69" s="217">
        <v>74061</v>
      </c>
      <c r="DH69" s="217">
        <v>17199</v>
      </c>
      <c r="DI69" s="217">
        <v>11790</v>
      </c>
      <c r="DJ69" s="217">
        <v>0</v>
      </c>
      <c r="DK69" s="217">
        <v>9954</v>
      </c>
      <c r="DL69" s="217">
        <v>6183</v>
      </c>
      <c r="DM69" s="217">
        <v>16380</v>
      </c>
      <c r="DN69" s="217">
        <v>2151</v>
      </c>
      <c r="DO69" s="217">
        <v>1611</v>
      </c>
      <c r="DP69" s="217">
        <v>8577</v>
      </c>
      <c r="DQ69" s="217">
        <v>5490</v>
      </c>
      <c r="DR69" s="217">
        <v>4230</v>
      </c>
      <c r="DS69" s="217">
        <v>81</v>
      </c>
      <c r="DT69" s="217">
        <v>216</v>
      </c>
      <c r="DU69" s="217">
        <v>216</v>
      </c>
      <c r="DV69" s="217">
        <v>297</v>
      </c>
      <c r="DW69" s="217">
        <v>3654</v>
      </c>
      <c r="DX69" s="217">
        <v>2925</v>
      </c>
      <c r="DY69" s="217">
        <v>1503</v>
      </c>
      <c r="DZ69" s="217">
        <v>29196</v>
      </c>
      <c r="EA69" s="217">
        <v>22770</v>
      </c>
      <c r="EB69" s="217">
        <v>13680</v>
      </c>
      <c r="EC69" s="219">
        <v>49914</v>
      </c>
      <c r="ED69" s="217">
        <v>17730</v>
      </c>
      <c r="EE69" s="217">
        <v>3798</v>
      </c>
      <c r="EF69" s="217">
        <v>0</v>
      </c>
      <c r="EG69" s="217">
        <v>2538</v>
      </c>
      <c r="EH69" s="217">
        <v>2790</v>
      </c>
      <c r="EI69" s="217">
        <v>1431</v>
      </c>
      <c r="EJ69" s="217">
        <v>2790</v>
      </c>
      <c r="EK69" s="217">
        <v>2880</v>
      </c>
      <c r="EL69" s="217">
        <v>3726</v>
      </c>
      <c r="EM69" s="221"/>
    </row>
    <row r="70" spans="1:143" ht="14.25" hidden="1" customHeight="1" x14ac:dyDescent="0.45">
      <c r="A70" s="217" t="s">
        <v>311</v>
      </c>
      <c r="B70" s="218">
        <v>1328454</v>
      </c>
      <c r="C70" s="217">
        <v>107055</v>
      </c>
      <c r="D70" s="217">
        <v>40230</v>
      </c>
      <c r="E70" s="217">
        <v>23589</v>
      </c>
      <c r="F70" s="217">
        <v>39618</v>
      </c>
      <c r="G70" s="217">
        <v>2043</v>
      </c>
      <c r="H70" s="217">
        <v>31797</v>
      </c>
      <c r="I70" s="217">
        <v>60075</v>
      </c>
      <c r="J70" s="217">
        <v>55071</v>
      </c>
      <c r="K70" s="217">
        <v>88461</v>
      </c>
      <c r="L70" s="217">
        <v>34479</v>
      </c>
      <c r="M70" s="217">
        <v>182322</v>
      </c>
      <c r="N70" s="219">
        <v>6111</v>
      </c>
      <c r="O70" s="217">
        <v>33399</v>
      </c>
      <c r="P70" s="217">
        <v>39438</v>
      </c>
      <c r="Q70" s="217">
        <v>59562</v>
      </c>
      <c r="R70" s="217">
        <v>2475</v>
      </c>
      <c r="S70" s="217">
        <v>127872</v>
      </c>
      <c r="T70" s="219">
        <v>110556</v>
      </c>
      <c r="U70" s="217">
        <v>43317</v>
      </c>
      <c r="V70" s="217">
        <v>143784</v>
      </c>
      <c r="W70" s="217">
        <v>37197</v>
      </c>
      <c r="X70" s="217">
        <v>60003</v>
      </c>
      <c r="Y70" s="220">
        <v>1328454</v>
      </c>
      <c r="Z70" s="217">
        <v>0</v>
      </c>
      <c r="AA70" s="217">
        <v>0</v>
      </c>
      <c r="AB70" s="217">
        <v>0</v>
      </c>
      <c r="AC70" s="217">
        <v>0</v>
      </c>
      <c r="AD70" s="217">
        <v>0</v>
      </c>
      <c r="AE70" s="217">
        <v>9</v>
      </c>
      <c r="AF70" s="217">
        <v>279</v>
      </c>
      <c r="AG70" s="217">
        <v>1107</v>
      </c>
      <c r="AH70" s="217">
        <v>4959</v>
      </c>
      <c r="AI70" s="217">
        <v>5643</v>
      </c>
      <c r="AJ70" s="217">
        <v>7776</v>
      </c>
      <c r="AK70" s="217">
        <v>3699</v>
      </c>
      <c r="AL70" s="217">
        <v>117</v>
      </c>
      <c r="AM70" s="217">
        <v>153</v>
      </c>
      <c r="AN70" s="217">
        <v>10305</v>
      </c>
      <c r="AO70" s="219">
        <v>4140</v>
      </c>
      <c r="AP70" s="217">
        <v>8514</v>
      </c>
      <c r="AQ70" s="217">
        <v>4599</v>
      </c>
      <c r="AR70" s="217">
        <v>8046</v>
      </c>
      <c r="AS70" s="217">
        <v>1440</v>
      </c>
      <c r="AT70" s="217">
        <v>693</v>
      </c>
      <c r="AU70" s="217">
        <v>684</v>
      </c>
      <c r="AV70" s="217">
        <v>1098</v>
      </c>
      <c r="AW70" s="219">
        <v>3753</v>
      </c>
      <c r="AX70" s="217">
        <v>2358</v>
      </c>
      <c r="AY70" s="217">
        <v>144</v>
      </c>
      <c r="AZ70" s="217">
        <v>11241</v>
      </c>
      <c r="BA70" s="217">
        <v>8037</v>
      </c>
      <c r="BB70" s="217">
        <v>2538</v>
      </c>
      <c r="BC70" s="217">
        <v>8424</v>
      </c>
      <c r="BD70" s="217">
        <v>6480</v>
      </c>
      <c r="BE70" s="217">
        <v>2574</v>
      </c>
      <c r="BF70" s="217">
        <v>11088</v>
      </c>
      <c r="BG70" s="217">
        <v>14400</v>
      </c>
      <c r="BH70" s="217">
        <v>12231</v>
      </c>
      <c r="BI70" s="217">
        <v>2511</v>
      </c>
      <c r="BJ70" s="219">
        <v>23688</v>
      </c>
      <c r="BK70" s="217">
        <v>6714</v>
      </c>
      <c r="BL70" s="217">
        <v>6282</v>
      </c>
      <c r="BM70" s="217">
        <v>3123</v>
      </c>
      <c r="BN70" s="217">
        <v>19503</v>
      </c>
      <c r="BO70" s="217">
        <v>693</v>
      </c>
      <c r="BP70" s="217">
        <v>12492</v>
      </c>
      <c r="BQ70" s="217">
        <v>15093</v>
      </c>
      <c r="BR70" s="217">
        <v>31977</v>
      </c>
      <c r="BS70" s="217">
        <v>1674</v>
      </c>
      <c r="BT70" s="217">
        <v>9225</v>
      </c>
      <c r="BU70" s="217">
        <v>23382</v>
      </c>
      <c r="BV70" s="217">
        <v>12546</v>
      </c>
      <c r="BW70" s="217">
        <v>8244</v>
      </c>
      <c r="BX70" s="217">
        <v>0</v>
      </c>
      <c r="BY70" s="217">
        <v>33363</v>
      </c>
      <c r="BZ70" s="217">
        <v>3006</v>
      </c>
      <c r="CA70" s="217">
        <v>6660</v>
      </c>
      <c r="CB70" s="217">
        <v>15453</v>
      </c>
      <c r="CC70" s="217">
        <v>23346</v>
      </c>
      <c r="CD70" s="217">
        <v>6633</v>
      </c>
      <c r="CE70" s="217">
        <v>2934</v>
      </c>
      <c r="CF70" s="217">
        <v>8154</v>
      </c>
      <c r="CG70" s="217">
        <v>5427</v>
      </c>
      <c r="CH70" s="217">
        <v>11952</v>
      </c>
      <c r="CI70" s="217">
        <v>11151</v>
      </c>
      <c r="CJ70" s="217">
        <v>8505</v>
      </c>
      <c r="CK70" s="217">
        <v>24921</v>
      </c>
      <c r="CL70" s="219">
        <v>43425</v>
      </c>
      <c r="CM70" s="217">
        <v>15120</v>
      </c>
      <c r="CN70" s="217">
        <v>15084</v>
      </c>
      <c r="CO70" s="217">
        <v>0</v>
      </c>
      <c r="CP70" s="217">
        <v>51714</v>
      </c>
      <c r="CQ70" s="217">
        <v>26559</v>
      </c>
      <c r="CR70" s="217">
        <v>49716</v>
      </c>
      <c r="CS70" s="217">
        <v>38628</v>
      </c>
      <c r="CT70" s="217">
        <v>15705</v>
      </c>
      <c r="CU70" s="217">
        <v>37881</v>
      </c>
      <c r="CV70" s="217">
        <v>27648</v>
      </c>
      <c r="CW70" s="217">
        <v>35082</v>
      </c>
      <c r="CX70" s="217">
        <v>13590</v>
      </c>
      <c r="CY70" s="217">
        <v>4716</v>
      </c>
      <c r="CZ70" s="217">
        <v>7839</v>
      </c>
      <c r="DA70" s="217">
        <v>17028</v>
      </c>
      <c r="DB70" s="217">
        <v>4464</v>
      </c>
      <c r="DC70" s="217">
        <v>18243</v>
      </c>
      <c r="DD70" s="217">
        <v>11772</v>
      </c>
      <c r="DE70" s="217">
        <v>29646</v>
      </c>
      <c r="DF70" s="217">
        <v>4275</v>
      </c>
      <c r="DG70" s="217">
        <v>36009</v>
      </c>
      <c r="DH70" s="217">
        <v>44199</v>
      </c>
      <c r="DI70" s="217">
        <v>13743</v>
      </c>
      <c r="DJ70" s="217">
        <v>0</v>
      </c>
      <c r="DK70" s="217">
        <v>13536</v>
      </c>
      <c r="DL70" s="217">
        <v>5625</v>
      </c>
      <c r="DM70" s="217">
        <v>16911</v>
      </c>
      <c r="DN70" s="217">
        <v>1404</v>
      </c>
      <c r="DO70" s="217">
        <v>1656</v>
      </c>
      <c r="DP70" s="217">
        <v>11187</v>
      </c>
      <c r="DQ70" s="217">
        <v>2538</v>
      </c>
      <c r="DR70" s="217">
        <v>7218</v>
      </c>
      <c r="DS70" s="217">
        <v>126</v>
      </c>
      <c r="DT70" s="217">
        <v>531</v>
      </c>
      <c r="DU70" s="217">
        <v>1116</v>
      </c>
      <c r="DV70" s="217">
        <v>270</v>
      </c>
      <c r="DW70" s="217">
        <v>18333</v>
      </c>
      <c r="DX70" s="217">
        <v>9693</v>
      </c>
      <c r="DY70" s="217">
        <v>3771</v>
      </c>
      <c r="DZ70" s="217">
        <v>42291</v>
      </c>
      <c r="EA70" s="217">
        <v>18207</v>
      </c>
      <c r="EB70" s="217">
        <v>13338</v>
      </c>
      <c r="EC70" s="219">
        <v>26829</v>
      </c>
      <c r="ED70" s="217">
        <v>9891</v>
      </c>
      <c r="EE70" s="217">
        <v>18702</v>
      </c>
      <c r="EF70" s="217">
        <v>9</v>
      </c>
      <c r="EG70" s="217">
        <v>6048</v>
      </c>
      <c r="EH70" s="217">
        <v>8640</v>
      </c>
      <c r="EI70" s="217">
        <v>6588</v>
      </c>
      <c r="EJ70" s="217">
        <v>8145</v>
      </c>
      <c r="EK70" s="217">
        <v>8145</v>
      </c>
      <c r="EL70" s="217">
        <v>20439</v>
      </c>
      <c r="EM70" s="221"/>
    </row>
    <row r="71" spans="1:143" ht="14.25" hidden="1" customHeight="1" x14ac:dyDescent="0.45">
      <c r="A71" s="217" t="s">
        <v>312</v>
      </c>
      <c r="B71" s="218">
        <v>2259252</v>
      </c>
      <c r="C71" s="217">
        <v>242865</v>
      </c>
      <c r="D71" s="217">
        <v>80271</v>
      </c>
      <c r="E71" s="217">
        <v>78984</v>
      </c>
      <c r="F71" s="217">
        <v>268713</v>
      </c>
      <c r="G71" s="217">
        <v>2610</v>
      </c>
      <c r="H71" s="217">
        <v>55926</v>
      </c>
      <c r="I71" s="217">
        <v>14103</v>
      </c>
      <c r="J71" s="217">
        <v>136692</v>
      </c>
      <c r="K71" s="217">
        <v>232587</v>
      </c>
      <c r="L71" s="217">
        <v>40392</v>
      </c>
      <c r="M71" s="217">
        <v>58383</v>
      </c>
      <c r="N71" s="219">
        <v>3303</v>
      </c>
      <c r="O71" s="217">
        <v>104121</v>
      </c>
      <c r="P71" s="217">
        <v>68256</v>
      </c>
      <c r="Q71" s="217">
        <v>73404</v>
      </c>
      <c r="R71" s="217">
        <v>5121</v>
      </c>
      <c r="S71" s="217">
        <v>60642</v>
      </c>
      <c r="T71" s="219">
        <v>25020</v>
      </c>
      <c r="U71" s="217">
        <v>146898</v>
      </c>
      <c r="V71" s="217">
        <v>335835</v>
      </c>
      <c r="W71" s="217">
        <v>77238</v>
      </c>
      <c r="X71" s="217">
        <v>147888</v>
      </c>
      <c r="Y71" s="220">
        <v>2259252</v>
      </c>
      <c r="Z71" s="217">
        <v>9</v>
      </c>
      <c r="AA71" s="217">
        <v>0</v>
      </c>
      <c r="AB71" s="217">
        <v>0</v>
      </c>
      <c r="AC71" s="217">
        <v>0</v>
      </c>
      <c r="AD71" s="217">
        <v>0</v>
      </c>
      <c r="AE71" s="217">
        <v>9</v>
      </c>
      <c r="AF71" s="217">
        <v>1062</v>
      </c>
      <c r="AG71" s="217">
        <v>2817</v>
      </c>
      <c r="AH71" s="217">
        <v>8496</v>
      </c>
      <c r="AI71" s="217">
        <v>29880</v>
      </c>
      <c r="AJ71" s="217">
        <v>23859</v>
      </c>
      <c r="AK71" s="217">
        <v>12465</v>
      </c>
      <c r="AL71" s="217">
        <v>387</v>
      </c>
      <c r="AM71" s="217">
        <v>234</v>
      </c>
      <c r="AN71" s="217">
        <v>17325</v>
      </c>
      <c r="AO71" s="219">
        <v>9027</v>
      </c>
      <c r="AP71" s="217">
        <v>24660</v>
      </c>
      <c r="AQ71" s="217">
        <v>10917</v>
      </c>
      <c r="AR71" s="217">
        <v>14184</v>
      </c>
      <c r="AS71" s="217">
        <v>891</v>
      </c>
      <c r="AT71" s="217">
        <v>2178</v>
      </c>
      <c r="AU71" s="217">
        <v>1683</v>
      </c>
      <c r="AV71" s="217">
        <v>1260</v>
      </c>
      <c r="AW71" s="219">
        <v>1611</v>
      </c>
      <c r="AX71" s="217">
        <v>1692</v>
      </c>
      <c r="AY71" s="217">
        <v>117</v>
      </c>
      <c r="AZ71" s="217">
        <v>12969</v>
      </c>
      <c r="BA71" s="217">
        <v>16497</v>
      </c>
      <c r="BB71" s="217">
        <v>1350</v>
      </c>
      <c r="BC71" s="217">
        <v>20151</v>
      </c>
      <c r="BD71" s="217">
        <v>14049</v>
      </c>
      <c r="BE71" s="217">
        <v>3123</v>
      </c>
      <c r="BF71" s="217">
        <v>11250</v>
      </c>
      <c r="BG71" s="217">
        <v>38106</v>
      </c>
      <c r="BH71" s="217">
        <v>28287</v>
      </c>
      <c r="BI71" s="217">
        <v>2628</v>
      </c>
      <c r="BJ71" s="219">
        <v>55629</v>
      </c>
      <c r="BK71" s="217">
        <v>24093</v>
      </c>
      <c r="BL71" s="217">
        <v>22176</v>
      </c>
      <c r="BM71" s="217">
        <v>9864</v>
      </c>
      <c r="BN71" s="217">
        <v>34164</v>
      </c>
      <c r="BO71" s="217">
        <v>1962</v>
      </c>
      <c r="BP71" s="217">
        <v>4311</v>
      </c>
      <c r="BQ71" s="217">
        <v>25695</v>
      </c>
      <c r="BR71" s="217">
        <v>43398</v>
      </c>
      <c r="BS71" s="217">
        <v>5382</v>
      </c>
      <c r="BT71" s="217">
        <v>32616</v>
      </c>
      <c r="BU71" s="217">
        <v>51642</v>
      </c>
      <c r="BV71" s="217">
        <v>23103</v>
      </c>
      <c r="BW71" s="217">
        <v>23949</v>
      </c>
      <c r="BX71" s="217">
        <v>18</v>
      </c>
      <c r="BY71" s="217">
        <v>71001</v>
      </c>
      <c r="BZ71" s="217">
        <v>11736</v>
      </c>
      <c r="CA71" s="217">
        <v>20736</v>
      </c>
      <c r="CB71" s="217">
        <v>47763</v>
      </c>
      <c r="CC71" s="217">
        <v>65385</v>
      </c>
      <c r="CD71" s="217">
        <v>15948</v>
      </c>
      <c r="CE71" s="217">
        <v>22032</v>
      </c>
      <c r="CF71" s="217">
        <v>69822</v>
      </c>
      <c r="CG71" s="217">
        <v>32832</v>
      </c>
      <c r="CH71" s="217">
        <v>26415</v>
      </c>
      <c r="CI71" s="217">
        <v>117612</v>
      </c>
      <c r="CJ71" s="217">
        <v>13122</v>
      </c>
      <c r="CK71" s="217">
        <v>44559</v>
      </c>
      <c r="CL71" s="219">
        <v>94383</v>
      </c>
      <c r="CM71" s="217">
        <v>48843</v>
      </c>
      <c r="CN71" s="217">
        <v>41958</v>
      </c>
      <c r="CO71" s="217">
        <v>0</v>
      </c>
      <c r="CP71" s="217">
        <v>20124</v>
      </c>
      <c r="CQ71" s="217">
        <v>5868</v>
      </c>
      <c r="CR71" s="217">
        <v>11484</v>
      </c>
      <c r="CS71" s="217">
        <v>13653</v>
      </c>
      <c r="CT71" s="217">
        <v>7254</v>
      </c>
      <c r="CU71" s="217">
        <v>77922</v>
      </c>
      <c r="CV71" s="217">
        <v>88137</v>
      </c>
      <c r="CW71" s="217">
        <v>46872</v>
      </c>
      <c r="CX71" s="217">
        <v>55422</v>
      </c>
      <c r="CY71" s="217">
        <v>13527</v>
      </c>
      <c r="CZ71" s="217">
        <v>32274</v>
      </c>
      <c r="DA71" s="217">
        <v>21681</v>
      </c>
      <c r="DB71" s="217">
        <v>3501</v>
      </c>
      <c r="DC71" s="217">
        <v>28899</v>
      </c>
      <c r="DD71" s="217">
        <v>7992</v>
      </c>
      <c r="DE71" s="217">
        <v>9270</v>
      </c>
      <c r="DF71" s="217">
        <v>1089</v>
      </c>
      <c r="DG71" s="217">
        <v>11997</v>
      </c>
      <c r="DH71" s="217">
        <v>27576</v>
      </c>
      <c r="DI71" s="217">
        <v>10710</v>
      </c>
      <c r="DJ71" s="217">
        <v>0</v>
      </c>
      <c r="DK71" s="217">
        <v>2574</v>
      </c>
      <c r="DL71" s="217">
        <v>630</v>
      </c>
      <c r="DM71" s="217">
        <v>1251</v>
      </c>
      <c r="DN71" s="217">
        <v>63</v>
      </c>
      <c r="DO71" s="217">
        <v>63</v>
      </c>
      <c r="DP71" s="217">
        <v>7605</v>
      </c>
      <c r="DQ71" s="217">
        <v>378</v>
      </c>
      <c r="DR71" s="217">
        <v>1539</v>
      </c>
      <c r="DS71" s="217">
        <v>207</v>
      </c>
      <c r="DT71" s="217">
        <v>999</v>
      </c>
      <c r="DU71" s="217">
        <v>1242</v>
      </c>
      <c r="DV71" s="217">
        <v>162</v>
      </c>
      <c r="DW71" s="217">
        <v>41706</v>
      </c>
      <c r="DX71" s="217">
        <v>5949</v>
      </c>
      <c r="DY71" s="217">
        <v>8271</v>
      </c>
      <c r="DZ71" s="217">
        <v>11142</v>
      </c>
      <c r="EA71" s="217">
        <v>963</v>
      </c>
      <c r="EB71" s="217">
        <v>2529</v>
      </c>
      <c r="EC71" s="219">
        <v>4743</v>
      </c>
      <c r="ED71" s="217">
        <v>5643</v>
      </c>
      <c r="EE71" s="217">
        <v>45837</v>
      </c>
      <c r="EF71" s="217">
        <v>0</v>
      </c>
      <c r="EG71" s="217">
        <v>25101</v>
      </c>
      <c r="EH71" s="217">
        <v>33183</v>
      </c>
      <c r="EI71" s="217">
        <v>29844</v>
      </c>
      <c r="EJ71" s="217">
        <v>36945</v>
      </c>
      <c r="EK71" s="217">
        <v>36513</v>
      </c>
      <c r="EL71" s="217">
        <v>43596</v>
      </c>
      <c r="EM71" s="221"/>
    </row>
    <row r="72" spans="1:143" ht="14.25" hidden="1" customHeight="1" x14ac:dyDescent="0.45">
      <c r="A72" s="217" t="s">
        <v>313</v>
      </c>
      <c r="B72" s="218">
        <v>3230631</v>
      </c>
      <c r="C72" s="217">
        <v>195579</v>
      </c>
      <c r="D72" s="217">
        <v>68400</v>
      </c>
      <c r="E72" s="217">
        <v>54459</v>
      </c>
      <c r="F72" s="217">
        <v>606780</v>
      </c>
      <c r="G72" s="217">
        <v>279</v>
      </c>
      <c r="H72" s="217">
        <v>92601</v>
      </c>
      <c r="I72" s="217">
        <v>279</v>
      </c>
      <c r="J72" s="217">
        <v>199773</v>
      </c>
      <c r="K72" s="217">
        <v>225414</v>
      </c>
      <c r="L72" s="217">
        <v>12519</v>
      </c>
      <c r="M72" s="217">
        <v>3141</v>
      </c>
      <c r="N72" s="219">
        <v>369</v>
      </c>
      <c r="O72" s="217">
        <v>361080</v>
      </c>
      <c r="P72" s="217">
        <v>20988</v>
      </c>
      <c r="Q72" s="217">
        <v>48051</v>
      </c>
      <c r="R72" s="217">
        <v>4419</v>
      </c>
      <c r="S72" s="217">
        <v>4860</v>
      </c>
      <c r="T72" s="219">
        <v>495</v>
      </c>
      <c r="U72" s="217">
        <v>568125</v>
      </c>
      <c r="V72" s="217">
        <v>552492</v>
      </c>
      <c r="W72" s="217">
        <v>56565</v>
      </c>
      <c r="X72" s="217">
        <v>153963</v>
      </c>
      <c r="Y72" s="220">
        <v>3230631</v>
      </c>
      <c r="Z72" s="217">
        <v>0</v>
      </c>
      <c r="AA72" s="217">
        <v>0</v>
      </c>
      <c r="AB72" s="217">
        <v>0</v>
      </c>
      <c r="AC72" s="217">
        <v>0</v>
      </c>
      <c r="AD72" s="217">
        <v>0</v>
      </c>
      <c r="AE72" s="217">
        <v>9</v>
      </c>
      <c r="AF72" s="217">
        <v>1422</v>
      </c>
      <c r="AG72" s="217">
        <v>855</v>
      </c>
      <c r="AH72" s="217">
        <v>1584</v>
      </c>
      <c r="AI72" s="217">
        <v>23139</v>
      </c>
      <c r="AJ72" s="217">
        <v>11493</v>
      </c>
      <c r="AK72" s="217">
        <v>15678</v>
      </c>
      <c r="AL72" s="217">
        <v>279</v>
      </c>
      <c r="AM72" s="217">
        <v>27</v>
      </c>
      <c r="AN72" s="217">
        <v>4707</v>
      </c>
      <c r="AO72" s="219">
        <v>6480</v>
      </c>
      <c r="AP72" s="217">
        <v>23490</v>
      </c>
      <c r="AQ72" s="217">
        <v>11907</v>
      </c>
      <c r="AR72" s="217">
        <v>9828</v>
      </c>
      <c r="AS72" s="217">
        <v>126</v>
      </c>
      <c r="AT72" s="217">
        <v>2790</v>
      </c>
      <c r="AU72" s="217">
        <v>702</v>
      </c>
      <c r="AV72" s="217">
        <v>927</v>
      </c>
      <c r="AW72" s="219">
        <v>81</v>
      </c>
      <c r="AX72" s="217">
        <v>288</v>
      </c>
      <c r="AY72" s="217">
        <v>81</v>
      </c>
      <c r="AZ72" s="217">
        <v>5688</v>
      </c>
      <c r="BA72" s="217">
        <v>5643</v>
      </c>
      <c r="BB72" s="217">
        <v>162</v>
      </c>
      <c r="BC72" s="217">
        <v>3987</v>
      </c>
      <c r="BD72" s="217">
        <v>5058</v>
      </c>
      <c r="BE72" s="217">
        <v>369</v>
      </c>
      <c r="BF72" s="217">
        <v>1782</v>
      </c>
      <c r="BG72" s="217">
        <v>30285</v>
      </c>
      <c r="BH72" s="217">
        <v>35829</v>
      </c>
      <c r="BI72" s="217">
        <v>504</v>
      </c>
      <c r="BJ72" s="219">
        <v>32886</v>
      </c>
      <c r="BK72" s="217">
        <v>41328</v>
      </c>
      <c r="BL72" s="217">
        <v>28872</v>
      </c>
      <c r="BM72" s="217">
        <v>26955</v>
      </c>
      <c r="BN72" s="217">
        <v>17055</v>
      </c>
      <c r="BO72" s="217">
        <v>6867</v>
      </c>
      <c r="BP72" s="217">
        <v>342</v>
      </c>
      <c r="BQ72" s="217">
        <v>32706</v>
      </c>
      <c r="BR72" s="217">
        <v>15003</v>
      </c>
      <c r="BS72" s="217">
        <v>18441</v>
      </c>
      <c r="BT72" s="217">
        <v>52227</v>
      </c>
      <c r="BU72" s="217">
        <v>41634</v>
      </c>
      <c r="BV72" s="217">
        <v>21735</v>
      </c>
      <c r="BW72" s="217">
        <v>65736</v>
      </c>
      <c r="BX72" s="217">
        <v>0</v>
      </c>
      <c r="BY72" s="217">
        <v>78741</v>
      </c>
      <c r="BZ72" s="217">
        <v>29808</v>
      </c>
      <c r="CA72" s="217">
        <v>37035</v>
      </c>
      <c r="CB72" s="217">
        <v>38187</v>
      </c>
      <c r="CC72" s="217">
        <v>35910</v>
      </c>
      <c r="CD72" s="217">
        <v>5733</v>
      </c>
      <c r="CE72" s="217">
        <v>390213</v>
      </c>
      <c r="CF72" s="217">
        <v>112329</v>
      </c>
      <c r="CG72" s="217">
        <v>27333</v>
      </c>
      <c r="CH72" s="217">
        <v>11331</v>
      </c>
      <c r="CI72" s="217">
        <v>65574</v>
      </c>
      <c r="CJ72" s="217">
        <v>25776</v>
      </c>
      <c r="CK72" s="217">
        <v>36837</v>
      </c>
      <c r="CL72" s="219">
        <v>78075</v>
      </c>
      <c r="CM72" s="217">
        <v>31923</v>
      </c>
      <c r="CN72" s="217">
        <v>22968</v>
      </c>
      <c r="CO72" s="217">
        <v>0</v>
      </c>
      <c r="CP72" s="217">
        <v>1116</v>
      </c>
      <c r="CQ72" s="217">
        <v>306</v>
      </c>
      <c r="CR72" s="217">
        <v>900</v>
      </c>
      <c r="CS72" s="217">
        <v>603</v>
      </c>
      <c r="CT72" s="217">
        <v>216</v>
      </c>
      <c r="CU72" s="217">
        <v>12546</v>
      </c>
      <c r="CV72" s="217">
        <v>98037</v>
      </c>
      <c r="CW72" s="217">
        <v>62415</v>
      </c>
      <c r="CX72" s="217">
        <v>127251</v>
      </c>
      <c r="CY72" s="217">
        <v>8955</v>
      </c>
      <c r="CZ72" s="217">
        <v>234486</v>
      </c>
      <c r="DA72" s="217">
        <v>8802</v>
      </c>
      <c r="DB72" s="217">
        <v>414</v>
      </c>
      <c r="DC72" s="217">
        <v>11142</v>
      </c>
      <c r="DD72" s="217">
        <v>963</v>
      </c>
      <c r="DE72" s="217">
        <v>207</v>
      </c>
      <c r="DF72" s="217">
        <v>72</v>
      </c>
      <c r="DG72" s="217">
        <v>180</v>
      </c>
      <c r="DH72" s="217">
        <v>2403</v>
      </c>
      <c r="DI72" s="217">
        <v>1998</v>
      </c>
      <c r="DJ72" s="217">
        <v>0</v>
      </c>
      <c r="DK72" s="217">
        <v>18</v>
      </c>
      <c r="DL72" s="217">
        <v>0</v>
      </c>
      <c r="DM72" s="217">
        <v>0</v>
      </c>
      <c r="DN72" s="217">
        <v>0</v>
      </c>
      <c r="DO72" s="217">
        <v>0</v>
      </c>
      <c r="DP72" s="217">
        <v>216</v>
      </c>
      <c r="DQ72" s="217">
        <v>9</v>
      </c>
      <c r="DR72" s="217">
        <v>36</v>
      </c>
      <c r="DS72" s="217">
        <v>9</v>
      </c>
      <c r="DT72" s="217">
        <v>144</v>
      </c>
      <c r="DU72" s="217">
        <v>126</v>
      </c>
      <c r="DV72" s="217">
        <v>0</v>
      </c>
      <c r="DW72" s="217">
        <v>80937</v>
      </c>
      <c r="DX72" s="217">
        <v>684</v>
      </c>
      <c r="DY72" s="217">
        <v>10980</v>
      </c>
      <c r="DZ72" s="217">
        <v>54</v>
      </c>
      <c r="EA72" s="217">
        <v>0</v>
      </c>
      <c r="EB72" s="217">
        <v>99</v>
      </c>
      <c r="EC72" s="219">
        <v>18</v>
      </c>
      <c r="ED72" s="217">
        <v>324</v>
      </c>
      <c r="EE72" s="217">
        <v>28377</v>
      </c>
      <c r="EF72" s="217">
        <v>9</v>
      </c>
      <c r="EG72" s="217">
        <v>142416</v>
      </c>
      <c r="EH72" s="217">
        <v>190278</v>
      </c>
      <c r="EI72" s="217">
        <v>243207</v>
      </c>
      <c r="EJ72" s="217">
        <v>90954</v>
      </c>
      <c r="EK72" s="217">
        <v>176931</v>
      </c>
      <c r="EL72" s="217">
        <v>57033</v>
      </c>
      <c r="EM72" s="221"/>
    </row>
    <row r="73" spans="1:143" ht="14.25" hidden="1" customHeight="1" x14ac:dyDescent="0.45">
      <c r="A73" s="217" t="s">
        <v>314</v>
      </c>
      <c r="B73" s="218">
        <v>3177585</v>
      </c>
      <c r="C73" s="217">
        <v>342729</v>
      </c>
      <c r="D73" s="217">
        <v>84681</v>
      </c>
      <c r="E73" s="217">
        <v>108891</v>
      </c>
      <c r="F73" s="217">
        <v>244494</v>
      </c>
      <c r="G73" s="217">
        <v>774</v>
      </c>
      <c r="H73" s="217">
        <v>120456</v>
      </c>
      <c r="I73" s="217">
        <v>57564</v>
      </c>
      <c r="J73" s="217">
        <v>118638</v>
      </c>
      <c r="K73" s="217">
        <v>178443</v>
      </c>
      <c r="L73" s="217">
        <v>72144</v>
      </c>
      <c r="M73" s="217">
        <v>201645</v>
      </c>
      <c r="N73" s="219">
        <v>21663</v>
      </c>
      <c r="O73" s="217">
        <v>213246</v>
      </c>
      <c r="P73" s="217">
        <v>79461</v>
      </c>
      <c r="Q73" s="217">
        <v>97047</v>
      </c>
      <c r="R73" s="217">
        <v>12852</v>
      </c>
      <c r="S73" s="217">
        <v>215145</v>
      </c>
      <c r="T73" s="219">
        <v>219825</v>
      </c>
      <c r="U73" s="217">
        <v>218232</v>
      </c>
      <c r="V73" s="217">
        <v>344718</v>
      </c>
      <c r="W73" s="217">
        <v>105120</v>
      </c>
      <c r="X73" s="217">
        <v>119817</v>
      </c>
      <c r="Y73" s="220">
        <v>3177585</v>
      </c>
      <c r="Z73" s="217">
        <v>45</v>
      </c>
      <c r="AA73" s="217">
        <v>9</v>
      </c>
      <c r="AB73" s="217">
        <v>0</v>
      </c>
      <c r="AC73" s="217">
        <v>0</v>
      </c>
      <c r="AD73" s="217">
        <v>99</v>
      </c>
      <c r="AE73" s="217">
        <v>117</v>
      </c>
      <c r="AF73" s="217">
        <v>2124</v>
      </c>
      <c r="AG73" s="217">
        <v>7227</v>
      </c>
      <c r="AH73" s="217">
        <v>23787</v>
      </c>
      <c r="AI73" s="217">
        <v>24039</v>
      </c>
      <c r="AJ73" s="217">
        <v>39888</v>
      </c>
      <c r="AK73" s="217">
        <v>10476</v>
      </c>
      <c r="AL73" s="217">
        <v>1080</v>
      </c>
      <c r="AM73" s="217">
        <v>702</v>
      </c>
      <c r="AN73" s="217">
        <v>33750</v>
      </c>
      <c r="AO73" s="219">
        <v>12672</v>
      </c>
      <c r="AP73" s="217">
        <v>20628</v>
      </c>
      <c r="AQ73" s="217">
        <v>13419</v>
      </c>
      <c r="AR73" s="217">
        <v>22365</v>
      </c>
      <c r="AS73" s="217">
        <v>1584</v>
      </c>
      <c r="AT73" s="217">
        <v>4140</v>
      </c>
      <c r="AU73" s="217">
        <v>5022</v>
      </c>
      <c r="AV73" s="217">
        <v>3690</v>
      </c>
      <c r="AW73" s="219">
        <v>12123</v>
      </c>
      <c r="AX73" s="217">
        <v>9540</v>
      </c>
      <c r="AY73" s="217">
        <v>243</v>
      </c>
      <c r="AZ73" s="217">
        <v>25101</v>
      </c>
      <c r="BA73" s="217">
        <v>17118</v>
      </c>
      <c r="BB73" s="217">
        <v>5535</v>
      </c>
      <c r="BC73" s="217">
        <v>12078</v>
      </c>
      <c r="BD73" s="217">
        <v>14184</v>
      </c>
      <c r="BE73" s="217">
        <v>5202</v>
      </c>
      <c r="BF73" s="217">
        <v>25155</v>
      </c>
      <c r="BG73" s="217">
        <v>23337</v>
      </c>
      <c r="BH73" s="217">
        <v>28701</v>
      </c>
      <c r="BI73" s="217">
        <v>7488</v>
      </c>
      <c r="BJ73" s="219">
        <v>30510</v>
      </c>
      <c r="BK73" s="217">
        <v>15471</v>
      </c>
      <c r="BL73" s="217">
        <v>15237</v>
      </c>
      <c r="BM73" s="217">
        <v>12492</v>
      </c>
      <c r="BN73" s="217">
        <v>43884</v>
      </c>
      <c r="BO73" s="217">
        <v>2223</v>
      </c>
      <c r="BP73" s="217">
        <v>12231</v>
      </c>
      <c r="BQ73" s="217">
        <v>48771</v>
      </c>
      <c r="BR73" s="217">
        <v>36045</v>
      </c>
      <c r="BS73" s="217">
        <v>12186</v>
      </c>
      <c r="BT73" s="217">
        <v>27306</v>
      </c>
      <c r="BU73" s="217">
        <v>29754</v>
      </c>
      <c r="BV73" s="217">
        <v>21591</v>
      </c>
      <c r="BW73" s="217">
        <v>27801</v>
      </c>
      <c r="BX73" s="217">
        <v>9</v>
      </c>
      <c r="BY73" s="217">
        <v>83610</v>
      </c>
      <c r="BZ73" s="217">
        <v>5814</v>
      </c>
      <c r="CA73" s="217">
        <v>14850</v>
      </c>
      <c r="CB73" s="217">
        <v>20889</v>
      </c>
      <c r="CC73" s="217">
        <v>48609</v>
      </c>
      <c r="CD73" s="217">
        <v>4662</v>
      </c>
      <c r="CE73" s="217">
        <v>120186</v>
      </c>
      <c r="CF73" s="217">
        <v>33966</v>
      </c>
      <c r="CG73" s="217">
        <v>14913</v>
      </c>
      <c r="CH73" s="217">
        <v>16137</v>
      </c>
      <c r="CI73" s="217">
        <v>59292</v>
      </c>
      <c r="CJ73" s="217">
        <v>19638</v>
      </c>
      <c r="CK73" s="217">
        <v>103950</v>
      </c>
      <c r="CL73" s="219">
        <v>126927</v>
      </c>
      <c r="CM73" s="217">
        <v>65826</v>
      </c>
      <c r="CN73" s="217">
        <v>26388</v>
      </c>
      <c r="CO73" s="217">
        <v>18</v>
      </c>
      <c r="CP73" s="217">
        <v>66798</v>
      </c>
      <c r="CQ73" s="217">
        <v>32652</v>
      </c>
      <c r="CR73" s="217">
        <v>40086</v>
      </c>
      <c r="CS73" s="217">
        <v>38808</v>
      </c>
      <c r="CT73" s="217">
        <v>23283</v>
      </c>
      <c r="CU73" s="217">
        <v>27450</v>
      </c>
      <c r="CV73" s="217">
        <v>99153</v>
      </c>
      <c r="CW73" s="217">
        <v>72999</v>
      </c>
      <c r="CX73" s="217">
        <v>52281</v>
      </c>
      <c r="CY73" s="217">
        <v>9189</v>
      </c>
      <c r="CZ73" s="217">
        <v>73710</v>
      </c>
      <c r="DA73" s="217">
        <v>9936</v>
      </c>
      <c r="DB73" s="217">
        <v>8766</v>
      </c>
      <c r="DC73" s="217">
        <v>39825</v>
      </c>
      <c r="DD73" s="217">
        <v>23553</v>
      </c>
      <c r="DE73" s="217">
        <v>57942</v>
      </c>
      <c r="DF73" s="217">
        <v>10962</v>
      </c>
      <c r="DG73" s="217">
        <v>65016</v>
      </c>
      <c r="DH73" s="217">
        <v>65016</v>
      </c>
      <c r="DI73" s="217">
        <v>16209</v>
      </c>
      <c r="DJ73" s="217">
        <v>0</v>
      </c>
      <c r="DK73" s="217">
        <v>9972</v>
      </c>
      <c r="DL73" s="217">
        <v>8298</v>
      </c>
      <c r="DM73" s="217">
        <v>20781</v>
      </c>
      <c r="DN73" s="217">
        <v>603</v>
      </c>
      <c r="DO73" s="217">
        <v>639</v>
      </c>
      <c r="DP73" s="217">
        <v>10944</v>
      </c>
      <c r="DQ73" s="217">
        <v>2205</v>
      </c>
      <c r="DR73" s="217">
        <v>4122</v>
      </c>
      <c r="DS73" s="217">
        <v>36</v>
      </c>
      <c r="DT73" s="217">
        <v>261</v>
      </c>
      <c r="DU73" s="217">
        <v>261</v>
      </c>
      <c r="DV73" s="217">
        <v>216</v>
      </c>
      <c r="DW73" s="217">
        <v>97200</v>
      </c>
      <c r="DX73" s="217">
        <v>12465</v>
      </c>
      <c r="DY73" s="217">
        <v>10791</v>
      </c>
      <c r="DZ73" s="217">
        <v>75960</v>
      </c>
      <c r="EA73" s="217">
        <v>68103</v>
      </c>
      <c r="EB73" s="217">
        <v>11178</v>
      </c>
      <c r="EC73" s="219">
        <v>45441</v>
      </c>
      <c r="ED73" s="217">
        <v>19143</v>
      </c>
      <c r="EE73" s="217">
        <v>36954</v>
      </c>
      <c r="EF73" s="217">
        <v>54</v>
      </c>
      <c r="EG73" s="217">
        <v>76482</v>
      </c>
      <c r="EH73" s="217">
        <v>99756</v>
      </c>
      <c r="EI73" s="217">
        <v>82971</v>
      </c>
      <c r="EJ73" s="217">
        <v>35100</v>
      </c>
      <c r="EK73" s="217">
        <v>42291</v>
      </c>
      <c r="EL73" s="217">
        <v>57870</v>
      </c>
      <c r="EM73" s="221"/>
    </row>
    <row r="74" spans="1:143" ht="14.25" hidden="1" customHeight="1" x14ac:dyDescent="0.45">
      <c r="A74" s="217" t="s">
        <v>315</v>
      </c>
      <c r="B74" s="218">
        <v>2424627</v>
      </c>
      <c r="C74" s="217">
        <v>42534</v>
      </c>
      <c r="D74" s="217">
        <v>21231</v>
      </c>
      <c r="E74" s="217">
        <v>9927</v>
      </c>
      <c r="F74" s="217">
        <v>6759</v>
      </c>
      <c r="G74" s="217">
        <v>59058</v>
      </c>
      <c r="H74" s="217">
        <v>116091</v>
      </c>
      <c r="I74" s="217">
        <v>1189521</v>
      </c>
      <c r="J74" s="217">
        <v>22788</v>
      </c>
      <c r="K74" s="217">
        <v>1026</v>
      </c>
      <c r="L74" s="217">
        <v>23778</v>
      </c>
      <c r="M74" s="217">
        <v>87462</v>
      </c>
      <c r="N74" s="219">
        <v>36378</v>
      </c>
      <c r="O74" s="217">
        <v>40860</v>
      </c>
      <c r="P74" s="217">
        <v>50076</v>
      </c>
      <c r="Q74" s="217">
        <v>123345</v>
      </c>
      <c r="R74" s="217">
        <v>1485</v>
      </c>
      <c r="S74" s="217">
        <v>79713</v>
      </c>
      <c r="T74" s="219">
        <v>353844</v>
      </c>
      <c r="U74" s="217">
        <v>30465</v>
      </c>
      <c r="V74" s="217">
        <v>91395</v>
      </c>
      <c r="W74" s="217">
        <v>28746</v>
      </c>
      <c r="X74" s="217">
        <v>8145</v>
      </c>
      <c r="Y74" s="220">
        <v>2424627</v>
      </c>
      <c r="Z74" s="217">
        <v>0</v>
      </c>
      <c r="AA74" s="217">
        <v>9</v>
      </c>
      <c r="AB74" s="217">
        <v>0</v>
      </c>
      <c r="AC74" s="217">
        <v>0</v>
      </c>
      <c r="AD74" s="217">
        <v>0</v>
      </c>
      <c r="AE74" s="217">
        <v>0</v>
      </c>
      <c r="AF74" s="217">
        <v>45</v>
      </c>
      <c r="AG74" s="217">
        <v>0</v>
      </c>
      <c r="AH74" s="217">
        <v>1611</v>
      </c>
      <c r="AI74" s="217">
        <v>144</v>
      </c>
      <c r="AJ74" s="217">
        <v>7839</v>
      </c>
      <c r="AK74" s="217">
        <v>252</v>
      </c>
      <c r="AL74" s="217">
        <v>27</v>
      </c>
      <c r="AM74" s="217">
        <v>36</v>
      </c>
      <c r="AN74" s="217">
        <v>1161</v>
      </c>
      <c r="AO74" s="219">
        <v>1611</v>
      </c>
      <c r="AP74" s="217">
        <v>6426</v>
      </c>
      <c r="AQ74" s="217">
        <v>3132</v>
      </c>
      <c r="AR74" s="217">
        <v>16092</v>
      </c>
      <c r="AS74" s="217">
        <v>288</v>
      </c>
      <c r="AT74" s="217">
        <v>351</v>
      </c>
      <c r="AU74" s="217">
        <v>36</v>
      </c>
      <c r="AV74" s="217">
        <v>1098</v>
      </c>
      <c r="AW74" s="219">
        <v>6966</v>
      </c>
      <c r="AX74" s="217">
        <v>29412</v>
      </c>
      <c r="AY74" s="217">
        <v>774</v>
      </c>
      <c r="AZ74" s="217">
        <v>16200</v>
      </c>
      <c r="BA74" s="217">
        <v>9189</v>
      </c>
      <c r="BB74" s="217">
        <v>2322</v>
      </c>
      <c r="BC74" s="217">
        <v>6462</v>
      </c>
      <c r="BD74" s="217">
        <v>11070</v>
      </c>
      <c r="BE74" s="217">
        <v>4059</v>
      </c>
      <c r="BF74" s="217">
        <v>3573</v>
      </c>
      <c r="BG74" s="217">
        <v>7092</v>
      </c>
      <c r="BH74" s="217">
        <v>4077</v>
      </c>
      <c r="BI74" s="217">
        <v>6489</v>
      </c>
      <c r="BJ74" s="219">
        <v>495</v>
      </c>
      <c r="BK74" s="217">
        <v>153</v>
      </c>
      <c r="BL74" s="217">
        <v>3699</v>
      </c>
      <c r="BM74" s="217">
        <v>576</v>
      </c>
      <c r="BN74" s="217">
        <v>2655</v>
      </c>
      <c r="BO74" s="217">
        <v>567</v>
      </c>
      <c r="BP74" s="217">
        <v>91044</v>
      </c>
      <c r="BQ74" s="217">
        <v>18837</v>
      </c>
      <c r="BR74" s="217">
        <v>13464</v>
      </c>
      <c r="BS74" s="217">
        <v>1062</v>
      </c>
      <c r="BT74" s="217">
        <v>999</v>
      </c>
      <c r="BU74" s="217">
        <v>2394</v>
      </c>
      <c r="BV74" s="217">
        <v>7074</v>
      </c>
      <c r="BW74" s="217">
        <v>11259</v>
      </c>
      <c r="BX74" s="217">
        <v>45</v>
      </c>
      <c r="BY74" s="217">
        <v>459</v>
      </c>
      <c r="BZ74" s="217">
        <v>9</v>
      </c>
      <c r="CA74" s="217">
        <v>180</v>
      </c>
      <c r="CB74" s="217">
        <v>153</v>
      </c>
      <c r="CC74" s="217">
        <v>162</v>
      </c>
      <c r="CD74" s="217">
        <v>18</v>
      </c>
      <c r="CE74" s="217">
        <v>927</v>
      </c>
      <c r="CF74" s="217">
        <v>2493</v>
      </c>
      <c r="CG74" s="217">
        <v>612</v>
      </c>
      <c r="CH74" s="217">
        <v>45</v>
      </c>
      <c r="CI74" s="217">
        <v>2682</v>
      </c>
      <c r="CJ74" s="217">
        <v>11916</v>
      </c>
      <c r="CK74" s="217">
        <v>15381</v>
      </c>
      <c r="CL74" s="219">
        <v>6066</v>
      </c>
      <c r="CM74" s="217">
        <v>9099</v>
      </c>
      <c r="CN74" s="217">
        <v>72</v>
      </c>
      <c r="CO74" s="217">
        <v>36</v>
      </c>
      <c r="CP74" s="217">
        <v>5535</v>
      </c>
      <c r="CQ74" s="217">
        <v>40347</v>
      </c>
      <c r="CR74" s="217">
        <v>15768</v>
      </c>
      <c r="CS74" s="217">
        <v>7731</v>
      </c>
      <c r="CT74" s="217">
        <v>18045</v>
      </c>
      <c r="CU74" s="217">
        <v>33210</v>
      </c>
      <c r="CV74" s="217">
        <v>11106</v>
      </c>
      <c r="CW74" s="217">
        <v>12996</v>
      </c>
      <c r="CX74" s="217">
        <v>7947</v>
      </c>
      <c r="CY74" s="217">
        <v>5238</v>
      </c>
      <c r="CZ74" s="217">
        <v>7308</v>
      </c>
      <c r="DA74" s="217">
        <v>13590</v>
      </c>
      <c r="DB74" s="217">
        <v>8037</v>
      </c>
      <c r="DC74" s="217">
        <v>11646</v>
      </c>
      <c r="DD74" s="217">
        <v>4095</v>
      </c>
      <c r="DE74" s="217">
        <v>24417</v>
      </c>
      <c r="DF74" s="217">
        <v>6651</v>
      </c>
      <c r="DG74" s="217">
        <v>19053</v>
      </c>
      <c r="DH74" s="217">
        <v>21789</v>
      </c>
      <c r="DI74" s="217">
        <v>7803</v>
      </c>
      <c r="DJ74" s="217">
        <v>0</v>
      </c>
      <c r="DK74" s="217">
        <v>102024</v>
      </c>
      <c r="DL74" s="217">
        <v>200817</v>
      </c>
      <c r="DM74" s="217">
        <v>110430</v>
      </c>
      <c r="DN74" s="217">
        <v>133866</v>
      </c>
      <c r="DO74" s="217">
        <v>210429</v>
      </c>
      <c r="DP74" s="217">
        <v>135297</v>
      </c>
      <c r="DQ74" s="217">
        <v>259569</v>
      </c>
      <c r="DR74" s="217">
        <v>37089</v>
      </c>
      <c r="DS74" s="217">
        <v>30618</v>
      </c>
      <c r="DT74" s="217">
        <v>5904</v>
      </c>
      <c r="DU74" s="217">
        <v>12654</v>
      </c>
      <c r="DV74" s="217">
        <v>9882</v>
      </c>
      <c r="DW74" s="217">
        <v>9900</v>
      </c>
      <c r="DX74" s="217">
        <v>43452</v>
      </c>
      <c r="DY74" s="217">
        <v>62739</v>
      </c>
      <c r="DZ74" s="217">
        <v>68859</v>
      </c>
      <c r="EA74" s="217">
        <v>79659</v>
      </c>
      <c r="EB74" s="217">
        <v>110673</v>
      </c>
      <c r="EC74" s="219">
        <v>68238</v>
      </c>
      <c r="ED74" s="217">
        <v>26415</v>
      </c>
      <c r="EE74" s="217">
        <v>20709</v>
      </c>
      <c r="EF74" s="217">
        <v>9</v>
      </c>
      <c r="EG74" s="217">
        <v>12735</v>
      </c>
      <c r="EH74" s="217">
        <v>7407</v>
      </c>
      <c r="EI74" s="217">
        <v>657</v>
      </c>
      <c r="EJ74" s="217">
        <v>1692</v>
      </c>
      <c r="EK74" s="217">
        <v>2187</v>
      </c>
      <c r="EL74" s="217">
        <v>25929</v>
      </c>
      <c r="EM74" s="221"/>
    </row>
    <row r="75" spans="1:143" ht="14.25" hidden="1" customHeight="1" x14ac:dyDescent="0.45">
      <c r="A75" s="217" t="s">
        <v>316</v>
      </c>
      <c r="B75" s="218">
        <v>1459143</v>
      </c>
      <c r="C75" s="217">
        <v>13716</v>
      </c>
      <c r="D75" s="217">
        <v>15030</v>
      </c>
      <c r="E75" s="217">
        <v>2619</v>
      </c>
      <c r="F75" s="217">
        <v>4563</v>
      </c>
      <c r="G75" s="217">
        <v>51660</v>
      </c>
      <c r="H75" s="217">
        <v>66276</v>
      </c>
      <c r="I75" s="217">
        <v>718803</v>
      </c>
      <c r="J75" s="217">
        <v>18504</v>
      </c>
      <c r="K75" s="217">
        <v>603</v>
      </c>
      <c r="L75" s="217">
        <v>12411</v>
      </c>
      <c r="M75" s="217">
        <v>38421</v>
      </c>
      <c r="N75" s="219">
        <v>21078</v>
      </c>
      <c r="O75" s="217">
        <v>22761</v>
      </c>
      <c r="P75" s="217">
        <v>24543</v>
      </c>
      <c r="Q75" s="217">
        <v>75483</v>
      </c>
      <c r="R75" s="217">
        <v>513</v>
      </c>
      <c r="S75" s="217">
        <v>60399</v>
      </c>
      <c r="T75" s="219">
        <v>217512</v>
      </c>
      <c r="U75" s="217">
        <v>15930</v>
      </c>
      <c r="V75" s="217">
        <v>59436</v>
      </c>
      <c r="W75" s="217">
        <v>12960</v>
      </c>
      <c r="X75" s="217">
        <v>5922</v>
      </c>
      <c r="Y75" s="220">
        <v>1459143</v>
      </c>
      <c r="Z75" s="217">
        <v>0</v>
      </c>
      <c r="AA75" s="217">
        <v>0</v>
      </c>
      <c r="AB75" s="217">
        <v>0</v>
      </c>
      <c r="AC75" s="217">
        <v>0</v>
      </c>
      <c r="AD75" s="217">
        <v>0</v>
      </c>
      <c r="AE75" s="217">
        <v>0</v>
      </c>
      <c r="AF75" s="217">
        <v>0</v>
      </c>
      <c r="AG75" s="217">
        <v>0</v>
      </c>
      <c r="AH75" s="217">
        <v>1404</v>
      </c>
      <c r="AI75" s="217">
        <v>153</v>
      </c>
      <c r="AJ75" s="217">
        <v>783</v>
      </c>
      <c r="AK75" s="217">
        <v>270</v>
      </c>
      <c r="AL75" s="217">
        <v>9</v>
      </c>
      <c r="AM75" s="217">
        <v>36</v>
      </c>
      <c r="AN75" s="217">
        <v>666</v>
      </c>
      <c r="AO75" s="219">
        <v>954</v>
      </c>
      <c r="AP75" s="217">
        <v>3780</v>
      </c>
      <c r="AQ75" s="217">
        <v>918</v>
      </c>
      <c r="AR75" s="217">
        <v>6399</v>
      </c>
      <c r="AS75" s="217">
        <v>207</v>
      </c>
      <c r="AT75" s="217">
        <v>36</v>
      </c>
      <c r="AU75" s="217">
        <v>18</v>
      </c>
      <c r="AV75" s="217">
        <v>459</v>
      </c>
      <c r="AW75" s="219">
        <v>9297</v>
      </c>
      <c r="AX75" s="217">
        <v>11781</v>
      </c>
      <c r="AY75" s="217">
        <v>108</v>
      </c>
      <c r="AZ75" s="217">
        <v>8694</v>
      </c>
      <c r="BA75" s="217">
        <v>4446</v>
      </c>
      <c r="BB75" s="217">
        <v>1638</v>
      </c>
      <c r="BC75" s="217">
        <v>1989</v>
      </c>
      <c r="BD75" s="217">
        <v>4122</v>
      </c>
      <c r="BE75" s="217">
        <v>3546</v>
      </c>
      <c r="BF75" s="217">
        <v>3537</v>
      </c>
      <c r="BG75" s="217">
        <v>4041</v>
      </c>
      <c r="BH75" s="217">
        <v>2727</v>
      </c>
      <c r="BI75" s="217">
        <v>4725</v>
      </c>
      <c r="BJ75" s="219">
        <v>225</v>
      </c>
      <c r="BK75" s="217">
        <v>63</v>
      </c>
      <c r="BL75" s="217">
        <v>2925</v>
      </c>
      <c r="BM75" s="217">
        <v>621</v>
      </c>
      <c r="BN75" s="217">
        <v>1206</v>
      </c>
      <c r="BO75" s="217">
        <v>882</v>
      </c>
      <c r="BP75" s="217">
        <v>50319</v>
      </c>
      <c r="BQ75" s="217">
        <v>14850</v>
      </c>
      <c r="BR75" s="217">
        <v>10314</v>
      </c>
      <c r="BS75" s="217">
        <v>1431</v>
      </c>
      <c r="BT75" s="217">
        <v>1026</v>
      </c>
      <c r="BU75" s="217">
        <v>2070</v>
      </c>
      <c r="BV75" s="217">
        <v>5598</v>
      </c>
      <c r="BW75" s="217">
        <v>8379</v>
      </c>
      <c r="BX75" s="217">
        <v>9</v>
      </c>
      <c r="BY75" s="217">
        <v>234</v>
      </c>
      <c r="BZ75" s="217">
        <v>18</v>
      </c>
      <c r="CA75" s="217">
        <v>243</v>
      </c>
      <c r="CB75" s="217">
        <v>36</v>
      </c>
      <c r="CC75" s="217">
        <v>54</v>
      </c>
      <c r="CD75" s="217">
        <v>9</v>
      </c>
      <c r="CE75" s="217">
        <v>756</v>
      </c>
      <c r="CF75" s="217">
        <v>1485</v>
      </c>
      <c r="CG75" s="217">
        <v>378</v>
      </c>
      <c r="CH75" s="217">
        <v>0</v>
      </c>
      <c r="CI75" s="217">
        <v>1944</v>
      </c>
      <c r="CJ75" s="217">
        <v>4545</v>
      </c>
      <c r="CK75" s="217">
        <v>3474</v>
      </c>
      <c r="CL75" s="219">
        <v>2547</v>
      </c>
      <c r="CM75" s="217">
        <v>3114</v>
      </c>
      <c r="CN75" s="217">
        <v>36</v>
      </c>
      <c r="CO75" s="217">
        <v>36</v>
      </c>
      <c r="CP75" s="217">
        <v>5850</v>
      </c>
      <c r="CQ75" s="217">
        <v>12006</v>
      </c>
      <c r="CR75" s="217">
        <v>7128</v>
      </c>
      <c r="CS75" s="217">
        <v>5382</v>
      </c>
      <c r="CT75" s="217">
        <v>8019</v>
      </c>
      <c r="CU75" s="217">
        <v>18288</v>
      </c>
      <c r="CV75" s="217">
        <v>7389</v>
      </c>
      <c r="CW75" s="217">
        <v>9522</v>
      </c>
      <c r="CX75" s="217">
        <v>6102</v>
      </c>
      <c r="CY75" s="217">
        <v>5877</v>
      </c>
      <c r="CZ75" s="217">
        <v>5805</v>
      </c>
      <c r="DA75" s="217">
        <v>6453</v>
      </c>
      <c r="DB75" s="217">
        <v>4122</v>
      </c>
      <c r="DC75" s="217">
        <v>5724</v>
      </c>
      <c r="DD75" s="217">
        <v>2565</v>
      </c>
      <c r="DE75" s="217">
        <v>15219</v>
      </c>
      <c r="DF75" s="217">
        <v>4779</v>
      </c>
      <c r="DG75" s="217">
        <v>19152</v>
      </c>
      <c r="DH75" s="217">
        <v>13581</v>
      </c>
      <c r="DI75" s="217">
        <v>7668</v>
      </c>
      <c r="DJ75" s="217">
        <v>18</v>
      </c>
      <c r="DK75" s="217">
        <v>87192</v>
      </c>
      <c r="DL75" s="217">
        <v>72603</v>
      </c>
      <c r="DM75" s="217">
        <v>70083</v>
      </c>
      <c r="DN75" s="217">
        <v>134100</v>
      </c>
      <c r="DO75" s="217">
        <v>168696</v>
      </c>
      <c r="DP75" s="217">
        <v>38061</v>
      </c>
      <c r="DQ75" s="217">
        <v>106587</v>
      </c>
      <c r="DR75" s="217">
        <v>41463</v>
      </c>
      <c r="DS75" s="217">
        <v>30465</v>
      </c>
      <c r="DT75" s="217">
        <v>8325</v>
      </c>
      <c r="DU75" s="217">
        <v>8010</v>
      </c>
      <c r="DV75" s="217">
        <v>4860</v>
      </c>
      <c r="DW75" s="217">
        <v>4428</v>
      </c>
      <c r="DX75" s="217">
        <v>31005</v>
      </c>
      <c r="DY75" s="217">
        <v>30843</v>
      </c>
      <c r="DZ75" s="217">
        <v>45288</v>
      </c>
      <c r="EA75" s="217">
        <v>20718</v>
      </c>
      <c r="EB75" s="217">
        <v>83754</v>
      </c>
      <c r="EC75" s="219">
        <v>42246</v>
      </c>
      <c r="ED75" s="217">
        <v>25506</v>
      </c>
      <c r="EE75" s="217">
        <v>9990</v>
      </c>
      <c r="EF75" s="217">
        <v>36</v>
      </c>
      <c r="EG75" s="217">
        <v>8352</v>
      </c>
      <c r="EH75" s="217">
        <v>4383</v>
      </c>
      <c r="EI75" s="217">
        <v>702</v>
      </c>
      <c r="EJ75" s="217">
        <v>1440</v>
      </c>
      <c r="EK75" s="217">
        <v>1431</v>
      </c>
      <c r="EL75" s="217">
        <v>12357</v>
      </c>
      <c r="EM75" s="221"/>
    </row>
    <row r="76" spans="1:143" ht="14.25" hidden="1" customHeight="1" x14ac:dyDescent="0.45">
      <c r="A76" s="217" t="s">
        <v>317</v>
      </c>
      <c r="B76" s="218">
        <v>1376604</v>
      </c>
      <c r="C76" s="217">
        <v>11358</v>
      </c>
      <c r="D76" s="217">
        <v>13680</v>
      </c>
      <c r="E76" s="217">
        <v>2457</v>
      </c>
      <c r="F76" s="217">
        <v>7461</v>
      </c>
      <c r="G76" s="217">
        <v>52650</v>
      </c>
      <c r="H76" s="217">
        <v>106227</v>
      </c>
      <c r="I76" s="217">
        <v>461025</v>
      </c>
      <c r="J76" s="217">
        <v>19017</v>
      </c>
      <c r="K76" s="217">
        <v>675</v>
      </c>
      <c r="L76" s="217">
        <v>15813</v>
      </c>
      <c r="M76" s="217">
        <v>97956</v>
      </c>
      <c r="N76" s="219">
        <v>14337</v>
      </c>
      <c r="O76" s="217">
        <v>24435</v>
      </c>
      <c r="P76" s="217">
        <v>22869</v>
      </c>
      <c r="Q76" s="217">
        <v>107550</v>
      </c>
      <c r="R76" s="217">
        <v>513</v>
      </c>
      <c r="S76" s="217">
        <v>80757</v>
      </c>
      <c r="T76" s="219">
        <v>241740</v>
      </c>
      <c r="U76" s="217">
        <v>18693</v>
      </c>
      <c r="V76" s="217">
        <v>57951</v>
      </c>
      <c r="W76" s="217">
        <v>13401</v>
      </c>
      <c r="X76" s="217">
        <v>6039</v>
      </c>
      <c r="Y76" s="220">
        <v>1376604</v>
      </c>
      <c r="Z76" s="217">
        <v>0</v>
      </c>
      <c r="AA76" s="217">
        <v>0</v>
      </c>
      <c r="AB76" s="217">
        <v>0</v>
      </c>
      <c r="AC76" s="217">
        <v>0</v>
      </c>
      <c r="AD76" s="217">
        <v>0</v>
      </c>
      <c r="AE76" s="217">
        <v>0</v>
      </c>
      <c r="AF76" s="217">
        <v>18</v>
      </c>
      <c r="AG76" s="217">
        <v>0</v>
      </c>
      <c r="AH76" s="217">
        <v>1359</v>
      </c>
      <c r="AI76" s="217">
        <v>126</v>
      </c>
      <c r="AJ76" s="217">
        <v>558</v>
      </c>
      <c r="AK76" s="217">
        <v>396</v>
      </c>
      <c r="AL76" s="217">
        <v>0</v>
      </c>
      <c r="AM76" s="217">
        <v>81</v>
      </c>
      <c r="AN76" s="217">
        <v>774</v>
      </c>
      <c r="AO76" s="219">
        <v>1107</v>
      </c>
      <c r="AP76" s="217">
        <v>4095</v>
      </c>
      <c r="AQ76" s="217">
        <v>855</v>
      </c>
      <c r="AR76" s="217">
        <v>6309</v>
      </c>
      <c r="AS76" s="217">
        <v>180</v>
      </c>
      <c r="AT76" s="217">
        <v>72</v>
      </c>
      <c r="AU76" s="217">
        <v>9</v>
      </c>
      <c r="AV76" s="217">
        <v>432</v>
      </c>
      <c r="AW76" s="219">
        <v>5598</v>
      </c>
      <c r="AX76" s="217">
        <v>8739</v>
      </c>
      <c r="AY76" s="217">
        <v>117</v>
      </c>
      <c r="AZ76" s="217">
        <v>8190</v>
      </c>
      <c r="BA76" s="217">
        <v>4167</v>
      </c>
      <c r="BB76" s="217">
        <v>1674</v>
      </c>
      <c r="BC76" s="217">
        <v>1503</v>
      </c>
      <c r="BD76" s="217">
        <v>4347</v>
      </c>
      <c r="BE76" s="217">
        <v>2871</v>
      </c>
      <c r="BF76" s="217">
        <v>2358</v>
      </c>
      <c r="BG76" s="217">
        <v>3978</v>
      </c>
      <c r="BH76" s="217">
        <v>3240</v>
      </c>
      <c r="BI76" s="217">
        <v>4104</v>
      </c>
      <c r="BJ76" s="219">
        <v>207</v>
      </c>
      <c r="BK76" s="217">
        <v>153</v>
      </c>
      <c r="BL76" s="217">
        <v>3087</v>
      </c>
      <c r="BM76" s="217">
        <v>612</v>
      </c>
      <c r="BN76" s="217">
        <v>1197</v>
      </c>
      <c r="BO76" s="217">
        <v>783</v>
      </c>
      <c r="BP76" s="217">
        <v>72315</v>
      </c>
      <c r="BQ76" s="217">
        <v>17955</v>
      </c>
      <c r="BR76" s="217">
        <v>17280</v>
      </c>
      <c r="BS76" s="217">
        <v>1575</v>
      </c>
      <c r="BT76" s="217">
        <v>1296</v>
      </c>
      <c r="BU76" s="217">
        <v>3132</v>
      </c>
      <c r="BV76" s="217">
        <v>4995</v>
      </c>
      <c r="BW76" s="217">
        <v>8019</v>
      </c>
      <c r="BX76" s="217">
        <v>0</v>
      </c>
      <c r="BY76" s="217">
        <v>261</v>
      </c>
      <c r="BZ76" s="217">
        <v>27</v>
      </c>
      <c r="CA76" s="217">
        <v>261</v>
      </c>
      <c r="CB76" s="217">
        <v>18</v>
      </c>
      <c r="CC76" s="217">
        <v>108</v>
      </c>
      <c r="CD76" s="217">
        <v>0</v>
      </c>
      <c r="CE76" s="217">
        <v>990</v>
      </c>
      <c r="CF76" s="217">
        <v>2880</v>
      </c>
      <c r="CG76" s="217">
        <v>450</v>
      </c>
      <c r="CH76" s="217">
        <v>18</v>
      </c>
      <c r="CI76" s="217">
        <v>3123</v>
      </c>
      <c r="CJ76" s="217">
        <v>4392</v>
      </c>
      <c r="CK76" s="217">
        <v>2709</v>
      </c>
      <c r="CL76" s="219">
        <v>2016</v>
      </c>
      <c r="CM76" s="217">
        <v>2232</v>
      </c>
      <c r="CN76" s="217">
        <v>9</v>
      </c>
      <c r="CO76" s="217">
        <v>63</v>
      </c>
      <c r="CP76" s="217">
        <v>22230</v>
      </c>
      <c r="CQ76" s="217">
        <v>20214</v>
      </c>
      <c r="CR76" s="217">
        <v>15381</v>
      </c>
      <c r="CS76" s="217">
        <v>17856</v>
      </c>
      <c r="CT76" s="217">
        <v>22212</v>
      </c>
      <c r="CU76" s="217">
        <v>17955</v>
      </c>
      <c r="CV76" s="217">
        <v>6660</v>
      </c>
      <c r="CW76" s="217">
        <v>8928</v>
      </c>
      <c r="CX76" s="217">
        <v>6588</v>
      </c>
      <c r="CY76" s="217">
        <v>6651</v>
      </c>
      <c r="CZ76" s="217">
        <v>5589</v>
      </c>
      <c r="DA76" s="217">
        <v>5580</v>
      </c>
      <c r="DB76" s="217">
        <v>5382</v>
      </c>
      <c r="DC76" s="217">
        <v>7794</v>
      </c>
      <c r="DD76" s="217">
        <v>2637</v>
      </c>
      <c r="DE76" s="217">
        <v>26343</v>
      </c>
      <c r="DF76" s="217">
        <v>3789</v>
      </c>
      <c r="DG76" s="217">
        <v>25623</v>
      </c>
      <c r="DH76" s="217">
        <v>19062</v>
      </c>
      <c r="DI76" s="217">
        <v>5940</v>
      </c>
      <c r="DJ76" s="217">
        <v>0</v>
      </c>
      <c r="DK76" s="217">
        <v>85383</v>
      </c>
      <c r="DL76" s="217">
        <v>55944</v>
      </c>
      <c r="DM76" s="217">
        <v>33327</v>
      </c>
      <c r="DN76" s="217">
        <v>71982</v>
      </c>
      <c r="DO76" s="217">
        <v>60021</v>
      </c>
      <c r="DP76" s="217">
        <v>32130</v>
      </c>
      <c r="DQ76" s="217">
        <v>86067</v>
      </c>
      <c r="DR76" s="217">
        <v>36171</v>
      </c>
      <c r="DS76" s="217">
        <v>22464</v>
      </c>
      <c r="DT76" s="217">
        <v>8595</v>
      </c>
      <c r="DU76" s="217">
        <v>14706</v>
      </c>
      <c r="DV76" s="217">
        <v>6885</v>
      </c>
      <c r="DW76" s="217">
        <v>4257</v>
      </c>
      <c r="DX76" s="217">
        <v>45216</v>
      </c>
      <c r="DY76" s="217">
        <v>56754</v>
      </c>
      <c r="DZ76" s="217">
        <v>29763</v>
      </c>
      <c r="EA76" s="217">
        <v>18819</v>
      </c>
      <c r="EB76" s="217">
        <v>140337</v>
      </c>
      <c r="EC76" s="219">
        <v>34479</v>
      </c>
      <c r="ED76" s="217">
        <v>18342</v>
      </c>
      <c r="EE76" s="217">
        <v>11889</v>
      </c>
      <c r="EF76" s="217">
        <v>108</v>
      </c>
      <c r="EG76" s="217">
        <v>8271</v>
      </c>
      <c r="EH76" s="217">
        <v>4167</v>
      </c>
      <c r="EI76" s="217">
        <v>918</v>
      </c>
      <c r="EJ76" s="217">
        <v>1953</v>
      </c>
      <c r="EK76" s="217">
        <v>1845</v>
      </c>
      <c r="EL76" s="217">
        <v>13977</v>
      </c>
      <c r="EM76" s="221"/>
    </row>
    <row r="77" spans="1:143" ht="14.25" hidden="1" customHeight="1" x14ac:dyDescent="0.45">
      <c r="A77" s="217" t="s">
        <v>318</v>
      </c>
      <c r="B77" s="218">
        <v>1287432</v>
      </c>
      <c r="C77" s="217">
        <v>21753</v>
      </c>
      <c r="D77" s="217">
        <v>32328</v>
      </c>
      <c r="E77" s="217">
        <v>4599</v>
      </c>
      <c r="F77" s="217">
        <v>13230</v>
      </c>
      <c r="G77" s="217">
        <v>74106</v>
      </c>
      <c r="H77" s="217">
        <v>76068</v>
      </c>
      <c r="I77" s="217">
        <v>236556</v>
      </c>
      <c r="J77" s="217">
        <v>57816</v>
      </c>
      <c r="K77" s="217">
        <v>1377</v>
      </c>
      <c r="L77" s="217">
        <v>15840</v>
      </c>
      <c r="M77" s="217">
        <v>107901</v>
      </c>
      <c r="N77" s="219">
        <v>8613</v>
      </c>
      <c r="O77" s="217">
        <v>61893</v>
      </c>
      <c r="P77" s="217">
        <v>33876</v>
      </c>
      <c r="Q77" s="217">
        <v>87273</v>
      </c>
      <c r="R77" s="217">
        <v>1161</v>
      </c>
      <c r="S77" s="217">
        <v>88182</v>
      </c>
      <c r="T77" s="219">
        <v>84267</v>
      </c>
      <c r="U77" s="217">
        <v>46449</v>
      </c>
      <c r="V77" s="217">
        <v>180342</v>
      </c>
      <c r="W77" s="217">
        <v>31887</v>
      </c>
      <c r="X77" s="217">
        <v>21915</v>
      </c>
      <c r="Y77" s="220">
        <v>1287432</v>
      </c>
      <c r="Z77" s="217">
        <v>0</v>
      </c>
      <c r="AA77" s="217">
        <v>0</v>
      </c>
      <c r="AB77" s="217">
        <v>0</v>
      </c>
      <c r="AC77" s="217">
        <v>0</v>
      </c>
      <c r="AD77" s="217">
        <v>0</v>
      </c>
      <c r="AE77" s="217">
        <v>0</v>
      </c>
      <c r="AF77" s="217">
        <v>18</v>
      </c>
      <c r="AG77" s="217">
        <v>9</v>
      </c>
      <c r="AH77" s="217">
        <v>1422</v>
      </c>
      <c r="AI77" s="217">
        <v>261</v>
      </c>
      <c r="AJ77" s="217">
        <v>945</v>
      </c>
      <c r="AK77" s="217">
        <v>1890</v>
      </c>
      <c r="AL77" s="217">
        <v>54</v>
      </c>
      <c r="AM77" s="217">
        <v>99</v>
      </c>
      <c r="AN77" s="217">
        <v>2376</v>
      </c>
      <c r="AO77" s="219">
        <v>2952</v>
      </c>
      <c r="AP77" s="217">
        <v>11916</v>
      </c>
      <c r="AQ77" s="217">
        <v>3267</v>
      </c>
      <c r="AR77" s="217">
        <v>11223</v>
      </c>
      <c r="AS77" s="217">
        <v>54</v>
      </c>
      <c r="AT77" s="217">
        <v>261</v>
      </c>
      <c r="AU77" s="217">
        <v>9</v>
      </c>
      <c r="AV77" s="217">
        <v>891</v>
      </c>
      <c r="AW77" s="219">
        <v>3465</v>
      </c>
      <c r="AX77" s="217">
        <v>5148</v>
      </c>
      <c r="AY77" s="217">
        <v>135</v>
      </c>
      <c r="AZ77" s="217">
        <v>10026</v>
      </c>
      <c r="BA77" s="217">
        <v>8712</v>
      </c>
      <c r="BB77" s="217">
        <v>1593</v>
      </c>
      <c r="BC77" s="217">
        <v>2457</v>
      </c>
      <c r="BD77" s="217">
        <v>6453</v>
      </c>
      <c r="BE77" s="217">
        <v>4500</v>
      </c>
      <c r="BF77" s="217">
        <v>5616</v>
      </c>
      <c r="BG77" s="217">
        <v>12303</v>
      </c>
      <c r="BH77" s="217">
        <v>9270</v>
      </c>
      <c r="BI77" s="217">
        <v>5139</v>
      </c>
      <c r="BJ77" s="219">
        <v>342</v>
      </c>
      <c r="BK77" s="217">
        <v>414</v>
      </c>
      <c r="BL77" s="217">
        <v>13212</v>
      </c>
      <c r="BM77" s="217">
        <v>4131</v>
      </c>
      <c r="BN77" s="217">
        <v>891</v>
      </c>
      <c r="BO77" s="217">
        <v>2925</v>
      </c>
      <c r="BP77" s="217">
        <v>26163</v>
      </c>
      <c r="BQ77" s="217">
        <v>23598</v>
      </c>
      <c r="BR77" s="217">
        <v>37512</v>
      </c>
      <c r="BS77" s="217">
        <v>9387</v>
      </c>
      <c r="BT77" s="217">
        <v>3816</v>
      </c>
      <c r="BU77" s="217">
        <v>8271</v>
      </c>
      <c r="BV77" s="217">
        <v>15147</v>
      </c>
      <c r="BW77" s="217">
        <v>21195</v>
      </c>
      <c r="BX77" s="217">
        <v>9</v>
      </c>
      <c r="BY77" s="217">
        <v>459</v>
      </c>
      <c r="BZ77" s="217">
        <v>54</v>
      </c>
      <c r="CA77" s="217">
        <v>630</v>
      </c>
      <c r="CB77" s="217">
        <v>81</v>
      </c>
      <c r="CC77" s="217">
        <v>144</v>
      </c>
      <c r="CD77" s="217">
        <v>0</v>
      </c>
      <c r="CE77" s="217">
        <v>3933</v>
      </c>
      <c r="CF77" s="217">
        <v>4968</v>
      </c>
      <c r="CG77" s="217">
        <v>666</v>
      </c>
      <c r="CH77" s="217">
        <v>36</v>
      </c>
      <c r="CI77" s="217">
        <v>3627</v>
      </c>
      <c r="CJ77" s="217">
        <v>7938</v>
      </c>
      <c r="CK77" s="217">
        <v>4140</v>
      </c>
      <c r="CL77" s="219">
        <v>4707</v>
      </c>
      <c r="CM77" s="217">
        <v>4959</v>
      </c>
      <c r="CN77" s="217">
        <v>9</v>
      </c>
      <c r="CO77" s="217">
        <v>27</v>
      </c>
      <c r="CP77" s="217">
        <v>25443</v>
      </c>
      <c r="CQ77" s="217">
        <v>14112</v>
      </c>
      <c r="CR77" s="217">
        <v>20439</v>
      </c>
      <c r="CS77" s="217">
        <v>24165</v>
      </c>
      <c r="CT77" s="217">
        <v>23715</v>
      </c>
      <c r="CU77" s="217">
        <v>42156</v>
      </c>
      <c r="CV77" s="217">
        <v>19521</v>
      </c>
      <c r="CW77" s="217">
        <v>31374</v>
      </c>
      <c r="CX77" s="217">
        <v>32094</v>
      </c>
      <c r="CY77" s="217">
        <v>19314</v>
      </c>
      <c r="CZ77" s="217">
        <v>14337</v>
      </c>
      <c r="DA77" s="217">
        <v>21546</v>
      </c>
      <c r="DB77" s="217">
        <v>4482</v>
      </c>
      <c r="DC77" s="217">
        <v>7398</v>
      </c>
      <c r="DD77" s="217">
        <v>3960</v>
      </c>
      <c r="DE77" s="217">
        <v>19260</v>
      </c>
      <c r="DF77" s="217">
        <v>2943</v>
      </c>
      <c r="DG77" s="217">
        <v>22248</v>
      </c>
      <c r="DH77" s="217">
        <v>37710</v>
      </c>
      <c r="DI77" s="217">
        <v>6021</v>
      </c>
      <c r="DJ77" s="217">
        <v>0</v>
      </c>
      <c r="DK77" s="217">
        <v>24552</v>
      </c>
      <c r="DL77" s="217">
        <v>27819</v>
      </c>
      <c r="DM77" s="217">
        <v>13815</v>
      </c>
      <c r="DN77" s="217">
        <v>55764</v>
      </c>
      <c r="DO77" s="217">
        <v>29709</v>
      </c>
      <c r="DP77" s="217">
        <v>8424</v>
      </c>
      <c r="DQ77" s="217">
        <v>52524</v>
      </c>
      <c r="DR77" s="217">
        <v>23949</v>
      </c>
      <c r="DS77" s="217">
        <v>19980</v>
      </c>
      <c r="DT77" s="217">
        <v>15480</v>
      </c>
      <c r="DU77" s="217">
        <v>36765</v>
      </c>
      <c r="DV77" s="217">
        <v>1881</v>
      </c>
      <c r="DW77" s="217">
        <v>11565</v>
      </c>
      <c r="DX77" s="217">
        <v>20070</v>
      </c>
      <c r="DY77" s="217">
        <v>44433</v>
      </c>
      <c r="DZ77" s="217">
        <v>20367</v>
      </c>
      <c r="EA77" s="217">
        <v>9990</v>
      </c>
      <c r="EB77" s="217">
        <v>28953</v>
      </c>
      <c r="EC77" s="219">
        <v>15075</v>
      </c>
      <c r="ED77" s="217">
        <v>9882</v>
      </c>
      <c r="EE77" s="217">
        <v>37476</v>
      </c>
      <c r="EF77" s="217">
        <v>144</v>
      </c>
      <c r="EG77" s="217">
        <v>13158</v>
      </c>
      <c r="EH77" s="217">
        <v>11115</v>
      </c>
      <c r="EI77" s="217">
        <v>4077</v>
      </c>
      <c r="EJ77" s="217">
        <v>4545</v>
      </c>
      <c r="EK77" s="217">
        <v>3888</v>
      </c>
      <c r="EL77" s="217">
        <v>33939</v>
      </c>
      <c r="EM77" s="221"/>
    </row>
    <row r="78" spans="1:143" ht="14.25" hidden="1" customHeight="1" x14ac:dyDescent="0.45">
      <c r="A78" s="217" t="s">
        <v>319</v>
      </c>
      <c r="B78" s="218">
        <v>1412793</v>
      </c>
      <c r="C78" s="217">
        <v>32301</v>
      </c>
      <c r="D78" s="217">
        <v>63000</v>
      </c>
      <c r="E78" s="217">
        <v>10944</v>
      </c>
      <c r="F78" s="217">
        <v>49716</v>
      </c>
      <c r="G78" s="217">
        <v>94752</v>
      </c>
      <c r="H78" s="217">
        <v>72288</v>
      </c>
      <c r="I78" s="217">
        <v>13725</v>
      </c>
      <c r="J78" s="217">
        <v>116424</v>
      </c>
      <c r="K78" s="217">
        <v>3033</v>
      </c>
      <c r="L78" s="217">
        <v>15552</v>
      </c>
      <c r="M78" s="217">
        <v>53262</v>
      </c>
      <c r="N78" s="219">
        <v>3996</v>
      </c>
      <c r="O78" s="217">
        <v>118530</v>
      </c>
      <c r="P78" s="217">
        <v>49077</v>
      </c>
      <c r="Q78" s="217">
        <v>105165</v>
      </c>
      <c r="R78" s="217">
        <v>1377</v>
      </c>
      <c r="S78" s="217">
        <v>47232</v>
      </c>
      <c r="T78" s="219">
        <v>15777</v>
      </c>
      <c r="U78" s="217">
        <v>73188</v>
      </c>
      <c r="V78" s="217">
        <v>352377</v>
      </c>
      <c r="W78" s="217">
        <v>64251</v>
      </c>
      <c r="X78" s="217">
        <v>56826</v>
      </c>
      <c r="Y78" s="220">
        <v>1412793</v>
      </c>
      <c r="Z78" s="217">
        <v>0</v>
      </c>
      <c r="AA78" s="217">
        <v>0</v>
      </c>
      <c r="AB78" s="217">
        <v>0</v>
      </c>
      <c r="AC78" s="217">
        <v>0</v>
      </c>
      <c r="AD78" s="217">
        <v>0</v>
      </c>
      <c r="AE78" s="217">
        <v>0</v>
      </c>
      <c r="AF78" s="217">
        <v>9</v>
      </c>
      <c r="AG78" s="217">
        <v>0</v>
      </c>
      <c r="AH78" s="217">
        <v>2034</v>
      </c>
      <c r="AI78" s="217">
        <v>1413</v>
      </c>
      <c r="AJ78" s="217">
        <v>1638</v>
      </c>
      <c r="AK78" s="217">
        <v>5841</v>
      </c>
      <c r="AL78" s="217">
        <v>9</v>
      </c>
      <c r="AM78" s="217">
        <v>216</v>
      </c>
      <c r="AN78" s="217">
        <v>8523</v>
      </c>
      <c r="AO78" s="219">
        <v>5679</v>
      </c>
      <c r="AP78" s="217">
        <v>24354</v>
      </c>
      <c r="AQ78" s="217">
        <v>6930</v>
      </c>
      <c r="AR78" s="217">
        <v>18486</v>
      </c>
      <c r="AS78" s="217">
        <v>63</v>
      </c>
      <c r="AT78" s="217">
        <v>360</v>
      </c>
      <c r="AU78" s="217">
        <v>63</v>
      </c>
      <c r="AV78" s="217">
        <v>954</v>
      </c>
      <c r="AW78" s="219">
        <v>1485</v>
      </c>
      <c r="AX78" s="217">
        <v>2511</v>
      </c>
      <c r="AY78" s="217">
        <v>135</v>
      </c>
      <c r="AZ78" s="217">
        <v>12969</v>
      </c>
      <c r="BA78" s="217">
        <v>12915</v>
      </c>
      <c r="BB78" s="217">
        <v>1998</v>
      </c>
      <c r="BC78" s="217">
        <v>3042</v>
      </c>
      <c r="BD78" s="217">
        <v>9171</v>
      </c>
      <c r="BE78" s="217">
        <v>8847</v>
      </c>
      <c r="BF78" s="217">
        <v>10440</v>
      </c>
      <c r="BG78" s="217">
        <v>20961</v>
      </c>
      <c r="BH78" s="217">
        <v>21852</v>
      </c>
      <c r="BI78" s="217">
        <v>9747</v>
      </c>
      <c r="BJ78" s="219">
        <v>693</v>
      </c>
      <c r="BK78" s="217">
        <v>1593</v>
      </c>
      <c r="BL78" s="217">
        <v>32292</v>
      </c>
      <c r="BM78" s="217">
        <v>13374</v>
      </c>
      <c r="BN78" s="217">
        <v>2133</v>
      </c>
      <c r="BO78" s="217">
        <v>6741</v>
      </c>
      <c r="BP78" s="217">
        <v>9027</v>
      </c>
      <c r="BQ78" s="217">
        <v>34047</v>
      </c>
      <c r="BR78" s="217">
        <v>62091</v>
      </c>
      <c r="BS78" s="217">
        <v>29133</v>
      </c>
      <c r="BT78" s="217">
        <v>9873</v>
      </c>
      <c r="BU78" s="217">
        <v>18693</v>
      </c>
      <c r="BV78" s="217">
        <v>25695</v>
      </c>
      <c r="BW78" s="217">
        <v>33030</v>
      </c>
      <c r="BX78" s="217">
        <v>36</v>
      </c>
      <c r="BY78" s="217">
        <v>774</v>
      </c>
      <c r="BZ78" s="217">
        <v>153</v>
      </c>
      <c r="CA78" s="217">
        <v>1512</v>
      </c>
      <c r="CB78" s="217">
        <v>117</v>
      </c>
      <c r="CC78" s="217">
        <v>423</v>
      </c>
      <c r="CD78" s="217">
        <v>18</v>
      </c>
      <c r="CE78" s="217">
        <v>15552</v>
      </c>
      <c r="CF78" s="217">
        <v>21492</v>
      </c>
      <c r="CG78" s="217">
        <v>1818</v>
      </c>
      <c r="CH78" s="217">
        <v>45</v>
      </c>
      <c r="CI78" s="217">
        <v>10809</v>
      </c>
      <c r="CJ78" s="217">
        <v>10926</v>
      </c>
      <c r="CK78" s="217">
        <v>4995</v>
      </c>
      <c r="CL78" s="219">
        <v>9207</v>
      </c>
      <c r="CM78" s="217">
        <v>7164</v>
      </c>
      <c r="CN78" s="217">
        <v>9</v>
      </c>
      <c r="CO78" s="217">
        <v>225</v>
      </c>
      <c r="CP78" s="217">
        <v>17010</v>
      </c>
      <c r="CQ78" s="217">
        <v>5733</v>
      </c>
      <c r="CR78" s="217">
        <v>8838</v>
      </c>
      <c r="CS78" s="217">
        <v>9873</v>
      </c>
      <c r="CT78" s="217">
        <v>11583</v>
      </c>
      <c r="CU78" s="217">
        <v>59715</v>
      </c>
      <c r="CV78" s="217">
        <v>52749</v>
      </c>
      <c r="CW78" s="217">
        <v>51633</v>
      </c>
      <c r="CX78" s="217">
        <v>87957</v>
      </c>
      <c r="CY78" s="217">
        <v>50256</v>
      </c>
      <c r="CZ78" s="217">
        <v>31464</v>
      </c>
      <c r="DA78" s="217">
        <v>18603</v>
      </c>
      <c r="DB78" s="217">
        <v>3474</v>
      </c>
      <c r="DC78" s="217">
        <v>7857</v>
      </c>
      <c r="DD78" s="217">
        <v>4221</v>
      </c>
      <c r="DE78" s="217">
        <v>8019</v>
      </c>
      <c r="DF78" s="217">
        <v>1863</v>
      </c>
      <c r="DG78" s="217">
        <v>13707</v>
      </c>
      <c r="DH78" s="217">
        <v>19017</v>
      </c>
      <c r="DI78" s="217">
        <v>4626</v>
      </c>
      <c r="DJ78" s="217">
        <v>0</v>
      </c>
      <c r="DK78" s="217">
        <v>909</v>
      </c>
      <c r="DL78" s="217">
        <v>3708</v>
      </c>
      <c r="DM78" s="217">
        <v>522</v>
      </c>
      <c r="DN78" s="217">
        <v>729</v>
      </c>
      <c r="DO78" s="217">
        <v>2457</v>
      </c>
      <c r="DP78" s="217">
        <v>1026</v>
      </c>
      <c r="DQ78" s="217">
        <v>3159</v>
      </c>
      <c r="DR78" s="217">
        <v>1215</v>
      </c>
      <c r="DS78" s="217">
        <v>8226</v>
      </c>
      <c r="DT78" s="217">
        <v>17019</v>
      </c>
      <c r="DU78" s="217">
        <v>69291</v>
      </c>
      <c r="DV78" s="217">
        <v>216</v>
      </c>
      <c r="DW78" s="217">
        <v>23616</v>
      </c>
      <c r="DX78" s="217">
        <v>10314</v>
      </c>
      <c r="DY78" s="217">
        <v>38358</v>
      </c>
      <c r="DZ78" s="217">
        <v>2889</v>
      </c>
      <c r="EA78" s="217">
        <v>1431</v>
      </c>
      <c r="EB78" s="217">
        <v>1278</v>
      </c>
      <c r="EC78" s="219">
        <v>4752</v>
      </c>
      <c r="ED78" s="217">
        <v>5427</v>
      </c>
      <c r="EE78" s="217">
        <v>57258</v>
      </c>
      <c r="EF78" s="217">
        <v>135</v>
      </c>
      <c r="EG78" s="217">
        <v>37503</v>
      </c>
      <c r="EH78" s="217">
        <v>23634</v>
      </c>
      <c r="EI78" s="217">
        <v>9495</v>
      </c>
      <c r="EJ78" s="217">
        <v>10485</v>
      </c>
      <c r="EK78" s="217">
        <v>10737</v>
      </c>
      <c r="EL78" s="217">
        <v>42471</v>
      </c>
      <c r="EM78" s="221"/>
    </row>
    <row r="79" spans="1:143" ht="14.25" hidden="1" customHeight="1" x14ac:dyDescent="0.45">
      <c r="A79" s="217" t="s">
        <v>320</v>
      </c>
      <c r="B79" s="218">
        <v>1412343</v>
      </c>
      <c r="C79" s="217">
        <v>28377</v>
      </c>
      <c r="D79" s="217">
        <v>55017</v>
      </c>
      <c r="E79" s="217">
        <v>14346</v>
      </c>
      <c r="F79" s="217">
        <v>110268</v>
      </c>
      <c r="G79" s="217">
        <v>1530</v>
      </c>
      <c r="H79" s="217">
        <v>31662</v>
      </c>
      <c r="I79" s="217">
        <v>90</v>
      </c>
      <c r="J79" s="217">
        <v>133020</v>
      </c>
      <c r="K79" s="217">
        <v>2367</v>
      </c>
      <c r="L79" s="217">
        <v>7731</v>
      </c>
      <c r="M79" s="217">
        <v>8577</v>
      </c>
      <c r="N79" s="219">
        <v>1008</v>
      </c>
      <c r="O79" s="217">
        <v>223218</v>
      </c>
      <c r="P79" s="217">
        <v>21285</v>
      </c>
      <c r="Q79" s="217">
        <v>51903</v>
      </c>
      <c r="R79" s="217">
        <v>5589</v>
      </c>
      <c r="S79" s="217">
        <v>2781</v>
      </c>
      <c r="T79" s="219">
        <v>1359</v>
      </c>
      <c r="U79" s="217">
        <v>80541</v>
      </c>
      <c r="V79" s="217">
        <v>457821</v>
      </c>
      <c r="W79" s="217">
        <v>78516</v>
      </c>
      <c r="X79" s="217">
        <v>95337</v>
      </c>
      <c r="Y79" s="220">
        <v>1412343</v>
      </c>
      <c r="Z79" s="217">
        <v>0</v>
      </c>
      <c r="AA79" s="217">
        <v>0</v>
      </c>
      <c r="AB79" s="217">
        <v>0</v>
      </c>
      <c r="AC79" s="217">
        <v>0</v>
      </c>
      <c r="AD79" s="217">
        <v>0</v>
      </c>
      <c r="AE79" s="217">
        <v>0</v>
      </c>
      <c r="AF79" s="217">
        <v>279</v>
      </c>
      <c r="AG79" s="217">
        <v>18</v>
      </c>
      <c r="AH79" s="217">
        <v>972</v>
      </c>
      <c r="AI79" s="217">
        <v>2898</v>
      </c>
      <c r="AJ79" s="217">
        <v>1746</v>
      </c>
      <c r="AK79" s="217">
        <v>8424</v>
      </c>
      <c r="AL79" s="217">
        <v>9</v>
      </c>
      <c r="AM79" s="217">
        <v>171</v>
      </c>
      <c r="AN79" s="217">
        <v>6966</v>
      </c>
      <c r="AO79" s="219">
        <v>8874</v>
      </c>
      <c r="AP79" s="217">
        <v>33318</v>
      </c>
      <c r="AQ79" s="217">
        <v>13554</v>
      </c>
      <c r="AR79" s="217">
        <v>15633</v>
      </c>
      <c r="AS79" s="217">
        <v>0</v>
      </c>
      <c r="AT79" s="217">
        <v>4086</v>
      </c>
      <c r="AU79" s="217">
        <v>189</v>
      </c>
      <c r="AV79" s="217">
        <v>1314</v>
      </c>
      <c r="AW79" s="219">
        <v>414</v>
      </c>
      <c r="AX79" s="217">
        <v>594</v>
      </c>
      <c r="AY79" s="217">
        <v>54</v>
      </c>
      <c r="AZ79" s="217">
        <v>6363</v>
      </c>
      <c r="BA79" s="217">
        <v>7110</v>
      </c>
      <c r="BB79" s="217">
        <v>576</v>
      </c>
      <c r="BC79" s="217">
        <v>1521</v>
      </c>
      <c r="BD79" s="217">
        <v>3627</v>
      </c>
      <c r="BE79" s="217">
        <v>2034</v>
      </c>
      <c r="BF79" s="217">
        <v>2448</v>
      </c>
      <c r="BG79" s="217">
        <v>21357</v>
      </c>
      <c r="BH79" s="217">
        <v>28071</v>
      </c>
      <c r="BI79" s="217">
        <v>3141</v>
      </c>
      <c r="BJ79" s="219">
        <v>621</v>
      </c>
      <c r="BK79" s="217">
        <v>3960</v>
      </c>
      <c r="BL79" s="217">
        <v>49599</v>
      </c>
      <c r="BM79" s="217">
        <v>29133</v>
      </c>
      <c r="BN79" s="217">
        <v>819</v>
      </c>
      <c r="BO79" s="217">
        <v>11205</v>
      </c>
      <c r="BP79" s="217">
        <v>792</v>
      </c>
      <c r="BQ79" s="217">
        <v>20151</v>
      </c>
      <c r="BR79" s="217">
        <v>30960</v>
      </c>
      <c r="BS79" s="217">
        <v>56610</v>
      </c>
      <c r="BT79" s="217">
        <v>13815</v>
      </c>
      <c r="BU79" s="217">
        <v>11196</v>
      </c>
      <c r="BV79" s="217">
        <v>20709</v>
      </c>
      <c r="BW79" s="217">
        <v>30690</v>
      </c>
      <c r="BX79" s="217">
        <v>0</v>
      </c>
      <c r="BY79" s="217">
        <v>648</v>
      </c>
      <c r="BZ79" s="217">
        <v>234</v>
      </c>
      <c r="CA79" s="217">
        <v>1332</v>
      </c>
      <c r="CB79" s="217">
        <v>45</v>
      </c>
      <c r="CC79" s="217">
        <v>108</v>
      </c>
      <c r="CD79" s="217">
        <v>0</v>
      </c>
      <c r="CE79" s="217">
        <v>51129</v>
      </c>
      <c r="CF79" s="217">
        <v>47313</v>
      </c>
      <c r="CG79" s="217">
        <v>1350</v>
      </c>
      <c r="CH79" s="217">
        <v>72</v>
      </c>
      <c r="CI79" s="217">
        <v>10404</v>
      </c>
      <c r="CJ79" s="217">
        <v>7965</v>
      </c>
      <c r="CK79" s="217">
        <v>3105</v>
      </c>
      <c r="CL79" s="219">
        <v>8820</v>
      </c>
      <c r="CM79" s="217">
        <v>8460</v>
      </c>
      <c r="CN79" s="217">
        <v>27</v>
      </c>
      <c r="CO79" s="217">
        <v>81</v>
      </c>
      <c r="CP79" s="217">
        <v>3789</v>
      </c>
      <c r="CQ79" s="217">
        <v>702</v>
      </c>
      <c r="CR79" s="217">
        <v>1548</v>
      </c>
      <c r="CS79" s="217">
        <v>1791</v>
      </c>
      <c r="CT79" s="217">
        <v>666</v>
      </c>
      <c r="CU79" s="217">
        <v>16452</v>
      </c>
      <c r="CV79" s="217">
        <v>69507</v>
      </c>
      <c r="CW79" s="217">
        <v>79893</v>
      </c>
      <c r="CX79" s="217">
        <v>148437</v>
      </c>
      <c r="CY79" s="217">
        <v>31842</v>
      </c>
      <c r="CZ79" s="217">
        <v>102033</v>
      </c>
      <c r="DA79" s="217">
        <v>9657</v>
      </c>
      <c r="DB79" s="217">
        <v>1377</v>
      </c>
      <c r="DC79" s="217">
        <v>3861</v>
      </c>
      <c r="DD79" s="217">
        <v>2493</v>
      </c>
      <c r="DE79" s="217">
        <v>567</v>
      </c>
      <c r="DF79" s="217">
        <v>396</v>
      </c>
      <c r="DG79" s="217">
        <v>540</v>
      </c>
      <c r="DH79" s="217">
        <v>648</v>
      </c>
      <c r="DI79" s="217">
        <v>630</v>
      </c>
      <c r="DJ79" s="217">
        <v>0</v>
      </c>
      <c r="DK79" s="217">
        <v>27</v>
      </c>
      <c r="DL79" s="217">
        <v>0</v>
      </c>
      <c r="DM79" s="217">
        <v>0</v>
      </c>
      <c r="DN79" s="217">
        <v>0</v>
      </c>
      <c r="DO79" s="217">
        <v>0</v>
      </c>
      <c r="DP79" s="217">
        <v>0</v>
      </c>
      <c r="DQ79" s="217">
        <v>63</v>
      </c>
      <c r="DR79" s="217">
        <v>0</v>
      </c>
      <c r="DS79" s="217">
        <v>45</v>
      </c>
      <c r="DT79" s="217">
        <v>657</v>
      </c>
      <c r="DU79" s="217">
        <v>810</v>
      </c>
      <c r="DV79" s="217">
        <v>18</v>
      </c>
      <c r="DW79" s="217">
        <v>19764</v>
      </c>
      <c r="DX79" s="217">
        <v>720</v>
      </c>
      <c r="DY79" s="217">
        <v>11178</v>
      </c>
      <c r="DZ79" s="217">
        <v>9</v>
      </c>
      <c r="EA79" s="217">
        <v>9</v>
      </c>
      <c r="EB79" s="217">
        <v>9</v>
      </c>
      <c r="EC79" s="219">
        <v>144</v>
      </c>
      <c r="ED79" s="217">
        <v>1188</v>
      </c>
      <c r="EE79" s="217">
        <v>35577</v>
      </c>
      <c r="EF79" s="217">
        <v>72</v>
      </c>
      <c r="EG79" s="217">
        <v>108927</v>
      </c>
      <c r="EH79" s="217">
        <v>78642</v>
      </c>
      <c r="EI79" s="217">
        <v>21042</v>
      </c>
      <c r="EJ79" s="217">
        <v>14157</v>
      </c>
      <c r="EK79" s="217">
        <v>18918</v>
      </c>
      <c r="EL79" s="217">
        <v>26424</v>
      </c>
      <c r="EM79" s="221"/>
    </row>
    <row r="80" spans="1:143" ht="14.25" hidden="1" customHeight="1" x14ac:dyDescent="0.45">
      <c r="A80" s="217" t="s">
        <v>321</v>
      </c>
      <c r="B80" s="218">
        <v>3742047</v>
      </c>
      <c r="C80" s="217">
        <v>47313</v>
      </c>
      <c r="D80" s="217">
        <v>101241</v>
      </c>
      <c r="E80" s="217">
        <v>13626</v>
      </c>
      <c r="F80" s="217">
        <v>25092</v>
      </c>
      <c r="G80" s="217">
        <v>359847</v>
      </c>
      <c r="H80" s="217">
        <v>375723</v>
      </c>
      <c r="I80" s="217">
        <v>792279</v>
      </c>
      <c r="J80" s="217">
        <v>150561</v>
      </c>
      <c r="K80" s="217">
        <v>3600</v>
      </c>
      <c r="L80" s="217">
        <v>44118</v>
      </c>
      <c r="M80" s="217">
        <v>207675</v>
      </c>
      <c r="N80" s="219">
        <v>50148</v>
      </c>
      <c r="O80" s="217">
        <v>150750</v>
      </c>
      <c r="P80" s="217">
        <v>119088</v>
      </c>
      <c r="Q80" s="217">
        <v>352260</v>
      </c>
      <c r="R80" s="217">
        <v>3681</v>
      </c>
      <c r="S80" s="217">
        <v>153009</v>
      </c>
      <c r="T80" s="219">
        <v>162171</v>
      </c>
      <c r="U80" s="217">
        <v>140598</v>
      </c>
      <c r="V80" s="217">
        <v>328194</v>
      </c>
      <c r="W80" s="217">
        <v>96642</v>
      </c>
      <c r="X80" s="217">
        <v>64431</v>
      </c>
      <c r="Y80" s="220">
        <v>3742047</v>
      </c>
      <c r="Z80" s="217">
        <v>0</v>
      </c>
      <c r="AA80" s="217">
        <v>36</v>
      </c>
      <c r="AB80" s="217">
        <v>0</v>
      </c>
      <c r="AC80" s="217">
        <v>0</v>
      </c>
      <c r="AD80" s="217">
        <v>27</v>
      </c>
      <c r="AE80" s="217">
        <v>0</v>
      </c>
      <c r="AF80" s="217">
        <v>63</v>
      </c>
      <c r="AG80" s="217">
        <v>9</v>
      </c>
      <c r="AH80" s="217">
        <v>7731</v>
      </c>
      <c r="AI80" s="217">
        <v>1395</v>
      </c>
      <c r="AJ80" s="217">
        <v>2583</v>
      </c>
      <c r="AK80" s="217">
        <v>1719</v>
      </c>
      <c r="AL80" s="217">
        <v>63</v>
      </c>
      <c r="AM80" s="217">
        <v>324</v>
      </c>
      <c r="AN80" s="217">
        <v>14076</v>
      </c>
      <c r="AO80" s="219">
        <v>10161</v>
      </c>
      <c r="AP80" s="217">
        <v>33831</v>
      </c>
      <c r="AQ80" s="217">
        <v>8586</v>
      </c>
      <c r="AR80" s="217">
        <v>29520</v>
      </c>
      <c r="AS80" s="217">
        <v>144</v>
      </c>
      <c r="AT80" s="217">
        <v>1800</v>
      </c>
      <c r="AU80" s="217">
        <v>54</v>
      </c>
      <c r="AV80" s="217">
        <v>1827</v>
      </c>
      <c r="AW80" s="219">
        <v>16650</v>
      </c>
      <c r="AX80" s="217">
        <v>33498</v>
      </c>
      <c r="AY80" s="217">
        <v>171</v>
      </c>
      <c r="AZ80" s="217">
        <v>42615</v>
      </c>
      <c r="BA80" s="217">
        <v>26334</v>
      </c>
      <c r="BB80" s="217">
        <v>8118</v>
      </c>
      <c r="BC80" s="217">
        <v>4419</v>
      </c>
      <c r="BD80" s="217">
        <v>16578</v>
      </c>
      <c r="BE80" s="217">
        <v>20853</v>
      </c>
      <c r="BF80" s="217">
        <v>18153</v>
      </c>
      <c r="BG80" s="217">
        <v>24030</v>
      </c>
      <c r="BH80" s="217">
        <v>24363</v>
      </c>
      <c r="BI80" s="217">
        <v>34695</v>
      </c>
      <c r="BJ80" s="219">
        <v>333</v>
      </c>
      <c r="BK80" s="217">
        <v>2511</v>
      </c>
      <c r="BL80" s="217">
        <v>40644</v>
      </c>
      <c r="BM80" s="217">
        <v>15102</v>
      </c>
      <c r="BN80" s="217">
        <v>2331</v>
      </c>
      <c r="BO80" s="217">
        <v>3510</v>
      </c>
      <c r="BP80" s="217">
        <v>82656</v>
      </c>
      <c r="BQ80" s="217">
        <v>135918</v>
      </c>
      <c r="BR80" s="217">
        <v>133686</v>
      </c>
      <c r="BS80" s="217">
        <v>27477</v>
      </c>
      <c r="BT80" s="217">
        <v>9864</v>
      </c>
      <c r="BU80" s="217">
        <v>17298</v>
      </c>
      <c r="BV80" s="217">
        <v>30771</v>
      </c>
      <c r="BW80" s="217">
        <v>65151</v>
      </c>
      <c r="BX80" s="217">
        <v>18</v>
      </c>
      <c r="BY80" s="217">
        <v>711</v>
      </c>
      <c r="BZ80" s="217">
        <v>261</v>
      </c>
      <c r="CA80" s="217">
        <v>2088</v>
      </c>
      <c r="CB80" s="217">
        <v>144</v>
      </c>
      <c r="CC80" s="217">
        <v>342</v>
      </c>
      <c r="CD80" s="217">
        <v>36</v>
      </c>
      <c r="CE80" s="217">
        <v>12015</v>
      </c>
      <c r="CF80" s="217">
        <v>8361</v>
      </c>
      <c r="CG80" s="217">
        <v>504</v>
      </c>
      <c r="CH80" s="217">
        <v>9</v>
      </c>
      <c r="CI80" s="217">
        <v>4203</v>
      </c>
      <c r="CJ80" s="217">
        <v>14157</v>
      </c>
      <c r="CK80" s="217">
        <v>10026</v>
      </c>
      <c r="CL80" s="219">
        <v>9414</v>
      </c>
      <c r="CM80" s="217">
        <v>13608</v>
      </c>
      <c r="CN80" s="217">
        <v>108</v>
      </c>
      <c r="CO80" s="217">
        <v>702</v>
      </c>
      <c r="CP80" s="217">
        <v>36387</v>
      </c>
      <c r="CQ80" s="217">
        <v>18567</v>
      </c>
      <c r="CR80" s="217">
        <v>43785</v>
      </c>
      <c r="CS80" s="217">
        <v>35829</v>
      </c>
      <c r="CT80" s="217">
        <v>72405</v>
      </c>
      <c r="CU80" s="217">
        <v>32148</v>
      </c>
      <c r="CV80" s="217">
        <v>57276</v>
      </c>
      <c r="CW80" s="217">
        <v>63540</v>
      </c>
      <c r="CX80" s="217">
        <v>88155</v>
      </c>
      <c r="CY80" s="217">
        <v>39204</v>
      </c>
      <c r="CZ80" s="217">
        <v>34092</v>
      </c>
      <c r="DA80" s="217">
        <v>13779</v>
      </c>
      <c r="DB80" s="217">
        <v>9081</v>
      </c>
      <c r="DC80" s="217">
        <v>17154</v>
      </c>
      <c r="DD80" s="217">
        <v>17883</v>
      </c>
      <c r="DE80" s="217">
        <v>28791</v>
      </c>
      <c r="DF80" s="217">
        <v>25290</v>
      </c>
      <c r="DG80" s="217">
        <v>35154</v>
      </c>
      <c r="DH80" s="217">
        <v>50031</v>
      </c>
      <c r="DI80" s="217">
        <v>13743</v>
      </c>
      <c r="DJ80" s="217">
        <v>9</v>
      </c>
      <c r="DK80" s="217">
        <v>47169</v>
      </c>
      <c r="DL80" s="217">
        <v>91773</v>
      </c>
      <c r="DM80" s="217">
        <v>14913</v>
      </c>
      <c r="DN80" s="217">
        <v>95868</v>
      </c>
      <c r="DO80" s="217">
        <v>280809</v>
      </c>
      <c r="DP80" s="217">
        <v>21654</v>
      </c>
      <c r="DQ80" s="217">
        <v>216054</v>
      </c>
      <c r="DR80" s="217">
        <v>24030</v>
      </c>
      <c r="DS80" s="217">
        <v>159840</v>
      </c>
      <c r="DT80" s="217">
        <v>62766</v>
      </c>
      <c r="DU80" s="217">
        <v>130977</v>
      </c>
      <c r="DV80" s="217">
        <v>6264</v>
      </c>
      <c r="DW80" s="217">
        <v>33318</v>
      </c>
      <c r="DX80" s="217">
        <v>71757</v>
      </c>
      <c r="DY80" s="217">
        <v>270648</v>
      </c>
      <c r="DZ80" s="217">
        <v>44838</v>
      </c>
      <c r="EA80" s="217">
        <v>28854</v>
      </c>
      <c r="EB80" s="217">
        <v>47826</v>
      </c>
      <c r="EC80" s="219">
        <v>22554</v>
      </c>
      <c r="ED80" s="217">
        <v>18099</v>
      </c>
      <c r="EE80" s="217">
        <v>70605</v>
      </c>
      <c r="EF80" s="217">
        <v>252</v>
      </c>
      <c r="EG80" s="217">
        <v>43398</v>
      </c>
      <c r="EH80" s="217">
        <v>36495</v>
      </c>
      <c r="EI80" s="217">
        <v>5319</v>
      </c>
      <c r="EJ80" s="217">
        <v>7038</v>
      </c>
      <c r="EK80" s="217">
        <v>3879</v>
      </c>
      <c r="EL80" s="217">
        <v>124362</v>
      </c>
      <c r="EM80" s="221"/>
    </row>
    <row r="81" spans="1:143" ht="14.25" hidden="1" customHeight="1" x14ac:dyDescent="0.45">
      <c r="A81" s="217" t="s">
        <v>322</v>
      </c>
      <c r="B81" s="218">
        <v>2944998</v>
      </c>
      <c r="C81" s="217">
        <v>100395</v>
      </c>
      <c r="D81" s="217">
        <v>183915</v>
      </c>
      <c r="E81" s="217">
        <v>71298</v>
      </c>
      <c r="F81" s="217">
        <v>84591</v>
      </c>
      <c r="G81" s="217">
        <v>53532</v>
      </c>
      <c r="H81" s="217">
        <v>226134</v>
      </c>
      <c r="I81" s="217">
        <v>304344</v>
      </c>
      <c r="J81" s="217">
        <v>37611</v>
      </c>
      <c r="K81" s="217">
        <v>118233</v>
      </c>
      <c r="L81" s="217">
        <v>108756</v>
      </c>
      <c r="M81" s="217">
        <v>43434</v>
      </c>
      <c r="N81" s="219">
        <v>326466</v>
      </c>
      <c r="O81" s="217">
        <v>6606</v>
      </c>
      <c r="P81" s="217">
        <v>203553</v>
      </c>
      <c r="Q81" s="217">
        <v>213768</v>
      </c>
      <c r="R81" s="217">
        <v>84141</v>
      </c>
      <c r="S81" s="217">
        <v>127143</v>
      </c>
      <c r="T81" s="219">
        <v>290349</v>
      </c>
      <c r="U81" s="217">
        <v>52533</v>
      </c>
      <c r="V81" s="217">
        <v>30420</v>
      </c>
      <c r="W81" s="217">
        <v>188154</v>
      </c>
      <c r="X81" s="217">
        <v>89622</v>
      </c>
      <c r="Y81" s="220">
        <v>2944998</v>
      </c>
      <c r="Z81" s="217">
        <v>9</v>
      </c>
      <c r="AA81" s="217">
        <v>18</v>
      </c>
      <c r="AB81" s="217">
        <v>9</v>
      </c>
      <c r="AC81" s="217">
        <v>18</v>
      </c>
      <c r="AD81" s="217">
        <v>9</v>
      </c>
      <c r="AE81" s="217">
        <v>63</v>
      </c>
      <c r="AF81" s="217">
        <v>5049</v>
      </c>
      <c r="AG81" s="217">
        <v>6021</v>
      </c>
      <c r="AH81" s="217">
        <v>17100</v>
      </c>
      <c r="AI81" s="217">
        <v>1458</v>
      </c>
      <c r="AJ81" s="217">
        <v>38340</v>
      </c>
      <c r="AK81" s="217">
        <v>630</v>
      </c>
      <c r="AL81" s="217">
        <v>2574</v>
      </c>
      <c r="AM81" s="217">
        <v>405</v>
      </c>
      <c r="AN81" s="217">
        <v>38322</v>
      </c>
      <c r="AO81" s="219">
        <v>3726</v>
      </c>
      <c r="AP81" s="217">
        <v>2970</v>
      </c>
      <c r="AQ81" s="217">
        <v>11493</v>
      </c>
      <c r="AR81" s="217">
        <v>6165</v>
      </c>
      <c r="AS81" s="217">
        <v>125073</v>
      </c>
      <c r="AT81" s="217">
        <v>19197</v>
      </c>
      <c r="AU81" s="217">
        <v>25470</v>
      </c>
      <c r="AV81" s="217">
        <v>39474</v>
      </c>
      <c r="AW81" s="219">
        <v>225846</v>
      </c>
      <c r="AX81" s="217">
        <v>100620</v>
      </c>
      <c r="AY81" s="217">
        <v>171</v>
      </c>
      <c r="AZ81" s="217">
        <v>69021</v>
      </c>
      <c r="BA81" s="217">
        <v>2709</v>
      </c>
      <c r="BB81" s="217">
        <v>124164</v>
      </c>
      <c r="BC81" s="217">
        <v>486</v>
      </c>
      <c r="BD81" s="217">
        <v>5319</v>
      </c>
      <c r="BE81" s="217">
        <v>1683</v>
      </c>
      <c r="BF81" s="217">
        <v>179010</v>
      </c>
      <c r="BG81" s="217">
        <v>3519</v>
      </c>
      <c r="BH81" s="217">
        <v>603</v>
      </c>
      <c r="BI81" s="217">
        <v>783</v>
      </c>
      <c r="BJ81" s="219">
        <v>29277</v>
      </c>
      <c r="BK81" s="217">
        <v>8586</v>
      </c>
      <c r="BL81" s="217">
        <v>11682</v>
      </c>
      <c r="BM81" s="217">
        <v>6705</v>
      </c>
      <c r="BN81" s="217">
        <v>31338</v>
      </c>
      <c r="BO81" s="217">
        <v>2034</v>
      </c>
      <c r="BP81" s="217">
        <v>210483</v>
      </c>
      <c r="BQ81" s="217">
        <v>3033</v>
      </c>
      <c r="BR81" s="217">
        <v>252</v>
      </c>
      <c r="BS81" s="217">
        <v>1602</v>
      </c>
      <c r="BT81" s="217">
        <v>9387</v>
      </c>
      <c r="BU81" s="217">
        <v>3681</v>
      </c>
      <c r="BV81" s="217">
        <v>21564</v>
      </c>
      <c r="BW81" s="217">
        <v>1377</v>
      </c>
      <c r="BX81" s="217">
        <v>117</v>
      </c>
      <c r="BY81" s="217">
        <v>17892</v>
      </c>
      <c r="BZ81" s="217">
        <v>2331</v>
      </c>
      <c r="CA81" s="217">
        <v>19386</v>
      </c>
      <c r="CB81" s="217">
        <v>32778</v>
      </c>
      <c r="CC81" s="217">
        <v>36306</v>
      </c>
      <c r="CD81" s="217">
        <v>9423</v>
      </c>
      <c r="CE81" s="217">
        <v>1170</v>
      </c>
      <c r="CF81" s="217">
        <v>2835</v>
      </c>
      <c r="CG81" s="217">
        <v>22761</v>
      </c>
      <c r="CH81" s="217">
        <v>40941</v>
      </c>
      <c r="CI81" s="217">
        <v>16884</v>
      </c>
      <c r="CJ81" s="217">
        <v>15075</v>
      </c>
      <c r="CK81" s="217">
        <v>33201</v>
      </c>
      <c r="CL81" s="219">
        <v>22311</v>
      </c>
      <c r="CM81" s="217">
        <v>7866</v>
      </c>
      <c r="CN81" s="217">
        <v>21942</v>
      </c>
      <c r="CO81" s="217">
        <v>18</v>
      </c>
      <c r="CP81" s="217">
        <v>6372</v>
      </c>
      <c r="CQ81" s="217">
        <v>21240</v>
      </c>
      <c r="CR81" s="217">
        <v>9801</v>
      </c>
      <c r="CS81" s="217">
        <v>1269</v>
      </c>
      <c r="CT81" s="217">
        <v>4734</v>
      </c>
      <c r="CU81" s="217">
        <v>6489</v>
      </c>
      <c r="CV81" s="217">
        <v>6417</v>
      </c>
      <c r="CW81" s="217">
        <v>7290</v>
      </c>
      <c r="CX81" s="217">
        <v>1926</v>
      </c>
      <c r="CY81" s="217">
        <v>2061</v>
      </c>
      <c r="CZ81" s="217">
        <v>900</v>
      </c>
      <c r="DA81" s="217">
        <v>5337</v>
      </c>
      <c r="DB81" s="217">
        <v>42957</v>
      </c>
      <c r="DC81" s="217">
        <v>40815</v>
      </c>
      <c r="DD81" s="217">
        <v>24984</v>
      </c>
      <c r="DE81" s="217">
        <v>32778</v>
      </c>
      <c r="DF81" s="217">
        <v>35190</v>
      </c>
      <c r="DG81" s="217">
        <v>13572</v>
      </c>
      <c r="DH81" s="217">
        <v>12240</v>
      </c>
      <c r="DI81" s="217">
        <v>33363</v>
      </c>
      <c r="DJ81" s="217">
        <v>18</v>
      </c>
      <c r="DK81" s="217">
        <v>26028</v>
      </c>
      <c r="DL81" s="217">
        <v>13131</v>
      </c>
      <c r="DM81" s="217">
        <v>40032</v>
      </c>
      <c r="DN81" s="217">
        <v>17595</v>
      </c>
      <c r="DO81" s="217">
        <v>22140</v>
      </c>
      <c r="DP81" s="217">
        <v>142992</v>
      </c>
      <c r="DQ81" s="217">
        <v>19197</v>
      </c>
      <c r="DR81" s="217">
        <v>23211</v>
      </c>
      <c r="DS81" s="217">
        <v>891</v>
      </c>
      <c r="DT81" s="217">
        <v>0</v>
      </c>
      <c r="DU81" s="217">
        <v>2799</v>
      </c>
      <c r="DV81" s="217">
        <v>49842</v>
      </c>
      <c r="DW81" s="217">
        <v>25605</v>
      </c>
      <c r="DX81" s="217">
        <v>171189</v>
      </c>
      <c r="DY81" s="217">
        <v>29340</v>
      </c>
      <c r="DZ81" s="217">
        <v>29187</v>
      </c>
      <c r="EA81" s="217">
        <v>11466</v>
      </c>
      <c r="EB81" s="217">
        <v>98289</v>
      </c>
      <c r="EC81" s="219">
        <v>24822</v>
      </c>
      <c r="ED81" s="217">
        <v>126585</v>
      </c>
      <c r="EE81" s="217">
        <v>4959</v>
      </c>
      <c r="EF81" s="217">
        <v>81</v>
      </c>
      <c r="EG81" s="217">
        <v>810</v>
      </c>
      <c r="EH81" s="217">
        <v>756</v>
      </c>
      <c r="EI81" s="217">
        <v>5409</v>
      </c>
      <c r="EJ81" s="217">
        <v>15039</v>
      </c>
      <c r="EK81" s="217">
        <v>5607</v>
      </c>
      <c r="EL81" s="217">
        <v>26478</v>
      </c>
      <c r="EM81" s="221"/>
    </row>
    <row r="82" spans="1:143" ht="14.25" hidden="1" customHeight="1" x14ac:dyDescent="0.45">
      <c r="A82" s="217" t="s">
        <v>323</v>
      </c>
      <c r="B82" s="218">
        <v>3542562</v>
      </c>
      <c r="C82" s="217">
        <v>48132</v>
      </c>
      <c r="D82" s="217">
        <v>205470</v>
      </c>
      <c r="E82" s="217">
        <v>38718</v>
      </c>
      <c r="F82" s="217">
        <v>38799</v>
      </c>
      <c r="G82" s="217">
        <v>135981</v>
      </c>
      <c r="H82" s="217">
        <v>309735</v>
      </c>
      <c r="I82" s="217">
        <v>669069</v>
      </c>
      <c r="J82" s="217">
        <v>19395</v>
      </c>
      <c r="K82" s="217">
        <v>61110</v>
      </c>
      <c r="L82" s="217">
        <v>103230</v>
      </c>
      <c r="M82" s="217">
        <v>46548</v>
      </c>
      <c r="N82" s="219">
        <v>309033</v>
      </c>
      <c r="O82" s="217">
        <v>6354</v>
      </c>
      <c r="P82" s="217">
        <v>207288</v>
      </c>
      <c r="Q82" s="217">
        <v>258237</v>
      </c>
      <c r="R82" s="217">
        <v>54522</v>
      </c>
      <c r="S82" s="217">
        <v>229653</v>
      </c>
      <c r="T82" s="219">
        <v>515493</v>
      </c>
      <c r="U82" s="217">
        <v>33237</v>
      </c>
      <c r="V82" s="217">
        <v>36306</v>
      </c>
      <c r="W82" s="217">
        <v>164538</v>
      </c>
      <c r="X82" s="217">
        <v>51714</v>
      </c>
      <c r="Y82" s="220">
        <v>3542562</v>
      </c>
      <c r="Z82" s="217">
        <v>0</v>
      </c>
      <c r="AA82" s="217">
        <v>0</v>
      </c>
      <c r="AB82" s="217">
        <v>0</v>
      </c>
      <c r="AC82" s="217">
        <v>0</v>
      </c>
      <c r="AD82" s="217">
        <v>9</v>
      </c>
      <c r="AE82" s="217">
        <v>27</v>
      </c>
      <c r="AF82" s="217">
        <v>1602</v>
      </c>
      <c r="AG82" s="217">
        <v>2232</v>
      </c>
      <c r="AH82" s="217">
        <v>18828</v>
      </c>
      <c r="AI82" s="217">
        <v>918</v>
      </c>
      <c r="AJ82" s="217">
        <v>13284</v>
      </c>
      <c r="AK82" s="217">
        <v>882</v>
      </c>
      <c r="AL82" s="217">
        <v>936</v>
      </c>
      <c r="AM82" s="217">
        <v>198</v>
      </c>
      <c r="AN82" s="217">
        <v>39465</v>
      </c>
      <c r="AO82" s="219">
        <v>1611</v>
      </c>
      <c r="AP82" s="217">
        <v>2574</v>
      </c>
      <c r="AQ82" s="217">
        <v>5967</v>
      </c>
      <c r="AR82" s="217">
        <v>2268</v>
      </c>
      <c r="AS82" s="217">
        <v>112455</v>
      </c>
      <c r="AT82" s="217">
        <v>5823</v>
      </c>
      <c r="AU82" s="217">
        <v>10080</v>
      </c>
      <c r="AV82" s="217">
        <v>38619</v>
      </c>
      <c r="AW82" s="219">
        <v>238581</v>
      </c>
      <c r="AX82" s="217">
        <v>70452</v>
      </c>
      <c r="AY82" s="217">
        <v>99</v>
      </c>
      <c r="AZ82" s="217">
        <v>36954</v>
      </c>
      <c r="BA82" s="217">
        <v>1431</v>
      </c>
      <c r="BB82" s="217">
        <v>163485</v>
      </c>
      <c r="BC82" s="217">
        <v>153</v>
      </c>
      <c r="BD82" s="217">
        <v>3960</v>
      </c>
      <c r="BE82" s="217">
        <v>1206</v>
      </c>
      <c r="BF82" s="217">
        <v>202590</v>
      </c>
      <c r="BG82" s="217">
        <v>1953</v>
      </c>
      <c r="BH82" s="217">
        <v>504</v>
      </c>
      <c r="BI82" s="217">
        <v>423</v>
      </c>
      <c r="BJ82" s="219">
        <v>16542</v>
      </c>
      <c r="BK82" s="217">
        <v>7479</v>
      </c>
      <c r="BL82" s="217">
        <v>7839</v>
      </c>
      <c r="BM82" s="217">
        <v>4797</v>
      </c>
      <c r="BN82" s="217">
        <v>13437</v>
      </c>
      <c r="BO82" s="217">
        <v>1620</v>
      </c>
      <c r="BP82" s="217">
        <v>256311</v>
      </c>
      <c r="BQ82" s="217">
        <v>1557</v>
      </c>
      <c r="BR82" s="217">
        <v>369</v>
      </c>
      <c r="BS82" s="217">
        <v>1080</v>
      </c>
      <c r="BT82" s="217">
        <v>7092</v>
      </c>
      <c r="BU82" s="217">
        <v>1548</v>
      </c>
      <c r="BV82" s="217">
        <v>8856</v>
      </c>
      <c r="BW82" s="217">
        <v>819</v>
      </c>
      <c r="BX82" s="217">
        <v>27</v>
      </c>
      <c r="BY82" s="217">
        <v>10629</v>
      </c>
      <c r="BZ82" s="217">
        <v>2817</v>
      </c>
      <c r="CA82" s="217">
        <v>10017</v>
      </c>
      <c r="CB82" s="217">
        <v>13275</v>
      </c>
      <c r="CC82" s="217">
        <v>18378</v>
      </c>
      <c r="CD82" s="217">
        <v>5967</v>
      </c>
      <c r="CE82" s="217">
        <v>1143</v>
      </c>
      <c r="CF82" s="217">
        <v>1656</v>
      </c>
      <c r="CG82" s="217">
        <v>12717</v>
      </c>
      <c r="CH82" s="217">
        <v>14778</v>
      </c>
      <c r="CI82" s="217">
        <v>8505</v>
      </c>
      <c r="CJ82" s="217">
        <v>6966</v>
      </c>
      <c r="CK82" s="217">
        <v>11844</v>
      </c>
      <c r="CL82" s="219">
        <v>10035</v>
      </c>
      <c r="CM82" s="217">
        <v>8595</v>
      </c>
      <c r="CN82" s="217">
        <v>10692</v>
      </c>
      <c r="CO82" s="217">
        <v>18</v>
      </c>
      <c r="CP82" s="217">
        <v>11844</v>
      </c>
      <c r="CQ82" s="217">
        <v>19629</v>
      </c>
      <c r="CR82" s="217">
        <v>9846</v>
      </c>
      <c r="CS82" s="217">
        <v>1485</v>
      </c>
      <c r="CT82" s="217">
        <v>3726</v>
      </c>
      <c r="CU82" s="217">
        <v>4860</v>
      </c>
      <c r="CV82" s="217">
        <v>6354</v>
      </c>
      <c r="CW82" s="217">
        <v>10404</v>
      </c>
      <c r="CX82" s="217">
        <v>1890</v>
      </c>
      <c r="CY82" s="217">
        <v>6057</v>
      </c>
      <c r="CZ82" s="217">
        <v>1242</v>
      </c>
      <c r="DA82" s="217">
        <v>5499</v>
      </c>
      <c r="DB82" s="217">
        <v>41886</v>
      </c>
      <c r="DC82" s="217">
        <v>34398</v>
      </c>
      <c r="DD82" s="217">
        <v>26946</v>
      </c>
      <c r="DE82" s="217">
        <v>69561</v>
      </c>
      <c r="DF82" s="217">
        <v>32454</v>
      </c>
      <c r="DG82" s="217">
        <v>35604</v>
      </c>
      <c r="DH82" s="217">
        <v>24948</v>
      </c>
      <c r="DI82" s="217">
        <v>67086</v>
      </c>
      <c r="DJ82" s="217">
        <v>180</v>
      </c>
      <c r="DK82" s="217">
        <v>55152</v>
      </c>
      <c r="DL82" s="217">
        <v>18216</v>
      </c>
      <c r="DM82" s="217">
        <v>120546</v>
      </c>
      <c r="DN82" s="217">
        <v>69093</v>
      </c>
      <c r="DO82" s="217">
        <v>134352</v>
      </c>
      <c r="DP82" s="217">
        <v>163728</v>
      </c>
      <c r="DQ82" s="217">
        <v>33588</v>
      </c>
      <c r="DR82" s="217">
        <v>74214</v>
      </c>
      <c r="DS82" s="217">
        <v>5742</v>
      </c>
      <c r="DT82" s="217">
        <v>18</v>
      </c>
      <c r="DU82" s="217">
        <v>11403</v>
      </c>
      <c r="DV82" s="217">
        <v>118818</v>
      </c>
      <c r="DW82" s="217">
        <v>10170</v>
      </c>
      <c r="DX82" s="217">
        <v>257652</v>
      </c>
      <c r="DY82" s="217">
        <v>41913</v>
      </c>
      <c r="DZ82" s="217">
        <v>90162</v>
      </c>
      <c r="EA82" s="217">
        <v>13419</v>
      </c>
      <c r="EB82" s="217">
        <v>156627</v>
      </c>
      <c r="EC82" s="219">
        <v>61830</v>
      </c>
      <c r="ED82" s="217">
        <v>193455</v>
      </c>
      <c r="EE82" s="217">
        <v>4077</v>
      </c>
      <c r="EF82" s="217">
        <v>108</v>
      </c>
      <c r="EG82" s="217">
        <v>1494</v>
      </c>
      <c r="EH82" s="217">
        <v>675</v>
      </c>
      <c r="EI82" s="217">
        <v>7461</v>
      </c>
      <c r="EJ82" s="217">
        <v>11052</v>
      </c>
      <c r="EK82" s="217">
        <v>3393</v>
      </c>
      <c r="EL82" s="217">
        <v>11331</v>
      </c>
      <c r="EM82" s="221"/>
    </row>
    <row r="83" spans="1:143" ht="14.25" hidden="1" customHeight="1" x14ac:dyDescent="0.45">
      <c r="A83" s="217" t="s">
        <v>324</v>
      </c>
      <c r="B83" s="218">
        <v>4827321</v>
      </c>
      <c r="C83" s="217">
        <v>61551</v>
      </c>
      <c r="D83" s="217">
        <v>262512</v>
      </c>
      <c r="E83" s="217">
        <v>54918</v>
      </c>
      <c r="F83" s="217">
        <v>40275</v>
      </c>
      <c r="G83" s="217">
        <v>150039</v>
      </c>
      <c r="H83" s="217">
        <v>320850</v>
      </c>
      <c r="I83" s="217">
        <v>663543</v>
      </c>
      <c r="J83" s="217">
        <v>16317</v>
      </c>
      <c r="K83" s="217">
        <v>73611</v>
      </c>
      <c r="L83" s="217">
        <v>256149</v>
      </c>
      <c r="M83" s="217">
        <v>177930</v>
      </c>
      <c r="N83" s="219">
        <v>203508</v>
      </c>
      <c r="O83" s="217">
        <v>8766</v>
      </c>
      <c r="P83" s="217">
        <v>367677</v>
      </c>
      <c r="Q83" s="217">
        <v>361728</v>
      </c>
      <c r="R83" s="217">
        <v>31617</v>
      </c>
      <c r="S83" s="217">
        <v>523800</v>
      </c>
      <c r="T83" s="219">
        <v>936675</v>
      </c>
      <c r="U83" s="217">
        <v>40050</v>
      </c>
      <c r="V83" s="217">
        <v>50229</v>
      </c>
      <c r="W83" s="217">
        <v>178371</v>
      </c>
      <c r="X83" s="217">
        <v>47205</v>
      </c>
      <c r="Y83" s="220">
        <v>4827321</v>
      </c>
      <c r="Z83" s="217">
        <v>9</v>
      </c>
      <c r="AA83" s="217">
        <v>9</v>
      </c>
      <c r="AB83" s="217">
        <v>0</v>
      </c>
      <c r="AC83" s="217">
        <v>0</v>
      </c>
      <c r="AD83" s="217">
        <v>18</v>
      </c>
      <c r="AE83" s="217">
        <v>0</v>
      </c>
      <c r="AF83" s="217">
        <v>2385</v>
      </c>
      <c r="AG83" s="217">
        <v>3834</v>
      </c>
      <c r="AH83" s="217">
        <v>24111</v>
      </c>
      <c r="AI83" s="217">
        <v>1566</v>
      </c>
      <c r="AJ83" s="217">
        <v>19314</v>
      </c>
      <c r="AK83" s="217">
        <v>2340</v>
      </c>
      <c r="AL83" s="217">
        <v>1332</v>
      </c>
      <c r="AM83" s="217">
        <v>711</v>
      </c>
      <c r="AN83" s="217">
        <v>33696</v>
      </c>
      <c r="AO83" s="219">
        <v>2403</v>
      </c>
      <c r="AP83" s="217">
        <v>2619</v>
      </c>
      <c r="AQ83" s="217">
        <v>4725</v>
      </c>
      <c r="AR83" s="217">
        <v>3474</v>
      </c>
      <c r="AS83" s="217">
        <v>130743</v>
      </c>
      <c r="AT83" s="217">
        <v>8244</v>
      </c>
      <c r="AU83" s="217">
        <v>9180</v>
      </c>
      <c r="AV83" s="217">
        <v>14193</v>
      </c>
      <c r="AW83" s="219">
        <v>141102</v>
      </c>
      <c r="AX83" s="217">
        <v>62406</v>
      </c>
      <c r="AY83" s="217">
        <v>63</v>
      </c>
      <c r="AZ83" s="217">
        <v>51498</v>
      </c>
      <c r="BA83" s="217">
        <v>1665</v>
      </c>
      <c r="BB83" s="217">
        <v>307161</v>
      </c>
      <c r="BC83" s="217">
        <v>108</v>
      </c>
      <c r="BD83" s="217">
        <v>4923</v>
      </c>
      <c r="BE83" s="217">
        <v>2259</v>
      </c>
      <c r="BF83" s="217">
        <v>258534</v>
      </c>
      <c r="BG83" s="217">
        <v>2547</v>
      </c>
      <c r="BH83" s="217">
        <v>666</v>
      </c>
      <c r="BI83" s="217">
        <v>765</v>
      </c>
      <c r="BJ83" s="219">
        <v>17100</v>
      </c>
      <c r="BK83" s="217">
        <v>7911</v>
      </c>
      <c r="BL83" s="217">
        <v>6534</v>
      </c>
      <c r="BM83" s="217">
        <v>3519</v>
      </c>
      <c r="BN83" s="217">
        <v>10530</v>
      </c>
      <c r="BO83" s="217">
        <v>1611</v>
      </c>
      <c r="BP83" s="217">
        <v>358902</v>
      </c>
      <c r="BQ83" s="217">
        <v>2007</v>
      </c>
      <c r="BR83" s="217">
        <v>819</v>
      </c>
      <c r="BS83" s="217">
        <v>1206</v>
      </c>
      <c r="BT83" s="217">
        <v>6732</v>
      </c>
      <c r="BU83" s="217">
        <v>2025</v>
      </c>
      <c r="BV83" s="217">
        <v>5481</v>
      </c>
      <c r="BW83" s="217">
        <v>873</v>
      </c>
      <c r="BX83" s="217">
        <v>54</v>
      </c>
      <c r="BY83" s="217">
        <v>10350</v>
      </c>
      <c r="BZ83" s="217">
        <v>3276</v>
      </c>
      <c r="CA83" s="217">
        <v>12411</v>
      </c>
      <c r="CB83" s="217">
        <v>16020</v>
      </c>
      <c r="CC83" s="217">
        <v>24237</v>
      </c>
      <c r="CD83" s="217">
        <v>7263</v>
      </c>
      <c r="CE83" s="217">
        <v>1206</v>
      </c>
      <c r="CF83" s="217">
        <v>3096</v>
      </c>
      <c r="CG83" s="217">
        <v>12951</v>
      </c>
      <c r="CH83" s="217">
        <v>11997</v>
      </c>
      <c r="CI83" s="217">
        <v>11025</v>
      </c>
      <c r="CJ83" s="217">
        <v>11475</v>
      </c>
      <c r="CK83" s="217">
        <v>13023</v>
      </c>
      <c r="CL83" s="219">
        <v>12465</v>
      </c>
      <c r="CM83" s="217">
        <v>8532</v>
      </c>
      <c r="CN83" s="217">
        <v>16056</v>
      </c>
      <c r="CO83" s="217">
        <v>36</v>
      </c>
      <c r="CP83" s="217">
        <v>65556</v>
      </c>
      <c r="CQ83" s="217">
        <v>66114</v>
      </c>
      <c r="CR83" s="217">
        <v>23175</v>
      </c>
      <c r="CS83" s="217">
        <v>13374</v>
      </c>
      <c r="CT83" s="217">
        <v>9675</v>
      </c>
      <c r="CU83" s="217">
        <v>11421</v>
      </c>
      <c r="CV83" s="217">
        <v>7155</v>
      </c>
      <c r="CW83" s="217">
        <v>11556</v>
      </c>
      <c r="CX83" s="217">
        <v>2367</v>
      </c>
      <c r="CY83" s="217">
        <v>10728</v>
      </c>
      <c r="CZ83" s="217">
        <v>1818</v>
      </c>
      <c r="DA83" s="217">
        <v>5184</v>
      </c>
      <c r="DB83" s="217">
        <v>102042</v>
      </c>
      <c r="DC83" s="217">
        <v>96777</v>
      </c>
      <c r="DD83" s="217">
        <v>57330</v>
      </c>
      <c r="DE83" s="217">
        <v>190980</v>
      </c>
      <c r="DF83" s="217">
        <v>58869</v>
      </c>
      <c r="DG83" s="217">
        <v>67392</v>
      </c>
      <c r="DH83" s="217">
        <v>60237</v>
      </c>
      <c r="DI83" s="217">
        <v>146322</v>
      </c>
      <c r="DJ83" s="217">
        <v>27</v>
      </c>
      <c r="DK83" s="217">
        <v>67356</v>
      </c>
      <c r="DL83" s="217">
        <v>17433</v>
      </c>
      <c r="DM83" s="217">
        <v>111834</v>
      </c>
      <c r="DN83" s="217">
        <v>80676</v>
      </c>
      <c r="DO83" s="217">
        <v>148905</v>
      </c>
      <c r="DP83" s="217">
        <v>133461</v>
      </c>
      <c r="DQ83" s="217">
        <v>28755</v>
      </c>
      <c r="DR83" s="217">
        <v>75096</v>
      </c>
      <c r="DS83" s="217">
        <v>6849</v>
      </c>
      <c r="DT83" s="217">
        <v>144</v>
      </c>
      <c r="DU83" s="217">
        <v>14409</v>
      </c>
      <c r="DV83" s="217">
        <v>128637</v>
      </c>
      <c r="DW83" s="217">
        <v>7839</v>
      </c>
      <c r="DX83" s="217">
        <v>272826</v>
      </c>
      <c r="DY83" s="217">
        <v>40185</v>
      </c>
      <c r="DZ83" s="217">
        <v>77706</v>
      </c>
      <c r="EA83" s="217">
        <v>11583</v>
      </c>
      <c r="EB83" s="217">
        <v>313074</v>
      </c>
      <c r="EC83" s="219">
        <v>98145</v>
      </c>
      <c r="ED83" s="217">
        <v>436167</v>
      </c>
      <c r="EE83" s="217">
        <v>5463</v>
      </c>
      <c r="EF83" s="217">
        <v>243</v>
      </c>
      <c r="EG83" s="217">
        <v>2628</v>
      </c>
      <c r="EH83" s="217">
        <v>432</v>
      </c>
      <c r="EI83" s="217">
        <v>9621</v>
      </c>
      <c r="EJ83" s="217">
        <v>13095</v>
      </c>
      <c r="EK83" s="217">
        <v>4401</v>
      </c>
      <c r="EL83" s="217">
        <v>12933</v>
      </c>
      <c r="EM83" s="221"/>
    </row>
    <row r="84" spans="1:143" ht="14.25" hidden="1" customHeight="1" x14ac:dyDescent="0.45">
      <c r="A84" s="217" t="s">
        <v>325</v>
      </c>
      <c r="B84" s="218">
        <v>2677923</v>
      </c>
      <c r="C84" s="217">
        <v>105876</v>
      </c>
      <c r="D84" s="217">
        <v>45864</v>
      </c>
      <c r="E84" s="217">
        <v>90486</v>
      </c>
      <c r="F84" s="217">
        <v>53550</v>
      </c>
      <c r="G84" s="217">
        <v>79353</v>
      </c>
      <c r="H84" s="217">
        <v>141579</v>
      </c>
      <c r="I84" s="217">
        <v>167445</v>
      </c>
      <c r="J84" s="217">
        <v>33462</v>
      </c>
      <c r="K84" s="217">
        <v>128106</v>
      </c>
      <c r="L84" s="217">
        <v>325422</v>
      </c>
      <c r="M84" s="217">
        <v>196506</v>
      </c>
      <c r="N84" s="219">
        <v>66357</v>
      </c>
      <c r="O84" s="217">
        <v>27504</v>
      </c>
      <c r="P84" s="217">
        <v>83520</v>
      </c>
      <c r="Q84" s="217">
        <v>161433</v>
      </c>
      <c r="R84" s="217">
        <v>22329</v>
      </c>
      <c r="S84" s="217">
        <v>336978</v>
      </c>
      <c r="T84" s="219">
        <v>152604</v>
      </c>
      <c r="U84" s="217">
        <v>106236</v>
      </c>
      <c r="V84" s="217">
        <v>209817</v>
      </c>
      <c r="W84" s="217">
        <v>64278</v>
      </c>
      <c r="X84" s="217">
        <v>79218</v>
      </c>
      <c r="Y84" s="220">
        <v>2677923</v>
      </c>
      <c r="Z84" s="217">
        <v>0</v>
      </c>
      <c r="AA84" s="217">
        <v>63</v>
      </c>
      <c r="AB84" s="217">
        <v>0</v>
      </c>
      <c r="AC84" s="217">
        <v>0</v>
      </c>
      <c r="AD84" s="217">
        <v>9</v>
      </c>
      <c r="AE84" s="217">
        <v>18</v>
      </c>
      <c r="AF84" s="217">
        <v>2178</v>
      </c>
      <c r="AG84" s="217">
        <v>6120</v>
      </c>
      <c r="AH84" s="217">
        <v>49275</v>
      </c>
      <c r="AI84" s="217">
        <v>3240</v>
      </c>
      <c r="AJ84" s="217">
        <v>19584</v>
      </c>
      <c r="AK84" s="217">
        <v>7470</v>
      </c>
      <c r="AL84" s="217">
        <v>2529</v>
      </c>
      <c r="AM84" s="217">
        <v>495</v>
      </c>
      <c r="AN84" s="217">
        <v>21663</v>
      </c>
      <c r="AO84" s="219">
        <v>6966</v>
      </c>
      <c r="AP84" s="217">
        <v>4950</v>
      </c>
      <c r="AQ84" s="217">
        <v>6606</v>
      </c>
      <c r="AR84" s="217">
        <v>4050</v>
      </c>
      <c r="AS84" s="217">
        <v>19548</v>
      </c>
      <c r="AT84" s="217">
        <v>10242</v>
      </c>
      <c r="AU84" s="217">
        <v>7920</v>
      </c>
      <c r="AV84" s="217">
        <v>4167</v>
      </c>
      <c r="AW84" s="219">
        <v>36315</v>
      </c>
      <c r="AX84" s="217">
        <v>30042</v>
      </c>
      <c r="AY84" s="217">
        <v>9</v>
      </c>
      <c r="AZ84" s="217">
        <v>18396</v>
      </c>
      <c r="BA84" s="217">
        <v>1926</v>
      </c>
      <c r="BB84" s="217">
        <v>56025</v>
      </c>
      <c r="BC84" s="217">
        <v>351</v>
      </c>
      <c r="BD84" s="217">
        <v>2952</v>
      </c>
      <c r="BE84" s="217">
        <v>3861</v>
      </c>
      <c r="BF84" s="217">
        <v>38007</v>
      </c>
      <c r="BG84" s="217">
        <v>5472</v>
      </c>
      <c r="BH84" s="217">
        <v>1341</v>
      </c>
      <c r="BI84" s="217">
        <v>1044</v>
      </c>
      <c r="BJ84" s="219">
        <v>22194</v>
      </c>
      <c r="BK84" s="217">
        <v>15543</v>
      </c>
      <c r="BL84" s="217">
        <v>19413</v>
      </c>
      <c r="BM84" s="217">
        <v>8469</v>
      </c>
      <c r="BN84" s="217">
        <v>9477</v>
      </c>
      <c r="BO84" s="217">
        <v>4122</v>
      </c>
      <c r="BP84" s="217">
        <v>157545</v>
      </c>
      <c r="BQ84" s="217">
        <v>2133</v>
      </c>
      <c r="BR84" s="217">
        <v>1755</v>
      </c>
      <c r="BS84" s="217">
        <v>4743</v>
      </c>
      <c r="BT84" s="217">
        <v>14427</v>
      </c>
      <c r="BU84" s="217">
        <v>3096</v>
      </c>
      <c r="BV84" s="217">
        <v>9909</v>
      </c>
      <c r="BW84" s="217">
        <v>1287</v>
      </c>
      <c r="BX84" s="217">
        <v>36</v>
      </c>
      <c r="BY84" s="217">
        <v>24768</v>
      </c>
      <c r="BZ84" s="217">
        <v>11070</v>
      </c>
      <c r="CA84" s="217">
        <v>19629</v>
      </c>
      <c r="CB84" s="217">
        <v>21519</v>
      </c>
      <c r="CC84" s="217">
        <v>37449</v>
      </c>
      <c r="CD84" s="217">
        <v>13635</v>
      </c>
      <c r="CE84" s="217">
        <v>3006</v>
      </c>
      <c r="CF84" s="217">
        <v>5607</v>
      </c>
      <c r="CG84" s="217">
        <v>18819</v>
      </c>
      <c r="CH84" s="217">
        <v>14967</v>
      </c>
      <c r="CI84" s="217">
        <v>11151</v>
      </c>
      <c r="CJ84" s="217">
        <v>19116</v>
      </c>
      <c r="CK84" s="217">
        <v>12276</v>
      </c>
      <c r="CL84" s="219">
        <v>24597</v>
      </c>
      <c r="CM84" s="217">
        <v>28089</v>
      </c>
      <c r="CN84" s="217">
        <v>21798</v>
      </c>
      <c r="CO84" s="217">
        <v>45</v>
      </c>
      <c r="CP84" s="217">
        <v>63558</v>
      </c>
      <c r="CQ84" s="217">
        <v>56061</v>
      </c>
      <c r="CR84" s="217">
        <v>39825</v>
      </c>
      <c r="CS84" s="217">
        <v>18630</v>
      </c>
      <c r="CT84" s="217">
        <v>18387</v>
      </c>
      <c r="CU84" s="217">
        <v>40509</v>
      </c>
      <c r="CV84" s="217">
        <v>28989</v>
      </c>
      <c r="CW84" s="217">
        <v>58131</v>
      </c>
      <c r="CX84" s="217">
        <v>10413</v>
      </c>
      <c r="CY84" s="217">
        <v>32859</v>
      </c>
      <c r="CZ84" s="217">
        <v>5076</v>
      </c>
      <c r="DA84" s="217">
        <v>33840</v>
      </c>
      <c r="DB84" s="217">
        <v>121572</v>
      </c>
      <c r="DC84" s="217">
        <v>152217</v>
      </c>
      <c r="DD84" s="217">
        <v>51633</v>
      </c>
      <c r="DE84" s="217">
        <v>74808</v>
      </c>
      <c r="DF84" s="217">
        <v>19035</v>
      </c>
      <c r="DG84" s="217">
        <v>32472</v>
      </c>
      <c r="DH84" s="217">
        <v>150579</v>
      </c>
      <c r="DI84" s="217">
        <v>60084</v>
      </c>
      <c r="DJ84" s="217">
        <v>18</v>
      </c>
      <c r="DK84" s="217">
        <v>17766</v>
      </c>
      <c r="DL84" s="217">
        <v>6993</v>
      </c>
      <c r="DM84" s="217">
        <v>27432</v>
      </c>
      <c r="DN84" s="217">
        <v>17460</v>
      </c>
      <c r="DO84" s="217">
        <v>52380</v>
      </c>
      <c r="DP84" s="217">
        <v>18126</v>
      </c>
      <c r="DQ84" s="217">
        <v>7047</v>
      </c>
      <c r="DR84" s="217">
        <v>20223</v>
      </c>
      <c r="DS84" s="217">
        <v>5220</v>
      </c>
      <c r="DT84" s="217">
        <v>1134</v>
      </c>
      <c r="DU84" s="217">
        <v>43839</v>
      </c>
      <c r="DV84" s="217">
        <v>29160</v>
      </c>
      <c r="DW84" s="217">
        <v>21150</v>
      </c>
      <c r="DX84" s="217">
        <v>91899</v>
      </c>
      <c r="DY84" s="217">
        <v>28530</v>
      </c>
      <c r="DZ84" s="217">
        <v>35091</v>
      </c>
      <c r="EA84" s="217">
        <v>9630</v>
      </c>
      <c r="EB84" s="217">
        <v>42075</v>
      </c>
      <c r="EC84" s="219">
        <v>17559</v>
      </c>
      <c r="ED84" s="217">
        <v>48249</v>
      </c>
      <c r="EE84" s="217">
        <v>19530</v>
      </c>
      <c r="EF84" s="217">
        <v>333</v>
      </c>
      <c r="EG84" s="217">
        <v>6786</v>
      </c>
      <c r="EH84" s="217">
        <v>855</v>
      </c>
      <c r="EI84" s="217">
        <v>32022</v>
      </c>
      <c r="EJ84" s="217">
        <v>23787</v>
      </c>
      <c r="EK84" s="217">
        <v>6300</v>
      </c>
      <c r="EL84" s="217">
        <v>44127</v>
      </c>
      <c r="EM84" s="221"/>
    </row>
    <row r="85" spans="1:143" ht="14.25" hidden="1" customHeight="1" x14ac:dyDescent="0.45">
      <c r="A85" s="217" t="s">
        <v>326</v>
      </c>
      <c r="B85" s="218">
        <v>2563479</v>
      </c>
      <c r="C85" s="217">
        <v>240885</v>
      </c>
      <c r="D85" s="217">
        <v>42669</v>
      </c>
      <c r="E85" s="217">
        <v>185643</v>
      </c>
      <c r="F85" s="217">
        <v>149697</v>
      </c>
      <c r="G85" s="217">
        <v>17028</v>
      </c>
      <c r="H85" s="217">
        <v>65880</v>
      </c>
      <c r="I85" s="217">
        <v>1971</v>
      </c>
      <c r="J85" s="217">
        <v>82656</v>
      </c>
      <c r="K85" s="217">
        <v>322218</v>
      </c>
      <c r="L85" s="217">
        <v>214668</v>
      </c>
      <c r="M85" s="217">
        <v>52515</v>
      </c>
      <c r="N85" s="219">
        <v>26118</v>
      </c>
      <c r="O85" s="217">
        <v>43821</v>
      </c>
      <c r="P85" s="217">
        <v>15237</v>
      </c>
      <c r="Q85" s="217">
        <v>6228</v>
      </c>
      <c r="R85" s="217">
        <v>50805</v>
      </c>
      <c r="S85" s="217">
        <v>87516</v>
      </c>
      <c r="T85" s="219">
        <v>14976</v>
      </c>
      <c r="U85" s="217">
        <v>199485</v>
      </c>
      <c r="V85" s="217">
        <v>403578</v>
      </c>
      <c r="W85" s="217">
        <v>93024</v>
      </c>
      <c r="X85" s="217">
        <v>246861</v>
      </c>
      <c r="Y85" s="220">
        <v>2563479</v>
      </c>
      <c r="Z85" s="217">
        <v>9</v>
      </c>
      <c r="AA85" s="217">
        <v>27</v>
      </c>
      <c r="AB85" s="217">
        <v>0</v>
      </c>
      <c r="AC85" s="217">
        <v>0</v>
      </c>
      <c r="AD85" s="217">
        <v>0</v>
      </c>
      <c r="AE85" s="217">
        <v>0</v>
      </c>
      <c r="AF85" s="217">
        <v>6264</v>
      </c>
      <c r="AG85" s="217">
        <v>19728</v>
      </c>
      <c r="AH85" s="217">
        <v>92466</v>
      </c>
      <c r="AI85" s="217">
        <v>7695</v>
      </c>
      <c r="AJ85" s="217">
        <v>26037</v>
      </c>
      <c r="AK85" s="217">
        <v>28035</v>
      </c>
      <c r="AL85" s="217">
        <v>5382</v>
      </c>
      <c r="AM85" s="217">
        <v>1368</v>
      </c>
      <c r="AN85" s="217">
        <v>26496</v>
      </c>
      <c r="AO85" s="219">
        <v>23058</v>
      </c>
      <c r="AP85" s="217">
        <v>10764</v>
      </c>
      <c r="AQ85" s="217">
        <v>16236</v>
      </c>
      <c r="AR85" s="217">
        <v>8118</v>
      </c>
      <c r="AS85" s="217">
        <v>6984</v>
      </c>
      <c r="AT85" s="217">
        <v>25272</v>
      </c>
      <c r="AU85" s="217">
        <v>21078</v>
      </c>
      <c r="AV85" s="217">
        <v>4455</v>
      </c>
      <c r="AW85" s="219">
        <v>8829</v>
      </c>
      <c r="AX85" s="217">
        <v>17289</v>
      </c>
      <c r="AY85" s="217">
        <v>9</v>
      </c>
      <c r="AZ85" s="217">
        <v>2358</v>
      </c>
      <c r="BA85" s="217">
        <v>1080</v>
      </c>
      <c r="BB85" s="217">
        <v>5211</v>
      </c>
      <c r="BC85" s="217">
        <v>261</v>
      </c>
      <c r="BD85" s="217">
        <v>2196</v>
      </c>
      <c r="BE85" s="217">
        <v>4122</v>
      </c>
      <c r="BF85" s="217">
        <v>25713</v>
      </c>
      <c r="BG85" s="217">
        <v>13428</v>
      </c>
      <c r="BH85" s="217">
        <v>2403</v>
      </c>
      <c r="BI85" s="217">
        <v>1125</v>
      </c>
      <c r="BJ85" s="219">
        <v>59463</v>
      </c>
      <c r="BK85" s="217">
        <v>59274</v>
      </c>
      <c r="BL85" s="217">
        <v>61857</v>
      </c>
      <c r="BM85" s="217">
        <v>28125</v>
      </c>
      <c r="BN85" s="217">
        <v>25164</v>
      </c>
      <c r="BO85" s="217">
        <v>12978</v>
      </c>
      <c r="BP85" s="217">
        <v>2547</v>
      </c>
      <c r="BQ85" s="217">
        <v>2889</v>
      </c>
      <c r="BR85" s="217">
        <v>792</v>
      </c>
      <c r="BS85" s="217">
        <v>14769</v>
      </c>
      <c r="BT85" s="217">
        <v>42885</v>
      </c>
      <c r="BU85" s="217">
        <v>6030</v>
      </c>
      <c r="BV85" s="217">
        <v>15759</v>
      </c>
      <c r="BW85" s="217">
        <v>3213</v>
      </c>
      <c r="BX85" s="217">
        <v>108</v>
      </c>
      <c r="BY85" s="217">
        <v>73881</v>
      </c>
      <c r="BZ85" s="217">
        <v>37791</v>
      </c>
      <c r="CA85" s="217">
        <v>52821</v>
      </c>
      <c r="CB85" s="217">
        <v>52191</v>
      </c>
      <c r="CC85" s="217">
        <v>75510</v>
      </c>
      <c r="CD85" s="217">
        <v>29916</v>
      </c>
      <c r="CE85" s="217">
        <v>8145</v>
      </c>
      <c r="CF85" s="217">
        <v>21177</v>
      </c>
      <c r="CG85" s="217">
        <v>55134</v>
      </c>
      <c r="CH85" s="217">
        <v>34776</v>
      </c>
      <c r="CI85" s="217">
        <v>30465</v>
      </c>
      <c r="CJ85" s="217">
        <v>28773</v>
      </c>
      <c r="CK85" s="217">
        <v>19665</v>
      </c>
      <c r="CL85" s="219">
        <v>56430</v>
      </c>
      <c r="CM85" s="217">
        <v>93267</v>
      </c>
      <c r="CN85" s="217">
        <v>42750</v>
      </c>
      <c r="CO85" s="217">
        <v>126</v>
      </c>
      <c r="CP85" s="217">
        <v>20736</v>
      </c>
      <c r="CQ85" s="217">
        <v>9531</v>
      </c>
      <c r="CR85" s="217">
        <v>12519</v>
      </c>
      <c r="CS85" s="217">
        <v>4959</v>
      </c>
      <c r="CT85" s="217">
        <v>4644</v>
      </c>
      <c r="CU85" s="217">
        <v>43317</v>
      </c>
      <c r="CV85" s="217">
        <v>92358</v>
      </c>
      <c r="CW85" s="217">
        <v>68130</v>
      </c>
      <c r="CX85" s="217">
        <v>38664</v>
      </c>
      <c r="CY85" s="217">
        <v>87660</v>
      </c>
      <c r="CZ85" s="217">
        <v>12312</v>
      </c>
      <c r="DA85" s="217">
        <v>61137</v>
      </c>
      <c r="DB85" s="217">
        <v>39996</v>
      </c>
      <c r="DC85" s="217">
        <v>152055</v>
      </c>
      <c r="DD85" s="217">
        <v>22617</v>
      </c>
      <c r="DE85" s="217">
        <v>12681</v>
      </c>
      <c r="DF85" s="217">
        <v>2880</v>
      </c>
      <c r="DG85" s="217">
        <v>7623</v>
      </c>
      <c r="DH85" s="217">
        <v>48276</v>
      </c>
      <c r="DI85" s="217">
        <v>16056</v>
      </c>
      <c r="DJ85" s="217">
        <v>0</v>
      </c>
      <c r="DK85" s="217">
        <v>288</v>
      </c>
      <c r="DL85" s="217">
        <v>360</v>
      </c>
      <c r="DM85" s="217">
        <v>396</v>
      </c>
      <c r="DN85" s="217">
        <v>9</v>
      </c>
      <c r="DO85" s="217">
        <v>117</v>
      </c>
      <c r="DP85" s="217">
        <v>666</v>
      </c>
      <c r="DQ85" s="217">
        <v>90</v>
      </c>
      <c r="DR85" s="217">
        <v>45</v>
      </c>
      <c r="DS85" s="217">
        <v>801</v>
      </c>
      <c r="DT85" s="217">
        <v>198</v>
      </c>
      <c r="DU85" s="217">
        <v>15867</v>
      </c>
      <c r="DV85" s="217">
        <v>162</v>
      </c>
      <c r="DW85" s="217">
        <v>39798</v>
      </c>
      <c r="DX85" s="217">
        <v>3276</v>
      </c>
      <c r="DY85" s="217">
        <v>22806</v>
      </c>
      <c r="DZ85" s="217">
        <v>162</v>
      </c>
      <c r="EA85" s="217">
        <v>63</v>
      </c>
      <c r="EB85" s="217">
        <v>324</v>
      </c>
      <c r="EC85" s="219">
        <v>1782</v>
      </c>
      <c r="ED85" s="217">
        <v>12645</v>
      </c>
      <c r="EE85" s="217">
        <v>21537</v>
      </c>
      <c r="EF85" s="217">
        <v>198</v>
      </c>
      <c r="EG85" s="217">
        <v>19908</v>
      </c>
      <c r="EH85" s="217">
        <v>2178</v>
      </c>
      <c r="EI85" s="217">
        <v>59157</v>
      </c>
      <c r="EJ85" s="217">
        <v>59679</v>
      </c>
      <c r="EK85" s="217">
        <v>16461</v>
      </c>
      <c r="EL85" s="217">
        <v>64188</v>
      </c>
      <c r="EM85" s="221"/>
    </row>
    <row r="86" spans="1:143" ht="14.25" hidden="1" customHeight="1" x14ac:dyDescent="0.45">
      <c r="A86" s="217" t="s">
        <v>327</v>
      </c>
      <c r="B86" s="218">
        <v>1985796</v>
      </c>
      <c r="C86" s="217">
        <v>164295</v>
      </c>
      <c r="D86" s="217">
        <v>14427</v>
      </c>
      <c r="E86" s="217">
        <v>36981</v>
      </c>
      <c r="F86" s="217">
        <v>140391</v>
      </c>
      <c r="G86" s="217">
        <v>36</v>
      </c>
      <c r="H86" s="217">
        <v>37197</v>
      </c>
      <c r="I86" s="217">
        <v>0</v>
      </c>
      <c r="J86" s="217">
        <v>153873</v>
      </c>
      <c r="K86" s="217">
        <v>325593</v>
      </c>
      <c r="L86" s="217">
        <v>31140</v>
      </c>
      <c r="M86" s="217">
        <v>954</v>
      </c>
      <c r="N86" s="219">
        <v>1584</v>
      </c>
      <c r="O86" s="217">
        <v>124002</v>
      </c>
      <c r="P86" s="217">
        <v>1791</v>
      </c>
      <c r="Q86" s="217">
        <v>1296</v>
      </c>
      <c r="R86" s="217">
        <v>10395</v>
      </c>
      <c r="S86" s="217">
        <v>1251</v>
      </c>
      <c r="T86" s="219">
        <v>252</v>
      </c>
      <c r="U86" s="217">
        <v>220185</v>
      </c>
      <c r="V86" s="217">
        <v>293661</v>
      </c>
      <c r="W86" s="217">
        <v>27819</v>
      </c>
      <c r="X86" s="217">
        <v>398673</v>
      </c>
      <c r="Y86" s="220">
        <v>1985796</v>
      </c>
      <c r="Z86" s="217">
        <v>0</v>
      </c>
      <c r="AA86" s="217">
        <v>27</v>
      </c>
      <c r="AB86" s="217">
        <v>0</v>
      </c>
      <c r="AC86" s="217">
        <v>0</v>
      </c>
      <c r="AD86" s="217">
        <v>9</v>
      </c>
      <c r="AE86" s="217">
        <v>0</v>
      </c>
      <c r="AF86" s="217">
        <v>3195</v>
      </c>
      <c r="AG86" s="217">
        <v>3024</v>
      </c>
      <c r="AH86" s="217">
        <v>7173</v>
      </c>
      <c r="AI86" s="217">
        <v>2979</v>
      </c>
      <c r="AJ86" s="217">
        <v>2808</v>
      </c>
      <c r="AK86" s="217">
        <v>16173</v>
      </c>
      <c r="AL86" s="217">
        <v>1593</v>
      </c>
      <c r="AM86" s="217">
        <v>54</v>
      </c>
      <c r="AN86" s="217">
        <v>3348</v>
      </c>
      <c r="AO86" s="219">
        <v>10332</v>
      </c>
      <c r="AP86" s="217">
        <v>4446</v>
      </c>
      <c r="AQ86" s="217">
        <v>7911</v>
      </c>
      <c r="AR86" s="217">
        <v>1440</v>
      </c>
      <c r="AS86" s="217">
        <v>288</v>
      </c>
      <c r="AT86" s="217">
        <v>8019</v>
      </c>
      <c r="AU86" s="217">
        <v>1485</v>
      </c>
      <c r="AV86" s="217">
        <v>891</v>
      </c>
      <c r="AW86" s="219">
        <v>225</v>
      </c>
      <c r="AX86" s="217">
        <v>1359</v>
      </c>
      <c r="AY86" s="217">
        <v>0</v>
      </c>
      <c r="AZ86" s="217">
        <v>459</v>
      </c>
      <c r="BA86" s="217">
        <v>306</v>
      </c>
      <c r="BB86" s="217">
        <v>333</v>
      </c>
      <c r="BC86" s="217">
        <v>153</v>
      </c>
      <c r="BD86" s="217">
        <v>297</v>
      </c>
      <c r="BE86" s="217">
        <v>243</v>
      </c>
      <c r="BF86" s="217">
        <v>1566</v>
      </c>
      <c r="BG86" s="217">
        <v>11115</v>
      </c>
      <c r="BH86" s="217">
        <v>1575</v>
      </c>
      <c r="BI86" s="217">
        <v>171</v>
      </c>
      <c r="BJ86" s="219">
        <v>35874</v>
      </c>
      <c r="BK86" s="217">
        <v>120051</v>
      </c>
      <c r="BL86" s="217">
        <v>118899</v>
      </c>
      <c r="BM86" s="217">
        <v>73827</v>
      </c>
      <c r="BN86" s="217">
        <v>18540</v>
      </c>
      <c r="BO86" s="217">
        <v>31482</v>
      </c>
      <c r="BP86" s="217">
        <v>117</v>
      </c>
      <c r="BQ86" s="217">
        <v>1035</v>
      </c>
      <c r="BR86" s="217">
        <v>144</v>
      </c>
      <c r="BS86" s="217">
        <v>41850</v>
      </c>
      <c r="BT86" s="217">
        <v>94383</v>
      </c>
      <c r="BU86" s="217">
        <v>3285</v>
      </c>
      <c r="BV86" s="217">
        <v>12033</v>
      </c>
      <c r="BW86" s="217">
        <v>2322</v>
      </c>
      <c r="BX86" s="217">
        <v>0</v>
      </c>
      <c r="BY86" s="217">
        <v>75060</v>
      </c>
      <c r="BZ86" s="217">
        <v>73179</v>
      </c>
      <c r="CA86" s="217">
        <v>96408</v>
      </c>
      <c r="CB86" s="217">
        <v>48519</v>
      </c>
      <c r="CC86" s="217">
        <v>21708</v>
      </c>
      <c r="CD86" s="217">
        <v>10719</v>
      </c>
      <c r="CE86" s="217">
        <v>25740</v>
      </c>
      <c r="CF86" s="217">
        <v>42309</v>
      </c>
      <c r="CG86" s="217">
        <v>34146</v>
      </c>
      <c r="CH86" s="217">
        <v>21465</v>
      </c>
      <c r="CI86" s="217">
        <v>16731</v>
      </c>
      <c r="CJ86" s="217">
        <v>11313</v>
      </c>
      <c r="CK86" s="217">
        <v>4491</v>
      </c>
      <c r="CL86" s="219">
        <v>39096</v>
      </c>
      <c r="CM86" s="217">
        <v>91863</v>
      </c>
      <c r="CN86" s="217">
        <v>17532</v>
      </c>
      <c r="CO86" s="217">
        <v>0</v>
      </c>
      <c r="CP86" s="217">
        <v>324</v>
      </c>
      <c r="CQ86" s="217">
        <v>126</v>
      </c>
      <c r="CR86" s="217">
        <v>423</v>
      </c>
      <c r="CS86" s="217">
        <v>45</v>
      </c>
      <c r="CT86" s="217">
        <v>36</v>
      </c>
      <c r="CU86" s="217">
        <v>16983</v>
      </c>
      <c r="CV86" s="217">
        <v>104823</v>
      </c>
      <c r="CW86" s="217">
        <v>24426</v>
      </c>
      <c r="CX86" s="217">
        <v>74358</v>
      </c>
      <c r="CY86" s="217">
        <v>21879</v>
      </c>
      <c r="CZ86" s="217">
        <v>18531</v>
      </c>
      <c r="DA86" s="217">
        <v>32661</v>
      </c>
      <c r="DB86" s="217">
        <v>1350</v>
      </c>
      <c r="DC86" s="217">
        <v>28080</v>
      </c>
      <c r="DD86" s="217">
        <v>1710</v>
      </c>
      <c r="DE86" s="217">
        <v>135</v>
      </c>
      <c r="DF86" s="217">
        <v>63</v>
      </c>
      <c r="DG86" s="217">
        <v>45</v>
      </c>
      <c r="DH86" s="217">
        <v>423</v>
      </c>
      <c r="DI86" s="217">
        <v>585</v>
      </c>
      <c r="DJ86" s="217">
        <v>0</v>
      </c>
      <c r="DK86" s="217">
        <v>0</v>
      </c>
      <c r="DL86" s="217">
        <v>0</v>
      </c>
      <c r="DM86" s="217">
        <v>0</v>
      </c>
      <c r="DN86" s="217">
        <v>0</v>
      </c>
      <c r="DO86" s="217">
        <v>0</v>
      </c>
      <c r="DP86" s="217">
        <v>0</v>
      </c>
      <c r="DQ86" s="217">
        <v>0</v>
      </c>
      <c r="DR86" s="217">
        <v>0</v>
      </c>
      <c r="DS86" s="217">
        <v>0</v>
      </c>
      <c r="DT86" s="217">
        <v>0</v>
      </c>
      <c r="DU86" s="217">
        <v>36</v>
      </c>
      <c r="DV86" s="217">
        <v>0</v>
      </c>
      <c r="DW86" s="217">
        <v>29313</v>
      </c>
      <c r="DX86" s="217">
        <v>9</v>
      </c>
      <c r="DY86" s="217">
        <v>7875</v>
      </c>
      <c r="DZ86" s="217">
        <v>0</v>
      </c>
      <c r="EA86" s="217">
        <v>0</v>
      </c>
      <c r="EB86" s="217">
        <v>0</v>
      </c>
      <c r="EC86" s="219">
        <v>18</v>
      </c>
      <c r="ED86" s="217">
        <v>234</v>
      </c>
      <c r="EE86" s="217">
        <v>6552</v>
      </c>
      <c r="EF86" s="217">
        <v>27</v>
      </c>
      <c r="EG86" s="217">
        <v>113877</v>
      </c>
      <c r="EH86" s="217">
        <v>3546</v>
      </c>
      <c r="EI86" s="217">
        <v>105822</v>
      </c>
      <c r="EJ86" s="217">
        <v>59616</v>
      </c>
      <c r="EK86" s="217">
        <v>23697</v>
      </c>
      <c r="EL86" s="217">
        <v>31050</v>
      </c>
      <c r="EM86" s="221"/>
    </row>
    <row r="87" spans="1:143" ht="14.25" hidden="1" customHeight="1" x14ac:dyDescent="0.45">
      <c r="A87" s="217" t="s">
        <v>328</v>
      </c>
      <c r="B87" s="218">
        <v>9862317</v>
      </c>
      <c r="C87" s="217">
        <v>428607</v>
      </c>
      <c r="D87" s="217">
        <v>238266</v>
      </c>
      <c r="E87" s="217">
        <v>777816</v>
      </c>
      <c r="F87" s="217">
        <v>80793</v>
      </c>
      <c r="G87" s="217">
        <v>299079</v>
      </c>
      <c r="H87" s="217">
        <v>531099</v>
      </c>
      <c r="I87" s="217">
        <v>362898</v>
      </c>
      <c r="J87" s="217">
        <v>139644</v>
      </c>
      <c r="K87" s="217">
        <v>188028</v>
      </c>
      <c r="L87" s="217">
        <v>1360818</v>
      </c>
      <c r="M87" s="217">
        <v>681588</v>
      </c>
      <c r="N87" s="219">
        <v>642276</v>
      </c>
      <c r="O87" s="217">
        <v>93348</v>
      </c>
      <c r="P87" s="217">
        <v>446103</v>
      </c>
      <c r="Q87" s="217">
        <v>325089</v>
      </c>
      <c r="R87" s="217">
        <v>309096</v>
      </c>
      <c r="S87" s="217">
        <v>1142676</v>
      </c>
      <c r="T87" s="219">
        <v>388233</v>
      </c>
      <c r="U87" s="217">
        <v>214659</v>
      </c>
      <c r="V87" s="217">
        <v>592254</v>
      </c>
      <c r="W87" s="217">
        <v>364212</v>
      </c>
      <c r="X87" s="217">
        <v>255735</v>
      </c>
      <c r="Y87" s="220">
        <v>9862317</v>
      </c>
      <c r="Z87" s="217">
        <v>9</v>
      </c>
      <c r="AA87" s="217">
        <v>9</v>
      </c>
      <c r="AB87" s="217">
        <v>18</v>
      </c>
      <c r="AC87" s="217">
        <v>45</v>
      </c>
      <c r="AD87" s="217">
        <v>126</v>
      </c>
      <c r="AE87" s="217">
        <v>198</v>
      </c>
      <c r="AF87" s="217">
        <v>21339</v>
      </c>
      <c r="AG87" s="217">
        <v>79326</v>
      </c>
      <c r="AH87" s="217">
        <v>463914</v>
      </c>
      <c r="AI87" s="217">
        <v>16443</v>
      </c>
      <c r="AJ87" s="217">
        <v>168597</v>
      </c>
      <c r="AK87" s="217">
        <v>12051</v>
      </c>
      <c r="AL87" s="217">
        <v>15741</v>
      </c>
      <c r="AM87" s="217">
        <v>2664</v>
      </c>
      <c r="AN87" s="217">
        <v>136701</v>
      </c>
      <c r="AO87" s="219">
        <v>43461</v>
      </c>
      <c r="AP87" s="217">
        <v>39609</v>
      </c>
      <c r="AQ87" s="217">
        <v>43839</v>
      </c>
      <c r="AR87" s="217">
        <v>19602</v>
      </c>
      <c r="AS87" s="217">
        <v>78336</v>
      </c>
      <c r="AT87" s="217">
        <v>115425</v>
      </c>
      <c r="AU87" s="217">
        <v>147312</v>
      </c>
      <c r="AV87" s="217">
        <v>46359</v>
      </c>
      <c r="AW87" s="219">
        <v>306909</v>
      </c>
      <c r="AX87" s="217">
        <v>335367</v>
      </c>
      <c r="AY87" s="217">
        <v>63</v>
      </c>
      <c r="AZ87" s="217">
        <v>109296</v>
      </c>
      <c r="BA87" s="217">
        <v>6831</v>
      </c>
      <c r="BB87" s="217">
        <v>280485</v>
      </c>
      <c r="BC87" s="217">
        <v>585</v>
      </c>
      <c r="BD87" s="217">
        <v>22158</v>
      </c>
      <c r="BE87" s="217">
        <v>26685</v>
      </c>
      <c r="BF87" s="217">
        <v>204525</v>
      </c>
      <c r="BG87" s="217">
        <v>21717</v>
      </c>
      <c r="BH87" s="217">
        <v>4491</v>
      </c>
      <c r="BI87" s="217">
        <v>7533</v>
      </c>
      <c r="BJ87" s="219">
        <v>44082</v>
      </c>
      <c r="BK87" s="217">
        <v>34497</v>
      </c>
      <c r="BL87" s="217">
        <v>62352</v>
      </c>
      <c r="BM87" s="217">
        <v>51372</v>
      </c>
      <c r="BN87" s="217">
        <v>51606</v>
      </c>
      <c r="BO87" s="217">
        <v>11826</v>
      </c>
      <c r="BP87" s="217">
        <v>306432</v>
      </c>
      <c r="BQ87" s="217">
        <v>10602</v>
      </c>
      <c r="BR87" s="217">
        <v>8055</v>
      </c>
      <c r="BS87" s="217">
        <v>17415</v>
      </c>
      <c r="BT87" s="217">
        <v>75825</v>
      </c>
      <c r="BU87" s="217">
        <v>5319</v>
      </c>
      <c r="BV87" s="217">
        <v>37719</v>
      </c>
      <c r="BW87" s="217">
        <v>3366</v>
      </c>
      <c r="BX87" s="217">
        <v>144</v>
      </c>
      <c r="BY87" s="217">
        <v>35046</v>
      </c>
      <c r="BZ87" s="217">
        <v>22617</v>
      </c>
      <c r="CA87" s="217">
        <v>40653</v>
      </c>
      <c r="CB87" s="217">
        <v>33138</v>
      </c>
      <c r="CC87" s="217">
        <v>45693</v>
      </c>
      <c r="CD87" s="217">
        <v>10737</v>
      </c>
      <c r="CE87" s="217">
        <v>7317</v>
      </c>
      <c r="CF87" s="217">
        <v>10314</v>
      </c>
      <c r="CG87" s="217">
        <v>27018</v>
      </c>
      <c r="CH87" s="217">
        <v>20259</v>
      </c>
      <c r="CI87" s="217">
        <v>15885</v>
      </c>
      <c r="CJ87" s="217">
        <v>53091</v>
      </c>
      <c r="CK87" s="217">
        <v>50400</v>
      </c>
      <c r="CL87" s="219">
        <v>32913</v>
      </c>
      <c r="CM87" s="217">
        <v>268182</v>
      </c>
      <c r="CN87" s="217">
        <v>24021</v>
      </c>
      <c r="CO87" s="217">
        <v>81</v>
      </c>
      <c r="CP87" s="217">
        <v>240552</v>
      </c>
      <c r="CQ87" s="217">
        <v>241389</v>
      </c>
      <c r="CR87" s="217">
        <v>88875</v>
      </c>
      <c r="CS87" s="217">
        <v>52713</v>
      </c>
      <c r="CT87" s="217">
        <v>57978</v>
      </c>
      <c r="CU87" s="217">
        <v>63072</v>
      </c>
      <c r="CV87" s="217">
        <v>188577</v>
      </c>
      <c r="CW87" s="217">
        <v>89523</v>
      </c>
      <c r="CX87" s="217">
        <v>71541</v>
      </c>
      <c r="CY87" s="217">
        <v>73962</v>
      </c>
      <c r="CZ87" s="217">
        <v>21807</v>
      </c>
      <c r="DA87" s="217">
        <v>83772</v>
      </c>
      <c r="DB87" s="217">
        <v>551889</v>
      </c>
      <c r="DC87" s="217">
        <v>499572</v>
      </c>
      <c r="DD87" s="217">
        <v>309357</v>
      </c>
      <c r="DE87" s="217">
        <v>366678</v>
      </c>
      <c r="DF87" s="217">
        <v>236691</v>
      </c>
      <c r="DG87" s="217">
        <v>49338</v>
      </c>
      <c r="DH87" s="217">
        <v>205272</v>
      </c>
      <c r="DI87" s="217">
        <v>284697</v>
      </c>
      <c r="DJ87" s="217">
        <v>162</v>
      </c>
      <c r="DK87" s="217">
        <v>41256</v>
      </c>
      <c r="DL87" s="217">
        <v>14616</v>
      </c>
      <c r="DM87" s="217">
        <v>30915</v>
      </c>
      <c r="DN87" s="217">
        <v>30447</v>
      </c>
      <c r="DO87" s="217">
        <v>128331</v>
      </c>
      <c r="DP87" s="217">
        <v>45693</v>
      </c>
      <c r="DQ87" s="217">
        <v>37989</v>
      </c>
      <c r="DR87" s="217">
        <v>33489</v>
      </c>
      <c r="DS87" s="217">
        <v>28197</v>
      </c>
      <c r="DT87" s="217">
        <v>1665</v>
      </c>
      <c r="DU87" s="217">
        <v>115614</v>
      </c>
      <c r="DV87" s="217">
        <v>153603</v>
      </c>
      <c r="DW87" s="217">
        <v>45594</v>
      </c>
      <c r="DX87" s="217">
        <v>294822</v>
      </c>
      <c r="DY87" s="217">
        <v>190683</v>
      </c>
      <c r="DZ87" s="217">
        <v>109233</v>
      </c>
      <c r="EA87" s="217">
        <v>28557</v>
      </c>
      <c r="EB87" s="217">
        <v>113742</v>
      </c>
      <c r="EC87" s="219">
        <v>22239</v>
      </c>
      <c r="ED87" s="217">
        <v>114462</v>
      </c>
      <c r="EE87" s="217">
        <v>40500</v>
      </c>
      <c r="EF87" s="217">
        <v>1314</v>
      </c>
      <c r="EG87" s="217">
        <v>48600</v>
      </c>
      <c r="EH87" s="217">
        <v>2934</v>
      </c>
      <c r="EI87" s="217">
        <v>26865</v>
      </c>
      <c r="EJ87" s="217">
        <v>44478</v>
      </c>
      <c r="EK87" s="217">
        <v>7560</v>
      </c>
      <c r="EL87" s="217">
        <v>135756</v>
      </c>
      <c r="EM87" s="221"/>
    </row>
    <row r="88" spans="1:143" ht="14.25" hidden="1" customHeight="1" x14ac:dyDescent="0.45">
      <c r="A88" s="217" t="s">
        <v>329</v>
      </c>
      <c r="B88" s="218">
        <v>663120</v>
      </c>
      <c r="C88" s="217">
        <v>46161</v>
      </c>
      <c r="D88" s="217">
        <v>4347</v>
      </c>
      <c r="E88" s="217">
        <v>11610</v>
      </c>
      <c r="F88" s="217">
        <v>20394</v>
      </c>
      <c r="G88" s="217">
        <v>20655</v>
      </c>
      <c r="H88" s="217">
        <v>21033</v>
      </c>
      <c r="I88" s="217">
        <v>123354</v>
      </c>
      <c r="J88" s="217">
        <v>8802</v>
      </c>
      <c r="K88" s="217">
        <v>22014</v>
      </c>
      <c r="L88" s="217">
        <v>23760</v>
      </c>
      <c r="M88" s="217">
        <v>76734</v>
      </c>
      <c r="N88" s="219">
        <v>6759</v>
      </c>
      <c r="O88" s="217">
        <v>16830</v>
      </c>
      <c r="P88" s="217">
        <v>37800</v>
      </c>
      <c r="Q88" s="217">
        <v>10530</v>
      </c>
      <c r="R88" s="217">
        <v>7137</v>
      </c>
      <c r="S88" s="217">
        <v>31473</v>
      </c>
      <c r="T88" s="219">
        <v>102195</v>
      </c>
      <c r="U88" s="217">
        <v>14418</v>
      </c>
      <c r="V88" s="217">
        <v>44712</v>
      </c>
      <c r="W88" s="217">
        <v>6147</v>
      </c>
      <c r="X88" s="217">
        <v>6255</v>
      </c>
      <c r="Y88" s="220">
        <v>663120</v>
      </c>
      <c r="Z88" s="217">
        <v>0</v>
      </c>
      <c r="AA88" s="217">
        <v>0</v>
      </c>
      <c r="AB88" s="217">
        <v>0</v>
      </c>
      <c r="AC88" s="217">
        <v>0</v>
      </c>
      <c r="AD88" s="217">
        <v>27</v>
      </c>
      <c r="AE88" s="217">
        <v>72</v>
      </c>
      <c r="AF88" s="217">
        <v>2070</v>
      </c>
      <c r="AG88" s="217">
        <v>630</v>
      </c>
      <c r="AH88" s="217">
        <v>180</v>
      </c>
      <c r="AI88" s="217">
        <v>3888</v>
      </c>
      <c r="AJ88" s="217">
        <v>4050</v>
      </c>
      <c r="AK88" s="217">
        <v>126</v>
      </c>
      <c r="AL88" s="217">
        <v>567</v>
      </c>
      <c r="AM88" s="217">
        <v>342</v>
      </c>
      <c r="AN88" s="217">
        <v>423</v>
      </c>
      <c r="AO88" s="219">
        <v>315</v>
      </c>
      <c r="AP88" s="217">
        <v>486</v>
      </c>
      <c r="AQ88" s="217">
        <v>927</v>
      </c>
      <c r="AR88" s="217">
        <v>3645</v>
      </c>
      <c r="AS88" s="217">
        <v>9</v>
      </c>
      <c r="AT88" s="217">
        <v>198</v>
      </c>
      <c r="AU88" s="217">
        <v>4941</v>
      </c>
      <c r="AV88" s="217">
        <v>1998</v>
      </c>
      <c r="AW88" s="219">
        <v>3420</v>
      </c>
      <c r="AX88" s="217">
        <v>3339</v>
      </c>
      <c r="AY88" s="217">
        <v>2322</v>
      </c>
      <c r="AZ88" s="217">
        <v>6516</v>
      </c>
      <c r="BA88" s="217">
        <v>8091</v>
      </c>
      <c r="BB88" s="217">
        <v>252</v>
      </c>
      <c r="BC88" s="217">
        <v>9324</v>
      </c>
      <c r="BD88" s="217">
        <v>6255</v>
      </c>
      <c r="BE88" s="217">
        <v>5040</v>
      </c>
      <c r="BF88" s="217">
        <v>567</v>
      </c>
      <c r="BG88" s="217">
        <v>3042</v>
      </c>
      <c r="BH88" s="217">
        <v>540</v>
      </c>
      <c r="BI88" s="217">
        <v>198</v>
      </c>
      <c r="BJ88" s="219">
        <v>1719</v>
      </c>
      <c r="BK88" s="217">
        <v>189</v>
      </c>
      <c r="BL88" s="217">
        <v>1377</v>
      </c>
      <c r="BM88" s="217">
        <v>333</v>
      </c>
      <c r="BN88" s="217">
        <v>2502</v>
      </c>
      <c r="BO88" s="217">
        <v>135</v>
      </c>
      <c r="BP88" s="217">
        <v>9252</v>
      </c>
      <c r="BQ88" s="217">
        <v>918</v>
      </c>
      <c r="BR88" s="217">
        <v>360</v>
      </c>
      <c r="BS88" s="217">
        <v>1179</v>
      </c>
      <c r="BT88" s="217">
        <v>3231</v>
      </c>
      <c r="BU88" s="217">
        <v>1224</v>
      </c>
      <c r="BV88" s="217">
        <v>2979</v>
      </c>
      <c r="BW88" s="217">
        <v>189</v>
      </c>
      <c r="BX88" s="217">
        <v>63</v>
      </c>
      <c r="BY88" s="217">
        <v>11646</v>
      </c>
      <c r="BZ88" s="217">
        <v>738</v>
      </c>
      <c r="CA88" s="217">
        <v>549</v>
      </c>
      <c r="CB88" s="217">
        <v>81</v>
      </c>
      <c r="CC88" s="217">
        <v>8541</v>
      </c>
      <c r="CD88" s="217">
        <v>396</v>
      </c>
      <c r="CE88" s="217">
        <v>1818</v>
      </c>
      <c r="CF88" s="217">
        <v>5508</v>
      </c>
      <c r="CG88" s="217">
        <v>4068</v>
      </c>
      <c r="CH88" s="217">
        <v>5490</v>
      </c>
      <c r="CI88" s="217">
        <v>3510</v>
      </c>
      <c r="CJ88" s="217">
        <v>18135</v>
      </c>
      <c r="CK88" s="217">
        <v>17622</v>
      </c>
      <c r="CL88" s="219">
        <v>7083</v>
      </c>
      <c r="CM88" s="217">
        <v>2997</v>
      </c>
      <c r="CN88" s="217">
        <v>324</v>
      </c>
      <c r="CO88" s="217">
        <v>117</v>
      </c>
      <c r="CP88" s="217">
        <v>4122</v>
      </c>
      <c r="CQ88" s="217">
        <v>45234</v>
      </c>
      <c r="CR88" s="217">
        <v>12726</v>
      </c>
      <c r="CS88" s="217">
        <v>9126</v>
      </c>
      <c r="CT88" s="217">
        <v>5409</v>
      </c>
      <c r="CU88" s="217">
        <v>9567</v>
      </c>
      <c r="CV88" s="217">
        <v>2826</v>
      </c>
      <c r="CW88" s="217">
        <v>2268</v>
      </c>
      <c r="CX88" s="217">
        <v>4149</v>
      </c>
      <c r="CY88" s="217">
        <v>1530</v>
      </c>
      <c r="CZ88" s="217">
        <v>16272</v>
      </c>
      <c r="DA88" s="217">
        <v>8100</v>
      </c>
      <c r="DB88" s="217">
        <v>16056</v>
      </c>
      <c r="DC88" s="217">
        <v>5697</v>
      </c>
      <c r="DD88" s="217">
        <v>2007</v>
      </c>
      <c r="DE88" s="217">
        <v>9666</v>
      </c>
      <c r="DF88" s="217">
        <v>2934</v>
      </c>
      <c r="DG88" s="217">
        <v>6354</v>
      </c>
      <c r="DH88" s="217">
        <v>11898</v>
      </c>
      <c r="DI88" s="217">
        <v>621</v>
      </c>
      <c r="DJ88" s="217">
        <v>135</v>
      </c>
      <c r="DK88" s="217">
        <v>12591</v>
      </c>
      <c r="DL88" s="217">
        <v>24975</v>
      </c>
      <c r="DM88" s="217">
        <v>8766</v>
      </c>
      <c r="DN88" s="217">
        <v>14697</v>
      </c>
      <c r="DO88" s="217">
        <v>19998</v>
      </c>
      <c r="DP88" s="217">
        <v>13041</v>
      </c>
      <c r="DQ88" s="217">
        <v>27054</v>
      </c>
      <c r="DR88" s="217">
        <v>2097</v>
      </c>
      <c r="DS88" s="217">
        <v>6273</v>
      </c>
      <c r="DT88" s="217">
        <v>5247</v>
      </c>
      <c r="DU88" s="217">
        <v>8820</v>
      </c>
      <c r="DV88" s="217">
        <v>315</v>
      </c>
      <c r="DW88" s="217">
        <v>6336</v>
      </c>
      <c r="DX88" s="217">
        <v>4590</v>
      </c>
      <c r="DY88" s="217">
        <v>10107</v>
      </c>
      <c r="DZ88" s="217">
        <v>8631</v>
      </c>
      <c r="EA88" s="217">
        <v>30258</v>
      </c>
      <c r="EB88" s="217">
        <v>16425</v>
      </c>
      <c r="EC88" s="219">
        <v>18972</v>
      </c>
      <c r="ED88" s="217">
        <v>27909</v>
      </c>
      <c r="EE88" s="217">
        <v>6498</v>
      </c>
      <c r="EF88" s="217">
        <v>9</v>
      </c>
      <c r="EG88" s="217">
        <v>3744</v>
      </c>
      <c r="EH88" s="217">
        <v>6579</v>
      </c>
      <c r="EI88" s="217">
        <v>1809</v>
      </c>
      <c r="EJ88" s="217">
        <v>2331</v>
      </c>
      <c r="EK88" s="217">
        <v>8010</v>
      </c>
      <c r="EL88" s="217">
        <v>2268</v>
      </c>
      <c r="EM88" s="221"/>
    </row>
    <row r="89" spans="1:143" ht="14.25" hidden="1" customHeight="1" x14ac:dyDescent="0.45">
      <c r="A89" s="217" t="s">
        <v>330</v>
      </c>
      <c r="B89" s="218">
        <v>348516</v>
      </c>
      <c r="C89" s="217">
        <v>15948</v>
      </c>
      <c r="D89" s="217">
        <v>2061</v>
      </c>
      <c r="E89" s="217">
        <v>4698</v>
      </c>
      <c r="F89" s="217">
        <v>9405</v>
      </c>
      <c r="G89" s="217">
        <v>43704</v>
      </c>
      <c r="H89" s="217">
        <v>11880</v>
      </c>
      <c r="I89" s="217">
        <v>87525</v>
      </c>
      <c r="J89" s="217">
        <v>4113</v>
      </c>
      <c r="K89" s="217">
        <v>7713</v>
      </c>
      <c r="L89" s="217">
        <v>7020</v>
      </c>
      <c r="M89" s="217">
        <v>24003</v>
      </c>
      <c r="N89" s="219">
        <v>2196</v>
      </c>
      <c r="O89" s="217">
        <v>11079</v>
      </c>
      <c r="P89" s="217">
        <v>13860</v>
      </c>
      <c r="Q89" s="217">
        <v>4419</v>
      </c>
      <c r="R89" s="217">
        <v>2412</v>
      </c>
      <c r="S89" s="217">
        <v>12465</v>
      </c>
      <c r="T89" s="219">
        <v>41247</v>
      </c>
      <c r="U89" s="217">
        <v>5616</v>
      </c>
      <c r="V89" s="217">
        <v>31959</v>
      </c>
      <c r="W89" s="217">
        <v>2223</v>
      </c>
      <c r="X89" s="217">
        <v>2970</v>
      </c>
      <c r="Y89" s="220">
        <v>348516</v>
      </c>
      <c r="Z89" s="217">
        <v>0</v>
      </c>
      <c r="AA89" s="217">
        <v>0</v>
      </c>
      <c r="AB89" s="217">
        <v>0</v>
      </c>
      <c r="AC89" s="217">
        <v>0</v>
      </c>
      <c r="AD89" s="217">
        <v>0</v>
      </c>
      <c r="AE89" s="217">
        <v>0</v>
      </c>
      <c r="AF89" s="217">
        <v>531</v>
      </c>
      <c r="AG89" s="217">
        <v>252</v>
      </c>
      <c r="AH89" s="217">
        <v>90</v>
      </c>
      <c r="AI89" s="217">
        <v>1773</v>
      </c>
      <c r="AJ89" s="217">
        <v>1242</v>
      </c>
      <c r="AK89" s="217">
        <v>207</v>
      </c>
      <c r="AL89" s="217">
        <v>603</v>
      </c>
      <c r="AM89" s="217">
        <v>135</v>
      </c>
      <c r="AN89" s="217">
        <v>261</v>
      </c>
      <c r="AO89" s="219">
        <v>36</v>
      </c>
      <c r="AP89" s="217">
        <v>297</v>
      </c>
      <c r="AQ89" s="217">
        <v>216</v>
      </c>
      <c r="AR89" s="217">
        <v>1197</v>
      </c>
      <c r="AS89" s="217">
        <v>81</v>
      </c>
      <c r="AT89" s="217">
        <v>108</v>
      </c>
      <c r="AU89" s="217">
        <v>1260</v>
      </c>
      <c r="AV89" s="217">
        <v>1044</v>
      </c>
      <c r="AW89" s="219">
        <v>1341</v>
      </c>
      <c r="AX89" s="217">
        <v>855</v>
      </c>
      <c r="AY89" s="217">
        <v>693</v>
      </c>
      <c r="AZ89" s="217">
        <v>1863</v>
      </c>
      <c r="BA89" s="217">
        <v>3312</v>
      </c>
      <c r="BB89" s="217">
        <v>234</v>
      </c>
      <c r="BC89" s="217">
        <v>2736</v>
      </c>
      <c r="BD89" s="217">
        <v>2583</v>
      </c>
      <c r="BE89" s="217">
        <v>2439</v>
      </c>
      <c r="BF89" s="217">
        <v>351</v>
      </c>
      <c r="BG89" s="217">
        <v>1368</v>
      </c>
      <c r="BH89" s="217">
        <v>270</v>
      </c>
      <c r="BI89" s="217">
        <v>72</v>
      </c>
      <c r="BJ89" s="219">
        <v>648</v>
      </c>
      <c r="BK89" s="217">
        <v>126</v>
      </c>
      <c r="BL89" s="217">
        <v>675</v>
      </c>
      <c r="BM89" s="217">
        <v>324</v>
      </c>
      <c r="BN89" s="217">
        <v>1062</v>
      </c>
      <c r="BO89" s="217">
        <v>135</v>
      </c>
      <c r="BP89" s="217">
        <v>3861</v>
      </c>
      <c r="BQ89" s="217">
        <v>432</v>
      </c>
      <c r="BR89" s="217">
        <v>126</v>
      </c>
      <c r="BS89" s="217">
        <v>927</v>
      </c>
      <c r="BT89" s="217">
        <v>1602</v>
      </c>
      <c r="BU89" s="217">
        <v>486</v>
      </c>
      <c r="BV89" s="217">
        <v>1026</v>
      </c>
      <c r="BW89" s="217">
        <v>72</v>
      </c>
      <c r="BX89" s="217">
        <v>0</v>
      </c>
      <c r="BY89" s="217">
        <v>3996</v>
      </c>
      <c r="BZ89" s="217">
        <v>504</v>
      </c>
      <c r="CA89" s="217">
        <v>450</v>
      </c>
      <c r="CB89" s="217">
        <v>45</v>
      </c>
      <c r="CC89" s="217">
        <v>2574</v>
      </c>
      <c r="CD89" s="217">
        <v>144</v>
      </c>
      <c r="CE89" s="217">
        <v>1242</v>
      </c>
      <c r="CF89" s="217">
        <v>2664</v>
      </c>
      <c r="CG89" s="217">
        <v>1854</v>
      </c>
      <c r="CH89" s="217">
        <v>2187</v>
      </c>
      <c r="CI89" s="217">
        <v>1458</v>
      </c>
      <c r="CJ89" s="217">
        <v>6480</v>
      </c>
      <c r="CK89" s="217">
        <v>4554</v>
      </c>
      <c r="CL89" s="219">
        <v>2430</v>
      </c>
      <c r="CM89" s="217">
        <v>2430</v>
      </c>
      <c r="CN89" s="217">
        <v>54</v>
      </c>
      <c r="CO89" s="217">
        <v>9</v>
      </c>
      <c r="CP89" s="217">
        <v>1332</v>
      </c>
      <c r="CQ89" s="217">
        <v>9729</v>
      </c>
      <c r="CR89" s="217">
        <v>8316</v>
      </c>
      <c r="CS89" s="217">
        <v>2475</v>
      </c>
      <c r="CT89" s="217">
        <v>2142</v>
      </c>
      <c r="CU89" s="217">
        <v>11547</v>
      </c>
      <c r="CV89" s="217">
        <v>1548</v>
      </c>
      <c r="CW89" s="217">
        <v>2052</v>
      </c>
      <c r="CX89" s="217">
        <v>1818</v>
      </c>
      <c r="CY89" s="217">
        <v>2304</v>
      </c>
      <c r="CZ89" s="217">
        <v>6327</v>
      </c>
      <c r="DA89" s="217">
        <v>6363</v>
      </c>
      <c r="DB89" s="217">
        <v>4833</v>
      </c>
      <c r="DC89" s="217">
        <v>1431</v>
      </c>
      <c r="DD89" s="217">
        <v>756</v>
      </c>
      <c r="DE89" s="217">
        <v>2745</v>
      </c>
      <c r="DF89" s="217">
        <v>801</v>
      </c>
      <c r="DG89" s="217">
        <v>4023</v>
      </c>
      <c r="DH89" s="217">
        <v>4554</v>
      </c>
      <c r="DI89" s="217">
        <v>342</v>
      </c>
      <c r="DJ89" s="217">
        <v>198</v>
      </c>
      <c r="DK89" s="217">
        <v>6750</v>
      </c>
      <c r="DL89" s="217">
        <v>13410</v>
      </c>
      <c r="DM89" s="217">
        <v>6651</v>
      </c>
      <c r="DN89" s="217">
        <v>12240</v>
      </c>
      <c r="DO89" s="217">
        <v>22752</v>
      </c>
      <c r="DP89" s="217">
        <v>7002</v>
      </c>
      <c r="DQ89" s="217">
        <v>16605</v>
      </c>
      <c r="DR89" s="217">
        <v>1917</v>
      </c>
      <c r="DS89" s="217">
        <v>20124</v>
      </c>
      <c r="DT89" s="217">
        <v>14805</v>
      </c>
      <c r="DU89" s="217">
        <v>8289</v>
      </c>
      <c r="DV89" s="217">
        <v>486</v>
      </c>
      <c r="DW89" s="217">
        <v>2259</v>
      </c>
      <c r="DX89" s="217">
        <v>2394</v>
      </c>
      <c r="DY89" s="217">
        <v>7227</v>
      </c>
      <c r="DZ89" s="217">
        <v>6372</v>
      </c>
      <c r="EA89" s="217">
        <v>7398</v>
      </c>
      <c r="EB89" s="217">
        <v>8262</v>
      </c>
      <c r="EC89" s="219">
        <v>6462</v>
      </c>
      <c r="ED89" s="217">
        <v>12753</v>
      </c>
      <c r="EE89" s="217">
        <v>2943</v>
      </c>
      <c r="EF89" s="217">
        <v>45</v>
      </c>
      <c r="EG89" s="217">
        <v>5391</v>
      </c>
      <c r="EH89" s="217">
        <v>2700</v>
      </c>
      <c r="EI89" s="217">
        <v>1674</v>
      </c>
      <c r="EJ89" s="217">
        <v>909</v>
      </c>
      <c r="EK89" s="217">
        <v>1989</v>
      </c>
      <c r="EL89" s="217">
        <v>1044</v>
      </c>
      <c r="EM89" s="221"/>
    </row>
    <row r="90" spans="1:143" ht="14.25" hidden="1" customHeight="1" x14ac:dyDescent="0.45">
      <c r="A90" s="217" t="s">
        <v>331</v>
      </c>
      <c r="B90" s="218">
        <v>363519</v>
      </c>
      <c r="C90" s="217">
        <v>21645</v>
      </c>
      <c r="D90" s="217">
        <v>2592</v>
      </c>
      <c r="E90" s="217">
        <v>4248</v>
      </c>
      <c r="F90" s="217">
        <v>8064</v>
      </c>
      <c r="G90" s="217">
        <v>67545</v>
      </c>
      <c r="H90" s="217">
        <v>13446</v>
      </c>
      <c r="I90" s="217">
        <v>46152</v>
      </c>
      <c r="J90" s="217">
        <v>3843</v>
      </c>
      <c r="K90" s="217">
        <v>7110</v>
      </c>
      <c r="L90" s="217">
        <v>12564</v>
      </c>
      <c r="M90" s="217">
        <v>36495</v>
      </c>
      <c r="N90" s="219">
        <v>3888</v>
      </c>
      <c r="O90" s="217">
        <v>12852</v>
      </c>
      <c r="P90" s="217">
        <v>17082</v>
      </c>
      <c r="Q90" s="217">
        <v>5328</v>
      </c>
      <c r="R90" s="217">
        <v>3240</v>
      </c>
      <c r="S90" s="217">
        <v>18162</v>
      </c>
      <c r="T90" s="219">
        <v>46602</v>
      </c>
      <c r="U90" s="217">
        <v>4869</v>
      </c>
      <c r="V90" s="217">
        <v>20898</v>
      </c>
      <c r="W90" s="217">
        <v>4419</v>
      </c>
      <c r="X90" s="217">
        <v>2475</v>
      </c>
      <c r="Y90" s="220">
        <v>363519</v>
      </c>
      <c r="Z90" s="217">
        <v>0</v>
      </c>
      <c r="AA90" s="217">
        <v>0</v>
      </c>
      <c r="AB90" s="217">
        <v>0</v>
      </c>
      <c r="AC90" s="217">
        <v>0</v>
      </c>
      <c r="AD90" s="217">
        <v>0</v>
      </c>
      <c r="AE90" s="217">
        <v>0</v>
      </c>
      <c r="AF90" s="217">
        <v>324</v>
      </c>
      <c r="AG90" s="217">
        <v>252</v>
      </c>
      <c r="AH90" s="217">
        <v>234</v>
      </c>
      <c r="AI90" s="217">
        <v>1782</v>
      </c>
      <c r="AJ90" s="217">
        <v>1062</v>
      </c>
      <c r="AK90" s="217">
        <v>162</v>
      </c>
      <c r="AL90" s="217">
        <v>432</v>
      </c>
      <c r="AM90" s="217">
        <v>621</v>
      </c>
      <c r="AN90" s="217">
        <v>531</v>
      </c>
      <c r="AO90" s="219">
        <v>108</v>
      </c>
      <c r="AP90" s="217">
        <v>270</v>
      </c>
      <c r="AQ90" s="217">
        <v>225</v>
      </c>
      <c r="AR90" s="217">
        <v>2628</v>
      </c>
      <c r="AS90" s="217">
        <v>36</v>
      </c>
      <c r="AT90" s="217">
        <v>54</v>
      </c>
      <c r="AU90" s="217">
        <v>1647</v>
      </c>
      <c r="AV90" s="217">
        <v>1539</v>
      </c>
      <c r="AW90" s="219">
        <v>1701</v>
      </c>
      <c r="AX90" s="217">
        <v>2187</v>
      </c>
      <c r="AY90" s="217">
        <v>747</v>
      </c>
      <c r="AZ90" s="217">
        <v>2907</v>
      </c>
      <c r="BA90" s="217">
        <v>3906</v>
      </c>
      <c r="BB90" s="217">
        <v>630</v>
      </c>
      <c r="BC90" s="217">
        <v>2250</v>
      </c>
      <c r="BD90" s="217">
        <v>2619</v>
      </c>
      <c r="BE90" s="217">
        <v>4023</v>
      </c>
      <c r="BF90" s="217">
        <v>837</v>
      </c>
      <c r="BG90" s="217">
        <v>1260</v>
      </c>
      <c r="BH90" s="217">
        <v>414</v>
      </c>
      <c r="BI90" s="217">
        <v>81</v>
      </c>
      <c r="BJ90" s="219">
        <v>495</v>
      </c>
      <c r="BK90" s="217">
        <v>90</v>
      </c>
      <c r="BL90" s="217">
        <v>765</v>
      </c>
      <c r="BM90" s="217">
        <v>243</v>
      </c>
      <c r="BN90" s="217">
        <v>774</v>
      </c>
      <c r="BO90" s="217">
        <v>108</v>
      </c>
      <c r="BP90" s="217">
        <v>4869</v>
      </c>
      <c r="BQ90" s="217">
        <v>369</v>
      </c>
      <c r="BR90" s="217">
        <v>90</v>
      </c>
      <c r="BS90" s="217">
        <v>981</v>
      </c>
      <c r="BT90" s="217">
        <v>1359</v>
      </c>
      <c r="BU90" s="217">
        <v>594</v>
      </c>
      <c r="BV90" s="217">
        <v>837</v>
      </c>
      <c r="BW90" s="217">
        <v>72</v>
      </c>
      <c r="BX90" s="217">
        <v>36</v>
      </c>
      <c r="BY90" s="217">
        <v>2997</v>
      </c>
      <c r="BZ90" s="217">
        <v>621</v>
      </c>
      <c r="CA90" s="217">
        <v>369</v>
      </c>
      <c r="CB90" s="217">
        <v>18</v>
      </c>
      <c r="CC90" s="217">
        <v>2889</v>
      </c>
      <c r="CD90" s="217">
        <v>180</v>
      </c>
      <c r="CE90" s="217">
        <v>1116</v>
      </c>
      <c r="CF90" s="217">
        <v>2430</v>
      </c>
      <c r="CG90" s="217">
        <v>1845</v>
      </c>
      <c r="CH90" s="217">
        <v>1557</v>
      </c>
      <c r="CI90" s="217">
        <v>1116</v>
      </c>
      <c r="CJ90" s="217">
        <v>9657</v>
      </c>
      <c r="CK90" s="217">
        <v>7920</v>
      </c>
      <c r="CL90" s="219">
        <v>2502</v>
      </c>
      <c r="CM90" s="217">
        <v>1449</v>
      </c>
      <c r="CN90" s="217">
        <v>117</v>
      </c>
      <c r="CO90" s="217">
        <v>63</v>
      </c>
      <c r="CP90" s="217">
        <v>4347</v>
      </c>
      <c r="CQ90" s="217">
        <v>13446</v>
      </c>
      <c r="CR90" s="217">
        <v>8649</v>
      </c>
      <c r="CS90" s="217">
        <v>5859</v>
      </c>
      <c r="CT90" s="217">
        <v>4131</v>
      </c>
      <c r="CU90" s="217">
        <v>7461</v>
      </c>
      <c r="CV90" s="217">
        <v>1395</v>
      </c>
      <c r="CW90" s="217">
        <v>1269</v>
      </c>
      <c r="CX90" s="217">
        <v>1701</v>
      </c>
      <c r="CY90" s="217">
        <v>1629</v>
      </c>
      <c r="CZ90" s="217">
        <v>4077</v>
      </c>
      <c r="DA90" s="217">
        <v>3366</v>
      </c>
      <c r="DB90" s="217">
        <v>8784</v>
      </c>
      <c r="DC90" s="217">
        <v>2538</v>
      </c>
      <c r="DD90" s="217">
        <v>1242</v>
      </c>
      <c r="DE90" s="217">
        <v>4788</v>
      </c>
      <c r="DF90" s="217">
        <v>1548</v>
      </c>
      <c r="DG90" s="217">
        <v>5076</v>
      </c>
      <c r="DH90" s="217">
        <v>5922</v>
      </c>
      <c r="DI90" s="217">
        <v>828</v>
      </c>
      <c r="DJ90" s="217">
        <v>36</v>
      </c>
      <c r="DK90" s="217">
        <v>6138</v>
      </c>
      <c r="DL90" s="217">
        <v>7146</v>
      </c>
      <c r="DM90" s="217">
        <v>4014</v>
      </c>
      <c r="DN90" s="217">
        <v>5274</v>
      </c>
      <c r="DO90" s="217">
        <v>9936</v>
      </c>
      <c r="DP90" s="217">
        <v>4104</v>
      </c>
      <c r="DQ90" s="217">
        <v>7632</v>
      </c>
      <c r="DR90" s="217">
        <v>1872</v>
      </c>
      <c r="DS90" s="217">
        <v>27027</v>
      </c>
      <c r="DT90" s="217">
        <v>21933</v>
      </c>
      <c r="DU90" s="217">
        <v>18207</v>
      </c>
      <c r="DV90" s="217">
        <v>378</v>
      </c>
      <c r="DW90" s="217">
        <v>2376</v>
      </c>
      <c r="DX90" s="217">
        <v>3753</v>
      </c>
      <c r="DY90" s="217">
        <v>7317</v>
      </c>
      <c r="DZ90" s="217">
        <v>3762</v>
      </c>
      <c r="EA90" s="217">
        <v>6912</v>
      </c>
      <c r="EB90" s="217">
        <v>10899</v>
      </c>
      <c r="EC90" s="219">
        <v>6660</v>
      </c>
      <c r="ED90" s="217">
        <v>18369</v>
      </c>
      <c r="EE90" s="217">
        <v>4554</v>
      </c>
      <c r="EF90" s="217">
        <v>171</v>
      </c>
      <c r="EG90" s="217">
        <v>4869</v>
      </c>
      <c r="EH90" s="217">
        <v>3258</v>
      </c>
      <c r="EI90" s="217">
        <v>1926</v>
      </c>
      <c r="EJ90" s="217">
        <v>756</v>
      </c>
      <c r="EK90" s="217">
        <v>1278</v>
      </c>
      <c r="EL90" s="217">
        <v>909</v>
      </c>
      <c r="EM90" s="221"/>
    </row>
    <row r="91" spans="1:143" ht="14.25" hidden="1" customHeight="1" x14ac:dyDescent="0.45">
      <c r="A91" s="217" t="s">
        <v>332</v>
      </c>
      <c r="B91" s="218">
        <v>430740</v>
      </c>
      <c r="C91" s="217">
        <v>29826</v>
      </c>
      <c r="D91" s="217">
        <v>4077</v>
      </c>
      <c r="E91" s="217">
        <v>7668</v>
      </c>
      <c r="F91" s="217">
        <v>9234</v>
      </c>
      <c r="G91" s="217">
        <v>81072</v>
      </c>
      <c r="H91" s="217">
        <v>11934</v>
      </c>
      <c r="I91" s="217">
        <v>40374</v>
      </c>
      <c r="J91" s="217">
        <v>7947</v>
      </c>
      <c r="K91" s="217">
        <v>9351</v>
      </c>
      <c r="L91" s="217">
        <v>15309</v>
      </c>
      <c r="M91" s="217">
        <v>43920</v>
      </c>
      <c r="N91" s="219">
        <v>2250</v>
      </c>
      <c r="O91" s="217">
        <v>21006</v>
      </c>
      <c r="P91" s="217">
        <v>14337</v>
      </c>
      <c r="Q91" s="217">
        <v>3636</v>
      </c>
      <c r="R91" s="217">
        <v>4068</v>
      </c>
      <c r="S91" s="217">
        <v>19701</v>
      </c>
      <c r="T91" s="219">
        <v>33372</v>
      </c>
      <c r="U91" s="217">
        <v>11484</v>
      </c>
      <c r="V91" s="217">
        <v>51093</v>
      </c>
      <c r="W91" s="217">
        <v>5202</v>
      </c>
      <c r="X91" s="217">
        <v>3879</v>
      </c>
      <c r="Y91" s="220">
        <v>430740</v>
      </c>
      <c r="Z91" s="217">
        <v>0</v>
      </c>
      <c r="AA91" s="217">
        <v>0</v>
      </c>
      <c r="AB91" s="217">
        <v>0</v>
      </c>
      <c r="AC91" s="217">
        <v>0</v>
      </c>
      <c r="AD91" s="217">
        <v>0</v>
      </c>
      <c r="AE91" s="217">
        <v>0</v>
      </c>
      <c r="AF91" s="217">
        <v>441</v>
      </c>
      <c r="AG91" s="217">
        <v>162</v>
      </c>
      <c r="AH91" s="217">
        <v>135</v>
      </c>
      <c r="AI91" s="217">
        <v>3843</v>
      </c>
      <c r="AJ91" s="217">
        <v>1440</v>
      </c>
      <c r="AK91" s="217">
        <v>1071</v>
      </c>
      <c r="AL91" s="217">
        <v>576</v>
      </c>
      <c r="AM91" s="217">
        <v>468</v>
      </c>
      <c r="AN91" s="217">
        <v>999</v>
      </c>
      <c r="AO91" s="219">
        <v>279</v>
      </c>
      <c r="AP91" s="217">
        <v>639</v>
      </c>
      <c r="AQ91" s="217">
        <v>522</v>
      </c>
      <c r="AR91" s="217">
        <v>2241</v>
      </c>
      <c r="AS91" s="217">
        <v>54</v>
      </c>
      <c r="AT91" s="217">
        <v>135</v>
      </c>
      <c r="AU91" s="217">
        <v>1485</v>
      </c>
      <c r="AV91" s="217">
        <v>2448</v>
      </c>
      <c r="AW91" s="219">
        <v>630</v>
      </c>
      <c r="AX91" s="217">
        <v>1620</v>
      </c>
      <c r="AY91" s="217">
        <v>441</v>
      </c>
      <c r="AZ91" s="217">
        <v>1521</v>
      </c>
      <c r="BA91" s="217">
        <v>3735</v>
      </c>
      <c r="BB91" s="217">
        <v>297</v>
      </c>
      <c r="BC91" s="217">
        <v>1782</v>
      </c>
      <c r="BD91" s="217">
        <v>3078</v>
      </c>
      <c r="BE91" s="217">
        <v>3483</v>
      </c>
      <c r="BF91" s="217">
        <v>1296</v>
      </c>
      <c r="BG91" s="217">
        <v>1827</v>
      </c>
      <c r="BH91" s="217">
        <v>756</v>
      </c>
      <c r="BI91" s="217">
        <v>198</v>
      </c>
      <c r="BJ91" s="219">
        <v>594</v>
      </c>
      <c r="BK91" s="217">
        <v>270</v>
      </c>
      <c r="BL91" s="217">
        <v>1314</v>
      </c>
      <c r="BM91" s="217">
        <v>945</v>
      </c>
      <c r="BN91" s="217">
        <v>405</v>
      </c>
      <c r="BO91" s="217">
        <v>351</v>
      </c>
      <c r="BP91" s="217">
        <v>2898</v>
      </c>
      <c r="BQ91" s="217">
        <v>576</v>
      </c>
      <c r="BR91" s="217">
        <v>162</v>
      </c>
      <c r="BS91" s="217">
        <v>2070</v>
      </c>
      <c r="BT91" s="217">
        <v>3681</v>
      </c>
      <c r="BU91" s="217">
        <v>1062</v>
      </c>
      <c r="BV91" s="217">
        <v>1062</v>
      </c>
      <c r="BW91" s="217">
        <v>72</v>
      </c>
      <c r="BX91" s="217">
        <v>18</v>
      </c>
      <c r="BY91" s="217">
        <v>3861</v>
      </c>
      <c r="BZ91" s="217">
        <v>1782</v>
      </c>
      <c r="CA91" s="217">
        <v>747</v>
      </c>
      <c r="CB91" s="217">
        <v>36</v>
      </c>
      <c r="CC91" s="217">
        <v>2727</v>
      </c>
      <c r="CD91" s="217">
        <v>180</v>
      </c>
      <c r="CE91" s="217">
        <v>1872</v>
      </c>
      <c r="CF91" s="217">
        <v>2844</v>
      </c>
      <c r="CG91" s="217">
        <v>1638</v>
      </c>
      <c r="CH91" s="217">
        <v>1539</v>
      </c>
      <c r="CI91" s="217">
        <v>1341</v>
      </c>
      <c r="CJ91" s="217">
        <v>17766</v>
      </c>
      <c r="CK91" s="217">
        <v>6606</v>
      </c>
      <c r="CL91" s="219">
        <v>3294</v>
      </c>
      <c r="CM91" s="217">
        <v>1998</v>
      </c>
      <c r="CN91" s="217">
        <v>162</v>
      </c>
      <c r="CO91" s="217">
        <v>27</v>
      </c>
      <c r="CP91" s="217">
        <v>4608</v>
      </c>
      <c r="CQ91" s="217">
        <v>18423</v>
      </c>
      <c r="CR91" s="217">
        <v>9738</v>
      </c>
      <c r="CS91" s="217">
        <v>7677</v>
      </c>
      <c r="CT91" s="217">
        <v>3447</v>
      </c>
      <c r="CU91" s="217">
        <v>16326</v>
      </c>
      <c r="CV91" s="217">
        <v>3798</v>
      </c>
      <c r="CW91" s="217">
        <v>2880</v>
      </c>
      <c r="CX91" s="217">
        <v>4185</v>
      </c>
      <c r="CY91" s="217">
        <v>4905</v>
      </c>
      <c r="CZ91" s="217">
        <v>5274</v>
      </c>
      <c r="DA91" s="217">
        <v>13725</v>
      </c>
      <c r="DB91" s="217">
        <v>11403</v>
      </c>
      <c r="DC91" s="217">
        <v>2889</v>
      </c>
      <c r="DD91" s="217">
        <v>1017</v>
      </c>
      <c r="DE91" s="217">
        <v>4104</v>
      </c>
      <c r="DF91" s="217">
        <v>936</v>
      </c>
      <c r="DG91" s="217">
        <v>3852</v>
      </c>
      <c r="DH91" s="217">
        <v>10449</v>
      </c>
      <c r="DI91" s="217">
        <v>360</v>
      </c>
      <c r="DJ91" s="217">
        <v>9</v>
      </c>
      <c r="DK91" s="217">
        <v>10305</v>
      </c>
      <c r="DL91" s="217">
        <v>4968</v>
      </c>
      <c r="DM91" s="217">
        <v>7137</v>
      </c>
      <c r="DN91" s="217">
        <v>4230</v>
      </c>
      <c r="DO91" s="217">
        <v>2331</v>
      </c>
      <c r="DP91" s="217">
        <v>6102</v>
      </c>
      <c r="DQ91" s="217">
        <v>3312</v>
      </c>
      <c r="DR91" s="217">
        <v>1980</v>
      </c>
      <c r="DS91" s="217">
        <v>16245</v>
      </c>
      <c r="DT91" s="217">
        <v>21843</v>
      </c>
      <c r="DU91" s="217">
        <v>42795</v>
      </c>
      <c r="DV91" s="217">
        <v>189</v>
      </c>
      <c r="DW91" s="217">
        <v>2457</v>
      </c>
      <c r="DX91" s="217">
        <v>1665</v>
      </c>
      <c r="DY91" s="217">
        <v>7812</v>
      </c>
      <c r="DZ91" s="217">
        <v>5166</v>
      </c>
      <c r="EA91" s="217">
        <v>6120</v>
      </c>
      <c r="EB91" s="217">
        <v>11295</v>
      </c>
      <c r="EC91" s="219">
        <v>3429</v>
      </c>
      <c r="ED91" s="217">
        <v>7362</v>
      </c>
      <c r="EE91" s="217">
        <v>7614</v>
      </c>
      <c r="EF91" s="217">
        <v>351</v>
      </c>
      <c r="EG91" s="217">
        <v>8316</v>
      </c>
      <c r="EH91" s="217">
        <v>4725</v>
      </c>
      <c r="EI91" s="217">
        <v>5184</v>
      </c>
      <c r="EJ91" s="217">
        <v>1854</v>
      </c>
      <c r="EK91" s="217">
        <v>1656</v>
      </c>
      <c r="EL91" s="217">
        <v>2790</v>
      </c>
      <c r="EM91" s="221"/>
    </row>
    <row r="92" spans="1:143" ht="14.25" hidden="1" customHeight="1" x14ac:dyDescent="0.45">
      <c r="A92" s="217" t="s">
        <v>333</v>
      </c>
      <c r="B92" s="218">
        <v>347769</v>
      </c>
      <c r="C92" s="217">
        <v>33489</v>
      </c>
      <c r="D92" s="217">
        <v>5868</v>
      </c>
      <c r="E92" s="217">
        <v>15426</v>
      </c>
      <c r="F92" s="217">
        <v>24390</v>
      </c>
      <c r="G92" s="217">
        <v>48411</v>
      </c>
      <c r="H92" s="217">
        <v>9612</v>
      </c>
      <c r="I92" s="217">
        <v>2817</v>
      </c>
      <c r="J92" s="217">
        <v>15669</v>
      </c>
      <c r="K92" s="217">
        <v>26181</v>
      </c>
      <c r="L92" s="217">
        <v>6048</v>
      </c>
      <c r="M92" s="217">
        <v>17370</v>
      </c>
      <c r="N92" s="219">
        <v>693</v>
      </c>
      <c r="O92" s="217">
        <v>30825</v>
      </c>
      <c r="P92" s="217">
        <v>13464</v>
      </c>
      <c r="Q92" s="217">
        <v>891</v>
      </c>
      <c r="R92" s="217">
        <v>7641</v>
      </c>
      <c r="S92" s="217">
        <v>9522</v>
      </c>
      <c r="T92" s="219">
        <v>7245</v>
      </c>
      <c r="U92" s="217">
        <v>18639</v>
      </c>
      <c r="V92" s="217">
        <v>37593</v>
      </c>
      <c r="W92" s="217">
        <v>7623</v>
      </c>
      <c r="X92" s="217">
        <v>8352</v>
      </c>
      <c r="Y92" s="220">
        <v>347769</v>
      </c>
      <c r="Z92" s="217">
        <v>0</v>
      </c>
      <c r="AA92" s="217">
        <v>9</v>
      </c>
      <c r="AB92" s="217">
        <v>0</v>
      </c>
      <c r="AC92" s="217">
        <v>0</v>
      </c>
      <c r="AD92" s="217">
        <v>0</v>
      </c>
      <c r="AE92" s="217">
        <v>45</v>
      </c>
      <c r="AF92" s="217">
        <v>603</v>
      </c>
      <c r="AG92" s="217">
        <v>81</v>
      </c>
      <c r="AH92" s="217">
        <v>459</v>
      </c>
      <c r="AI92" s="217">
        <v>10170</v>
      </c>
      <c r="AJ92" s="217">
        <v>1251</v>
      </c>
      <c r="AK92" s="217">
        <v>2349</v>
      </c>
      <c r="AL92" s="217">
        <v>459</v>
      </c>
      <c r="AM92" s="217">
        <v>603</v>
      </c>
      <c r="AN92" s="217">
        <v>1449</v>
      </c>
      <c r="AO92" s="219">
        <v>558</v>
      </c>
      <c r="AP92" s="217">
        <v>927</v>
      </c>
      <c r="AQ92" s="217">
        <v>603</v>
      </c>
      <c r="AR92" s="217">
        <v>3447</v>
      </c>
      <c r="AS92" s="217">
        <v>36</v>
      </c>
      <c r="AT92" s="217">
        <v>495</v>
      </c>
      <c r="AU92" s="217">
        <v>2439</v>
      </c>
      <c r="AV92" s="217">
        <v>4707</v>
      </c>
      <c r="AW92" s="219">
        <v>135</v>
      </c>
      <c r="AX92" s="217">
        <v>558</v>
      </c>
      <c r="AY92" s="217">
        <v>162</v>
      </c>
      <c r="AZ92" s="217">
        <v>1089</v>
      </c>
      <c r="BA92" s="217">
        <v>3177</v>
      </c>
      <c r="BB92" s="217">
        <v>171</v>
      </c>
      <c r="BC92" s="217">
        <v>1539</v>
      </c>
      <c r="BD92" s="217">
        <v>3492</v>
      </c>
      <c r="BE92" s="217">
        <v>3834</v>
      </c>
      <c r="BF92" s="217">
        <v>1242</v>
      </c>
      <c r="BG92" s="217">
        <v>3024</v>
      </c>
      <c r="BH92" s="217">
        <v>1143</v>
      </c>
      <c r="BI92" s="217">
        <v>459</v>
      </c>
      <c r="BJ92" s="219">
        <v>882</v>
      </c>
      <c r="BK92" s="217">
        <v>702</v>
      </c>
      <c r="BL92" s="217">
        <v>3051</v>
      </c>
      <c r="BM92" s="217">
        <v>1467</v>
      </c>
      <c r="BN92" s="217">
        <v>936</v>
      </c>
      <c r="BO92" s="217">
        <v>1314</v>
      </c>
      <c r="BP92" s="217">
        <v>261</v>
      </c>
      <c r="BQ92" s="217">
        <v>405</v>
      </c>
      <c r="BR92" s="217">
        <v>225</v>
      </c>
      <c r="BS92" s="217">
        <v>4365</v>
      </c>
      <c r="BT92" s="217">
        <v>7992</v>
      </c>
      <c r="BU92" s="217">
        <v>1701</v>
      </c>
      <c r="BV92" s="217">
        <v>1503</v>
      </c>
      <c r="BW92" s="217">
        <v>108</v>
      </c>
      <c r="BX92" s="217">
        <v>72</v>
      </c>
      <c r="BY92" s="217">
        <v>12375</v>
      </c>
      <c r="BZ92" s="217">
        <v>4905</v>
      </c>
      <c r="CA92" s="217">
        <v>1908</v>
      </c>
      <c r="CB92" s="217">
        <v>45</v>
      </c>
      <c r="CC92" s="217">
        <v>6561</v>
      </c>
      <c r="CD92" s="217">
        <v>315</v>
      </c>
      <c r="CE92" s="217">
        <v>5310</v>
      </c>
      <c r="CF92" s="217">
        <v>8316</v>
      </c>
      <c r="CG92" s="217">
        <v>4014</v>
      </c>
      <c r="CH92" s="217">
        <v>4275</v>
      </c>
      <c r="CI92" s="217">
        <v>2475</v>
      </c>
      <c r="CJ92" s="217">
        <v>16416</v>
      </c>
      <c r="CK92" s="217">
        <v>10971</v>
      </c>
      <c r="CL92" s="219">
        <v>4410</v>
      </c>
      <c r="CM92" s="217">
        <v>1521</v>
      </c>
      <c r="CN92" s="217">
        <v>171</v>
      </c>
      <c r="CO92" s="217">
        <v>126</v>
      </c>
      <c r="CP92" s="217">
        <v>1800</v>
      </c>
      <c r="CQ92" s="217">
        <v>7425</v>
      </c>
      <c r="CR92" s="217">
        <v>3006</v>
      </c>
      <c r="CS92" s="217">
        <v>3897</v>
      </c>
      <c r="CT92" s="217">
        <v>1116</v>
      </c>
      <c r="CU92" s="217">
        <v>6075</v>
      </c>
      <c r="CV92" s="217">
        <v>4599</v>
      </c>
      <c r="CW92" s="217">
        <v>3474</v>
      </c>
      <c r="CX92" s="217">
        <v>7767</v>
      </c>
      <c r="CY92" s="217">
        <v>4815</v>
      </c>
      <c r="CZ92" s="217">
        <v>6237</v>
      </c>
      <c r="DA92" s="217">
        <v>4626</v>
      </c>
      <c r="DB92" s="217">
        <v>3771</v>
      </c>
      <c r="DC92" s="217">
        <v>1098</v>
      </c>
      <c r="DD92" s="217">
        <v>1179</v>
      </c>
      <c r="DE92" s="217">
        <v>1791</v>
      </c>
      <c r="DF92" s="217">
        <v>522</v>
      </c>
      <c r="DG92" s="217">
        <v>2079</v>
      </c>
      <c r="DH92" s="217">
        <v>5076</v>
      </c>
      <c r="DI92" s="217">
        <v>54</v>
      </c>
      <c r="DJ92" s="217">
        <v>0</v>
      </c>
      <c r="DK92" s="217">
        <v>657</v>
      </c>
      <c r="DL92" s="217">
        <v>567</v>
      </c>
      <c r="DM92" s="217">
        <v>378</v>
      </c>
      <c r="DN92" s="217">
        <v>153</v>
      </c>
      <c r="DO92" s="217">
        <v>387</v>
      </c>
      <c r="DP92" s="217">
        <v>378</v>
      </c>
      <c r="DQ92" s="217">
        <v>234</v>
      </c>
      <c r="DR92" s="217">
        <v>63</v>
      </c>
      <c r="DS92" s="217">
        <v>7758</v>
      </c>
      <c r="DT92" s="217">
        <v>16497</v>
      </c>
      <c r="DU92" s="217">
        <v>24156</v>
      </c>
      <c r="DV92" s="217">
        <v>0</v>
      </c>
      <c r="DW92" s="217">
        <v>2781</v>
      </c>
      <c r="DX92" s="217">
        <v>126</v>
      </c>
      <c r="DY92" s="217">
        <v>6705</v>
      </c>
      <c r="DZ92" s="217">
        <v>639</v>
      </c>
      <c r="EA92" s="217">
        <v>1242</v>
      </c>
      <c r="EB92" s="217">
        <v>927</v>
      </c>
      <c r="EC92" s="219">
        <v>1521</v>
      </c>
      <c r="ED92" s="217">
        <v>2916</v>
      </c>
      <c r="EE92" s="217">
        <v>8586</v>
      </c>
      <c r="EF92" s="217">
        <v>198</v>
      </c>
      <c r="EG92" s="217">
        <v>13896</v>
      </c>
      <c r="EH92" s="217">
        <v>8145</v>
      </c>
      <c r="EI92" s="217">
        <v>6003</v>
      </c>
      <c r="EJ92" s="217">
        <v>5058</v>
      </c>
      <c r="EK92" s="217">
        <v>2619</v>
      </c>
      <c r="EL92" s="217">
        <v>4959</v>
      </c>
      <c r="EM92" s="221"/>
    </row>
    <row r="93" spans="1:143" ht="14.25" hidden="1" customHeight="1" x14ac:dyDescent="0.45">
      <c r="A93" s="217" t="s">
        <v>334</v>
      </c>
      <c r="B93" s="218">
        <v>176967</v>
      </c>
      <c r="C93" s="217">
        <v>8145</v>
      </c>
      <c r="D93" s="217">
        <v>3591</v>
      </c>
      <c r="E93" s="217">
        <v>11835</v>
      </c>
      <c r="F93" s="217">
        <v>26028</v>
      </c>
      <c r="G93" s="217">
        <v>1116</v>
      </c>
      <c r="H93" s="217">
        <v>1773</v>
      </c>
      <c r="I93" s="217">
        <v>18</v>
      </c>
      <c r="J93" s="217">
        <v>21843</v>
      </c>
      <c r="K93" s="217">
        <v>19800</v>
      </c>
      <c r="L93" s="217">
        <v>1107</v>
      </c>
      <c r="M93" s="217">
        <v>1044</v>
      </c>
      <c r="N93" s="219">
        <v>72</v>
      </c>
      <c r="O93" s="217">
        <v>29520</v>
      </c>
      <c r="P93" s="217">
        <v>2502</v>
      </c>
      <c r="Q93" s="217">
        <v>441</v>
      </c>
      <c r="R93" s="217">
        <v>2952</v>
      </c>
      <c r="S93" s="217">
        <v>225</v>
      </c>
      <c r="T93" s="219">
        <v>171</v>
      </c>
      <c r="U93" s="217">
        <v>10008</v>
      </c>
      <c r="V93" s="217">
        <v>22977</v>
      </c>
      <c r="W93" s="217">
        <v>3024</v>
      </c>
      <c r="X93" s="217">
        <v>8775</v>
      </c>
      <c r="Y93" s="220">
        <v>176967</v>
      </c>
      <c r="Z93" s="217">
        <v>0</v>
      </c>
      <c r="AA93" s="217">
        <v>9</v>
      </c>
      <c r="AB93" s="217">
        <v>0</v>
      </c>
      <c r="AC93" s="217">
        <v>0</v>
      </c>
      <c r="AD93" s="217">
        <v>0</v>
      </c>
      <c r="AE93" s="217">
        <v>0</v>
      </c>
      <c r="AF93" s="217">
        <v>549</v>
      </c>
      <c r="AG93" s="217">
        <v>54</v>
      </c>
      <c r="AH93" s="217">
        <v>180</v>
      </c>
      <c r="AI93" s="217">
        <v>7641</v>
      </c>
      <c r="AJ93" s="217">
        <v>603</v>
      </c>
      <c r="AK93" s="217">
        <v>2700</v>
      </c>
      <c r="AL93" s="217">
        <v>99</v>
      </c>
      <c r="AM93" s="217">
        <v>27</v>
      </c>
      <c r="AN93" s="217">
        <v>324</v>
      </c>
      <c r="AO93" s="219">
        <v>504</v>
      </c>
      <c r="AP93" s="217">
        <v>963</v>
      </c>
      <c r="AQ93" s="217">
        <v>504</v>
      </c>
      <c r="AR93" s="217">
        <v>702</v>
      </c>
      <c r="AS93" s="217">
        <v>0</v>
      </c>
      <c r="AT93" s="217">
        <v>81</v>
      </c>
      <c r="AU93" s="217">
        <v>999</v>
      </c>
      <c r="AV93" s="217">
        <v>1872</v>
      </c>
      <c r="AW93" s="219">
        <v>9</v>
      </c>
      <c r="AX93" s="217">
        <v>63</v>
      </c>
      <c r="AY93" s="217">
        <v>27</v>
      </c>
      <c r="AZ93" s="217">
        <v>261</v>
      </c>
      <c r="BA93" s="217">
        <v>828</v>
      </c>
      <c r="BB93" s="217">
        <v>45</v>
      </c>
      <c r="BC93" s="217">
        <v>315</v>
      </c>
      <c r="BD93" s="217">
        <v>792</v>
      </c>
      <c r="BE93" s="217">
        <v>234</v>
      </c>
      <c r="BF93" s="217">
        <v>135</v>
      </c>
      <c r="BG93" s="217">
        <v>2538</v>
      </c>
      <c r="BH93" s="217">
        <v>828</v>
      </c>
      <c r="BI93" s="217">
        <v>90</v>
      </c>
      <c r="BJ93" s="219">
        <v>468</v>
      </c>
      <c r="BK93" s="217">
        <v>1134</v>
      </c>
      <c r="BL93" s="217">
        <v>1926</v>
      </c>
      <c r="BM93" s="217">
        <v>2862</v>
      </c>
      <c r="BN93" s="217">
        <v>162</v>
      </c>
      <c r="BO93" s="217">
        <v>2223</v>
      </c>
      <c r="BP93" s="217">
        <v>18</v>
      </c>
      <c r="BQ93" s="217">
        <v>261</v>
      </c>
      <c r="BR93" s="217">
        <v>162</v>
      </c>
      <c r="BS93" s="217">
        <v>9054</v>
      </c>
      <c r="BT93" s="217">
        <v>10674</v>
      </c>
      <c r="BU93" s="217">
        <v>882</v>
      </c>
      <c r="BV93" s="217">
        <v>1134</v>
      </c>
      <c r="BW93" s="217">
        <v>99</v>
      </c>
      <c r="BX93" s="217">
        <v>0</v>
      </c>
      <c r="BY93" s="217">
        <v>10386</v>
      </c>
      <c r="BZ93" s="217">
        <v>4752</v>
      </c>
      <c r="CA93" s="217">
        <v>1791</v>
      </c>
      <c r="CB93" s="217">
        <v>54</v>
      </c>
      <c r="CC93" s="217">
        <v>2655</v>
      </c>
      <c r="CD93" s="217">
        <v>162</v>
      </c>
      <c r="CE93" s="217">
        <v>8460</v>
      </c>
      <c r="CF93" s="217">
        <v>13536</v>
      </c>
      <c r="CG93" s="217">
        <v>1557</v>
      </c>
      <c r="CH93" s="217">
        <v>1197</v>
      </c>
      <c r="CI93" s="217">
        <v>1278</v>
      </c>
      <c r="CJ93" s="217">
        <v>2655</v>
      </c>
      <c r="CK93" s="217">
        <v>1350</v>
      </c>
      <c r="CL93" s="219">
        <v>3321</v>
      </c>
      <c r="CM93" s="217">
        <v>729</v>
      </c>
      <c r="CN93" s="217">
        <v>90</v>
      </c>
      <c r="CO93" s="217">
        <v>0</v>
      </c>
      <c r="CP93" s="217">
        <v>63</v>
      </c>
      <c r="CQ93" s="217">
        <v>459</v>
      </c>
      <c r="CR93" s="217">
        <v>126</v>
      </c>
      <c r="CS93" s="217">
        <v>369</v>
      </c>
      <c r="CT93" s="217">
        <v>27</v>
      </c>
      <c r="CU93" s="217">
        <v>684</v>
      </c>
      <c r="CV93" s="217">
        <v>4275</v>
      </c>
      <c r="CW93" s="217">
        <v>747</v>
      </c>
      <c r="CX93" s="217">
        <v>9279</v>
      </c>
      <c r="CY93" s="217">
        <v>1647</v>
      </c>
      <c r="CZ93" s="217">
        <v>5985</v>
      </c>
      <c r="DA93" s="217">
        <v>360</v>
      </c>
      <c r="DB93" s="217">
        <v>261</v>
      </c>
      <c r="DC93" s="217">
        <v>648</v>
      </c>
      <c r="DD93" s="217">
        <v>198</v>
      </c>
      <c r="DE93" s="217">
        <v>63</v>
      </c>
      <c r="DF93" s="217">
        <v>0</v>
      </c>
      <c r="DG93" s="217">
        <v>81</v>
      </c>
      <c r="DH93" s="217">
        <v>72</v>
      </c>
      <c r="DI93" s="217">
        <v>9</v>
      </c>
      <c r="DJ93" s="217">
        <v>0</v>
      </c>
      <c r="DK93" s="217">
        <v>9</v>
      </c>
      <c r="DL93" s="217">
        <v>9</v>
      </c>
      <c r="DM93" s="217">
        <v>0</v>
      </c>
      <c r="DN93" s="217">
        <v>0</v>
      </c>
      <c r="DO93" s="217">
        <v>0</v>
      </c>
      <c r="DP93" s="217">
        <v>0</v>
      </c>
      <c r="DQ93" s="217">
        <v>0</v>
      </c>
      <c r="DR93" s="217">
        <v>0</v>
      </c>
      <c r="DS93" s="217">
        <v>0</v>
      </c>
      <c r="DT93" s="217">
        <v>891</v>
      </c>
      <c r="DU93" s="217">
        <v>225</v>
      </c>
      <c r="DV93" s="217">
        <v>0</v>
      </c>
      <c r="DW93" s="217">
        <v>1107</v>
      </c>
      <c r="DX93" s="217">
        <v>0</v>
      </c>
      <c r="DY93" s="217">
        <v>666</v>
      </c>
      <c r="DZ93" s="217">
        <v>9</v>
      </c>
      <c r="EA93" s="217">
        <v>0</v>
      </c>
      <c r="EB93" s="217">
        <v>9</v>
      </c>
      <c r="EC93" s="219">
        <v>0</v>
      </c>
      <c r="ED93" s="217">
        <v>153</v>
      </c>
      <c r="EE93" s="217">
        <v>2673</v>
      </c>
      <c r="EF93" s="217">
        <v>0</v>
      </c>
      <c r="EG93" s="217">
        <v>12555</v>
      </c>
      <c r="EH93" s="217">
        <v>14292</v>
      </c>
      <c r="EI93" s="217">
        <v>3411</v>
      </c>
      <c r="EJ93" s="217">
        <v>2466</v>
      </c>
      <c r="EK93" s="217">
        <v>2169</v>
      </c>
      <c r="EL93" s="217">
        <v>1962</v>
      </c>
      <c r="EM93" s="221"/>
    </row>
    <row r="94" spans="1:143" ht="14.25" hidden="1" customHeight="1" x14ac:dyDescent="0.45">
      <c r="A94" s="217" t="s">
        <v>335</v>
      </c>
      <c r="B94" s="218">
        <v>1005768</v>
      </c>
      <c r="C94" s="217">
        <v>76563</v>
      </c>
      <c r="D94" s="217">
        <v>9234</v>
      </c>
      <c r="E94" s="217">
        <v>34650</v>
      </c>
      <c r="F94" s="217">
        <v>18900</v>
      </c>
      <c r="G94" s="217">
        <v>183843</v>
      </c>
      <c r="H94" s="217">
        <v>39897</v>
      </c>
      <c r="I94" s="217">
        <v>94140</v>
      </c>
      <c r="J94" s="217">
        <v>37062</v>
      </c>
      <c r="K94" s="217">
        <v>21267</v>
      </c>
      <c r="L94" s="217">
        <v>39744</v>
      </c>
      <c r="M94" s="217">
        <v>94041</v>
      </c>
      <c r="N94" s="219">
        <v>13698</v>
      </c>
      <c r="O94" s="217">
        <v>51606</v>
      </c>
      <c r="P94" s="217">
        <v>47475</v>
      </c>
      <c r="Q94" s="217">
        <v>9171</v>
      </c>
      <c r="R94" s="217">
        <v>17523</v>
      </c>
      <c r="S94" s="217">
        <v>37413</v>
      </c>
      <c r="T94" s="219">
        <v>45711</v>
      </c>
      <c r="U94" s="217">
        <v>27873</v>
      </c>
      <c r="V94" s="217">
        <v>67257</v>
      </c>
      <c r="W94" s="217">
        <v>22122</v>
      </c>
      <c r="X94" s="217">
        <v>16578</v>
      </c>
      <c r="Y94" s="220">
        <v>1005768</v>
      </c>
      <c r="Z94" s="217">
        <v>18</v>
      </c>
      <c r="AA94" s="217">
        <v>18</v>
      </c>
      <c r="AB94" s="217">
        <v>0</v>
      </c>
      <c r="AC94" s="217">
        <v>0</v>
      </c>
      <c r="AD94" s="217">
        <v>45</v>
      </c>
      <c r="AE94" s="217">
        <v>225</v>
      </c>
      <c r="AF94" s="217">
        <v>2160</v>
      </c>
      <c r="AG94" s="217">
        <v>2250</v>
      </c>
      <c r="AH94" s="217">
        <v>1575</v>
      </c>
      <c r="AI94" s="217">
        <v>18639</v>
      </c>
      <c r="AJ94" s="217">
        <v>7011</v>
      </c>
      <c r="AK94" s="217">
        <v>900</v>
      </c>
      <c r="AL94" s="217">
        <v>1809</v>
      </c>
      <c r="AM94" s="217">
        <v>1845</v>
      </c>
      <c r="AN94" s="217">
        <v>2538</v>
      </c>
      <c r="AO94" s="219">
        <v>2853</v>
      </c>
      <c r="AP94" s="217">
        <v>3618</v>
      </c>
      <c r="AQ94" s="217">
        <v>1143</v>
      </c>
      <c r="AR94" s="217">
        <v>10017</v>
      </c>
      <c r="AS94" s="217">
        <v>108</v>
      </c>
      <c r="AT94" s="217">
        <v>1206</v>
      </c>
      <c r="AU94" s="217">
        <v>9855</v>
      </c>
      <c r="AV94" s="217">
        <v>6462</v>
      </c>
      <c r="AW94" s="219">
        <v>3105</v>
      </c>
      <c r="AX94" s="217">
        <v>10593</v>
      </c>
      <c r="AY94" s="217">
        <v>1170</v>
      </c>
      <c r="AZ94" s="217">
        <v>6939</v>
      </c>
      <c r="BA94" s="217">
        <v>13302</v>
      </c>
      <c r="BB94" s="217">
        <v>882</v>
      </c>
      <c r="BC94" s="217">
        <v>4986</v>
      </c>
      <c r="BD94" s="217">
        <v>9711</v>
      </c>
      <c r="BE94" s="217">
        <v>10485</v>
      </c>
      <c r="BF94" s="217">
        <v>3150</v>
      </c>
      <c r="BG94" s="217">
        <v>3582</v>
      </c>
      <c r="BH94" s="217">
        <v>1827</v>
      </c>
      <c r="BI94" s="217">
        <v>675</v>
      </c>
      <c r="BJ94" s="219">
        <v>567</v>
      </c>
      <c r="BK94" s="217">
        <v>1647</v>
      </c>
      <c r="BL94" s="217">
        <v>3573</v>
      </c>
      <c r="BM94" s="217">
        <v>5823</v>
      </c>
      <c r="BN94" s="217">
        <v>1368</v>
      </c>
      <c r="BO94" s="217">
        <v>3600</v>
      </c>
      <c r="BP94" s="217">
        <v>5823</v>
      </c>
      <c r="BQ94" s="217">
        <v>2412</v>
      </c>
      <c r="BR94" s="217">
        <v>936</v>
      </c>
      <c r="BS94" s="217">
        <v>10647</v>
      </c>
      <c r="BT94" s="217">
        <v>20934</v>
      </c>
      <c r="BU94" s="217">
        <v>2862</v>
      </c>
      <c r="BV94" s="217">
        <v>2349</v>
      </c>
      <c r="BW94" s="217">
        <v>270</v>
      </c>
      <c r="BX94" s="217">
        <v>117</v>
      </c>
      <c r="BY94" s="217">
        <v>6777</v>
      </c>
      <c r="BZ94" s="217">
        <v>5103</v>
      </c>
      <c r="CA94" s="217">
        <v>4599</v>
      </c>
      <c r="CB94" s="217">
        <v>108</v>
      </c>
      <c r="CC94" s="217">
        <v>4365</v>
      </c>
      <c r="CD94" s="217">
        <v>198</v>
      </c>
      <c r="CE94" s="217">
        <v>6156</v>
      </c>
      <c r="CF94" s="217">
        <v>4680</v>
      </c>
      <c r="CG94" s="217">
        <v>2907</v>
      </c>
      <c r="CH94" s="217">
        <v>2664</v>
      </c>
      <c r="CI94" s="217">
        <v>2493</v>
      </c>
      <c r="CJ94" s="217">
        <v>34281</v>
      </c>
      <c r="CK94" s="217">
        <v>26820</v>
      </c>
      <c r="CL94" s="219">
        <v>8073</v>
      </c>
      <c r="CM94" s="217">
        <v>7128</v>
      </c>
      <c r="CN94" s="217">
        <v>261</v>
      </c>
      <c r="CO94" s="217">
        <v>639</v>
      </c>
      <c r="CP94" s="217">
        <v>7200</v>
      </c>
      <c r="CQ94" s="217">
        <v>48501</v>
      </c>
      <c r="CR94" s="217">
        <v>15255</v>
      </c>
      <c r="CS94" s="217">
        <v>13104</v>
      </c>
      <c r="CT94" s="217">
        <v>9342</v>
      </c>
      <c r="CU94" s="217">
        <v>14544</v>
      </c>
      <c r="CV94" s="217">
        <v>8667</v>
      </c>
      <c r="CW94" s="217">
        <v>3483</v>
      </c>
      <c r="CX94" s="217">
        <v>8397</v>
      </c>
      <c r="CY94" s="217">
        <v>7191</v>
      </c>
      <c r="CZ94" s="217">
        <v>8019</v>
      </c>
      <c r="DA94" s="217">
        <v>16956</v>
      </c>
      <c r="DB94" s="217">
        <v>30312</v>
      </c>
      <c r="DC94" s="217">
        <v>5211</v>
      </c>
      <c r="DD94" s="217">
        <v>4221</v>
      </c>
      <c r="DE94" s="217">
        <v>10719</v>
      </c>
      <c r="DF94" s="217">
        <v>5499</v>
      </c>
      <c r="DG94" s="217">
        <v>6876</v>
      </c>
      <c r="DH94" s="217">
        <v>13662</v>
      </c>
      <c r="DI94" s="217">
        <v>657</v>
      </c>
      <c r="DJ94" s="217">
        <v>45</v>
      </c>
      <c r="DK94" s="217">
        <v>8532</v>
      </c>
      <c r="DL94" s="217">
        <v>9288</v>
      </c>
      <c r="DM94" s="217">
        <v>4509</v>
      </c>
      <c r="DN94" s="217">
        <v>7902</v>
      </c>
      <c r="DO94" s="217">
        <v>45882</v>
      </c>
      <c r="DP94" s="217">
        <v>5373</v>
      </c>
      <c r="DQ94" s="217">
        <v>11052</v>
      </c>
      <c r="DR94" s="217">
        <v>1557</v>
      </c>
      <c r="DS94" s="217">
        <v>73215</v>
      </c>
      <c r="DT94" s="217">
        <v>45612</v>
      </c>
      <c r="DU94" s="217">
        <v>64503</v>
      </c>
      <c r="DV94" s="217">
        <v>513</v>
      </c>
      <c r="DW94" s="217">
        <v>14463</v>
      </c>
      <c r="DX94" s="217">
        <v>3546</v>
      </c>
      <c r="DY94" s="217">
        <v>21888</v>
      </c>
      <c r="DZ94" s="217">
        <v>7155</v>
      </c>
      <c r="EA94" s="217">
        <v>12141</v>
      </c>
      <c r="EB94" s="217">
        <v>9180</v>
      </c>
      <c r="EC94" s="219">
        <v>7155</v>
      </c>
      <c r="ED94" s="217">
        <v>10080</v>
      </c>
      <c r="EE94" s="217">
        <v>15831</v>
      </c>
      <c r="EF94" s="217">
        <v>432</v>
      </c>
      <c r="EG94" s="217">
        <v>24426</v>
      </c>
      <c r="EH94" s="217">
        <v>10917</v>
      </c>
      <c r="EI94" s="217">
        <v>5049</v>
      </c>
      <c r="EJ94" s="217">
        <v>6066</v>
      </c>
      <c r="EK94" s="217">
        <v>5355</v>
      </c>
      <c r="EL94" s="217">
        <v>11403</v>
      </c>
      <c r="EM94" s="221"/>
    </row>
    <row r="95" spans="1:143" ht="14.25" hidden="1" customHeight="1" x14ac:dyDescent="0.45">
      <c r="A95" s="217" t="s">
        <v>336</v>
      </c>
      <c r="B95" s="218">
        <v>9189</v>
      </c>
      <c r="C95" s="217">
        <v>513</v>
      </c>
      <c r="D95" s="217">
        <v>36</v>
      </c>
      <c r="E95" s="217">
        <v>4113</v>
      </c>
      <c r="F95" s="217">
        <v>81</v>
      </c>
      <c r="G95" s="217">
        <v>9</v>
      </c>
      <c r="H95" s="217">
        <v>855</v>
      </c>
      <c r="I95" s="217">
        <v>558</v>
      </c>
      <c r="J95" s="217">
        <v>72</v>
      </c>
      <c r="K95" s="217">
        <v>549</v>
      </c>
      <c r="L95" s="217">
        <v>0</v>
      </c>
      <c r="M95" s="217">
        <v>180</v>
      </c>
      <c r="N95" s="219">
        <v>81</v>
      </c>
      <c r="O95" s="217">
        <v>45</v>
      </c>
      <c r="P95" s="217">
        <v>189</v>
      </c>
      <c r="Q95" s="217">
        <v>99</v>
      </c>
      <c r="R95" s="217">
        <v>495</v>
      </c>
      <c r="S95" s="217">
        <v>0</v>
      </c>
      <c r="T95" s="219">
        <v>36</v>
      </c>
      <c r="U95" s="217">
        <v>747</v>
      </c>
      <c r="V95" s="217">
        <v>297</v>
      </c>
      <c r="W95" s="217">
        <v>153</v>
      </c>
      <c r="X95" s="217">
        <v>81</v>
      </c>
      <c r="Y95" s="220">
        <v>9189</v>
      </c>
      <c r="Z95" s="217">
        <v>36</v>
      </c>
      <c r="AA95" s="217">
        <v>117</v>
      </c>
      <c r="AB95" s="217">
        <v>0</v>
      </c>
      <c r="AC95" s="217">
        <v>54</v>
      </c>
      <c r="AD95" s="217">
        <v>72</v>
      </c>
      <c r="AE95" s="217">
        <v>243</v>
      </c>
      <c r="AF95" s="217">
        <v>909</v>
      </c>
      <c r="AG95" s="217">
        <v>1458</v>
      </c>
      <c r="AH95" s="217">
        <v>18</v>
      </c>
      <c r="AI95" s="217">
        <v>9</v>
      </c>
      <c r="AJ95" s="217">
        <v>36</v>
      </c>
      <c r="AK95" s="217">
        <v>0</v>
      </c>
      <c r="AL95" s="217">
        <v>1161</v>
      </c>
      <c r="AM95" s="217">
        <v>45</v>
      </c>
      <c r="AN95" s="217">
        <v>27</v>
      </c>
      <c r="AO95" s="219">
        <v>0</v>
      </c>
      <c r="AP95" s="217">
        <v>9</v>
      </c>
      <c r="AQ95" s="217">
        <v>63</v>
      </c>
      <c r="AR95" s="217">
        <v>9</v>
      </c>
      <c r="AS95" s="217">
        <v>0</v>
      </c>
      <c r="AT95" s="217">
        <v>468</v>
      </c>
      <c r="AU95" s="217">
        <v>27</v>
      </c>
      <c r="AV95" s="217">
        <v>0</v>
      </c>
      <c r="AW95" s="219">
        <v>72</v>
      </c>
      <c r="AX95" s="217">
        <v>9</v>
      </c>
      <c r="AY95" s="217">
        <v>72</v>
      </c>
      <c r="AZ95" s="217">
        <v>9</v>
      </c>
      <c r="BA95" s="217">
        <v>9</v>
      </c>
      <c r="BB95" s="217">
        <v>0</v>
      </c>
      <c r="BC95" s="217">
        <v>54</v>
      </c>
      <c r="BD95" s="217">
        <v>27</v>
      </c>
      <c r="BE95" s="217">
        <v>18</v>
      </c>
      <c r="BF95" s="217">
        <v>9</v>
      </c>
      <c r="BG95" s="217">
        <v>27</v>
      </c>
      <c r="BH95" s="217">
        <v>0</v>
      </c>
      <c r="BI95" s="217">
        <v>0</v>
      </c>
      <c r="BJ95" s="219">
        <v>0</v>
      </c>
      <c r="BK95" s="217">
        <v>9</v>
      </c>
      <c r="BL95" s="217">
        <v>45</v>
      </c>
      <c r="BM95" s="217">
        <v>27</v>
      </c>
      <c r="BN95" s="217">
        <v>0</v>
      </c>
      <c r="BO95" s="217">
        <v>0</v>
      </c>
      <c r="BP95" s="217">
        <v>0</v>
      </c>
      <c r="BQ95" s="217">
        <v>99</v>
      </c>
      <c r="BR95" s="217">
        <v>0</v>
      </c>
      <c r="BS95" s="217">
        <v>54</v>
      </c>
      <c r="BT95" s="217">
        <v>18</v>
      </c>
      <c r="BU95" s="217">
        <v>0</v>
      </c>
      <c r="BV95" s="217">
        <v>0</v>
      </c>
      <c r="BW95" s="217">
        <v>0</v>
      </c>
      <c r="BX95" s="217">
        <v>279</v>
      </c>
      <c r="BY95" s="217">
        <v>18</v>
      </c>
      <c r="BZ95" s="217">
        <v>9</v>
      </c>
      <c r="CA95" s="217">
        <v>18</v>
      </c>
      <c r="CB95" s="217">
        <v>0</v>
      </c>
      <c r="CC95" s="217">
        <v>225</v>
      </c>
      <c r="CD95" s="217">
        <v>0</v>
      </c>
      <c r="CE95" s="217">
        <v>18</v>
      </c>
      <c r="CF95" s="217">
        <v>18</v>
      </c>
      <c r="CG95" s="217">
        <v>27</v>
      </c>
      <c r="CH95" s="217">
        <v>0</v>
      </c>
      <c r="CI95" s="217">
        <v>18</v>
      </c>
      <c r="CJ95" s="217">
        <v>27</v>
      </c>
      <c r="CK95" s="217">
        <v>36</v>
      </c>
      <c r="CL95" s="219">
        <v>432</v>
      </c>
      <c r="CM95" s="217">
        <v>18</v>
      </c>
      <c r="CN95" s="217">
        <v>0</v>
      </c>
      <c r="CO95" s="217">
        <v>144</v>
      </c>
      <c r="CP95" s="217">
        <v>0</v>
      </c>
      <c r="CQ95" s="217">
        <v>27</v>
      </c>
      <c r="CR95" s="217">
        <v>0</v>
      </c>
      <c r="CS95" s="217">
        <v>0</v>
      </c>
      <c r="CT95" s="217">
        <v>9</v>
      </c>
      <c r="CU95" s="217">
        <v>9</v>
      </c>
      <c r="CV95" s="217">
        <v>90</v>
      </c>
      <c r="CW95" s="217">
        <v>0</v>
      </c>
      <c r="CX95" s="217">
        <v>54</v>
      </c>
      <c r="CY95" s="217">
        <v>0</v>
      </c>
      <c r="CZ95" s="217">
        <v>126</v>
      </c>
      <c r="DA95" s="217">
        <v>18</v>
      </c>
      <c r="DB95" s="217">
        <v>0</v>
      </c>
      <c r="DC95" s="217">
        <v>0</v>
      </c>
      <c r="DD95" s="217">
        <v>0</v>
      </c>
      <c r="DE95" s="217">
        <v>0</v>
      </c>
      <c r="DF95" s="217">
        <v>0</v>
      </c>
      <c r="DG95" s="217">
        <v>0</v>
      </c>
      <c r="DH95" s="217">
        <v>0</v>
      </c>
      <c r="DI95" s="217">
        <v>0</v>
      </c>
      <c r="DJ95" s="217">
        <v>0</v>
      </c>
      <c r="DK95" s="217">
        <v>0</v>
      </c>
      <c r="DL95" s="217">
        <v>0</v>
      </c>
      <c r="DM95" s="217">
        <v>9</v>
      </c>
      <c r="DN95" s="217">
        <v>162</v>
      </c>
      <c r="DO95" s="217">
        <v>0</v>
      </c>
      <c r="DP95" s="217">
        <v>36</v>
      </c>
      <c r="DQ95" s="217">
        <v>351</v>
      </c>
      <c r="DR95" s="217">
        <v>0</v>
      </c>
      <c r="DS95" s="217">
        <v>0</v>
      </c>
      <c r="DT95" s="217">
        <v>0</v>
      </c>
      <c r="DU95" s="217">
        <v>0</v>
      </c>
      <c r="DV95" s="217">
        <v>9</v>
      </c>
      <c r="DW95" s="217">
        <v>693</v>
      </c>
      <c r="DX95" s="217">
        <v>9</v>
      </c>
      <c r="DY95" s="217">
        <v>153</v>
      </c>
      <c r="DZ95" s="217">
        <v>0</v>
      </c>
      <c r="EA95" s="217">
        <v>27</v>
      </c>
      <c r="EB95" s="217">
        <v>9</v>
      </c>
      <c r="EC95" s="219">
        <v>0</v>
      </c>
      <c r="ED95" s="217">
        <v>0</v>
      </c>
      <c r="EE95" s="217">
        <v>27</v>
      </c>
      <c r="EF95" s="217">
        <v>18</v>
      </c>
      <c r="EG95" s="217">
        <v>0</v>
      </c>
      <c r="EH95" s="217">
        <v>0</v>
      </c>
      <c r="EI95" s="217">
        <v>36</v>
      </c>
      <c r="EJ95" s="217">
        <v>81</v>
      </c>
      <c r="EK95" s="217">
        <v>621</v>
      </c>
      <c r="EL95" s="217">
        <v>9</v>
      </c>
      <c r="EM95" s="221"/>
    </row>
    <row r="96" spans="1:143" ht="14.25" hidden="1" customHeight="1" x14ac:dyDescent="0.45">
      <c r="A96" s="217" t="s">
        <v>337</v>
      </c>
      <c r="B96" s="218">
        <v>3663</v>
      </c>
      <c r="C96" s="217">
        <v>171</v>
      </c>
      <c r="D96" s="217">
        <v>0</v>
      </c>
      <c r="E96" s="217">
        <v>855</v>
      </c>
      <c r="F96" s="217">
        <v>27</v>
      </c>
      <c r="G96" s="217">
        <v>36</v>
      </c>
      <c r="H96" s="217">
        <v>360</v>
      </c>
      <c r="I96" s="217">
        <v>648</v>
      </c>
      <c r="J96" s="217">
        <v>63</v>
      </c>
      <c r="K96" s="217">
        <v>63</v>
      </c>
      <c r="L96" s="217">
        <v>0</v>
      </c>
      <c r="M96" s="217">
        <v>9</v>
      </c>
      <c r="N96" s="219">
        <v>18</v>
      </c>
      <c r="O96" s="217">
        <v>108</v>
      </c>
      <c r="P96" s="217">
        <v>36</v>
      </c>
      <c r="Q96" s="217">
        <v>54</v>
      </c>
      <c r="R96" s="217">
        <v>180</v>
      </c>
      <c r="S96" s="217">
        <v>0</v>
      </c>
      <c r="T96" s="219">
        <v>18</v>
      </c>
      <c r="U96" s="217">
        <v>324</v>
      </c>
      <c r="V96" s="217">
        <v>576</v>
      </c>
      <c r="W96" s="217">
        <v>72</v>
      </c>
      <c r="X96" s="217">
        <v>45</v>
      </c>
      <c r="Y96" s="220">
        <v>3663</v>
      </c>
      <c r="Z96" s="217">
        <v>0</v>
      </c>
      <c r="AA96" s="217">
        <v>18</v>
      </c>
      <c r="AB96" s="217">
        <v>0</v>
      </c>
      <c r="AC96" s="217">
        <v>0</v>
      </c>
      <c r="AD96" s="217">
        <v>18</v>
      </c>
      <c r="AE96" s="217">
        <v>27</v>
      </c>
      <c r="AF96" s="217">
        <v>162</v>
      </c>
      <c r="AG96" s="217">
        <v>369</v>
      </c>
      <c r="AH96" s="217">
        <v>0</v>
      </c>
      <c r="AI96" s="217">
        <v>0</v>
      </c>
      <c r="AJ96" s="217">
        <v>9</v>
      </c>
      <c r="AK96" s="217">
        <v>0</v>
      </c>
      <c r="AL96" s="217">
        <v>252</v>
      </c>
      <c r="AM96" s="217">
        <v>36</v>
      </c>
      <c r="AN96" s="217">
        <v>9</v>
      </c>
      <c r="AO96" s="219">
        <v>9</v>
      </c>
      <c r="AP96" s="217">
        <v>9</v>
      </c>
      <c r="AQ96" s="217">
        <v>0</v>
      </c>
      <c r="AR96" s="217">
        <v>9</v>
      </c>
      <c r="AS96" s="217">
        <v>0</v>
      </c>
      <c r="AT96" s="217">
        <v>180</v>
      </c>
      <c r="AU96" s="217">
        <v>0</v>
      </c>
      <c r="AV96" s="217">
        <v>0</v>
      </c>
      <c r="AW96" s="219">
        <v>18</v>
      </c>
      <c r="AX96" s="217">
        <v>0</v>
      </c>
      <c r="AY96" s="217">
        <v>9</v>
      </c>
      <c r="AZ96" s="217">
        <v>0</v>
      </c>
      <c r="BA96" s="217">
        <v>9</v>
      </c>
      <c r="BB96" s="217">
        <v>0</v>
      </c>
      <c r="BC96" s="217">
        <v>9</v>
      </c>
      <c r="BD96" s="217">
        <v>9</v>
      </c>
      <c r="BE96" s="217">
        <v>0</v>
      </c>
      <c r="BF96" s="217">
        <v>0</v>
      </c>
      <c r="BG96" s="217">
        <v>0</v>
      </c>
      <c r="BH96" s="217">
        <v>0</v>
      </c>
      <c r="BI96" s="217">
        <v>0</v>
      </c>
      <c r="BJ96" s="219">
        <v>0</v>
      </c>
      <c r="BK96" s="217">
        <v>0</v>
      </c>
      <c r="BL96" s="217">
        <v>27</v>
      </c>
      <c r="BM96" s="217">
        <v>18</v>
      </c>
      <c r="BN96" s="217">
        <v>0</v>
      </c>
      <c r="BO96" s="217">
        <v>0</v>
      </c>
      <c r="BP96" s="217">
        <v>0</v>
      </c>
      <c r="BQ96" s="217">
        <v>54</v>
      </c>
      <c r="BR96" s="217">
        <v>0</v>
      </c>
      <c r="BS96" s="217">
        <v>18</v>
      </c>
      <c r="BT96" s="217">
        <v>45</v>
      </c>
      <c r="BU96" s="217">
        <v>0</v>
      </c>
      <c r="BV96" s="217">
        <v>0</v>
      </c>
      <c r="BW96" s="217">
        <v>0</v>
      </c>
      <c r="BX96" s="217">
        <v>9</v>
      </c>
      <c r="BY96" s="217">
        <v>0</v>
      </c>
      <c r="BZ96" s="217">
        <v>27</v>
      </c>
      <c r="CA96" s="217">
        <v>9</v>
      </c>
      <c r="CB96" s="217">
        <v>0</v>
      </c>
      <c r="CC96" s="217">
        <v>18</v>
      </c>
      <c r="CD96" s="217">
        <v>0</v>
      </c>
      <c r="CE96" s="217">
        <v>27</v>
      </c>
      <c r="CF96" s="217">
        <v>0</v>
      </c>
      <c r="CG96" s="217">
        <v>0</v>
      </c>
      <c r="CH96" s="217">
        <v>0</v>
      </c>
      <c r="CI96" s="217">
        <v>0</v>
      </c>
      <c r="CJ96" s="217">
        <v>27</v>
      </c>
      <c r="CK96" s="217">
        <v>18</v>
      </c>
      <c r="CL96" s="219">
        <v>126</v>
      </c>
      <c r="CM96" s="217">
        <v>0</v>
      </c>
      <c r="CN96" s="217">
        <v>0</v>
      </c>
      <c r="CO96" s="217">
        <v>0</v>
      </c>
      <c r="CP96" s="217">
        <v>0</v>
      </c>
      <c r="CQ96" s="217">
        <v>0</v>
      </c>
      <c r="CR96" s="217">
        <v>9</v>
      </c>
      <c r="CS96" s="217">
        <v>0</v>
      </c>
      <c r="CT96" s="217">
        <v>0</v>
      </c>
      <c r="CU96" s="217">
        <v>9</v>
      </c>
      <c r="CV96" s="217">
        <v>495</v>
      </c>
      <c r="CW96" s="217">
        <v>0</v>
      </c>
      <c r="CX96" s="217">
        <v>27</v>
      </c>
      <c r="CY96" s="217">
        <v>0</v>
      </c>
      <c r="CZ96" s="217">
        <v>27</v>
      </c>
      <c r="DA96" s="217">
        <v>18</v>
      </c>
      <c r="DB96" s="217">
        <v>0</v>
      </c>
      <c r="DC96" s="217">
        <v>0</v>
      </c>
      <c r="DD96" s="217">
        <v>0</v>
      </c>
      <c r="DE96" s="217">
        <v>0</v>
      </c>
      <c r="DF96" s="217">
        <v>0</v>
      </c>
      <c r="DG96" s="217">
        <v>0</v>
      </c>
      <c r="DH96" s="217">
        <v>0</v>
      </c>
      <c r="DI96" s="217">
        <v>0</v>
      </c>
      <c r="DJ96" s="217">
        <v>99</v>
      </c>
      <c r="DK96" s="217">
        <v>0</v>
      </c>
      <c r="DL96" s="217">
        <v>0</v>
      </c>
      <c r="DM96" s="217">
        <v>18</v>
      </c>
      <c r="DN96" s="217">
        <v>90</v>
      </c>
      <c r="DO96" s="217">
        <v>9</v>
      </c>
      <c r="DP96" s="217">
        <v>9</v>
      </c>
      <c r="DQ96" s="217">
        <v>405</v>
      </c>
      <c r="DR96" s="217">
        <v>18</v>
      </c>
      <c r="DS96" s="217">
        <v>0</v>
      </c>
      <c r="DT96" s="217">
        <v>9</v>
      </c>
      <c r="DU96" s="217">
        <v>18</v>
      </c>
      <c r="DV96" s="217">
        <v>9</v>
      </c>
      <c r="DW96" s="217">
        <v>189</v>
      </c>
      <c r="DX96" s="217">
        <v>27</v>
      </c>
      <c r="DY96" s="217">
        <v>144</v>
      </c>
      <c r="DZ96" s="217">
        <v>0</v>
      </c>
      <c r="EA96" s="217">
        <v>9</v>
      </c>
      <c r="EB96" s="217">
        <v>0</v>
      </c>
      <c r="EC96" s="219">
        <v>0</v>
      </c>
      <c r="ED96" s="217">
        <v>9</v>
      </c>
      <c r="EE96" s="217">
        <v>9</v>
      </c>
      <c r="EF96" s="217">
        <v>90</v>
      </c>
      <c r="EG96" s="217">
        <v>0</v>
      </c>
      <c r="EH96" s="217">
        <v>9</v>
      </c>
      <c r="EI96" s="217">
        <v>18</v>
      </c>
      <c r="EJ96" s="217">
        <v>63</v>
      </c>
      <c r="EK96" s="217">
        <v>234</v>
      </c>
      <c r="EL96" s="217">
        <v>9</v>
      </c>
      <c r="EM96" s="221"/>
    </row>
    <row r="97" spans="1:143" ht="14.25" hidden="1" customHeight="1" x14ac:dyDescent="0.45">
      <c r="A97" s="217" t="s">
        <v>338</v>
      </c>
      <c r="B97" s="218">
        <v>3312</v>
      </c>
      <c r="C97" s="217">
        <v>144</v>
      </c>
      <c r="D97" s="217">
        <v>27</v>
      </c>
      <c r="E97" s="217">
        <v>801</v>
      </c>
      <c r="F97" s="217">
        <v>18</v>
      </c>
      <c r="G97" s="217">
        <v>171</v>
      </c>
      <c r="H97" s="217">
        <v>315</v>
      </c>
      <c r="I97" s="217">
        <v>720</v>
      </c>
      <c r="J97" s="217">
        <v>99</v>
      </c>
      <c r="K97" s="217">
        <v>117</v>
      </c>
      <c r="L97" s="217">
        <v>0</v>
      </c>
      <c r="M97" s="217">
        <v>54</v>
      </c>
      <c r="N97" s="219">
        <v>18</v>
      </c>
      <c r="O97" s="217">
        <v>135</v>
      </c>
      <c r="P97" s="217">
        <v>36</v>
      </c>
      <c r="Q97" s="217">
        <v>18</v>
      </c>
      <c r="R97" s="217">
        <v>108</v>
      </c>
      <c r="S97" s="217">
        <v>0</v>
      </c>
      <c r="T97" s="219">
        <v>90</v>
      </c>
      <c r="U97" s="217">
        <v>153</v>
      </c>
      <c r="V97" s="217">
        <v>234</v>
      </c>
      <c r="W97" s="217">
        <v>18</v>
      </c>
      <c r="X97" s="217">
        <v>36</v>
      </c>
      <c r="Y97" s="220">
        <v>3312</v>
      </c>
      <c r="Z97" s="217">
        <v>0</v>
      </c>
      <c r="AA97" s="217">
        <v>0</v>
      </c>
      <c r="AB97" s="217">
        <v>0</v>
      </c>
      <c r="AC97" s="217">
        <v>0</v>
      </c>
      <c r="AD97" s="217">
        <v>9</v>
      </c>
      <c r="AE97" s="217">
        <v>18</v>
      </c>
      <c r="AF97" s="217">
        <v>171</v>
      </c>
      <c r="AG97" s="217">
        <v>333</v>
      </c>
      <c r="AH97" s="217">
        <v>0</v>
      </c>
      <c r="AI97" s="217">
        <v>0</v>
      </c>
      <c r="AJ97" s="217">
        <v>0</v>
      </c>
      <c r="AK97" s="217">
        <v>0</v>
      </c>
      <c r="AL97" s="217">
        <v>270</v>
      </c>
      <c r="AM97" s="217">
        <v>0</v>
      </c>
      <c r="AN97" s="217">
        <v>0</v>
      </c>
      <c r="AO97" s="219">
        <v>0</v>
      </c>
      <c r="AP97" s="217">
        <v>0</v>
      </c>
      <c r="AQ97" s="217">
        <v>0</v>
      </c>
      <c r="AR97" s="217">
        <v>18</v>
      </c>
      <c r="AS97" s="217">
        <v>0</v>
      </c>
      <c r="AT97" s="217">
        <v>108</v>
      </c>
      <c r="AU97" s="217">
        <v>0</v>
      </c>
      <c r="AV97" s="217">
        <v>0</v>
      </c>
      <c r="AW97" s="219">
        <v>18</v>
      </c>
      <c r="AX97" s="217">
        <v>0</v>
      </c>
      <c r="AY97" s="217">
        <v>9</v>
      </c>
      <c r="AZ97" s="217">
        <v>0</v>
      </c>
      <c r="BA97" s="217">
        <v>9</v>
      </c>
      <c r="BB97" s="217">
        <v>0</v>
      </c>
      <c r="BC97" s="217">
        <v>18</v>
      </c>
      <c r="BD97" s="217">
        <v>0</v>
      </c>
      <c r="BE97" s="217">
        <v>0</v>
      </c>
      <c r="BF97" s="217">
        <v>18</v>
      </c>
      <c r="BG97" s="217">
        <v>9</v>
      </c>
      <c r="BH97" s="217">
        <v>0</v>
      </c>
      <c r="BI97" s="217">
        <v>0</v>
      </c>
      <c r="BJ97" s="219">
        <v>0</v>
      </c>
      <c r="BK97" s="217">
        <v>0</v>
      </c>
      <c r="BL97" s="217">
        <v>36</v>
      </c>
      <c r="BM97" s="217">
        <v>0</v>
      </c>
      <c r="BN97" s="217">
        <v>0</v>
      </c>
      <c r="BO97" s="217">
        <v>0</v>
      </c>
      <c r="BP97" s="217">
        <v>0</v>
      </c>
      <c r="BQ97" s="217">
        <v>18</v>
      </c>
      <c r="BR97" s="217">
        <v>0</v>
      </c>
      <c r="BS97" s="217">
        <v>99</v>
      </c>
      <c r="BT97" s="217">
        <v>0</v>
      </c>
      <c r="BU97" s="217">
        <v>0</v>
      </c>
      <c r="BV97" s="217">
        <v>0</v>
      </c>
      <c r="BW97" s="217">
        <v>0</v>
      </c>
      <c r="BX97" s="217">
        <v>54</v>
      </c>
      <c r="BY97" s="217">
        <v>0</v>
      </c>
      <c r="BZ97" s="217">
        <v>9</v>
      </c>
      <c r="CA97" s="217">
        <v>0</v>
      </c>
      <c r="CB97" s="217">
        <v>0</v>
      </c>
      <c r="CC97" s="217">
        <v>54</v>
      </c>
      <c r="CD97" s="217">
        <v>0</v>
      </c>
      <c r="CE97" s="217">
        <v>9</v>
      </c>
      <c r="CF97" s="217">
        <v>0</v>
      </c>
      <c r="CG97" s="217">
        <v>0</v>
      </c>
      <c r="CH97" s="217">
        <v>0</v>
      </c>
      <c r="CI97" s="217">
        <v>9</v>
      </c>
      <c r="CJ97" s="217">
        <v>45</v>
      </c>
      <c r="CK97" s="217">
        <v>9</v>
      </c>
      <c r="CL97" s="219">
        <v>90</v>
      </c>
      <c r="CM97" s="217">
        <v>0</v>
      </c>
      <c r="CN97" s="217">
        <v>0</v>
      </c>
      <c r="CO97" s="217">
        <v>27</v>
      </c>
      <c r="CP97" s="217">
        <v>0</v>
      </c>
      <c r="CQ97" s="217">
        <v>9</v>
      </c>
      <c r="CR97" s="217">
        <v>9</v>
      </c>
      <c r="CS97" s="217">
        <v>0</v>
      </c>
      <c r="CT97" s="217">
        <v>9</v>
      </c>
      <c r="CU97" s="217">
        <v>0</v>
      </c>
      <c r="CV97" s="217">
        <v>162</v>
      </c>
      <c r="CW97" s="217">
        <v>0</v>
      </c>
      <c r="CX97" s="217">
        <v>27</v>
      </c>
      <c r="CY97" s="217">
        <v>27</v>
      </c>
      <c r="CZ97" s="217">
        <v>0</v>
      </c>
      <c r="DA97" s="217">
        <v>18</v>
      </c>
      <c r="DB97" s="217">
        <v>0</v>
      </c>
      <c r="DC97" s="217">
        <v>0</v>
      </c>
      <c r="DD97" s="217">
        <v>0</v>
      </c>
      <c r="DE97" s="217">
        <v>0</v>
      </c>
      <c r="DF97" s="217">
        <v>0</v>
      </c>
      <c r="DG97" s="217">
        <v>0</v>
      </c>
      <c r="DH97" s="217">
        <v>0</v>
      </c>
      <c r="DI97" s="217">
        <v>0</v>
      </c>
      <c r="DJ97" s="217">
        <v>189</v>
      </c>
      <c r="DK97" s="217">
        <v>0</v>
      </c>
      <c r="DL97" s="217">
        <v>9</v>
      </c>
      <c r="DM97" s="217">
        <v>18</v>
      </c>
      <c r="DN97" s="217">
        <v>72</v>
      </c>
      <c r="DO97" s="217">
        <v>54</v>
      </c>
      <c r="DP97" s="217">
        <v>81</v>
      </c>
      <c r="DQ97" s="217">
        <v>288</v>
      </c>
      <c r="DR97" s="217">
        <v>9</v>
      </c>
      <c r="DS97" s="217">
        <v>27</v>
      </c>
      <c r="DT97" s="217">
        <v>0</v>
      </c>
      <c r="DU97" s="217">
        <v>117</v>
      </c>
      <c r="DV97" s="217">
        <v>27</v>
      </c>
      <c r="DW97" s="217">
        <v>207</v>
      </c>
      <c r="DX97" s="217">
        <v>0</v>
      </c>
      <c r="DY97" s="217">
        <v>108</v>
      </c>
      <c r="DZ97" s="217">
        <v>0</v>
      </c>
      <c r="EA97" s="217">
        <v>90</v>
      </c>
      <c r="EB97" s="217">
        <v>0</v>
      </c>
      <c r="EC97" s="219">
        <v>0</v>
      </c>
      <c r="ED97" s="217">
        <v>0</v>
      </c>
      <c r="EE97" s="217">
        <v>27</v>
      </c>
      <c r="EF97" s="217">
        <v>108</v>
      </c>
      <c r="EG97" s="217">
        <v>0</v>
      </c>
      <c r="EH97" s="217">
        <v>0</v>
      </c>
      <c r="EI97" s="217">
        <v>9</v>
      </c>
      <c r="EJ97" s="217">
        <v>0</v>
      </c>
      <c r="EK97" s="217">
        <v>117</v>
      </c>
      <c r="EL97" s="217">
        <v>27</v>
      </c>
      <c r="EM97" s="221"/>
    </row>
    <row r="98" spans="1:143" ht="14.25" hidden="1" customHeight="1" x14ac:dyDescent="0.45">
      <c r="A98" s="217" t="s">
        <v>339</v>
      </c>
      <c r="B98" s="218">
        <v>4140</v>
      </c>
      <c r="C98" s="217">
        <v>279</v>
      </c>
      <c r="D98" s="217">
        <v>0</v>
      </c>
      <c r="E98" s="217">
        <v>450</v>
      </c>
      <c r="F98" s="217">
        <v>90</v>
      </c>
      <c r="G98" s="217">
        <v>126</v>
      </c>
      <c r="H98" s="217">
        <v>378</v>
      </c>
      <c r="I98" s="217">
        <v>405</v>
      </c>
      <c r="J98" s="217">
        <v>333</v>
      </c>
      <c r="K98" s="217">
        <v>252</v>
      </c>
      <c r="L98" s="217">
        <v>0</v>
      </c>
      <c r="M98" s="217">
        <v>63</v>
      </c>
      <c r="N98" s="219">
        <v>9</v>
      </c>
      <c r="O98" s="217">
        <v>405</v>
      </c>
      <c r="P98" s="217">
        <v>36</v>
      </c>
      <c r="Q98" s="217">
        <v>0</v>
      </c>
      <c r="R98" s="217">
        <v>72</v>
      </c>
      <c r="S98" s="217">
        <v>9</v>
      </c>
      <c r="T98" s="219">
        <v>54</v>
      </c>
      <c r="U98" s="217">
        <v>207</v>
      </c>
      <c r="V98" s="217">
        <v>783</v>
      </c>
      <c r="W98" s="217">
        <v>63</v>
      </c>
      <c r="X98" s="217">
        <v>126</v>
      </c>
      <c r="Y98" s="220">
        <v>4140</v>
      </c>
      <c r="Z98" s="217">
        <v>9</v>
      </c>
      <c r="AA98" s="217">
        <v>9</v>
      </c>
      <c r="AB98" s="217">
        <v>0</v>
      </c>
      <c r="AC98" s="217">
        <v>0</v>
      </c>
      <c r="AD98" s="217">
        <v>0</v>
      </c>
      <c r="AE98" s="217">
        <v>18</v>
      </c>
      <c r="AF98" s="217">
        <v>63</v>
      </c>
      <c r="AG98" s="217">
        <v>171</v>
      </c>
      <c r="AH98" s="217">
        <v>0</v>
      </c>
      <c r="AI98" s="217">
        <v>9</v>
      </c>
      <c r="AJ98" s="217">
        <v>0</v>
      </c>
      <c r="AK98" s="217">
        <v>0</v>
      </c>
      <c r="AL98" s="217">
        <v>171</v>
      </c>
      <c r="AM98" s="217">
        <v>45</v>
      </c>
      <c r="AN98" s="217">
        <v>0</v>
      </c>
      <c r="AO98" s="219">
        <v>0</v>
      </c>
      <c r="AP98" s="217">
        <v>0</v>
      </c>
      <c r="AQ98" s="217">
        <v>9</v>
      </c>
      <c r="AR98" s="217">
        <v>9</v>
      </c>
      <c r="AS98" s="217">
        <v>0</v>
      </c>
      <c r="AT98" s="217">
        <v>63</v>
      </c>
      <c r="AU98" s="217">
        <v>0</v>
      </c>
      <c r="AV98" s="217">
        <v>9</v>
      </c>
      <c r="AW98" s="219">
        <v>9</v>
      </c>
      <c r="AX98" s="217">
        <v>0</v>
      </c>
      <c r="AY98" s="217">
        <v>0</v>
      </c>
      <c r="AZ98" s="217">
        <v>0</v>
      </c>
      <c r="BA98" s="217">
        <v>18</v>
      </c>
      <c r="BB98" s="217">
        <v>0</v>
      </c>
      <c r="BC98" s="217">
        <v>9</v>
      </c>
      <c r="BD98" s="217">
        <v>9</v>
      </c>
      <c r="BE98" s="217">
        <v>0</v>
      </c>
      <c r="BF98" s="217">
        <v>0</v>
      </c>
      <c r="BG98" s="217">
        <v>0</v>
      </c>
      <c r="BH98" s="217">
        <v>0</v>
      </c>
      <c r="BI98" s="217">
        <v>0</v>
      </c>
      <c r="BJ98" s="219">
        <v>0</v>
      </c>
      <c r="BK98" s="217">
        <v>18</v>
      </c>
      <c r="BL98" s="217">
        <v>90</v>
      </c>
      <c r="BM98" s="217">
        <v>18</v>
      </c>
      <c r="BN98" s="217">
        <v>0</v>
      </c>
      <c r="BO98" s="217">
        <v>0</v>
      </c>
      <c r="BP98" s="217">
        <v>0</v>
      </c>
      <c r="BQ98" s="217">
        <v>0</v>
      </c>
      <c r="BR98" s="217">
        <v>0</v>
      </c>
      <c r="BS98" s="217">
        <v>306</v>
      </c>
      <c r="BT98" s="217">
        <v>27</v>
      </c>
      <c r="BU98" s="217">
        <v>0</v>
      </c>
      <c r="BV98" s="217">
        <v>0</v>
      </c>
      <c r="BW98" s="217">
        <v>0</v>
      </c>
      <c r="BX98" s="217">
        <v>72</v>
      </c>
      <c r="BY98" s="217">
        <v>9</v>
      </c>
      <c r="BZ98" s="217">
        <v>45</v>
      </c>
      <c r="CA98" s="217">
        <v>36</v>
      </c>
      <c r="CB98" s="217">
        <v>0</v>
      </c>
      <c r="CC98" s="217">
        <v>90</v>
      </c>
      <c r="CD98" s="217">
        <v>0</v>
      </c>
      <c r="CE98" s="217">
        <v>27</v>
      </c>
      <c r="CF98" s="217">
        <v>0</v>
      </c>
      <c r="CG98" s="217">
        <v>0</v>
      </c>
      <c r="CH98" s="217">
        <v>0</v>
      </c>
      <c r="CI98" s="217">
        <v>63</v>
      </c>
      <c r="CJ98" s="217">
        <v>108</v>
      </c>
      <c r="CK98" s="217">
        <v>54</v>
      </c>
      <c r="CL98" s="219">
        <v>117</v>
      </c>
      <c r="CM98" s="217">
        <v>0</v>
      </c>
      <c r="CN98" s="217">
        <v>0</v>
      </c>
      <c r="CO98" s="217">
        <v>27</v>
      </c>
      <c r="CP98" s="217">
        <v>0</v>
      </c>
      <c r="CQ98" s="217">
        <v>27</v>
      </c>
      <c r="CR98" s="217">
        <v>0</v>
      </c>
      <c r="CS98" s="217">
        <v>0</v>
      </c>
      <c r="CT98" s="217">
        <v>9</v>
      </c>
      <c r="CU98" s="217">
        <v>0</v>
      </c>
      <c r="CV98" s="217">
        <v>594</v>
      </c>
      <c r="CW98" s="217">
        <v>9</v>
      </c>
      <c r="CX98" s="217">
        <v>27</v>
      </c>
      <c r="CY98" s="217">
        <v>27</v>
      </c>
      <c r="CZ98" s="217">
        <v>63</v>
      </c>
      <c r="DA98" s="217">
        <v>63</v>
      </c>
      <c r="DB98" s="217">
        <v>0</v>
      </c>
      <c r="DC98" s="217">
        <v>0</v>
      </c>
      <c r="DD98" s="217">
        <v>0</v>
      </c>
      <c r="DE98" s="217">
        <v>9</v>
      </c>
      <c r="DF98" s="217">
        <v>0</v>
      </c>
      <c r="DG98" s="217">
        <v>0</v>
      </c>
      <c r="DH98" s="217">
        <v>0</v>
      </c>
      <c r="DI98" s="217">
        <v>0</v>
      </c>
      <c r="DJ98" s="217">
        <v>126</v>
      </c>
      <c r="DK98" s="217">
        <v>0</v>
      </c>
      <c r="DL98" s="217">
        <v>0</v>
      </c>
      <c r="DM98" s="217">
        <v>9</v>
      </c>
      <c r="DN98" s="217">
        <v>27</v>
      </c>
      <c r="DO98" s="217">
        <v>27</v>
      </c>
      <c r="DP98" s="217">
        <v>18</v>
      </c>
      <c r="DQ98" s="217">
        <v>198</v>
      </c>
      <c r="DR98" s="217">
        <v>0</v>
      </c>
      <c r="DS98" s="217">
        <v>63</v>
      </c>
      <c r="DT98" s="217">
        <v>0</v>
      </c>
      <c r="DU98" s="217">
        <v>54</v>
      </c>
      <c r="DV98" s="217">
        <v>9</v>
      </c>
      <c r="DW98" s="217">
        <v>207</v>
      </c>
      <c r="DX98" s="217">
        <v>0</v>
      </c>
      <c r="DY98" s="217">
        <v>171</v>
      </c>
      <c r="DZ98" s="217">
        <v>0</v>
      </c>
      <c r="EA98" s="217">
        <v>45</v>
      </c>
      <c r="EB98" s="217">
        <v>9</v>
      </c>
      <c r="EC98" s="219">
        <v>0</v>
      </c>
      <c r="ED98" s="217">
        <v>0</v>
      </c>
      <c r="EE98" s="217">
        <v>54</v>
      </c>
      <c r="EF98" s="217">
        <v>333</v>
      </c>
      <c r="EG98" s="217">
        <v>18</v>
      </c>
      <c r="EH98" s="217">
        <v>0</v>
      </c>
      <c r="EI98" s="217">
        <v>9</v>
      </c>
      <c r="EJ98" s="217">
        <v>0</v>
      </c>
      <c r="EK98" s="217">
        <v>189</v>
      </c>
      <c r="EL98" s="217">
        <v>9</v>
      </c>
      <c r="EM98" s="221"/>
    </row>
    <row r="99" spans="1:143" ht="14.25" hidden="1" customHeight="1" x14ac:dyDescent="0.45">
      <c r="A99" s="217" t="s">
        <v>340</v>
      </c>
      <c r="B99" s="218">
        <v>3411</v>
      </c>
      <c r="C99" s="217">
        <v>225</v>
      </c>
      <c r="D99" s="217">
        <v>0</v>
      </c>
      <c r="E99" s="217">
        <v>315</v>
      </c>
      <c r="F99" s="217">
        <v>162</v>
      </c>
      <c r="G99" s="217">
        <v>54</v>
      </c>
      <c r="H99" s="217">
        <v>450</v>
      </c>
      <c r="I99" s="217">
        <v>9</v>
      </c>
      <c r="J99" s="217">
        <v>468</v>
      </c>
      <c r="K99" s="217">
        <v>477</v>
      </c>
      <c r="L99" s="217">
        <v>0</v>
      </c>
      <c r="M99" s="217">
        <v>45</v>
      </c>
      <c r="N99" s="219">
        <v>0</v>
      </c>
      <c r="O99" s="217">
        <v>117</v>
      </c>
      <c r="P99" s="217">
        <v>45</v>
      </c>
      <c r="Q99" s="217">
        <v>0</v>
      </c>
      <c r="R99" s="217">
        <v>27</v>
      </c>
      <c r="S99" s="217">
        <v>0</v>
      </c>
      <c r="T99" s="219">
        <v>0</v>
      </c>
      <c r="U99" s="217">
        <v>144</v>
      </c>
      <c r="V99" s="217">
        <v>666</v>
      </c>
      <c r="W99" s="217">
        <v>9</v>
      </c>
      <c r="X99" s="217">
        <v>198</v>
      </c>
      <c r="Y99" s="220">
        <v>3411</v>
      </c>
      <c r="Z99" s="217">
        <v>0</v>
      </c>
      <c r="AA99" s="217">
        <v>54</v>
      </c>
      <c r="AB99" s="217">
        <v>0</v>
      </c>
      <c r="AC99" s="217">
        <v>0</v>
      </c>
      <c r="AD99" s="217">
        <v>0</v>
      </c>
      <c r="AE99" s="217">
        <v>0</v>
      </c>
      <c r="AF99" s="217">
        <v>45</v>
      </c>
      <c r="AG99" s="217">
        <v>36</v>
      </c>
      <c r="AH99" s="217">
        <v>0</v>
      </c>
      <c r="AI99" s="217">
        <v>9</v>
      </c>
      <c r="AJ99" s="217">
        <v>54</v>
      </c>
      <c r="AK99" s="217">
        <v>0</v>
      </c>
      <c r="AL99" s="217">
        <v>117</v>
      </c>
      <c r="AM99" s="217">
        <v>9</v>
      </c>
      <c r="AN99" s="217">
        <v>0</v>
      </c>
      <c r="AO99" s="219">
        <v>0</v>
      </c>
      <c r="AP99" s="217">
        <v>0</v>
      </c>
      <c r="AQ99" s="217">
        <v>0</v>
      </c>
      <c r="AR99" s="217">
        <v>0</v>
      </c>
      <c r="AS99" s="217">
        <v>0</v>
      </c>
      <c r="AT99" s="217">
        <v>18</v>
      </c>
      <c r="AU99" s="217">
        <v>0</v>
      </c>
      <c r="AV99" s="217">
        <v>9</v>
      </c>
      <c r="AW99" s="219">
        <v>0</v>
      </c>
      <c r="AX99" s="217">
        <v>0</v>
      </c>
      <c r="AY99" s="217">
        <v>0</v>
      </c>
      <c r="AZ99" s="217">
        <v>0</v>
      </c>
      <c r="BA99" s="217">
        <v>0</v>
      </c>
      <c r="BB99" s="217">
        <v>0</v>
      </c>
      <c r="BC99" s="217">
        <v>27</v>
      </c>
      <c r="BD99" s="217">
        <v>18</v>
      </c>
      <c r="BE99" s="217">
        <v>0</v>
      </c>
      <c r="BF99" s="217">
        <v>0</v>
      </c>
      <c r="BG99" s="217">
        <v>0</v>
      </c>
      <c r="BH99" s="217">
        <v>0</v>
      </c>
      <c r="BI99" s="217">
        <v>0</v>
      </c>
      <c r="BJ99" s="219">
        <v>0</v>
      </c>
      <c r="BK99" s="217">
        <v>72</v>
      </c>
      <c r="BL99" s="217">
        <v>72</v>
      </c>
      <c r="BM99" s="217">
        <v>54</v>
      </c>
      <c r="BN99" s="217">
        <v>0</v>
      </c>
      <c r="BO99" s="217">
        <v>0</v>
      </c>
      <c r="BP99" s="217">
        <v>0</v>
      </c>
      <c r="BQ99" s="217">
        <v>0</v>
      </c>
      <c r="BR99" s="217">
        <v>0</v>
      </c>
      <c r="BS99" s="217">
        <v>414</v>
      </c>
      <c r="BT99" s="217">
        <v>54</v>
      </c>
      <c r="BU99" s="217">
        <v>0</v>
      </c>
      <c r="BV99" s="217">
        <v>0</v>
      </c>
      <c r="BW99" s="217">
        <v>0</v>
      </c>
      <c r="BX99" s="217">
        <v>90</v>
      </c>
      <c r="BY99" s="217">
        <v>0</v>
      </c>
      <c r="BZ99" s="217">
        <v>27</v>
      </c>
      <c r="CA99" s="217">
        <v>99</v>
      </c>
      <c r="CB99" s="217">
        <v>0</v>
      </c>
      <c r="CC99" s="217">
        <v>261</v>
      </c>
      <c r="CD99" s="217">
        <v>0</v>
      </c>
      <c r="CE99" s="217">
        <v>18</v>
      </c>
      <c r="CF99" s="217">
        <v>0</v>
      </c>
      <c r="CG99" s="217">
        <v>0</v>
      </c>
      <c r="CH99" s="217">
        <v>0</v>
      </c>
      <c r="CI99" s="217">
        <v>144</v>
      </c>
      <c r="CJ99" s="217">
        <v>99</v>
      </c>
      <c r="CK99" s="217">
        <v>9</v>
      </c>
      <c r="CL99" s="219">
        <v>117</v>
      </c>
      <c r="CM99" s="217">
        <v>0</v>
      </c>
      <c r="CN99" s="217">
        <v>0</v>
      </c>
      <c r="CO99" s="217">
        <v>18</v>
      </c>
      <c r="CP99" s="217">
        <v>0</v>
      </c>
      <c r="CQ99" s="217">
        <v>27</v>
      </c>
      <c r="CR99" s="217">
        <v>0</v>
      </c>
      <c r="CS99" s="217">
        <v>0</v>
      </c>
      <c r="CT99" s="217">
        <v>0</v>
      </c>
      <c r="CU99" s="217">
        <v>0</v>
      </c>
      <c r="CV99" s="217">
        <v>450</v>
      </c>
      <c r="CW99" s="217">
        <v>0</v>
      </c>
      <c r="CX99" s="217">
        <v>108</v>
      </c>
      <c r="CY99" s="217">
        <v>54</v>
      </c>
      <c r="CZ99" s="217">
        <v>45</v>
      </c>
      <c r="DA99" s="217">
        <v>9</v>
      </c>
      <c r="DB99" s="217">
        <v>0</v>
      </c>
      <c r="DC99" s="217">
        <v>0</v>
      </c>
      <c r="DD99" s="217">
        <v>0</v>
      </c>
      <c r="DE99" s="217">
        <v>0</v>
      </c>
      <c r="DF99" s="217">
        <v>0</v>
      </c>
      <c r="DG99" s="217">
        <v>0</v>
      </c>
      <c r="DH99" s="217">
        <v>0</v>
      </c>
      <c r="DI99" s="217">
        <v>0</v>
      </c>
      <c r="DJ99" s="217">
        <v>0</v>
      </c>
      <c r="DK99" s="217">
        <v>0</v>
      </c>
      <c r="DL99" s="217">
        <v>0</v>
      </c>
      <c r="DM99" s="217">
        <v>9</v>
      </c>
      <c r="DN99" s="217">
        <v>0</v>
      </c>
      <c r="DO99" s="217">
        <v>0</v>
      </c>
      <c r="DP99" s="217">
        <v>0</v>
      </c>
      <c r="DQ99" s="217">
        <v>0</v>
      </c>
      <c r="DR99" s="217">
        <v>0</v>
      </c>
      <c r="DS99" s="217">
        <v>27</v>
      </c>
      <c r="DT99" s="217">
        <v>0</v>
      </c>
      <c r="DU99" s="217">
        <v>27</v>
      </c>
      <c r="DV99" s="217">
        <v>0</v>
      </c>
      <c r="DW99" s="217">
        <v>315</v>
      </c>
      <c r="DX99" s="217">
        <v>0</v>
      </c>
      <c r="DY99" s="217">
        <v>135</v>
      </c>
      <c r="DZ99" s="217">
        <v>0</v>
      </c>
      <c r="EA99" s="217">
        <v>0</v>
      </c>
      <c r="EB99" s="217">
        <v>0</v>
      </c>
      <c r="EC99" s="219">
        <v>0</v>
      </c>
      <c r="ED99" s="217">
        <v>0</v>
      </c>
      <c r="EE99" s="217">
        <v>9</v>
      </c>
      <c r="EF99" s="217">
        <v>90</v>
      </c>
      <c r="EG99" s="217">
        <v>9</v>
      </c>
      <c r="EH99" s="217">
        <v>9</v>
      </c>
      <c r="EI99" s="217">
        <v>45</v>
      </c>
      <c r="EJ99" s="217">
        <v>9</v>
      </c>
      <c r="EK99" s="217">
        <v>90</v>
      </c>
      <c r="EL99" s="217">
        <v>0</v>
      </c>
      <c r="EM99" s="221"/>
    </row>
    <row r="100" spans="1:143" ht="14.25" hidden="1" customHeight="1" x14ac:dyDescent="0.45">
      <c r="A100" s="217" t="s">
        <v>341</v>
      </c>
      <c r="B100" s="218">
        <v>2088</v>
      </c>
      <c r="C100" s="217">
        <v>27</v>
      </c>
      <c r="D100" s="217">
        <v>0</v>
      </c>
      <c r="E100" s="217">
        <v>54</v>
      </c>
      <c r="F100" s="217">
        <v>54</v>
      </c>
      <c r="G100" s="217">
        <v>0</v>
      </c>
      <c r="H100" s="217">
        <v>189</v>
      </c>
      <c r="I100" s="217">
        <v>0</v>
      </c>
      <c r="J100" s="217">
        <v>621</v>
      </c>
      <c r="K100" s="217">
        <v>243</v>
      </c>
      <c r="L100" s="217">
        <v>0</v>
      </c>
      <c r="M100" s="217">
        <v>36</v>
      </c>
      <c r="N100" s="219">
        <v>0</v>
      </c>
      <c r="O100" s="217">
        <v>9</v>
      </c>
      <c r="P100" s="217">
        <v>0</v>
      </c>
      <c r="Q100" s="217">
        <v>0</v>
      </c>
      <c r="R100" s="217">
        <v>9</v>
      </c>
      <c r="S100" s="217">
        <v>0</v>
      </c>
      <c r="T100" s="219">
        <v>0</v>
      </c>
      <c r="U100" s="217">
        <v>72</v>
      </c>
      <c r="V100" s="217">
        <v>513</v>
      </c>
      <c r="W100" s="217">
        <v>9</v>
      </c>
      <c r="X100" s="217">
        <v>252</v>
      </c>
      <c r="Y100" s="220">
        <v>2088</v>
      </c>
      <c r="Z100" s="217">
        <v>0</v>
      </c>
      <c r="AA100" s="217">
        <v>18</v>
      </c>
      <c r="AB100" s="217">
        <v>0</v>
      </c>
      <c r="AC100" s="217">
        <v>0</v>
      </c>
      <c r="AD100" s="217">
        <v>0</v>
      </c>
      <c r="AE100" s="217">
        <v>9</v>
      </c>
      <c r="AF100" s="217">
        <v>9</v>
      </c>
      <c r="AG100" s="217">
        <v>9</v>
      </c>
      <c r="AH100" s="217">
        <v>0</v>
      </c>
      <c r="AI100" s="217">
        <v>0</v>
      </c>
      <c r="AJ100" s="217">
        <v>0</v>
      </c>
      <c r="AK100" s="217">
        <v>0</v>
      </c>
      <c r="AL100" s="217">
        <v>9</v>
      </c>
      <c r="AM100" s="217">
        <v>0</v>
      </c>
      <c r="AN100" s="217">
        <v>0</v>
      </c>
      <c r="AO100" s="219">
        <v>0</v>
      </c>
      <c r="AP100" s="217">
        <v>0</v>
      </c>
      <c r="AQ100" s="217">
        <v>0</v>
      </c>
      <c r="AR100" s="217">
        <v>9</v>
      </c>
      <c r="AS100" s="217">
        <v>0</v>
      </c>
      <c r="AT100" s="217">
        <v>9</v>
      </c>
      <c r="AU100" s="217">
        <v>0</v>
      </c>
      <c r="AV100" s="217">
        <v>0</v>
      </c>
      <c r="AW100" s="219">
        <v>0</v>
      </c>
      <c r="AX100" s="217">
        <v>0</v>
      </c>
      <c r="AY100" s="217">
        <v>0</v>
      </c>
      <c r="AZ100" s="217">
        <v>0</v>
      </c>
      <c r="BA100" s="217">
        <v>0</v>
      </c>
      <c r="BB100" s="217">
        <v>0</v>
      </c>
      <c r="BC100" s="217">
        <v>0</v>
      </c>
      <c r="BD100" s="217">
        <v>0</v>
      </c>
      <c r="BE100" s="217">
        <v>0</v>
      </c>
      <c r="BF100" s="217">
        <v>0</v>
      </c>
      <c r="BG100" s="217">
        <v>0</v>
      </c>
      <c r="BH100" s="217">
        <v>0</v>
      </c>
      <c r="BI100" s="217">
        <v>0</v>
      </c>
      <c r="BJ100" s="219">
        <v>0</v>
      </c>
      <c r="BK100" s="217">
        <v>9</v>
      </c>
      <c r="BL100" s="217">
        <v>90</v>
      </c>
      <c r="BM100" s="217">
        <v>135</v>
      </c>
      <c r="BN100" s="217">
        <v>0</v>
      </c>
      <c r="BO100" s="217">
        <v>18</v>
      </c>
      <c r="BP100" s="217">
        <v>0</v>
      </c>
      <c r="BQ100" s="217">
        <v>0</v>
      </c>
      <c r="BR100" s="217">
        <v>0</v>
      </c>
      <c r="BS100" s="217">
        <v>567</v>
      </c>
      <c r="BT100" s="217">
        <v>45</v>
      </c>
      <c r="BU100" s="217">
        <v>9</v>
      </c>
      <c r="BV100" s="217">
        <v>0</v>
      </c>
      <c r="BW100" s="217">
        <v>0</v>
      </c>
      <c r="BX100" s="217">
        <v>18</v>
      </c>
      <c r="BY100" s="217">
        <v>18</v>
      </c>
      <c r="BZ100" s="217">
        <v>90</v>
      </c>
      <c r="CA100" s="217">
        <v>117</v>
      </c>
      <c r="CB100" s="217">
        <v>0</v>
      </c>
      <c r="CC100" s="217">
        <v>0</v>
      </c>
      <c r="CD100" s="217">
        <v>0</v>
      </c>
      <c r="CE100" s="217">
        <v>9</v>
      </c>
      <c r="CF100" s="217">
        <v>0</v>
      </c>
      <c r="CG100" s="217">
        <v>0</v>
      </c>
      <c r="CH100" s="217">
        <v>0</v>
      </c>
      <c r="CI100" s="217">
        <v>45</v>
      </c>
      <c r="CJ100" s="217">
        <v>9</v>
      </c>
      <c r="CK100" s="217">
        <v>0</v>
      </c>
      <c r="CL100" s="219">
        <v>18</v>
      </c>
      <c r="CM100" s="217">
        <v>0</v>
      </c>
      <c r="CN100" s="217">
        <v>0</v>
      </c>
      <c r="CO100" s="217">
        <v>9</v>
      </c>
      <c r="CP100" s="217">
        <v>0</v>
      </c>
      <c r="CQ100" s="217">
        <v>27</v>
      </c>
      <c r="CR100" s="217">
        <v>0</v>
      </c>
      <c r="CS100" s="217">
        <v>0</v>
      </c>
      <c r="CT100" s="217">
        <v>0</v>
      </c>
      <c r="CU100" s="217">
        <v>0</v>
      </c>
      <c r="CV100" s="217">
        <v>306</v>
      </c>
      <c r="CW100" s="217">
        <v>9</v>
      </c>
      <c r="CX100" s="217">
        <v>63</v>
      </c>
      <c r="CY100" s="217">
        <v>18</v>
      </c>
      <c r="CZ100" s="217">
        <v>117</v>
      </c>
      <c r="DA100" s="217">
        <v>0</v>
      </c>
      <c r="DB100" s="217">
        <v>0</v>
      </c>
      <c r="DC100" s="217">
        <v>0</v>
      </c>
      <c r="DD100" s="217">
        <v>0</v>
      </c>
      <c r="DE100" s="217">
        <v>0</v>
      </c>
      <c r="DF100" s="217">
        <v>0</v>
      </c>
      <c r="DG100" s="217">
        <v>0</v>
      </c>
      <c r="DH100" s="217">
        <v>0</v>
      </c>
      <c r="DI100" s="217">
        <v>0</v>
      </c>
      <c r="DJ100" s="217">
        <v>0</v>
      </c>
      <c r="DK100" s="217">
        <v>0</v>
      </c>
      <c r="DL100" s="217">
        <v>0</v>
      </c>
      <c r="DM100" s="217">
        <v>0</v>
      </c>
      <c r="DN100" s="217">
        <v>0</v>
      </c>
      <c r="DO100" s="217">
        <v>0</v>
      </c>
      <c r="DP100" s="217">
        <v>0</v>
      </c>
      <c r="DQ100" s="217">
        <v>0</v>
      </c>
      <c r="DR100" s="217">
        <v>0</v>
      </c>
      <c r="DS100" s="217">
        <v>0</v>
      </c>
      <c r="DT100" s="217">
        <v>0</v>
      </c>
      <c r="DU100" s="217">
        <v>0</v>
      </c>
      <c r="DV100" s="217">
        <v>0</v>
      </c>
      <c r="DW100" s="217">
        <v>171</v>
      </c>
      <c r="DX100" s="217">
        <v>0</v>
      </c>
      <c r="DY100" s="217">
        <v>18</v>
      </c>
      <c r="DZ100" s="217">
        <v>0</v>
      </c>
      <c r="EA100" s="217">
        <v>0</v>
      </c>
      <c r="EB100" s="217">
        <v>0</v>
      </c>
      <c r="EC100" s="219">
        <v>0</v>
      </c>
      <c r="ED100" s="217">
        <v>0</v>
      </c>
      <c r="EE100" s="217">
        <v>0</v>
      </c>
      <c r="EF100" s="217">
        <v>0</v>
      </c>
      <c r="EG100" s="217">
        <v>0</v>
      </c>
      <c r="EH100" s="217">
        <v>9</v>
      </c>
      <c r="EI100" s="217">
        <v>9</v>
      </c>
      <c r="EJ100" s="217">
        <v>0</v>
      </c>
      <c r="EK100" s="217">
        <v>63</v>
      </c>
      <c r="EL100" s="217">
        <v>0</v>
      </c>
      <c r="EM100" s="221"/>
    </row>
    <row r="101" spans="1:143" ht="14.25" hidden="1" customHeight="1" x14ac:dyDescent="0.45">
      <c r="A101" s="217" t="s">
        <v>342</v>
      </c>
      <c r="B101" s="218">
        <v>22914</v>
      </c>
      <c r="C101" s="217">
        <v>495</v>
      </c>
      <c r="D101" s="217">
        <v>9</v>
      </c>
      <c r="E101" s="217">
        <v>9909</v>
      </c>
      <c r="F101" s="217">
        <v>369</v>
      </c>
      <c r="G101" s="217">
        <v>261</v>
      </c>
      <c r="H101" s="217">
        <v>1827</v>
      </c>
      <c r="I101" s="217">
        <v>1584</v>
      </c>
      <c r="J101" s="217">
        <v>504</v>
      </c>
      <c r="K101" s="217">
        <v>1683</v>
      </c>
      <c r="L101" s="217">
        <v>18</v>
      </c>
      <c r="M101" s="217">
        <v>639</v>
      </c>
      <c r="N101" s="219">
        <v>45</v>
      </c>
      <c r="O101" s="217">
        <v>1638</v>
      </c>
      <c r="P101" s="217">
        <v>198</v>
      </c>
      <c r="Q101" s="217">
        <v>27</v>
      </c>
      <c r="R101" s="217">
        <v>180</v>
      </c>
      <c r="S101" s="217">
        <v>18</v>
      </c>
      <c r="T101" s="219">
        <v>90</v>
      </c>
      <c r="U101" s="217">
        <v>1044</v>
      </c>
      <c r="V101" s="217">
        <v>1458</v>
      </c>
      <c r="W101" s="217">
        <v>666</v>
      </c>
      <c r="X101" s="217">
        <v>252</v>
      </c>
      <c r="Y101" s="220">
        <v>22914</v>
      </c>
      <c r="Z101" s="217">
        <v>828</v>
      </c>
      <c r="AA101" s="217">
        <v>828</v>
      </c>
      <c r="AB101" s="217">
        <v>666</v>
      </c>
      <c r="AC101" s="217">
        <v>1143</v>
      </c>
      <c r="AD101" s="217">
        <v>1854</v>
      </c>
      <c r="AE101" s="217">
        <v>558</v>
      </c>
      <c r="AF101" s="217">
        <v>891</v>
      </c>
      <c r="AG101" s="217">
        <v>1359</v>
      </c>
      <c r="AH101" s="217">
        <v>18</v>
      </c>
      <c r="AI101" s="217">
        <v>0</v>
      </c>
      <c r="AJ101" s="217">
        <v>72</v>
      </c>
      <c r="AK101" s="217">
        <v>9</v>
      </c>
      <c r="AL101" s="217">
        <v>1683</v>
      </c>
      <c r="AM101" s="217">
        <v>558</v>
      </c>
      <c r="AN101" s="217">
        <v>18</v>
      </c>
      <c r="AO101" s="219">
        <v>27</v>
      </c>
      <c r="AP101" s="217">
        <v>9</v>
      </c>
      <c r="AQ101" s="217">
        <v>0</v>
      </c>
      <c r="AR101" s="217">
        <v>54</v>
      </c>
      <c r="AS101" s="217">
        <v>0</v>
      </c>
      <c r="AT101" s="217">
        <v>144</v>
      </c>
      <c r="AU101" s="217">
        <v>27</v>
      </c>
      <c r="AV101" s="217">
        <v>9</v>
      </c>
      <c r="AW101" s="219">
        <v>45</v>
      </c>
      <c r="AX101" s="217">
        <v>0</v>
      </c>
      <c r="AY101" s="217">
        <v>126</v>
      </c>
      <c r="AZ101" s="217">
        <v>0</v>
      </c>
      <c r="BA101" s="217">
        <v>45</v>
      </c>
      <c r="BB101" s="217">
        <v>0</v>
      </c>
      <c r="BC101" s="217">
        <v>9</v>
      </c>
      <c r="BD101" s="217">
        <v>18</v>
      </c>
      <c r="BE101" s="217">
        <v>0</v>
      </c>
      <c r="BF101" s="217">
        <v>0</v>
      </c>
      <c r="BG101" s="217">
        <v>9</v>
      </c>
      <c r="BH101" s="217">
        <v>0</v>
      </c>
      <c r="BI101" s="217">
        <v>0</v>
      </c>
      <c r="BJ101" s="219">
        <v>0</v>
      </c>
      <c r="BK101" s="217">
        <v>18</v>
      </c>
      <c r="BL101" s="217">
        <v>162</v>
      </c>
      <c r="BM101" s="217">
        <v>72</v>
      </c>
      <c r="BN101" s="217">
        <v>0</v>
      </c>
      <c r="BO101" s="217">
        <v>0</v>
      </c>
      <c r="BP101" s="217">
        <v>18</v>
      </c>
      <c r="BQ101" s="217">
        <v>9</v>
      </c>
      <c r="BR101" s="217">
        <v>0</v>
      </c>
      <c r="BS101" s="217">
        <v>342</v>
      </c>
      <c r="BT101" s="217">
        <v>153</v>
      </c>
      <c r="BU101" s="217">
        <v>0</v>
      </c>
      <c r="BV101" s="217">
        <v>0</v>
      </c>
      <c r="BW101" s="217">
        <v>9</v>
      </c>
      <c r="BX101" s="217">
        <v>1431</v>
      </c>
      <c r="BY101" s="217">
        <v>36</v>
      </c>
      <c r="BZ101" s="217">
        <v>144</v>
      </c>
      <c r="CA101" s="217">
        <v>63</v>
      </c>
      <c r="CB101" s="217">
        <v>0</v>
      </c>
      <c r="CC101" s="217">
        <v>9</v>
      </c>
      <c r="CD101" s="217">
        <v>0</v>
      </c>
      <c r="CE101" s="217">
        <v>63</v>
      </c>
      <c r="CF101" s="217">
        <v>45</v>
      </c>
      <c r="CG101" s="217">
        <v>9</v>
      </c>
      <c r="CH101" s="217">
        <v>0</v>
      </c>
      <c r="CI101" s="217">
        <v>252</v>
      </c>
      <c r="CJ101" s="217">
        <v>99</v>
      </c>
      <c r="CK101" s="217">
        <v>261</v>
      </c>
      <c r="CL101" s="219">
        <v>126</v>
      </c>
      <c r="CM101" s="217">
        <v>9</v>
      </c>
      <c r="CN101" s="217">
        <v>0</v>
      </c>
      <c r="CO101" s="217">
        <v>522</v>
      </c>
      <c r="CP101" s="217">
        <v>9</v>
      </c>
      <c r="CQ101" s="217">
        <v>63</v>
      </c>
      <c r="CR101" s="217">
        <v>36</v>
      </c>
      <c r="CS101" s="217">
        <v>0</v>
      </c>
      <c r="CT101" s="217">
        <v>9</v>
      </c>
      <c r="CU101" s="217">
        <v>18</v>
      </c>
      <c r="CV101" s="217">
        <v>1260</v>
      </c>
      <c r="CW101" s="217">
        <v>54</v>
      </c>
      <c r="CX101" s="217">
        <v>72</v>
      </c>
      <c r="CY101" s="217">
        <v>0</v>
      </c>
      <c r="CZ101" s="217">
        <v>27</v>
      </c>
      <c r="DA101" s="217">
        <v>27</v>
      </c>
      <c r="DB101" s="217">
        <v>0</v>
      </c>
      <c r="DC101" s="217">
        <v>9</v>
      </c>
      <c r="DD101" s="217">
        <v>9</v>
      </c>
      <c r="DE101" s="217">
        <v>9</v>
      </c>
      <c r="DF101" s="217">
        <v>0</v>
      </c>
      <c r="DG101" s="217">
        <v>0</v>
      </c>
      <c r="DH101" s="217">
        <v>9</v>
      </c>
      <c r="DI101" s="217">
        <v>0</v>
      </c>
      <c r="DJ101" s="217">
        <v>900</v>
      </c>
      <c r="DK101" s="217">
        <v>0</v>
      </c>
      <c r="DL101" s="217">
        <v>9</v>
      </c>
      <c r="DM101" s="217">
        <v>9</v>
      </c>
      <c r="DN101" s="217">
        <v>81</v>
      </c>
      <c r="DO101" s="217">
        <v>117</v>
      </c>
      <c r="DP101" s="217">
        <v>18</v>
      </c>
      <c r="DQ101" s="217">
        <v>450</v>
      </c>
      <c r="DR101" s="217">
        <v>0</v>
      </c>
      <c r="DS101" s="217">
        <v>207</v>
      </c>
      <c r="DT101" s="217">
        <v>0</v>
      </c>
      <c r="DU101" s="217">
        <v>36</v>
      </c>
      <c r="DV101" s="217">
        <v>18</v>
      </c>
      <c r="DW101" s="217">
        <v>1629</v>
      </c>
      <c r="DX101" s="217">
        <v>9</v>
      </c>
      <c r="DY101" s="217">
        <v>189</v>
      </c>
      <c r="DZ101" s="217">
        <v>0</v>
      </c>
      <c r="EA101" s="217">
        <v>81</v>
      </c>
      <c r="EB101" s="217">
        <v>9</v>
      </c>
      <c r="EC101" s="219">
        <v>0</v>
      </c>
      <c r="ED101" s="217">
        <v>0</v>
      </c>
      <c r="EE101" s="217">
        <v>387</v>
      </c>
      <c r="EF101" s="217">
        <v>1080</v>
      </c>
      <c r="EG101" s="217">
        <v>81</v>
      </c>
      <c r="EH101" s="217">
        <v>90</v>
      </c>
      <c r="EI101" s="217">
        <v>288</v>
      </c>
      <c r="EJ101" s="217">
        <v>144</v>
      </c>
      <c r="EK101" s="217">
        <v>612</v>
      </c>
      <c r="EL101" s="217">
        <v>0</v>
      </c>
      <c r="EM101" s="221"/>
    </row>
    <row r="102" spans="1:143" ht="14.25" hidden="1" customHeight="1" x14ac:dyDescent="0.45">
      <c r="A102" s="217" t="s">
        <v>343</v>
      </c>
      <c r="B102" s="218">
        <v>26127</v>
      </c>
      <c r="C102" s="217">
        <v>27</v>
      </c>
      <c r="D102" s="217">
        <v>0</v>
      </c>
      <c r="E102" s="217">
        <v>0</v>
      </c>
      <c r="F102" s="217">
        <v>0</v>
      </c>
      <c r="G102" s="217">
        <v>90</v>
      </c>
      <c r="H102" s="217">
        <v>81</v>
      </c>
      <c r="I102" s="217">
        <v>12708</v>
      </c>
      <c r="J102" s="217">
        <v>0</v>
      </c>
      <c r="K102" s="217">
        <v>18</v>
      </c>
      <c r="L102" s="217">
        <v>1530</v>
      </c>
      <c r="M102" s="217">
        <v>1098</v>
      </c>
      <c r="N102" s="219">
        <v>0</v>
      </c>
      <c r="O102" s="217">
        <v>45</v>
      </c>
      <c r="P102" s="217">
        <v>36</v>
      </c>
      <c r="Q102" s="217">
        <v>378</v>
      </c>
      <c r="R102" s="217">
        <v>0</v>
      </c>
      <c r="S102" s="217">
        <v>387</v>
      </c>
      <c r="T102" s="219">
        <v>9108</v>
      </c>
      <c r="U102" s="217">
        <v>36</v>
      </c>
      <c r="V102" s="217">
        <v>585</v>
      </c>
      <c r="W102" s="217">
        <v>0</v>
      </c>
      <c r="X102" s="217">
        <v>0</v>
      </c>
      <c r="Y102" s="220">
        <v>26127</v>
      </c>
      <c r="Z102" s="217">
        <v>0</v>
      </c>
      <c r="AA102" s="217">
        <v>0</v>
      </c>
      <c r="AB102" s="217">
        <v>0</v>
      </c>
      <c r="AC102" s="217">
        <v>0</v>
      </c>
      <c r="AD102" s="217">
        <v>0</v>
      </c>
      <c r="AE102" s="217">
        <v>0</v>
      </c>
      <c r="AF102" s="217">
        <v>0</v>
      </c>
      <c r="AG102" s="217">
        <v>0</v>
      </c>
      <c r="AH102" s="217">
        <v>0</v>
      </c>
      <c r="AI102" s="217">
        <v>0</v>
      </c>
      <c r="AJ102" s="217">
        <v>0</v>
      </c>
      <c r="AK102" s="217">
        <v>0</v>
      </c>
      <c r="AL102" s="217">
        <v>0</v>
      </c>
      <c r="AM102" s="217">
        <v>0</v>
      </c>
      <c r="AN102" s="217">
        <v>0</v>
      </c>
      <c r="AO102" s="219">
        <v>0</v>
      </c>
      <c r="AP102" s="217">
        <v>0</v>
      </c>
      <c r="AQ102" s="217">
        <v>0</v>
      </c>
      <c r="AR102" s="217">
        <v>0</v>
      </c>
      <c r="AS102" s="217">
        <v>0</v>
      </c>
      <c r="AT102" s="217">
        <v>0</v>
      </c>
      <c r="AU102" s="217">
        <v>0</v>
      </c>
      <c r="AV102" s="217">
        <v>0</v>
      </c>
      <c r="AW102" s="219">
        <v>0</v>
      </c>
      <c r="AX102" s="217">
        <v>0</v>
      </c>
      <c r="AY102" s="217">
        <v>0</v>
      </c>
      <c r="AZ102" s="217">
        <v>18</v>
      </c>
      <c r="BA102" s="217">
        <v>0</v>
      </c>
      <c r="BB102" s="217">
        <v>0</v>
      </c>
      <c r="BC102" s="217">
        <v>9</v>
      </c>
      <c r="BD102" s="217">
        <v>9</v>
      </c>
      <c r="BE102" s="217">
        <v>0</v>
      </c>
      <c r="BF102" s="217">
        <v>0</v>
      </c>
      <c r="BG102" s="217">
        <v>0</v>
      </c>
      <c r="BH102" s="217">
        <v>0</v>
      </c>
      <c r="BI102" s="217">
        <v>0</v>
      </c>
      <c r="BJ102" s="219">
        <v>0</v>
      </c>
      <c r="BK102" s="217">
        <v>0</v>
      </c>
      <c r="BL102" s="217">
        <v>0</v>
      </c>
      <c r="BM102" s="217">
        <v>0</v>
      </c>
      <c r="BN102" s="217">
        <v>0</v>
      </c>
      <c r="BO102" s="217">
        <v>0</v>
      </c>
      <c r="BP102" s="217">
        <v>378</v>
      </c>
      <c r="BQ102" s="217">
        <v>0</v>
      </c>
      <c r="BR102" s="217">
        <v>0</v>
      </c>
      <c r="BS102" s="217">
        <v>0</v>
      </c>
      <c r="BT102" s="217">
        <v>0</v>
      </c>
      <c r="BU102" s="217">
        <v>0</v>
      </c>
      <c r="BV102" s="217">
        <v>0</v>
      </c>
      <c r="BW102" s="217">
        <v>0</v>
      </c>
      <c r="BX102" s="217">
        <v>0</v>
      </c>
      <c r="BY102" s="217">
        <v>0</v>
      </c>
      <c r="BZ102" s="217">
        <v>0</v>
      </c>
      <c r="CA102" s="217">
        <v>18</v>
      </c>
      <c r="CB102" s="217">
        <v>0</v>
      </c>
      <c r="CC102" s="217">
        <v>0</v>
      </c>
      <c r="CD102" s="217">
        <v>0</v>
      </c>
      <c r="CE102" s="217">
        <v>0</v>
      </c>
      <c r="CF102" s="217">
        <v>0</v>
      </c>
      <c r="CG102" s="217">
        <v>0</v>
      </c>
      <c r="CH102" s="217">
        <v>0</v>
      </c>
      <c r="CI102" s="217">
        <v>0</v>
      </c>
      <c r="CJ102" s="217">
        <v>0</v>
      </c>
      <c r="CK102" s="217">
        <v>0</v>
      </c>
      <c r="CL102" s="219">
        <v>27</v>
      </c>
      <c r="CM102" s="217">
        <v>0</v>
      </c>
      <c r="CN102" s="217">
        <v>0</v>
      </c>
      <c r="CO102" s="217">
        <v>54</v>
      </c>
      <c r="CP102" s="217">
        <v>45</v>
      </c>
      <c r="CQ102" s="217">
        <v>306</v>
      </c>
      <c r="CR102" s="217">
        <v>99</v>
      </c>
      <c r="CS102" s="217">
        <v>135</v>
      </c>
      <c r="CT102" s="217">
        <v>459</v>
      </c>
      <c r="CU102" s="217">
        <v>261</v>
      </c>
      <c r="CV102" s="217">
        <v>18</v>
      </c>
      <c r="CW102" s="217">
        <v>27</v>
      </c>
      <c r="CX102" s="217">
        <v>9</v>
      </c>
      <c r="CY102" s="217">
        <v>45</v>
      </c>
      <c r="CZ102" s="217">
        <v>0</v>
      </c>
      <c r="DA102" s="217">
        <v>225</v>
      </c>
      <c r="DB102" s="217">
        <v>1440</v>
      </c>
      <c r="DC102" s="217">
        <v>54</v>
      </c>
      <c r="DD102" s="217">
        <v>36</v>
      </c>
      <c r="DE102" s="217">
        <v>108</v>
      </c>
      <c r="DF102" s="217">
        <v>0</v>
      </c>
      <c r="DG102" s="217">
        <v>144</v>
      </c>
      <c r="DH102" s="217">
        <v>117</v>
      </c>
      <c r="DI102" s="217">
        <v>18</v>
      </c>
      <c r="DJ102" s="217">
        <v>9</v>
      </c>
      <c r="DK102" s="217">
        <v>558</v>
      </c>
      <c r="DL102" s="217">
        <v>6840</v>
      </c>
      <c r="DM102" s="217">
        <v>126</v>
      </c>
      <c r="DN102" s="217">
        <v>720</v>
      </c>
      <c r="DO102" s="217">
        <v>72</v>
      </c>
      <c r="DP102" s="217">
        <v>3096</v>
      </c>
      <c r="DQ102" s="217">
        <v>648</v>
      </c>
      <c r="DR102" s="217">
        <v>639</v>
      </c>
      <c r="DS102" s="217">
        <v>90</v>
      </c>
      <c r="DT102" s="217">
        <v>0</v>
      </c>
      <c r="DU102" s="217">
        <v>0</v>
      </c>
      <c r="DV102" s="217">
        <v>0</v>
      </c>
      <c r="DW102" s="217">
        <v>18</v>
      </c>
      <c r="DX102" s="217">
        <v>0</v>
      </c>
      <c r="DY102" s="217">
        <v>63</v>
      </c>
      <c r="DZ102" s="217">
        <v>1017</v>
      </c>
      <c r="EA102" s="217">
        <v>1917</v>
      </c>
      <c r="EB102" s="217">
        <v>3924</v>
      </c>
      <c r="EC102" s="219">
        <v>1080</v>
      </c>
      <c r="ED102" s="217">
        <v>1170</v>
      </c>
      <c r="EE102" s="217">
        <v>0</v>
      </c>
      <c r="EF102" s="217">
        <v>9</v>
      </c>
      <c r="EG102" s="217">
        <v>36</v>
      </c>
      <c r="EH102" s="217">
        <v>0</v>
      </c>
      <c r="EI102" s="217">
        <v>0</v>
      </c>
      <c r="EJ102" s="217">
        <v>0</v>
      </c>
      <c r="EK102" s="217">
        <v>0</v>
      </c>
      <c r="EL102" s="217">
        <v>36</v>
      </c>
      <c r="EM102" s="221"/>
    </row>
    <row r="103" spans="1:143" ht="14.25" hidden="1" customHeight="1" x14ac:dyDescent="0.45">
      <c r="A103" s="217" t="s">
        <v>344</v>
      </c>
      <c r="B103" s="218">
        <v>61407</v>
      </c>
      <c r="C103" s="217">
        <v>0</v>
      </c>
      <c r="D103" s="217">
        <v>0</v>
      </c>
      <c r="E103" s="217">
        <v>0</v>
      </c>
      <c r="F103" s="217">
        <v>0</v>
      </c>
      <c r="G103" s="217">
        <v>324</v>
      </c>
      <c r="H103" s="217">
        <v>171</v>
      </c>
      <c r="I103" s="217">
        <v>30438</v>
      </c>
      <c r="J103" s="217">
        <v>0</v>
      </c>
      <c r="K103" s="217">
        <v>153</v>
      </c>
      <c r="L103" s="217">
        <v>666</v>
      </c>
      <c r="M103" s="217">
        <v>1638</v>
      </c>
      <c r="N103" s="219">
        <v>0</v>
      </c>
      <c r="O103" s="217">
        <v>90</v>
      </c>
      <c r="P103" s="217">
        <v>27</v>
      </c>
      <c r="Q103" s="217">
        <v>1089</v>
      </c>
      <c r="R103" s="217">
        <v>0</v>
      </c>
      <c r="S103" s="217">
        <v>945</v>
      </c>
      <c r="T103" s="219">
        <v>25290</v>
      </c>
      <c r="U103" s="217">
        <v>36</v>
      </c>
      <c r="V103" s="217">
        <v>513</v>
      </c>
      <c r="W103" s="217">
        <v>0</v>
      </c>
      <c r="X103" s="217">
        <v>27</v>
      </c>
      <c r="Y103" s="220">
        <v>61407</v>
      </c>
      <c r="Z103" s="217">
        <v>0</v>
      </c>
      <c r="AA103" s="217">
        <v>0</v>
      </c>
      <c r="AB103" s="217">
        <v>0</v>
      </c>
      <c r="AC103" s="217">
        <v>0</v>
      </c>
      <c r="AD103" s="217">
        <v>0</v>
      </c>
      <c r="AE103" s="217">
        <v>0</v>
      </c>
      <c r="AF103" s="217">
        <v>0</v>
      </c>
      <c r="AG103" s="217">
        <v>0</v>
      </c>
      <c r="AH103" s="217">
        <v>0</v>
      </c>
      <c r="AI103" s="217">
        <v>0</v>
      </c>
      <c r="AJ103" s="217">
        <v>0</v>
      </c>
      <c r="AK103" s="217">
        <v>0</v>
      </c>
      <c r="AL103" s="217">
        <v>0</v>
      </c>
      <c r="AM103" s="217">
        <v>0</v>
      </c>
      <c r="AN103" s="217">
        <v>0</v>
      </c>
      <c r="AO103" s="219">
        <v>0</v>
      </c>
      <c r="AP103" s="217">
        <v>0</v>
      </c>
      <c r="AQ103" s="217">
        <v>0</v>
      </c>
      <c r="AR103" s="217">
        <v>0</v>
      </c>
      <c r="AS103" s="217">
        <v>0</v>
      </c>
      <c r="AT103" s="217">
        <v>0</v>
      </c>
      <c r="AU103" s="217">
        <v>0</v>
      </c>
      <c r="AV103" s="217">
        <v>0</v>
      </c>
      <c r="AW103" s="219">
        <v>0</v>
      </c>
      <c r="AX103" s="217">
        <v>0</v>
      </c>
      <c r="AY103" s="217">
        <v>0</v>
      </c>
      <c r="AZ103" s="217">
        <v>27</v>
      </c>
      <c r="BA103" s="217">
        <v>0</v>
      </c>
      <c r="BB103" s="217">
        <v>0</v>
      </c>
      <c r="BC103" s="217">
        <v>0</v>
      </c>
      <c r="BD103" s="217">
        <v>0</v>
      </c>
      <c r="BE103" s="217">
        <v>0</v>
      </c>
      <c r="BF103" s="217">
        <v>0</v>
      </c>
      <c r="BG103" s="217">
        <v>0</v>
      </c>
      <c r="BH103" s="217">
        <v>0</v>
      </c>
      <c r="BI103" s="217">
        <v>0</v>
      </c>
      <c r="BJ103" s="219">
        <v>0</v>
      </c>
      <c r="BK103" s="217">
        <v>27</v>
      </c>
      <c r="BL103" s="217">
        <v>0</v>
      </c>
      <c r="BM103" s="217">
        <v>0</v>
      </c>
      <c r="BN103" s="217">
        <v>0</v>
      </c>
      <c r="BO103" s="217">
        <v>0</v>
      </c>
      <c r="BP103" s="217">
        <v>1089</v>
      </c>
      <c r="BQ103" s="217">
        <v>0</v>
      </c>
      <c r="BR103" s="217">
        <v>0</v>
      </c>
      <c r="BS103" s="217">
        <v>0</v>
      </c>
      <c r="BT103" s="217">
        <v>0</v>
      </c>
      <c r="BU103" s="217">
        <v>0</v>
      </c>
      <c r="BV103" s="217">
        <v>0</v>
      </c>
      <c r="BW103" s="217">
        <v>0</v>
      </c>
      <c r="BX103" s="217">
        <v>0</v>
      </c>
      <c r="BY103" s="217">
        <v>0</v>
      </c>
      <c r="BZ103" s="217">
        <v>9</v>
      </c>
      <c r="CA103" s="217">
        <v>135</v>
      </c>
      <c r="CB103" s="217">
        <v>0</v>
      </c>
      <c r="CC103" s="217">
        <v>9</v>
      </c>
      <c r="CD103" s="217">
        <v>0</v>
      </c>
      <c r="CE103" s="217">
        <v>0</v>
      </c>
      <c r="CF103" s="217">
        <v>0</v>
      </c>
      <c r="CG103" s="217">
        <v>0</v>
      </c>
      <c r="CH103" s="217">
        <v>0</v>
      </c>
      <c r="CI103" s="217">
        <v>0</v>
      </c>
      <c r="CJ103" s="217">
        <v>0</v>
      </c>
      <c r="CK103" s="217">
        <v>0</v>
      </c>
      <c r="CL103" s="219">
        <v>0</v>
      </c>
      <c r="CM103" s="217">
        <v>0</v>
      </c>
      <c r="CN103" s="217">
        <v>0</v>
      </c>
      <c r="CO103" s="217">
        <v>27</v>
      </c>
      <c r="CP103" s="217">
        <v>90</v>
      </c>
      <c r="CQ103" s="217">
        <v>108</v>
      </c>
      <c r="CR103" s="217">
        <v>126</v>
      </c>
      <c r="CS103" s="217">
        <v>666</v>
      </c>
      <c r="CT103" s="217">
        <v>621</v>
      </c>
      <c r="CU103" s="217">
        <v>234</v>
      </c>
      <c r="CV103" s="217">
        <v>9</v>
      </c>
      <c r="CW103" s="217">
        <v>90</v>
      </c>
      <c r="CX103" s="217">
        <v>0</v>
      </c>
      <c r="CY103" s="217">
        <v>27</v>
      </c>
      <c r="CZ103" s="217">
        <v>18</v>
      </c>
      <c r="DA103" s="217">
        <v>135</v>
      </c>
      <c r="DB103" s="217">
        <v>567</v>
      </c>
      <c r="DC103" s="217">
        <v>90</v>
      </c>
      <c r="DD103" s="217">
        <v>9</v>
      </c>
      <c r="DE103" s="217">
        <v>360</v>
      </c>
      <c r="DF103" s="217">
        <v>0</v>
      </c>
      <c r="DG103" s="217">
        <v>342</v>
      </c>
      <c r="DH103" s="217">
        <v>216</v>
      </c>
      <c r="DI103" s="217">
        <v>27</v>
      </c>
      <c r="DJ103" s="217">
        <v>81</v>
      </c>
      <c r="DK103" s="217">
        <v>2106</v>
      </c>
      <c r="DL103" s="217">
        <v>20286</v>
      </c>
      <c r="DM103" s="217">
        <v>81</v>
      </c>
      <c r="DN103" s="217">
        <v>333</v>
      </c>
      <c r="DO103" s="217">
        <v>1449</v>
      </c>
      <c r="DP103" s="217">
        <v>2907</v>
      </c>
      <c r="DQ103" s="217">
        <v>1494</v>
      </c>
      <c r="DR103" s="217">
        <v>1701</v>
      </c>
      <c r="DS103" s="217">
        <v>288</v>
      </c>
      <c r="DT103" s="217">
        <v>36</v>
      </c>
      <c r="DU103" s="217">
        <v>0</v>
      </c>
      <c r="DV103" s="217">
        <v>0</v>
      </c>
      <c r="DW103" s="217">
        <v>0</v>
      </c>
      <c r="DX103" s="217">
        <v>0</v>
      </c>
      <c r="DY103" s="217">
        <v>171</v>
      </c>
      <c r="DZ103" s="217">
        <v>1044</v>
      </c>
      <c r="EA103" s="217">
        <v>2043</v>
      </c>
      <c r="EB103" s="217">
        <v>19359</v>
      </c>
      <c r="EC103" s="219">
        <v>1980</v>
      </c>
      <c r="ED103" s="217">
        <v>864</v>
      </c>
      <c r="EE103" s="217">
        <v>18</v>
      </c>
      <c r="EF103" s="217">
        <v>0</v>
      </c>
      <c r="EG103" s="217">
        <v>72</v>
      </c>
      <c r="EH103" s="217">
        <v>0</v>
      </c>
      <c r="EI103" s="217">
        <v>0</v>
      </c>
      <c r="EJ103" s="217">
        <v>0</v>
      </c>
      <c r="EK103" s="217">
        <v>0</v>
      </c>
      <c r="EL103" s="217">
        <v>36</v>
      </c>
      <c r="EM103" s="221"/>
    </row>
    <row r="104" spans="1:143" ht="14.25" hidden="1" customHeight="1" x14ac:dyDescent="0.45">
      <c r="A104" s="217" t="s">
        <v>345</v>
      </c>
      <c r="B104" s="218">
        <v>100611</v>
      </c>
      <c r="C104" s="217">
        <v>0</v>
      </c>
      <c r="D104" s="217">
        <v>0</v>
      </c>
      <c r="E104" s="217">
        <v>0</v>
      </c>
      <c r="F104" s="217">
        <v>0</v>
      </c>
      <c r="G104" s="217">
        <v>684</v>
      </c>
      <c r="H104" s="217">
        <v>171</v>
      </c>
      <c r="I104" s="217">
        <v>36405</v>
      </c>
      <c r="J104" s="217">
        <v>0</v>
      </c>
      <c r="K104" s="217">
        <v>189</v>
      </c>
      <c r="L104" s="217">
        <v>603</v>
      </c>
      <c r="M104" s="217">
        <v>6174</v>
      </c>
      <c r="N104" s="219">
        <v>0</v>
      </c>
      <c r="O104" s="217">
        <v>162</v>
      </c>
      <c r="P104" s="217">
        <v>0</v>
      </c>
      <c r="Q104" s="217">
        <v>531</v>
      </c>
      <c r="R104" s="217">
        <v>0</v>
      </c>
      <c r="S104" s="217">
        <v>2682</v>
      </c>
      <c r="T104" s="219">
        <v>52551</v>
      </c>
      <c r="U104" s="217">
        <v>63</v>
      </c>
      <c r="V104" s="217">
        <v>351</v>
      </c>
      <c r="W104" s="217">
        <v>0</v>
      </c>
      <c r="X104" s="217">
        <v>45</v>
      </c>
      <c r="Y104" s="220">
        <v>100611</v>
      </c>
      <c r="Z104" s="217">
        <v>0</v>
      </c>
      <c r="AA104" s="217">
        <v>0</v>
      </c>
      <c r="AB104" s="217">
        <v>0</v>
      </c>
      <c r="AC104" s="217">
        <v>0</v>
      </c>
      <c r="AD104" s="217">
        <v>0</v>
      </c>
      <c r="AE104" s="217">
        <v>0</v>
      </c>
      <c r="AF104" s="217">
        <v>0</v>
      </c>
      <c r="AG104" s="217">
        <v>0</v>
      </c>
      <c r="AH104" s="217">
        <v>0</v>
      </c>
      <c r="AI104" s="217">
        <v>0</v>
      </c>
      <c r="AJ104" s="217">
        <v>0</v>
      </c>
      <c r="AK104" s="217">
        <v>0</v>
      </c>
      <c r="AL104" s="217">
        <v>0</v>
      </c>
      <c r="AM104" s="217">
        <v>0</v>
      </c>
      <c r="AN104" s="217">
        <v>0</v>
      </c>
      <c r="AO104" s="219">
        <v>0</v>
      </c>
      <c r="AP104" s="217">
        <v>0</v>
      </c>
      <c r="AQ104" s="217">
        <v>0</v>
      </c>
      <c r="AR104" s="217">
        <v>0</v>
      </c>
      <c r="AS104" s="217">
        <v>0</v>
      </c>
      <c r="AT104" s="217">
        <v>0</v>
      </c>
      <c r="AU104" s="217">
        <v>0</v>
      </c>
      <c r="AV104" s="217">
        <v>0</v>
      </c>
      <c r="AW104" s="219">
        <v>0</v>
      </c>
      <c r="AX104" s="217">
        <v>0</v>
      </c>
      <c r="AY104" s="217">
        <v>0</v>
      </c>
      <c r="AZ104" s="217">
        <v>0</v>
      </c>
      <c r="BA104" s="217">
        <v>0</v>
      </c>
      <c r="BB104" s="217">
        <v>0</v>
      </c>
      <c r="BC104" s="217">
        <v>0</v>
      </c>
      <c r="BD104" s="217">
        <v>0</v>
      </c>
      <c r="BE104" s="217">
        <v>0</v>
      </c>
      <c r="BF104" s="217">
        <v>0</v>
      </c>
      <c r="BG104" s="217">
        <v>0</v>
      </c>
      <c r="BH104" s="217">
        <v>0</v>
      </c>
      <c r="BI104" s="217">
        <v>0</v>
      </c>
      <c r="BJ104" s="219">
        <v>0</v>
      </c>
      <c r="BK104" s="217">
        <v>45</v>
      </c>
      <c r="BL104" s="217">
        <v>0</v>
      </c>
      <c r="BM104" s="217">
        <v>0</v>
      </c>
      <c r="BN104" s="217">
        <v>0</v>
      </c>
      <c r="BO104" s="217">
        <v>0</v>
      </c>
      <c r="BP104" s="217">
        <v>531</v>
      </c>
      <c r="BQ104" s="217">
        <v>0</v>
      </c>
      <c r="BR104" s="217">
        <v>0</v>
      </c>
      <c r="BS104" s="217">
        <v>0</v>
      </c>
      <c r="BT104" s="217">
        <v>0</v>
      </c>
      <c r="BU104" s="217">
        <v>0</v>
      </c>
      <c r="BV104" s="217">
        <v>0</v>
      </c>
      <c r="BW104" s="217">
        <v>0</v>
      </c>
      <c r="BX104" s="217">
        <v>0</v>
      </c>
      <c r="BY104" s="217">
        <v>0</v>
      </c>
      <c r="BZ104" s="217">
        <v>9</v>
      </c>
      <c r="CA104" s="217">
        <v>180</v>
      </c>
      <c r="CB104" s="217">
        <v>0</v>
      </c>
      <c r="CC104" s="217">
        <v>0</v>
      </c>
      <c r="CD104" s="217">
        <v>0</v>
      </c>
      <c r="CE104" s="217">
        <v>0</v>
      </c>
      <c r="CF104" s="217">
        <v>0</v>
      </c>
      <c r="CG104" s="217">
        <v>0</v>
      </c>
      <c r="CH104" s="217">
        <v>0</v>
      </c>
      <c r="CI104" s="217">
        <v>0</v>
      </c>
      <c r="CJ104" s="217">
        <v>0</v>
      </c>
      <c r="CK104" s="217">
        <v>0</v>
      </c>
      <c r="CL104" s="219">
        <v>0</v>
      </c>
      <c r="CM104" s="217">
        <v>0</v>
      </c>
      <c r="CN104" s="217">
        <v>0</v>
      </c>
      <c r="CO104" s="217">
        <v>0</v>
      </c>
      <c r="CP104" s="217">
        <v>333</v>
      </c>
      <c r="CQ104" s="217">
        <v>171</v>
      </c>
      <c r="CR104" s="217">
        <v>351</v>
      </c>
      <c r="CS104" s="217">
        <v>2826</v>
      </c>
      <c r="CT104" s="217">
        <v>2493</v>
      </c>
      <c r="CU104" s="217">
        <v>90</v>
      </c>
      <c r="CV104" s="217">
        <v>9</v>
      </c>
      <c r="CW104" s="217">
        <v>189</v>
      </c>
      <c r="CX104" s="217">
        <v>0</v>
      </c>
      <c r="CY104" s="217">
        <v>18</v>
      </c>
      <c r="CZ104" s="217">
        <v>0</v>
      </c>
      <c r="DA104" s="217">
        <v>45</v>
      </c>
      <c r="DB104" s="217">
        <v>531</v>
      </c>
      <c r="DC104" s="217">
        <v>45</v>
      </c>
      <c r="DD104" s="217">
        <v>27</v>
      </c>
      <c r="DE104" s="217">
        <v>1017</v>
      </c>
      <c r="DF104" s="217">
        <v>0</v>
      </c>
      <c r="DG104" s="217">
        <v>477</v>
      </c>
      <c r="DH104" s="217">
        <v>1125</v>
      </c>
      <c r="DI104" s="217">
        <v>63</v>
      </c>
      <c r="DJ104" s="217">
        <v>108</v>
      </c>
      <c r="DK104" s="217">
        <v>1944</v>
      </c>
      <c r="DL104" s="217">
        <v>28251</v>
      </c>
      <c r="DM104" s="217">
        <v>45</v>
      </c>
      <c r="DN104" s="217">
        <v>189</v>
      </c>
      <c r="DO104" s="217">
        <v>2250</v>
      </c>
      <c r="DP104" s="217">
        <v>531</v>
      </c>
      <c r="DQ104" s="217">
        <v>1908</v>
      </c>
      <c r="DR104" s="217">
        <v>1179</v>
      </c>
      <c r="DS104" s="217">
        <v>594</v>
      </c>
      <c r="DT104" s="217">
        <v>90</v>
      </c>
      <c r="DU104" s="217">
        <v>0</v>
      </c>
      <c r="DV104" s="217">
        <v>0</v>
      </c>
      <c r="DW104" s="217">
        <v>9</v>
      </c>
      <c r="DX104" s="217">
        <v>0</v>
      </c>
      <c r="DY104" s="217">
        <v>162</v>
      </c>
      <c r="DZ104" s="217">
        <v>1458</v>
      </c>
      <c r="EA104" s="217">
        <v>4554</v>
      </c>
      <c r="EB104" s="217">
        <v>42858</v>
      </c>
      <c r="EC104" s="219">
        <v>2268</v>
      </c>
      <c r="ED104" s="217">
        <v>1413</v>
      </c>
      <c r="EE104" s="217">
        <v>36</v>
      </c>
      <c r="EF104" s="217">
        <v>9</v>
      </c>
      <c r="EG104" s="217">
        <v>117</v>
      </c>
      <c r="EH104" s="217">
        <v>0</v>
      </c>
      <c r="EI104" s="217">
        <v>0</v>
      </c>
      <c r="EJ104" s="217">
        <v>0</v>
      </c>
      <c r="EK104" s="217">
        <v>0</v>
      </c>
      <c r="EL104" s="217">
        <v>63</v>
      </c>
      <c r="EM104" s="221"/>
    </row>
    <row r="105" spans="1:143" ht="14.25" hidden="1" customHeight="1" x14ac:dyDescent="0.45">
      <c r="A105" s="217" t="s">
        <v>346</v>
      </c>
      <c r="B105" s="218">
        <v>40896</v>
      </c>
      <c r="C105" s="217">
        <v>9</v>
      </c>
      <c r="D105" s="217">
        <v>0</v>
      </c>
      <c r="E105" s="217">
        <v>0</v>
      </c>
      <c r="F105" s="217">
        <v>0</v>
      </c>
      <c r="G105" s="217">
        <v>450</v>
      </c>
      <c r="H105" s="217">
        <v>135</v>
      </c>
      <c r="I105" s="217">
        <v>7695</v>
      </c>
      <c r="J105" s="217">
        <v>9</v>
      </c>
      <c r="K105" s="217">
        <v>306</v>
      </c>
      <c r="L105" s="217">
        <v>1359</v>
      </c>
      <c r="M105" s="217">
        <v>15282</v>
      </c>
      <c r="N105" s="219">
        <v>0</v>
      </c>
      <c r="O105" s="217">
        <v>441</v>
      </c>
      <c r="P105" s="217">
        <v>0</v>
      </c>
      <c r="Q105" s="217">
        <v>45</v>
      </c>
      <c r="R105" s="217">
        <v>0</v>
      </c>
      <c r="S105" s="217">
        <v>5265</v>
      </c>
      <c r="T105" s="219">
        <v>8352</v>
      </c>
      <c r="U105" s="217">
        <v>207</v>
      </c>
      <c r="V105" s="217">
        <v>954</v>
      </c>
      <c r="W105" s="217">
        <v>0</v>
      </c>
      <c r="X105" s="217">
        <v>387</v>
      </c>
      <c r="Y105" s="220">
        <v>40896</v>
      </c>
      <c r="Z105" s="217">
        <v>0</v>
      </c>
      <c r="AA105" s="217">
        <v>0</v>
      </c>
      <c r="AB105" s="217">
        <v>0</v>
      </c>
      <c r="AC105" s="217">
        <v>0</v>
      </c>
      <c r="AD105" s="217">
        <v>0</v>
      </c>
      <c r="AE105" s="217">
        <v>0</v>
      </c>
      <c r="AF105" s="217">
        <v>0</v>
      </c>
      <c r="AG105" s="217">
        <v>0</v>
      </c>
      <c r="AH105" s="217">
        <v>0</v>
      </c>
      <c r="AI105" s="217">
        <v>0</v>
      </c>
      <c r="AJ105" s="217">
        <v>0</v>
      </c>
      <c r="AK105" s="217">
        <v>0</v>
      </c>
      <c r="AL105" s="217">
        <v>0</v>
      </c>
      <c r="AM105" s="217">
        <v>0</v>
      </c>
      <c r="AN105" s="217">
        <v>0</v>
      </c>
      <c r="AO105" s="219">
        <v>0</v>
      </c>
      <c r="AP105" s="217">
        <v>0</v>
      </c>
      <c r="AQ105" s="217">
        <v>0</v>
      </c>
      <c r="AR105" s="217">
        <v>0</v>
      </c>
      <c r="AS105" s="217">
        <v>0</v>
      </c>
      <c r="AT105" s="217">
        <v>0</v>
      </c>
      <c r="AU105" s="217">
        <v>0</v>
      </c>
      <c r="AV105" s="217">
        <v>0</v>
      </c>
      <c r="AW105" s="219">
        <v>0</v>
      </c>
      <c r="AX105" s="217">
        <v>0</v>
      </c>
      <c r="AY105" s="217">
        <v>0</v>
      </c>
      <c r="AZ105" s="217">
        <v>0</v>
      </c>
      <c r="BA105" s="217">
        <v>0</v>
      </c>
      <c r="BB105" s="217">
        <v>0</v>
      </c>
      <c r="BC105" s="217">
        <v>0</v>
      </c>
      <c r="BD105" s="217">
        <v>0</v>
      </c>
      <c r="BE105" s="217">
        <v>0</v>
      </c>
      <c r="BF105" s="217">
        <v>0</v>
      </c>
      <c r="BG105" s="217">
        <v>0</v>
      </c>
      <c r="BH105" s="217">
        <v>0</v>
      </c>
      <c r="BI105" s="217">
        <v>0</v>
      </c>
      <c r="BJ105" s="219">
        <v>0</v>
      </c>
      <c r="BK105" s="217">
        <v>387</v>
      </c>
      <c r="BL105" s="217">
        <v>0</v>
      </c>
      <c r="BM105" s="217">
        <v>0</v>
      </c>
      <c r="BN105" s="217">
        <v>0</v>
      </c>
      <c r="BO105" s="217">
        <v>0</v>
      </c>
      <c r="BP105" s="217">
        <v>45</v>
      </c>
      <c r="BQ105" s="217">
        <v>0</v>
      </c>
      <c r="BR105" s="217">
        <v>0</v>
      </c>
      <c r="BS105" s="217">
        <v>0</v>
      </c>
      <c r="BT105" s="217">
        <v>0</v>
      </c>
      <c r="BU105" s="217">
        <v>9</v>
      </c>
      <c r="BV105" s="217">
        <v>0</v>
      </c>
      <c r="BW105" s="217">
        <v>0</v>
      </c>
      <c r="BX105" s="217">
        <v>0</v>
      </c>
      <c r="BY105" s="217">
        <v>0</v>
      </c>
      <c r="BZ105" s="217">
        <v>0</v>
      </c>
      <c r="CA105" s="217">
        <v>306</v>
      </c>
      <c r="CB105" s="217">
        <v>0</v>
      </c>
      <c r="CC105" s="217">
        <v>0</v>
      </c>
      <c r="CD105" s="217">
        <v>0</v>
      </c>
      <c r="CE105" s="217">
        <v>0</v>
      </c>
      <c r="CF105" s="217">
        <v>0</v>
      </c>
      <c r="CG105" s="217">
        <v>0</v>
      </c>
      <c r="CH105" s="217">
        <v>0</v>
      </c>
      <c r="CI105" s="217">
        <v>0</v>
      </c>
      <c r="CJ105" s="217">
        <v>0</v>
      </c>
      <c r="CK105" s="217">
        <v>0</v>
      </c>
      <c r="CL105" s="219">
        <v>9</v>
      </c>
      <c r="CM105" s="217">
        <v>0</v>
      </c>
      <c r="CN105" s="217">
        <v>0</v>
      </c>
      <c r="CO105" s="217">
        <v>0</v>
      </c>
      <c r="CP105" s="217">
        <v>873</v>
      </c>
      <c r="CQ105" s="217">
        <v>2088</v>
      </c>
      <c r="CR105" s="217">
        <v>981</v>
      </c>
      <c r="CS105" s="217">
        <v>5049</v>
      </c>
      <c r="CT105" s="217">
        <v>6291</v>
      </c>
      <c r="CU105" s="217">
        <v>225</v>
      </c>
      <c r="CV105" s="217">
        <v>18</v>
      </c>
      <c r="CW105" s="217">
        <v>531</v>
      </c>
      <c r="CX105" s="217">
        <v>0</v>
      </c>
      <c r="CY105" s="217">
        <v>27</v>
      </c>
      <c r="CZ105" s="217">
        <v>0</v>
      </c>
      <c r="DA105" s="217">
        <v>153</v>
      </c>
      <c r="DB105" s="217">
        <v>1080</v>
      </c>
      <c r="DC105" s="217">
        <v>234</v>
      </c>
      <c r="DD105" s="217">
        <v>45</v>
      </c>
      <c r="DE105" s="217">
        <v>2124</v>
      </c>
      <c r="DF105" s="217">
        <v>54</v>
      </c>
      <c r="DG105" s="217">
        <v>351</v>
      </c>
      <c r="DH105" s="217">
        <v>2709</v>
      </c>
      <c r="DI105" s="217">
        <v>27</v>
      </c>
      <c r="DJ105" s="217">
        <v>54</v>
      </c>
      <c r="DK105" s="217">
        <v>450</v>
      </c>
      <c r="DL105" s="217">
        <v>5256</v>
      </c>
      <c r="DM105" s="217">
        <v>135</v>
      </c>
      <c r="DN105" s="217">
        <v>99</v>
      </c>
      <c r="DO105" s="217">
        <v>837</v>
      </c>
      <c r="DP105" s="217">
        <v>45</v>
      </c>
      <c r="DQ105" s="217">
        <v>432</v>
      </c>
      <c r="DR105" s="217">
        <v>387</v>
      </c>
      <c r="DS105" s="217">
        <v>270</v>
      </c>
      <c r="DT105" s="217">
        <v>180</v>
      </c>
      <c r="DU105" s="217">
        <v>0</v>
      </c>
      <c r="DV105" s="217">
        <v>0</v>
      </c>
      <c r="DW105" s="217">
        <v>18</v>
      </c>
      <c r="DX105" s="217">
        <v>18</v>
      </c>
      <c r="DY105" s="217">
        <v>99</v>
      </c>
      <c r="DZ105" s="217">
        <v>990</v>
      </c>
      <c r="EA105" s="217">
        <v>3096</v>
      </c>
      <c r="EB105" s="217">
        <v>2250</v>
      </c>
      <c r="EC105" s="219">
        <v>1494</v>
      </c>
      <c r="ED105" s="217">
        <v>522</v>
      </c>
      <c r="EE105" s="217">
        <v>117</v>
      </c>
      <c r="EF105" s="217">
        <v>0</v>
      </c>
      <c r="EG105" s="217">
        <v>324</v>
      </c>
      <c r="EH105" s="217">
        <v>0</v>
      </c>
      <c r="EI105" s="217">
        <v>0</v>
      </c>
      <c r="EJ105" s="217">
        <v>0</v>
      </c>
      <c r="EK105" s="217">
        <v>0</v>
      </c>
      <c r="EL105" s="217">
        <v>207</v>
      </c>
      <c r="EM105" s="221"/>
    </row>
    <row r="106" spans="1:143" ht="14.25" hidden="1" customHeight="1" x14ac:dyDescent="0.45">
      <c r="A106" s="217" t="s">
        <v>347</v>
      </c>
      <c r="B106" s="218">
        <v>11628</v>
      </c>
      <c r="C106" s="217">
        <v>0</v>
      </c>
      <c r="D106" s="217">
        <v>0</v>
      </c>
      <c r="E106" s="217">
        <v>0</v>
      </c>
      <c r="F106" s="217">
        <v>0</v>
      </c>
      <c r="G106" s="217">
        <v>243</v>
      </c>
      <c r="H106" s="217">
        <v>198</v>
      </c>
      <c r="I106" s="217">
        <v>531</v>
      </c>
      <c r="J106" s="217">
        <v>0</v>
      </c>
      <c r="K106" s="217">
        <v>684</v>
      </c>
      <c r="L106" s="217">
        <v>459</v>
      </c>
      <c r="M106" s="217">
        <v>3564</v>
      </c>
      <c r="N106" s="219">
        <v>0</v>
      </c>
      <c r="O106" s="217">
        <v>1368</v>
      </c>
      <c r="P106" s="217">
        <v>36</v>
      </c>
      <c r="Q106" s="217">
        <v>0</v>
      </c>
      <c r="R106" s="217">
        <v>0</v>
      </c>
      <c r="S106" s="217">
        <v>1791</v>
      </c>
      <c r="T106" s="219">
        <v>1206</v>
      </c>
      <c r="U106" s="217">
        <v>90</v>
      </c>
      <c r="V106" s="217">
        <v>720</v>
      </c>
      <c r="W106" s="217">
        <v>0</v>
      </c>
      <c r="X106" s="217">
        <v>738</v>
      </c>
      <c r="Y106" s="220">
        <v>11628</v>
      </c>
      <c r="Z106" s="217">
        <v>0</v>
      </c>
      <c r="AA106" s="217">
        <v>0</v>
      </c>
      <c r="AB106" s="217">
        <v>0</v>
      </c>
      <c r="AC106" s="217">
        <v>0</v>
      </c>
      <c r="AD106" s="217">
        <v>0</v>
      </c>
      <c r="AE106" s="217">
        <v>0</v>
      </c>
      <c r="AF106" s="217">
        <v>0</v>
      </c>
      <c r="AG106" s="217">
        <v>0</v>
      </c>
      <c r="AH106" s="217">
        <v>0</v>
      </c>
      <c r="AI106" s="217">
        <v>0</v>
      </c>
      <c r="AJ106" s="217">
        <v>0</v>
      </c>
      <c r="AK106" s="217">
        <v>0</v>
      </c>
      <c r="AL106" s="217">
        <v>0</v>
      </c>
      <c r="AM106" s="217">
        <v>0</v>
      </c>
      <c r="AN106" s="217">
        <v>0</v>
      </c>
      <c r="AO106" s="219">
        <v>0</v>
      </c>
      <c r="AP106" s="217">
        <v>0</v>
      </c>
      <c r="AQ106" s="217">
        <v>0</v>
      </c>
      <c r="AR106" s="217">
        <v>0</v>
      </c>
      <c r="AS106" s="217">
        <v>0</v>
      </c>
      <c r="AT106" s="217">
        <v>0</v>
      </c>
      <c r="AU106" s="217">
        <v>0</v>
      </c>
      <c r="AV106" s="217">
        <v>0</v>
      </c>
      <c r="AW106" s="219">
        <v>0</v>
      </c>
      <c r="AX106" s="217">
        <v>0</v>
      </c>
      <c r="AY106" s="217">
        <v>0</v>
      </c>
      <c r="AZ106" s="217">
        <v>9</v>
      </c>
      <c r="BA106" s="217">
        <v>0</v>
      </c>
      <c r="BB106" s="217">
        <v>0</v>
      </c>
      <c r="BC106" s="217">
        <v>0</v>
      </c>
      <c r="BD106" s="217">
        <v>27</v>
      </c>
      <c r="BE106" s="217">
        <v>0</v>
      </c>
      <c r="BF106" s="217">
        <v>0</v>
      </c>
      <c r="BG106" s="217">
        <v>0</v>
      </c>
      <c r="BH106" s="217">
        <v>0</v>
      </c>
      <c r="BI106" s="217">
        <v>0</v>
      </c>
      <c r="BJ106" s="219">
        <v>0</v>
      </c>
      <c r="BK106" s="217">
        <v>738</v>
      </c>
      <c r="BL106" s="217">
        <v>0</v>
      </c>
      <c r="BM106" s="217">
        <v>0</v>
      </c>
      <c r="BN106" s="217">
        <v>0</v>
      </c>
      <c r="BO106" s="217">
        <v>0</v>
      </c>
      <c r="BP106" s="217">
        <v>0</v>
      </c>
      <c r="BQ106" s="217">
        <v>0</v>
      </c>
      <c r="BR106" s="217">
        <v>0</v>
      </c>
      <c r="BS106" s="217">
        <v>0</v>
      </c>
      <c r="BT106" s="217">
        <v>0</v>
      </c>
      <c r="BU106" s="217">
        <v>0</v>
      </c>
      <c r="BV106" s="217">
        <v>0</v>
      </c>
      <c r="BW106" s="217">
        <v>0</v>
      </c>
      <c r="BX106" s="217">
        <v>0</v>
      </c>
      <c r="BY106" s="217">
        <v>0</v>
      </c>
      <c r="BZ106" s="217">
        <v>9</v>
      </c>
      <c r="CA106" s="217">
        <v>666</v>
      </c>
      <c r="CB106" s="217">
        <v>0</v>
      </c>
      <c r="CC106" s="217">
        <v>9</v>
      </c>
      <c r="CD106" s="217">
        <v>0</v>
      </c>
      <c r="CE106" s="217">
        <v>0</v>
      </c>
      <c r="CF106" s="217">
        <v>0</v>
      </c>
      <c r="CG106" s="217">
        <v>0</v>
      </c>
      <c r="CH106" s="217">
        <v>0</v>
      </c>
      <c r="CI106" s="217">
        <v>0</v>
      </c>
      <c r="CJ106" s="217">
        <v>0</v>
      </c>
      <c r="CK106" s="217">
        <v>0</v>
      </c>
      <c r="CL106" s="219">
        <v>0</v>
      </c>
      <c r="CM106" s="217">
        <v>0</v>
      </c>
      <c r="CN106" s="217">
        <v>0</v>
      </c>
      <c r="CO106" s="217">
        <v>36</v>
      </c>
      <c r="CP106" s="217">
        <v>378</v>
      </c>
      <c r="CQ106" s="217">
        <v>360</v>
      </c>
      <c r="CR106" s="217">
        <v>288</v>
      </c>
      <c r="CS106" s="217">
        <v>738</v>
      </c>
      <c r="CT106" s="217">
        <v>1764</v>
      </c>
      <c r="CU106" s="217">
        <v>135</v>
      </c>
      <c r="CV106" s="217">
        <v>0</v>
      </c>
      <c r="CW106" s="217">
        <v>531</v>
      </c>
      <c r="CX106" s="217">
        <v>0</v>
      </c>
      <c r="CY106" s="217">
        <v>9</v>
      </c>
      <c r="CZ106" s="217">
        <v>0</v>
      </c>
      <c r="DA106" s="217">
        <v>45</v>
      </c>
      <c r="DB106" s="217">
        <v>279</v>
      </c>
      <c r="DC106" s="217">
        <v>126</v>
      </c>
      <c r="DD106" s="217">
        <v>54</v>
      </c>
      <c r="DE106" s="217">
        <v>279</v>
      </c>
      <c r="DF106" s="217">
        <v>18</v>
      </c>
      <c r="DG106" s="217">
        <v>126</v>
      </c>
      <c r="DH106" s="217">
        <v>1296</v>
      </c>
      <c r="DI106" s="217">
        <v>72</v>
      </c>
      <c r="DJ106" s="217">
        <v>0</v>
      </c>
      <c r="DK106" s="217">
        <v>36</v>
      </c>
      <c r="DL106" s="217">
        <v>288</v>
      </c>
      <c r="DM106" s="217">
        <v>9</v>
      </c>
      <c r="DN106" s="217">
        <v>18</v>
      </c>
      <c r="DO106" s="217">
        <v>135</v>
      </c>
      <c r="DP106" s="217">
        <v>0</v>
      </c>
      <c r="DQ106" s="217">
        <v>45</v>
      </c>
      <c r="DR106" s="217">
        <v>0</v>
      </c>
      <c r="DS106" s="217">
        <v>108</v>
      </c>
      <c r="DT106" s="217">
        <v>117</v>
      </c>
      <c r="DU106" s="217">
        <v>18</v>
      </c>
      <c r="DV106" s="217">
        <v>0</v>
      </c>
      <c r="DW106" s="217">
        <v>63</v>
      </c>
      <c r="DX106" s="217">
        <v>0</v>
      </c>
      <c r="DY106" s="217">
        <v>135</v>
      </c>
      <c r="DZ106" s="217">
        <v>297</v>
      </c>
      <c r="EA106" s="217">
        <v>117</v>
      </c>
      <c r="EB106" s="217">
        <v>63</v>
      </c>
      <c r="EC106" s="219">
        <v>333</v>
      </c>
      <c r="ED106" s="217">
        <v>396</v>
      </c>
      <c r="EE106" s="217">
        <v>90</v>
      </c>
      <c r="EF106" s="217">
        <v>0</v>
      </c>
      <c r="EG106" s="217">
        <v>1278</v>
      </c>
      <c r="EH106" s="217">
        <v>0</v>
      </c>
      <c r="EI106" s="217">
        <v>0</v>
      </c>
      <c r="EJ106" s="217">
        <v>0</v>
      </c>
      <c r="EK106" s="217">
        <v>0</v>
      </c>
      <c r="EL106" s="217">
        <v>90</v>
      </c>
      <c r="EM106" s="221"/>
    </row>
    <row r="107" spans="1:143" ht="14.25" hidden="1" customHeight="1" x14ac:dyDescent="0.45">
      <c r="A107" s="217" t="s">
        <v>348</v>
      </c>
      <c r="B107" s="218">
        <v>2565</v>
      </c>
      <c r="C107" s="217">
        <v>0</v>
      </c>
      <c r="D107" s="217">
        <v>0</v>
      </c>
      <c r="E107" s="217">
        <v>0</v>
      </c>
      <c r="F107" s="217">
        <v>0</v>
      </c>
      <c r="G107" s="217">
        <v>0</v>
      </c>
      <c r="H107" s="217">
        <v>0</v>
      </c>
      <c r="I107" s="217">
        <v>0</v>
      </c>
      <c r="J107" s="217">
        <v>27</v>
      </c>
      <c r="K107" s="217">
        <v>324</v>
      </c>
      <c r="L107" s="217">
        <v>45</v>
      </c>
      <c r="M107" s="217">
        <v>9</v>
      </c>
      <c r="N107" s="219">
        <v>0</v>
      </c>
      <c r="O107" s="217">
        <v>1980</v>
      </c>
      <c r="P107" s="217">
        <v>0</v>
      </c>
      <c r="Q107" s="217">
        <v>0</v>
      </c>
      <c r="R107" s="217">
        <v>0</v>
      </c>
      <c r="S107" s="217">
        <v>9</v>
      </c>
      <c r="T107" s="219">
        <v>0</v>
      </c>
      <c r="U107" s="217">
        <v>0</v>
      </c>
      <c r="V107" s="217">
        <v>36</v>
      </c>
      <c r="W107" s="217">
        <v>0</v>
      </c>
      <c r="X107" s="217">
        <v>135</v>
      </c>
      <c r="Y107" s="220">
        <v>2565</v>
      </c>
      <c r="Z107" s="217">
        <v>0</v>
      </c>
      <c r="AA107" s="217">
        <v>0</v>
      </c>
      <c r="AB107" s="217">
        <v>0</v>
      </c>
      <c r="AC107" s="217">
        <v>0</v>
      </c>
      <c r="AD107" s="217">
        <v>0</v>
      </c>
      <c r="AE107" s="217">
        <v>0</v>
      </c>
      <c r="AF107" s="217">
        <v>0</v>
      </c>
      <c r="AG107" s="217">
        <v>0</v>
      </c>
      <c r="AH107" s="217">
        <v>0</v>
      </c>
      <c r="AI107" s="217">
        <v>0</v>
      </c>
      <c r="AJ107" s="217">
        <v>0</v>
      </c>
      <c r="AK107" s="217">
        <v>0</v>
      </c>
      <c r="AL107" s="217">
        <v>0</v>
      </c>
      <c r="AM107" s="217">
        <v>0</v>
      </c>
      <c r="AN107" s="217">
        <v>0</v>
      </c>
      <c r="AO107" s="219">
        <v>0</v>
      </c>
      <c r="AP107" s="217">
        <v>0</v>
      </c>
      <c r="AQ107" s="217">
        <v>0</v>
      </c>
      <c r="AR107" s="217">
        <v>0</v>
      </c>
      <c r="AS107" s="217">
        <v>0</v>
      </c>
      <c r="AT107" s="217">
        <v>0</v>
      </c>
      <c r="AU107" s="217">
        <v>0</v>
      </c>
      <c r="AV107" s="217">
        <v>0</v>
      </c>
      <c r="AW107" s="219">
        <v>0</v>
      </c>
      <c r="AX107" s="217">
        <v>0</v>
      </c>
      <c r="AY107" s="217">
        <v>0</v>
      </c>
      <c r="AZ107" s="217">
        <v>0</v>
      </c>
      <c r="BA107" s="217">
        <v>0</v>
      </c>
      <c r="BB107" s="217">
        <v>0</v>
      </c>
      <c r="BC107" s="217">
        <v>0</v>
      </c>
      <c r="BD107" s="217">
        <v>0</v>
      </c>
      <c r="BE107" s="217">
        <v>0</v>
      </c>
      <c r="BF107" s="217">
        <v>0</v>
      </c>
      <c r="BG107" s="217">
        <v>0</v>
      </c>
      <c r="BH107" s="217">
        <v>0</v>
      </c>
      <c r="BI107" s="217">
        <v>0</v>
      </c>
      <c r="BJ107" s="219">
        <v>0</v>
      </c>
      <c r="BK107" s="217">
        <v>135</v>
      </c>
      <c r="BL107" s="217">
        <v>0</v>
      </c>
      <c r="BM107" s="217">
        <v>0</v>
      </c>
      <c r="BN107" s="217">
        <v>0</v>
      </c>
      <c r="BO107" s="217">
        <v>0</v>
      </c>
      <c r="BP107" s="217">
        <v>0</v>
      </c>
      <c r="BQ107" s="217">
        <v>0</v>
      </c>
      <c r="BR107" s="217">
        <v>0</v>
      </c>
      <c r="BS107" s="217">
        <v>0</v>
      </c>
      <c r="BT107" s="217">
        <v>18</v>
      </c>
      <c r="BU107" s="217">
        <v>9</v>
      </c>
      <c r="BV107" s="217">
        <v>0</v>
      </c>
      <c r="BW107" s="217">
        <v>0</v>
      </c>
      <c r="BX107" s="217">
        <v>0</v>
      </c>
      <c r="BY107" s="217">
        <v>0</v>
      </c>
      <c r="BZ107" s="217">
        <v>0</v>
      </c>
      <c r="CA107" s="217">
        <v>324</v>
      </c>
      <c r="CB107" s="217">
        <v>0</v>
      </c>
      <c r="CC107" s="217">
        <v>0</v>
      </c>
      <c r="CD107" s="217">
        <v>0</v>
      </c>
      <c r="CE107" s="217">
        <v>0</v>
      </c>
      <c r="CF107" s="217">
        <v>0</v>
      </c>
      <c r="CG107" s="217">
        <v>0</v>
      </c>
      <c r="CH107" s="217">
        <v>0</v>
      </c>
      <c r="CI107" s="217">
        <v>0</v>
      </c>
      <c r="CJ107" s="217">
        <v>0</v>
      </c>
      <c r="CK107" s="217">
        <v>0</v>
      </c>
      <c r="CL107" s="219">
        <v>0</v>
      </c>
      <c r="CM107" s="217">
        <v>0</v>
      </c>
      <c r="CN107" s="217">
        <v>0</v>
      </c>
      <c r="CO107" s="217">
        <v>0</v>
      </c>
      <c r="CP107" s="217">
        <v>0</v>
      </c>
      <c r="CQ107" s="217">
        <v>0</v>
      </c>
      <c r="CR107" s="217">
        <v>0</v>
      </c>
      <c r="CS107" s="217">
        <v>9</v>
      </c>
      <c r="CT107" s="217">
        <v>0</v>
      </c>
      <c r="CU107" s="217">
        <v>9</v>
      </c>
      <c r="CV107" s="217">
        <v>0</v>
      </c>
      <c r="CW107" s="217">
        <v>9</v>
      </c>
      <c r="CX107" s="217">
        <v>0</v>
      </c>
      <c r="CY107" s="217">
        <v>9</v>
      </c>
      <c r="CZ107" s="217">
        <v>0</v>
      </c>
      <c r="DA107" s="217">
        <v>9</v>
      </c>
      <c r="DB107" s="217">
        <v>9</v>
      </c>
      <c r="DC107" s="217">
        <v>0</v>
      </c>
      <c r="DD107" s="217">
        <v>36</v>
      </c>
      <c r="DE107" s="217">
        <v>0</v>
      </c>
      <c r="DF107" s="217">
        <v>0</v>
      </c>
      <c r="DG107" s="217">
        <v>0</v>
      </c>
      <c r="DH107" s="217">
        <v>9</v>
      </c>
      <c r="DI107" s="217">
        <v>0</v>
      </c>
      <c r="DJ107" s="217">
        <v>0</v>
      </c>
      <c r="DK107" s="217">
        <v>0</v>
      </c>
      <c r="DL107" s="217">
        <v>0</v>
      </c>
      <c r="DM107" s="217">
        <v>0</v>
      </c>
      <c r="DN107" s="217">
        <v>0</v>
      </c>
      <c r="DO107" s="217">
        <v>0</v>
      </c>
      <c r="DP107" s="217">
        <v>0</v>
      </c>
      <c r="DQ107" s="217">
        <v>0</v>
      </c>
      <c r="DR107" s="217">
        <v>0</v>
      </c>
      <c r="DS107" s="217">
        <v>0</v>
      </c>
      <c r="DT107" s="217">
        <v>0</v>
      </c>
      <c r="DU107" s="217">
        <v>0</v>
      </c>
      <c r="DV107" s="217">
        <v>0</v>
      </c>
      <c r="DW107" s="217">
        <v>0</v>
      </c>
      <c r="DX107" s="217">
        <v>0</v>
      </c>
      <c r="DY107" s="217">
        <v>0</v>
      </c>
      <c r="DZ107" s="217">
        <v>0</v>
      </c>
      <c r="EA107" s="217">
        <v>0</v>
      </c>
      <c r="EB107" s="217">
        <v>0</v>
      </c>
      <c r="EC107" s="219">
        <v>0</v>
      </c>
      <c r="ED107" s="217">
        <v>0</v>
      </c>
      <c r="EE107" s="217">
        <v>36</v>
      </c>
      <c r="EF107" s="217">
        <v>0</v>
      </c>
      <c r="EG107" s="217">
        <v>1944</v>
      </c>
      <c r="EH107" s="217">
        <v>0</v>
      </c>
      <c r="EI107" s="217">
        <v>0</v>
      </c>
      <c r="EJ107" s="217">
        <v>0</v>
      </c>
      <c r="EK107" s="217">
        <v>0</v>
      </c>
      <c r="EL107" s="217">
        <v>0</v>
      </c>
      <c r="EM107" s="221"/>
    </row>
    <row r="108" spans="1:143" ht="14.25" hidden="1" customHeight="1" x14ac:dyDescent="0.45">
      <c r="A108" s="217" t="s">
        <v>349</v>
      </c>
      <c r="B108" s="218">
        <v>161271</v>
      </c>
      <c r="C108" s="217">
        <v>9</v>
      </c>
      <c r="D108" s="217">
        <v>0</v>
      </c>
      <c r="E108" s="217">
        <v>0</v>
      </c>
      <c r="F108" s="217">
        <v>0</v>
      </c>
      <c r="G108" s="217">
        <v>6309</v>
      </c>
      <c r="H108" s="217">
        <v>1647</v>
      </c>
      <c r="I108" s="217">
        <v>54945</v>
      </c>
      <c r="J108" s="217">
        <v>153</v>
      </c>
      <c r="K108" s="217">
        <v>720</v>
      </c>
      <c r="L108" s="217">
        <v>6066</v>
      </c>
      <c r="M108" s="217">
        <v>41319</v>
      </c>
      <c r="N108" s="219">
        <v>0</v>
      </c>
      <c r="O108" s="217">
        <v>1440</v>
      </c>
      <c r="P108" s="217">
        <v>99</v>
      </c>
      <c r="Q108" s="217">
        <v>513</v>
      </c>
      <c r="R108" s="217">
        <v>0</v>
      </c>
      <c r="S108" s="217">
        <v>14013</v>
      </c>
      <c r="T108" s="219">
        <v>30618</v>
      </c>
      <c r="U108" s="217">
        <v>792</v>
      </c>
      <c r="V108" s="217">
        <v>1791</v>
      </c>
      <c r="W108" s="217">
        <v>0</v>
      </c>
      <c r="X108" s="217">
        <v>837</v>
      </c>
      <c r="Y108" s="220">
        <v>161271</v>
      </c>
      <c r="Z108" s="217">
        <v>0</v>
      </c>
      <c r="AA108" s="217">
        <v>0</v>
      </c>
      <c r="AB108" s="217">
        <v>0</v>
      </c>
      <c r="AC108" s="217">
        <v>0</v>
      </c>
      <c r="AD108" s="217">
        <v>0</v>
      </c>
      <c r="AE108" s="217">
        <v>0</v>
      </c>
      <c r="AF108" s="217">
        <v>0</v>
      </c>
      <c r="AG108" s="217">
        <v>0</v>
      </c>
      <c r="AH108" s="217">
        <v>0</v>
      </c>
      <c r="AI108" s="217">
        <v>0</v>
      </c>
      <c r="AJ108" s="217">
        <v>0</v>
      </c>
      <c r="AK108" s="217">
        <v>0</v>
      </c>
      <c r="AL108" s="217">
        <v>0</v>
      </c>
      <c r="AM108" s="217">
        <v>0</v>
      </c>
      <c r="AN108" s="217">
        <v>0</v>
      </c>
      <c r="AO108" s="219">
        <v>0</v>
      </c>
      <c r="AP108" s="217">
        <v>0</v>
      </c>
      <c r="AQ108" s="217">
        <v>0</v>
      </c>
      <c r="AR108" s="217">
        <v>0</v>
      </c>
      <c r="AS108" s="217">
        <v>0</v>
      </c>
      <c r="AT108" s="217">
        <v>0</v>
      </c>
      <c r="AU108" s="217">
        <v>0</v>
      </c>
      <c r="AV108" s="217">
        <v>0</v>
      </c>
      <c r="AW108" s="219">
        <v>0</v>
      </c>
      <c r="AX108" s="217">
        <v>0</v>
      </c>
      <c r="AY108" s="217">
        <v>0</v>
      </c>
      <c r="AZ108" s="217">
        <v>0</v>
      </c>
      <c r="BA108" s="217">
        <v>0</v>
      </c>
      <c r="BB108" s="217">
        <v>0</v>
      </c>
      <c r="BC108" s="217">
        <v>27</v>
      </c>
      <c r="BD108" s="217">
        <v>72</v>
      </c>
      <c r="BE108" s="217">
        <v>0</v>
      </c>
      <c r="BF108" s="217">
        <v>0</v>
      </c>
      <c r="BG108" s="217">
        <v>0</v>
      </c>
      <c r="BH108" s="217">
        <v>0</v>
      </c>
      <c r="BI108" s="217">
        <v>0</v>
      </c>
      <c r="BJ108" s="219">
        <v>0</v>
      </c>
      <c r="BK108" s="217">
        <v>819</v>
      </c>
      <c r="BL108" s="217">
        <v>0</v>
      </c>
      <c r="BM108" s="217">
        <v>0</v>
      </c>
      <c r="BN108" s="217">
        <v>0</v>
      </c>
      <c r="BO108" s="217">
        <v>18</v>
      </c>
      <c r="BP108" s="217">
        <v>513</v>
      </c>
      <c r="BQ108" s="217">
        <v>0</v>
      </c>
      <c r="BR108" s="217">
        <v>0</v>
      </c>
      <c r="BS108" s="217">
        <v>27</v>
      </c>
      <c r="BT108" s="217">
        <v>117</v>
      </c>
      <c r="BU108" s="217">
        <v>9</v>
      </c>
      <c r="BV108" s="217">
        <v>0</v>
      </c>
      <c r="BW108" s="217">
        <v>0</v>
      </c>
      <c r="BX108" s="217">
        <v>45</v>
      </c>
      <c r="BY108" s="217">
        <v>0</v>
      </c>
      <c r="BZ108" s="217">
        <v>27</v>
      </c>
      <c r="CA108" s="217">
        <v>612</v>
      </c>
      <c r="CB108" s="217">
        <v>0</v>
      </c>
      <c r="CC108" s="217">
        <v>36</v>
      </c>
      <c r="CD108" s="217">
        <v>0</v>
      </c>
      <c r="CE108" s="217">
        <v>0</v>
      </c>
      <c r="CF108" s="217">
        <v>0</v>
      </c>
      <c r="CG108" s="217">
        <v>0</v>
      </c>
      <c r="CH108" s="217">
        <v>0</v>
      </c>
      <c r="CI108" s="217">
        <v>0</v>
      </c>
      <c r="CJ108" s="217">
        <v>0</v>
      </c>
      <c r="CK108" s="217">
        <v>0</v>
      </c>
      <c r="CL108" s="219">
        <v>9</v>
      </c>
      <c r="CM108" s="217">
        <v>0</v>
      </c>
      <c r="CN108" s="217">
        <v>0</v>
      </c>
      <c r="CO108" s="217">
        <v>810</v>
      </c>
      <c r="CP108" s="217">
        <v>3744</v>
      </c>
      <c r="CQ108" s="217">
        <v>6768</v>
      </c>
      <c r="CR108" s="217">
        <v>1935</v>
      </c>
      <c r="CS108" s="217">
        <v>10071</v>
      </c>
      <c r="CT108" s="217">
        <v>17991</v>
      </c>
      <c r="CU108" s="217">
        <v>558</v>
      </c>
      <c r="CV108" s="217">
        <v>54</v>
      </c>
      <c r="CW108" s="217">
        <v>810</v>
      </c>
      <c r="CX108" s="217">
        <v>9</v>
      </c>
      <c r="CY108" s="217">
        <v>81</v>
      </c>
      <c r="CZ108" s="217">
        <v>0</v>
      </c>
      <c r="DA108" s="217">
        <v>279</v>
      </c>
      <c r="DB108" s="217">
        <v>4509</v>
      </c>
      <c r="DC108" s="217">
        <v>1044</v>
      </c>
      <c r="DD108" s="217">
        <v>513</v>
      </c>
      <c r="DE108" s="217">
        <v>6111</v>
      </c>
      <c r="DF108" s="217">
        <v>72</v>
      </c>
      <c r="DG108" s="217">
        <v>954</v>
      </c>
      <c r="DH108" s="217">
        <v>6435</v>
      </c>
      <c r="DI108" s="217">
        <v>441</v>
      </c>
      <c r="DJ108" s="217">
        <v>630</v>
      </c>
      <c r="DK108" s="217">
        <v>3258</v>
      </c>
      <c r="DL108" s="217">
        <v>23877</v>
      </c>
      <c r="DM108" s="217">
        <v>801</v>
      </c>
      <c r="DN108" s="217">
        <v>2349</v>
      </c>
      <c r="DO108" s="217">
        <v>14328</v>
      </c>
      <c r="DP108" s="217">
        <v>90</v>
      </c>
      <c r="DQ108" s="217">
        <v>8712</v>
      </c>
      <c r="DR108" s="217">
        <v>900</v>
      </c>
      <c r="DS108" s="217">
        <v>5481</v>
      </c>
      <c r="DT108" s="217">
        <v>720</v>
      </c>
      <c r="DU108" s="217">
        <v>108</v>
      </c>
      <c r="DV108" s="217">
        <v>0</v>
      </c>
      <c r="DW108" s="217">
        <v>81</v>
      </c>
      <c r="DX108" s="217">
        <v>0</v>
      </c>
      <c r="DY108" s="217">
        <v>1566</v>
      </c>
      <c r="DZ108" s="217">
        <v>6084</v>
      </c>
      <c r="EA108" s="217">
        <v>12141</v>
      </c>
      <c r="EB108" s="217">
        <v>6885</v>
      </c>
      <c r="EC108" s="219">
        <v>2718</v>
      </c>
      <c r="ED108" s="217">
        <v>2790</v>
      </c>
      <c r="EE108" s="217">
        <v>522</v>
      </c>
      <c r="EF108" s="217">
        <v>9</v>
      </c>
      <c r="EG108" s="217">
        <v>909</v>
      </c>
      <c r="EH108" s="217">
        <v>0</v>
      </c>
      <c r="EI108" s="217">
        <v>18</v>
      </c>
      <c r="EJ108" s="217">
        <v>0</v>
      </c>
      <c r="EK108" s="217">
        <v>0</v>
      </c>
      <c r="EL108" s="217">
        <v>774</v>
      </c>
      <c r="EM108" s="221"/>
    </row>
    <row r="109" spans="1:143" ht="14.25" hidden="1" customHeight="1" x14ac:dyDescent="0.45">
      <c r="A109" s="217" t="s">
        <v>350</v>
      </c>
      <c r="B109" s="218">
        <v>18351</v>
      </c>
      <c r="C109" s="217">
        <v>666</v>
      </c>
      <c r="D109" s="217">
        <v>54</v>
      </c>
      <c r="E109" s="217">
        <v>1188</v>
      </c>
      <c r="F109" s="217">
        <v>90</v>
      </c>
      <c r="G109" s="217">
        <v>0</v>
      </c>
      <c r="H109" s="217">
        <v>333</v>
      </c>
      <c r="I109" s="217">
        <v>3087</v>
      </c>
      <c r="J109" s="217">
        <v>225</v>
      </c>
      <c r="K109" s="217">
        <v>135</v>
      </c>
      <c r="L109" s="217">
        <v>1458</v>
      </c>
      <c r="M109" s="217">
        <v>2655</v>
      </c>
      <c r="N109" s="219">
        <v>108</v>
      </c>
      <c r="O109" s="217">
        <v>252</v>
      </c>
      <c r="P109" s="217">
        <v>54</v>
      </c>
      <c r="Q109" s="217">
        <v>567</v>
      </c>
      <c r="R109" s="217">
        <v>306</v>
      </c>
      <c r="S109" s="217">
        <v>1611</v>
      </c>
      <c r="T109" s="219">
        <v>3474</v>
      </c>
      <c r="U109" s="217">
        <v>9</v>
      </c>
      <c r="V109" s="217">
        <v>1539</v>
      </c>
      <c r="W109" s="217">
        <v>18</v>
      </c>
      <c r="X109" s="217">
        <v>522</v>
      </c>
      <c r="Y109" s="220">
        <v>18351</v>
      </c>
      <c r="Z109" s="217">
        <v>0</v>
      </c>
      <c r="AA109" s="217">
        <v>0</v>
      </c>
      <c r="AB109" s="217">
        <v>0</v>
      </c>
      <c r="AC109" s="217">
        <v>0</v>
      </c>
      <c r="AD109" s="217">
        <v>18</v>
      </c>
      <c r="AE109" s="217">
        <v>0</v>
      </c>
      <c r="AF109" s="217">
        <v>108</v>
      </c>
      <c r="AG109" s="217">
        <v>486</v>
      </c>
      <c r="AH109" s="217">
        <v>0</v>
      </c>
      <c r="AI109" s="217">
        <v>18</v>
      </c>
      <c r="AJ109" s="217">
        <v>18</v>
      </c>
      <c r="AK109" s="217">
        <v>126</v>
      </c>
      <c r="AL109" s="217">
        <v>414</v>
      </c>
      <c r="AM109" s="217">
        <v>0</v>
      </c>
      <c r="AN109" s="217">
        <v>9</v>
      </c>
      <c r="AO109" s="219">
        <v>0</v>
      </c>
      <c r="AP109" s="217">
        <v>0</v>
      </c>
      <c r="AQ109" s="217">
        <v>0</v>
      </c>
      <c r="AR109" s="217">
        <v>0</v>
      </c>
      <c r="AS109" s="217">
        <v>9</v>
      </c>
      <c r="AT109" s="217">
        <v>9</v>
      </c>
      <c r="AU109" s="217">
        <v>207</v>
      </c>
      <c r="AV109" s="217">
        <v>90</v>
      </c>
      <c r="AW109" s="219">
        <v>45</v>
      </c>
      <c r="AX109" s="217">
        <v>63</v>
      </c>
      <c r="AY109" s="217">
        <v>0</v>
      </c>
      <c r="AZ109" s="217">
        <v>0</v>
      </c>
      <c r="BA109" s="217">
        <v>0</v>
      </c>
      <c r="BB109" s="217">
        <v>54</v>
      </c>
      <c r="BC109" s="217">
        <v>0</v>
      </c>
      <c r="BD109" s="217">
        <v>0</v>
      </c>
      <c r="BE109" s="217">
        <v>0</v>
      </c>
      <c r="BF109" s="217">
        <v>54</v>
      </c>
      <c r="BG109" s="217">
        <v>0</v>
      </c>
      <c r="BH109" s="217">
        <v>0</v>
      </c>
      <c r="BI109" s="217">
        <v>0</v>
      </c>
      <c r="BJ109" s="219">
        <v>54</v>
      </c>
      <c r="BK109" s="217">
        <v>27</v>
      </c>
      <c r="BL109" s="217">
        <v>297</v>
      </c>
      <c r="BM109" s="217">
        <v>9</v>
      </c>
      <c r="BN109" s="217">
        <v>36</v>
      </c>
      <c r="BO109" s="217">
        <v>99</v>
      </c>
      <c r="BP109" s="217">
        <v>522</v>
      </c>
      <c r="BQ109" s="217">
        <v>45</v>
      </c>
      <c r="BR109" s="217">
        <v>0</v>
      </c>
      <c r="BS109" s="217">
        <v>0</v>
      </c>
      <c r="BT109" s="217">
        <v>99</v>
      </c>
      <c r="BU109" s="217">
        <v>45</v>
      </c>
      <c r="BV109" s="217">
        <v>81</v>
      </c>
      <c r="BW109" s="217">
        <v>0</v>
      </c>
      <c r="BX109" s="217">
        <v>0</v>
      </c>
      <c r="BY109" s="217">
        <v>54</v>
      </c>
      <c r="BZ109" s="217">
        <v>0</v>
      </c>
      <c r="CA109" s="217">
        <v>36</v>
      </c>
      <c r="CB109" s="217">
        <v>27</v>
      </c>
      <c r="CC109" s="217">
        <v>9</v>
      </c>
      <c r="CD109" s="217">
        <v>9</v>
      </c>
      <c r="CE109" s="217">
        <v>0</v>
      </c>
      <c r="CF109" s="217">
        <v>0</v>
      </c>
      <c r="CG109" s="217">
        <v>72</v>
      </c>
      <c r="CH109" s="217">
        <v>0</v>
      </c>
      <c r="CI109" s="217">
        <v>18</v>
      </c>
      <c r="CJ109" s="217">
        <v>369</v>
      </c>
      <c r="CK109" s="217">
        <v>144</v>
      </c>
      <c r="CL109" s="219">
        <v>54</v>
      </c>
      <c r="CM109" s="217">
        <v>63</v>
      </c>
      <c r="CN109" s="217">
        <v>36</v>
      </c>
      <c r="CO109" s="217">
        <v>0</v>
      </c>
      <c r="CP109" s="217">
        <v>27</v>
      </c>
      <c r="CQ109" s="217">
        <v>531</v>
      </c>
      <c r="CR109" s="217">
        <v>1134</v>
      </c>
      <c r="CS109" s="217">
        <v>837</v>
      </c>
      <c r="CT109" s="217">
        <v>126</v>
      </c>
      <c r="CU109" s="217">
        <v>513</v>
      </c>
      <c r="CV109" s="217">
        <v>90</v>
      </c>
      <c r="CW109" s="217">
        <v>216</v>
      </c>
      <c r="CX109" s="217">
        <v>72</v>
      </c>
      <c r="CY109" s="217">
        <v>72</v>
      </c>
      <c r="CZ109" s="217">
        <v>45</v>
      </c>
      <c r="DA109" s="217">
        <v>531</v>
      </c>
      <c r="DB109" s="217">
        <v>1251</v>
      </c>
      <c r="DC109" s="217">
        <v>36</v>
      </c>
      <c r="DD109" s="217">
        <v>171</v>
      </c>
      <c r="DE109" s="217">
        <v>342</v>
      </c>
      <c r="DF109" s="217">
        <v>45</v>
      </c>
      <c r="DG109" s="217">
        <v>936</v>
      </c>
      <c r="DH109" s="217">
        <v>252</v>
      </c>
      <c r="DI109" s="217">
        <v>36</v>
      </c>
      <c r="DJ109" s="217">
        <v>0</v>
      </c>
      <c r="DK109" s="217">
        <v>810</v>
      </c>
      <c r="DL109" s="217">
        <v>603</v>
      </c>
      <c r="DM109" s="217">
        <v>225</v>
      </c>
      <c r="DN109" s="217">
        <v>387</v>
      </c>
      <c r="DO109" s="217">
        <v>558</v>
      </c>
      <c r="DP109" s="217">
        <v>18</v>
      </c>
      <c r="DQ109" s="217">
        <v>288</v>
      </c>
      <c r="DR109" s="217">
        <v>198</v>
      </c>
      <c r="DS109" s="217">
        <v>0</v>
      </c>
      <c r="DT109" s="217">
        <v>0</v>
      </c>
      <c r="DU109" s="217">
        <v>0</v>
      </c>
      <c r="DV109" s="217">
        <v>0</v>
      </c>
      <c r="DW109" s="217">
        <v>72</v>
      </c>
      <c r="DX109" s="217">
        <v>99</v>
      </c>
      <c r="DY109" s="217">
        <v>162</v>
      </c>
      <c r="DZ109" s="217">
        <v>261</v>
      </c>
      <c r="EA109" s="217">
        <v>54</v>
      </c>
      <c r="EB109" s="217">
        <v>153</v>
      </c>
      <c r="EC109" s="219">
        <v>1404</v>
      </c>
      <c r="ED109" s="217">
        <v>1602</v>
      </c>
      <c r="EE109" s="217">
        <v>45</v>
      </c>
      <c r="EF109" s="217">
        <v>18</v>
      </c>
      <c r="EG109" s="217">
        <v>162</v>
      </c>
      <c r="EH109" s="217">
        <v>27</v>
      </c>
      <c r="EI109" s="217">
        <v>0</v>
      </c>
      <c r="EJ109" s="217">
        <v>9</v>
      </c>
      <c r="EK109" s="217">
        <v>0</v>
      </c>
      <c r="EL109" s="217">
        <v>0</v>
      </c>
      <c r="EM109" s="221"/>
    </row>
    <row r="110" spans="1:143" ht="14.25" hidden="1" customHeight="1" x14ac:dyDescent="0.45">
      <c r="A110" s="217" t="s">
        <v>351</v>
      </c>
      <c r="B110" s="218">
        <v>16101</v>
      </c>
      <c r="C110" s="217">
        <v>288</v>
      </c>
      <c r="D110" s="217">
        <v>72</v>
      </c>
      <c r="E110" s="217">
        <v>441</v>
      </c>
      <c r="F110" s="217">
        <v>45</v>
      </c>
      <c r="G110" s="217">
        <v>27</v>
      </c>
      <c r="H110" s="217">
        <v>180</v>
      </c>
      <c r="I110" s="217">
        <v>3816</v>
      </c>
      <c r="J110" s="217">
        <v>207</v>
      </c>
      <c r="K110" s="217">
        <v>108</v>
      </c>
      <c r="L110" s="217">
        <v>1044</v>
      </c>
      <c r="M110" s="217">
        <v>2448</v>
      </c>
      <c r="N110" s="219">
        <v>63</v>
      </c>
      <c r="O110" s="217">
        <v>117</v>
      </c>
      <c r="P110" s="217">
        <v>180</v>
      </c>
      <c r="Q110" s="217">
        <v>504</v>
      </c>
      <c r="R110" s="217">
        <v>135</v>
      </c>
      <c r="S110" s="217">
        <v>1224</v>
      </c>
      <c r="T110" s="219">
        <v>3204</v>
      </c>
      <c r="U110" s="217">
        <v>54</v>
      </c>
      <c r="V110" s="217">
        <v>1746</v>
      </c>
      <c r="W110" s="217">
        <v>36</v>
      </c>
      <c r="X110" s="217">
        <v>162</v>
      </c>
      <c r="Y110" s="220">
        <v>16101</v>
      </c>
      <c r="Z110" s="217">
        <v>0</v>
      </c>
      <c r="AA110" s="217">
        <v>0</v>
      </c>
      <c r="AB110" s="217">
        <v>0</v>
      </c>
      <c r="AC110" s="217">
        <v>0</v>
      </c>
      <c r="AD110" s="217">
        <v>0</v>
      </c>
      <c r="AE110" s="217">
        <v>0</v>
      </c>
      <c r="AF110" s="217">
        <v>9</v>
      </c>
      <c r="AG110" s="217">
        <v>153</v>
      </c>
      <c r="AH110" s="217">
        <v>36</v>
      </c>
      <c r="AI110" s="217">
        <v>36</v>
      </c>
      <c r="AJ110" s="217">
        <v>18</v>
      </c>
      <c r="AK110" s="217">
        <v>90</v>
      </c>
      <c r="AL110" s="217">
        <v>99</v>
      </c>
      <c r="AM110" s="217">
        <v>0</v>
      </c>
      <c r="AN110" s="217">
        <v>0</v>
      </c>
      <c r="AO110" s="219">
        <v>0</v>
      </c>
      <c r="AP110" s="217">
        <v>0</v>
      </c>
      <c r="AQ110" s="217">
        <v>9</v>
      </c>
      <c r="AR110" s="217">
        <v>0</v>
      </c>
      <c r="AS110" s="217">
        <v>27</v>
      </c>
      <c r="AT110" s="217">
        <v>45</v>
      </c>
      <c r="AU110" s="217">
        <v>90</v>
      </c>
      <c r="AV110" s="217">
        <v>0</v>
      </c>
      <c r="AW110" s="219">
        <v>36</v>
      </c>
      <c r="AX110" s="217">
        <v>27</v>
      </c>
      <c r="AY110" s="217">
        <v>0</v>
      </c>
      <c r="AZ110" s="217">
        <v>0</v>
      </c>
      <c r="BA110" s="217">
        <v>0</v>
      </c>
      <c r="BB110" s="217">
        <v>180</v>
      </c>
      <c r="BC110" s="217">
        <v>0</v>
      </c>
      <c r="BD110" s="217">
        <v>0</v>
      </c>
      <c r="BE110" s="217">
        <v>0</v>
      </c>
      <c r="BF110" s="217">
        <v>72</v>
      </c>
      <c r="BG110" s="217">
        <v>0</v>
      </c>
      <c r="BH110" s="217">
        <v>0</v>
      </c>
      <c r="BI110" s="217">
        <v>0</v>
      </c>
      <c r="BJ110" s="219">
        <v>0</v>
      </c>
      <c r="BK110" s="217">
        <v>9</v>
      </c>
      <c r="BL110" s="217">
        <v>99</v>
      </c>
      <c r="BM110" s="217">
        <v>0</v>
      </c>
      <c r="BN110" s="217">
        <v>0</v>
      </c>
      <c r="BO110" s="217">
        <v>54</v>
      </c>
      <c r="BP110" s="217">
        <v>495</v>
      </c>
      <c r="BQ110" s="217">
        <v>9</v>
      </c>
      <c r="BR110" s="217">
        <v>0</v>
      </c>
      <c r="BS110" s="217">
        <v>27</v>
      </c>
      <c r="BT110" s="217">
        <v>126</v>
      </c>
      <c r="BU110" s="217">
        <v>9</v>
      </c>
      <c r="BV110" s="217">
        <v>45</v>
      </c>
      <c r="BW110" s="217">
        <v>0</v>
      </c>
      <c r="BX110" s="217">
        <v>0</v>
      </c>
      <c r="BY110" s="217">
        <v>63</v>
      </c>
      <c r="BZ110" s="217">
        <v>9</v>
      </c>
      <c r="CA110" s="217">
        <v>27</v>
      </c>
      <c r="CB110" s="217">
        <v>0</v>
      </c>
      <c r="CC110" s="217">
        <v>9</v>
      </c>
      <c r="CD110" s="217">
        <v>0</v>
      </c>
      <c r="CE110" s="217">
        <v>0</v>
      </c>
      <c r="CF110" s="217">
        <v>0</v>
      </c>
      <c r="CG110" s="217">
        <v>18</v>
      </c>
      <c r="CH110" s="217">
        <v>0</v>
      </c>
      <c r="CI110" s="217">
        <v>27</v>
      </c>
      <c r="CJ110" s="217">
        <v>72</v>
      </c>
      <c r="CK110" s="217">
        <v>108</v>
      </c>
      <c r="CL110" s="219">
        <v>36</v>
      </c>
      <c r="CM110" s="217">
        <v>63</v>
      </c>
      <c r="CN110" s="217">
        <v>9</v>
      </c>
      <c r="CO110" s="217">
        <v>0</v>
      </c>
      <c r="CP110" s="217">
        <v>18</v>
      </c>
      <c r="CQ110" s="217">
        <v>648</v>
      </c>
      <c r="CR110" s="217">
        <v>918</v>
      </c>
      <c r="CS110" s="217">
        <v>738</v>
      </c>
      <c r="CT110" s="217">
        <v>126</v>
      </c>
      <c r="CU110" s="217">
        <v>828</v>
      </c>
      <c r="CV110" s="217">
        <v>9</v>
      </c>
      <c r="CW110" s="217">
        <v>315</v>
      </c>
      <c r="CX110" s="217">
        <v>90</v>
      </c>
      <c r="CY110" s="217">
        <v>153</v>
      </c>
      <c r="CZ110" s="217">
        <v>45</v>
      </c>
      <c r="DA110" s="217">
        <v>306</v>
      </c>
      <c r="DB110" s="217">
        <v>873</v>
      </c>
      <c r="DC110" s="217">
        <v>27</v>
      </c>
      <c r="DD110" s="217">
        <v>144</v>
      </c>
      <c r="DE110" s="217">
        <v>405</v>
      </c>
      <c r="DF110" s="217">
        <v>27</v>
      </c>
      <c r="DG110" s="217">
        <v>486</v>
      </c>
      <c r="DH110" s="217">
        <v>279</v>
      </c>
      <c r="DI110" s="217">
        <v>27</v>
      </c>
      <c r="DJ110" s="217">
        <v>0</v>
      </c>
      <c r="DK110" s="217">
        <v>738</v>
      </c>
      <c r="DL110" s="217">
        <v>630</v>
      </c>
      <c r="DM110" s="217">
        <v>234</v>
      </c>
      <c r="DN110" s="217">
        <v>621</v>
      </c>
      <c r="DO110" s="217">
        <v>594</v>
      </c>
      <c r="DP110" s="217">
        <v>18</v>
      </c>
      <c r="DQ110" s="217">
        <v>720</v>
      </c>
      <c r="DR110" s="217">
        <v>261</v>
      </c>
      <c r="DS110" s="217">
        <v>27</v>
      </c>
      <c r="DT110" s="217">
        <v>0</v>
      </c>
      <c r="DU110" s="217">
        <v>0</v>
      </c>
      <c r="DV110" s="217">
        <v>0</v>
      </c>
      <c r="DW110" s="217">
        <v>27</v>
      </c>
      <c r="DX110" s="217">
        <v>45</v>
      </c>
      <c r="DY110" s="217">
        <v>108</v>
      </c>
      <c r="DZ110" s="217">
        <v>198</v>
      </c>
      <c r="EA110" s="217">
        <v>171</v>
      </c>
      <c r="EB110" s="217">
        <v>171</v>
      </c>
      <c r="EC110" s="219">
        <v>1395</v>
      </c>
      <c r="ED110" s="217">
        <v>1269</v>
      </c>
      <c r="EE110" s="217">
        <v>36</v>
      </c>
      <c r="EF110" s="217">
        <v>0</v>
      </c>
      <c r="EG110" s="217">
        <v>72</v>
      </c>
      <c r="EH110" s="217">
        <v>9</v>
      </c>
      <c r="EI110" s="217">
        <v>18</v>
      </c>
      <c r="EJ110" s="217">
        <v>9</v>
      </c>
      <c r="EK110" s="217">
        <v>0</v>
      </c>
      <c r="EL110" s="217">
        <v>27</v>
      </c>
      <c r="EM110" s="221"/>
    </row>
    <row r="111" spans="1:143" ht="14.25" hidden="1" customHeight="1" x14ac:dyDescent="0.45">
      <c r="A111" s="217" t="s">
        <v>352</v>
      </c>
      <c r="B111" s="218">
        <v>12429</v>
      </c>
      <c r="C111" s="217">
        <v>405</v>
      </c>
      <c r="D111" s="217">
        <v>45</v>
      </c>
      <c r="E111" s="217">
        <v>531</v>
      </c>
      <c r="F111" s="217">
        <v>171</v>
      </c>
      <c r="G111" s="217">
        <v>0</v>
      </c>
      <c r="H111" s="217">
        <v>333</v>
      </c>
      <c r="I111" s="217">
        <v>2151</v>
      </c>
      <c r="J111" s="217">
        <v>153</v>
      </c>
      <c r="K111" s="217">
        <v>117</v>
      </c>
      <c r="L111" s="217">
        <v>972</v>
      </c>
      <c r="M111" s="217">
        <v>1638</v>
      </c>
      <c r="N111" s="219">
        <v>18</v>
      </c>
      <c r="O111" s="217">
        <v>198</v>
      </c>
      <c r="P111" s="217">
        <v>198</v>
      </c>
      <c r="Q111" s="217">
        <v>198</v>
      </c>
      <c r="R111" s="217">
        <v>45</v>
      </c>
      <c r="S111" s="217">
        <v>1197</v>
      </c>
      <c r="T111" s="219">
        <v>2529</v>
      </c>
      <c r="U111" s="217">
        <v>135</v>
      </c>
      <c r="V111" s="217">
        <v>1161</v>
      </c>
      <c r="W111" s="217">
        <v>81</v>
      </c>
      <c r="X111" s="217">
        <v>153</v>
      </c>
      <c r="Y111" s="220">
        <v>12429</v>
      </c>
      <c r="Z111" s="217">
        <v>0</v>
      </c>
      <c r="AA111" s="217">
        <v>0</v>
      </c>
      <c r="AB111" s="217">
        <v>0</v>
      </c>
      <c r="AC111" s="217">
        <v>0</v>
      </c>
      <c r="AD111" s="217">
        <v>0</v>
      </c>
      <c r="AE111" s="217">
        <v>0</v>
      </c>
      <c r="AF111" s="217">
        <v>9</v>
      </c>
      <c r="AG111" s="217">
        <v>72</v>
      </c>
      <c r="AH111" s="217">
        <v>18</v>
      </c>
      <c r="AI111" s="217">
        <v>36</v>
      </c>
      <c r="AJ111" s="217">
        <v>45</v>
      </c>
      <c r="AK111" s="217">
        <v>261</v>
      </c>
      <c r="AL111" s="217">
        <v>90</v>
      </c>
      <c r="AM111" s="217">
        <v>36</v>
      </c>
      <c r="AN111" s="217">
        <v>9</v>
      </c>
      <c r="AO111" s="219">
        <v>0</v>
      </c>
      <c r="AP111" s="217">
        <v>0</v>
      </c>
      <c r="AQ111" s="217">
        <v>0</v>
      </c>
      <c r="AR111" s="217">
        <v>0</v>
      </c>
      <c r="AS111" s="217">
        <v>36</v>
      </c>
      <c r="AT111" s="217">
        <v>27</v>
      </c>
      <c r="AU111" s="217">
        <v>0</v>
      </c>
      <c r="AV111" s="217">
        <v>18</v>
      </c>
      <c r="AW111" s="219">
        <v>18</v>
      </c>
      <c r="AX111" s="217">
        <v>0</v>
      </c>
      <c r="AY111" s="217">
        <v>0</v>
      </c>
      <c r="AZ111" s="217">
        <v>0</v>
      </c>
      <c r="BA111" s="217">
        <v>0</v>
      </c>
      <c r="BB111" s="217">
        <v>198</v>
      </c>
      <c r="BC111" s="217">
        <v>0</v>
      </c>
      <c r="BD111" s="217">
        <v>0</v>
      </c>
      <c r="BE111" s="217">
        <v>0</v>
      </c>
      <c r="BF111" s="217">
        <v>45</v>
      </c>
      <c r="BG111" s="217">
        <v>0</v>
      </c>
      <c r="BH111" s="217">
        <v>0</v>
      </c>
      <c r="BI111" s="217">
        <v>0</v>
      </c>
      <c r="BJ111" s="219">
        <v>0</v>
      </c>
      <c r="BK111" s="217">
        <v>9</v>
      </c>
      <c r="BL111" s="217">
        <v>108</v>
      </c>
      <c r="BM111" s="217">
        <v>0</v>
      </c>
      <c r="BN111" s="217">
        <v>0</v>
      </c>
      <c r="BO111" s="217">
        <v>36</v>
      </c>
      <c r="BP111" s="217">
        <v>189</v>
      </c>
      <c r="BQ111" s="217">
        <v>9</v>
      </c>
      <c r="BR111" s="217">
        <v>0</v>
      </c>
      <c r="BS111" s="217">
        <v>27</v>
      </c>
      <c r="BT111" s="217">
        <v>72</v>
      </c>
      <c r="BU111" s="217">
        <v>36</v>
      </c>
      <c r="BV111" s="217">
        <v>18</v>
      </c>
      <c r="BW111" s="217">
        <v>0</v>
      </c>
      <c r="BX111" s="217">
        <v>0</v>
      </c>
      <c r="BY111" s="217">
        <v>45</v>
      </c>
      <c r="BZ111" s="217">
        <v>9</v>
      </c>
      <c r="CA111" s="217">
        <v>18</v>
      </c>
      <c r="CB111" s="217">
        <v>0</v>
      </c>
      <c r="CC111" s="217">
        <v>45</v>
      </c>
      <c r="CD111" s="217">
        <v>0</v>
      </c>
      <c r="CE111" s="217">
        <v>9</v>
      </c>
      <c r="CF111" s="217">
        <v>18</v>
      </c>
      <c r="CG111" s="217">
        <v>126</v>
      </c>
      <c r="CH111" s="217">
        <v>0</v>
      </c>
      <c r="CI111" s="217">
        <v>18</v>
      </c>
      <c r="CJ111" s="217">
        <v>189</v>
      </c>
      <c r="CK111" s="217">
        <v>117</v>
      </c>
      <c r="CL111" s="219">
        <v>18</v>
      </c>
      <c r="CM111" s="217">
        <v>45</v>
      </c>
      <c r="CN111" s="217">
        <v>36</v>
      </c>
      <c r="CO111" s="217">
        <v>9</v>
      </c>
      <c r="CP111" s="217">
        <v>72</v>
      </c>
      <c r="CQ111" s="217">
        <v>315</v>
      </c>
      <c r="CR111" s="217">
        <v>702</v>
      </c>
      <c r="CS111" s="217">
        <v>396</v>
      </c>
      <c r="CT111" s="217">
        <v>144</v>
      </c>
      <c r="CU111" s="217">
        <v>450</v>
      </c>
      <c r="CV111" s="217">
        <v>9</v>
      </c>
      <c r="CW111" s="217">
        <v>234</v>
      </c>
      <c r="CX111" s="217">
        <v>54</v>
      </c>
      <c r="CY111" s="217">
        <v>180</v>
      </c>
      <c r="CZ111" s="217">
        <v>36</v>
      </c>
      <c r="DA111" s="217">
        <v>198</v>
      </c>
      <c r="DB111" s="217">
        <v>855</v>
      </c>
      <c r="DC111" s="217">
        <v>36</v>
      </c>
      <c r="DD111" s="217">
        <v>81</v>
      </c>
      <c r="DE111" s="217">
        <v>396</v>
      </c>
      <c r="DF111" s="217">
        <v>27</v>
      </c>
      <c r="DG111" s="217">
        <v>567</v>
      </c>
      <c r="DH111" s="217">
        <v>207</v>
      </c>
      <c r="DI111" s="217">
        <v>0</v>
      </c>
      <c r="DJ111" s="217">
        <v>0</v>
      </c>
      <c r="DK111" s="217">
        <v>387</v>
      </c>
      <c r="DL111" s="217">
        <v>621</v>
      </c>
      <c r="DM111" s="217">
        <v>54</v>
      </c>
      <c r="DN111" s="217">
        <v>108</v>
      </c>
      <c r="DO111" s="217">
        <v>540</v>
      </c>
      <c r="DP111" s="217">
        <v>27</v>
      </c>
      <c r="DQ111" s="217">
        <v>342</v>
      </c>
      <c r="DR111" s="217">
        <v>72</v>
      </c>
      <c r="DS111" s="217">
        <v>0</v>
      </c>
      <c r="DT111" s="217">
        <v>0</v>
      </c>
      <c r="DU111" s="217">
        <v>0</v>
      </c>
      <c r="DV111" s="217">
        <v>0</v>
      </c>
      <c r="DW111" s="217">
        <v>36</v>
      </c>
      <c r="DX111" s="217">
        <v>36</v>
      </c>
      <c r="DY111" s="217">
        <v>261</v>
      </c>
      <c r="DZ111" s="217">
        <v>360</v>
      </c>
      <c r="EA111" s="217">
        <v>171</v>
      </c>
      <c r="EB111" s="217">
        <v>72</v>
      </c>
      <c r="EC111" s="219">
        <v>1107</v>
      </c>
      <c r="ED111" s="217">
        <v>819</v>
      </c>
      <c r="EE111" s="217">
        <v>63</v>
      </c>
      <c r="EF111" s="217">
        <v>18</v>
      </c>
      <c r="EG111" s="217">
        <v>108</v>
      </c>
      <c r="EH111" s="217">
        <v>9</v>
      </c>
      <c r="EI111" s="217">
        <v>54</v>
      </c>
      <c r="EJ111" s="217">
        <v>9</v>
      </c>
      <c r="EK111" s="217">
        <v>0</v>
      </c>
      <c r="EL111" s="217">
        <v>72</v>
      </c>
      <c r="EM111" s="221"/>
    </row>
    <row r="112" spans="1:143" ht="14.25" hidden="1" customHeight="1" x14ac:dyDescent="0.45">
      <c r="A112" s="217" t="s">
        <v>353</v>
      </c>
      <c r="B112" s="218">
        <v>16767</v>
      </c>
      <c r="C112" s="217">
        <v>747</v>
      </c>
      <c r="D112" s="217">
        <v>45</v>
      </c>
      <c r="E112" s="217">
        <v>441</v>
      </c>
      <c r="F112" s="217">
        <v>54</v>
      </c>
      <c r="G112" s="217">
        <v>9</v>
      </c>
      <c r="H112" s="217">
        <v>828</v>
      </c>
      <c r="I112" s="217">
        <v>1728</v>
      </c>
      <c r="J112" s="217">
        <v>279</v>
      </c>
      <c r="K112" s="217">
        <v>207</v>
      </c>
      <c r="L112" s="217">
        <v>1251</v>
      </c>
      <c r="M112" s="217">
        <v>1944</v>
      </c>
      <c r="N112" s="219">
        <v>63</v>
      </c>
      <c r="O112" s="217">
        <v>297</v>
      </c>
      <c r="P112" s="217">
        <v>351</v>
      </c>
      <c r="Q112" s="217">
        <v>144</v>
      </c>
      <c r="R112" s="217">
        <v>27</v>
      </c>
      <c r="S112" s="217">
        <v>3582</v>
      </c>
      <c r="T112" s="219">
        <v>2745</v>
      </c>
      <c r="U112" s="217">
        <v>90</v>
      </c>
      <c r="V112" s="217">
        <v>1647</v>
      </c>
      <c r="W112" s="217">
        <v>81</v>
      </c>
      <c r="X112" s="217">
        <v>207</v>
      </c>
      <c r="Y112" s="220">
        <v>16767</v>
      </c>
      <c r="Z112" s="217">
        <v>0</v>
      </c>
      <c r="AA112" s="217">
        <v>0</v>
      </c>
      <c r="AB112" s="217">
        <v>0</v>
      </c>
      <c r="AC112" s="217">
        <v>0</v>
      </c>
      <c r="AD112" s="217">
        <v>0</v>
      </c>
      <c r="AE112" s="217">
        <v>9</v>
      </c>
      <c r="AF112" s="217">
        <v>0</v>
      </c>
      <c r="AG112" s="217">
        <v>63</v>
      </c>
      <c r="AH112" s="217">
        <v>63</v>
      </c>
      <c r="AI112" s="217">
        <v>72</v>
      </c>
      <c r="AJ112" s="217">
        <v>36</v>
      </c>
      <c r="AK112" s="217">
        <v>108</v>
      </c>
      <c r="AL112" s="217">
        <v>90</v>
      </c>
      <c r="AM112" s="217">
        <v>9</v>
      </c>
      <c r="AN112" s="217">
        <v>18</v>
      </c>
      <c r="AO112" s="219">
        <v>0</v>
      </c>
      <c r="AP112" s="217">
        <v>0</v>
      </c>
      <c r="AQ112" s="217">
        <v>0</v>
      </c>
      <c r="AR112" s="217">
        <v>0</v>
      </c>
      <c r="AS112" s="217">
        <v>54</v>
      </c>
      <c r="AT112" s="217">
        <v>9</v>
      </c>
      <c r="AU112" s="217">
        <v>9</v>
      </c>
      <c r="AV112" s="217">
        <v>9</v>
      </c>
      <c r="AW112" s="219">
        <v>54</v>
      </c>
      <c r="AX112" s="217">
        <v>9</v>
      </c>
      <c r="AY112" s="217">
        <v>0</v>
      </c>
      <c r="AZ112" s="217">
        <v>0</v>
      </c>
      <c r="BA112" s="217">
        <v>0</v>
      </c>
      <c r="BB112" s="217">
        <v>342</v>
      </c>
      <c r="BC112" s="217">
        <v>9</v>
      </c>
      <c r="BD112" s="217">
        <v>0</v>
      </c>
      <c r="BE112" s="217">
        <v>0</v>
      </c>
      <c r="BF112" s="217">
        <v>45</v>
      </c>
      <c r="BG112" s="217">
        <v>0</v>
      </c>
      <c r="BH112" s="217">
        <v>0</v>
      </c>
      <c r="BI112" s="217">
        <v>0</v>
      </c>
      <c r="BJ112" s="219">
        <v>0</v>
      </c>
      <c r="BK112" s="217">
        <v>45</v>
      </c>
      <c r="BL112" s="217">
        <v>81</v>
      </c>
      <c r="BM112" s="217">
        <v>9</v>
      </c>
      <c r="BN112" s="217">
        <v>9</v>
      </c>
      <c r="BO112" s="217">
        <v>63</v>
      </c>
      <c r="BP112" s="217">
        <v>144</v>
      </c>
      <c r="BQ112" s="217">
        <v>0</v>
      </c>
      <c r="BR112" s="217">
        <v>0</v>
      </c>
      <c r="BS112" s="217">
        <v>9</v>
      </c>
      <c r="BT112" s="217">
        <v>198</v>
      </c>
      <c r="BU112" s="217">
        <v>27</v>
      </c>
      <c r="BV112" s="217">
        <v>45</v>
      </c>
      <c r="BW112" s="217">
        <v>0</v>
      </c>
      <c r="BX112" s="217">
        <v>0</v>
      </c>
      <c r="BY112" s="217">
        <v>81</v>
      </c>
      <c r="BZ112" s="217">
        <v>36</v>
      </c>
      <c r="CA112" s="217">
        <v>45</v>
      </c>
      <c r="CB112" s="217">
        <v>0</v>
      </c>
      <c r="CC112" s="217">
        <v>45</v>
      </c>
      <c r="CD112" s="217">
        <v>0</v>
      </c>
      <c r="CE112" s="217">
        <v>0</v>
      </c>
      <c r="CF112" s="217">
        <v>0</v>
      </c>
      <c r="CG112" s="217">
        <v>54</v>
      </c>
      <c r="CH112" s="217">
        <v>0</v>
      </c>
      <c r="CI112" s="217">
        <v>0</v>
      </c>
      <c r="CJ112" s="217">
        <v>333</v>
      </c>
      <c r="CK112" s="217">
        <v>333</v>
      </c>
      <c r="CL112" s="219">
        <v>9</v>
      </c>
      <c r="CM112" s="217">
        <v>72</v>
      </c>
      <c r="CN112" s="217">
        <v>0</v>
      </c>
      <c r="CO112" s="217">
        <v>9</v>
      </c>
      <c r="CP112" s="217">
        <v>117</v>
      </c>
      <c r="CQ112" s="217">
        <v>504</v>
      </c>
      <c r="CR112" s="217">
        <v>612</v>
      </c>
      <c r="CS112" s="217">
        <v>522</v>
      </c>
      <c r="CT112" s="217">
        <v>180</v>
      </c>
      <c r="CU112" s="217">
        <v>756</v>
      </c>
      <c r="CV112" s="217">
        <v>9</v>
      </c>
      <c r="CW112" s="217">
        <v>297</v>
      </c>
      <c r="CX112" s="217">
        <v>54</v>
      </c>
      <c r="CY112" s="217">
        <v>207</v>
      </c>
      <c r="CZ112" s="217">
        <v>27</v>
      </c>
      <c r="DA112" s="217">
        <v>297</v>
      </c>
      <c r="DB112" s="217">
        <v>1071</v>
      </c>
      <c r="DC112" s="217">
        <v>90</v>
      </c>
      <c r="DD112" s="217">
        <v>90</v>
      </c>
      <c r="DE112" s="217">
        <v>594</v>
      </c>
      <c r="DF112" s="217">
        <v>0</v>
      </c>
      <c r="DG112" s="217">
        <v>2061</v>
      </c>
      <c r="DH112" s="217">
        <v>918</v>
      </c>
      <c r="DI112" s="217">
        <v>9</v>
      </c>
      <c r="DJ112" s="217">
        <v>0</v>
      </c>
      <c r="DK112" s="217">
        <v>522</v>
      </c>
      <c r="DL112" s="217">
        <v>396</v>
      </c>
      <c r="DM112" s="217">
        <v>162</v>
      </c>
      <c r="DN112" s="217">
        <v>144</v>
      </c>
      <c r="DO112" s="217">
        <v>189</v>
      </c>
      <c r="DP112" s="217">
        <v>54</v>
      </c>
      <c r="DQ112" s="217">
        <v>234</v>
      </c>
      <c r="DR112" s="217">
        <v>27</v>
      </c>
      <c r="DS112" s="217">
        <v>9</v>
      </c>
      <c r="DT112" s="217">
        <v>0</v>
      </c>
      <c r="DU112" s="217">
        <v>0</v>
      </c>
      <c r="DV112" s="217">
        <v>0</v>
      </c>
      <c r="DW112" s="217">
        <v>81</v>
      </c>
      <c r="DX112" s="217">
        <v>18</v>
      </c>
      <c r="DY112" s="217">
        <v>729</v>
      </c>
      <c r="DZ112" s="217">
        <v>189</v>
      </c>
      <c r="EA112" s="217">
        <v>126</v>
      </c>
      <c r="EB112" s="217">
        <v>261</v>
      </c>
      <c r="EC112" s="219">
        <v>999</v>
      </c>
      <c r="ED112" s="217">
        <v>1170</v>
      </c>
      <c r="EE112" s="217">
        <v>81</v>
      </c>
      <c r="EF112" s="217">
        <v>18</v>
      </c>
      <c r="EG112" s="217">
        <v>171</v>
      </c>
      <c r="EH112" s="217">
        <v>27</v>
      </c>
      <c r="EI112" s="217">
        <v>0</v>
      </c>
      <c r="EJ112" s="217">
        <v>27</v>
      </c>
      <c r="EK112" s="217">
        <v>0</v>
      </c>
      <c r="EL112" s="217">
        <v>63</v>
      </c>
      <c r="EM112" s="221"/>
    </row>
    <row r="113" spans="1:143" ht="14.25" hidden="1" customHeight="1" x14ac:dyDescent="0.45">
      <c r="A113" s="217" t="s">
        <v>354</v>
      </c>
      <c r="B113" s="218">
        <v>16911</v>
      </c>
      <c r="C113" s="217">
        <v>1683</v>
      </c>
      <c r="D113" s="217">
        <v>9</v>
      </c>
      <c r="E113" s="217">
        <v>639</v>
      </c>
      <c r="F113" s="217">
        <v>81</v>
      </c>
      <c r="G113" s="217">
        <v>9</v>
      </c>
      <c r="H113" s="217">
        <v>846</v>
      </c>
      <c r="I113" s="217">
        <v>207</v>
      </c>
      <c r="J113" s="217">
        <v>333</v>
      </c>
      <c r="K113" s="217">
        <v>324</v>
      </c>
      <c r="L113" s="217">
        <v>1089</v>
      </c>
      <c r="M113" s="217">
        <v>1530</v>
      </c>
      <c r="N113" s="219">
        <v>0</v>
      </c>
      <c r="O113" s="217">
        <v>261</v>
      </c>
      <c r="P113" s="217">
        <v>9</v>
      </c>
      <c r="Q113" s="217">
        <v>63</v>
      </c>
      <c r="R113" s="217">
        <v>117</v>
      </c>
      <c r="S113" s="217">
        <v>5238</v>
      </c>
      <c r="T113" s="219">
        <v>2106</v>
      </c>
      <c r="U113" s="217">
        <v>207</v>
      </c>
      <c r="V113" s="217">
        <v>1899</v>
      </c>
      <c r="W113" s="217">
        <v>63</v>
      </c>
      <c r="X113" s="217">
        <v>198</v>
      </c>
      <c r="Y113" s="220">
        <v>16911</v>
      </c>
      <c r="Z113" s="217">
        <v>0</v>
      </c>
      <c r="AA113" s="217">
        <v>0</v>
      </c>
      <c r="AB113" s="217">
        <v>0</v>
      </c>
      <c r="AC113" s="217">
        <v>0</v>
      </c>
      <c r="AD113" s="217">
        <v>0</v>
      </c>
      <c r="AE113" s="217">
        <v>0</v>
      </c>
      <c r="AF113" s="217">
        <v>0</v>
      </c>
      <c r="AG113" s="217">
        <v>36</v>
      </c>
      <c r="AH113" s="217">
        <v>99</v>
      </c>
      <c r="AI113" s="217">
        <v>153</v>
      </c>
      <c r="AJ113" s="217">
        <v>45</v>
      </c>
      <c r="AK113" s="217">
        <v>243</v>
      </c>
      <c r="AL113" s="217">
        <v>63</v>
      </c>
      <c r="AM113" s="217">
        <v>18</v>
      </c>
      <c r="AN113" s="217">
        <v>36</v>
      </c>
      <c r="AO113" s="219">
        <v>0</v>
      </c>
      <c r="AP113" s="217">
        <v>0</v>
      </c>
      <c r="AQ113" s="217">
        <v>0</v>
      </c>
      <c r="AR113" s="217">
        <v>9</v>
      </c>
      <c r="AS113" s="217">
        <v>0</v>
      </c>
      <c r="AT113" s="217">
        <v>27</v>
      </c>
      <c r="AU113" s="217">
        <v>81</v>
      </c>
      <c r="AV113" s="217">
        <v>9</v>
      </c>
      <c r="AW113" s="219">
        <v>0</v>
      </c>
      <c r="AX113" s="217">
        <v>0</v>
      </c>
      <c r="AY113" s="217">
        <v>0</v>
      </c>
      <c r="AZ113" s="217">
        <v>0</v>
      </c>
      <c r="BA113" s="217">
        <v>0</v>
      </c>
      <c r="BB113" s="217">
        <v>0</v>
      </c>
      <c r="BC113" s="217">
        <v>9</v>
      </c>
      <c r="BD113" s="217">
        <v>0</v>
      </c>
      <c r="BE113" s="217">
        <v>0</v>
      </c>
      <c r="BF113" s="217">
        <v>9</v>
      </c>
      <c r="BG113" s="217">
        <v>0</v>
      </c>
      <c r="BH113" s="217">
        <v>0</v>
      </c>
      <c r="BI113" s="217">
        <v>0</v>
      </c>
      <c r="BJ113" s="219">
        <v>9</v>
      </c>
      <c r="BK113" s="217">
        <v>45</v>
      </c>
      <c r="BL113" s="217">
        <v>54</v>
      </c>
      <c r="BM113" s="217">
        <v>9</v>
      </c>
      <c r="BN113" s="217">
        <v>18</v>
      </c>
      <c r="BO113" s="217">
        <v>63</v>
      </c>
      <c r="BP113" s="217">
        <v>36</v>
      </c>
      <c r="BQ113" s="217">
        <v>27</v>
      </c>
      <c r="BR113" s="217">
        <v>0</v>
      </c>
      <c r="BS113" s="217">
        <v>27</v>
      </c>
      <c r="BT113" s="217">
        <v>180</v>
      </c>
      <c r="BU113" s="217">
        <v>99</v>
      </c>
      <c r="BV113" s="217">
        <v>27</v>
      </c>
      <c r="BW113" s="217">
        <v>0</v>
      </c>
      <c r="BX113" s="217">
        <v>0</v>
      </c>
      <c r="BY113" s="217">
        <v>99</v>
      </c>
      <c r="BZ113" s="217">
        <v>36</v>
      </c>
      <c r="CA113" s="217">
        <v>81</v>
      </c>
      <c r="CB113" s="217">
        <v>18</v>
      </c>
      <c r="CC113" s="217">
        <v>90</v>
      </c>
      <c r="CD113" s="217">
        <v>0</v>
      </c>
      <c r="CE113" s="217">
        <v>27</v>
      </c>
      <c r="CF113" s="217">
        <v>27</v>
      </c>
      <c r="CG113" s="217">
        <v>18</v>
      </c>
      <c r="CH113" s="217">
        <v>0</v>
      </c>
      <c r="CI113" s="217">
        <v>9</v>
      </c>
      <c r="CJ113" s="217">
        <v>1080</v>
      </c>
      <c r="CK113" s="217">
        <v>504</v>
      </c>
      <c r="CL113" s="219">
        <v>45</v>
      </c>
      <c r="CM113" s="217">
        <v>36</v>
      </c>
      <c r="CN113" s="217">
        <v>18</v>
      </c>
      <c r="CO113" s="217">
        <v>0</v>
      </c>
      <c r="CP113" s="217">
        <v>81</v>
      </c>
      <c r="CQ113" s="217">
        <v>684</v>
      </c>
      <c r="CR113" s="217">
        <v>351</v>
      </c>
      <c r="CS113" s="217">
        <v>333</v>
      </c>
      <c r="CT113" s="217">
        <v>81</v>
      </c>
      <c r="CU113" s="217">
        <v>414</v>
      </c>
      <c r="CV113" s="217">
        <v>18</v>
      </c>
      <c r="CW113" s="217">
        <v>666</v>
      </c>
      <c r="CX113" s="217">
        <v>45</v>
      </c>
      <c r="CY113" s="217">
        <v>315</v>
      </c>
      <c r="CZ113" s="217">
        <v>81</v>
      </c>
      <c r="DA113" s="217">
        <v>360</v>
      </c>
      <c r="DB113" s="217">
        <v>999</v>
      </c>
      <c r="DC113" s="217">
        <v>54</v>
      </c>
      <c r="DD113" s="217">
        <v>36</v>
      </c>
      <c r="DE113" s="217">
        <v>621</v>
      </c>
      <c r="DF113" s="217">
        <v>0</v>
      </c>
      <c r="DG113" s="217">
        <v>4050</v>
      </c>
      <c r="DH113" s="217">
        <v>567</v>
      </c>
      <c r="DI113" s="217">
        <v>0</v>
      </c>
      <c r="DJ113" s="217">
        <v>0</v>
      </c>
      <c r="DK113" s="217">
        <v>0</v>
      </c>
      <c r="DL113" s="217">
        <v>135</v>
      </c>
      <c r="DM113" s="217">
        <v>0</v>
      </c>
      <c r="DN113" s="217">
        <v>0</v>
      </c>
      <c r="DO113" s="217">
        <v>54</v>
      </c>
      <c r="DP113" s="217">
        <v>0</v>
      </c>
      <c r="DQ113" s="217">
        <v>18</v>
      </c>
      <c r="DR113" s="217">
        <v>0</v>
      </c>
      <c r="DS113" s="217">
        <v>0</v>
      </c>
      <c r="DT113" s="217">
        <v>0</v>
      </c>
      <c r="DU113" s="217">
        <v>9</v>
      </c>
      <c r="DV113" s="217">
        <v>0</v>
      </c>
      <c r="DW113" s="217">
        <v>72</v>
      </c>
      <c r="DX113" s="217">
        <v>0</v>
      </c>
      <c r="DY113" s="217">
        <v>774</v>
      </c>
      <c r="DZ113" s="217">
        <v>9</v>
      </c>
      <c r="EA113" s="217">
        <v>36</v>
      </c>
      <c r="EB113" s="217">
        <v>0</v>
      </c>
      <c r="EC113" s="219">
        <v>1260</v>
      </c>
      <c r="ED113" s="217">
        <v>801</v>
      </c>
      <c r="EE113" s="217">
        <v>63</v>
      </c>
      <c r="EF113" s="217">
        <v>9</v>
      </c>
      <c r="EG113" s="217">
        <v>144</v>
      </c>
      <c r="EH113" s="217">
        <v>45</v>
      </c>
      <c r="EI113" s="217">
        <v>72</v>
      </c>
      <c r="EJ113" s="217">
        <v>27</v>
      </c>
      <c r="EK113" s="217">
        <v>0</v>
      </c>
      <c r="EL113" s="217">
        <v>108</v>
      </c>
      <c r="EM113" s="221"/>
    </row>
    <row r="114" spans="1:143" ht="14.25" hidden="1" customHeight="1" x14ac:dyDescent="0.45">
      <c r="A114" s="217" t="s">
        <v>355</v>
      </c>
      <c r="B114" s="218">
        <v>1260</v>
      </c>
      <c r="C114" s="217">
        <v>234</v>
      </c>
      <c r="D114" s="217">
        <v>0</v>
      </c>
      <c r="E114" s="217">
        <v>117</v>
      </c>
      <c r="F114" s="217">
        <v>45</v>
      </c>
      <c r="G114" s="217">
        <v>0</v>
      </c>
      <c r="H114" s="217">
        <v>63</v>
      </c>
      <c r="I114" s="217">
        <v>0</v>
      </c>
      <c r="J114" s="217">
        <v>72</v>
      </c>
      <c r="K114" s="217">
        <v>45</v>
      </c>
      <c r="L114" s="217">
        <v>9</v>
      </c>
      <c r="M114" s="217">
        <v>36</v>
      </c>
      <c r="N114" s="219">
        <v>0</v>
      </c>
      <c r="O114" s="217">
        <v>54</v>
      </c>
      <c r="P114" s="217">
        <v>0</v>
      </c>
      <c r="Q114" s="217">
        <v>0</v>
      </c>
      <c r="R114" s="217">
        <v>9</v>
      </c>
      <c r="S114" s="217">
        <v>45</v>
      </c>
      <c r="T114" s="219">
        <v>81</v>
      </c>
      <c r="U114" s="217">
        <v>54</v>
      </c>
      <c r="V114" s="217">
        <v>297</v>
      </c>
      <c r="W114" s="217">
        <v>0</v>
      </c>
      <c r="X114" s="217">
        <v>99</v>
      </c>
      <c r="Y114" s="220">
        <v>1260</v>
      </c>
      <c r="Z114" s="217">
        <v>0</v>
      </c>
      <c r="AA114" s="217">
        <v>0</v>
      </c>
      <c r="AB114" s="217">
        <v>0</v>
      </c>
      <c r="AC114" s="217">
        <v>0</v>
      </c>
      <c r="AD114" s="217">
        <v>0</v>
      </c>
      <c r="AE114" s="217">
        <v>0</v>
      </c>
      <c r="AF114" s="217">
        <v>0</v>
      </c>
      <c r="AG114" s="217">
        <v>0</v>
      </c>
      <c r="AH114" s="217">
        <v>0</v>
      </c>
      <c r="AI114" s="217">
        <v>81</v>
      </c>
      <c r="AJ114" s="217">
        <v>0</v>
      </c>
      <c r="AK114" s="217">
        <v>36</v>
      </c>
      <c r="AL114" s="217">
        <v>0</v>
      </c>
      <c r="AM114" s="217">
        <v>0</v>
      </c>
      <c r="AN114" s="217">
        <v>0</v>
      </c>
      <c r="AO114" s="219">
        <v>0</v>
      </c>
      <c r="AP114" s="217">
        <v>0</v>
      </c>
      <c r="AQ114" s="217">
        <v>0</v>
      </c>
      <c r="AR114" s="217">
        <v>0</v>
      </c>
      <c r="AS114" s="217">
        <v>0</v>
      </c>
      <c r="AT114" s="217">
        <v>0</v>
      </c>
      <c r="AU114" s="217">
        <v>9</v>
      </c>
      <c r="AV114" s="217">
        <v>0</v>
      </c>
      <c r="AW114" s="219">
        <v>0</v>
      </c>
      <c r="AX114" s="217">
        <v>0</v>
      </c>
      <c r="AY114" s="217">
        <v>0</v>
      </c>
      <c r="AZ114" s="217">
        <v>0</v>
      </c>
      <c r="BA114" s="217">
        <v>0</v>
      </c>
      <c r="BB114" s="217">
        <v>0</v>
      </c>
      <c r="BC114" s="217">
        <v>0</v>
      </c>
      <c r="BD114" s="217">
        <v>0</v>
      </c>
      <c r="BE114" s="217">
        <v>0</v>
      </c>
      <c r="BF114" s="217">
        <v>0</v>
      </c>
      <c r="BG114" s="217">
        <v>0</v>
      </c>
      <c r="BH114" s="217">
        <v>0</v>
      </c>
      <c r="BI114" s="217">
        <v>0</v>
      </c>
      <c r="BJ114" s="219">
        <v>9</v>
      </c>
      <c r="BK114" s="217">
        <v>9</v>
      </c>
      <c r="BL114" s="217">
        <v>45</v>
      </c>
      <c r="BM114" s="217">
        <v>9</v>
      </c>
      <c r="BN114" s="217">
        <v>18</v>
      </c>
      <c r="BO114" s="217">
        <v>9</v>
      </c>
      <c r="BP114" s="217">
        <v>0</v>
      </c>
      <c r="BQ114" s="217">
        <v>0</v>
      </c>
      <c r="BR114" s="217">
        <v>0</v>
      </c>
      <c r="BS114" s="217">
        <v>0</v>
      </c>
      <c r="BT114" s="217">
        <v>27</v>
      </c>
      <c r="BU114" s="217">
        <v>27</v>
      </c>
      <c r="BV114" s="217">
        <v>18</v>
      </c>
      <c r="BW114" s="217">
        <v>0</v>
      </c>
      <c r="BX114" s="217">
        <v>0</v>
      </c>
      <c r="BY114" s="217">
        <v>0</v>
      </c>
      <c r="BZ114" s="217">
        <v>18</v>
      </c>
      <c r="CA114" s="217">
        <v>9</v>
      </c>
      <c r="CB114" s="217">
        <v>9</v>
      </c>
      <c r="CC114" s="217">
        <v>9</v>
      </c>
      <c r="CD114" s="217">
        <v>0</v>
      </c>
      <c r="CE114" s="217">
        <v>9</v>
      </c>
      <c r="CF114" s="217">
        <v>0</v>
      </c>
      <c r="CG114" s="217">
        <v>36</v>
      </c>
      <c r="CH114" s="217">
        <v>0</v>
      </c>
      <c r="CI114" s="217">
        <v>0</v>
      </c>
      <c r="CJ114" s="217">
        <v>81</v>
      </c>
      <c r="CK114" s="217">
        <v>135</v>
      </c>
      <c r="CL114" s="219">
        <v>0</v>
      </c>
      <c r="CM114" s="217">
        <v>9</v>
      </c>
      <c r="CN114" s="217">
        <v>9</v>
      </c>
      <c r="CO114" s="217">
        <v>0</v>
      </c>
      <c r="CP114" s="217">
        <v>0</v>
      </c>
      <c r="CQ114" s="217">
        <v>9</v>
      </c>
      <c r="CR114" s="217">
        <v>0</v>
      </c>
      <c r="CS114" s="217">
        <v>27</v>
      </c>
      <c r="CT114" s="217">
        <v>0</v>
      </c>
      <c r="CU114" s="217">
        <v>45</v>
      </c>
      <c r="CV114" s="217">
        <v>0</v>
      </c>
      <c r="CW114" s="217">
        <v>135</v>
      </c>
      <c r="CX114" s="217">
        <v>9</v>
      </c>
      <c r="CY114" s="217">
        <v>9</v>
      </c>
      <c r="CZ114" s="217">
        <v>90</v>
      </c>
      <c r="DA114" s="217">
        <v>9</v>
      </c>
      <c r="DB114" s="217">
        <v>9</v>
      </c>
      <c r="DC114" s="217">
        <v>0</v>
      </c>
      <c r="DD114" s="217">
        <v>0</v>
      </c>
      <c r="DE114" s="217">
        <v>0</v>
      </c>
      <c r="DF114" s="217">
        <v>0</v>
      </c>
      <c r="DG114" s="217">
        <v>27</v>
      </c>
      <c r="DH114" s="217">
        <v>18</v>
      </c>
      <c r="DI114" s="217">
        <v>0</v>
      </c>
      <c r="DJ114" s="217">
        <v>0</v>
      </c>
      <c r="DK114" s="217">
        <v>0</v>
      </c>
      <c r="DL114" s="217">
        <v>0</v>
      </c>
      <c r="DM114" s="217">
        <v>0</v>
      </c>
      <c r="DN114" s="217">
        <v>0</v>
      </c>
      <c r="DO114" s="217">
        <v>0</v>
      </c>
      <c r="DP114" s="217">
        <v>0</v>
      </c>
      <c r="DQ114" s="217">
        <v>0</v>
      </c>
      <c r="DR114" s="217">
        <v>0</v>
      </c>
      <c r="DS114" s="217">
        <v>0</v>
      </c>
      <c r="DT114" s="217">
        <v>0</v>
      </c>
      <c r="DU114" s="217">
        <v>0</v>
      </c>
      <c r="DV114" s="217">
        <v>0</v>
      </c>
      <c r="DW114" s="217">
        <v>27</v>
      </c>
      <c r="DX114" s="217">
        <v>0</v>
      </c>
      <c r="DY114" s="217">
        <v>36</v>
      </c>
      <c r="DZ114" s="217">
        <v>0</v>
      </c>
      <c r="EA114" s="217">
        <v>0</v>
      </c>
      <c r="EB114" s="217">
        <v>0</v>
      </c>
      <c r="EC114" s="219">
        <v>54</v>
      </c>
      <c r="ED114" s="217">
        <v>27</v>
      </c>
      <c r="EE114" s="217">
        <v>9</v>
      </c>
      <c r="EF114" s="217">
        <v>0</v>
      </c>
      <c r="EG114" s="217">
        <v>27</v>
      </c>
      <c r="EH114" s="217">
        <v>18</v>
      </c>
      <c r="EI114" s="217">
        <v>18</v>
      </c>
      <c r="EJ114" s="217">
        <v>27</v>
      </c>
      <c r="EK114" s="217">
        <v>0</v>
      </c>
      <c r="EL114" s="217">
        <v>9</v>
      </c>
      <c r="EM114" s="221"/>
    </row>
    <row r="115" spans="1:143" ht="14.25" hidden="1" customHeight="1" x14ac:dyDescent="0.45">
      <c r="A115" s="217" t="s">
        <v>356</v>
      </c>
      <c r="B115" s="218">
        <v>422973</v>
      </c>
      <c r="C115" s="217">
        <v>25893</v>
      </c>
      <c r="D115" s="217">
        <v>252</v>
      </c>
      <c r="E115" s="217">
        <v>7272</v>
      </c>
      <c r="F115" s="217">
        <v>6714</v>
      </c>
      <c r="G115" s="217">
        <v>774</v>
      </c>
      <c r="H115" s="217">
        <v>14931</v>
      </c>
      <c r="I115" s="217">
        <v>58122</v>
      </c>
      <c r="J115" s="217">
        <v>8649</v>
      </c>
      <c r="K115" s="217">
        <v>26082</v>
      </c>
      <c r="L115" s="217">
        <v>16704</v>
      </c>
      <c r="M115" s="217">
        <v>85230</v>
      </c>
      <c r="N115" s="219">
        <v>225</v>
      </c>
      <c r="O115" s="217">
        <v>14589</v>
      </c>
      <c r="P115" s="217">
        <v>1071</v>
      </c>
      <c r="Q115" s="217">
        <v>1035</v>
      </c>
      <c r="R115" s="217">
        <v>3906</v>
      </c>
      <c r="S115" s="217">
        <v>39834</v>
      </c>
      <c r="T115" s="219">
        <v>48024</v>
      </c>
      <c r="U115" s="217">
        <v>8487</v>
      </c>
      <c r="V115" s="217">
        <v>39483</v>
      </c>
      <c r="W115" s="217">
        <v>585</v>
      </c>
      <c r="X115" s="217">
        <v>15111</v>
      </c>
      <c r="Y115" s="220">
        <v>422973</v>
      </c>
      <c r="Z115" s="217">
        <v>0</v>
      </c>
      <c r="AA115" s="217">
        <v>54</v>
      </c>
      <c r="AB115" s="217">
        <v>9</v>
      </c>
      <c r="AC115" s="217">
        <v>9</v>
      </c>
      <c r="AD115" s="217">
        <v>18</v>
      </c>
      <c r="AE115" s="217">
        <v>45</v>
      </c>
      <c r="AF115" s="217">
        <v>225</v>
      </c>
      <c r="AG115" s="217">
        <v>1728</v>
      </c>
      <c r="AH115" s="217">
        <v>396</v>
      </c>
      <c r="AI115" s="217">
        <v>1215</v>
      </c>
      <c r="AJ115" s="217">
        <v>1035</v>
      </c>
      <c r="AK115" s="217">
        <v>1881</v>
      </c>
      <c r="AL115" s="217">
        <v>657</v>
      </c>
      <c r="AM115" s="217">
        <v>189</v>
      </c>
      <c r="AN115" s="217">
        <v>45</v>
      </c>
      <c r="AO115" s="219">
        <v>36</v>
      </c>
      <c r="AP115" s="217">
        <v>0</v>
      </c>
      <c r="AQ115" s="217">
        <v>9</v>
      </c>
      <c r="AR115" s="217">
        <v>108</v>
      </c>
      <c r="AS115" s="217">
        <v>198</v>
      </c>
      <c r="AT115" s="217">
        <v>117</v>
      </c>
      <c r="AU115" s="217">
        <v>2349</v>
      </c>
      <c r="AV115" s="217">
        <v>1440</v>
      </c>
      <c r="AW115" s="219">
        <v>144</v>
      </c>
      <c r="AX115" s="217">
        <v>81</v>
      </c>
      <c r="AY115" s="217">
        <v>0</v>
      </c>
      <c r="AZ115" s="217">
        <v>0</v>
      </c>
      <c r="BA115" s="217">
        <v>0</v>
      </c>
      <c r="BB115" s="217">
        <v>1062</v>
      </c>
      <c r="BC115" s="217">
        <v>9</v>
      </c>
      <c r="BD115" s="217">
        <v>0</v>
      </c>
      <c r="BE115" s="217">
        <v>0</v>
      </c>
      <c r="BF115" s="217">
        <v>252</v>
      </c>
      <c r="BG115" s="217">
        <v>0</v>
      </c>
      <c r="BH115" s="217">
        <v>0</v>
      </c>
      <c r="BI115" s="217">
        <v>0</v>
      </c>
      <c r="BJ115" s="219">
        <v>36</v>
      </c>
      <c r="BK115" s="217">
        <v>2493</v>
      </c>
      <c r="BL115" s="217">
        <v>7470</v>
      </c>
      <c r="BM115" s="217">
        <v>3474</v>
      </c>
      <c r="BN115" s="217">
        <v>45</v>
      </c>
      <c r="BO115" s="217">
        <v>1593</v>
      </c>
      <c r="BP115" s="217">
        <v>747</v>
      </c>
      <c r="BQ115" s="217">
        <v>288</v>
      </c>
      <c r="BR115" s="217">
        <v>0</v>
      </c>
      <c r="BS115" s="217">
        <v>1188</v>
      </c>
      <c r="BT115" s="217">
        <v>6624</v>
      </c>
      <c r="BU115" s="217">
        <v>405</v>
      </c>
      <c r="BV115" s="217">
        <v>432</v>
      </c>
      <c r="BW115" s="217">
        <v>0</v>
      </c>
      <c r="BX115" s="217">
        <v>81</v>
      </c>
      <c r="BY115" s="217">
        <v>9837</v>
      </c>
      <c r="BZ115" s="217">
        <v>3069</v>
      </c>
      <c r="CA115" s="217">
        <v>6408</v>
      </c>
      <c r="CB115" s="217">
        <v>189</v>
      </c>
      <c r="CC115" s="217">
        <v>6471</v>
      </c>
      <c r="CD115" s="217">
        <v>27</v>
      </c>
      <c r="CE115" s="217">
        <v>1854</v>
      </c>
      <c r="CF115" s="217">
        <v>2304</v>
      </c>
      <c r="CG115" s="217">
        <v>1314</v>
      </c>
      <c r="CH115" s="217">
        <v>0</v>
      </c>
      <c r="CI115" s="217">
        <v>1242</v>
      </c>
      <c r="CJ115" s="217">
        <v>15093</v>
      </c>
      <c r="CK115" s="217">
        <v>9558</v>
      </c>
      <c r="CL115" s="219">
        <v>396</v>
      </c>
      <c r="CM115" s="217">
        <v>657</v>
      </c>
      <c r="CN115" s="217">
        <v>189</v>
      </c>
      <c r="CO115" s="217">
        <v>126</v>
      </c>
      <c r="CP115" s="217">
        <v>6975</v>
      </c>
      <c r="CQ115" s="217">
        <v>7659</v>
      </c>
      <c r="CR115" s="217">
        <v>10008</v>
      </c>
      <c r="CS115" s="217">
        <v>44946</v>
      </c>
      <c r="CT115" s="217">
        <v>15516</v>
      </c>
      <c r="CU115" s="217">
        <v>8028</v>
      </c>
      <c r="CV115" s="217">
        <v>297</v>
      </c>
      <c r="CW115" s="217">
        <v>21204</v>
      </c>
      <c r="CX115" s="217">
        <v>225</v>
      </c>
      <c r="CY115" s="217">
        <v>5238</v>
      </c>
      <c r="CZ115" s="217">
        <v>729</v>
      </c>
      <c r="DA115" s="217">
        <v>3762</v>
      </c>
      <c r="DB115" s="217">
        <v>14886</v>
      </c>
      <c r="DC115" s="217">
        <v>90</v>
      </c>
      <c r="DD115" s="217">
        <v>1728</v>
      </c>
      <c r="DE115" s="217">
        <v>17856</v>
      </c>
      <c r="DF115" s="217">
        <v>396</v>
      </c>
      <c r="DG115" s="217">
        <v>14670</v>
      </c>
      <c r="DH115" s="217">
        <v>6876</v>
      </c>
      <c r="DI115" s="217">
        <v>36</v>
      </c>
      <c r="DJ115" s="217">
        <v>90</v>
      </c>
      <c r="DK115" s="217">
        <v>6849</v>
      </c>
      <c r="DL115" s="217">
        <v>24561</v>
      </c>
      <c r="DM115" s="217">
        <v>2376</v>
      </c>
      <c r="DN115" s="217">
        <v>3087</v>
      </c>
      <c r="DO115" s="217">
        <v>11169</v>
      </c>
      <c r="DP115" s="217">
        <v>90</v>
      </c>
      <c r="DQ115" s="217">
        <v>9396</v>
      </c>
      <c r="DR115" s="217">
        <v>504</v>
      </c>
      <c r="DS115" s="217">
        <v>252</v>
      </c>
      <c r="DT115" s="217">
        <v>315</v>
      </c>
      <c r="DU115" s="217">
        <v>207</v>
      </c>
      <c r="DV115" s="217">
        <v>0</v>
      </c>
      <c r="DW115" s="217">
        <v>7938</v>
      </c>
      <c r="DX115" s="217">
        <v>207</v>
      </c>
      <c r="DY115" s="217">
        <v>6786</v>
      </c>
      <c r="DZ115" s="217">
        <v>5481</v>
      </c>
      <c r="EA115" s="217">
        <v>7290</v>
      </c>
      <c r="EB115" s="217">
        <v>891</v>
      </c>
      <c r="EC115" s="219">
        <v>21609</v>
      </c>
      <c r="ED115" s="217">
        <v>12753</v>
      </c>
      <c r="EE115" s="217">
        <v>6570</v>
      </c>
      <c r="EF115" s="217">
        <v>549</v>
      </c>
      <c r="EG115" s="217">
        <v>2007</v>
      </c>
      <c r="EH115" s="217">
        <v>5463</v>
      </c>
      <c r="EI115" s="217">
        <v>2979</v>
      </c>
      <c r="EJ115" s="217">
        <v>3708</v>
      </c>
      <c r="EK115" s="217">
        <v>0</v>
      </c>
      <c r="EL115" s="217">
        <v>1800</v>
      </c>
      <c r="EM115" s="221"/>
    </row>
    <row r="116" spans="1:143" ht="14.25" hidden="1" customHeight="1" x14ac:dyDescent="0.45">
      <c r="A116" s="217" t="s">
        <v>357</v>
      </c>
      <c r="B116" s="218">
        <v>33030</v>
      </c>
      <c r="C116" s="217">
        <v>3249</v>
      </c>
      <c r="D116" s="217">
        <v>27</v>
      </c>
      <c r="E116" s="217">
        <v>36</v>
      </c>
      <c r="F116" s="217">
        <v>297</v>
      </c>
      <c r="G116" s="217">
        <v>0</v>
      </c>
      <c r="H116" s="217">
        <v>135</v>
      </c>
      <c r="I116" s="217">
        <v>3906</v>
      </c>
      <c r="J116" s="217">
        <v>45</v>
      </c>
      <c r="K116" s="217">
        <v>729</v>
      </c>
      <c r="L116" s="217">
        <v>405</v>
      </c>
      <c r="M116" s="217">
        <v>10251</v>
      </c>
      <c r="N116" s="219">
        <v>153</v>
      </c>
      <c r="O116" s="217">
        <v>405</v>
      </c>
      <c r="P116" s="217">
        <v>45</v>
      </c>
      <c r="Q116" s="217">
        <v>252</v>
      </c>
      <c r="R116" s="217">
        <v>90</v>
      </c>
      <c r="S116" s="217">
        <v>2052</v>
      </c>
      <c r="T116" s="219">
        <v>3816</v>
      </c>
      <c r="U116" s="217">
        <v>153</v>
      </c>
      <c r="V116" s="217">
        <v>5229</v>
      </c>
      <c r="W116" s="217">
        <v>9</v>
      </c>
      <c r="X116" s="217">
        <v>1746</v>
      </c>
      <c r="Y116" s="220">
        <v>33030</v>
      </c>
      <c r="Z116" s="217">
        <v>0</v>
      </c>
      <c r="AA116" s="217">
        <v>0</v>
      </c>
      <c r="AB116" s="217">
        <v>0</v>
      </c>
      <c r="AC116" s="217">
        <v>0</v>
      </c>
      <c r="AD116" s="217">
        <v>0</v>
      </c>
      <c r="AE116" s="217">
        <v>0</v>
      </c>
      <c r="AF116" s="217">
        <v>0</v>
      </c>
      <c r="AG116" s="217">
        <v>0</v>
      </c>
      <c r="AH116" s="217">
        <v>9</v>
      </c>
      <c r="AI116" s="217">
        <v>9</v>
      </c>
      <c r="AJ116" s="217">
        <v>9</v>
      </c>
      <c r="AK116" s="217">
        <v>0</v>
      </c>
      <c r="AL116" s="217">
        <v>9</v>
      </c>
      <c r="AM116" s="217">
        <v>0</v>
      </c>
      <c r="AN116" s="217">
        <v>0</v>
      </c>
      <c r="AO116" s="219">
        <v>0</v>
      </c>
      <c r="AP116" s="217">
        <v>0</v>
      </c>
      <c r="AQ116" s="217">
        <v>0</v>
      </c>
      <c r="AR116" s="217">
        <v>0</v>
      </c>
      <c r="AS116" s="217">
        <v>9</v>
      </c>
      <c r="AT116" s="217">
        <v>9</v>
      </c>
      <c r="AU116" s="217">
        <v>81</v>
      </c>
      <c r="AV116" s="217">
        <v>0</v>
      </c>
      <c r="AW116" s="219">
        <v>153</v>
      </c>
      <c r="AX116" s="217">
        <v>0</v>
      </c>
      <c r="AY116" s="217">
        <v>0</v>
      </c>
      <c r="AZ116" s="217">
        <v>0</v>
      </c>
      <c r="BA116" s="217">
        <v>9</v>
      </c>
      <c r="BB116" s="217">
        <v>0</v>
      </c>
      <c r="BC116" s="217">
        <v>18</v>
      </c>
      <c r="BD116" s="217">
        <v>18</v>
      </c>
      <c r="BE116" s="217">
        <v>0</v>
      </c>
      <c r="BF116" s="217">
        <v>27</v>
      </c>
      <c r="BG116" s="217">
        <v>0</v>
      </c>
      <c r="BH116" s="217">
        <v>0</v>
      </c>
      <c r="BI116" s="217">
        <v>0</v>
      </c>
      <c r="BJ116" s="219">
        <v>0</v>
      </c>
      <c r="BK116" s="217">
        <v>594</v>
      </c>
      <c r="BL116" s="217">
        <v>1125</v>
      </c>
      <c r="BM116" s="217">
        <v>27</v>
      </c>
      <c r="BN116" s="217">
        <v>0</v>
      </c>
      <c r="BO116" s="217">
        <v>0</v>
      </c>
      <c r="BP116" s="217">
        <v>252</v>
      </c>
      <c r="BQ116" s="217">
        <v>0</v>
      </c>
      <c r="BR116" s="217">
        <v>0</v>
      </c>
      <c r="BS116" s="217">
        <v>0</v>
      </c>
      <c r="BT116" s="217">
        <v>0</v>
      </c>
      <c r="BU116" s="217">
        <v>45</v>
      </c>
      <c r="BV116" s="217">
        <v>0</v>
      </c>
      <c r="BW116" s="217">
        <v>0</v>
      </c>
      <c r="BX116" s="217">
        <v>0</v>
      </c>
      <c r="BY116" s="217">
        <v>108</v>
      </c>
      <c r="BZ116" s="217">
        <v>54</v>
      </c>
      <c r="CA116" s="217">
        <v>333</v>
      </c>
      <c r="CB116" s="217">
        <v>27</v>
      </c>
      <c r="CC116" s="217">
        <v>207</v>
      </c>
      <c r="CD116" s="217">
        <v>0</v>
      </c>
      <c r="CE116" s="217">
        <v>9</v>
      </c>
      <c r="CF116" s="217">
        <v>0</v>
      </c>
      <c r="CG116" s="217">
        <v>36</v>
      </c>
      <c r="CH116" s="217">
        <v>18</v>
      </c>
      <c r="CI116" s="217">
        <v>234</v>
      </c>
      <c r="CJ116" s="217">
        <v>1980</v>
      </c>
      <c r="CK116" s="217">
        <v>810</v>
      </c>
      <c r="CL116" s="219">
        <v>432</v>
      </c>
      <c r="CM116" s="217">
        <v>27</v>
      </c>
      <c r="CN116" s="217">
        <v>0</v>
      </c>
      <c r="CO116" s="217">
        <v>9</v>
      </c>
      <c r="CP116" s="217">
        <v>144</v>
      </c>
      <c r="CQ116" s="217">
        <v>216</v>
      </c>
      <c r="CR116" s="217">
        <v>7389</v>
      </c>
      <c r="CS116" s="217">
        <v>1008</v>
      </c>
      <c r="CT116" s="217">
        <v>1485</v>
      </c>
      <c r="CU116" s="217">
        <v>279</v>
      </c>
      <c r="CV116" s="217">
        <v>0</v>
      </c>
      <c r="CW116" s="217">
        <v>54</v>
      </c>
      <c r="CX116" s="217">
        <v>45</v>
      </c>
      <c r="CY116" s="217">
        <v>27</v>
      </c>
      <c r="CZ116" s="217">
        <v>4788</v>
      </c>
      <c r="DA116" s="217">
        <v>36</v>
      </c>
      <c r="DB116" s="217">
        <v>270</v>
      </c>
      <c r="DC116" s="217">
        <v>117</v>
      </c>
      <c r="DD116" s="217">
        <v>18</v>
      </c>
      <c r="DE116" s="217">
        <v>747</v>
      </c>
      <c r="DF116" s="217">
        <v>0</v>
      </c>
      <c r="DG116" s="217">
        <v>441</v>
      </c>
      <c r="DH116" s="217">
        <v>864</v>
      </c>
      <c r="DI116" s="217">
        <v>0</v>
      </c>
      <c r="DJ116" s="217">
        <v>0</v>
      </c>
      <c r="DK116" s="217">
        <v>18</v>
      </c>
      <c r="DL116" s="217">
        <v>3645</v>
      </c>
      <c r="DM116" s="217">
        <v>18</v>
      </c>
      <c r="DN116" s="217">
        <v>9</v>
      </c>
      <c r="DO116" s="217">
        <v>18</v>
      </c>
      <c r="DP116" s="217">
        <v>0</v>
      </c>
      <c r="DQ116" s="217">
        <v>108</v>
      </c>
      <c r="DR116" s="217">
        <v>90</v>
      </c>
      <c r="DS116" s="217">
        <v>0</v>
      </c>
      <c r="DT116" s="217">
        <v>0</v>
      </c>
      <c r="DU116" s="217">
        <v>0</v>
      </c>
      <c r="DV116" s="217">
        <v>0</v>
      </c>
      <c r="DW116" s="217">
        <v>135</v>
      </c>
      <c r="DX116" s="217">
        <v>0</v>
      </c>
      <c r="DY116" s="217">
        <v>0</v>
      </c>
      <c r="DZ116" s="217">
        <v>1701</v>
      </c>
      <c r="EA116" s="217">
        <v>423</v>
      </c>
      <c r="EB116" s="217">
        <v>0</v>
      </c>
      <c r="EC116" s="219">
        <v>1494</v>
      </c>
      <c r="ED116" s="217">
        <v>198</v>
      </c>
      <c r="EE116" s="217">
        <v>36</v>
      </c>
      <c r="EF116" s="217">
        <v>9</v>
      </c>
      <c r="EG116" s="217">
        <v>72</v>
      </c>
      <c r="EH116" s="217">
        <v>288</v>
      </c>
      <c r="EI116" s="217">
        <v>27</v>
      </c>
      <c r="EJ116" s="217">
        <v>18</v>
      </c>
      <c r="EK116" s="217">
        <v>36</v>
      </c>
      <c r="EL116" s="217">
        <v>72</v>
      </c>
      <c r="EM116" s="221"/>
    </row>
    <row r="117" spans="1:143" ht="14.25" hidden="1" customHeight="1" x14ac:dyDescent="0.45">
      <c r="A117" s="217" t="s">
        <v>358</v>
      </c>
      <c r="B117" s="218">
        <v>30303</v>
      </c>
      <c r="C117" s="217">
        <v>882</v>
      </c>
      <c r="D117" s="217">
        <v>0</v>
      </c>
      <c r="E117" s="217">
        <v>0</v>
      </c>
      <c r="F117" s="217">
        <v>216</v>
      </c>
      <c r="G117" s="217">
        <v>0</v>
      </c>
      <c r="H117" s="217">
        <v>135</v>
      </c>
      <c r="I117" s="217">
        <v>6156</v>
      </c>
      <c r="J117" s="217">
        <v>0</v>
      </c>
      <c r="K117" s="217">
        <v>423</v>
      </c>
      <c r="L117" s="217">
        <v>72</v>
      </c>
      <c r="M117" s="217">
        <v>7794</v>
      </c>
      <c r="N117" s="219">
        <v>9</v>
      </c>
      <c r="O117" s="217">
        <v>531</v>
      </c>
      <c r="P117" s="217">
        <v>63</v>
      </c>
      <c r="Q117" s="217">
        <v>90</v>
      </c>
      <c r="R117" s="217">
        <v>9</v>
      </c>
      <c r="S117" s="217">
        <v>3618</v>
      </c>
      <c r="T117" s="219">
        <v>7173</v>
      </c>
      <c r="U117" s="217">
        <v>54</v>
      </c>
      <c r="V117" s="217">
        <v>2187</v>
      </c>
      <c r="W117" s="217">
        <v>9</v>
      </c>
      <c r="X117" s="217">
        <v>882</v>
      </c>
      <c r="Y117" s="220">
        <v>30303</v>
      </c>
      <c r="Z117" s="217">
        <v>0</v>
      </c>
      <c r="AA117" s="217">
        <v>0</v>
      </c>
      <c r="AB117" s="217">
        <v>0</v>
      </c>
      <c r="AC117" s="217">
        <v>0</v>
      </c>
      <c r="AD117" s="217">
        <v>0</v>
      </c>
      <c r="AE117" s="217">
        <v>0</v>
      </c>
      <c r="AF117" s="217">
        <v>0</v>
      </c>
      <c r="AG117" s="217">
        <v>0</v>
      </c>
      <c r="AH117" s="217">
        <v>0</v>
      </c>
      <c r="AI117" s="217">
        <v>0</v>
      </c>
      <c r="AJ117" s="217">
        <v>0</v>
      </c>
      <c r="AK117" s="217">
        <v>0</v>
      </c>
      <c r="AL117" s="217">
        <v>0</v>
      </c>
      <c r="AM117" s="217">
        <v>0</v>
      </c>
      <c r="AN117" s="217">
        <v>0</v>
      </c>
      <c r="AO117" s="219">
        <v>0</v>
      </c>
      <c r="AP117" s="217">
        <v>0</v>
      </c>
      <c r="AQ117" s="217">
        <v>0</v>
      </c>
      <c r="AR117" s="217">
        <v>0</v>
      </c>
      <c r="AS117" s="217">
        <v>9</v>
      </c>
      <c r="AT117" s="217">
        <v>0</v>
      </c>
      <c r="AU117" s="217">
        <v>9</v>
      </c>
      <c r="AV117" s="217">
        <v>0</v>
      </c>
      <c r="AW117" s="219">
        <v>9</v>
      </c>
      <c r="AX117" s="217">
        <v>0</v>
      </c>
      <c r="AY117" s="217">
        <v>0</v>
      </c>
      <c r="AZ117" s="217">
        <v>0</v>
      </c>
      <c r="BA117" s="217">
        <v>0</v>
      </c>
      <c r="BB117" s="217">
        <v>36</v>
      </c>
      <c r="BC117" s="217">
        <v>27</v>
      </c>
      <c r="BD117" s="217">
        <v>0</v>
      </c>
      <c r="BE117" s="217">
        <v>0</v>
      </c>
      <c r="BF117" s="217">
        <v>0</v>
      </c>
      <c r="BG117" s="217">
        <v>0</v>
      </c>
      <c r="BH117" s="217">
        <v>0</v>
      </c>
      <c r="BI117" s="217">
        <v>0</v>
      </c>
      <c r="BJ117" s="219">
        <v>0</v>
      </c>
      <c r="BK117" s="217">
        <v>513</v>
      </c>
      <c r="BL117" s="217">
        <v>351</v>
      </c>
      <c r="BM117" s="217">
        <v>18</v>
      </c>
      <c r="BN117" s="217">
        <v>0</v>
      </c>
      <c r="BO117" s="217">
        <v>0</v>
      </c>
      <c r="BP117" s="217">
        <v>81</v>
      </c>
      <c r="BQ117" s="217">
        <v>9</v>
      </c>
      <c r="BR117" s="217">
        <v>0</v>
      </c>
      <c r="BS117" s="217">
        <v>0</v>
      </c>
      <c r="BT117" s="217">
        <v>0</v>
      </c>
      <c r="BU117" s="217">
        <v>0</v>
      </c>
      <c r="BV117" s="217">
        <v>0</v>
      </c>
      <c r="BW117" s="217">
        <v>0</v>
      </c>
      <c r="BX117" s="217">
        <v>0</v>
      </c>
      <c r="BY117" s="217">
        <v>45</v>
      </c>
      <c r="BZ117" s="217">
        <v>18</v>
      </c>
      <c r="CA117" s="217">
        <v>252</v>
      </c>
      <c r="CB117" s="217">
        <v>9</v>
      </c>
      <c r="CC117" s="217">
        <v>99</v>
      </c>
      <c r="CD117" s="217">
        <v>0</v>
      </c>
      <c r="CE117" s="217">
        <v>0</v>
      </c>
      <c r="CF117" s="217">
        <v>0</v>
      </c>
      <c r="CG117" s="217">
        <v>36</v>
      </c>
      <c r="CH117" s="217">
        <v>27</v>
      </c>
      <c r="CI117" s="217">
        <v>153</v>
      </c>
      <c r="CJ117" s="217">
        <v>468</v>
      </c>
      <c r="CK117" s="217">
        <v>324</v>
      </c>
      <c r="CL117" s="219">
        <v>72</v>
      </c>
      <c r="CM117" s="217">
        <v>18</v>
      </c>
      <c r="CN117" s="217">
        <v>0</v>
      </c>
      <c r="CO117" s="217">
        <v>18</v>
      </c>
      <c r="CP117" s="217">
        <v>234</v>
      </c>
      <c r="CQ117" s="217">
        <v>18</v>
      </c>
      <c r="CR117" s="217">
        <v>5202</v>
      </c>
      <c r="CS117" s="217">
        <v>1098</v>
      </c>
      <c r="CT117" s="217">
        <v>1224</v>
      </c>
      <c r="CU117" s="217">
        <v>279</v>
      </c>
      <c r="CV117" s="217">
        <v>9</v>
      </c>
      <c r="CW117" s="217">
        <v>207</v>
      </c>
      <c r="CX117" s="217">
        <v>63</v>
      </c>
      <c r="CY117" s="217">
        <v>27</v>
      </c>
      <c r="CZ117" s="217">
        <v>1602</v>
      </c>
      <c r="DA117" s="217">
        <v>0</v>
      </c>
      <c r="DB117" s="217">
        <v>27</v>
      </c>
      <c r="DC117" s="217">
        <v>18</v>
      </c>
      <c r="DD117" s="217">
        <v>27</v>
      </c>
      <c r="DE117" s="217">
        <v>1287</v>
      </c>
      <c r="DF117" s="217">
        <v>0</v>
      </c>
      <c r="DG117" s="217">
        <v>432</v>
      </c>
      <c r="DH117" s="217">
        <v>1899</v>
      </c>
      <c r="DI117" s="217">
        <v>0</v>
      </c>
      <c r="DJ117" s="217">
        <v>0</v>
      </c>
      <c r="DK117" s="217">
        <v>18</v>
      </c>
      <c r="DL117" s="217">
        <v>5823</v>
      </c>
      <c r="DM117" s="217">
        <v>27</v>
      </c>
      <c r="DN117" s="217">
        <v>36</v>
      </c>
      <c r="DO117" s="217">
        <v>36</v>
      </c>
      <c r="DP117" s="217">
        <v>0</v>
      </c>
      <c r="DQ117" s="217">
        <v>108</v>
      </c>
      <c r="DR117" s="217">
        <v>108</v>
      </c>
      <c r="DS117" s="217">
        <v>0</v>
      </c>
      <c r="DT117" s="217">
        <v>0</v>
      </c>
      <c r="DU117" s="217">
        <v>0</v>
      </c>
      <c r="DV117" s="217">
        <v>0</v>
      </c>
      <c r="DW117" s="217">
        <v>135</v>
      </c>
      <c r="DX117" s="217">
        <v>0</v>
      </c>
      <c r="DY117" s="217">
        <v>0</v>
      </c>
      <c r="DZ117" s="217">
        <v>4806</v>
      </c>
      <c r="EA117" s="217">
        <v>324</v>
      </c>
      <c r="EB117" s="217">
        <v>0</v>
      </c>
      <c r="EC117" s="219">
        <v>1935</v>
      </c>
      <c r="ED117" s="217">
        <v>108</v>
      </c>
      <c r="EE117" s="217">
        <v>90</v>
      </c>
      <c r="EF117" s="217">
        <v>9</v>
      </c>
      <c r="EG117" s="217">
        <v>198</v>
      </c>
      <c r="EH117" s="217">
        <v>234</v>
      </c>
      <c r="EI117" s="217">
        <v>0</v>
      </c>
      <c r="EJ117" s="217">
        <v>0</v>
      </c>
      <c r="EK117" s="217">
        <v>9</v>
      </c>
      <c r="EL117" s="217">
        <v>45</v>
      </c>
      <c r="EM117" s="221"/>
    </row>
    <row r="118" spans="1:143" ht="14.25" hidden="1" customHeight="1" x14ac:dyDescent="0.45">
      <c r="A118" s="217" t="s">
        <v>359</v>
      </c>
      <c r="B118" s="218">
        <v>43542</v>
      </c>
      <c r="C118" s="217">
        <v>1431</v>
      </c>
      <c r="D118" s="217">
        <v>0</v>
      </c>
      <c r="E118" s="217">
        <v>36</v>
      </c>
      <c r="F118" s="217">
        <v>243</v>
      </c>
      <c r="G118" s="217">
        <v>9</v>
      </c>
      <c r="H118" s="217">
        <v>162</v>
      </c>
      <c r="I118" s="217">
        <v>8739</v>
      </c>
      <c r="J118" s="217">
        <v>63</v>
      </c>
      <c r="K118" s="217">
        <v>603</v>
      </c>
      <c r="L118" s="217">
        <v>108</v>
      </c>
      <c r="M118" s="217">
        <v>6120</v>
      </c>
      <c r="N118" s="219">
        <v>27</v>
      </c>
      <c r="O118" s="217">
        <v>513</v>
      </c>
      <c r="P118" s="217">
        <v>27</v>
      </c>
      <c r="Q118" s="217">
        <v>27</v>
      </c>
      <c r="R118" s="217">
        <v>9</v>
      </c>
      <c r="S118" s="217">
        <v>11529</v>
      </c>
      <c r="T118" s="219">
        <v>11259</v>
      </c>
      <c r="U118" s="217">
        <v>63</v>
      </c>
      <c r="V118" s="217">
        <v>1656</v>
      </c>
      <c r="W118" s="217">
        <v>27</v>
      </c>
      <c r="X118" s="217">
        <v>891</v>
      </c>
      <c r="Y118" s="220">
        <v>43542</v>
      </c>
      <c r="Z118" s="217">
        <v>0</v>
      </c>
      <c r="AA118" s="217">
        <v>0</v>
      </c>
      <c r="AB118" s="217">
        <v>0</v>
      </c>
      <c r="AC118" s="217">
        <v>0</v>
      </c>
      <c r="AD118" s="217">
        <v>0</v>
      </c>
      <c r="AE118" s="217">
        <v>0</v>
      </c>
      <c r="AF118" s="217">
        <v>0</v>
      </c>
      <c r="AG118" s="217">
        <v>0</v>
      </c>
      <c r="AH118" s="217">
        <v>27</v>
      </c>
      <c r="AI118" s="217">
        <v>0</v>
      </c>
      <c r="AJ118" s="217">
        <v>9</v>
      </c>
      <c r="AK118" s="217">
        <v>0</v>
      </c>
      <c r="AL118" s="217">
        <v>0</v>
      </c>
      <c r="AM118" s="217">
        <v>0</v>
      </c>
      <c r="AN118" s="217">
        <v>0</v>
      </c>
      <c r="AO118" s="219">
        <v>0</v>
      </c>
      <c r="AP118" s="217">
        <v>0</v>
      </c>
      <c r="AQ118" s="217">
        <v>0</v>
      </c>
      <c r="AR118" s="217">
        <v>0</v>
      </c>
      <c r="AS118" s="217">
        <v>27</v>
      </c>
      <c r="AT118" s="217">
        <v>0</v>
      </c>
      <c r="AU118" s="217">
        <v>9</v>
      </c>
      <c r="AV118" s="217">
        <v>0</v>
      </c>
      <c r="AW118" s="219">
        <v>27</v>
      </c>
      <c r="AX118" s="217">
        <v>0</v>
      </c>
      <c r="AY118" s="217">
        <v>0</v>
      </c>
      <c r="AZ118" s="217">
        <v>0</v>
      </c>
      <c r="BA118" s="217">
        <v>0</v>
      </c>
      <c r="BB118" s="217">
        <v>27</v>
      </c>
      <c r="BC118" s="217">
        <v>0</v>
      </c>
      <c r="BD118" s="217">
        <v>0</v>
      </c>
      <c r="BE118" s="217">
        <v>0</v>
      </c>
      <c r="BF118" s="217">
        <v>0</v>
      </c>
      <c r="BG118" s="217">
        <v>0</v>
      </c>
      <c r="BH118" s="217">
        <v>0</v>
      </c>
      <c r="BI118" s="217">
        <v>0</v>
      </c>
      <c r="BJ118" s="219">
        <v>0</v>
      </c>
      <c r="BK118" s="217">
        <v>540</v>
      </c>
      <c r="BL118" s="217">
        <v>279</v>
      </c>
      <c r="BM118" s="217">
        <v>72</v>
      </c>
      <c r="BN118" s="217">
        <v>0</v>
      </c>
      <c r="BO118" s="217">
        <v>0</v>
      </c>
      <c r="BP118" s="217">
        <v>27</v>
      </c>
      <c r="BQ118" s="217">
        <v>0</v>
      </c>
      <c r="BR118" s="217">
        <v>0</v>
      </c>
      <c r="BS118" s="217">
        <v>9</v>
      </c>
      <c r="BT118" s="217">
        <v>0</v>
      </c>
      <c r="BU118" s="217">
        <v>54</v>
      </c>
      <c r="BV118" s="217">
        <v>0</v>
      </c>
      <c r="BW118" s="217">
        <v>0</v>
      </c>
      <c r="BX118" s="217">
        <v>0</v>
      </c>
      <c r="BY118" s="217">
        <v>45</v>
      </c>
      <c r="BZ118" s="217">
        <v>18</v>
      </c>
      <c r="CA118" s="217">
        <v>387</v>
      </c>
      <c r="CB118" s="217">
        <v>9</v>
      </c>
      <c r="CC118" s="217">
        <v>144</v>
      </c>
      <c r="CD118" s="217">
        <v>0</v>
      </c>
      <c r="CE118" s="217">
        <v>0</v>
      </c>
      <c r="CF118" s="217">
        <v>9</v>
      </c>
      <c r="CG118" s="217">
        <v>18</v>
      </c>
      <c r="CH118" s="217">
        <v>18</v>
      </c>
      <c r="CI118" s="217">
        <v>198</v>
      </c>
      <c r="CJ118" s="217">
        <v>1026</v>
      </c>
      <c r="CK118" s="217">
        <v>324</v>
      </c>
      <c r="CL118" s="219">
        <v>72</v>
      </c>
      <c r="CM118" s="217">
        <v>9</v>
      </c>
      <c r="CN118" s="217">
        <v>0</v>
      </c>
      <c r="CO118" s="217">
        <v>63</v>
      </c>
      <c r="CP118" s="217">
        <v>477</v>
      </c>
      <c r="CQ118" s="217">
        <v>36</v>
      </c>
      <c r="CR118" s="217">
        <v>2817</v>
      </c>
      <c r="CS118" s="217">
        <v>963</v>
      </c>
      <c r="CT118" s="217">
        <v>1764</v>
      </c>
      <c r="CU118" s="217">
        <v>360</v>
      </c>
      <c r="CV118" s="217">
        <v>9</v>
      </c>
      <c r="CW118" s="217">
        <v>513</v>
      </c>
      <c r="CX118" s="217">
        <v>27</v>
      </c>
      <c r="CY118" s="217">
        <v>0</v>
      </c>
      <c r="CZ118" s="217">
        <v>747</v>
      </c>
      <c r="DA118" s="217">
        <v>0</v>
      </c>
      <c r="DB118" s="217">
        <v>63</v>
      </c>
      <c r="DC118" s="217">
        <v>18</v>
      </c>
      <c r="DD118" s="217">
        <v>27</v>
      </c>
      <c r="DE118" s="217">
        <v>3969</v>
      </c>
      <c r="DF118" s="217">
        <v>0</v>
      </c>
      <c r="DG118" s="217">
        <v>1197</v>
      </c>
      <c r="DH118" s="217">
        <v>6354</v>
      </c>
      <c r="DI118" s="217">
        <v>9</v>
      </c>
      <c r="DJ118" s="217">
        <v>0</v>
      </c>
      <c r="DK118" s="217">
        <v>0</v>
      </c>
      <c r="DL118" s="217">
        <v>8523</v>
      </c>
      <c r="DM118" s="217">
        <v>36</v>
      </c>
      <c r="DN118" s="217">
        <v>45</v>
      </c>
      <c r="DO118" s="217">
        <v>99</v>
      </c>
      <c r="DP118" s="217">
        <v>0</v>
      </c>
      <c r="DQ118" s="217">
        <v>36</v>
      </c>
      <c r="DR118" s="217">
        <v>0</v>
      </c>
      <c r="DS118" s="217">
        <v>0</v>
      </c>
      <c r="DT118" s="217">
        <v>0</v>
      </c>
      <c r="DU118" s="217">
        <v>9</v>
      </c>
      <c r="DV118" s="217">
        <v>0</v>
      </c>
      <c r="DW118" s="217">
        <v>153</v>
      </c>
      <c r="DX118" s="217">
        <v>9</v>
      </c>
      <c r="DY118" s="217">
        <v>0</v>
      </c>
      <c r="DZ118" s="217">
        <v>8937</v>
      </c>
      <c r="EA118" s="217">
        <v>504</v>
      </c>
      <c r="EB118" s="217">
        <v>0</v>
      </c>
      <c r="EC118" s="219">
        <v>1638</v>
      </c>
      <c r="ED118" s="217">
        <v>180</v>
      </c>
      <c r="EE118" s="217">
        <v>198</v>
      </c>
      <c r="EF118" s="217">
        <v>9</v>
      </c>
      <c r="EG118" s="217">
        <v>171</v>
      </c>
      <c r="EH118" s="217">
        <v>135</v>
      </c>
      <c r="EI118" s="217">
        <v>9</v>
      </c>
      <c r="EJ118" s="217">
        <v>0</v>
      </c>
      <c r="EK118" s="217">
        <v>18</v>
      </c>
      <c r="EL118" s="217">
        <v>36</v>
      </c>
      <c r="EM118" s="221"/>
    </row>
    <row r="119" spans="1:143" ht="14.25" hidden="1" customHeight="1" x14ac:dyDescent="0.45">
      <c r="A119" s="217" t="s">
        <v>360</v>
      </c>
      <c r="B119" s="218">
        <v>41589</v>
      </c>
      <c r="C119" s="217">
        <v>2529</v>
      </c>
      <c r="D119" s="217">
        <v>0</v>
      </c>
      <c r="E119" s="217">
        <v>27</v>
      </c>
      <c r="F119" s="217">
        <v>459</v>
      </c>
      <c r="G119" s="217">
        <v>864</v>
      </c>
      <c r="H119" s="217">
        <v>531</v>
      </c>
      <c r="I119" s="217">
        <v>4176</v>
      </c>
      <c r="J119" s="217">
        <v>144</v>
      </c>
      <c r="K119" s="217">
        <v>1377</v>
      </c>
      <c r="L119" s="217">
        <v>180</v>
      </c>
      <c r="M119" s="217">
        <v>6399</v>
      </c>
      <c r="N119" s="219">
        <v>9</v>
      </c>
      <c r="O119" s="217">
        <v>1521</v>
      </c>
      <c r="P119" s="217">
        <v>9</v>
      </c>
      <c r="Q119" s="217">
        <v>198</v>
      </c>
      <c r="R119" s="217">
        <v>0</v>
      </c>
      <c r="S119" s="217">
        <v>15021</v>
      </c>
      <c r="T119" s="219">
        <v>3249</v>
      </c>
      <c r="U119" s="217">
        <v>216</v>
      </c>
      <c r="V119" s="217">
        <v>2664</v>
      </c>
      <c r="W119" s="217">
        <v>0</v>
      </c>
      <c r="X119" s="217">
        <v>2016</v>
      </c>
      <c r="Y119" s="220">
        <v>41589</v>
      </c>
      <c r="Z119" s="217">
        <v>0</v>
      </c>
      <c r="AA119" s="217">
        <v>0</v>
      </c>
      <c r="AB119" s="217">
        <v>0</v>
      </c>
      <c r="AC119" s="217">
        <v>0</v>
      </c>
      <c r="AD119" s="217">
        <v>0</v>
      </c>
      <c r="AE119" s="217">
        <v>0</v>
      </c>
      <c r="AF119" s="217">
        <v>0</v>
      </c>
      <c r="AG119" s="217">
        <v>0</v>
      </c>
      <c r="AH119" s="217">
        <v>18</v>
      </c>
      <c r="AI119" s="217">
        <v>0</v>
      </c>
      <c r="AJ119" s="217">
        <v>9</v>
      </c>
      <c r="AK119" s="217">
        <v>0</v>
      </c>
      <c r="AL119" s="217">
        <v>0</v>
      </c>
      <c r="AM119" s="217">
        <v>0</v>
      </c>
      <c r="AN119" s="217">
        <v>0</v>
      </c>
      <c r="AO119" s="219">
        <v>0</v>
      </c>
      <c r="AP119" s="217">
        <v>0</v>
      </c>
      <c r="AQ119" s="217">
        <v>0</v>
      </c>
      <c r="AR119" s="217">
        <v>0</v>
      </c>
      <c r="AS119" s="217">
        <v>0</v>
      </c>
      <c r="AT119" s="217">
        <v>0</v>
      </c>
      <c r="AU119" s="217">
        <v>0</v>
      </c>
      <c r="AV119" s="217">
        <v>0</v>
      </c>
      <c r="AW119" s="219">
        <v>9</v>
      </c>
      <c r="AX119" s="217">
        <v>0</v>
      </c>
      <c r="AY119" s="217">
        <v>0</v>
      </c>
      <c r="AZ119" s="217">
        <v>0</v>
      </c>
      <c r="BA119" s="217">
        <v>0</v>
      </c>
      <c r="BB119" s="217">
        <v>9</v>
      </c>
      <c r="BC119" s="217">
        <v>0</v>
      </c>
      <c r="BD119" s="217">
        <v>0</v>
      </c>
      <c r="BE119" s="217">
        <v>0</v>
      </c>
      <c r="BF119" s="217">
        <v>0</v>
      </c>
      <c r="BG119" s="217">
        <v>0</v>
      </c>
      <c r="BH119" s="217">
        <v>0</v>
      </c>
      <c r="BI119" s="217">
        <v>0</v>
      </c>
      <c r="BJ119" s="219">
        <v>18</v>
      </c>
      <c r="BK119" s="217">
        <v>1098</v>
      </c>
      <c r="BL119" s="217">
        <v>801</v>
      </c>
      <c r="BM119" s="217">
        <v>81</v>
      </c>
      <c r="BN119" s="217">
        <v>0</v>
      </c>
      <c r="BO119" s="217">
        <v>18</v>
      </c>
      <c r="BP119" s="217">
        <v>45</v>
      </c>
      <c r="BQ119" s="217">
        <v>153</v>
      </c>
      <c r="BR119" s="217">
        <v>0</v>
      </c>
      <c r="BS119" s="217">
        <v>9</v>
      </c>
      <c r="BT119" s="217">
        <v>9</v>
      </c>
      <c r="BU119" s="217">
        <v>126</v>
      </c>
      <c r="BV119" s="217">
        <v>0</v>
      </c>
      <c r="BW119" s="217">
        <v>0</v>
      </c>
      <c r="BX119" s="217">
        <v>0</v>
      </c>
      <c r="BY119" s="217">
        <v>63</v>
      </c>
      <c r="BZ119" s="217">
        <v>18</v>
      </c>
      <c r="CA119" s="217">
        <v>1062</v>
      </c>
      <c r="CB119" s="217">
        <v>18</v>
      </c>
      <c r="CC119" s="217">
        <v>216</v>
      </c>
      <c r="CD119" s="217">
        <v>0</v>
      </c>
      <c r="CE119" s="217">
        <v>0</v>
      </c>
      <c r="CF119" s="217">
        <v>9</v>
      </c>
      <c r="CG119" s="217">
        <v>72</v>
      </c>
      <c r="CH119" s="217">
        <v>27</v>
      </c>
      <c r="CI119" s="217">
        <v>351</v>
      </c>
      <c r="CJ119" s="217">
        <v>1890</v>
      </c>
      <c r="CK119" s="217">
        <v>594</v>
      </c>
      <c r="CL119" s="219">
        <v>36</v>
      </c>
      <c r="CM119" s="217">
        <v>0</v>
      </c>
      <c r="CN119" s="217">
        <v>9</v>
      </c>
      <c r="CO119" s="217">
        <v>54</v>
      </c>
      <c r="CP119" s="217">
        <v>846</v>
      </c>
      <c r="CQ119" s="217">
        <v>99</v>
      </c>
      <c r="CR119" s="217">
        <v>2142</v>
      </c>
      <c r="CS119" s="217">
        <v>819</v>
      </c>
      <c r="CT119" s="217">
        <v>2439</v>
      </c>
      <c r="CU119" s="217">
        <v>279</v>
      </c>
      <c r="CV119" s="217">
        <v>9</v>
      </c>
      <c r="CW119" s="217">
        <v>1548</v>
      </c>
      <c r="CX119" s="217">
        <v>36</v>
      </c>
      <c r="CY119" s="217">
        <v>18</v>
      </c>
      <c r="CZ119" s="217">
        <v>774</v>
      </c>
      <c r="DA119" s="217">
        <v>0</v>
      </c>
      <c r="DB119" s="217">
        <v>81</v>
      </c>
      <c r="DC119" s="217">
        <v>45</v>
      </c>
      <c r="DD119" s="217">
        <v>54</v>
      </c>
      <c r="DE119" s="217">
        <v>6291</v>
      </c>
      <c r="DF119" s="217">
        <v>9</v>
      </c>
      <c r="DG119" s="217">
        <v>963</v>
      </c>
      <c r="DH119" s="217">
        <v>7758</v>
      </c>
      <c r="DI119" s="217">
        <v>0</v>
      </c>
      <c r="DJ119" s="217">
        <v>0</v>
      </c>
      <c r="DK119" s="217">
        <v>0</v>
      </c>
      <c r="DL119" s="217">
        <v>3933</v>
      </c>
      <c r="DM119" s="217">
        <v>9</v>
      </c>
      <c r="DN119" s="217">
        <v>0</v>
      </c>
      <c r="DO119" s="217">
        <v>162</v>
      </c>
      <c r="DP119" s="217">
        <v>0</v>
      </c>
      <c r="DQ119" s="217">
        <v>72</v>
      </c>
      <c r="DR119" s="217">
        <v>0</v>
      </c>
      <c r="DS119" s="217">
        <v>0</v>
      </c>
      <c r="DT119" s="217">
        <v>0</v>
      </c>
      <c r="DU119" s="217">
        <v>864</v>
      </c>
      <c r="DV119" s="217">
        <v>0</v>
      </c>
      <c r="DW119" s="217">
        <v>531</v>
      </c>
      <c r="DX119" s="217">
        <v>0</v>
      </c>
      <c r="DY119" s="217">
        <v>0</v>
      </c>
      <c r="DZ119" s="217">
        <v>1449</v>
      </c>
      <c r="EA119" s="217">
        <v>279</v>
      </c>
      <c r="EB119" s="217">
        <v>0</v>
      </c>
      <c r="EC119" s="219">
        <v>1332</v>
      </c>
      <c r="ED119" s="217">
        <v>189</v>
      </c>
      <c r="EE119" s="217">
        <v>648</v>
      </c>
      <c r="EF119" s="217">
        <v>9</v>
      </c>
      <c r="EG119" s="217">
        <v>549</v>
      </c>
      <c r="EH119" s="217">
        <v>315</v>
      </c>
      <c r="EI119" s="217">
        <v>18</v>
      </c>
      <c r="EJ119" s="217">
        <v>9</v>
      </c>
      <c r="EK119" s="217">
        <v>0</v>
      </c>
      <c r="EL119" s="217">
        <v>189</v>
      </c>
      <c r="EM119" s="221"/>
    </row>
    <row r="120" spans="1:143" ht="14.25" hidden="1" customHeight="1" x14ac:dyDescent="0.45">
      <c r="A120" s="217" t="s">
        <v>361</v>
      </c>
      <c r="B120" s="218">
        <v>30168</v>
      </c>
      <c r="C120" s="217">
        <v>7227</v>
      </c>
      <c r="D120" s="217">
        <v>0</v>
      </c>
      <c r="E120" s="217">
        <v>72</v>
      </c>
      <c r="F120" s="217">
        <v>1026</v>
      </c>
      <c r="G120" s="217">
        <v>216</v>
      </c>
      <c r="H120" s="217">
        <v>1548</v>
      </c>
      <c r="I120" s="217">
        <v>441</v>
      </c>
      <c r="J120" s="217">
        <v>162</v>
      </c>
      <c r="K120" s="217">
        <v>2430</v>
      </c>
      <c r="L120" s="217">
        <v>153</v>
      </c>
      <c r="M120" s="217">
        <v>2169</v>
      </c>
      <c r="N120" s="219">
        <v>0</v>
      </c>
      <c r="O120" s="217">
        <v>2340</v>
      </c>
      <c r="P120" s="217">
        <v>0</v>
      </c>
      <c r="Q120" s="217">
        <v>216</v>
      </c>
      <c r="R120" s="217">
        <v>0</v>
      </c>
      <c r="S120" s="217">
        <v>4347</v>
      </c>
      <c r="T120" s="219">
        <v>1449</v>
      </c>
      <c r="U120" s="217">
        <v>297</v>
      </c>
      <c r="V120" s="217">
        <v>2313</v>
      </c>
      <c r="W120" s="217">
        <v>0</v>
      </c>
      <c r="X120" s="217">
        <v>3762</v>
      </c>
      <c r="Y120" s="220">
        <v>30168</v>
      </c>
      <c r="Z120" s="217">
        <v>0</v>
      </c>
      <c r="AA120" s="217">
        <v>0</v>
      </c>
      <c r="AB120" s="217">
        <v>0</v>
      </c>
      <c r="AC120" s="217">
        <v>0</v>
      </c>
      <c r="AD120" s="217">
        <v>0</v>
      </c>
      <c r="AE120" s="217">
        <v>0</v>
      </c>
      <c r="AF120" s="217">
        <v>0</v>
      </c>
      <c r="AG120" s="217">
        <v>0</v>
      </c>
      <c r="AH120" s="217">
        <v>72</v>
      </c>
      <c r="AI120" s="217">
        <v>0</v>
      </c>
      <c r="AJ120" s="217">
        <v>0</v>
      </c>
      <c r="AK120" s="217">
        <v>0</v>
      </c>
      <c r="AL120" s="217">
        <v>0</v>
      </c>
      <c r="AM120" s="217">
        <v>0</v>
      </c>
      <c r="AN120" s="217">
        <v>0</v>
      </c>
      <c r="AO120" s="219">
        <v>0</v>
      </c>
      <c r="AP120" s="217">
        <v>0</v>
      </c>
      <c r="AQ120" s="217">
        <v>0</v>
      </c>
      <c r="AR120" s="217">
        <v>0</v>
      </c>
      <c r="AS120" s="217">
        <v>0</v>
      </c>
      <c r="AT120" s="217">
        <v>0</v>
      </c>
      <c r="AU120" s="217">
        <v>0</v>
      </c>
      <c r="AV120" s="217">
        <v>0</v>
      </c>
      <c r="AW120" s="219">
        <v>0</v>
      </c>
      <c r="AX120" s="217">
        <v>0</v>
      </c>
      <c r="AY120" s="217">
        <v>0</v>
      </c>
      <c r="AZ120" s="217">
        <v>0</v>
      </c>
      <c r="BA120" s="217">
        <v>0</v>
      </c>
      <c r="BB120" s="217">
        <v>0</v>
      </c>
      <c r="BC120" s="217">
        <v>0</v>
      </c>
      <c r="BD120" s="217">
        <v>0</v>
      </c>
      <c r="BE120" s="217">
        <v>0</v>
      </c>
      <c r="BF120" s="217">
        <v>0</v>
      </c>
      <c r="BG120" s="217">
        <v>0</v>
      </c>
      <c r="BH120" s="217">
        <v>0</v>
      </c>
      <c r="BI120" s="217">
        <v>0</v>
      </c>
      <c r="BJ120" s="219">
        <v>27</v>
      </c>
      <c r="BK120" s="217">
        <v>2583</v>
      </c>
      <c r="BL120" s="217">
        <v>909</v>
      </c>
      <c r="BM120" s="217">
        <v>189</v>
      </c>
      <c r="BN120" s="217">
        <v>0</v>
      </c>
      <c r="BO120" s="217">
        <v>54</v>
      </c>
      <c r="BP120" s="217">
        <v>9</v>
      </c>
      <c r="BQ120" s="217">
        <v>207</v>
      </c>
      <c r="BR120" s="217">
        <v>0</v>
      </c>
      <c r="BS120" s="217">
        <v>0</v>
      </c>
      <c r="BT120" s="217">
        <v>9</v>
      </c>
      <c r="BU120" s="217">
        <v>135</v>
      </c>
      <c r="BV120" s="217">
        <v>0</v>
      </c>
      <c r="BW120" s="217">
        <v>18</v>
      </c>
      <c r="BX120" s="217">
        <v>0</v>
      </c>
      <c r="BY120" s="217">
        <v>144</v>
      </c>
      <c r="BZ120" s="217">
        <v>54</v>
      </c>
      <c r="CA120" s="217">
        <v>1881</v>
      </c>
      <c r="CB120" s="217">
        <v>27</v>
      </c>
      <c r="CC120" s="217">
        <v>324</v>
      </c>
      <c r="CD120" s="217">
        <v>0</v>
      </c>
      <c r="CE120" s="217">
        <v>81</v>
      </c>
      <c r="CF120" s="217">
        <v>27</v>
      </c>
      <c r="CG120" s="217">
        <v>63</v>
      </c>
      <c r="CH120" s="217">
        <v>0</v>
      </c>
      <c r="CI120" s="217">
        <v>855</v>
      </c>
      <c r="CJ120" s="217">
        <v>5256</v>
      </c>
      <c r="CK120" s="217">
        <v>1962</v>
      </c>
      <c r="CL120" s="219">
        <v>9</v>
      </c>
      <c r="CM120" s="217">
        <v>0</v>
      </c>
      <c r="CN120" s="217">
        <v>0</v>
      </c>
      <c r="CO120" s="217">
        <v>27</v>
      </c>
      <c r="CP120" s="217">
        <v>396</v>
      </c>
      <c r="CQ120" s="217">
        <v>72</v>
      </c>
      <c r="CR120" s="217">
        <v>270</v>
      </c>
      <c r="CS120" s="217">
        <v>225</v>
      </c>
      <c r="CT120" s="217">
        <v>1179</v>
      </c>
      <c r="CU120" s="217">
        <v>81</v>
      </c>
      <c r="CV120" s="217">
        <v>36</v>
      </c>
      <c r="CW120" s="217">
        <v>1314</v>
      </c>
      <c r="CX120" s="217">
        <v>54</v>
      </c>
      <c r="CY120" s="217">
        <v>99</v>
      </c>
      <c r="CZ120" s="217">
        <v>729</v>
      </c>
      <c r="DA120" s="217">
        <v>0</v>
      </c>
      <c r="DB120" s="217">
        <v>81</v>
      </c>
      <c r="DC120" s="217">
        <v>18</v>
      </c>
      <c r="DD120" s="217">
        <v>54</v>
      </c>
      <c r="DE120" s="217">
        <v>3033</v>
      </c>
      <c r="DF120" s="217">
        <v>0</v>
      </c>
      <c r="DG120" s="217">
        <v>162</v>
      </c>
      <c r="DH120" s="217">
        <v>1134</v>
      </c>
      <c r="DI120" s="217">
        <v>18</v>
      </c>
      <c r="DJ120" s="217">
        <v>0</v>
      </c>
      <c r="DK120" s="217">
        <v>0</v>
      </c>
      <c r="DL120" s="217">
        <v>234</v>
      </c>
      <c r="DM120" s="217">
        <v>0</v>
      </c>
      <c r="DN120" s="217">
        <v>0</v>
      </c>
      <c r="DO120" s="217">
        <v>207</v>
      </c>
      <c r="DP120" s="217">
        <v>0</v>
      </c>
      <c r="DQ120" s="217">
        <v>0</v>
      </c>
      <c r="DR120" s="217">
        <v>0</v>
      </c>
      <c r="DS120" s="217">
        <v>0</v>
      </c>
      <c r="DT120" s="217">
        <v>0</v>
      </c>
      <c r="DU120" s="217">
        <v>216</v>
      </c>
      <c r="DV120" s="217">
        <v>0</v>
      </c>
      <c r="DW120" s="217">
        <v>1548</v>
      </c>
      <c r="DX120" s="217">
        <v>0</v>
      </c>
      <c r="DY120" s="217">
        <v>0</v>
      </c>
      <c r="DZ120" s="217">
        <v>63</v>
      </c>
      <c r="EA120" s="217">
        <v>9</v>
      </c>
      <c r="EB120" s="217">
        <v>0</v>
      </c>
      <c r="EC120" s="219">
        <v>1287</v>
      </c>
      <c r="ED120" s="217">
        <v>90</v>
      </c>
      <c r="EE120" s="217">
        <v>486</v>
      </c>
      <c r="EF120" s="217">
        <v>36</v>
      </c>
      <c r="EG120" s="217">
        <v>1179</v>
      </c>
      <c r="EH120" s="217">
        <v>639</v>
      </c>
      <c r="EI120" s="217">
        <v>63</v>
      </c>
      <c r="EJ120" s="217">
        <v>0</v>
      </c>
      <c r="EK120" s="217">
        <v>18</v>
      </c>
      <c r="EL120" s="217">
        <v>216</v>
      </c>
      <c r="EM120" s="221"/>
    </row>
    <row r="121" spans="1:143" ht="14.25" hidden="1" customHeight="1" x14ac:dyDescent="0.45">
      <c r="A121" s="217" t="s">
        <v>362</v>
      </c>
      <c r="B121" s="218">
        <v>16938</v>
      </c>
      <c r="C121" s="217">
        <v>1854</v>
      </c>
      <c r="D121" s="217">
        <v>0</v>
      </c>
      <c r="E121" s="217">
        <v>9</v>
      </c>
      <c r="F121" s="217">
        <v>612</v>
      </c>
      <c r="G121" s="217">
        <v>0</v>
      </c>
      <c r="H121" s="217">
        <v>990</v>
      </c>
      <c r="I121" s="217">
        <v>18</v>
      </c>
      <c r="J121" s="217">
        <v>180</v>
      </c>
      <c r="K121" s="217">
        <v>2880</v>
      </c>
      <c r="L121" s="217">
        <v>9</v>
      </c>
      <c r="M121" s="217">
        <v>54</v>
      </c>
      <c r="N121" s="219">
        <v>0</v>
      </c>
      <c r="O121" s="217">
        <v>1404</v>
      </c>
      <c r="P121" s="217">
        <v>0</v>
      </c>
      <c r="Q121" s="217">
        <v>45</v>
      </c>
      <c r="R121" s="217">
        <v>0</v>
      </c>
      <c r="S121" s="217">
        <v>45</v>
      </c>
      <c r="T121" s="219">
        <v>0</v>
      </c>
      <c r="U121" s="217">
        <v>117</v>
      </c>
      <c r="V121" s="217">
        <v>972</v>
      </c>
      <c r="W121" s="217">
        <v>0</v>
      </c>
      <c r="X121" s="217">
        <v>7749</v>
      </c>
      <c r="Y121" s="220">
        <v>16938</v>
      </c>
      <c r="Z121" s="217">
        <v>0</v>
      </c>
      <c r="AA121" s="217">
        <v>0</v>
      </c>
      <c r="AB121" s="217">
        <v>0</v>
      </c>
      <c r="AC121" s="217">
        <v>0</v>
      </c>
      <c r="AD121" s="217">
        <v>0</v>
      </c>
      <c r="AE121" s="217">
        <v>0</v>
      </c>
      <c r="AF121" s="217">
        <v>0</v>
      </c>
      <c r="AG121" s="217">
        <v>0</v>
      </c>
      <c r="AH121" s="217">
        <v>0</v>
      </c>
      <c r="AI121" s="217">
        <v>9</v>
      </c>
      <c r="AJ121" s="217">
        <v>0</v>
      </c>
      <c r="AK121" s="217">
        <v>0</v>
      </c>
      <c r="AL121" s="217">
        <v>0</v>
      </c>
      <c r="AM121" s="217">
        <v>0</v>
      </c>
      <c r="AN121" s="217">
        <v>0</v>
      </c>
      <c r="AO121" s="219">
        <v>0</v>
      </c>
      <c r="AP121" s="217">
        <v>0</v>
      </c>
      <c r="AQ121" s="217">
        <v>0</v>
      </c>
      <c r="AR121" s="217">
        <v>0</v>
      </c>
      <c r="AS121" s="217">
        <v>0</v>
      </c>
      <c r="AT121" s="217">
        <v>0</v>
      </c>
      <c r="AU121" s="217">
        <v>0</v>
      </c>
      <c r="AV121" s="217">
        <v>0</v>
      </c>
      <c r="AW121" s="219">
        <v>0</v>
      </c>
      <c r="AX121" s="217">
        <v>0</v>
      </c>
      <c r="AY121" s="217">
        <v>0</v>
      </c>
      <c r="AZ121" s="217">
        <v>0</v>
      </c>
      <c r="BA121" s="217">
        <v>0</v>
      </c>
      <c r="BB121" s="217">
        <v>0</v>
      </c>
      <c r="BC121" s="217">
        <v>0</v>
      </c>
      <c r="BD121" s="217">
        <v>0</v>
      </c>
      <c r="BE121" s="217">
        <v>0</v>
      </c>
      <c r="BF121" s="217">
        <v>0</v>
      </c>
      <c r="BG121" s="217">
        <v>0</v>
      </c>
      <c r="BH121" s="217">
        <v>0</v>
      </c>
      <c r="BI121" s="217">
        <v>0</v>
      </c>
      <c r="BJ121" s="219">
        <v>0</v>
      </c>
      <c r="BK121" s="217">
        <v>6165</v>
      </c>
      <c r="BL121" s="217">
        <v>1008</v>
      </c>
      <c r="BM121" s="217">
        <v>486</v>
      </c>
      <c r="BN121" s="217">
        <v>0</v>
      </c>
      <c r="BO121" s="217">
        <v>90</v>
      </c>
      <c r="BP121" s="217">
        <v>0</v>
      </c>
      <c r="BQ121" s="217">
        <v>45</v>
      </c>
      <c r="BR121" s="217">
        <v>0</v>
      </c>
      <c r="BS121" s="217">
        <v>45</v>
      </c>
      <c r="BT121" s="217">
        <v>27</v>
      </c>
      <c r="BU121" s="217">
        <v>108</v>
      </c>
      <c r="BV121" s="217">
        <v>0</v>
      </c>
      <c r="BW121" s="217">
        <v>0</v>
      </c>
      <c r="BX121" s="217">
        <v>0</v>
      </c>
      <c r="BY121" s="217">
        <v>369</v>
      </c>
      <c r="BZ121" s="217">
        <v>63</v>
      </c>
      <c r="CA121" s="217">
        <v>2286</v>
      </c>
      <c r="CB121" s="217">
        <v>0</v>
      </c>
      <c r="CC121" s="217">
        <v>162</v>
      </c>
      <c r="CD121" s="217">
        <v>0</v>
      </c>
      <c r="CE121" s="217">
        <v>270</v>
      </c>
      <c r="CF121" s="217">
        <v>18</v>
      </c>
      <c r="CG121" s="217">
        <v>9</v>
      </c>
      <c r="CH121" s="217">
        <v>0</v>
      </c>
      <c r="CI121" s="217">
        <v>315</v>
      </c>
      <c r="CJ121" s="217">
        <v>1485</v>
      </c>
      <c r="CK121" s="217">
        <v>360</v>
      </c>
      <c r="CL121" s="219">
        <v>0</v>
      </c>
      <c r="CM121" s="217">
        <v>0</v>
      </c>
      <c r="CN121" s="217">
        <v>9</v>
      </c>
      <c r="CO121" s="217">
        <v>0</v>
      </c>
      <c r="CP121" s="217">
        <v>0</v>
      </c>
      <c r="CQ121" s="217">
        <v>0</v>
      </c>
      <c r="CR121" s="217">
        <v>0</v>
      </c>
      <c r="CS121" s="217">
        <v>0</v>
      </c>
      <c r="CT121" s="217">
        <v>54</v>
      </c>
      <c r="CU121" s="217">
        <v>0</v>
      </c>
      <c r="CV121" s="217">
        <v>0</v>
      </c>
      <c r="CW121" s="217">
        <v>144</v>
      </c>
      <c r="CX121" s="217">
        <v>45</v>
      </c>
      <c r="CY121" s="217">
        <v>9</v>
      </c>
      <c r="CZ121" s="217">
        <v>774</v>
      </c>
      <c r="DA121" s="217">
        <v>0</v>
      </c>
      <c r="DB121" s="217">
        <v>0</v>
      </c>
      <c r="DC121" s="217">
        <v>9</v>
      </c>
      <c r="DD121" s="217">
        <v>0</v>
      </c>
      <c r="DE121" s="217">
        <v>27</v>
      </c>
      <c r="DF121" s="217">
        <v>0</v>
      </c>
      <c r="DG121" s="217">
        <v>9</v>
      </c>
      <c r="DH121" s="217">
        <v>9</v>
      </c>
      <c r="DI121" s="217">
        <v>0</v>
      </c>
      <c r="DJ121" s="217">
        <v>0</v>
      </c>
      <c r="DK121" s="217">
        <v>0</v>
      </c>
      <c r="DL121" s="217">
        <v>0</v>
      </c>
      <c r="DM121" s="217">
        <v>0</v>
      </c>
      <c r="DN121" s="217">
        <v>0</v>
      </c>
      <c r="DO121" s="217">
        <v>18</v>
      </c>
      <c r="DP121" s="217">
        <v>0</v>
      </c>
      <c r="DQ121" s="217">
        <v>0</v>
      </c>
      <c r="DR121" s="217">
        <v>0</v>
      </c>
      <c r="DS121" s="217">
        <v>0</v>
      </c>
      <c r="DT121" s="217">
        <v>0</v>
      </c>
      <c r="DU121" s="217">
        <v>0</v>
      </c>
      <c r="DV121" s="217">
        <v>0</v>
      </c>
      <c r="DW121" s="217">
        <v>990</v>
      </c>
      <c r="DX121" s="217">
        <v>0</v>
      </c>
      <c r="DY121" s="217">
        <v>0</v>
      </c>
      <c r="DZ121" s="217">
        <v>0</v>
      </c>
      <c r="EA121" s="217">
        <v>0</v>
      </c>
      <c r="EB121" s="217">
        <v>0</v>
      </c>
      <c r="EC121" s="219">
        <v>0</v>
      </c>
      <c r="ED121" s="217">
        <v>0</v>
      </c>
      <c r="EE121" s="217">
        <v>36</v>
      </c>
      <c r="EF121" s="217">
        <v>0</v>
      </c>
      <c r="EG121" s="217">
        <v>558</v>
      </c>
      <c r="EH121" s="217">
        <v>810</v>
      </c>
      <c r="EI121" s="217">
        <v>72</v>
      </c>
      <c r="EJ121" s="217">
        <v>0</v>
      </c>
      <c r="EK121" s="217">
        <v>9</v>
      </c>
      <c r="EL121" s="217">
        <v>36</v>
      </c>
      <c r="EM121" s="221"/>
    </row>
    <row r="122" spans="1:143" ht="14.25" hidden="1" customHeight="1" x14ac:dyDescent="0.45">
      <c r="A122" s="217" t="s">
        <v>363</v>
      </c>
      <c r="B122" s="218">
        <v>146475</v>
      </c>
      <c r="C122" s="217">
        <v>29997</v>
      </c>
      <c r="D122" s="217">
        <v>18</v>
      </c>
      <c r="E122" s="217">
        <v>144</v>
      </c>
      <c r="F122" s="217">
        <v>5175</v>
      </c>
      <c r="G122" s="217">
        <v>783</v>
      </c>
      <c r="H122" s="217">
        <v>3582</v>
      </c>
      <c r="I122" s="217">
        <v>16065</v>
      </c>
      <c r="J122" s="217">
        <v>360</v>
      </c>
      <c r="K122" s="217">
        <v>7803</v>
      </c>
      <c r="L122" s="217">
        <v>765</v>
      </c>
      <c r="M122" s="217">
        <v>19017</v>
      </c>
      <c r="N122" s="219">
        <v>225</v>
      </c>
      <c r="O122" s="217">
        <v>7929</v>
      </c>
      <c r="P122" s="217">
        <v>189</v>
      </c>
      <c r="Q122" s="217">
        <v>153</v>
      </c>
      <c r="R122" s="217">
        <v>45</v>
      </c>
      <c r="S122" s="217">
        <v>27450</v>
      </c>
      <c r="T122" s="219">
        <v>7308</v>
      </c>
      <c r="U122" s="217">
        <v>1269</v>
      </c>
      <c r="V122" s="217">
        <v>8298</v>
      </c>
      <c r="W122" s="217">
        <v>90</v>
      </c>
      <c r="X122" s="217">
        <v>9810</v>
      </c>
      <c r="Y122" s="220">
        <v>146475</v>
      </c>
      <c r="Z122" s="217">
        <v>0</v>
      </c>
      <c r="AA122" s="217">
        <v>0</v>
      </c>
      <c r="AB122" s="217">
        <v>0</v>
      </c>
      <c r="AC122" s="217">
        <v>0</v>
      </c>
      <c r="AD122" s="217">
        <v>0</v>
      </c>
      <c r="AE122" s="217">
        <v>0</v>
      </c>
      <c r="AF122" s="217">
        <v>0</v>
      </c>
      <c r="AG122" s="217">
        <v>0</v>
      </c>
      <c r="AH122" s="217">
        <v>72</v>
      </c>
      <c r="AI122" s="217">
        <v>9</v>
      </c>
      <c r="AJ122" s="217">
        <v>63</v>
      </c>
      <c r="AK122" s="217">
        <v>0</v>
      </c>
      <c r="AL122" s="217">
        <v>0</v>
      </c>
      <c r="AM122" s="217">
        <v>0</v>
      </c>
      <c r="AN122" s="217">
        <v>0</v>
      </c>
      <c r="AO122" s="219">
        <v>0</v>
      </c>
      <c r="AP122" s="217">
        <v>0</v>
      </c>
      <c r="AQ122" s="217">
        <v>0</v>
      </c>
      <c r="AR122" s="217">
        <v>0</v>
      </c>
      <c r="AS122" s="217">
        <v>90</v>
      </c>
      <c r="AT122" s="217">
        <v>36</v>
      </c>
      <c r="AU122" s="217">
        <v>9</v>
      </c>
      <c r="AV122" s="217">
        <v>0</v>
      </c>
      <c r="AW122" s="219">
        <v>225</v>
      </c>
      <c r="AX122" s="217">
        <v>0</v>
      </c>
      <c r="AY122" s="217">
        <v>0</v>
      </c>
      <c r="AZ122" s="217">
        <v>0</v>
      </c>
      <c r="BA122" s="217">
        <v>9</v>
      </c>
      <c r="BB122" s="217">
        <v>9</v>
      </c>
      <c r="BC122" s="217">
        <v>162</v>
      </c>
      <c r="BD122" s="217">
        <v>9</v>
      </c>
      <c r="BE122" s="217">
        <v>0</v>
      </c>
      <c r="BF122" s="217">
        <v>18</v>
      </c>
      <c r="BG122" s="217">
        <v>0</v>
      </c>
      <c r="BH122" s="217">
        <v>0</v>
      </c>
      <c r="BI122" s="217">
        <v>0</v>
      </c>
      <c r="BJ122" s="219">
        <v>9</v>
      </c>
      <c r="BK122" s="217">
        <v>4266</v>
      </c>
      <c r="BL122" s="217">
        <v>3942</v>
      </c>
      <c r="BM122" s="217">
        <v>1512</v>
      </c>
      <c r="BN122" s="217">
        <v>0</v>
      </c>
      <c r="BO122" s="217">
        <v>81</v>
      </c>
      <c r="BP122" s="217">
        <v>63</v>
      </c>
      <c r="BQ122" s="217">
        <v>90</v>
      </c>
      <c r="BR122" s="217">
        <v>0</v>
      </c>
      <c r="BS122" s="217">
        <v>0</v>
      </c>
      <c r="BT122" s="217">
        <v>45</v>
      </c>
      <c r="BU122" s="217">
        <v>306</v>
      </c>
      <c r="BV122" s="217">
        <v>0</v>
      </c>
      <c r="BW122" s="217">
        <v>9</v>
      </c>
      <c r="BX122" s="217">
        <v>0</v>
      </c>
      <c r="BY122" s="217">
        <v>1098</v>
      </c>
      <c r="BZ122" s="217">
        <v>252</v>
      </c>
      <c r="CA122" s="217">
        <v>3978</v>
      </c>
      <c r="CB122" s="217">
        <v>45</v>
      </c>
      <c r="CC122" s="217">
        <v>2430</v>
      </c>
      <c r="CD122" s="217">
        <v>0</v>
      </c>
      <c r="CE122" s="217">
        <v>36</v>
      </c>
      <c r="CF122" s="217">
        <v>126</v>
      </c>
      <c r="CG122" s="217">
        <v>648</v>
      </c>
      <c r="CH122" s="217">
        <v>9</v>
      </c>
      <c r="CI122" s="217">
        <v>4356</v>
      </c>
      <c r="CJ122" s="217">
        <v>25029</v>
      </c>
      <c r="CK122" s="217">
        <v>4752</v>
      </c>
      <c r="CL122" s="219">
        <v>171</v>
      </c>
      <c r="CM122" s="217">
        <v>45</v>
      </c>
      <c r="CN122" s="217">
        <v>0</v>
      </c>
      <c r="CO122" s="217">
        <v>486</v>
      </c>
      <c r="CP122" s="217">
        <v>2547</v>
      </c>
      <c r="CQ122" s="217">
        <v>711</v>
      </c>
      <c r="CR122" s="217">
        <v>5499</v>
      </c>
      <c r="CS122" s="217">
        <v>2223</v>
      </c>
      <c r="CT122" s="217">
        <v>7551</v>
      </c>
      <c r="CU122" s="217">
        <v>531</v>
      </c>
      <c r="CV122" s="217">
        <v>72</v>
      </c>
      <c r="CW122" s="217">
        <v>4230</v>
      </c>
      <c r="CX122" s="217">
        <v>36</v>
      </c>
      <c r="CY122" s="217">
        <v>81</v>
      </c>
      <c r="CZ122" s="217">
        <v>3339</v>
      </c>
      <c r="DA122" s="217">
        <v>9</v>
      </c>
      <c r="DB122" s="217">
        <v>459</v>
      </c>
      <c r="DC122" s="217">
        <v>72</v>
      </c>
      <c r="DD122" s="217">
        <v>234</v>
      </c>
      <c r="DE122" s="217">
        <v>11250</v>
      </c>
      <c r="DF122" s="217">
        <v>9</v>
      </c>
      <c r="DG122" s="217">
        <v>1584</v>
      </c>
      <c r="DH122" s="217">
        <v>14607</v>
      </c>
      <c r="DI122" s="217">
        <v>0</v>
      </c>
      <c r="DJ122" s="217">
        <v>45</v>
      </c>
      <c r="DK122" s="217">
        <v>0</v>
      </c>
      <c r="DL122" s="217">
        <v>13446</v>
      </c>
      <c r="DM122" s="217">
        <v>72</v>
      </c>
      <c r="DN122" s="217">
        <v>0</v>
      </c>
      <c r="DO122" s="217">
        <v>2070</v>
      </c>
      <c r="DP122" s="217">
        <v>0</v>
      </c>
      <c r="DQ122" s="217">
        <v>396</v>
      </c>
      <c r="DR122" s="217">
        <v>36</v>
      </c>
      <c r="DS122" s="217">
        <v>45</v>
      </c>
      <c r="DT122" s="217">
        <v>18</v>
      </c>
      <c r="DU122" s="217">
        <v>720</v>
      </c>
      <c r="DV122" s="217">
        <v>0</v>
      </c>
      <c r="DW122" s="217">
        <v>3564</v>
      </c>
      <c r="DX122" s="217">
        <v>9</v>
      </c>
      <c r="DY122" s="217">
        <v>9</v>
      </c>
      <c r="DZ122" s="217">
        <v>3618</v>
      </c>
      <c r="EA122" s="217">
        <v>558</v>
      </c>
      <c r="EB122" s="217">
        <v>0</v>
      </c>
      <c r="EC122" s="219">
        <v>2538</v>
      </c>
      <c r="ED122" s="217">
        <v>594</v>
      </c>
      <c r="EE122" s="217">
        <v>3051</v>
      </c>
      <c r="EF122" s="217">
        <v>234</v>
      </c>
      <c r="EG122" s="217">
        <v>3510</v>
      </c>
      <c r="EH122" s="217">
        <v>1134</v>
      </c>
      <c r="EI122" s="217">
        <v>162</v>
      </c>
      <c r="EJ122" s="217">
        <v>27</v>
      </c>
      <c r="EK122" s="217">
        <v>0</v>
      </c>
      <c r="EL122" s="217">
        <v>1080</v>
      </c>
      <c r="EM122" s="221"/>
    </row>
    <row r="123" spans="1:143" ht="14.25" hidden="1" customHeight="1" x14ac:dyDescent="0.45">
      <c r="A123" s="217" t="s">
        <v>364</v>
      </c>
      <c r="B123" s="218">
        <v>18090</v>
      </c>
      <c r="C123" s="217">
        <v>108</v>
      </c>
      <c r="D123" s="217">
        <v>0</v>
      </c>
      <c r="E123" s="217">
        <v>243</v>
      </c>
      <c r="F123" s="217">
        <v>9</v>
      </c>
      <c r="G123" s="217">
        <v>0</v>
      </c>
      <c r="H123" s="217">
        <v>0</v>
      </c>
      <c r="I123" s="217">
        <v>513</v>
      </c>
      <c r="J123" s="217">
        <v>18</v>
      </c>
      <c r="K123" s="217">
        <v>171</v>
      </c>
      <c r="L123" s="217">
        <v>144</v>
      </c>
      <c r="M123" s="217">
        <v>6048</v>
      </c>
      <c r="N123" s="219">
        <v>0</v>
      </c>
      <c r="O123" s="217">
        <v>1737</v>
      </c>
      <c r="P123" s="217">
        <v>0</v>
      </c>
      <c r="Q123" s="217">
        <v>0</v>
      </c>
      <c r="R123" s="217">
        <v>0</v>
      </c>
      <c r="S123" s="217">
        <v>2403</v>
      </c>
      <c r="T123" s="219">
        <v>3555</v>
      </c>
      <c r="U123" s="217">
        <v>90</v>
      </c>
      <c r="V123" s="217">
        <v>2934</v>
      </c>
      <c r="W123" s="217">
        <v>9</v>
      </c>
      <c r="X123" s="217">
        <v>108</v>
      </c>
      <c r="Y123" s="220">
        <v>18090</v>
      </c>
      <c r="Z123" s="217">
        <v>0</v>
      </c>
      <c r="AA123" s="217">
        <v>0</v>
      </c>
      <c r="AB123" s="217">
        <v>0</v>
      </c>
      <c r="AC123" s="217">
        <v>0</v>
      </c>
      <c r="AD123" s="217">
        <v>9</v>
      </c>
      <c r="AE123" s="217">
        <v>0</v>
      </c>
      <c r="AF123" s="217">
        <v>117</v>
      </c>
      <c r="AG123" s="217">
        <v>36</v>
      </c>
      <c r="AH123" s="217">
        <v>0</v>
      </c>
      <c r="AI123" s="217">
        <v>0</v>
      </c>
      <c r="AJ123" s="217">
        <v>0</v>
      </c>
      <c r="AK123" s="217">
        <v>0</v>
      </c>
      <c r="AL123" s="217">
        <v>81</v>
      </c>
      <c r="AM123" s="217">
        <v>0</v>
      </c>
      <c r="AN123" s="217">
        <v>0</v>
      </c>
      <c r="AO123" s="219">
        <v>9</v>
      </c>
      <c r="AP123" s="217">
        <v>0</v>
      </c>
      <c r="AQ123" s="217">
        <v>0</v>
      </c>
      <c r="AR123" s="217">
        <v>0</v>
      </c>
      <c r="AS123" s="217">
        <v>0</v>
      </c>
      <c r="AT123" s="217">
        <v>0</v>
      </c>
      <c r="AU123" s="217">
        <v>0</v>
      </c>
      <c r="AV123" s="217">
        <v>0</v>
      </c>
      <c r="AW123" s="219">
        <v>0</v>
      </c>
      <c r="AX123" s="217">
        <v>0</v>
      </c>
      <c r="AY123" s="217">
        <v>0</v>
      </c>
      <c r="AZ123" s="217">
        <v>0</v>
      </c>
      <c r="BA123" s="217">
        <v>0</v>
      </c>
      <c r="BB123" s="217">
        <v>0</v>
      </c>
      <c r="BC123" s="217">
        <v>0</v>
      </c>
      <c r="BD123" s="217">
        <v>0</v>
      </c>
      <c r="BE123" s="217">
        <v>0</v>
      </c>
      <c r="BF123" s="217">
        <v>0</v>
      </c>
      <c r="BG123" s="217">
        <v>0</v>
      </c>
      <c r="BH123" s="217">
        <v>0</v>
      </c>
      <c r="BI123" s="217">
        <v>0</v>
      </c>
      <c r="BJ123" s="219">
        <v>0</v>
      </c>
      <c r="BK123" s="217">
        <v>0</v>
      </c>
      <c r="BL123" s="217">
        <v>45</v>
      </c>
      <c r="BM123" s="217">
        <v>18</v>
      </c>
      <c r="BN123" s="217">
        <v>0</v>
      </c>
      <c r="BO123" s="217">
        <v>45</v>
      </c>
      <c r="BP123" s="217">
        <v>0</v>
      </c>
      <c r="BQ123" s="217">
        <v>0</v>
      </c>
      <c r="BR123" s="217">
        <v>0</v>
      </c>
      <c r="BS123" s="217">
        <v>9</v>
      </c>
      <c r="BT123" s="217">
        <v>9</v>
      </c>
      <c r="BU123" s="217">
        <v>0</v>
      </c>
      <c r="BV123" s="217">
        <v>0</v>
      </c>
      <c r="BW123" s="217">
        <v>0</v>
      </c>
      <c r="BX123" s="217">
        <v>0</v>
      </c>
      <c r="BY123" s="217">
        <v>18</v>
      </c>
      <c r="BZ123" s="217">
        <v>0</v>
      </c>
      <c r="CA123" s="217">
        <v>72</v>
      </c>
      <c r="CB123" s="217">
        <v>81</v>
      </c>
      <c r="CC123" s="217">
        <v>0</v>
      </c>
      <c r="CD123" s="217">
        <v>0</v>
      </c>
      <c r="CE123" s="217">
        <v>0</v>
      </c>
      <c r="CF123" s="217">
        <v>0</v>
      </c>
      <c r="CG123" s="217">
        <v>0</v>
      </c>
      <c r="CH123" s="217">
        <v>0</v>
      </c>
      <c r="CI123" s="217">
        <v>9</v>
      </c>
      <c r="CJ123" s="217">
        <v>0</v>
      </c>
      <c r="CK123" s="217">
        <v>0</v>
      </c>
      <c r="CL123" s="219">
        <v>0</v>
      </c>
      <c r="CM123" s="217">
        <v>0</v>
      </c>
      <c r="CN123" s="217">
        <v>108</v>
      </c>
      <c r="CO123" s="217">
        <v>18</v>
      </c>
      <c r="CP123" s="217">
        <v>369</v>
      </c>
      <c r="CQ123" s="217">
        <v>9</v>
      </c>
      <c r="CR123" s="217">
        <v>1944</v>
      </c>
      <c r="CS123" s="217">
        <v>1575</v>
      </c>
      <c r="CT123" s="217">
        <v>2133</v>
      </c>
      <c r="CU123" s="217">
        <v>1179</v>
      </c>
      <c r="CV123" s="217">
        <v>0</v>
      </c>
      <c r="CW123" s="217">
        <v>828</v>
      </c>
      <c r="CX123" s="217">
        <v>9</v>
      </c>
      <c r="CY123" s="217">
        <v>900</v>
      </c>
      <c r="CZ123" s="217">
        <v>18</v>
      </c>
      <c r="DA123" s="217">
        <v>0</v>
      </c>
      <c r="DB123" s="217">
        <v>144</v>
      </c>
      <c r="DC123" s="217">
        <v>0</v>
      </c>
      <c r="DD123" s="217">
        <v>0</v>
      </c>
      <c r="DE123" s="217">
        <v>837</v>
      </c>
      <c r="DF123" s="217">
        <v>0</v>
      </c>
      <c r="DG123" s="217">
        <v>585</v>
      </c>
      <c r="DH123" s="217">
        <v>981</v>
      </c>
      <c r="DI123" s="217">
        <v>0</v>
      </c>
      <c r="DJ123" s="217">
        <v>0</v>
      </c>
      <c r="DK123" s="217">
        <v>18</v>
      </c>
      <c r="DL123" s="217">
        <v>441</v>
      </c>
      <c r="DM123" s="217">
        <v>0</v>
      </c>
      <c r="DN123" s="217">
        <v>0</v>
      </c>
      <c r="DO123" s="217">
        <v>0</v>
      </c>
      <c r="DP123" s="217">
        <v>0</v>
      </c>
      <c r="DQ123" s="217">
        <v>54</v>
      </c>
      <c r="DR123" s="217">
        <v>0</v>
      </c>
      <c r="DS123" s="217">
        <v>0</v>
      </c>
      <c r="DT123" s="217">
        <v>0</v>
      </c>
      <c r="DU123" s="217">
        <v>0</v>
      </c>
      <c r="DV123" s="217">
        <v>0</v>
      </c>
      <c r="DW123" s="217">
        <v>0</v>
      </c>
      <c r="DX123" s="217">
        <v>0</v>
      </c>
      <c r="DY123" s="217">
        <v>0</v>
      </c>
      <c r="DZ123" s="217">
        <v>504</v>
      </c>
      <c r="EA123" s="217">
        <v>459</v>
      </c>
      <c r="EB123" s="217">
        <v>45</v>
      </c>
      <c r="EC123" s="219">
        <v>2502</v>
      </c>
      <c r="ED123" s="217">
        <v>45</v>
      </c>
      <c r="EE123" s="217">
        <v>54</v>
      </c>
      <c r="EF123" s="217">
        <v>0</v>
      </c>
      <c r="EG123" s="217">
        <v>783</v>
      </c>
      <c r="EH123" s="217">
        <v>900</v>
      </c>
      <c r="EI123" s="217">
        <v>0</v>
      </c>
      <c r="EJ123" s="217">
        <v>9</v>
      </c>
      <c r="EK123" s="217">
        <v>0</v>
      </c>
      <c r="EL123" s="217">
        <v>81</v>
      </c>
      <c r="EM123" s="221"/>
    </row>
    <row r="124" spans="1:143" ht="14.25" hidden="1" customHeight="1" x14ac:dyDescent="0.45">
      <c r="A124" s="217" t="s">
        <v>365</v>
      </c>
      <c r="B124" s="218">
        <v>12141</v>
      </c>
      <c r="C124" s="217">
        <v>27</v>
      </c>
      <c r="D124" s="217">
        <v>0</v>
      </c>
      <c r="E124" s="217">
        <v>0</v>
      </c>
      <c r="F124" s="217">
        <v>9</v>
      </c>
      <c r="G124" s="217">
        <v>0</v>
      </c>
      <c r="H124" s="217">
        <v>0</v>
      </c>
      <c r="I124" s="217">
        <v>576</v>
      </c>
      <c r="J124" s="217">
        <v>27</v>
      </c>
      <c r="K124" s="217">
        <v>72</v>
      </c>
      <c r="L124" s="217">
        <v>99</v>
      </c>
      <c r="M124" s="217">
        <v>3204</v>
      </c>
      <c r="N124" s="219">
        <v>0</v>
      </c>
      <c r="O124" s="217">
        <v>972</v>
      </c>
      <c r="P124" s="217">
        <v>0</v>
      </c>
      <c r="Q124" s="217">
        <v>0</v>
      </c>
      <c r="R124" s="217">
        <v>0</v>
      </c>
      <c r="S124" s="217">
        <v>2529</v>
      </c>
      <c r="T124" s="219">
        <v>2403</v>
      </c>
      <c r="U124" s="217">
        <v>36</v>
      </c>
      <c r="V124" s="217">
        <v>2169</v>
      </c>
      <c r="W124" s="217">
        <v>0</v>
      </c>
      <c r="X124" s="217">
        <v>18</v>
      </c>
      <c r="Y124" s="220">
        <v>12141</v>
      </c>
      <c r="Z124" s="217">
        <v>0</v>
      </c>
      <c r="AA124" s="217">
        <v>0</v>
      </c>
      <c r="AB124" s="217">
        <v>0</v>
      </c>
      <c r="AC124" s="217">
        <v>0</v>
      </c>
      <c r="AD124" s="217">
        <v>0</v>
      </c>
      <c r="AE124" s="217">
        <v>0</v>
      </c>
      <c r="AF124" s="217">
        <v>0</v>
      </c>
      <c r="AG124" s="217">
        <v>0</v>
      </c>
      <c r="AH124" s="217">
        <v>0</v>
      </c>
      <c r="AI124" s="217">
        <v>0</v>
      </c>
      <c r="AJ124" s="217">
        <v>0</v>
      </c>
      <c r="AK124" s="217">
        <v>0</v>
      </c>
      <c r="AL124" s="217">
        <v>0</v>
      </c>
      <c r="AM124" s="217">
        <v>0</v>
      </c>
      <c r="AN124" s="217">
        <v>0</v>
      </c>
      <c r="AO124" s="219">
        <v>0</v>
      </c>
      <c r="AP124" s="217">
        <v>0</v>
      </c>
      <c r="AQ124" s="217">
        <v>0</v>
      </c>
      <c r="AR124" s="217">
        <v>0</v>
      </c>
      <c r="AS124" s="217">
        <v>0</v>
      </c>
      <c r="AT124" s="217">
        <v>0</v>
      </c>
      <c r="AU124" s="217">
        <v>0</v>
      </c>
      <c r="AV124" s="217">
        <v>0</v>
      </c>
      <c r="AW124" s="219">
        <v>0</v>
      </c>
      <c r="AX124" s="217">
        <v>0</v>
      </c>
      <c r="AY124" s="217">
        <v>0</v>
      </c>
      <c r="AZ124" s="217">
        <v>0</v>
      </c>
      <c r="BA124" s="217">
        <v>0</v>
      </c>
      <c r="BB124" s="217">
        <v>0</v>
      </c>
      <c r="BC124" s="217">
        <v>0</v>
      </c>
      <c r="BD124" s="217">
        <v>0</v>
      </c>
      <c r="BE124" s="217">
        <v>0</v>
      </c>
      <c r="BF124" s="217">
        <v>0</v>
      </c>
      <c r="BG124" s="217">
        <v>0</v>
      </c>
      <c r="BH124" s="217">
        <v>0</v>
      </c>
      <c r="BI124" s="217">
        <v>0</v>
      </c>
      <c r="BJ124" s="219">
        <v>0</v>
      </c>
      <c r="BK124" s="217">
        <v>0</v>
      </c>
      <c r="BL124" s="217">
        <v>9</v>
      </c>
      <c r="BM124" s="217">
        <v>0</v>
      </c>
      <c r="BN124" s="217">
        <v>9</v>
      </c>
      <c r="BO124" s="217">
        <v>0</v>
      </c>
      <c r="BP124" s="217">
        <v>0</v>
      </c>
      <c r="BQ124" s="217">
        <v>0</v>
      </c>
      <c r="BR124" s="217">
        <v>0</v>
      </c>
      <c r="BS124" s="217">
        <v>27</v>
      </c>
      <c r="BT124" s="217">
        <v>0</v>
      </c>
      <c r="BU124" s="217">
        <v>0</v>
      </c>
      <c r="BV124" s="217">
        <v>0</v>
      </c>
      <c r="BW124" s="217">
        <v>0</v>
      </c>
      <c r="BX124" s="217">
        <v>0</v>
      </c>
      <c r="BY124" s="217">
        <v>0</v>
      </c>
      <c r="BZ124" s="217">
        <v>0</v>
      </c>
      <c r="CA124" s="217">
        <v>45</v>
      </c>
      <c r="CB124" s="217">
        <v>27</v>
      </c>
      <c r="CC124" s="217">
        <v>0</v>
      </c>
      <c r="CD124" s="217">
        <v>0</v>
      </c>
      <c r="CE124" s="217">
        <v>0</v>
      </c>
      <c r="CF124" s="217">
        <v>9</v>
      </c>
      <c r="CG124" s="217">
        <v>0</v>
      </c>
      <c r="CH124" s="217">
        <v>0</v>
      </c>
      <c r="CI124" s="217">
        <v>0</v>
      </c>
      <c r="CJ124" s="217">
        <v>0</v>
      </c>
      <c r="CK124" s="217">
        <v>0</v>
      </c>
      <c r="CL124" s="219">
        <v>0</v>
      </c>
      <c r="CM124" s="217">
        <v>0</v>
      </c>
      <c r="CN124" s="217">
        <v>27</v>
      </c>
      <c r="CO124" s="217">
        <v>0</v>
      </c>
      <c r="CP124" s="217">
        <v>261</v>
      </c>
      <c r="CQ124" s="217">
        <v>9</v>
      </c>
      <c r="CR124" s="217">
        <v>693</v>
      </c>
      <c r="CS124" s="217">
        <v>1215</v>
      </c>
      <c r="CT124" s="217">
        <v>1026</v>
      </c>
      <c r="CU124" s="217">
        <v>486</v>
      </c>
      <c r="CV124" s="217">
        <v>9</v>
      </c>
      <c r="CW124" s="217">
        <v>711</v>
      </c>
      <c r="CX124" s="217">
        <v>9</v>
      </c>
      <c r="CY124" s="217">
        <v>918</v>
      </c>
      <c r="CZ124" s="217">
        <v>0</v>
      </c>
      <c r="DA124" s="217">
        <v>36</v>
      </c>
      <c r="DB124" s="217">
        <v>99</v>
      </c>
      <c r="DC124" s="217">
        <v>0</v>
      </c>
      <c r="DD124" s="217">
        <v>0</v>
      </c>
      <c r="DE124" s="217">
        <v>594</v>
      </c>
      <c r="DF124" s="217">
        <v>0</v>
      </c>
      <c r="DG124" s="217">
        <v>342</v>
      </c>
      <c r="DH124" s="217">
        <v>1593</v>
      </c>
      <c r="DI124" s="217">
        <v>0</v>
      </c>
      <c r="DJ124" s="217">
        <v>0</v>
      </c>
      <c r="DK124" s="217">
        <v>9</v>
      </c>
      <c r="DL124" s="217">
        <v>504</v>
      </c>
      <c r="DM124" s="217">
        <v>0</v>
      </c>
      <c r="DN124" s="217">
        <v>0</v>
      </c>
      <c r="DO124" s="217">
        <v>9</v>
      </c>
      <c r="DP124" s="217">
        <v>18</v>
      </c>
      <c r="DQ124" s="217">
        <v>36</v>
      </c>
      <c r="DR124" s="217">
        <v>0</v>
      </c>
      <c r="DS124" s="217">
        <v>0</v>
      </c>
      <c r="DT124" s="217">
        <v>0</v>
      </c>
      <c r="DU124" s="217">
        <v>0</v>
      </c>
      <c r="DV124" s="217">
        <v>0</v>
      </c>
      <c r="DW124" s="217">
        <v>0</v>
      </c>
      <c r="DX124" s="217">
        <v>0</v>
      </c>
      <c r="DY124" s="217">
        <v>0</v>
      </c>
      <c r="DZ124" s="217">
        <v>378</v>
      </c>
      <c r="EA124" s="217">
        <v>756</v>
      </c>
      <c r="EB124" s="217">
        <v>36</v>
      </c>
      <c r="EC124" s="219">
        <v>1206</v>
      </c>
      <c r="ED124" s="217">
        <v>27</v>
      </c>
      <c r="EE124" s="217">
        <v>45</v>
      </c>
      <c r="EF124" s="217">
        <v>0</v>
      </c>
      <c r="EG124" s="217">
        <v>594</v>
      </c>
      <c r="EH124" s="217">
        <v>333</v>
      </c>
      <c r="EI124" s="217">
        <v>0</v>
      </c>
      <c r="EJ124" s="217">
        <v>0</v>
      </c>
      <c r="EK124" s="217">
        <v>0</v>
      </c>
      <c r="EL124" s="217">
        <v>36</v>
      </c>
      <c r="EM124" s="221"/>
    </row>
    <row r="125" spans="1:143" ht="14.25" hidden="1" customHeight="1" x14ac:dyDescent="0.45">
      <c r="A125" s="217" t="s">
        <v>366</v>
      </c>
      <c r="B125" s="218">
        <v>15993</v>
      </c>
      <c r="C125" s="217">
        <v>18</v>
      </c>
      <c r="D125" s="217">
        <v>0</v>
      </c>
      <c r="E125" s="217">
        <v>9</v>
      </c>
      <c r="F125" s="217">
        <v>9</v>
      </c>
      <c r="G125" s="217">
        <v>0</v>
      </c>
      <c r="H125" s="217">
        <v>0</v>
      </c>
      <c r="I125" s="217">
        <v>558</v>
      </c>
      <c r="J125" s="217">
        <v>72</v>
      </c>
      <c r="K125" s="217">
        <v>54</v>
      </c>
      <c r="L125" s="217">
        <v>9</v>
      </c>
      <c r="M125" s="217">
        <v>3402</v>
      </c>
      <c r="N125" s="219">
        <v>0</v>
      </c>
      <c r="O125" s="217">
        <v>819</v>
      </c>
      <c r="P125" s="217">
        <v>0</v>
      </c>
      <c r="Q125" s="217">
        <v>0</v>
      </c>
      <c r="R125" s="217">
        <v>0</v>
      </c>
      <c r="S125" s="217">
        <v>5499</v>
      </c>
      <c r="T125" s="219">
        <v>2871</v>
      </c>
      <c r="U125" s="217">
        <v>27</v>
      </c>
      <c r="V125" s="217">
        <v>2637</v>
      </c>
      <c r="W125" s="217">
        <v>0</v>
      </c>
      <c r="X125" s="217">
        <v>9</v>
      </c>
      <c r="Y125" s="220">
        <v>15993</v>
      </c>
      <c r="Z125" s="217">
        <v>0</v>
      </c>
      <c r="AA125" s="217">
        <v>0</v>
      </c>
      <c r="AB125" s="217">
        <v>0</v>
      </c>
      <c r="AC125" s="217">
        <v>0</v>
      </c>
      <c r="AD125" s="217">
        <v>0</v>
      </c>
      <c r="AE125" s="217">
        <v>0</v>
      </c>
      <c r="AF125" s="217">
        <v>0</v>
      </c>
      <c r="AG125" s="217">
        <v>0</v>
      </c>
      <c r="AH125" s="217">
        <v>0</v>
      </c>
      <c r="AI125" s="217">
        <v>0</v>
      </c>
      <c r="AJ125" s="217">
        <v>0</v>
      </c>
      <c r="AK125" s="217">
        <v>0</v>
      </c>
      <c r="AL125" s="217">
        <v>9</v>
      </c>
      <c r="AM125" s="217">
        <v>0</v>
      </c>
      <c r="AN125" s="217">
        <v>0</v>
      </c>
      <c r="AO125" s="219">
        <v>0</v>
      </c>
      <c r="AP125" s="217">
        <v>0</v>
      </c>
      <c r="AQ125" s="217">
        <v>0</v>
      </c>
      <c r="AR125" s="217">
        <v>0</v>
      </c>
      <c r="AS125" s="217">
        <v>0</v>
      </c>
      <c r="AT125" s="217">
        <v>0</v>
      </c>
      <c r="AU125" s="217">
        <v>0</v>
      </c>
      <c r="AV125" s="217">
        <v>0</v>
      </c>
      <c r="AW125" s="219">
        <v>0</v>
      </c>
      <c r="AX125" s="217">
        <v>0</v>
      </c>
      <c r="AY125" s="217">
        <v>0</v>
      </c>
      <c r="AZ125" s="217">
        <v>0</v>
      </c>
      <c r="BA125" s="217">
        <v>0</v>
      </c>
      <c r="BB125" s="217">
        <v>0</v>
      </c>
      <c r="BC125" s="217">
        <v>0</v>
      </c>
      <c r="BD125" s="217">
        <v>0</v>
      </c>
      <c r="BE125" s="217">
        <v>0</v>
      </c>
      <c r="BF125" s="217">
        <v>0</v>
      </c>
      <c r="BG125" s="217">
        <v>0</v>
      </c>
      <c r="BH125" s="217">
        <v>0</v>
      </c>
      <c r="BI125" s="217">
        <v>0</v>
      </c>
      <c r="BJ125" s="219">
        <v>0</v>
      </c>
      <c r="BK125" s="217">
        <v>0</v>
      </c>
      <c r="BL125" s="217">
        <v>0</v>
      </c>
      <c r="BM125" s="217">
        <v>9</v>
      </c>
      <c r="BN125" s="217">
        <v>0</v>
      </c>
      <c r="BO125" s="217">
        <v>0</v>
      </c>
      <c r="BP125" s="217">
        <v>0</v>
      </c>
      <c r="BQ125" s="217">
        <v>0</v>
      </c>
      <c r="BR125" s="217">
        <v>0</v>
      </c>
      <c r="BS125" s="217">
        <v>54</v>
      </c>
      <c r="BT125" s="217">
        <v>18</v>
      </c>
      <c r="BU125" s="217">
        <v>0</v>
      </c>
      <c r="BV125" s="217">
        <v>0</v>
      </c>
      <c r="BW125" s="217">
        <v>0</v>
      </c>
      <c r="BX125" s="217">
        <v>0</v>
      </c>
      <c r="BY125" s="217">
        <v>0</v>
      </c>
      <c r="BZ125" s="217">
        <v>0</v>
      </c>
      <c r="CA125" s="217">
        <v>27</v>
      </c>
      <c r="CB125" s="217">
        <v>27</v>
      </c>
      <c r="CC125" s="217">
        <v>0</v>
      </c>
      <c r="CD125" s="217">
        <v>0</v>
      </c>
      <c r="CE125" s="217">
        <v>0</v>
      </c>
      <c r="CF125" s="217">
        <v>0</v>
      </c>
      <c r="CG125" s="217">
        <v>0</v>
      </c>
      <c r="CH125" s="217">
        <v>0</v>
      </c>
      <c r="CI125" s="217">
        <v>9</v>
      </c>
      <c r="CJ125" s="217">
        <v>9</v>
      </c>
      <c r="CK125" s="217">
        <v>0</v>
      </c>
      <c r="CL125" s="219">
        <v>9</v>
      </c>
      <c r="CM125" s="217">
        <v>0</v>
      </c>
      <c r="CN125" s="217">
        <v>0</v>
      </c>
      <c r="CO125" s="217">
        <v>0</v>
      </c>
      <c r="CP125" s="217">
        <v>414</v>
      </c>
      <c r="CQ125" s="217">
        <v>9</v>
      </c>
      <c r="CR125" s="217">
        <v>288</v>
      </c>
      <c r="CS125" s="217">
        <v>1278</v>
      </c>
      <c r="CT125" s="217">
        <v>1413</v>
      </c>
      <c r="CU125" s="217">
        <v>648</v>
      </c>
      <c r="CV125" s="217">
        <v>0</v>
      </c>
      <c r="CW125" s="217">
        <v>1386</v>
      </c>
      <c r="CX125" s="217">
        <v>0</v>
      </c>
      <c r="CY125" s="217">
        <v>603</v>
      </c>
      <c r="CZ125" s="217">
        <v>0</v>
      </c>
      <c r="DA125" s="217">
        <v>0</v>
      </c>
      <c r="DB125" s="217">
        <v>9</v>
      </c>
      <c r="DC125" s="217">
        <v>0</v>
      </c>
      <c r="DD125" s="217">
        <v>0</v>
      </c>
      <c r="DE125" s="217">
        <v>1206</v>
      </c>
      <c r="DF125" s="217">
        <v>0</v>
      </c>
      <c r="DG125" s="217">
        <v>648</v>
      </c>
      <c r="DH125" s="217">
        <v>3627</v>
      </c>
      <c r="DI125" s="217">
        <v>18</v>
      </c>
      <c r="DJ125" s="217">
        <v>0</v>
      </c>
      <c r="DK125" s="217">
        <v>0</v>
      </c>
      <c r="DL125" s="217">
        <v>540</v>
      </c>
      <c r="DM125" s="217">
        <v>0</v>
      </c>
      <c r="DN125" s="217">
        <v>0</v>
      </c>
      <c r="DO125" s="217">
        <v>0</v>
      </c>
      <c r="DP125" s="217">
        <v>0</v>
      </c>
      <c r="DQ125" s="217">
        <v>18</v>
      </c>
      <c r="DR125" s="217">
        <v>0</v>
      </c>
      <c r="DS125" s="217">
        <v>0</v>
      </c>
      <c r="DT125" s="217">
        <v>0</v>
      </c>
      <c r="DU125" s="217">
        <v>0</v>
      </c>
      <c r="DV125" s="217">
        <v>0</v>
      </c>
      <c r="DW125" s="217">
        <v>0</v>
      </c>
      <c r="DX125" s="217">
        <v>0</v>
      </c>
      <c r="DY125" s="217">
        <v>0</v>
      </c>
      <c r="DZ125" s="217">
        <v>225</v>
      </c>
      <c r="EA125" s="217">
        <v>1413</v>
      </c>
      <c r="EB125" s="217">
        <v>81</v>
      </c>
      <c r="EC125" s="219">
        <v>1125</v>
      </c>
      <c r="ED125" s="217">
        <v>27</v>
      </c>
      <c r="EE125" s="217">
        <v>63</v>
      </c>
      <c r="EF125" s="217">
        <v>0</v>
      </c>
      <c r="EG125" s="217">
        <v>495</v>
      </c>
      <c r="EH125" s="217">
        <v>261</v>
      </c>
      <c r="EI125" s="217">
        <v>0</v>
      </c>
      <c r="EJ125" s="217">
        <v>0</v>
      </c>
      <c r="EK125" s="217">
        <v>0</v>
      </c>
      <c r="EL125" s="217">
        <v>27</v>
      </c>
      <c r="EM125" s="221"/>
    </row>
    <row r="126" spans="1:143" ht="14.25" hidden="1" customHeight="1" x14ac:dyDescent="0.45">
      <c r="A126" s="217" t="s">
        <v>367</v>
      </c>
      <c r="B126" s="218">
        <v>25173</v>
      </c>
      <c r="C126" s="217">
        <v>54</v>
      </c>
      <c r="D126" s="217">
        <v>0</v>
      </c>
      <c r="E126" s="217">
        <v>9</v>
      </c>
      <c r="F126" s="217">
        <v>9</v>
      </c>
      <c r="G126" s="217">
        <v>0</v>
      </c>
      <c r="H126" s="217">
        <v>0</v>
      </c>
      <c r="I126" s="217">
        <v>945</v>
      </c>
      <c r="J126" s="217">
        <v>36</v>
      </c>
      <c r="K126" s="217">
        <v>90</v>
      </c>
      <c r="L126" s="217">
        <v>27</v>
      </c>
      <c r="M126" s="217">
        <v>8037</v>
      </c>
      <c r="N126" s="219">
        <v>0</v>
      </c>
      <c r="O126" s="217">
        <v>1926</v>
      </c>
      <c r="P126" s="217">
        <v>0</v>
      </c>
      <c r="Q126" s="217">
        <v>0</v>
      </c>
      <c r="R126" s="217">
        <v>9</v>
      </c>
      <c r="S126" s="217">
        <v>7749</v>
      </c>
      <c r="T126" s="219">
        <v>2259</v>
      </c>
      <c r="U126" s="217">
        <v>153</v>
      </c>
      <c r="V126" s="217">
        <v>3789</v>
      </c>
      <c r="W126" s="217">
        <v>0</v>
      </c>
      <c r="X126" s="217">
        <v>81</v>
      </c>
      <c r="Y126" s="220">
        <v>25173</v>
      </c>
      <c r="Z126" s="217">
        <v>0</v>
      </c>
      <c r="AA126" s="217">
        <v>0</v>
      </c>
      <c r="AB126" s="217">
        <v>0</v>
      </c>
      <c r="AC126" s="217">
        <v>0</v>
      </c>
      <c r="AD126" s="217">
        <v>0</v>
      </c>
      <c r="AE126" s="217">
        <v>0</v>
      </c>
      <c r="AF126" s="217">
        <v>0</v>
      </c>
      <c r="AG126" s="217">
        <v>0</v>
      </c>
      <c r="AH126" s="217">
        <v>0</v>
      </c>
      <c r="AI126" s="217">
        <v>9</v>
      </c>
      <c r="AJ126" s="217">
        <v>0</v>
      </c>
      <c r="AK126" s="217">
        <v>0</v>
      </c>
      <c r="AL126" s="217">
        <v>0</v>
      </c>
      <c r="AM126" s="217">
        <v>0</v>
      </c>
      <c r="AN126" s="217">
        <v>0</v>
      </c>
      <c r="AO126" s="219">
        <v>0</v>
      </c>
      <c r="AP126" s="217">
        <v>0</v>
      </c>
      <c r="AQ126" s="217">
        <v>0</v>
      </c>
      <c r="AR126" s="217">
        <v>0</v>
      </c>
      <c r="AS126" s="217">
        <v>0</v>
      </c>
      <c r="AT126" s="217">
        <v>0</v>
      </c>
      <c r="AU126" s="217">
        <v>9</v>
      </c>
      <c r="AV126" s="217">
        <v>0</v>
      </c>
      <c r="AW126" s="219">
        <v>0</v>
      </c>
      <c r="AX126" s="217">
        <v>0</v>
      </c>
      <c r="AY126" s="217">
        <v>0</v>
      </c>
      <c r="AZ126" s="217">
        <v>0</v>
      </c>
      <c r="BA126" s="217">
        <v>0</v>
      </c>
      <c r="BB126" s="217">
        <v>0</v>
      </c>
      <c r="BC126" s="217">
        <v>0</v>
      </c>
      <c r="BD126" s="217">
        <v>0</v>
      </c>
      <c r="BE126" s="217">
        <v>0</v>
      </c>
      <c r="BF126" s="217">
        <v>0</v>
      </c>
      <c r="BG126" s="217">
        <v>0</v>
      </c>
      <c r="BH126" s="217">
        <v>0</v>
      </c>
      <c r="BI126" s="217">
        <v>0</v>
      </c>
      <c r="BJ126" s="219">
        <v>0</v>
      </c>
      <c r="BK126" s="217">
        <v>9</v>
      </c>
      <c r="BL126" s="217">
        <v>54</v>
      </c>
      <c r="BM126" s="217">
        <v>18</v>
      </c>
      <c r="BN126" s="217">
        <v>0</v>
      </c>
      <c r="BO126" s="217">
        <v>0</v>
      </c>
      <c r="BP126" s="217">
        <v>0</v>
      </c>
      <c r="BQ126" s="217">
        <v>0</v>
      </c>
      <c r="BR126" s="217">
        <v>0</v>
      </c>
      <c r="BS126" s="217">
        <v>27</v>
      </c>
      <c r="BT126" s="217">
        <v>9</v>
      </c>
      <c r="BU126" s="217">
        <v>0</v>
      </c>
      <c r="BV126" s="217">
        <v>0</v>
      </c>
      <c r="BW126" s="217">
        <v>0</v>
      </c>
      <c r="BX126" s="217">
        <v>0</v>
      </c>
      <c r="BY126" s="217">
        <v>0</v>
      </c>
      <c r="BZ126" s="217">
        <v>0</v>
      </c>
      <c r="CA126" s="217">
        <v>63</v>
      </c>
      <c r="CB126" s="217">
        <v>27</v>
      </c>
      <c r="CC126" s="217">
        <v>0</v>
      </c>
      <c r="CD126" s="217">
        <v>0</v>
      </c>
      <c r="CE126" s="217">
        <v>0</v>
      </c>
      <c r="CF126" s="217">
        <v>9</v>
      </c>
      <c r="CG126" s="217">
        <v>0</v>
      </c>
      <c r="CH126" s="217">
        <v>0</v>
      </c>
      <c r="CI126" s="217">
        <v>0</v>
      </c>
      <c r="CJ126" s="217">
        <v>9</v>
      </c>
      <c r="CK126" s="217">
        <v>0</v>
      </c>
      <c r="CL126" s="219">
        <v>0</v>
      </c>
      <c r="CM126" s="217">
        <v>0</v>
      </c>
      <c r="CN126" s="217">
        <v>45</v>
      </c>
      <c r="CO126" s="217">
        <v>0</v>
      </c>
      <c r="CP126" s="217">
        <v>2790</v>
      </c>
      <c r="CQ126" s="217">
        <v>0</v>
      </c>
      <c r="CR126" s="217">
        <v>315</v>
      </c>
      <c r="CS126" s="217">
        <v>2385</v>
      </c>
      <c r="CT126" s="217">
        <v>2547</v>
      </c>
      <c r="CU126" s="217">
        <v>1161</v>
      </c>
      <c r="CV126" s="217">
        <v>18</v>
      </c>
      <c r="CW126" s="217">
        <v>1674</v>
      </c>
      <c r="CX126" s="217">
        <v>9</v>
      </c>
      <c r="CY126" s="217">
        <v>918</v>
      </c>
      <c r="CZ126" s="217">
        <v>0</v>
      </c>
      <c r="DA126" s="217">
        <v>9</v>
      </c>
      <c r="DB126" s="217">
        <v>27</v>
      </c>
      <c r="DC126" s="217">
        <v>0</v>
      </c>
      <c r="DD126" s="217">
        <v>0</v>
      </c>
      <c r="DE126" s="217">
        <v>2178</v>
      </c>
      <c r="DF126" s="217">
        <v>0</v>
      </c>
      <c r="DG126" s="217">
        <v>729</v>
      </c>
      <c r="DH126" s="217">
        <v>4842</v>
      </c>
      <c r="DI126" s="217">
        <v>0</v>
      </c>
      <c r="DJ126" s="217">
        <v>0</v>
      </c>
      <c r="DK126" s="217">
        <v>0</v>
      </c>
      <c r="DL126" s="217">
        <v>837</v>
      </c>
      <c r="DM126" s="217">
        <v>0</v>
      </c>
      <c r="DN126" s="217">
        <v>0</v>
      </c>
      <c r="DO126" s="217">
        <v>54</v>
      </c>
      <c r="DP126" s="217">
        <v>36</v>
      </c>
      <c r="DQ126" s="217">
        <v>18</v>
      </c>
      <c r="DR126" s="217">
        <v>0</v>
      </c>
      <c r="DS126" s="217">
        <v>0</v>
      </c>
      <c r="DT126" s="217">
        <v>0</v>
      </c>
      <c r="DU126" s="217">
        <v>0</v>
      </c>
      <c r="DV126" s="217">
        <v>0</v>
      </c>
      <c r="DW126" s="217">
        <v>0</v>
      </c>
      <c r="DX126" s="217">
        <v>0</v>
      </c>
      <c r="DY126" s="217">
        <v>0</v>
      </c>
      <c r="DZ126" s="217">
        <v>45</v>
      </c>
      <c r="EA126" s="217">
        <v>981</v>
      </c>
      <c r="EB126" s="217">
        <v>108</v>
      </c>
      <c r="EC126" s="219">
        <v>1116</v>
      </c>
      <c r="ED126" s="217">
        <v>9</v>
      </c>
      <c r="EE126" s="217">
        <v>270</v>
      </c>
      <c r="EF126" s="217">
        <v>0</v>
      </c>
      <c r="EG126" s="217">
        <v>1206</v>
      </c>
      <c r="EH126" s="217">
        <v>450</v>
      </c>
      <c r="EI126" s="217">
        <v>0</v>
      </c>
      <c r="EJ126" s="217">
        <v>0</v>
      </c>
      <c r="EK126" s="217">
        <v>0</v>
      </c>
      <c r="EL126" s="217">
        <v>153</v>
      </c>
      <c r="EM126" s="221"/>
    </row>
    <row r="127" spans="1:143" ht="14.25" hidden="1" customHeight="1" x14ac:dyDescent="0.45">
      <c r="A127" s="217" t="s">
        <v>368</v>
      </c>
      <c r="B127" s="218">
        <v>17901</v>
      </c>
      <c r="C127" s="217">
        <v>117</v>
      </c>
      <c r="D127" s="217">
        <v>0</v>
      </c>
      <c r="E127" s="217">
        <v>9</v>
      </c>
      <c r="F127" s="217">
        <v>72</v>
      </c>
      <c r="G127" s="217">
        <v>0</v>
      </c>
      <c r="H127" s="217">
        <v>18</v>
      </c>
      <c r="I127" s="217">
        <v>297</v>
      </c>
      <c r="J127" s="217">
        <v>63</v>
      </c>
      <c r="K127" s="217">
        <v>144</v>
      </c>
      <c r="L127" s="217">
        <v>0</v>
      </c>
      <c r="M127" s="217">
        <v>5607</v>
      </c>
      <c r="N127" s="219">
        <v>0</v>
      </c>
      <c r="O127" s="217">
        <v>3969</v>
      </c>
      <c r="P127" s="217">
        <v>0</v>
      </c>
      <c r="Q127" s="217">
        <v>0</v>
      </c>
      <c r="R127" s="217">
        <v>0</v>
      </c>
      <c r="S127" s="217">
        <v>2700</v>
      </c>
      <c r="T127" s="219">
        <v>1152</v>
      </c>
      <c r="U127" s="217">
        <v>207</v>
      </c>
      <c r="V127" s="217">
        <v>3474</v>
      </c>
      <c r="W127" s="217">
        <v>9</v>
      </c>
      <c r="X127" s="217">
        <v>63</v>
      </c>
      <c r="Y127" s="220">
        <v>17901</v>
      </c>
      <c r="Z127" s="217">
        <v>0</v>
      </c>
      <c r="AA127" s="217">
        <v>0</v>
      </c>
      <c r="AB127" s="217">
        <v>0</v>
      </c>
      <c r="AC127" s="217">
        <v>0</v>
      </c>
      <c r="AD127" s="217">
        <v>0</v>
      </c>
      <c r="AE127" s="217">
        <v>0</v>
      </c>
      <c r="AF127" s="217">
        <v>0</v>
      </c>
      <c r="AG127" s="217">
        <v>0</v>
      </c>
      <c r="AH127" s="217">
        <v>0</v>
      </c>
      <c r="AI127" s="217">
        <v>9</v>
      </c>
      <c r="AJ127" s="217">
        <v>0</v>
      </c>
      <c r="AK127" s="217">
        <v>0</v>
      </c>
      <c r="AL127" s="217">
        <v>0</v>
      </c>
      <c r="AM127" s="217">
        <v>0</v>
      </c>
      <c r="AN127" s="217">
        <v>0</v>
      </c>
      <c r="AO127" s="219">
        <v>9</v>
      </c>
      <c r="AP127" s="217">
        <v>0</v>
      </c>
      <c r="AQ127" s="217">
        <v>0</v>
      </c>
      <c r="AR127" s="217">
        <v>0</v>
      </c>
      <c r="AS127" s="217">
        <v>0</v>
      </c>
      <c r="AT127" s="217">
        <v>0</v>
      </c>
      <c r="AU127" s="217">
        <v>0</v>
      </c>
      <c r="AV127" s="217">
        <v>0</v>
      </c>
      <c r="AW127" s="219">
        <v>0</v>
      </c>
      <c r="AX127" s="217">
        <v>0</v>
      </c>
      <c r="AY127" s="217">
        <v>0</v>
      </c>
      <c r="AZ127" s="217">
        <v>0</v>
      </c>
      <c r="BA127" s="217">
        <v>0</v>
      </c>
      <c r="BB127" s="217">
        <v>0</v>
      </c>
      <c r="BC127" s="217">
        <v>0</v>
      </c>
      <c r="BD127" s="217">
        <v>0</v>
      </c>
      <c r="BE127" s="217">
        <v>0</v>
      </c>
      <c r="BF127" s="217">
        <v>0</v>
      </c>
      <c r="BG127" s="217">
        <v>0</v>
      </c>
      <c r="BH127" s="217">
        <v>0</v>
      </c>
      <c r="BI127" s="217">
        <v>0</v>
      </c>
      <c r="BJ127" s="219">
        <v>0</v>
      </c>
      <c r="BK127" s="217">
        <v>27</v>
      </c>
      <c r="BL127" s="217">
        <v>18</v>
      </c>
      <c r="BM127" s="217">
        <v>18</v>
      </c>
      <c r="BN127" s="217">
        <v>0</v>
      </c>
      <c r="BO127" s="217">
        <v>0</v>
      </c>
      <c r="BP127" s="217">
        <v>0</v>
      </c>
      <c r="BQ127" s="217">
        <v>0</v>
      </c>
      <c r="BR127" s="217">
        <v>0</v>
      </c>
      <c r="BS127" s="217">
        <v>54</v>
      </c>
      <c r="BT127" s="217">
        <v>9</v>
      </c>
      <c r="BU127" s="217">
        <v>0</v>
      </c>
      <c r="BV127" s="217">
        <v>0</v>
      </c>
      <c r="BW127" s="217">
        <v>0</v>
      </c>
      <c r="BX127" s="217">
        <v>0</v>
      </c>
      <c r="BY127" s="217">
        <v>9</v>
      </c>
      <c r="BZ127" s="217">
        <v>0</v>
      </c>
      <c r="CA127" s="217">
        <v>63</v>
      </c>
      <c r="CB127" s="217">
        <v>63</v>
      </c>
      <c r="CC127" s="217">
        <v>9</v>
      </c>
      <c r="CD127" s="217">
        <v>0</v>
      </c>
      <c r="CE127" s="217">
        <v>36</v>
      </c>
      <c r="CF127" s="217">
        <v>18</v>
      </c>
      <c r="CG127" s="217">
        <v>18</v>
      </c>
      <c r="CH127" s="217">
        <v>0</v>
      </c>
      <c r="CI127" s="217">
        <v>0</v>
      </c>
      <c r="CJ127" s="217">
        <v>18</v>
      </c>
      <c r="CK127" s="217">
        <v>0</v>
      </c>
      <c r="CL127" s="219">
        <v>9</v>
      </c>
      <c r="CM127" s="217">
        <v>0</v>
      </c>
      <c r="CN127" s="217">
        <v>90</v>
      </c>
      <c r="CO127" s="217">
        <v>0</v>
      </c>
      <c r="CP127" s="217">
        <v>1764</v>
      </c>
      <c r="CQ127" s="217">
        <v>27</v>
      </c>
      <c r="CR127" s="217">
        <v>288</v>
      </c>
      <c r="CS127" s="217">
        <v>1359</v>
      </c>
      <c r="CT127" s="217">
        <v>2169</v>
      </c>
      <c r="CU127" s="217">
        <v>306</v>
      </c>
      <c r="CV127" s="217">
        <v>36</v>
      </c>
      <c r="CW127" s="217">
        <v>2052</v>
      </c>
      <c r="CX127" s="217">
        <v>0</v>
      </c>
      <c r="CY127" s="217">
        <v>1053</v>
      </c>
      <c r="CZ127" s="217">
        <v>18</v>
      </c>
      <c r="DA127" s="217">
        <v>9</v>
      </c>
      <c r="DB127" s="217">
        <v>0</v>
      </c>
      <c r="DC127" s="217">
        <v>0</v>
      </c>
      <c r="DD127" s="217">
        <v>0</v>
      </c>
      <c r="DE127" s="217">
        <v>1071</v>
      </c>
      <c r="DF127" s="217">
        <v>0</v>
      </c>
      <c r="DG127" s="217">
        <v>369</v>
      </c>
      <c r="DH127" s="217">
        <v>1260</v>
      </c>
      <c r="DI127" s="217">
        <v>0</v>
      </c>
      <c r="DJ127" s="217">
        <v>0</v>
      </c>
      <c r="DK127" s="217">
        <v>0</v>
      </c>
      <c r="DL127" s="217">
        <v>207</v>
      </c>
      <c r="DM127" s="217">
        <v>0</v>
      </c>
      <c r="DN127" s="217">
        <v>0</v>
      </c>
      <c r="DO127" s="217">
        <v>81</v>
      </c>
      <c r="DP127" s="217">
        <v>9</v>
      </c>
      <c r="DQ127" s="217">
        <v>0</v>
      </c>
      <c r="DR127" s="217">
        <v>0</v>
      </c>
      <c r="DS127" s="217">
        <v>0</v>
      </c>
      <c r="DT127" s="217">
        <v>0</v>
      </c>
      <c r="DU127" s="217">
        <v>0</v>
      </c>
      <c r="DV127" s="217">
        <v>0</v>
      </c>
      <c r="DW127" s="217">
        <v>18</v>
      </c>
      <c r="DX127" s="217">
        <v>0</v>
      </c>
      <c r="DY127" s="217">
        <v>0</v>
      </c>
      <c r="DZ127" s="217">
        <v>0</v>
      </c>
      <c r="EA127" s="217">
        <v>171</v>
      </c>
      <c r="EB127" s="217">
        <v>0</v>
      </c>
      <c r="EC127" s="219">
        <v>972</v>
      </c>
      <c r="ED127" s="217">
        <v>9</v>
      </c>
      <c r="EE127" s="217">
        <v>657</v>
      </c>
      <c r="EF127" s="217">
        <v>18</v>
      </c>
      <c r="EG127" s="217">
        <v>2826</v>
      </c>
      <c r="EH127" s="217">
        <v>468</v>
      </c>
      <c r="EI127" s="217">
        <v>9</v>
      </c>
      <c r="EJ127" s="217">
        <v>27</v>
      </c>
      <c r="EK127" s="217">
        <v>0</v>
      </c>
      <c r="EL127" s="217">
        <v>171</v>
      </c>
      <c r="EM127" s="221"/>
    </row>
    <row r="128" spans="1:143" ht="14.25" hidden="1" customHeight="1" x14ac:dyDescent="0.45">
      <c r="A128" s="217" t="s">
        <v>369</v>
      </c>
      <c r="B128" s="218">
        <v>3132</v>
      </c>
      <c r="C128" s="217">
        <v>72</v>
      </c>
      <c r="D128" s="217">
        <v>0</v>
      </c>
      <c r="E128" s="217">
        <v>9</v>
      </c>
      <c r="F128" s="217">
        <v>54</v>
      </c>
      <c r="G128" s="217">
        <v>0</v>
      </c>
      <c r="H128" s="217">
        <v>0</v>
      </c>
      <c r="I128" s="217">
        <v>0</v>
      </c>
      <c r="J128" s="217">
        <v>18</v>
      </c>
      <c r="K128" s="217">
        <v>90</v>
      </c>
      <c r="L128" s="217">
        <v>0</v>
      </c>
      <c r="M128" s="217">
        <v>117</v>
      </c>
      <c r="N128" s="219">
        <v>0</v>
      </c>
      <c r="O128" s="217">
        <v>1980</v>
      </c>
      <c r="P128" s="217">
        <v>0</v>
      </c>
      <c r="Q128" s="217">
        <v>0</v>
      </c>
      <c r="R128" s="217">
        <v>0</v>
      </c>
      <c r="S128" s="217">
        <v>72</v>
      </c>
      <c r="T128" s="219">
        <v>0</v>
      </c>
      <c r="U128" s="217">
        <v>117</v>
      </c>
      <c r="V128" s="217">
        <v>576</v>
      </c>
      <c r="W128" s="217">
        <v>9</v>
      </c>
      <c r="X128" s="217">
        <v>18</v>
      </c>
      <c r="Y128" s="220">
        <v>3132</v>
      </c>
      <c r="Z128" s="217">
        <v>0</v>
      </c>
      <c r="AA128" s="217">
        <v>0</v>
      </c>
      <c r="AB128" s="217">
        <v>0</v>
      </c>
      <c r="AC128" s="217">
        <v>0</v>
      </c>
      <c r="AD128" s="217">
        <v>0</v>
      </c>
      <c r="AE128" s="217">
        <v>0</v>
      </c>
      <c r="AF128" s="217">
        <v>0</v>
      </c>
      <c r="AG128" s="217">
        <v>0</v>
      </c>
      <c r="AH128" s="217">
        <v>0</v>
      </c>
      <c r="AI128" s="217">
        <v>9</v>
      </c>
      <c r="AJ128" s="217">
        <v>0</v>
      </c>
      <c r="AK128" s="217">
        <v>0</v>
      </c>
      <c r="AL128" s="217">
        <v>0</v>
      </c>
      <c r="AM128" s="217">
        <v>0</v>
      </c>
      <c r="AN128" s="217">
        <v>0</v>
      </c>
      <c r="AO128" s="219">
        <v>0</v>
      </c>
      <c r="AP128" s="217">
        <v>9</v>
      </c>
      <c r="AQ128" s="217">
        <v>0</v>
      </c>
      <c r="AR128" s="217">
        <v>0</v>
      </c>
      <c r="AS128" s="217">
        <v>0</v>
      </c>
      <c r="AT128" s="217">
        <v>0</v>
      </c>
      <c r="AU128" s="217">
        <v>0</v>
      </c>
      <c r="AV128" s="217">
        <v>0</v>
      </c>
      <c r="AW128" s="219">
        <v>0</v>
      </c>
      <c r="AX128" s="217">
        <v>0</v>
      </c>
      <c r="AY128" s="217">
        <v>0</v>
      </c>
      <c r="AZ128" s="217">
        <v>0</v>
      </c>
      <c r="BA128" s="217">
        <v>0</v>
      </c>
      <c r="BB128" s="217">
        <v>0</v>
      </c>
      <c r="BC128" s="217">
        <v>0</v>
      </c>
      <c r="BD128" s="217">
        <v>0</v>
      </c>
      <c r="BE128" s="217">
        <v>0</v>
      </c>
      <c r="BF128" s="217">
        <v>0</v>
      </c>
      <c r="BG128" s="217">
        <v>0</v>
      </c>
      <c r="BH128" s="217">
        <v>0</v>
      </c>
      <c r="BI128" s="217">
        <v>0</v>
      </c>
      <c r="BJ128" s="219">
        <v>0</v>
      </c>
      <c r="BK128" s="217">
        <v>0</v>
      </c>
      <c r="BL128" s="217">
        <v>9</v>
      </c>
      <c r="BM128" s="217">
        <v>9</v>
      </c>
      <c r="BN128" s="217">
        <v>0</v>
      </c>
      <c r="BO128" s="217">
        <v>0</v>
      </c>
      <c r="BP128" s="217">
        <v>0</v>
      </c>
      <c r="BQ128" s="217">
        <v>0</v>
      </c>
      <c r="BR128" s="217">
        <v>0</v>
      </c>
      <c r="BS128" s="217">
        <v>9</v>
      </c>
      <c r="BT128" s="217">
        <v>9</v>
      </c>
      <c r="BU128" s="217">
        <v>0</v>
      </c>
      <c r="BV128" s="217">
        <v>0</v>
      </c>
      <c r="BW128" s="217">
        <v>0</v>
      </c>
      <c r="BX128" s="217">
        <v>0</v>
      </c>
      <c r="BY128" s="217">
        <v>9</v>
      </c>
      <c r="BZ128" s="217">
        <v>0</v>
      </c>
      <c r="CA128" s="217">
        <v>45</v>
      </c>
      <c r="CB128" s="217">
        <v>36</v>
      </c>
      <c r="CC128" s="217">
        <v>0</v>
      </c>
      <c r="CD128" s="217">
        <v>0</v>
      </c>
      <c r="CE128" s="217">
        <v>45</v>
      </c>
      <c r="CF128" s="217">
        <v>0</v>
      </c>
      <c r="CG128" s="217">
        <v>9</v>
      </c>
      <c r="CH128" s="217">
        <v>0</v>
      </c>
      <c r="CI128" s="217">
        <v>0</v>
      </c>
      <c r="CJ128" s="217">
        <v>0</v>
      </c>
      <c r="CK128" s="217">
        <v>0</v>
      </c>
      <c r="CL128" s="219">
        <v>18</v>
      </c>
      <c r="CM128" s="217">
        <v>0</v>
      </c>
      <c r="CN128" s="217">
        <v>54</v>
      </c>
      <c r="CO128" s="217">
        <v>0</v>
      </c>
      <c r="CP128" s="217">
        <v>36</v>
      </c>
      <c r="CQ128" s="217">
        <v>0</v>
      </c>
      <c r="CR128" s="217">
        <v>9</v>
      </c>
      <c r="CS128" s="217">
        <v>27</v>
      </c>
      <c r="CT128" s="217">
        <v>45</v>
      </c>
      <c r="CU128" s="217">
        <v>9</v>
      </c>
      <c r="CV128" s="217">
        <v>0</v>
      </c>
      <c r="CW128" s="217">
        <v>360</v>
      </c>
      <c r="CX128" s="217">
        <v>0</v>
      </c>
      <c r="CY128" s="217">
        <v>198</v>
      </c>
      <c r="CZ128" s="217">
        <v>0</v>
      </c>
      <c r="DA128" s="217">
        <v>9</v>
      </c>
      <c r="DB128" s="217">
        <v>0</v>
      </c>
      <c r="DC128" s="217">
        <v>0</v>
      </c>
      <c r="DD128" s="217">
        <v>0</v>
      </c>
      <c r="DE128" s="217">
        <v>54</v>
      </c>
      <c r="DF128" s="217">
        <v>0</v>
      </c>
      <c r="DG128" s="217">
        <v>9</v>
      </c>
      <c r="DH128" s="217">
        <v>9</v>
      </c>
      <c r="DI128" s="217">
        <v>0</v>
      </c>
      <c r="DJ128" s="217">
        <v>0</v>
      </c>
      <c r="DK128" s="217">
        <v>0</v>
      </c>
      <c r="DL128" s="217">
        <v>0</v>
      </c>
      <c r="DM128" s="217">
        <v>0</v>
      </c>
      <c r="DN128" s="217">
        <v>0</v>
      </c>
      <c r="DO128" s="217">
        <v>0</v>
      </c>
      <c r="DP128" s="217">
        <v>0</v>
      </c>
      <c r="DQ128" s="217">
        <v>0</v>
      </c>
      <c r="DR128" s="217">
        <v>0</v>
      </c>
      <c r="DS128" s="217">
        <v>0</v>
      </c>
      <c r="DT128" s="217">
        <v>0</v>
      </c>
      <c r="DU128" s="217">
        <v>0</v>
      </c>
      <c r="DV128" s="217">
        <v>0</v>
      </c>
      <c r="DW128" s="217">
        <v>0</v>
      </c>
      <c r="DX128" s="217">
        <v>0</v>
      </c>
      <c r="DY128" s="217">
        <v>0</v>
      </c>
      <c r="DZ128" s="217">
        <v>0</v>
      </c>
      <c r="EA128" s="217">
        <v>0</v>
      </c>
      <c r="EB128" s="217">
        <v>0</v>
      </c>
      <c r="EC128" s="219">
        <v>0</v>
      </c>
      <c r="ED128" s="217">
        <v>0</v>
      </c>
      <c r="EE128" s="217">
        <v>126</v>
      </c>
      <c r="EF128" s="217">
        <v>0</v>
      </c>
      <c r="EG128" s="217">
        <v>1566</v>
      </c>
      <c r="EH128" s="217">
        <v>288</v>
      </c>
      <c r="EI128" s="217">
        <v>0</v>
      </c>
      <c r="EJ128" s="217">
        <v>0</v>
      </c>
      <c r="EK128" s="217">
        <v>0</v>
      </c>
      <c r="EL128" s="217">
        <v>117</v>
      </c>
      <c r="EM128" s="221"/>
    </row>
    <row r="129" spans="1:143" ht="14.25" hidden="1" customHeight="1" x14ac:dyDescent="0.45">
      <c r="A129" s="217" t="s">
        <v>370</v>
      </c>
      <c r="B129" s="218">
        <v>218367</v>
      </c>
      <c r="C129" s="217">
        <v>414</v>
      </c>
      <c r="D129" s="217">
        <v>0</v>
      </c>
      <c r="E129" s="217">
        <v>108</v>
      </c>
      <c r="F129" s="217">
        <v>675</v>
      </c>
      <c r="G129" s="217">
        <v>0</v>
      </c>
      <c r="H129" s="217">
        <v>531</v>
      </c>
      <c r="I129" s="217">
        <v>9297</v>
      </c>
      <c r="J129" s="217">
        <v>792</v>
      </c>
      <c r="K129" s="217">
        <v>2430</v>
      </c>
      <c r="L129" s="217">
        <v>288</v>
      </c>
      <c r="M129" s="217">
        <v>59427</v>
      </c>
      <c r="N129" s="219">
        <v>0</v>
      </c>
      <c r="O129" s="217">
        <v>40149</v>
      </c>
      <c r="P129" s="217">
        <v>0</v>
      </c>
      <c r="Q129" s="217">
        <v>0</v>
      </c>
      <c r="R129" s="217">
        <v>27</v>
      </c>
      <c r="S129" s="217">
        <v>35181</v>
      </c>
      <c r="T129" s="219">
        <v>28719</v>
      </c>
      <c r="U129" s="217">
        <v>2592</v>
      </c>
      <c r="V129" s="217">
        <v>35424</v>
      </c>
      <c r="W129" s="217">
        <v>108</v>
      </c>
      <c r="X129" s="217">
        <v>2205</v>
      </c>
      <c r="Y129" s="220">
        <v>218367</v>
      </c>
      <c r="Z129" s="217">
        <v>0</v>
      </c>
      <c r="AA129" s="217">
        <v>9</v>
      </c>
      <c r="AB129" s="217">
        <v>0</v>
      </c>
      <c r="AC129" s="217">
        <v>0</v>
      </c>
      <c r="AD129" s="217">
        <v>0</v>
      </c>
      <c r="AE129" s="217">
        <v>0</v>
      </c>
      <c r="AF129" s="217">
        <v>45</v>
      </c>
      <c r="AG129" s="217">
        <v>9</v>
      </c>
      <c r="AH129" s="217">
        <v>0</v>
      </c>
      <c r="AI129" s="217">
        <v>18</v>
      </c>
      <c r="AJ129" s="217">
        <v>0</v>
      </c>
      <c r="AK129" s="217">
        <v>0</v>
      </c>
      <c r="AL129" s="217">
        <v>27</v>
      </c>
      <c r="AM129" s="217">
        <v>0</v>
      </c>
      <c r="AN129" s="217">
        <v>0</v>
      </c>
      <c r="AO129" s="219">
        <v>36</v>
      </c>
      <c r="AP129" s="217">
        <v>72</v>
      </c>
      <c r="AQ129" s="217">
        <v>0</v>
      </c>
      <c r="AR129" s="217">
        <v>0</v>
      </c>
      <c r="AS129" s="217">
        <v>0</v>
      </c>
      <c r="AT129" s="217">
        <v>0</v>
      </c>
      <c r="AU129" s="217">
        <v>9</v>
      </c>
      <c r="AV129" s="217">
        <v>18</v>
      </c>
      <c r="AW129" s="219">
        <v>0</v>
      </c>
      <c r="AX129" s="217">
        <v>0</v>
      </c>
      <c r="AY129" s="217">
        <v>0</v>
      </c>
      <c r="AZ129" s="217">
        <v>0</v>
      </c>
      <c r="BA129" s="217">
        <v>0</v>
      </c>
      <c r="BB129" s="217">
        <v>0</v>
      </c>
      <c r="BC129" s="217">
        <v>0</v>
      </c>
      <c r="BD129" s="217">
        <v>0</v>
      </c>
      <c r="BE129" s="217">
        <v>0</v>
      </c>
      <c r="BF129" s="217">
        <v>0</v>
      </c>
      <c r="BG129" s="217">
        <v>0</v>
      </c>
      <c r="BH129" s="217">
        <v>0</v>
      </c>
      <c r="BI129" s="217">
        <v>0</v>
      </c>
      <c r="BJ129" s="219">
        <v>0</v>
      </c>
      <c r="BK129" s="217">
        <v>351</v>
      </c>
      <c r="BL129" s="217">
        <v>918</v>
      </c>
      <c r="BM129" s="217">
        <v>630</v>
      </c>
      <c r="BN129" s="217">
        <v>9</v>
      </c>
      <c r="BO129" s="217">
        <v>297</v>
      </c>
      <c r="BP129" s="217">
        <v>0</v>
      </c>
      <c r="BQ129" s="217">
        <v>0</v>
      </c>
      <c r="BR129" s="217">
        <v>0</v>
      </c>
      <c r="BS129" s="217">
        <v>315</v>
      </c>
      <c r="BT129" s="217">
        <v>459</v>
      </c>
      <c r="BU129" s="217">
        <v>18</v>
      </c>
      <c r="BV129" s="217">
        <v>0</v>
      </c>
      <c r="BW129" s="217">
        <v>0</v>
      </c>
      <c r="BX129" s="217">
        <v>0</v>
      </c>
      <c r="BY129" s="217">
        <v>837</v>
      </c>
      <c r="BZ129" s="217">
        <v>297</v>
      </c>
      <c r="CA129" s="217">
        <v>801</v>
      </c>
      <c r="CB129" s="217">
        <v>279</v>
      </c>
      <c r="CC129" s="217">
        <v>180</v>
      </c>
      <c r="CD129" s="217">
        <v>36</v>
      </c>
      <c r="CE129" s="217">
        <v>315</v>
      </c>
      <c r="CF129" s="217">
        <v>90</v>
      </c>
      <c r="CG129" s="217">
        <v>54</v>
      </c>
      <c r="CH129" s="217">
        <v>0</v>
      </c>
      <c r="CI129" s="217">
        <v>216</v>
      </c>
      <c r="CJ129" s="217">
        <v>216</v>
      </c>
      <c r="CK129" s="217">
        <v>81</v>
      </c>
      <c r="CL129" s="219">
        <v>9</v>
      </c>
      <c r="CM129" s="217">
        <v>0</v>
      </c>
      <c r="CN129" s="217">
        <v>108</v>
      </c>
      <c r="CO129" s="217">
        <v>45</v>
      </c>
      <c r="CP129" s="217">
        <v>9018</v>
      </c>
      <c r="CQ129" s="217">
        <v>54</v>
      </c>
      <c r="CR129" s="217">
        <v>2682</v>
      </c>
      <c r="CS129" s="217">
        <v>16866</v>
      </c>
      <c r="CT129" s="217">
        <v>30762</v>
      </c>
      <c r="CU129" s="217">
        <v>6372</v>
      </c>
      <c r="CV129" s="217">
        <v>54</v>
      </c>
      <c r="CW129" s="217">
        <v>21303</v>
      </c>
      <c r="CX129" s="217">
        <v>0</v>
      </c>
      <c r="CY129" s="217">
        <v>7551</v>
      </c>
      <c r="CZ129" s="217">
        <v>126</v>
      </c>
      <c r="DA129" s="217">
        <v>18</v>
      </c>
      <c r="DB129" s="217">
        <v>288</v>
      </c>
      <c r="DC129" s="217">
        <v>0</v>
      </c>
      <c r="DD129" s="217">
        <v>0</v>
      </c>
      <c r="DE129" s="217">
        <v>10971</v>
      </c>
      <c r="DF129" s="217">
        <v>0</v>
      </c>
      <c r="DG129" s="217">
        <v>6498</v>
      </c>
      <c r="DH129" s="217">
        <v>17712</v>
      </c>
      <c r="DI129" s="217">
        <v>0</v>
      </c>
      <c r="DJ129" s="217">
        <v>0</v>
      </c>
      <c r="DK129" s="217">
        <v>0</v>
      </c>
      <c r="DL129" s="217">
        <v>8307</v>
      </c>
      <c r="DM129" s="217">
        <v>0</v>
      </c>
      <c r="DN129" s="217">
        <v>18</v>
      </c>
      <c r="DO129" s="217">
        <v>369</v>
      </c>
      <c r="DP129" s="217">
        <v>9</v>
      </c>
      <c r="DQ129" s="217">
        <v>594</v>
      </c>
      <c r="DR129" s="217">
        <v>0</v>
      </c>
      <c r="DS129" s="217">
        <v>0</v>
      </c>
      <c r="DT129" s="217">
        <v>0</v>
      </c>
      <c r="DU129" s="217">
        <v>0</v>
      </c>
      <c r="DV129" s="217">
        <v>0</v>
      </c>
      <c r="DW129" s="217">
        <v>531</v>
      </c>
      <c r="DX129" s="217">
        <v>0</v>
      </c>
      <c r="DY129" s="217">
        <v>0</v>
      </c>
      <c r="DZ129" s="217">
        <v>4842</v>
      </c>
      <c r="EA129" s="217">
        <v>10242</v>
      </c>
      <c r="EB129" s="217">
        <v>27</v>
      </c>
      <c r="EC129" s="219">
        <v>13491</v>
      </c>
      <c r="ED129" s="217">
        <v>117</v>
      </c>
      <c r="EE129" s="217">
        <v>4518</v>
      </c>
      <c r="EF129" s="217">
        <v>27</v>
      </c>
      <c r="EG129" s="217">
        <v>18972</v>
      </c>
      <c r="EH129" s="217">
        <v>16632</v>
      </c>
      <c r="EI129" s="217">
        <v>270</v>
      </c>
      <c r="EJ129" s="217">
        <v>414</v>
      </c>
      <c r="EK129" s="217">
        <v>0</v>
      </c>
      <c r="EL129" s="217">
        <v>1908</v>
      </c>
      <c r="EM129" s="221"/>
    </row>
    <row r="130" spans="1:143" ht="14.25" hidden="1" customHeight="1" x14ac:dyDescent="0.45">
      <c r="A130" s="217" t="s">
        <v>371</v>
      </c>
      <c r="B130" s="218">
        <v>156411</v>
      </c>
      <c r="C130" s="217">
        <v>26226</v>
      </c>
      <c r="D130" s="217">
        <v>0</v>
      </c>
      <c r="E130" s="217">
        <v>3240</v>
      </c>
      <c r="F130" s="217">
        <v>0</v>
      </c>
      <c r="G130" s="217">
        <v>0</v>
      </c>
      <c r="H130" s="217">
        <v>1098</v>
      </c>
      <c r="I130" s="217">
        <v>81</v>
      </c>
      <c r="J130" s="217">
        <v>1827</v>
      </c>
      <c r="K130" s="217">
        <v>8856</v>
      </c>
      <c r="L130" s="217">
        <v>0</v>
      </c>
      <c r="M130" s="217">
        <v>0</v>
      </c>
      <c r="N130" s="219">
        <v>0</v>
      </c>
      <c r="O130" s="217">
        <v>20178</v>
      </c>
      <c r="P130" s="217">
        <v>23859</v>
      </c>
      <c r="Q130" s="217">
        <v>13896</v>
      </c>
      <c r="R130" s="217">
        <v>342</v>
      </c>
      <c r="S130" s="217">
        <v>0</v>
      </c>
      <c r="T130" s="219">
        <v>0</v>
      </c>
      <c r="U130" s="217">
        <v>7677</v>
      </c>
      <c r="V130" s="217">
        <v>0</v>
      </c>
      <c r="W130" s="217">
        <v>11142</v>
      </c>
      <c r="X130" s="217">
        <v>37989</v>
      </c>
      <c r="Y130" s="220">
        <v>156411</v>
      </c>
      <c r="Z130" s="217">
        <v>0</v>
      </c>
      <c r="AA130" s="217">
        <v>0</v>
      </c>
      <c r="AB130" s="217">
        <v>0</v>
      </c>
      <c r="AC130" s="217">
        <v>0</v>
      </c>
      <c r="AD130" s="217">
        <v>0</v>
      </c>
      <c r="AE130" s="217">
        <v>0</v>
      </c>
      <c r="AF130" s="217">
        <v>0</v>
      </c>
      <c r="AG130" s="217">
        <v>0</v>
      </c>
      <c r="AH130" s="217">
        <v>3240</v>
      </c>
      <c r="AI130" s="217">
        <v>0</v>
      </c>
      <c r="AJ130" s="217">
        <v>0</v>
      </c>
      <c r="AK130" s="217">
        <v>0</v>
      </c>
      <c r="AL130" s="217">
        <v>0</v>
      </c>
      <c r="AM130" s="217">
        <v>0</v>
      </c>
      <c r="AN130" s="217">
        <v>0</v>
      </c>
      <c r="AO130" s="219">
        <v>10350</v>
      </c>
      <c r="AP130" s="217">
        <v>792</v>
      </c>
      <c r="AQ130" s="217">
        <v>0</v>
      </c>
      <c r="AR130" s="217">
        <v>0</v>
      </c>
      <c r="AS130" s="217">
        <v>0</v>
      </c>
      <c r="AT130" s="217">
        <v>342</v>
      </c>
      <c r="AU130" s="217">
        <v>0</v>
      </c>
      <c r="AV130" s="217">
        <v>0</v>
      </c>
      <c r="AW130" s="219">
        <v>0</v>
      </c>
      <c r="AX130" s="217">
        <v>0</v>
      </c>
      <c r="AY130" s="217">
        <v>0</v>
      </c>
      <c r="AZ130" s="217">
        <v>4428</v>
      </c>
      <c r="BA130" s="217">
        <v>7029</v>
      </c>
      <c r="BB130" s="217">
        <v>0</v>
      </c>
      <c r="BC130" s="217">
        <v>12402</v>
      </c>
      <c r="BD130" s="217">
        <v>0</v>
      </c>
      <c r="BE130" s="217">
        <v>0</v>
      </c>
      <c r="BF130" s="217">
        <v>0</v>
      </c>
      <c r="BG130" s="217">
        <v>0</v>
      </c>
      <c r="BH130" s="217">
        <v>0</v>
      </c>
      <c r="BI130" s="217">
        <v>0</v>
      </c>
      <c r="BJ130" s="219">
        <v>37809</v>
      </c>
      <c r="BK130" s="217">
        <v>0</v>
      </c>
      <c r="BL130" s="217">
        <v>0</v>
      </c>
      <c r="BM130" s="217">
        <v>0</v>
      </c>
      <c r="BN130" s="217">
        <v>180</v>
      </c>
      <c r="BO130" s="217">
        <v>0</v>
      </c>
      <c r="BP130" s="217">
        <v>3132</v>
      </c>
      <c r="BQ130" s="217">
        <v>10764</v>
      </c>
      <c r="BR130" s="217">
        <v>0</v>
      </c>
      <c r="BS130" s="217">
        <v>1827</v>
      </c>
      <c r="BT130" s="217">
        <v>0</v>
      </c>
      <c r="BU130" s="217">
        <v>0</v>
      </c>
      <c r="BV130" s="217">
        <v>0</v>
      </c>
      <c r="BW130" s="217">
        <v>0</v>
      </c>
      <c r="BX130" s="217">
        <v>0</v>
      </c>
      <c r="BY130" s="217">
        <v>5346</v>
      </c>
      <c r="BZ130" s="217">
        <v>0</v>
      </c>
      <c r="CA130" s="217">
        <v>0</v>
      </c>
      <c r="CB130" s="217">
        <v>0</v>
      </c>
      <c r="CC130" s="217">
        <v>3510</v>
      </c>
      <c r="CD130" s="217">
        <v>0</v>
      </c>
      <c r="CE130" s="217">
        <v>0</v>
      </c>
      <c r="CF130" s="217">
        <v>0</v>
      </c>
      <c r="CG130" s="217">
        <v>0</v>
      </c>
      <c r="CH130" s="217">
        <v>0</v>
      </c>
      <c r="CI130" s="217">
        <v>0</v>
      </c>
      <c r="CJ130" s="217">
        <v>0</v>
      </c>
      <c r="CK130" s="217">
        <v>0</v>
      </c>
      <c r="CL130" s="219">
        <v>24597</v>
      </c>
      <c r="CM130" s="217">
        <v>0</v>
      </c>
      <c r="CN130" s="217">
        <v>1629</v>
      </c>
      <c r="CO130" s="217">
        <v>0</v>
      </c>
      <c r="CP130" s="217">
        <v>0</v>
      </c>
      <c r="CQ130" s="217">
        <v>0</v>
      </c>
      <c r="CR130" s="217">
        <v>0</v>
      </c>
      <c r="CS130" s="217">
        <v>0</v>
      </c>
      <c r="CT130" s="217">
        <v>0</v>
      </c>
      <c r="CU130" s="217">
        <v>0</v>
      </c>
      <c r="CV130" s="217">
        <v>0</v>
      </c>
      <c r="CW130" s="217">
        <v>0</v>
      </c>
      <c r="CX130" s="217">
        <v>0</v>
      </c>
      <c r="CY130" s="217">
        <v>0</v>
      </c>
      <c r="CZ130" s="217">
        <v>0</v>
      </c>
      <c r="DA130" s="217">
        <v>0</v>
      </c>
      <c r="DB130" s="217">
        <v>0</v>
      </c>
      <c r="DC130" s="217">
        <v>0</v>
      </c>
      <c r="DD130" s="217">
        <v>0</v>
      </c>
      <c r="DE130" s="217">
        <v>0</v>
      </c>
      <c r="DF130" s="217">
        <v>0</v>
      </c>
      <c r="DG130" s="217">
        <v>0</v>
      </c>
      <c r="DH130" s="217">
        <v>0</v>
      </c>
      <c r="DI130" s="217">
        <v>0</v>
      </c>
      <c r="DJ130" s="217">
        <v>0</v>
      </c>
      <c r="DK130" s="217">
        <v>0</v>
      </c>
      <c r="DL130" s="217">
        <v>0</v>
      </c>
      <c r="DM130" s="217">
        <v>81</v>
      </c>
      <c r="DN130" s="217">
        <v>0</v>
      </c>
      <c r="DO130" s="217">
        <v>0</v>
      </c>
      <c r="DP130" s="217">
        <v>0</v>
      </c>
      <c r="DQ130" s="217">
        <v>0</v>
      </c>
      <c r="DR130" s="217">
        <v>0</v>
      </c>
      <c r="DS130" s="217">
        <v>0</v>
      </c>
      <c r="DT130" s="217">
        <v>0</v>
      </c>
      <c r="DU130" s="217">
        <v>0</v>
      </c>
      <c r="DV130" s="217">
        <v>0</v>
      </c>
      <c r="DW130" s="217">
        <v>1098</v>
      </c>
      <c r="DX130" s="217">
        <v>0</v>
      </c>
      <c r="DY130" s="217">
        <v>0</v>
      </c>
      <c r="DZ130" s="217">
        <v>0</v>
      </c>
      <c r="EA130" s="217">
        <v>0</v>
      </c>
      <c r="EB130" s="217">
        <v>0</v>
      </c>
      <c r="EC130" s="219">
        <v>0</v>
      </c>
      <c r="ED130" s="217">
        <v>0</v>
      </c>
      <c r="EE130" s="217">
        <v>15480</v>
      </c>
      <c r="EF130" s="217">
        <v>0</v>
      </c>
      <c r="EG130" s="217">
        <v>4698</v>
      </c>
      <c r="EH130" s="217">
        <v>0</v>
      </c>
      <c r="EI130" s="217">
        <v>0</v>
      </c>
      <c r="EJ130" s="217">
        <v>6597</v>
      </c>
      <c r="EK130" s="217">
        <v>1080</v>
      </c>
      <c r="EL130" s="217">
        <v>0</v>
      </c>
      <c r="EM130" s="221"/>
    </row>
    <row r="131" spans="1:143" ht="14.25" hidden="1" customHeight="1" x14ac:dyDescent="0.45">
      <c r="A131" s="217" t="s">
        <v>372</v>
      </c>
      <c r="B131" s="218">
        <v>44154</v>
      </c>
      <c r="C131" s="217">
        <v>21564</v>
      </c>
      <c r="D131" s="217">
        <v>0</v>
      </c>
      <c r="E131" s="217">
        <v>2376</v>
      </c>
      <c r="F131" s="217">
        <v>0</v>
      </c>
      <c r="G131" s="217">
        <v>0</v>
      </c>
      <c r="H131" s="217">
        <v>918</v>
      </c>
      <c r="I131" s="217">
        <v>0</v>
      </c>
      <c r="J131" s="217">
        <v>0</v>
      </c>
      <c r="K131" s="217">
        <v>891</v>
      </c>
      <c r="L131" s="217">
        <v>0</v>
      </c>
      <c r="M131" s="217">
        <v>0</v>
      </c>
      <c r="N131" s="219">
        <v>0</v>
      </c>
      <c r="O131" s="217">
        <v>7974</v>
      </c>
      <c r="P131" s="217">
        <v>0</v>
      </c>
      <c r="Q131" s="217">
        <v>0</v>
      </c>
      <c r="R131" s="217">
        <v>0</v>
      </c>
      <c r="S131" s="217">
        <v>0</v>
      </c>
      <c r="T131" s="219">
        <v>0</v>
      </c>
      <c r="U131" s="217">
        <v>1305</v>
      </c>
      <c r="V131" s="217">
        <v>0</v>
      </c>
      <c r="W131" s="217">
        <v>5526</v>
      </c>
      <c r="X131" s="217">
        <v>3600</v>
      </c>
      <c r="Y131" s="220">
        <v>44154</v>
      </c>
      <c r="Z131" s="217">
        <v>0</v>
      </c>
      <c r="AA131" s="217">
        <v>0</v>
      </c>
      <c r="AB131" s="217">
        <v>0</v>
      </c>
      <c r="AC131" s="217">
        <v>0</v>
      </c>
      <c r="AD131" s="217">
        <v>0</v>
      </c>
      <c r="AE131" s="217">
        <v>0</v>
      </c>
      <c r="AF131" s="217">
        <v>0</v>
      </c>
      <c r="AG131" s="217">
        <v>0</v>
      </c>
      <c r="AH131" s="217">
        <v>2376</v>
      </c>
      <c r="AI131" s="217">
        <v>0</v>
      </c>
      <c r="AJ131" s="217">
        <v>0</v>
      </c>
      <c r="AK131" s="217">
        <v>0</v>
      </c>
      <c r="AL131" s="217">
        <v>0</v>
      </c>
      <c r="AM131" s="217">
        <v>0</v>
      </c>
      <c r="AN131" s="217">
        <v>0</v>
      </c>
      <c r="AO131" s="219">
        <v>5121</v>
      </c>
      <c r="AP131" s="217">
        <v>405</v>
      </c>
      <c r="AQ131" s="217">
        <v>0</v>
      </c>
      <c r="AR131" s="217">
        <v>0</v>
      </c>
      <c r="AS131" s="217">
        <v>0</v>
      </c>
      <c r="AT131" s="217">
        <v>0</v>
      </c>
      <c r="AU131" s="217">
        <v>0</v>
      </c>
      <c r="AV131" s="217">
        <v>0</v>
      </c>
      <c r="AW131" s="219">
        <v>0</v>
      </c>
      <c r="AX131" s="217">
        <v>0</v>
      </c>
      <c r="AY131" s="217">
        <v>0</v>
      </c>
      <c r="AZ131" s="217">
        <v>0</v>
      </c>
      <c r="BA131" s="217">
        <v>0</v>
      </c>
      <c r="BB131" s="217">
        <v>0</v>
      </c>
      <c r="BC131" s="217">
        <v>0</v>
      </c>
      <c r="BD131" s="217">
        <v>0</v>
      </c>
      <c r="BE131" s="217">
        <v>0</v>
      </c>
      <c r="BF131" s="217">
        <v>0</v>
      </c>
      <c r="BG131" s="217">
        <v>0</v>
      </c>
      <c r="BH131" s="217">
        <v>0</v>
      </c>
      <c r="BI131" s="217">
        <v>0</v>
      </c>
      <c r="BJ131" s="219">
        <v>3600</v>
      </c>
      <c r="BK131" s="217">
        <v>0</v>
      </c>
      <c r="BL131" s="217">
        <v>0</v>
      </c>
      <c r="BM131" s="217">
        <v>0</v>
      </c>
      <c r="BN131" s="217">
        <v>0</v>
      </c>
      <c r="BO131" s="217">
        <v>0</v>
      </c>
      <c r="BP131" s="217">
        <v>0</v>
      </c>
      <c r="BQ131" s="217">
        <v>0</v>
      </c>
      <c r="BR131" s="217">
        <v>0</v>
      </c>
      <c r="BS131" s="217">
        <v>0</v>
      </c>
      <c r="BT131" s="217">
        <v>0</v>
      </c>
      <c r="BU131" s="217">
        <v>0</v>
      </c>
      <c r="BV131" s="217">
        <v>0</v>
      </c>
      <c r="BW131" s="217">
        <v>0</v>
      </c>
      <c r="BX131" s="217">
        <v>0</v>
      </c>
      <c r="BY131" s="217">
        <v>882</v>
      </c>
      <c r="BZ131" s="217">
        <v>9</v>
      </c>
      <c r="CA131" s="217">
        <v>0</v>
      </c>
      <c r="CB131" s="217">
        <v>0</v>
      </c>
      <c r="CC131" s="217">
        <v>0</v>
      </c>
      <c r="CD131" s="217">
        <v>0</v>
      </c>
      <c r="CE131" s="217">
        <v>0</v>
      </c>
      <c r="CF131" s="217">
        <v>0</v>
      </c>
      <c r="CG131" s="217">
        <v>0</v>
      </c>
      <c r="CH131" s="217">
        <v>0</v>
      </c>
      <c r="CI131" s="217">
        <v>0</v>
      </c>
      <c r="CJ131" s="217">
        <v>0</v>
      </c>
      <c r="CK131" s="217">
        <v>0</v>
      </c>
      <c r="CL131" s="219">
        <v>21564</v>
      </c>
      <c r="CM131" s="217">
        <v>0</v>
      </c>
      <c r="CN131" s="217">
        <v>0</v>
      </c>
      <c r="CO131" s="217">
        <v>0</v>
      </c>
      <c r="CP131" s="217">
        <v>0</v>
      </c>
      <c r="CQ131" s="217">
        <v>0</v>
      </c>
      <c r="CR131" s="217">
        <v>0</v>
      </c>
      <c r="CS131" s="217">
        <v>0</v>
      </c>
      <c r="CT131" s="217">
        <v>0</v>
      </c>
      <c r="CU131" s="217">
        <v>0</v>
      </c>
      <c r="CV131" s="217">
        <v>0</v>
      </c>
      <c r="CW131" s="217">
        <v>0</v>
      </c>
      <c r="CX131" s="217">
        <v>0</v>
      </c>
      <c r="CY131" s="217">
        <v>0</v>
      </c>
      <c r="CZ131" s="217">
        <v>0</v>
      </c>
      <c r="DA131" s="217">
        <v>0</v>
      </c>
      <c r="DB131" s="217">
        <v>0</v>
      </c>
      <c r="DC131" s="217">
        <v>0</v>
      </c>
      <c r="DD131" s="217">
        <v>0</v>
      </c>
      <c r="DE131" s="217">
        <v>0</v>
      </c>
      <c r="DF131" s="217">
        <v>0</v>
      </c>
      <c r="DG131" s="217">
        <v>0</v>
      </c>
      <c r="DH131" s="217">
        <v>0</v>
      </c>
      <c r="DI131" s="217">
        <v>0</v>
      </c>
      <c r="DJ131" s="217">
        <v>0</v>
      </c>
      <c r="DK131" s="217">
        <v>0</v>
      </c>
      <c r="DL131" s="217">
        <v>0</v>
      </c>
      <c r="DM131" s="217">
        <v>0</v>
      </c>
      <c r="DN131" s="217">
        <v>0</v>
      </c>
      <c r="DO131" s="217">
        <v>0</v>
      </c>
      <c r="DP131" s="217">
        <v>0</v>
      </c>
      <c r="DQ131" s="217">
        <v>0</v>
      </c>
      <c r="DR131" s="217">
        <v>0</v>
      </c>
      <c r="DS131" s="217">
        <v>0</v>
      </c>
      <c r="DT131" s="217">
        <v>0</v>
      </c>
      <c r="DU131" s="217">
        <v>0</v>
      </c>
      <c r="DV131" s="217">
        <v>0</v>
      </c>
      <c r="DW131" s="217">
        <v>918</v>
      </c>
      <c r="DX131" s="217">
        <v>0</v>
      </c>
      <c r="DY131" s="217">
        <v>0</v>
      </c>
      <c r="DZ131" s="217">
        <v>0</v>
      </c>
      <c r="EA131" s="217">
        <v>0</v>
      </c>
      <c r="EB131" s="217">
        <v>0</v>
      </c>
      <c r="EC131" s="219">
        <v>0</v>
      </c>
      <c r="ED131" s="217">
        <v>0</v>
      </c>
      <c r="EE131" s="217">
        <v>1089</v>
      </c>
      <c r="EF131" s="217">
        <v>0</v>
      </c>
      <c r="EG131" s="217">
        <v>6255</v>
      </c>
      <c r="EH131" s="217">
        <v>630</v>
      </c>
      <c r="EI131" s="217">
        <v>0</v>
      </c>
      <c r="EJ131" s="217">
        <v>36</v>
      </c>
      <c r="EK131" s="217">
        <v>1269</v>
      </c>
      <c r="EL131" s="217">
        <v>0</v>
      </c>
      <c r="EM131" s="221"/>
    </row>
    <row r="132" spans="1:143" ht="14.25" hidden="1" customHeight="1" x14ac:dyDescent="0.45">
      <c r="A132" s="217" t="s">
        <v>373</v>
      </c>
      <c r="B132" s="218">
        <v>511713</v>
      </c>
      <c r="C132" s="217">
        <v>56142</v>
      </c>
      <c r="D132" s="217">
        <v>45</v>
      </c>
      <c r="E132" s="217">
        <v>1017</v>
      </c>
      <c r="F132" s="217">
        <v>31365</v>
      </c>
      <c r="G132" s="217">
        <v>0</v>
      </c>
      <c r="H132" s="217">
        <v>90117</v>
      </c>
      <c r="I132" s="217">
        <v>1134</v>
      </c>
      <c r="J132" s="217">
        <v>6399</v>
      </c>
      <c r="K132" s="217">
        <v>7893</v>
      </c>
      <c r="L132" s="217">
        <v>0</v>
      </c>
      <c r="M132" s="217">
        <v>0</v>
      </c>
      <c r="N132" s="219">
        <v>0</v>
      </c>
      <c r="O132" s="217">
        <v>80892</v>
      </c>
      <c r="P132" s="217">
        <v>30600</v>
      </c>
      <c r="Q132" s="217">
        <v>10872</v>
      </c>
      <c r="R132" s="217">
        <v>0</v>
      </c>
      <c r="S132" s="217">
        <v>24318</v>
      </c>
      <c r="T132" s="219">
        <v>0</v>
      </c>
      <c r="U132" s="217">
        <v>103059</v>
      </c>
      <c r="V132" s="217">
        <v>37107</v>
      </c>
      <c r="W132" s="217">
        <v>2151</v>
      </c>
      <c r="X132" s="217">
        <v>28602</v>
      </c>
      <c r="Y132" s="220">
        <v>511713</v>
      </c>
      <c r="Z132" s="217">
        <v>0</v>
      </c>
      <c r="AA132" s="217">
        <v>0</v>
      </c>
      <c r="AB132" s="217">
        <v>0</v>
      </c>
      <c r="AC132" s="217">
        <v>0</v>
      </c>
      <c r="AD132" s="217">
        <v>0</v>
      </c>
      <c r="AE132" s="217">
        <v>0</v>
      </c>
      <c r="AF132" s="217">
        <v>0</v>
      </c>
      <c r="AG132" s="217">
        <v>0</v>
      </c>
      <c r="AH132" s="217">
        <v>1017</v>
      </c>
      <c r="AI132" s="217">
        <v>0</v>
      </c>
      <c r="AJ132" s="217">
        <v>0</v>
      </c>
      <c r="AK132" s="217">
        <v>0</v>
      </c>
      <c r="AL132" s="217">
        <v>0</v>
      </c>
      <c r="AM132" s="217">
        <v>0</v>
      </c>
      <c r="AN132" s="217">
        <v>0</v>
      </c>
      <c r="AO132" s="219">
        <v>0</v>
      </c>
      <c r="AP132" s="217">
        <v>2151</v>
      </c>
      <c r="AQ132" s="217">
        <v>0</v>
      </c>
      <c r="AR132" s="217">
        <v>0</v>
      </c>
      <c r="AS132" s="217">
        <v>0</v>
      </c>
      <c r="AT132" s="217">
        <v>0</v>
      </c>
      <c r="AU132" s="217">
        <v>0</v>
      </c>
      <c r="AV132" s="217">
        <v>0</v>
      </c>
      <c r="AW132" s="219">
        <v>0</v>
      </c>
      <c r="AX132" s="217">
        <v>0</v>
      </c>
      <c r="AY132" s="217">
        <v>0</v>
      </c>
      <c r="AZ132" s="217">
        <v>6165</v>
      </c>
      <c r="BA132" s="217">
        <v>14499</v>
      </c>
      <c r="BB132" s="217">
        <v>0</v>
      </c>
      <c r="BC132" s="217">
        <v>6597</v>
      </c>
      <c r="BD132" s="217">
        <v>3339</v>
      </c>
      <c r="BE132" s="217">
        <v>0</v>
      </c>
      <c r="BF132" s="217">
        <v>0</v>
      </c>
      <c r="BG132" s="217">
        <v>45</v>
      </c>
      <c r="BH132" s="217">
        <v>0</v>
      </c>
      <c r="BI132" s="217">
        <v>0</v>
      </c>
      <c r="BJ132" s="219">
        <v>20367</v>
      </c>
      <c r="BK132" s="217">
        <v>0</v>
      </c>
      <c r="BL132" s="217">
        <v>7272</v>
      </c>
      <c r="BM132" s="217">
        <v>0</v>
      </c>
      <c r="BN132" s="217">
        <v>963</v>
      </c>
      <c r="BO132" s="217">
        <v>0</v>
      </c>
      <c r="BP132" s="217">
        <v>603</v>
      </c>
      <c r="BQ132" s="217">
        <v>10269</v>
      </c>
      <c r="BR132" s="217">
        <v>0</v>
      </c>
      <c r="BS132" s="217">
        <v>5301</v>
      </c>
      <c r="BT132" s="217">
        <v>0</v>
      </c>
      <c r="BU132" s="217">
        <v>0</v>
      </c>
      <c r="BV132" s="217">
        <v>1098</v>
      </c>
      <c r="BW132" s="217">
        <v>0</v>
      </c>
      <c r="BX132" s="217">
        <v>0</v>
      </c>
      <c r="BY132" s="217">
        <v>4158</v>
      </c>
      <c r="BZ132" s="217">
        <v>0</v>
      </c>
      <c r="CA132" s="217">
        <v>1116</v>
      </c>
      <c r="CB132" s="217">
        <v>2619</v>
      </c>
      <c r="CC132" s="217">
        <v>0</v>
      </c>
      <c r="CD132" s="217">
        <v>0</v>
      </c>
      <c r="CE132" s="217">
        <v>31365</v>
      </c>
      <c r="CF132" s="217">
        <v>0</v>
      </c>
      <c r="CG132" s="217">
        <v>0</v>
      </c>
      <c r="CH132" s="217">
        <v>0</v>
      </c>
      <c r="CI132" s="217">
        <v>0</v>
      </c>
      <c r="CJ132" s="217">
        <v>0</v>
      </c>
      <c r="CK132" s="217">
        <v>0</v>
      </c>
      <c r="CL132" s="219">
        <v>54945</v>
      </c>
      <c r="CM132" s="217">
        <v>0</v>
      </c>
      <c r="CN132" s="217">
        <v>1197</v>
      </c>
      <c r="CO132" s="217">
        <v>0</v>
      </c>
      <c r="CP132" s="217">
        <v>0</v>
      </c>
      <c r="CQ132" s="217">
        <v>0</v>
      </c>
      <c r="CR132" s="217">
        <v>0</v>
      </c>
      <c r="CS132" s="217">
        <v>0</v>
      </c>
      <c r="CT132" s="217">
        <v>0</v>
      </c>
      <c r="CU132" s="217">
        <v>0</v>
      </c>
      <c r="CV132" s="217">
        <v>0</v>
      </c>
      <c r="CW132" s="217">
        <v>9990</v>
      </c>
      <c r="CX132" s="217">
        <v>11349</v>
      </c>
      <c r="CY132" s="217">
        <v>0</v>
      </c>
      <c r="CZ132" s="217">
        <v>14823</v>
      </c>
      <c r="DA132" s="217">
        <v>945</v>
      </c>
      <c r="DB132" s="217">
        <v>0</v>
      </c>
      <c r="DC132" s="217">
        <v>0</v>
      </c>
      <c r="DD132" s="217">
        <v>0</v>
      </c>
      <c r="DE132" s="217">
        <v>0</v>
      </c>
      <c r="DF132" s="217">
        <v>0</v>
      </c>
      <c r="DG132" s="217">
        <v>24318</v>
      </c>
      <c r="DH132" s="217">
        <v>0</v>
      </c>
      <c r="DI132" s="217">
        <v>0</v>
      </c>
      <c r="DJ132" s="217">
        <v>0</v>
      </c>
      <c r="DK132" s="217">
        <v>0</v>
      </c>
      <c r="DL132" s="217">
        <v>0</v>
      </c>
      <c r="DM132" s="217">
        <v>0</v>
      </c>
      <c r="DN132" s="217">
        <v>0</v>
      </c>
      <c r="DO132" s="217">
        <v>0</v>
      </c>
      <c r="DP132" s="217">
        <v>1134</v>
      </c>
      <c r="DQ132" s="217">
        <v>0</v>
      </c>
      <c r="DR132" s="217">
        <v>0</v>
      </c>
      <c r="DS132" s="217">
        <v>0</v>
      </c>
      <c r="DT132" s="217">
        <v>0</v>
      </c>
      <c r="DU132" s="217">
        <v>0</v>
      </c>
      <c r="DV132" s="217">
        <v>0</v>
      </c>
      <c r="DW132" s="217">
        <v>80649</v>
      </c>
      <c r="DX132" s="217">
        <v>0</v>
      </c>
      <c r="DY132" s="217">
        <v>9468</v>
      </c>
      <c r="DZ132" s="217">
        <v>0</v>
      </c>
      <c r="EA132" s="217">
        <v>0</v>
      </c>
      <c r="EB132" s="217">
        <v>0</v>
      </c>
      <c r="EC132" s="219">
        <v>0</v>
      </c>
      <c r="ED132" s="217">
        <v>0</v>
      </c>
      <c r="EE132" s="217">
        <v>35721</v>
      </c>
      <c r="EF132" s="217">
        <v>0</v>
      </c>
      <c r="EG132" s="217">
        <v>8829</v>
      </c>
      <c r="EH132" s="217">
        <v>36342</v>
      </c>
      <c r="EI132" s="217">
        <v>31086</v>
      </c>
      <c r="EJ132" s="217">
        <v>8631</v>
      </c>
      <c r="EK132" s="217">
        <v>58491</v>
      </c>
      <c r="EL132" s="217">
        <v>4851</v>
      </c>
      <c r="EM132" s="221"/>
    </row>
    <row r="133" spans="1:143" ht="14.25" hidden="1" customHeight="1" x14ac:dyDescent="0.45">
      <c r="A133" s="217" t="s">
        <v>374</v>
      </c>
      <c r="B133" s="218">
        <v>471465</v>
      </c>
      <c r="C133" s="217">
        <v>17244</v>
      </c>
      <c r="D133" s="217">
        <v>0</v>
      </c>
      <c r="E133" s="217">
        <v>8784</v>
      </c>
      <c r="F133" s="217">
        <v>54315</v>
      </c>
      <c r="G133" s="217">
        <v>0</v>
      </c>
      <c r="H133" s="217">
        <v>60651</v>
      </c>
      <c r="I133" s="217">
        <v>1053</v>
      </c>
      <c r="J133" s="217">
        <v>14832</v>
      </c>
      <c r="K133" s="217">
        <v>0</v>
      </c>
      <c r="L133" s="217">
        <v>0</v>
      </c>
      <c r="M133" s="217">
        <v>1116</v>
      </c>
      <c r="N133" s="219">
        <v>0</v>
      </c>
      <c r="O133" s="217">
        <v>89253</v>
      </c>
      <c r="P133" s="217">
        <v>21366</v>
      </c>
      <c r="Q133" s="217">
        <v>11538</v>
      </c>
      <c r="R133" s="217">
        <v>0</v>
      </c>
      <c r="S133" s="217">
        <v>25398</v>
      </c>
      <c r="T133" s="219">
        <v>48933</v>
      </c>
      <c r="U133" s="217">
        <v>54945</v>
      </c>
      <c r="V133" s="217">
        <v>43452</v>
      </c>
      <c r="W133" s="217">
        <v>0</v>
      </c>
      <c r="X133" s="217">
        <v>18585</v>
      </c>
      <c r="Y133" s="220">
        <v>471465</v>
      </c>
      <c r="Z133" s="217">
        <v>0</v>
      </c>
      <c r="AA133" s="217">
        <v>0</v>
      </c>
      <c r="AB133" s="217">
        <v>0</v>
      </c>
      <c r="AC133" s="217">
        <v>0</v>
      </c>
      <c r="AD133" s="217">
        <v>0</v>
      </c>
      <c r="AE133" s="217">
        <v>0</v>
      </c>
      <c r="AF133" s="217">
        <v>0</v>
      </c>
      <c r="AG133" s="217">
        <v>0</v>
      </c>
      <c r="AH133" s="217">
        <v>153</v>
      </c>
      <c r="AI133" s="217">
        <v>2259</v>
      </c>
      <c r="AJ133" s="217">
        <v>6372</v>
      </c>
      <c r="AK133" s="217">
        <v>0</v>
      </c>
      <c r="AL133" s="217">
        <v>0</v>
      </c>
      <c r="AM133" s="217">
        <v>0</v>
      </c>
      <c r="AN133" s="217">
        <v>0</v>
      </c>
      <c r="AO133" s="219">
        <v>0</v>
      </c>
      <c r="AP133" s="217">
        <v>0</v>
      </c>
      <c r="AQ133" s="217">
        <v>0</v>
      </c>
      <c r="AR133" s="217">
        <v>0</v>
      </c>
      <c r="AS133" s="217">
        <v>0</v>
      </c>
      <c r="AT133" s="217">
        <v>0</v>
      </c>
      <c r="AU133" s="217">
        <v>0</v>
      </c>
      <c r="AV133" s="217">
        <v>0</v>
      </c>
      <c r="AW133" s="219">
        <v>0</v>
      </c>
      <c r="AX133" s="217">
        <v>0</v>
      </c>
      <c r="AY133" s="217">
        <v>0</v>
      </c>
      <c r="AZ133" s="217">
        <v>6723</v>
      </c>
      <c r="BA133" s="217">
        <v>0</v>
      </c>
      <c r="BB133" s="217">
        <v>0</v>
      </c>
      <c r="BC133" s="217">
        <v>13806</v>
      </c>
      <c r="BD133" s="217">
        <v>837</v>
      </c>
      <c r="BE133" s="217">
        <v>0</v>
      </c>
      <c r="BF133" s="217">
        <v>0</v>
      </c>
      <c r="BG133" s="217">
        <v>0</v>
      </c>
      <c r="BH133" s="217">
        <v>0</v>
      </c>
      <c r="BI133" s="217">
        <v>0</v>
      </c>
      <c r="BJ133" s="219">
        <v>4761</v>
      </c>
      <c r="BK133" s="217">
        <v>0</v>
      </c>
      <c r="BL133" s="217">
        <v>5058</v>
      </c>
      <c r="BM133" s="217">
        <v>0</v>
      </c>
      <c r="BN133" s="217">
        <v>8766</v>
      </c>
      <c r="BO133" s="217">
        <v>0</v>
      </c>
      <c r="BP133" s="217">
        <v>2601</v>
      </c>
      <c r="BQ133" s="217">
        <v>8937</v>
      </c>
      <c r="BR133" s="217">
        <v>0</v>
      </c>
      <c r="BS133" s="217">
        <v>0</v>
      </c>
      <c r="BT133" s="217">
        <v>0</v>
      </c>
      <c r="BU133" s="217">
        <v>0</v>
      </c>
      <c r="BV133" s="217">
        <v>2979</v>
      </c>
      <c r="BW133" s="217">
        <v>11853</v>
      </c>
      <c r="BX133" s="217">
        <v>0</v>
      </c>
      <c r="BY133" s="217">
        <v>0</v>
      </c>
      <c r="BZ133" s="217">
        <v>0</v>
      </c>
      <c r="CA133" s="217">
        <v>0</v>
      </c>
      <c r="CB133" s="217">
        <v>0</v>
      </c>
      <c r="CC133" s="217">
        <v>0</v>
      </c>
      <c r="CD133" s="217">
        <v>0</v>
      </c>
      <c r="CE133" s="217">
        <v>27909</v>
      </c>
      <c r="CF133" s="217">
        <v>26406</v>
      </c>
      <c r="CG133" s="217">
        <v>0</v>
      </c>
      <c r="CH133" s="217">
        <v>0</v>
      </c>
      <c r="CI133" s="217">
        <v>0</v>
      </c>
      <c r="CJ133" s="217">
        <v>0</v>
      </c>
      <c r="CK133" s="217">
        <v>0</v>
      </c>
      <c r="CL133" s="219">
        <v>17244</v>
      </c>
      <c r="CM133" s="217">
        <v>0</v>
      </c>
      <c r="CN133" s="217">
        <v>0</v>
      </c>
      <c r="CO133" s="217">
        <v>0</v>
      </c>
      <c r="CP133" s="217">
        <v>0</v>
      </c>
      <c r="CQ133" s="217">
        <v>171</v>
      </c>
      <c r="CR133" s="217">
        <v>945</v>
      </c>
      <c r="CS133" s="217">
        <v>0</v>
      </c>
      <c r="CT133" s="217">
        <v>0</v>
      </c>
      <c r="CU133" s="217">
        <v>0</v>
      </c>
      <c r="CV133" s="217">
        <v>0</v>
      </c>
      <c r="CW133" s="217">
        <v>12996</v>
      </c>
      <c r="CX133" s="217">
        <v>11484</v>
      </c>
      <c r="CY133" s="217">
        <v>0</v>
      </c>
      <c r="CZ133" s="217">
        <v>13140</v>
      </c>
      <c r="DA133" s="217">
        <v>5832</v>
      </c>
      <c r="DB133" s="217">
        <v>0</v>
      </c>
      <c r="DC133" s="217">
        <v>0</v>
      </c>
      <c r="DD133" s="217">
        <v>0</v>
      </c>
      <c r="DE133" s="217">
        <v>0</v>
      </c>
      <c r="DF133" s="217">
        <v>0</v>
      </c>
      <c r="DG133" s="217">
        <v>25380</v>
      </c>
      <c r="DH133" s="217">
        <v>18</v>
      </c>
      <c r="DI133" s="217">
        <v>0</v>
      </c>
      <c r="DJ133" s="217">
        <v>0</v>
      </c>
      <c r="DK133" s="217">
        <v>0</v>
      </c>
      <c r="DL133" s="217">
        <v>0</v>
      </c>
      <c r="DM133" s="217">
        <v>0</v>
      </c>
      <c r="DN133" s="217">
        <v>0</v>
      </c>
      <c r="DO133" s="217">
        <v>0</v>
      </c>
      <c r="DP133" s="217">
        <v>1053</v>
      </c>
      <c r="DQ133" s="217">
        <v>0</v>
      </c>
      <c r="DR133" s="217">
        <v>0</v>
      </c>
      <c r="DS133" s="217">
        <v>0</v>
      </c>
      <c r="DT133" s="217">
        <v>0</v>
      </c>
      <c r="DU133" s="217">
        <v>0</v>
      </c>
      <c r="DV133" s="217">
        <v>0</v>
      </c>
      <c r="DW133" s="217">
        <v>58671</v>
      </c>
      <c r="DX133" s="217">
        <v>0</v>
      </c>
      <c r="DY133" s="217">
        <v>1980</v>
      </c>
      <c r="DZ133" s="217">
        <v>0</v>
      </c>
      <c r="EA133" s="217">
        <v>18801</v>
      </c>
      <c r="EB133" s="217">
        <v>1053</v>
      </c>
      <c r="EC133" s="219">
        <v>29079</v>
      </c>
      <c r="ED133" s="217">
        <v>0</v>
      </c>
      <c r="EE133" s="217">
        <v>4950</v>
      </c>
      <c r="EF133" s="217">
        <v>0</v>
      </c>
      <c r="EG133" s="217">
        <v>22617</v>
      </c>
      <c r="EH133" s="217">
        <v>61686</v>
      </c>
      <c r="EI133" s="217">
        <v>6327</v>
      </c>
      <c r="EJ133" s="217">
        <v>3564</v>
      </c>
      <c r="EK133" s="217">
        <v>44937</v>
      </c>
      <c r="EL133" s="217">
        <v>117</v>
      </c>
      <c r="EM133" s="221"/>
    </row>
    <row r="134" spans="1:143" ht="14.25" hidden="1" customHeight="1" x14ac:dyDescent="0.45">
      <c r="A134" s="217" t="s">
        <v>375</v>
      </c>
      <c r="B134" s="218">
        <v>1618452</v>
      </c>
      <c r="C134" s="217">
        <v>102348</v>
      </c>
      <c r="D134" s="217">
        <v>65448</v>
      </c>
      <c r="E134" s="217">
        <v>56745</v>
      </c>
      <c r="F134" s="217">
        <v>189162</v>
      </c>
      <c r="G134" s="217">
        <v>0</v>
      </c>
      <c r="H134" s="217">
        <v>65259</v>
      </c>
      <c r="I134" s="217">
        <v>27099</v>
      </c>
      <c r="J134" s="217">
        <v>27288</v>
      </c>
      <c r="K134" s="217">
        <v>53685</v>
      </c>
      <c r="L134" s="217">
        <v>0</v>
      </c>
      <c r="M134" s="217">
        <v>139455</v>
      </c>
      <c r="N134" s="219">
        <v>0</v>
      </c>
      <c r="O134" s="217">
        <v>158499</v>
      </c>
      <c r="P134" s="217">
        <v>62235</v>
      </c>
      <c r="Q134" s="217">
        <v>60768</v>
      </c>
      <c r="R134" s="217">
        <v>0</v>
      </c>
      <c r="S134" s="217">
        <v>95238</v>
      </c>
      <c r="T134" s="219">
        <v>7623</v>
      </c>
      <c r="U134" s="217">
        <v>216468</v>
      </c>
      <c r="V134" s="217">
        <v>183105</v>
      </c>
      <c r="W134" s="217">
        <v>5139</v>
      </c>
      <c r="X134" s="217">
        <v>102888</v>
      </c>
      <c r="Y134" s="220">
        <v>1618452</v>
      </c>
      <c r="Z134" s="217">
        <v>0</v>
      </c>
      <c r="AA134" s="217">
        <v>0</v>
      </c>
      <c r="AB134" s="217">
        <v>0</v>
      </c>
      <c r="AC134" s="217">
        <v>0</v>
      </c>
      <c r="AD134" s="217">
        <v>0</v>
      </c>
      <c r="AE134" s="217">
        <v>0</v>
      </c>
      <c r="AF134" s="217">
        <v>0</v>
      </c>
      <c r="AG134" s="217">
        <v>9</v>
      </c>
      <c r="AH134" s="217">
        <v>126</v>
      </c>
      <c r="AI134" s="217">
        <v>19809</v>
      </c>
      <c r="AJ134" s="217">
        <v>36729</v>
      </c>
      <c r="AK134" s="217">
        <v>0</v>
      </c>
      <c r="AL134" s="217">
        <v>72</v>
      </c>
      <c r="AM134" s="217">
        <v>0</v>
      </c>
      <c r="AN134" s="217">
        <v>0</v>
      </c>
      <c r="AO134" s="219">
        <v>0</v>
      </c>
      <c r="AP134" s="217">
        <v>5139</v>
      </c>
      <c r="AQ134" s="217">
        <v>0</v>
      </c>
      <c r="AR134" s="217">
        <v>0</v>
      </c>
      <c r="AS134" s="217">
        <v>0</v>
      </c>
      <c r="AT134" s="217">
        <v>0</v>
      </c>
      <c r="AU134" s="217">
        <v>0</v>
      </c>
      <c r="AV134" s="217">
        <v>0</v>
      </c>
      <c r="AW134" s="219">
        <v>0</v>
      </c>
      <c r="AX134" s="217">
        <v>0</v>
      </c>
      <c r="AY134" s="217">
        <v>0</v>
      </c>
      <c r="AZ134" s="217">
        <v>22221</v>
      </c>
      <c r="BA134" s="217">
        <v>9162</v>
      </c>
      <c r="BB134" s="217">
        <v>0</v>
      </c>
      <c r="BC134" s="217">
        <v>8037</v>
      </c>
      <c r="BD134" s="217">
        <v>22815</v>
      </c>
      <c r="BE134" s="217">
        <v>0</v>
      </c>
      <c r="BF134" s="217">
        <v>0</v>
      </c>
      <c r="BG134" s="217">
        <v>23085</v>
      </c>
      <c r="BH134" s="217">
        <v>42363</v>
      </c>
      <c r="BI134" s="217">
        <v>0</v>
      </c>
      <c r="BJ134" s="219">
        <v>23616</v>
      </c>
      <c r="BK134" s="217">
        <v>12384</v>
      </c>
      <c r="BL134" s="217">
        <v>8721</v>
      </c>
      <c r="BM134" s="217">
        <v>99</v>
      </c>
      <c r="BN134" s="217">
        <v>58068</v>
      </c>
      <c r="BO134" s="217">
        <v>0</v>
      </c>
      <c r="BP134" s="217">
        <v>13383</v>
      </c>
      <c r="BQ134" s="217">
        <v>41661</v>
      </c>
      <c r="BR134" s="217">
        <v>5724</v>
      </c>
      <c r="BS134" s="217">
        <v>36</v>
      </c>
      <c r="BT134" s="217">
        <v>432</v>
      </c>
      <c r="BU134" s="217">
        <v>1422</v>
      </c>
      <c r="BV134" s="217">
        <v>15723</v>
      </c>
      <c r="BW134" s="217">
        <v>9675</v>
      </c>
      <c r="BX134" s="217">
        <v>0</v>
      </c>
      <c r="BY134" s="217">
        <v>20952</v>
      </c>
      <c r="BZ134" s="217">
        <v>1116</v>
      </c>
      <c r="CA134" s="217">
        <v>0</v>
      </c>
      <c r="CB134" s="217">
        <v>26523</v>
      </c>
      <c r="CC134" s="217">
        <v>5094</v>
      </c>
      <c r="CD134" s="217">
        <v>0</v>
      </c>
      <c r="CE134" s="217">
        <v>142155</v>
      </c>
      <c r="CF134" s="217">
        <v>18387</v>
      </c>
      <c r="CG134" s="217">
        <v>0</v>
      </c>
      <c r="CH134" s="217">
        <v>28620</v>
      </c>
      <c r="CI134" s="217">
        <v>0</v>
      </c>
      <c r="CJ134" s="217">
        <v>0</v>
      </c>
      <c r="CK134" s="217">
        <v>34389</v>
      </c>
      <c r="CL134" s="219">
        <v>64494</v>
      </c>
      <c r="CM134" s="217">
        <v>0</v>
      </c>
      <c r="CN134" s="217">
        <v>3465</v>
      </c>
      <c r="CO134" s="217">
        <v>0</v>
      </c>
      <c r="CP134" s="217">
        <v>0</v>
      </c>
      <c r="CQ134" s="217">
        <v>24597</v>
      </c>
      <c r="CR134" s="217">
        <v>79830</v>
      </c>
      <c r="CS134" s="217">
        <v>30897</v>
      </c>
      <c r="CT134" s="217">
        <v>4131</v>
      </c>
      <c r="CU134" s="217">
        <v>18954</v>
      </c>
      <c r="CV134" s="217">
        <v>0</v>
      </c>
      <c r="CW134" s="217">
        <v>57618</v>
      </c>
      <c r="CX134" s="217">
        <v>18738</v>
      </c>
      <c r="CY134" s="217">
        <v>1746</v>
      </c>
      <c r="CZ134" s="217">
        <v>76230</v>
      </c>
      <c r="DA134" s="217">
        <v>9819</v>
      </c>
      <c r="DB134" s="217">
        <v>0</v>
      </c>
      <c r="DC134" s="217">
        <v>0</v>
      </c>
      <c r="DD134" s="217">
        <v>0</v>
      </c>
      <c r="DE134" s="217">
        <v>0</v>
      </c>
      <c r="DF134" s="217">
        <v>0</v>
      </c>
      <c r="DG134" s="217">
        <v>89667</v>
      </c>
      <c r="DH134" s="217">
        <v>3051</v>
      </c>
      <c r="DI134" s="217">
        <v>2520</v>
      </c>
      <c r="DJ134" s="217">
        <v>0</v>
      </c>
      <c r="DK134" s="217">
        <v>0</v>
      </c>
      <c r="DL134" s="217">
        <v>0</v>
      </c>
      <c r="DM134" s="217">
        <v>1395</v>
      </c>
      <c r="DN134" s="217">
        <v>0</v>
      </c>
      <c r="DO134" s="217">
        <v>0</v>
      </c>
      <c r="DP134" s="217">
        <v>25704</v>
      </c>
      <c r="DQ134" s="217">
        <v>0</v>
      </c>
      <c r="DR134" s="217">
        <v>0</v>
      </c>
      <c r="DS134" s="217">
        <v>0</v>
      </c>
      <c r="DT134" s="217">
        <v>0</v>
      </c>
      <c r="DU134" s="217">
        <v>0</v>
      </c>
      <c r="DV134" s="217">
        <v>0</v>
      </c>
      <c r="DW134" s="217">
        <v>56079</v>
      </c>
      <c r="DX134" s="217">
        <v>4482</v>
      </c>
      <c r="DY134" s="217">
        <v>4698</v>
      </c>
      <c r="DZ134" s="217">
        <v>0</v>
      </c>
      <c r="EA134" s="217">
        <v>4365</v>
      </c>
      <c r="EB134" s="217">
        <v>2781</v>
      </c>
      <c r="EC134" s="219">
        <v>396</v>
      </c>
      <c r="ED134" s="217">
        <v>81</v>
      </c>
      <c r="EE134" s="217">
        <v>22671</v>
      </c>
      <c r="EF134" s="217">
        <v>0</v>
      </c>
      <c r="EG134" s="217">
        <v>27432</v>
      </c>
      <c r="EH134" s="217">
        <v>108396</v>
      </c>
      <c r="EI134" s="217">
        <v>159552</v>
      </c>
      <c r="EJ134" s="217">
        <v>6354</v>
      </c>
      <c r="EK134" s="217">
        <v>26505</v>
      </c>
      <c r="EL134" s="217">
        <v>24057</v>
      </c>
      <c r="EM134" s="221"/>
    </row>
    <row r="135" spans="1:143" ht="14.25" hidden="1" customHeight="1" x14ac:dyDescent="0.45">
      <c r="A135" s="217" t="s">
        <v>376</v>
      </c>
      <c r="B135" s="218">
        <v>2068398</v>
      </c>
      <c r="C135" s="217">
        <v>186471</v>
      </c>
      <c r="D135" s="217">
        <v>59499</v>
      </c>
      <c r="E135" s="217">
        <v>5760</v>
      </c>
      <c r="F135" s="217">
        <v>415809</v>
      </c>
      <c r="G135" s="217">
        <v>0</v>
      </c>
      <c r="H135" s="217">
        <v>34551</v>
      </c>
      <c r="I135" s="217">
        <v>30024</v>
      </c>
      <c r="J135" s="217">
        <v>216855</v>
      </c>
      <c r="K135" s="217">
        <v>149121</v>
      </c>
      <c r="L135" s="217">
        <v>0</v>
      </c>
      <c r="M135" s="217">
        <v>72513</v>
      </c>
      <c r="N135" s="219">
        <v>0</v>
      </c>
      <c r="O135" s="217">
        <v>198081</v>
      </c>
      <c r="P135" s="217">
        <v>14688</v>
      </c>
      <c r="Q135" s="217">
        <v>126450</v>
      </c>
      <c r="R135" s="217">
        <v>108</v>
      </c>
      <c r="S135" s="217">
        <v>38736</v>
      </c>
      <c r="T135" s="219">
        <v>20727</v>
      </c>
      <c r="U135" s="217">
        <v>218880</v>
      </c>
      <c r="V135" s="217">
        <v>234459</v>
      </c>
      <c r="W135" s="217">
        <v>10530</v>
      </c>
      <c r="X135" s="217">
        <v>35136</v>
      </c>
      <c r="Y135" s="220">
        <v>2068398</v>
      </c>
      <c r="Z135" s="217">
        <v>0</v>
      </c>
      <c r="AA135" s="217">
        <v>0</v>
      </c>
      <c r="AB135" s="217">
        <v>0</v>
      </c>
      <c r="AC135" s="217">
        <v>0</v>
      </c>
      <c r="AD135" s="217">
        <v>99</v>
      </c>
      <c r="AE135" s="217">
        <v>108</v>
      </c>
      <c r="AF135" s="217">
        <v>369</v>
      </c>
      <c r="AG135" s="217">
        <v>324</v>
      </c>
      <c r="AH135" s="217">
        <v>1008</v>
      </c>
      <c r="AI135" s="217">
        <v>3735</v>
      </c>
      <c r="AJ135" s="217">
        <v>18</v>
      </c>
      <c r="AK135" s="217">
        <v>99</v>
      </c>
      <c r="AL135" s="217">
        <v>0</v>
      </c>
      <c r="AM135" s="217">
        <v>0</v>
      </c>
      <c r="AN135" s="217">
        <v>0</v>
      </c>
      <c r="AO135" s="219">
        <v>0</v>
      </c>
      <c r="AP135" s="217">
        <v>10530</v>
      </c>
      <c r="AQ135" s="217">
        <v>0</v>
      </c>
      <c r="AR135" s="217">
        <v>0</v>
      </c>
      <c r="AS135" s="217">
        <v>0</v>
      </c>
      <c r="AT135" s="217">
        <v>108</v>
      </c>
      <c r="AU135" s="217">
        <v>0</v>
      </c>
      <c r="AV135" s="217">
        <v>0</v>
      </c>
      <c r="AW135" s="219">
        <v>0</v>
      </c>
      <c r="AX135" s="217">
        <v>0</v>
      </c>
      <c r="AY135" s="217">
        <v>0</v>
      </c>
      <c r="AZ135" s="217">
        <v>3798</v>
      </c>
      <c r="BA135" s="217">
        <v>3735</v>
      </c>
      <c r="BB135" s="217">
        <v>9</v>
      </c>
      <c r="BC135" s="217">
        <v>1611</v>
      </c>
      <c r="BD135" s="217">
        <v>5535</v>
      </c>
      <c r="BE135" s="217">
        <v>0</v>
      </c>
      <c r="BF135" s="217">
        <v>5841</v>
      </c>
      <c r="BG135" s="217">
        <v>41913</v>
      </c>
      <c r="BH135" s="217">
        <v>11745</v>
      </c>
      <c r="BI135" s="217">
        <v>0</v>
      </c>
      <c r="BJ135" s="219">
        <v>10827</v>
      </c>
      <c r="BK135" s="217">
        <v>10179</v>
      </c>
      <c r="BL135" s="217">
        <v>5382</v>
      </c>
      <c r="BM135" s="217">
        <v>117</v>
      </c>
      <c r="BN135" s="217">
        <v>8631</v>
      </c>
      <c r="BO135" s="217">
        <v>0</v>
      </c>
      <c r="BP135" s="217">
        <v>9216</v>
      </c>
      <c r="BQ135" s="217">
        <v>41931</v>
      </c>
      <c r="BR135" s="217">
        <v>75303</v>
      </c>
      <c r="BS135" s="217">
        <v>216</v>
      </c>
      <c r="BT135" s="217">
        <v>18603</v>
      </c>
      <c r="BU135" s="217">
        <v>107865</v>
      </c>
      <c r="BV135" s="217">
        <v>34569</v>
      </c>
      <c r="BW135" s="217">
        <v>55602</v>
      </c>
      <c r="BX135" s="217">
        <v>0</v>
      </c>
      <c r="BY135" s="217">
        <v>83781</v>
      </c>
      <c r="BZ135" s="217">
        <v>0</v>
      </c>
      <c r="CA135" s="217">
        <v>0</v>
      </c>
      <c r="CB135" s="217">
        <v>23580</v>
      </c>
      <c r="CC135" s="217">
        <v>41760</v>
      </c>
      <c r="CD135" s="217">
        <v>0</v>
      </c>
      <c r="CE135" s="217">
        <v>242370</v>
      </c>
      <c r="CF135" s="217">
        <v>60903</v>
      </c>
      <c r="CG135" s="217">
        <v>243</v>
      </c>
      <c r="CH135" s="217">
        <v>10035</v>
      </c>
      <c r="CI135" s="217">
        <v>102258</v>
      </c>
      <c r="CJ135" s="217">
        <v>18</v>
      </c>
      <c r="CK135" s="217">
        <v>82539</v>
      </c>
      <c r="CL135" s="219">
        <v>81927</v>
      </c>
      <c r="CM135" s="217">
        <v>1575</v>
      </c>
      <c r="CN135" s="217">
        <v>20412</v>
      </c>
      <c r="CO135" s="217">
        <v>0</v>
      </c>
      <c r="CP135" s="217">
        <v>1881</v>
      </c>
      <c r="CQ135" s="217">
        <v>675</v>
      </c>
      <c r="CR135" s="217">
        <v>16686</v>
      </c>
      <c r="CS135" s="217">
        <v>28062</v>
      </c>
      <c r="CT135" s="217">
        <v>25209</v>
      </c>
      <c r="CU135" s="217">
        <v>11619</v>
      </c>
      <c r="CV135" s="217">
        <v>47574</v>
      </c>
      <c r="CW135" s="217">
        <v>80253</v>
      </c>
      <c r="CX135" s="217">
        <v>9450</v>
      </c>
      <c r="CY135" s="217">
        <v>4491</v>
      </c>
      <c r="CZ135" s="217">
        <v>77868</v>
      </c>
      <c r="DA135" s="217">
        <v>3204</v>
      </c>
      <c r="DB135" s="217">
        <v>0</v>
      </c>
      <c r="DC135" s="217">
        <v>0</v>
      </c>
      <c r="DD135" s="217">
        <v>0</v>
      </c>
      <c r="DE135" s="217">
        <v>9</v>
      </c>
      <c r="DF135" s="217">
        <v>0</v>
      </c>
      <c r="DG135" s="217">
        <v>21546</v>
      </c>
      <c r="DH135" s="217">
        <v>1161</v>
      </c>
      <c r="DI135" s="217">
        <v>16020</v>
      </c>
      <c r="DJ135" s="217">
        <v>0</v>
      </c>
      <c r="DK135" s="217">
        <v>4104</v>
      </c>
      <c r="DL135" s="217">
        <v>0</v>
      </c>
      <c r="DM135" s="217">
        <v>1863</v>
      </c>
      <c r="DN135" s="217">
        <v>0</v>
      </c>
      <c r="DO135" s="217">
        <v>0</v>
      </c>
      <c r="DP135" s="217">
        <v>18333</v>
      </c>
      <c r="DQ135" s="217">
        <v>738</v>
      </c>
      <c r="DR135" s="217">
        <v>4986</v>
      </c>
      <c r="DS135" s="217">
        <v>0</v>
      </c>
      <c r="DT135" s="217">
        <v>0</v>
      </c>
      <c r="DU135" s="217">
        <v>0</v>
      </c>
      <c r="DV135" s="217">
        <v>0</v>
      </c>
      <c r="DW135" s="217">
        <v>19449</v>
      </c>
      <c r="DX135" s="217">
        <v>13194</v>
      </c>
      <c r="DY135" s="217">
        <v>1908</v>
      </c>
      <c r="DZ135" s="217">
        <v>0</v>
      </c>
      <c r="EA135" s="217">
        <v>2106</v>
      </c>
      <c r="EB135" s="217">
        <v>0</v>
      </c>
      <c r="EC135" s="219">
        <v>17973</v>
      </c>
      <c r="ED135" s="217">
        <v>648</v>
      </c>
      <c r="EE135" s="217">
        <v>21150</v>
      </c>
      <c r="EF135" s="217">
        <v>0</v>
      </c>
      <c r="EG135" s="217">
        <v>61713</v>
      </c>
      <c r="EH135" s="217">
        <v>115218</v>
      </c>
      <c r="EI135" s="217">
        <v>90981</v>
      </c>
      <c r="EJ135" s="217">
        <v>33048</v>
      </c>
      <c r="EK135" s="217">
        <v>84951</v>
      </c>
      <c r="EL135" s="217">
        <v>9900</v>
      </c>
      <c r="EM135" s="221"/>
    </row>
    <row r="136" spans="1:143" ht="14.25" hidden="1" customHeight="1" x14ac:dyDescent="0.45">
      <c r="A136" s="217" t="s">
        <v>377</v>
      </c>
      <c r="B136" s="218">
        <v>7838217</v>
      </c>
      <c r="C136" s="217">
        <v>723132</v>
      </c>
      <c r="D136" s="217">
        <v>197271</v>
      </c>
      <c r="E136" s="217">
        <v>227223</v>
      </c>
      <c r="F136" s="217">
        <v>526113</v>
      </c>
      <c r="G136" s="217">
        <v>7542</v>
      </c>
      <c r="H136" s="217">
        <v>77733</v>
      </c>
      <c r="I136" s="217">
        <v>358731</v>
      </c>
      <c r="J136" s="217">
        <v>281043</v>
      </c>
      <c r="K136" s="217">
        <v>592020</v>
      </c>
      <c r="L136" s="217">
        <v>223866</v>
      </c>
      <c r="M136" s="217">
        <v>513756</v>
      </c>
      <c r="N136" s="219">
        <v>69129</v>
      </c>
      <c r="O136" s="217">
        <v>189765</v>
      </c>
      <c r="P136" s="217">
        <v>135180</v>
      </c>
      <c r="Q136" s="217">
        <v>110466</v>
      </c>
      <c r="R136" s="217">
        <v>30042</v>
      </c>
      <c r="S136" s="217">
        <v>609174</v>
      </c>
      <c r="T136" s="219">
        <v>885609</v>
      </c>
      <c r="U136" s="217">
        <v>405135</v>
      </c>
      <c r="V136" s="217">
        <v>1057761</v>
      </c>
      <c r="W136" s="217">
        <v>295956</v>
      </c>
      <c r="X136" s="217">
        <v>321570</v>
      </c>
      <c r="Y136" s="220">
        <v>7838217</v>
      </c>
      <c r="Z136" s="217">
        <v>54</v>
      </c>
      <c r="AA136" s="217">
        <v>45</v>
      </c>
      <c r="AB136" s="217">
        <v>0</v>
      </c>
      <c r="AC136" s="217">
        <v>0</v>
      </c>
      <c r="AD136" s="217">
        <v>27</v>
      </c>
      <c r="AE136" s="217">
        <v>81</v>
      </c>
      <c r="AF136" s="217">
        <v>6012</v>
      </c>
      <c r="AG136" s="217">
        <v>12681</v>
      </c>
      <c r="AH136" s="217">
        <v>35019</v>
      </c>
      <c r="AI136" s="217">
        <v>64251</v>
      </c>
      <c r="AJ136" s="217">
        <v>62838</v>
      </c>
      <c r="AK136" s="217">
        <v>44064</v>
      </c>
      <c r="AL136" s="217">
        <v>2151</v>
      </c>
      <c r="AM136" s="217">
        <v>1458</v>
      </c>
      <c r="AN136" s="217">
        <v>74475</v>
      </c>
      <c r="AO136" s="219">
        <v>22104</v>
      </c>
      <c r="AP136" s="217">
        <v>66951</v>
      </c>
      <c r="AQ136" s="217">
        <v>47439</v>
      </c>
      <c r="AR136" s="217">
        <v>74313</v>
      </c>
      <c r="AS136" s="217">
        <v>9216</v>
      </c>
      <c r="AT136" s="217">
        <v>10494</v>
      </c>
      <c r="AU136" s="217">
        <v>9369</v>
      </c>
      <c r="AV136" s="217">
        <v>10179</v>
      </c>
      <c r="AW136" s="219">
        <v>42345</v>
      </c>
      <c r="AX136" s="217">
        <v>26784</v>
      </c>
      <c r="AY136" s="217">
        <v>873</v>
      </c>
      <c r="AZ136" s="217">
        <v>22437</v>
      </c>
      <c r="BA136" s="217">
        <v>33255</v>
      </c>
      <c r="BB136" s="217">
        <v>20115</v>
      </c>
      <c r="BC136" s="217">
        <v>16074</v>
      </c>
      <c r="BD136" s="217">
        <v>24480</v>
      </c>
      <c r="BE136" s="217">
        <v>17946</v>
      </c>
      <c r="BF136" s="217">
        <v>61938</v>
      </c>
      <c r="BG136" s="217">
        <v>56304</v>
      </c>
      <c r="BH136" s="217">
        <v>62532</v>
      </c>
      <c r="BI136" s="217">
        <v>16497</v>
      </c>
      <c r="BJ136" s="219">
        <v>63684</v>
      </c>
      <c r="BK136" s="217">
        <v>73188</v>
      </c>
      <c r="BL136" s="217">
        <v>54945</v>
      </c>
      <c r="BM136" s="217">
        <v>56925</v>
      </c>
      <c r="BN136" s="217">
        <v>60381</v>
      </c>
      <c r="BO136" s="217">
        <v>12447</v>
      </c>
      <c r="BP136" s="217">
        <v>32328</v>
      </c>
      <c r="BQ136" s="217">
        <v>22968</v>
      </c>
      <c r="BR136" s="217">
        <v>55170</v>
      </c>
      <c r="BS136" s="217">
        <v>32850</v>
      </c>
      <c r="BT136" s="217">
        <v>113247</v>
      </c>
      <c r="BU136" s="217">
        <v>47169</v>
      </c>
      <c r="BV136" s="217">
        <v>32958</v>
      </c>
      <c r="BW136" s="217">
        <v>54819</v>
      </c>
      <c r="BX136" s="217">
        <v>54</v>
      </c>
      <c r="BY136" s="217">
        <v>175878</v>
      </c>
      <c r="BZ136" s="217">
        <v>50913</v>
      </c>
      <c r="CA136" s="217">
        <v>87219</v>
      </c>
      <c r="CB136" s="217">
        <v>86508</v>
      </c>
      <c r="CC136" s="217">
        <v>150606</v>
      </c>
      <c r="CD136" s="217">
        <v>40842</v>
      </c>
      <c r="CE136" s="217">
        <v>92709</v>
      </c>
      <c r="CF136" s="217">
        <v>126126</v>
      </c>
      <c r="CG136" s="217">
        <v>90108</v>
      </c>
      <c r="CH136" s="217">
        <v>50949</v>
      </c>
      <c r="CI136" s="217">
        <v>166221</v>
      </c>
      <c r="CJ136" s="217">
        <v>95319</v>
      </c>
      <c r="CK136" s="217">
        <v>153135</v>
      </c>
      <c r="CL136" s="219">
        <v>177525</v>
      </c>
      <c r="CM136" s="217">
        <v>194391</v>
      </c>
      <c r="CN136" s="217">
        <v>102762</v>
      </c>
      <c r="CO136" s="217">
        <v>18</v>
      </c>
      <c r="CP136" s="217">
        <v>188937</v>
      </c>
      <c r="CQ136" s="217">
        <v>136620</v>
      </c>
      <c r="CR136" s="217">
        <v>61542</v>
      </c>
      <c r="CS136" s="217">
        <v>70767</v>
      </c>
      <c r="CT136" s="217">
        <v>55872</v>
      </c>
      <c r="CU136" s="217">
        <v>181791</v>
      </c>
      <c r="CV136" s="217">
        <v>295380</v>
      </c>
      <c r="CW136" s="217">
        <v>102186</v>
      </c>
      <c r="CX136" s="217">
        <v>206811</v>
      </c>
      <c r="CY136" s="217">
        <v>35685</v>
      </c>
      <c r="CZ136" s="217">
        <v>174555</v>
      </c>
      <c r="DA136" s="217">
        <v>61353</v>
      </c>
      <c r="DB136" s="217">
        <v>32157</v>
      </c>
      <c r="DC136" s="217">
        <v>128187</v>
      </c>
      <c r="DD136" s="217">
        <v>63522</v>
      </c>
      <c r="DE136" s="217">
        <v>215829</v>
      </c>
      <c r="DF136" s="217">
        <v>29790</v>
      </c>
      <c r="DG136" s="217">
        <v>115794</v>
      </c>
      <c r="DH136" s="217">
        <v>183636</v>
      </c>
      <c r="DI136" s="217">
        <v>64125</v>
      </c>
      <c r="DJ136" s="217">
        <v>0</v>
      </c>
      <c r="DK136" s="217">
        <v>109638</v>
      </c>
      <c r="DL136" s="217">
        <v>34128</v>
      </c>
      <c r="DM136" s="217">
        <v>131634</v>
      </c>
      <c r="DN136" s="217">
        <v>8028</v>
      </c>
      <c r="DO136" s="217">
        <v>7146</v>
      </c>
      <c r="DP136" s="217">
        <v>26487</v>
      </c>
      <c r="DQ136" s="217">
        <v>16128</v>
      </c>
      <c r="DR136" s="217">
        <v>25542</v>
      </c>
      <c r="DS136" s="217">
        <v>477</v>
      </c>
      <c r="DT136" s="217">
        <v>2286</v>
      </c>
      <c r="DU136" s="217">
        <v>3168</v>
      </c>
      <c r="DV136" s="217">
        <v>1611</v>
      </c>
      <c r="DW136" s="217">
        <v>39555</v>
      </c>
      <c r="DX136" s="217">
        <v>17955</v>
      </c>
      <c r="DY136" s="217">
        <v>20223</v>
      </c>
      <c r="DZ136" s="217">
        <v>277164</v>
      </c>
      <c r="EA136" s="217">
        <v>196164</v>
      </c>
      <c r="EB136" s="217">
        <v>95598</v>
      </c>
      <c r="EC136" s="219">
        <v>228744</v>
      </c>
      <c r="ED136" s="217">
        <v>87939</v>
      </c>
      <c r="EE136" s="217">
        <v>44064</v>
      </c>
      <c r="EF136" s="217">
        <v>72</v>
      </c>
      <c r="EG136" s="217">
        <v>128907</v>
      </c>
      <c r="EH136" s="217">
        <v>16722</v>
      </c>
      <c r="EI136" s="217">
        <v>77589</v>
      </c>
      <c r="EJ136" s="217">
        <v>119970</v>
      </c>
      <c r="EK136" s="217">
        <v>54603</v>
      </c>
      <c r="EL136" s="217">
        <v>152973</v>
      </c>
      <c r="EM136" s="221"/>
    </row>
    <row r="137" spans="1:143" ht="14.25" hidden="1" customHeight="1" x14ac:dyDescent="0.45">
      <c r="A137" s="217" t="s">
        <v>378</v>
      </c>
      <c r="B137" s="218">
        <v>30123</v>
      </c>
      <c r="C137" s="217">
        <v>1170</v>
      </c>
      <c r="D137" s="217">
        <v>0</v>
      </c>
      <c r="E137" s="217">
        <v>1314</v>
      </c>
      <c r="F137" s="217">
        <v>0</v>
      </c>
      <c r="G137" s="217">
        <v>0</v>
      </c>
      <c r="H137" s="217">
        <v>1332</v>
      </c>
      <c r="I137" s="217">
        <v>108</v>
      </c>
      <c r="J137" s="217">
        <v>2736</v>
      </c>
      <c r="K137" s="217">
        <v>0</v>
      </c>
      <c r="L137" s="217">
        <v>0</v>
      </c>
      <c r="M137" s="217">
        <v>0</v>
      </c>
      <c r="N137" s="219">
        <v>0</v>
      </c>
      <c r="O137" s="217">
        <v>9567</v>
      </c>
      <c r="P137" s="217">
        <v>2655</v>
      </c>
      <c r="Q137" s="217">
        <v>5427</v>
      </c>
      <c r="R137" s="217">
        <v>180</v>
      </c>
      <c r="S137" s="217">
        <v>0</v>
      </c>
      <c r="T137" s="219">
        <v>0</v>
      </c>
      <c r="U137" s="217">
        <v>1458</v>
      </c>
      <c r="V137" s="217">
        <v>0</v>
      </c>
      <c r="W137" s="217">
        <v>3195</v>
      </c>
      <c r="X137" s="217">
        <v>981</v>
      </c>
      <c r="Y137" s="220">
        <v>30123</v>
      </c>
      <c r="Z137" s="217">
        <v>0</v>
      </c>
      <c r="AA137" s="217">
        <v>0</v>
      </c>
      <c r="AB137" s="217">
        <v>0</v>
      </c>
      <c r="AC137" s="217">
        <v>0</v>
      </c>
      <c r="AD137" s="217">
        <v>0</v>
      </c>
      <c r="AE137" s="217">
        <v>0</v>
      </c>
      <c r="AF137" s="217">
        <v>0</v>
      </c>
      <c r="AG137" s="217">
        <v>0</v>
      </c>
      <c r="AH137" s="217">
        <v>1314</v>
      </c>
      <c r="AI137" s="217">
        <v>0</v>
      </c>
      <c r="AJ137" s="217">
        <v>0</v>
      </c>
      <c r="AK137" s="217">
        <v>0</v>
      </c>
      <c r="AL137" s="217">
        <v>0</v>
      </c>
      <c r="AM137" s="217">
        <v>0</v>
      </c>
      <c r="AN137" s="217">
        <v>0</v>
      </c>
      <c r="AO137" s="219">
        <v>2727</v>
      </c>
      <c r="AP137" s="217">
        <v>468</v>
      </c>
      <c r="AQ137" s="217">
        <v>0</v>
      </c>
      <c r="AR137" s="217">
        <v>0</v>
      </c>
      <c r="AS137" s="217">
        <v>0</v>
      </c>
      <c r="AT137" s="217">
        <v>180</v>
      </c>
      <c r="AU137" s="217">
        <v>0</v>
      </c>
      <c r="AV137" s="217">
        <v>0</v>
      </c>
      <c r="AW137" s="219">
        <v>0</v>
      </c>
      <c r="AX137" s="217">
        <v>0</v>
      </c>
      <c r="AY137" s="217">
        <v>0</v>
      </c>
      <c r="AZ137" s="217">
        <v>2367</v>
      </c>
      <c r="BA137" s="217">
        <v>45</v>
      </c>
      <c r="BB137" s="217">
        <v>0</v>
      </c>
      <c r="BC137" s="217">
        <v>243</v>
      </c>
      <c r="BD137" s="217">
        <v>0</v>
      </c>
      <c r="BE137" s="217">
        <v>0</v>
      </c>
      <c r="BF137" s="217">
        <v>0</v>
      </c>
      <c r="BG137" s="217">
        <v>0</v>
      </c>
      <c r="BH137" s="217">
        <v>0</v>
      </c>
      <c r="BI137" s="217">
        <v>0</v>
      </c>
      <c r="BJ137" s="219">
        <v>783</v>
      </c>
      <c r="BK137" s="217">
        <v>0</v>
      </c>
      <c r="BL137" s="217">
        <v>0</v>
      </c>
      <c r="BM137" s="217">
        <v>0</v>
      </c>
      <c r="BN137" s="217">
        <v>198</v>
      </c>
      <c r="BO137" s="217">
        <v>0</v>
      </c>
      <c r="BP137" s="217">
        <v>3762</v>
      </c>
      <c r="BQ137" s="217">
        <v>1665</v>
      </c>
      <c r="BR137" s="217">
        <v>0</v>
      </c>
      <c r="BS137" s="217">
        <v>2736</v>
      </c>
      <c r="BT137" s="217">
        <v>0</v>
      </c>
      <c r="BU137" s="217">
        <v>0</v>
      </c>
      <c r="BV137" s="217">
        <v>0</v>
      </c>
      <c r="BW137" s="217">
        <v>0</v>
      </c>
      <c r="BX137" s="217">
        <v>0</v>
      </c>
      <c r="BY137" s="217">
        <v>0</v>
      </c>
      <c r="BZ137" s="217">
        <v>0</v>
      </c>
      <c r="CA137" s="217">
        <v>0</v>
      </c>
      <c r="CB137" s="217">
        <v>0</v>
      </c>
      <c r="CC137" s="217">
        <v>0</v>
      </c>
      <c r="CD137" s="217">
        <v>0</v>
      </c>
      <c r="CE137" s="217">
        <v>0</v>
      </c>
      <c r="CF137" s="217">
        <v>0</v>
      </c>
      <c r="CG137" s="217">
        <v>0</v>
      </c>
      <c r="CH137" s="217">
        <v>0</v>
      </c>
      <c r="CI137" s="217">
        <v>0</v>
      </c>
      <c r="CJ137" s="217">
        <v>0</v>
      </c>
      <c r="CK137" s="217">
        <v>0</v>
      </c>
      <c r="CL137" s="219">
        <v>1170</v>
      </c>
      <c r="CM137" s="217">
        <v>0</v>
      </c>
      <c r="CN137" s="217">
        <v>0</v>
      </c>
      <c r="CO137" s="217">
        <v>0</v>
      </c>
      <c r="CP137" s="217">
        <v>0</v>
      </c>
      <c r="CQ137" s="217">
        <v>0</v>
      </c>
      <c r="CR137" s="217">
        <v>0</v>
      </c>
      <c r="CS137" s="217">
        <v>0</v>
      </c>
      <c r="CT137" s="217">
        <v>0</v>
      </c>
      <c r="CU137" s="217">
        <v>0</v>
      </c>
      <c r="CV137" s="217">
        <v>0</v>
      </c>
      <c r="CW137" s="217">
        <v>0</v>
      </c>
      <c r="CX137" s="217">
        <v>0</v>
      </c>
      <c r="CY137" s="217">
        <v>0</v>
      </c>
      <c r="CZ137" s="217">
        <v>0</v>
      </c>
      <c r="DA137" s="217">
        <v>0</v>
      </c>
      <c r="DB137" s="217">
        <v>0</v>
      </c>
      <c r="DC137" s="217">
        <v>0</v>
      </c>
      <c r="DD137" s="217">
        <v>0</v>
      </c>
      <c r="DE137" s="217">
        <v>0</v>
      </c>
      <c r="DF137" s="217">
        <v>0</v>
      </c>
      <c r="DG137" s="217">
        <v>0</v>
      </c>
      <c r="DH137" s="217">
        <v>0</v>
      </c>
      <c r="DI137" s="217">
        <v>0</v>
      </c>
      <c r="DJ137" s="217">
        <v>0</v>
      </c>
      <c r="DK137" s="217">
        <v>0</v>
      </c>
      <c r="DL137" s="217">
        <v>0</v>
      </c>
      <c r="DM137" s="217">
        <v>108</v>
      </c>
      <c r="DN137" s="217">
        <v>0</v>
      </c>
      <c r="DO137" s="217">
        <v>0</v>
      </c>
      <c r="DP137" s="217">
        <v>0</v>
      </c>
      <c r="DQ137" s="217">
        <v>0</v>
      </c>
      <c r="DR137" s="217">
        <v>0</v>
      </c>
      <c r="DS137" s="217">
        <v>0</v>
      </c>
      <c r="DT137" s="217">
        <v>0</v>
      </c>
      <c r="DU137" s="217">
        <v>0</v>
      </c>
      <c r="DV137" s="217">
        <v>0</v>
      </c>
      <c r="DW137" s="217">
        <v>1332</v>
      </c>
      <c r="DX137" s="217">
        <v>0</v>
      </c>
      <c r="DY137" s="217">
        <v>0</v>
      </c>
      <c r="DZ137" s="217">
        <v>0</v>
      </c>
      <c r="EA137" s="217">
        <v>0</v>
      </c>
      <c r="EB137" s="217">
        <v>0</v>
      </c>
      <c r="EC137" s="219">
        <v>0</v>
      </c>
      <c r="ED137" s="217">
        <v>0</v>
      </c>
      <c r="EE137" s="217">
        <v>4221</v>
      </c>
      <c r="EF137" s="217">
        <v>0</v>
      </c>
      <c r="EG137" s="217">
        <v>5346</v>
      </c>
      <c r="EH137" s="217">
        <v>0</v>
      </c>
      <c r="EI137" s="217">
        <v>0</v>
      </c>
      <c r="EJ137" s="217">
        <v>306</v>
      </c>
      <c r="EK137" s="217">
        <v>1152</v>
      </c>
      <c r="EL137" s="217">
        <v>0</v>
      </c>
      <c r="EM137" s="221"/>
    </row>
    <row r="138" spans="1:143" ht="14.25" hidden="1" customHeight="1" x14ac:dyDescent="0.45">
      <c r="A138" s="217" t="s">
        <v>379</v>
      </c>
      <c r="B138" s="218">
        <v>9558</v>
      </c>
      <c r="C138" s="217">
        <v>1341</v>
      </c>
      <c r="D138" s="217">
        <v>0</v>
      </c>
      <c r="E138" s="217">
        <v>360</v>
      </c>
      <c r="F138" s="217">
        <v>0</v>
      </c>
      <c r="G138" s="217">
        <v>0</v>
      </c>
      <c r="H138" s="217">
        <v>567</v>
      </c>
      <c r="I138" s="217">
        <v>0</v>
      </c>
      <c r="J138" s="217">
        <v>0</v>
      </c>
      <c r="K138" s="217">
        <v>63</v>
      </c>
      <c r="L138" s="217">
        <v>0</v>
      </c>
      <c r="M138" s="217">
        <v>0</v>
      </c>
      <c r="N138" s="219">
        <v>0</v>
      </c>
      <c r="O138" s="217">
        <v>2367</v>
      </c>
      <c r="P138" s="217">
        <v>0</v>
      </c>
      <c r="Q138" s="217">
        <v>0</v>
      </c>
      <c r="R138" s="217">
        <v>0</v>
      </c>
      <c r="S138" s="217">
        <v>0</v>
      </c>
      <c r="T138" s="219">
        <v>0</v>
      </c>
      <c r="U138" s="217">
        <v>72</v>
      </c>
      <c r="V138" s="217">
        <v>0</v>
      </c>
      <c r="W138" s="217">
        <v>4644</v>
      </c>
      <c r="X138" s="217">
        <v>144</v>
      </c>
      <c r="Y138" s="220">
        <v>9558</v>
      </c>
      <c r="Z138" s="217">
        <v>0</v>
      </c>
      <c r="AA138" s="217">
        <v>0</v>
      </c>
      <c r="AB138" s="217">
        <v>0</v>
      </c>
      <c r="AC138" s="217">
        <v>0</v>
      </c>
      <c r="AD138" s="217">
        <v>0</v>
      </c>
      <c r="AE138" s="217">
        <v>0</v>
      </c>
      <c r="AF138" s="217">
        <v>0</v>
      </c>
      <c r="AG138" s="217">
        <v>0</v>
      </c>
      <c r="AH138" s="217">
        <v>360</v>
      </c>
      <c r="AI138" s="217">
        <v>0</v>
      </c>
      <c r="AJ138" s="217">
        <v>0</v>
      </c>
      <c r="AK138" s="217">
        <v>0</v>
      </c>
      <c r="AL138" s="217">
        <v>0</v>
      </c>
      <c r="AM138" s="217">
        <v>0</v>
      </c>
      <c r="AN138" s="217">
        <v>0</v>
      </c>
      <c r="AO138" s="219">
        <v>3177</v>
      </c>
      <c r="AP138" s="217">
        <v>1467</v>
      </c>
      <c r="AQ138" s="217">
        <v>0</v>
      </c>
      <c r="AR138" s="217">
        <v>0</v>
      </c>
      <c r="AS138" s="217">
        <v>0</v>
      </c>
      <c r="AT138" s="217">
        <v>0</v>
      </c>
      <c r="AU138" s="217">
        <v>0</v>
      </c>
      <c r="AV138" s="217">
        <v>0</v>
      </c>
      <c r="AW138" s="219">
        <v>0</v>
      </c>
      <c r="AX138" s="217">
        <v>0</v>
      </c>
      <c r="AY138" s="217">
        <v>0</v>
      </c>
      <c r="AZ138" s="217">
        <v>0</v>
      </c>
      <c r="BA138" s="217">
        <v>0</v>
      </c>
      <c r="BB138" s="217">
        <v>0</v>
      </c>
      <c r="BC138" s="217">
        <v>0</v>
      </c>
      <c r="BD138" s="217">
        <v>0</v>
      </c>
      <c r="BE138" s="217">
        <v>0</v>
      </c>
      <c r="BF138" s="217">
        <v>0</v>
      </c>
      <c r="BG138" s="217">
        <v>0</v>
      </c>
      <c r="BH138" s="217">
        <v>0</v>
      </c>
      <c r="BI138" s="217">
        <v>0</v>
      </c>
      <c r="BJ138" s="219">
        <v>144</v>
      </c>
      <c r="BK138" s="217">
        <v>0</v>
      </c>
      <c r="BL138" s="217">
        <v>0</v>
      </c>
      <c r="BM138" s="217">
        <v>0</v>
      </c>
      <c r="BN138" s="217">
        <v>0</v>
      </c>
      <c r="BO138" s="217">
        <v>0</v>
      </c>
      <c r="BP138" s="217">
        <v>0</v>
      </c>
      <c r="BQ138" s="217">
        <v>0</v>
      </c>
      <c r="BR138" s="217">
        <v>0</v>
      </c>
      <c r="BS138" s="217">
        <v>0</v>
      </c>
      <c r="BT138" s="217">
        <v>0</v>
      </c>
      <c r="BU138" s="217">
        <v>0</v>
      </c>
      <c r="BV138" s="217">
        <v>0</v>
      </c>
      <c r="BW138" s="217">
        <v>0</v>
      </c>
      <c r="BX138" s="217">
        <v>0</v>
      </c>
      <c r="BY138" s="217">
        <v>63</v>
      </c>
      <c r="BZ138" s="217">
        <v>0</v>
      </c>
      <c r="CA138" s="217">
        <v>0</v>
      </c>
      <c r="CB138" s="217">
        <v>0</v>
      </c>
      <c r="CC138" s="217">
        <v>0</v>
      </c>
      <c r="CD138" s="217">
        <v>0</v>
      </c>
      <c r="CE138" s="217">
        <v>0</v>
      </c>
      <c r="CF138" s="217">
        <v>0</v>
      </c>
      <c r="CG138" s="217">
        <v>0</v>
      </c>
      <c r="CH138" s="217">
        <v>0</v>
      </c>
      <c r="CI138" s="217">
        <v>0</v>
      </c>
      <c r="CJ138" s="217">
        <v>0</v>
      </c>
      <c r="CK138" s="217">
        <v>0</v>
      </c>
      <c r="CL138" s="219">
        <v>1341</v>
      </c>
      <c r="CM138" s="217">
        <v>0</v>
      </c>
      <c r="CN138" s="217">
        <v>0</v>
      </c>
      <c r="CO138" s="217">
        <v>0</v>
      </c>
      <c r="CP138" s="217">
        <v>0</v>
      </c>
      <c r="CQ138" s="217">
        <v>0</v>
      </c>
      <c r="CR138" s="217">
        <v>0</v>
      </c>
      <c r="CS138" s="217">
        <v>0</v>
      </c>
      <c r="CT138" s="217">
        <v>0</v>
      </c>
      <c r="CU138" s="217">
        <v>0</v>
      </c>
      <c r="CV138" s="217">
        <v>0</v>
      </c>
      <c r="CW138" s="217">
        <v>0</v>
      </c>
      <c r="CX138" s="217">
        <v>0</v>
      </c>
      <c r="CY138" s="217">
        <v>0</v>
      </c>
      <c r="CZ138" s="217">
        <v>0</v>
      </c>
      <c r="DA138" s="217">
        <v>0</v>
      </c>
      <c r="DB138" s="217">
        <v>0</v>
      </c>
      <c r="DC138" s="217">
        <v>0</v>
      </c>
      <c r="DD138" s="217">
        <v>0</v>
      </c>
      <c r="DE138" s="217">
        <v>0</v>
      </c>
      <c r="DF138" s="217">
        <v>0</v>
      </c>
      <c r="DG138" s="217">
        <v>0</v>
      </c>
      <c r="DH138" s="217">
        <v>0</v>
      </c>
      <c r="DI138" s="217">
        <v>0</v>
      </c>
      <c r="DJ138" s="217">
        <v>0</v>
      </c>
      <c r="DK138" s="217">
        <v>0</v>
      </c>
      <c r="DL138" s="217">
        <v>0</v>
      </c>
      <c r="DM138" s="217">
        <v>0</v>
      </c>
      <c r="DN138" s="217">
        <v>0</v>
      </c>
      <c r="DO138" s="217">
        <v>0</v>
      </c>
      <c r="DP138" s="217">
        <v>0</v>
      </c>
      <c r="DQ138" s="217">
        <v>0</v>
      </c>
      <c r="DR138" s="217">
        <v>0</v>
      </c>
      <c r="DS138" s="217">
        <v>0</v>
      </c>
      <c r="DT138" s="217">
        <v>0</v>
      </c>
      <c r="DU138" s="217">
        <v>0</v>
      </c>
      <c r="DV138" s="217">
        <v>0</v>
      </c>
      <c r="DW138" s="217">
        <v>567</v>
      </c>
      <c r="DX138" s="217">
        <v>0</v>
      </c>
      <c r="DY138" s="217">
        <v>0</v>
      </c>
      <c r="DZ138" s="217">
        <v>0</v>
      </c>
      <c r="EA138" s="217">
        <v>0</v>
      </c>
      <c r="EB138" s="217">
        <v>0</v>
      </c>
      <c r="EC138" s="219">
        <v>0</v>
      </c>
      <c r="ED138" s="217">
        <v>0</v>
      </c>
      <c r="EE138" s="217">
        <v>90</v>
      </c>
      <c r="EF138" s="217">
        <v>0</v>
      </c>
      <c r="EG138" s="217">
        <v>2268</v>
      </c>
      <c r="EH138" s="217">
        <v>9</v>
      </c>
      <c r="EI138" s="217">
        <v>0</v>
      </c>
      <c r="EJ138" s="217">
        <v>0</v>
      </c>
      <c r="EK138" s="217">
        <v>72</v>
      </c>
      <c r="EL138" s="217">
        <v>0</v>
      </c>
      <c r="EM138" s="221"/>
    </row>
    <row r="139" spans="1:143" ht="14.25" hidden="1" customHeight="1" x14ac:dyDescent="0.45">
      <c r="A139" s="217" t="s">
        <v>380</v>
      </c>
      <c r="B139" s="218">
        <v>135909</v>
      </c>
      <c r="C139" s="217">
        <v>1719</v>
      </c>
      <c r="D139" s="217">
        <v>0</v>
      </c>
      <c r="E139" s="217">
        <v>153</v>
      </c>
      <c r="F139" s="217">
        <v>4050</v>
      </c>
      <c r="G139" s="217">
        <v>0</v>
      </c>
      <c r="H139" s="217">
        <v>27378</v>
      </c>
      <c r="I139" s="217">
        <v>459</v>
      </c>
      <c r="J139" s="217">
        <v>7497</v>
      </c>
      <c r="K139" s="217">
        <v>144</v>
      </c>
      <c r="L139" s="217">
        <v>0</v>
      </c>
      <c r="M139" s="217">
        <v>0</v>
      </c>
      <c r="N139" s="219">
        <v>0</v>
      </c>
      <c r="O139" s="217">
        <v>44667</v>
      </c>
      <c r="P139" s="217">
        <v>6894</v>
      </c>
      <c r="Q139" s="217">
        <v>3204</v>
      </c>
      <c r="R139" s="217">
        <v>0</v>
      </c>
      <c r="S139" s="217">
        <v>3141</v>
      </c>
      <c r="T139" s="219">
        <v>0</v>
      </c>
      <c r="U139" s="217">
        <v>15291</v>
      </c>
      <c r="V139" s="217">
        <v>12330</v>
      </c>
      <c r="W139" s="217">
        <v>54</v>
      </c>
      <c r="X139" s="217">
        <v>8928</v>
      </c>
      <c r="Y139" s="220">
        <v>135909</v>
      </c>
      <c r="Z139" s="217">
        <v>0</v>
      </c>
      <c r="AA139" s="217">
        <v>0</v>
      </c>
      <c r="AB139" s="217">
        <v>0</v>
      </c>
      <c r="AC139" s="217">
        <v>0</v>
      </c>
      <c r="AD139" s="217">
        <v>0</v>
      </c>
      <c r="AE139" s="217">
        <v>0</v>
      </c>
      <c r="AF139" s="217">
        <v>0</v>
      </c>
      <c r="AG139" s="217">
        <v>0</v>
      </c>
      <c r="AH139" s="217">
        <v>153</v>
      </c>
      <c r="AI139" s="217">
        <v>0</v>
      </c>
      <c r="AJ139" s="217">
        <v>0</v>
      </c>
      <c r="AK139" s="217">
        <v>0</v>
      </c>
      <c r="AL139" s="217">
        <v>0</v>
      </c>
      <c r="AM139" s="217">
        <v>0</v>
      </c>
      <c r="AN139" s="217">
        <v>0</v>
      </c>
      <c r="AO139" s="219">
        <v>0</v>
      </c>
      <c r="AP139" s="217">
        <v>54</v>
      </c>
      <c r="AQ139" s="217">
        <v>0</v>
      </c>
      <c r="AR139" s="217">
        <v>0</v>
      </c>
      <c r="AS139" s="217">
        <v>0</v>
      </c>
      <c r="AT139" s="217">
        <v>0</v>
      </c>
      <c r="AU139" s="217">
        <v>0</v>
      </c>
      <c r="AV139" s="217">
        <v>0</v>
      </c>
      <c r="AW139" s="219">
        <v>0</v>
      </c>
      <c r="AX139" s="217">
        <v>0</v>
      </c>
      <c r="AY139" s="217">
        <v>0</v>
      </c>
      <c r="AZ139" s="217">
        <v>972</v>
      </c>
      <c r="BA139" s="217">
        <v>4968</v>
      </c>
      <c r="BB139" s="217">
        <v>0</v>
      </c>
      <c r="BC139" s="217">
        <v>324</v>
      </c>
      <c r="BD139" s="217">
        <v>630</v>
      </c>
      <c r="BE139" s="217">
        <v>0</v>
      </c>
      <c r="BF139" s="217">
        <v>0</v>
      </c>
      <c r="BG139" s="217">
        <v>0</v>
      </c>
      <c r="BH139" s="217">
        <v>0</v>
      </c>
      <c r="BI139" s="217">
        <v>0</v>
      </c>
      <c r="BJ139" s="219">
        <v>351</v>
      </c>
      <c r="BK139" s="217">
        <v>0</v>
      </c>
      <c r="BL139" s="217">
        <v>8172</v>
      </c>
      <c r="BM139" s="217">
        <v>0</v>
      </c>
      <c r="BN139" s="217">
        <v>405</v>
      </c>
      <c r="BO139" s="217">
        <v>0</v>
      </c>
      <c r="BP139" s="217">
        <v>2196</v>
      </c>
      <c r="BQ139" s="217">
        <v>1008</v>
      </c>
      <c r="BR139" s="217">
        <v>0</v>
      </c>
      <c r="BS139" s="217">
        <v>7497</v>
      </c>
      <c r="BT139" s="217">
        <v>0</v>
      </c>
      <c r="BU139" s="217">
        <v>0</v>
      </c>
      <c r="BV139" s="217">
        <v>0</v>
      </c>
      <c r="BW139" s="217">
        <v>0</v>
      </c>
      <c r="BX139" s="217">
        <v>0</v>
      </c>
      <c r="BY139" s="217">
        <v>144</v>
      </c>
      <c r="BZ139" s="217">
        <v>0</v>
      </c>
      <c r="CA139" s="217">
        <v>0</v>
      </c>
      <c r="CB139" s="217">
        <v>0</v>
      </c>
      <c r="CC139" s="217">
        <v>0</v>
      </c>
      <c r="CD139" s="217">
        <v>0</v>
      </c>
      <c r="CE139" s="217">
        <v>4050</v>
      </c>
      <c r="CF139" s="217">
        <v>0</v>
      </c>
      <c r="CG139" s="217">
        <v>0</v>
      </c>
      <c r="CH139" s="217">
        <v>0</v>
      </c>
      <c r="CI139" s="217">
        <v>0</v>
      </c>
      <c r="CJ139" s="217">
        <v>0</v>
      </c>
      <c r="CK139" s="217">
        <v>0</v>
      </c>
      <c r="CL139" s="219">
        <v>1719</v>
      </c>
      <c r="CM139" s="217">
        <v>0</v>
      </c>
      <c r="CN139" s="217">
        <v>0</v>
      </c>
      <c r="CO139" s="217">
        <v>0</v>
      </c>
      <c r="CP139" s="217">
        <v>0</v>
      </c>
      <c r="CQ139" s="217">
        <v>0</v>
      </c>
      <c r="CR139" s="217">
        <v>0</v>
      </c>
      <c r="CS139" s="217">
        <v>0</v>
      </c>
      <c r="CT139" s="217">
        <v>0</v>
      </c>
      <c r="CU139" s="217">
        <v>0</v>
      </c>
      <c r="CV139" s="217">
        <v>0</v>
      </c>
      <c r="CW139" s="217">
        <v>6705</v>
      </c>
      <c r="CX139" s="217">
        <v>1341</v>
      </c>
      <c r="CY139" s="217">
        <v>0</v>
      </c>
      <c r="CZ139" s="217">
        <v>3393</v>
      </c>
      <c r="DA139" s="217">
        <v>891</v>
      </c>
      <c r="DB139" s="217">
        <v>0</v>
      </c>
      <c r="DC139" s="217">
        <v>0</v>
      </c>
      <c r="DD139" s="217">
        <v>0</v>
      </c>
      <c r="DE139" s="217">
        <v>0</v>
      </c>
      <c r="DF139" s="217">
        <v>0</v>
      </c>
      <c r="DG139" s="217">
        <v>3141</v>
      </c>
      <c r="DH139" s="217">
        <v>0</v>
      </c>
      <c r="DI139" s="217">
        <v>0</v>
      </c>
      <c r="DJ139" s="217">
        <v>0</v>
      </c>
      <c r="DK139" s="217">
        <v>0</v>
      </c>
      <c r="DL139" s="217">
        <v>0</v>
      </c>
      <c r="DM139" s="217">
        <v>27</v>
      </c>
      <c r="DN139" s="217">
        <v>0</v>
      </c>
      <c r="DO139" s="217">
        <v>0</v>
      </c>
      <c r="DP139" s="217">
        <v>432</v>
      </c>
      <c r="DQ139" s="217">
        <v>0</v>
      </c>
      <c r="DR139" s="217">
        <v>0</v>
      </c>
      <c r="DS139" s="217">
        <v>0</v>
      </c>
      <c r="DT139" s="217">
        <v>0</v>
      </c>
      <c r="DU139" s="217">
        <v>0</v>
      </c>
      <c r="DV139" s="217">
        <v>0</v>
      </c>
      <c r="DW139" s="217">
        <v>16992</v>
      </c>
      <c r="DX139" s="217">
        <v>0</v>
      </c>
      <c r="DY139" s="217">
        <v>10386</v>
      </c>
      <c r="DZ139" s="217">
        <v>0</v>
      </c>
      <c r="EA139" s="217">
        <v>0</v>
      </c>
      <c r="EB139" s="217">
        <v>0</v>
      </c>
      <c r="EC139" s="219">
        <v>0</v>
      </c>
      <c r="ED139" s="217">
        <v>0</v>
      </c>
      <c r="EE139" s="217">
        <v>34128</v>
      </c>
      <c r="EF139" s="217">
        <v>0</v>
      </c>
      <c r="EG139" s="217">
        <v>1044</v>
      </c>
      <c r="EH139" s="217">
        <v>9495</v>
      </c>
      <c r="EI139" s="217">
        <v>405</v>
      </c>
      <c r="EJ139" s="217">
        <v>72</v>
      </c>
      <c r="EK139" s="217">
        <v>10683</v>
      </c>
      <c r="EL139" s="217">
        <v>4131</v>
      </c>
      <c r="EM139" s="221"/>
    </row>
    <row r="140" spans="1:143" ht="14.25" hidden="1" customHeight="1" x14ac:dyDescent="0.45">
      <c r="A140" s="217" t="s">
        <v>381</v>
      </c>
      <c r="B140" s="218">
        <v>127296</v>
      </c>
      <c r="C140" s="217">
        <v>2223</v>
      </c>
      <c r="D140" s="217">
        <v>0</v>
      </c>
      <c r="E140" s="217">
        <v>1170</v>
      </c>
      <c r="F140" s="217">
        <v>5715</v>
      </c>
      <c r="G140" s="217">
        <v>0</v>
      </c>
      <c r="H140" s="217">
        <v>12708</v>
      </c>
      <c r="I140" s="217">
        <v>1395</v>
      </c>
      <c r="J140" s="217">
        <v>12582</v>
      </c>
      <c r="K140" s="217">
        <v>0</v>
      </c>
      <c r="L140" s="217">
        <v>0</v>
      </c>
      <c r="M140" s="217">
        <v>1467</v>
      </c>
      <c r="N140" s="219">
        <v>0</v>
      </c>
      <c r="O140" s="217">
        <v>29322</v>
      </c>
      <c r="P140" s="217">
        <v>8325</v>
      </c>
      <c r="Q140" s="217">
        <v>6912</v>
      </c>
      <c r="R140" s="217">
        <v>0</v>
      </c>
      <c r="S140" s="217">
        <v>7911</v>
      </c>
      <c r="T140" s="219">
        <v>12906</v>
      </c>
      <c r="U140" s="217">
        <v>3825</v>
      </c>
      <c r="V140" s="217">
        <v>16695</v>
      </c>
      <c r="W140" s="217">
        <v>0</v>
      </c>
      <c r="X140" s="217">
        <v>4140</v>
      </c>
      <c r="Y140" s="220">
        <v>127296</v>
      </c>
      <c r="Z140" s="217">
        <v>0</v>
      </c>
      <c r="AA140" s="217">
        <v>0</v>
      </c>
      <c r="AB140" s="217">
        <v>0</v>
      </c>
      <c r="AC140" s="217">
        <v>0</v>
      </c>
      <c r="AD140" s="217">
        <v>0</v>
      </c>
      <c r="AE140" s="217">
        <v>0</v>
      </c>
      <c r="AF140" s="217">
        <v>0</v>
      </c>
      <c r="AG140" s="217">
        <v>0</v>
      </c>
      <c r="AH140" s="217">
        <v>54</v>
      </c>
      <c r="AI140" s="217">
        <v>99</v>
      </c>
      <c r="AJ140" s="217">
        <v>1017</v>
      </c>
      <c r="AK140" s="217">
        <v>0</v>
      </c>
      <c r="AL140" s="217">
        <v>0</v>
      </c>
      <c r="AM140" s="217">
        <v>0</v>
      </c>
      <c r="AN140" s="217">
        <v>0</v>
      </c>
      <c r="AO140" s="219">
        <v>0</v>
      </c>
      <c r="AP140" s="217">
        <v>0</v>
      </c>
      <c r="AQ140" s="217">
        <v>0</v>
      </c>
      <c r="AR140" s="217">
        <v>0</v>
      </c>
      <c r="AS140" s="217">
        <v>0</v>
      </c>
      <c r="AT140" s="217">
        <v>0</v>
      </c>
      <c r="AU140" s="217">
        <v>0</v>
      </c>
      <c r="AV140" s="217">
        <v>0</v>
      </c>
      <c r="AW140" s="219">
        <v>0</v>
      </c>
      <c r="AX140" s="217">
        <v>0</v>
      </c>
      <c r="AY140" s="217">
        <v>0</v>
      </c>
      <c r="AZ140" s="217">
        <v>7047</v>
      </c>
      <c r="BA140" s="217">
        <v>0</v>
      </c>
      <c r="BB140" s="217">
        <v>0</v>
      </c>
      <c r="BC140" s="217">
        <v>711</v>
      </c>
      <c r="BD140" s="217">
        <v>567</v>
      </c>
      <c r="BE140" s="217">
        <v>0</v>
      </c>
      <c r="BF140" s="217">
        <v>0</v>
      </c>
      <c r="BG140" s="217">
        <v>0</v>
      </c>
      <c r="BH140" s="217">
        <v>0</v>
      </c>
      <c r="BI140" s="217">
        <v>0</v>
      </c>
      <c r="BJ140" s="219">
        <v>162</v>
      </c>
      <c r="BK140" s="217">
        <v>0</v>
      </c>
      <c r="BL140" s="217">
        <v>3465</v>
      </c>
      <c r="BM140" s="217">
        <v>0</v>
      </c>
      <c r="BN140" s="217">
        <v>513</v>
      </c>
      <c r="BO140" s="217">
        <v>0</v>
      </c>
      <c r="BP140" s="217">
        <v>6651</v>
      </c>
      <c r="BQ140" s="217">
        <v>261</v>
      </c>
      <c r="BR140" s="217">
        <v>0</v>
      </c>
      <c r="BS140" s="217">
        <v>0</v>
      </c>
      <c r="BT140" s="217">
        <v>0</v>
      </c>
      <c r="BU140" s="217">
        <v>0</v>
      </c>
      <c r="BV140" s="217">
        <v>234</v>
      </c>
      <c r="BW140" s="217">
        <v>12348</v>
      </c>
      <c r="BX140" s="217">
        <v>0</v>
      </c>
      <c r="BY140" s="217">
        <v>0</v>
      </c>
      <c r="BZ140" s="217">
        <v>0</v>
      </c>
      <c r="CA140" s="217">
        <v>0</v>
      </c>
      <c r="CB140" s="217">
        <v>0</v>
      </c>
      <c r="CC140" s="217">
        <v>0</v>
      </c>
      <c r="CD140" s="217">
        <v>0</v>
      </c>
      <c r="CE140" s="217">
        <v>2772</v>
      </c>
      <c r="CF140" s="217">
        <v>2943</v>
      </c>
      <c r="CG140" s="217">
        <v>0</v>
      </c>
      <c r="CH140" s="217">
        <v>0</v>
      </c>
      <c r="CI140" s="217">
        <v>0</v>
      </c>
      <c r="CJ140" s="217">
        <v>0</v>
      </c>
      <c r="CK140" s="217">
        <v>0</v>
      </c>
      <c r="CL140" s="219">
        <v>2223</v>
      </c>
      <c r="CM140" s="217">
        <v>0</v>
      </c>
      <c r="CN140" s="217">
        <v>0</v>
      </c>
      <c r="CO140" s="217">
        <v>0</v>
      </c>
      <c r="CP140" s="217">
        <v>0</v>
      </c>
      <c r="CQ140" s="217">
        <v>288</v>
      </c>
      <c r="CR140" s="217">
        <v>1179</v>
      </c>
      <c r="CS140" s="217">
        <v>0</v>
      </c>
      <c r="CT140" s="217">
        <v>0</v>
      </c>
      <c r="CU140" s="217">
        <v>0</v>
      </c>
      <c r="CV140" s="217">
        <v>0</v>
      </c>
      <c r="CW140" s="217">
        <v>4329</v>
      </c>
      <c r="CX140" s="217">
        <v>4527</v>
      </c>
      <c r="CY140" s="217">
        <v>0</v>
      </c>
      <c r="CZ140" s="217">
        <v>4419</v>
      </c>
      <c r="DA140" s="217">
        <v>3420</v>
      </c>
      <c r="DB140" s="217">
        <v>0</v>
      </c>
      <c r="DC140" s="217">
        <v>0</v>
      </c>
      <c r="DD140" s="217">
        <v>0</v>
      </c>
      <c r="DE140" s="217">
        <v>0</v>
      </c>
      <c r="DF140" s="217">
        <v>0</v>
      </c>
      <c r="DG140" s="217">
        <v>7911</v>
      </c>
      <c r="DH140" s="217">
        <v>0</v>
      </c>
      <c r="DI140" s="217">
        <v>0</v>
      </c>
      <c r="DJ140" s="217">
        <v>0</v>
      </c>
      <c r="DK140" s="217">
        <v>0</v>
      </c>
      <c r="DL140" s="217">
        <v>0</v>
      </c>
      <c r="DM140" s="217">
        <v>0</v>
      </c>
      <c r="DN140" s="217">
        <v>0</v>
      </c>
      <c r="DO140" s="217">
        <v>0</v>
      </c>
      <c r="DP140" s="217">
        <v>1395</v>
      </c>
      <c r="DQ140" s="217">
        <v>0</v>
      </c>
      <c r="DR140" s="217">
        <v>0</v>
      </c>
      <c r="DS140" s="217">
        <v>0</v>
      </c>
      <c r="DT140" s="217">
        <v>0</v>
      </c>
      <c r="DU140" s="217">
        <v>0</v>
      </c>
      <c r="DV140" s="217">
        <v>0</v>
      </c>
      <c r="DW140" s="217">
        <v>12555</v>
      </c>
      <c r="DX140" s="217">
        <v>0</v>
      </c>
      <c r="DY140" s="217">
        <v>153</v>
      </c>
      <c r="DZ140" s="217">
        <v>0</v>
      </c>
      <c r="EA140" s="217">
        <v>7047</v>
      </c>
      <c r="EB140" s="217">
        <v>828</v>
      </c>
      <c r="EC140" s="219">
        <v>5031</v>
      </c>
      <c r="ED140" s="217">
        <v>0</v>
      </c>
      <c r="EE140" s="217">
        <v>5913</v>
      </c>
      <c r="EF140" s="217">
        <v>0</v>
      </c>
      <c r="EG140" s="217">
        <v>4554</v>
      </c>
      <c r="EH140" s="217">
        <v>18855</v>
      </c>
      <c r="EI140" s="217">
        <v>81</v>
      </c>
      <c r="EJ140" s="217">
        <v>0</v>
      </c>
      <c r="EK140" s="217">
        <v>2934</v>
      </c>
      <c r="EL140" s="217">
        <v>810</v>
      </c>
      <c r="EM140" s="221"/>
    </row>
    <row r="141" spans="1:143" ht="14.25" hidden="1" customHeight="1" x14ac:dyDescent="0.45">
      <c r="A141" s="217" t="s">
        <v>382</v>
      </c>
      <c r="B141" s="218">
        <v>585603</v>
      </c>
      <c r="C141" s="217">
        <v>6984</v>
      </c>
      <c r="D141" s="217">
        <v>17163</v>
      </c>
      <c r="E141" s="217">
        <v>2862</v>
      </c>
      <c r="F141" s="217">
        <v>28440</v>
      </c>
      <c r="G141" s="217">
        <v>0</v>
      </c>
      <c r="H141" s="217">
        <v>19584</v>
      </c>
      <c r="I141" s="217">
        <v>7119</v>
      </c>
      <c r="J141" s="217">
        <v>3564</v>
      </c>
      <c r="K141" s="217">
        <v>45</v>
      </c>
      <c r="L141" s="217">
        <v>0</v>
      </c>
      <c r="M141" s="217">
        <v>35820</v>
      </c>
      <c r="N141" s="219">
        <v>0</v>
      </c>
      <c r="O141" s="217">
        <v>125640</v>
      </c>
      <c r="P141" s="217">
        <v>18576</v>
      </c>
      <c r="Q141" s="217">
        <v>50967</v>
      </c>
      <c r="R141" s="217">
        <v>0</v>
      </c>
      <c r="S141" s="217">
        <v>32670</v>
      </c>
      <c r="T141" s="219">
        <v>4329</v>
      </c>
      <c r="U141" s="217">
        <v>64440</v>
      </c>
      <c r="V141" s="217">
        <v>145251</v>
      </c>
      <c r="W141" s="217">
        <v>333</v>
      </c>
      <c r="X141" s="217">
        <v>21816</v>
      </c>
      <c r="Y141" s="220">
        <v>585603</v>
      </c>
      <c r="Z141" s="217">
        <v>0</v>
      </c>
      <c r="AA141" s="217">
        <v>0</v>
      </c>
      <c r="AB141" s="217">
        <v>0</v>
      </c>
      <c r="AC141" s="217">
        <v>0</v>
      </c>
      <c r="AD141" s="217">
        <v>0</v>
      </c>
      <c r="AE141" s="217">
        <v>0</v>
      </c>
      <c r="AF141" s="217">
        <v>0</v>
      </c>
      <c r="AG141" s="217">
        <v>0</v>
      </c>
      <c r="AH141" s="217">
        <v>0</v>
      </c>
      <c r="AI141" s="217">
        <v>720</v>
      </c>
      <c r="AJ141" s="217">
        <v>2142</v>
      </c>
      <c r="AK141" s="217">
        <v>0</v>
      </c>
      <c r="AL141" s="217">
        <v>0</v>
      </c>
      <c r="AM141" s="217">
        <v>0</v>
      </c>
      <c r="AN141" s="217">
        <v>0</v>
      </c>
      <c r="AO141" s="219">
        <v>0</v>
      </c>
      <c r="AP141" s="217">
        <v>333</v>
      </c>
      <c r="AQ141" s="217">
        <v>0</v>
      </c>
      <c r="AR141" s="217">
        <v>0</v>
      </c>
      <c r="AS141" s="217">
        <v>0</v>
      </c>
      <c r="AT141" s="217">
        <v>0</v>
      </c>
      <c r="AU141" s="217">
        <v>0</v>
      </c>
      <c r="AV141" s="217">
        <v>0</v>
      </c>
      <c r="AW141" s="219">
        <v>0</v>
      </c>
      <c r="AX141" s="217">
        <v>0</v>
      </c>
      <c r="AY141" s="217">
        <v>0</v>
      </c>
      <c r="AZ141" s="217">
        <v>8280</v>
      </c>
      <c r="BA141" s="217">
        <v>4860</v>
      </c>
      <c r="BB141" s="217">
        <v>0</v>
      </c>
      <c r="BC141" s="217">
        <v>4356</v>
      </c>
      <c r="BD141" s="217">
        <v>1080</v>
      </c>
      <c r="BE141" s="217">
        <v>0</v>
      </c>
      <c r="BF141" s="217">
        <v>0</v>
      </c>
      <c r="BG141" s="217">
        <v>4833</v>
      </c>
      <c r="BH141" s="217">
        <v>12330</v>
      </c>
      <c r="BI141" s="217">
        <v>0</v>
      </c>
      <c r="BJ141" s="219">
        <v>297</v>
      </c>
      <c r="BK141" s="217">
        <v>0</v>
      </c>
      <c r="BL141" s="217">
        <v>16857</v>
      </c>
      <c r="BM141" s="217">
        <v>180</v>
      </c>
      <c r="BN141" s="217">
        <v>4482</v>
      </c>
      <c r="BO141" s="217">
        <v>0</v>
      </c>
      <c r="BP141" s="217">
        <v>31581</v>
      </c>
      <c r="BQ141" s="217">
        <v>17424</v>
      </c>
      <c r="BR141" s="217">
        <v>1962</v>
      </c>
      <c r="BS141" s="217">
        <v>54</v>
      </c>
      <c r="BT141" s="217">
        <v>54</v>
      </c>
      <c r="BU141" s="217">
        <v>0</v>
      </c>
      <c r="BV141" s="217">
        <v>2106</v>
      </c>
      <c r="BW141" s="217">
        <v>1350</v>
      </c>
      <c r="BX141" s="217">
        <v>0</v>
      </c>
      <c r="BY141" s="217">
        <v>18</v>
      </c>
      <c r="BZ141" s="217">
        <v>0</v>
      </c>
      <c r="CA141" s="217">
        <v>0</v>
      </c>
      <c r="CB141" s="217">
        <v>9</v>
      </c>
      <c r="CC141" s="217">
        <v>18</v>
      </c>
      <c r="CD141" s="217">
        <v>0</v>
      </c>
      <c r="CE141" s="217">
        <v>18540</v>
      </c>
      <c r="CF141" s="217">
        <v>9900</v>
      </c>
      <c r="CG141" s="217">
        <v>0</v>
      </c>
      <c r="CH141" s="217">
        <v>0</v>
      </c>
      <c r="CI141" s="217">
        <v>0</v>
      </c>
      <c r="CJ141" s="217">
        <v>0</v>
      </c>
      <c r="CK141" s="217">
        <v>3312</v>
      </c>
      <c r="CL141" s="219">
        <v>3672</v>
      </c>
      <c r="CM141" s="217">
        <v>0</v>
      </c>
      <c r="CN141" s="217">
        <v>0</v>
      </c>
      <c r="CO141" s="217">
        <v>0</v>
      </c>
      <c r="CP141" s="217">
        <v>0</v>
      </c>
      <c r="CQ141" s="217">
        <v>17055</v>
      </c>
      <c r="CR141" s="217">
        <v>5283</v>
      </c>
      <c r="CS141" s="217">
        <v>11178</v>
      </c>
      <c r="CT141" s="217">
        <v>2304</v>
      </c>
      <c r="CU141" s="217">
        <v>24399</v>
      </c>
      <c r="CV141" s="217">
        <v>0</v>
      </c>
      <c r="CW141" s="217">
        <v>77103</v>
      </c>
      <c r="CX141" s="217">
        <v>3465</v>
      </c>
      <c r="CY141" s="217">
        <v>2988</v>
      </c>
      <c r="CZ141" s="217">
        <v>17262</v>
      </c>
      <c r="DA141" s="217">
        <v>20034</v>
      </c>
      <c r="DB141" s="217">
        <v>0</v>
      </c>
      <c r="DC141" s="217">
        <v>0</v>
      </c>
      <c r="DD141" s="217">
        <v>0</v>
      </c>
      <c r="DE141" s="217">
        <v>0</v>
      </c>
      <c r="DF141" s="217">
        <v>0</v>
      </c>
      <c r="DG141" s="217">
        <v>31140</v>
      </c>
      <c r="DH141" s="217">
        <v>1125</v>
      </c>
      <c r="DI141" s="217">
        <v>405</v>
      </c>
      <c r="DJ141" s="217">
        <v>0</v>
      </c>
      <c r="DK141" s="217">
        <v>0</v>
      </c>
      <c r="DL141" s="217">
        <v>0</v>
      </c>
      <c r="DM141" s="217">
        <v>126</v>
      </c>
      <c r="DN141" s="217">
        <v>0</v>
      </c>
      <c r="DO141" s="217">
        <v>0</v>
      </c>
      <c r="DP141" s="217">
        <v>6993</v>
      </c>
      <c r="DQ141" s="217">
        <v>0</v>
      </c>
      <c r="DR141" s="217">
        <v>0</v>
      </c>
      <c r="DS141" s="217">
        <v>0</v>
      </c>
      <c r="DT141" s="217">
        <v>0</v>
      </c>
      <c r="DU141" s="217">
        <v>0</v>
      </c>
      <c r="DV141" s="217">
        <v>0</v>
      </c>
      <c r="DW141" s="217">
        <v>9396</v>
      </c>
      <c r="DX141" s="217">
        <v>7713</v>
      </c>
      <c r="DY141" s="217">
        <v>2475</v>
      </c>
      <c r="DZ141" s="217">
        <v>0</v>
      </c>
      <c r="EA141" s="217">
        <v>810</v>
      </c>
      <c r="EB141" s="217">
        <v>3285</v>
      </c>
      <c r="EC141" s="219">
        <v>27</v>
      </c>
      <c r="ED141" s="217">
        <v>207</v>
      </c>
      <c r="EE141" s="217">
        <v>51282</v>
      </c>
      <c r="EF141" s="217">
        <v>0</v>
      </c>
      <c r="EG141" s="217">
        <v>22023</v>
      </c>
      <c r="EH141" s="217">
        <v>52335</v>
      </c>
      <c r="EI141" s="217">
        <v>5445</v>
      </c>
      <c r="EJ141" s="217">
        <v>1359</v>
      </c>
      <c r="EK141" s="217">
        <v>3240</v>
      </c>
      <c r="EL141" s="217">
        <v>54396</v>
      </c>
      <c r="EM141" s="221"/>
    </row>
    <row r="142" spans="1:143" ht="14.25" hidden="1" customHeight="1" x14ac:dyDescent="0.45">
      <c r="A142" s="217" t="s">
        <v>383</v>
      </c>
      <c r="B142" s="218">
        <v>1075878</v>
      </c>
      <c r="C142" s="217">
        <v>14652</v>
      </c>
      <c r="D142" s="217">
        <v>23283</v>
      </c>
      <c r="E142" s="217">
        <v>252</v>
      </c>
      <c r="F142" s="217">
        <v>55611</v>
      </c>
      <c r="G142" s="217">
        <v>0</v>
      </c>
      <c r="H142" s="217">
        <v>28521</v>
      </c>
      <c r="I142" s="217">
        <v>285849</v>
      </c>
      <c r="J142" s="217">
        <v>68436</v>
      </c>
      <c r="K142" s="217">
        <v>432</v>
      </c>
      <c r="L142" s="217">
        <v>0</v>
      </c>
      <c r="M142" s="217">
        <v>55017</v>
      </c>
      <c r="N142" s="219">
        <v>0</v>
      </c>
      <c r="O142" s="217">
        <v>139941</v>
      </c>
      <c r="P142" s="217">
        <v>13653</v>
      </c>
      <c r="Q142" s="217">
        <v>181260</v>
      </c>
      <c r="R142" s="217">
        <v>0</v>
      </c>
      <c r="S142" s="217">
        <v>7308</v>
      </c>
      <c r="T142" s="219">
        <v>8469</v>
      </c>
      <c r="U142" s="217">
        <v>46071</v>
      </c>
      <c r="V142" s="217">
        <v>137097</v>
      </c>
      <c r="W142" s="217">
        <v>1485</v>
      </c>
      <c r="X142" s="217">
        <v>8541</v>
      </c>
      <c r="Y142" s="220">
        <v>1075878</v>
      </c>
      <c r="Z142" s="217">
        <v>0</v>
      </c>
      <c r="AA142" s="217">
        <v>0</v>
      </c>
      <c r="AB142" s="217">
        <v>0</v>
      </c>
      <c r="AC142" s="217">
        <v>0</v>
      </c>
      <c r="AD142" s="217">
        <v>27</v>
      </c>
      <c r="AE142" s="217">
        <v>0</v>
      </c>
      <c r="AF142" s="217">
        <v>0</v>
      </c>
      <c r="AG142" s="217">
        <v>0</v>
      </c>
      <c r="AH142" s="217">
        <v>72</v>
      </c>
      <c r="AI142" s="217">
        <v>153</v>
      </c>
      <c r="AJ142" s="217">
        <v>0</v>
      </c>
      <c r="AK142" s="217">
        <v>0</v>
      </c>
      <c r="AL142" s="217">
        <v>0</v>
      </c>
      <c r="AM142" s="217">
        <v>0</v>
      </c>
      <c r="AN142" s="217">
        <v>0</v>
      </c>
      <c r="AO142" s="219">
        <v>0</v>
      </c>
      <c r="AP142" s="217">
        <v>1485</v>
      </c>
      <c r="AQ142" s="217">
        <v>0</v>
      </c>
      <c r="AR142" s="217">
        <v>0</v>
      </c>
      <c r="AS142" s="217">
        <v>0</v>
      </c>
      <c r="AT142" s="217">
        <v>0</v>
      </c>
      <c r="AU142" s="217">
        <v>0</v>
      </c>
      <c r="AV142" s="217">
        <v>0</v>
      </c>
      <c r="AW142" s="219">
        <v>0</v>
      </c>
      <c r="AX142" s="217">
        <v>0</v>
      </c>
      <c r="AY142" s="217">
        <v>0</v>
      </c>
      <c r="AZ142" s="217">
        <v>5319</v>
      </c>
      <c r="BA142" s="217">
        <v>1881</v>
      </c>
      <c r="BB142" s="217">
        <v>0</v>
      </c>
      <c r="BC142" s="217">
        <v>711</v>
      </c>
      <c r="BD142" s="217">
        <v>5742</v>
      </c>
      <c r="BE142" s="217">
        <v>0</v>
      </c>
      <c r="BF142" s="217">
        <v>1548</v>
      </c>
      <c r="BG142" s="217">
        <v>9900</v>
      </c>
      <c r="BH142" s="217">
        <v>11835</v>
      </c>
      <c r="BI142" s="217">
        <v>0</v>
      </c>
      <c r="BJ142" s="219">
        <v>225</v>
      </c>
      <c r="BK142" s="217">
        <v>0</v>
      </c>
      <c r="BL142" s="217">
        <v>6813</v>
      </c>
      <c r="BM142" s="217">
        <v>45</v>
      </c>
      <c r="BN142" s="217">
        <v>1458</v>
      </c>
      <c r="BO142" s="217">
        <v>0</v>
      </c>
      <c r="BP142" s="217">
        <v>33408</v>
      </c>
      <c r="BQ142" s="217">
        <v>74106</v>
      </c>
      <c r="BR142" s="217">
        <v>73746</v>
      </c>
      <c r="BS142" s="217">
        <v>1701</v>
      </c>
      <c r="BT142" s="217">
        <v>2133</v>
      </c>
      <c r="BU142" s="217">
        <v>26109</v>
      </c>
      <c r="BV142" s="217">
        <v>13392</v>
      </c>
      <c r="BW142" s="217">
        <v>25101</v>
      </c>
      <c r="BX142" s="217">
        <v>0</v>
      </c>
      <c r="BY142" s="217">
        <v>162</v>
      </c>
      <c r="BZ142" s="217">
        <v>0</v>
      </c>
      <c r="CA142" s="217">
        <v>0</v>
      </c>
      <c r="CB142" s="217">
        <v>45</v>
      </c>
      <c r="CC142" s="217">
        <v>225</v>
      </c>
      <c r="CD142" s="217">
        <v>0</v>
      </c>
      <c r="CE142" s="217">
        <v>31797</v>
      </c>
      <c r="CF142" s="217">
        <v>16884</v>
      </c>
      <c r="CG142" s="217">
        <v>54</v>
      </c>
      <c r="CH142" s="217">
        <v>9</v>
      </c>
      <c r="CI142" s="217">
        <v>6867</v>
      </c>
      <c r="CJ142" s="217">
        <v>0</v>
      </c>
      <c r="CK142" s="217">
        <v>6462</v>
      </c>
      <c r="CL142" s="219">
        <v>7362</v>
      </c>
      <c r="CM142" s="217">
        <v>783</v>
      </c>
      <c r="CN142" s="217">
        <v>45</v>
      </c>
      <c r="CO142" s="217">
        <v>0</v>
      </c>
      <c r="CP142" s="217">
        <v>3195</v>
      </c>
      <c r="CQ142" s="217">
        <v>1665</v>
      </c>
      <c r="CR142" s="217">
        <v>9459</v>
      </c>
      <c r="CS142" s="217">
        <v>23895</v>
      </c>
      <c r="CT142" s="217">
        <v>16803</v>
      </c>
      <c r="CU142" s="217">
        <v>15444</v>
      </c>
      <c r="CV142" s="217">
        <v>5733</v>
      </c>
      <c r="CW142" s="217">
        <v>62190</v>
      </c>
      <c r="CX142" s="217">
        <v>12537</v>
      </c>
      <c r="CY142" s="217">
        <v>10692</v>
      </c>
      <c r="CZ142" s="217">
        <v>21807</v>
      </c>
      <c r="DA142" s="217">
        <v>8694</v>
      </c>
      <c r="DB142" s="217">
        <v>0</v>
      </c>
      <c r="DC142" s="217">
        <v>0</v>
      </c>
      <c r="DD142" s="217">
        <v>0</v>
      </c>
      <c r="DE142" s="217">
        <v>63</v>
      </c>
      <c r="DF142" s="217">
        <v>0</v>
      </c>
      <c r="DG142" s="217">
        <v>5247</v>
      </c>
      <c r="DH142" s="217">
        <v>180</v>
      </c>
      <c r="DI142" s="217">
        <v>1818</v>
      </c>
      <c r="DJ142" s="217">
        <v>0</v>
      </c>
      <c r="DK142" s="217">
        <v>18981</v>
      </c>
      <c r="DL142" s="217">
        <v>34074</v>
      </c>
      <c r="DM142" s="217">
        <v>5184</v>
      </c>
      <c r="DN142" s="217">
        <v>0</v>
      </c>
      <c r="DO142" s="217">
        <v>71469</v>
      </c>
      <c r="DP142" s="217">
        <v>8370</v>
      </c>
      <c r="DQ142" s="217">
        <v>143136</v>
      </c>
      <c r="DR142" s="217">
        <v>4635</v>
      </c>
      <c r="DS142" s="217">
        <v>0</v>
      </c>
      <c r="DT142" s="217">
        <v>0</v>
      </c>
      <c r="DU142" s="217">
        <v>0</v>
      </c>
      <c r="DV142" s="217">
        <v>0</v>
      </c>
      <c r="DW142" s="217">
        <v>9963</v>
      </c>
      <c r="DX142" s="217">
        <v>14607</v>
      </c>
      <c r="DY142" s="217">
        <v>3951</v>
      </c>
      <c r="DZ142" s="217">
        <v>540</v>
      </c>
      <c r="EA142" s="217">
        <v>117</v>
      </c>
      <c r="EB142" s="217">
        <v>0</v>
      </c>
      <c r="EC142" s="219">
        <v>7209</v>
      </c>
      <c r="ED142" s="217">
        <v>603</v>
      </c>
      <c r="EE142" s="217">
        <v>55242</v>
      </c>
      <c r="EF142" s="217">
        <v>0</v>
      </c>
      <c r="EG142" s="217">
        <v>28476</v>
      </c>
      <c r="EH142" s="217">
        <v>56223</v>
      </c>
      <c r="EI142" s="217">
        <v>10260</v>
      </c>
      <c r="EJ142" s="217">
        <v>4950</v>
      </c>
      <c r="EK142" s="217">
        <v>16119</v>
      </c>
      <c r="EL142" s="217">
        <v>14742</v>
      </c>
      <c r="EM142" s="221"/>
    </row>
    <row r="143" spans="1:143" ht="14.25" hidden="1" customHeight="1" x14ac:dyDescent="0.45">
      <c r="A143" s="217" t="s">
        <v>384</v>
      </c>
      <c r="B143" s="218">
        <v>11147508</v>
      </c>
      <c r="C143" s="217">
        <v>169263</v>
      </c>
      <c r="D143" s="217">
        <v>261081</v>
      </c>
      <c r="E143" s="217">
        <v>52407</v>
      </c>
      <c r="F143" s="217">
        <v>123327</v>
      </c>
      <c r="G143" s="217">
        <v>693603</v>
      </c>
      <c r="H143" s="217">
        <v>753984</v>
      </c>
      <c r="I143" s="217">
        <v>3116925</v>
      </c>
      <c r="J143" s="217">
        <v>423324</v>
      </c>
      <c r="K143" s="217">
        <v>11997</v>
      </c>
      <c r="L143" s="217">
        <v>135243</v>
      </c>
      <c r="M143" s="217">
        <v>508932</v>
      </c>
      <c r="N143" s="219">
        <v>135558</v>
      </c>
      <c r="O143" s="217">
        <v>290538</v>
      </c>
      <c r="P143" s="217">
        <v>270711</v>
      </c>
      <c r="Q143" s="217">
        <v>655209</v>
      </c>
      <c r="R143" s="217">
        <v>14139</v>
      </c>
      <c r="S143" s="217">
        <v>460980</v>
      </c>
      <c r="T143" s="219">
        <v>1050462</v>
      </c>
      <c r="U143" s="217">
        <v>273942</v>
      </c>
      <c r="V143" s="217">
        <v>1215864</v>
      </c>
      <c r="W143" s="217">
        <v>316692</v>
      </c>
      <c r="X143" s="217">
        <v>213327</v>
      </c>
      <c r="Y143" s="220">
        <v>11147508</v>
      </c>
      <c r="Z143" s="217">
        <v>0</v>
      </c>
      <c r="AA143" s="217">
        <v>45</v>
      </c>
      <c r="AB143" s="217">
        <v>0</v>
      </c>
      <c r="AC143" s="217">
        <v>0</v>
      </c>
      <c r="AD143" s="217">
        <v>0</v>
      </c>
      <c r="AE143" s="217">
        <v>0</v>
      </c>
      <c r="AF143" s="217">
        <v>432</v>
      </c>
      <c r="AG143" s="217">
        <v>36</v>
      </c>
      <c r="AH143" s="217">
        <v>14580</v>
      </c>
      <c r="AI143" s="217">
        <v>5418</v>
      </c>
      <c r="AJ143" s="217">
        <v>12933</v>
      </c>
      <c r="AK143" s="217">
        <v>18792</v>
      </c>
      <c r="AL143" s="217">
        <v>171</v>
      </c>
      <c r="AM143" s="217">
        <v>963</v>
      </c>
      <c r="AN143" s="217">
        <v>34542</v>
      </c>
      <c r="AO143" s="219">
        <v>25434</v>
      </c>
      <c r="AP143" s="217">
        <v>113913</v>
      </c>
      <c r="AQ143" s="217">
        <v>37242</v>
      </c>
      <c r="AR143" s="217">
        <v>103662</v>
      </c>
      <c r="AS143" s="217">
        <v>936</v>
      </c>
      <c r="AT143" s="217">
        <v>6786</v>
      </c>
      <c r="AU143" s="217">
        <v>378</v>
      </c>
      <c r="AV143" s="217">
        <v>6975</v>
      </c>
      <c r="AW143" s="219">
        <v>43875</v>
      </c>
      <c r="AX143" s="217">
        <v>91683</v>
      </c>
      <c r="AY143" s="217">
        <v>1494</v>
      </c>
      <c r="AZ143" s="217">
        <v>81072</v>
      </c>
      <c r="BA143" s="217">
        <v>61119</v>
      </c>
      <c r="BB143" s="217">
        <v>17919</v>
      </c>
      <c r="BC143" s="217">
        <v>15048</v>
      </c>
      <c r="BD143" s="217">
        <v>47349</v>
      </c>
      <c r="BE143" s="217">
        <v>46710</v>
      </c>
      <c r="BF143" s="217">
        <v>44577</v>
      </c>
      <c r="BG143" s="217">
        <v>79029</v>
      </c>
      <c r="BH143" s="217">
        <v>69435</v>
      </c>
      <c r="BI143" s="217">
        <v>68040</v>
      </c>
      <c r="BJ143" s="219">
        <v>954</v>
      </c>
      <c r="BK143" s="217">
        <v>8505</v>
      </c>
      <c r="BL143" s="217">
        <v>109854</v>
      </c>
      <c r="BM143" s="217">
        <v>63225</v>
      </c>
      <c r="BN143" s="217">
        <v>4176</v>
      </c>
      <c r="BO143" s="217">
        <v>26613</v>
      </c>
      <c r="BP143" s="217">
        <v>254718</v>
      </c>
      <c r="BQ143" s="217">
        <v>170892</v>
      </c>
      <c r="BR143" s="217">
        <v>229599</v>
      </c>
      <c r="BS143" s="217">
        <v>114687</v>
      </c>
      <c r="BT143" s="217">
        <v>38511</v>
      </c>
      <c r="BU143" s="217">
        <v>36945</v>
      </c>
      <c r="BV143" s="217">
        <v>94257</v>
      </c>
      <c r="BW143" s="217">
        <v>138924</v>
      </c>
      <c r="BX143" s="217">
        <v>117</v>
      </c>
      <c r="BY143" s="217">
        <v>3159</v>
      </c>
      <c r="BZ143" s="217">
        <v>756</v>
      </c>
      <c r="CA143" s="217">
        <v>6246</v>
      </c>
      <c r="CB143" s="217">
        <v>540</v>
      </c>
      <c r="CC143" s="217">
        <v>1098</v>
      </c>
      <c r="CD143" s="217">
        <v>81</v>
      </c>
      <c r="CE143" s="217">
        <v>28188</v>
      </c>
      <c r="CF143" s="217">
        <v>59265</v>
      </c>
      <c r="CG143" s="217">
        <v>5724</v>
      </c>
      <c r="CH143" s="217">
        <v>216</v>
      </c>
      <c r="CI143" s="217">
        <v>29934</v>
      </c>
      <c r="CJ143" s="217">
        <v>61839</v>
      </c>
      <c r="CK143" s="217">
        <v>34056</v>
      </c>
      <c r="CL143" s="219">
        <v>25290</v>
      </c>
      <c r="CM143" s="217">
        <v>47853</v>
      </c>
      <c r="CN143" s="217">
        <v>225</v>
      </c>
      <c r="CO143" s="217">
        <v>1170</v>
      </c>
      <c r="CP143" s="217">
        <v>113049</v>
      </c>
      <c r="CQ143" s="217">
        <v>92673</v>
      </c>
      <c r="CR143" s="217">
        <v>96966</v>
      </c>
      <c r="CS143" s="217">
        <v>67545</v>
      </c>
      <c r="CT143" s="217">
        <v>137529</v>
      </c>
      <c r="CU143" s="217">
        <v>180081</v>
      </c>
      <c r="CV143" s="217">
        <v>218475</v>
      </c>
      <c r="CW143" s="217">
        <v>107280</v>
      </c>
      <c r="CX143" s="217">
        <v>355410</v>
      </c>
      <c r="CY143" s="217">
        <v>144702</v>
      </c>
      <c r="CZ143" s="217">
        <v>153747</v>
      </c>
      <c r="DA143" s="217">
        <v>56169</v>
      </c>
      <c r="DB143" s="217">
        <v>35955</v>
      </c>
      <c r="DC143" s="217">
        <v>61434</v>
      </c>
      <c r="DD143" s="217">
        <v>37854</v>
      </c>
      <c r="DE143" s="217">
        <v>122535</v>
      </c>
      <c r="DF143" s="217">
        <v>45711</v>
      </c>
      <c r="DG143" s="217">
        <v>88038</v>
      </c>
      <c r="DH143" s="217">
        <v>160488</v>
      </c>
      <c r="DI143" s="217">
        <v>44208</v>
      </c>
      <c r="DJ143" s="217">
        <v>27</v>
      </c>
      <c r="DK143" s="217">
        <v>328275</v>
      </c>
      <c r="DL143" s="217">
        <v>418608</v>
      </c>
      <c r="DM143" s="217">
        <v>237645</v>
      </c>
      <c r="DN143" s="217">
        <v>492309</v>
      </c>
      <c r="DO143" s="217">
        <v>680652</v>
      </c>
      <c r="DP143" s="217">
        <v>219402</v>
      </c>
      <c r="DQ143" s="217">
        <v>580725</v>
      </c>
      <c r="DR143" s="217">
        <v>159282</v>
      </c>
      <c r="DS143" s="217">
        <v>271638</v>
      </c>
      <c r="DT143" s="217">
        <v>118746</v>
      </c>
      <c r="DU143" s="217">
        <v>273213</v>
      </c>
      <c r="DV143" s="217">
        <v>30006</v>
      </c>
      <c r="DW143" s="217">
        <v>55782</v>
      </c>
      <c r="DX143" s="217">
        <v>200214</v>
      </c>
      <c r="DY143" s="217">
        <v>497988</v>
      </c>
      <c r="DZ143" s="217">
        <v>211473</v>
      </c>
      <c r="EA143" s="217">
        <v>151308</v>
      </c>
      <c r="EB143" s="217">
        <v>408717</v>
      </c>
      <c r="EC143" s="219">
        <v>174915</v>
      </c>
      <c r="ED143" s="217">
        <v>104049</v>
      </c>
      <c r="EE143" s="217">
        <v>92385</v>
      </c>
      <c r="EF143" s="217">
        <v>774</v>
      </c>
      <c r="EG143" s="217">
        <v>168633</v>
      </c>
      <c r="EH143" s="217">
        <v>28746</v>
      </c>
      <c r="EI143" s="217">
        <v>25884</v>
      </c>
      <c r="EJ143" s="217">
        <v>34434</v>
      </c>
      <c r="EK143" s="217">
        <v>8685</v>
      </c>
      <c r="EL143" s="217">
        <v>204939</v>
      </c>
      <c r="EM143" s="221"/>
    </row>
    <row r="144" spans="1:143" ht="14.25" hidden="1" customHeight="1" x14ac:dyDescent="0.45">
      <c r="A144" s="217" t="s">
        <v>385</v>
      </c>
      <c r="B144" s="218">
        <v>31374</v>
      </c>
      <c r="C144" s="217">
        <v>9999</v>
      </c>
      <c r="D144" s="217">
        <v>0</v>
      </c>
      <c r="E144" s="217">
        <v>7902</v>
      </c>
      <c r="F144" s="217">
        <v>0</v>
      </c>
      <c r="G144" s="217">
        <v>0</v>
      </c>
      <c r="H144" s="217">
        <v>18</v>
      </c>
      <c r="I144" s="217">
        <v>0</v>
      </c>
      <c r="J144" s="217">
        <v>1224</v>
      </c>
      <c r="K144" s="217">
        <v>2970</v>
      </c>
      <c r="L144" s="217">
        <v>0</v>
      </c>
      <c r="M144" s="217">
        <v>0</v>
      </c>
      <c r="N144" s="219">
        <v>0</v>
      </c>
      <c r="O144" s="217">
        <v>1737</v>
      </c>
      <c r="P144" s="217">
        <v>198</v>
      </c>
      <c r="Q144" s="217">
        <v>630</v>
      </c>
      <c r="R144" s="217">
        <v>9</v>
      </c>
      <c r="S144" s="217">
        <v>0</v>
      </c>
      <c r="T144" s="219">
        <v>0</v>
      </c>
      <c r="U144" s="217">
        <v>441</v>
      </c>
      <c r="V144" s="217">
        <v>0</v>
      </c>
      <c r="W144" s="217">
        <v>675</v>
      </c>
      <c r="X144" s="217">
        <v>5571</v>
      </c>
      <c r="Y144" s="220">
        <v>31374</v>
      </c>
      <c r="Z144" s="217">
        <v>0</v>
      </c>
      <c r="AA144" s="217">
        <v>0</v>
      </c>
      <c r="AB144" s="217">
        <v>0</v>
      </c>
      <c r="AC144" s="217">
        <v>0</v>
      </c>
      <c r="AD144" s="217">
        <v>0</v>
      </c>
      <c r="AE144" s="217">
        <v>0</v>
      </c>
      <c r="AF144" s="217">
        <v>0</v>
      </c>
      <c r="AG144" s="217">
        <v>0</v>
      </c>
      <c r="AH144" s="217">
        <v>7902</v>
      </c>
      <c r="AI144" s="217">
        <v>0</v>
      </c>
      <c r="AJ144" s="217">
        <v>0</v>
      </c>
      <c r="AK144" s="217">
        <v>0</v>
      </c>
      <c r="AL144" s="217">
        <v>0</v>
      </c>
      <c r="AM144" s="217">
        <v>0</v>
      </c>
      <c r="AN144" s="217">
        <v>0</v>
      </c>
      <c r="AO144" s="219">
        <v>522</v>
      </c>
      <c r="AP144" s="217">
        <v>153</v>
      </c>
      <c r="AQ144" s="217">
        <v>0</v>
      </c>
      <c r="AR144" s="217">
        <v>0</v>
      </c>
      <c r="AS144" s="217">
        <v>0</v>
      </c>
      <c r="AT144" s="217">
        <v>9</v>
      </c>
      <c r="AU144" s="217">
        <v>0</v>
      </c>
      <c r="AV144" s="217">
        <v>0</v>
      </c>
      <c r="AW144" s="219">
        <v>0</v>
      </c>
      <c r="AX144" s="217">
        <v>0</v>
      </c>
      <c r="AY144" s="217">
        <v>0</v>
      </c>
      <c r="AZ144" s="217">
        <v>144</v>
      </c>
      <c r="BA144" s="217">
        <v>18</v>
      </c>
      <c r="BB144" s="217">
        <v>0</v>
      </c>
      <c r="BC144" s="217">
        <v>36</v>
      </c>
      <c r="BD144" s="217">
        <v>0</v>
      </c>
      <c r="BE144" s="217">
        <v>0</v>
      </c>
      <c r="BF144" s="217">
        <v>0</v>
      </c>
      <c r="BG144" s="217">
        <v>0</v>
      </c>
      <c r="BH144" s="217">
        <v>0</v>
      </c>
      <c r="BI144" s="217">
        <v>0</v>
      </c>
      <c r="BJ144" s="219">
        <v>5112</v>
      </c>
      <c r="BK144" s="217">
        <v>0</v>
      </c>
      <c r="BL144" s="217">
        <v>0</v>
      </c>
      <c r="BM144" s="217">
        <v>0</v>
      </c>
      <c r="BN144" s="217">
        <v>459</v>
      </c>
      <c r="BO144" s="217">
        <v>0</v>
      </c>
      <c r="BP144" s="217">
        <v>504</v>
      </c>
      <c r="BQ144" s="217">
        <v>126</v>
      </c>
      <c r="BR144" s="217">
        <v>0</v>
      </c>
      <c r="BS144" s="217">
        <v>1224</v>
      </c>
      <c r="BT144" s="217">
        <v>0</v>
      </c>
      <c r="BU144" s="217">
        <v>0</v>
      </c>
      <c r="BV144" s="217">
        <v>0</v>
      </c>
      <c r="BW144" s="217">
        <v>0</v>
      </c>
      <c r="BX144" s="217">
        <v>0</v>
      </c>
      <c r="BY144" s="217">
        <v>1656</v>
      </c>
      <c r="BZ144" s="217">
        <v>0</v>
      </c>
      <c r="CA144" s="217">
        <v>0</v>
      </c>
      <c r="CB144" s="217">
        <v>0</v>
      </c>
      <c r="CC144" s="217">
        <v>1314</v>
      </c>
      <c r="CD144" s="217">
        <v>0</v>
      </c>
      <c r="CE144" s="217">
        <v>0</v>
      </c>
      <c r="CF144" s="217">
        <v>0</v>
      </c>
      <c r="CG144" s="217">
        <v>0</v>
      </c>
      <c r="CH144" s="217">
        <v>0</v>
      </c>
      <c r="CI144" s="217">
        <v>0</v>
      </c>
      <c r="CJ144" s="217">
        <v>0</v>
      </c>
      <c r="CK144" s="217">
        <v>0</v>
      </c>
      <c r="CL144" s="219">
        <v>9990</v>
      </c>
      <c r="CM144" s="217">
        <v>0</v>
      </c>
      <c r="CN144" s="217">
        <v>9</v>
      </c>
      <c r="CO144" s="217">
        <v>0</v>
      </c>
      <c r="CP144" s="217">
        <v>0</v>
      </c>
      <c r="CQ144" s="217">
        <v>0</v>
      </c>
      <c r="CR144" s="217">
        <v>0</v>
      </c>
      <c r="CS144" s="217">
        <v>0</v>
      </c>
      <c r="CT144" s="217">
        <v>0</v>
      </c>
      <c r="CU144" s="217">
        <v>0</v>
      </c>
      <c r="CV144" s="217">
        <v>0</v>
      </c>
      <c r="CW144" s="217">
        <v>0</v>
      </c>
      <c r="CX144" s="217">
        <v>0</v>
      </c>
      <c r="CY144" s="217">
        <v>0</v>
      </c>
      <c r="CZ144" s="217">
        <v>0</v>
      </c>
      <c r="DA144" s="217">
        <v>0</v>
      </c>
      <c r="DB144" s="217">
        <v>0</v>
      </c>
      <c r="DC144" s="217">
        <v>0</v>
      </c>
      <c r="DD144" s="217">
        <v>0</v>
      </c>
      <c r="DE144" s="217">
        <v>0</v>
      </c>
      <c r="DF144" s="217">
        <v>0</v>
      </c>
      <c r="DG144" s="217">
        <v>0</v>
      </c>
      <c r="DH144" s="217">
        <v>0</v>
      </c>
      <c r="DI144" s="217">
        <v>0</v>
      </c>
      <c r="DJ144" s="217">
        <v>0</v>
      </c>
      <c r="DK144" s="217">
        <v>0</v>
      </c>
      <c r="DL144" s="217">
        <v>0</v>
      </c>
      <c r="DM144" s="217">
        <v>0</v>
      </c>
      <c r="DN144" s="217">
        <v>0</v>
      </c>
      <c r="DO144" s="217">
        <v>0</v>
      </c>
      <c r="DP144" s="217">
        <v>0</v>
      </c>
      <c r="DQ144" s="217">
        <v>0</v>
      </c>
      <c r="DR144" s="217">
        <v>0</v>
      </c>
      <c r="DS144" s="217">
        <v>0</v>
      </c>
      <c r="DT144" s="217">
        <v>0</v>
      </c>
      <c r="DU144" s="217">
        <v>0</v>
      </c>
      <c r="DV144" s="217">
        <v>0</v>
      </c>
      <c r="DW144" s="217">
        <v>18</v>
      </c>
      <c r="DX144" s="217">
        <v>0</v>
      </c>
      <c r="DY144" s="217">
        <v>0</v>
      </c>
      <c r="DZ144" s="217">
        <v>0</v>
      </c>
      <c r="EA144" s="217">
        <v>0</v>
      </c>
      <c r="EB144" s="217">
        <v>0</v>
      </c>
      <c r="EC144" s="219">
        <v>0</v>
      </c>
      <c r="ED144" s="217">
        <v>0</v>
      </c>
      <c r="EE144" s="217">
        <v>918</v>
      </c>
      <c r="EF144" s="217">
        <v>0</v>
      </c>
      <c r="EG144" s="217">
        <v>819</v>
      </c>
      <c r="EH144" s="217">
        <v>0</v>
      </c>
      <c r="EI144" s="217">
        <v>0</v>
      </c>
      <c r="EJ144" s="217">
        <v>216</v>
      </c>
      <c r="EK144" s="217">
        <v>225</v>
      </c>
      <c r="EL144" s="217">
        <v>0</v>
      </c>
      <c r="EM144" s="221"/>
    </row>
    <row r="145" spans="1:143" ht="14.25" hidden="1" customHeight="1" x14ac:dyDescent="0.45">
      <c r="A145" s="217" t="s">
        <v>386</v>
      </c>
      <c r="B145" s="218">
        <v>18045</v>
      </c>
      <c r="C145" s="217">
        <v>4383</v>
      </c>
      <c r="D145" s="217">
        <v>0</v>
      </c>
      <c r="E145" s="217">
        <v>2016</v>
      </c>
      <c r="F145" s="217">
        <v>0</v>
      </c>
      <c r="G145" s="217">
        <v>0</v>
      </c>
      <c r="H145" s="217">
        <v>3132</v>
      </c>
      <c r="I145" s="217">
        <v>0</v>
      </c>
      <c r="J145" s="217">
        <v>0</v>
      </c>
      <c r="K145" s="217">
        <v>1395</v>
      </c>
      <c r="L145" s="217">
        <v>0</v>
      </c>
      <c r="M145" s="217">
        <v>0</v>
      </c>
      <c r="N145" s="219">
        <v>0</v>
      </c>
      <c r="O145" s="217">
        <v>576</v>
      </c>
      <c r="P145" s="217">
        <v>0</v>
      </c>
      <c r="Q145" s="217">
        <v>0</v>
      </c>
      <c r="R145" s="217">
        <v>0</v>
      </c>
      <c r="S145" s="217">
        <v>0</v>
      </c>
      <c r="T145" s="219">
        <v>0</v>
      </c>
      <c r="U145" s="217">
        <v>1143</v>
      </c>
      <c r="V145" s="217">
        <v>0</v>
      </c>
      <c r="W145" s="217">
        <v>1791</v>
      </c>
      <c r="X145" s="217">
        <v>3609</v>
      </c>
      <c r="Y145" s="220">
        <v>18045</v>
      </c>
      <c r="Z145" s="217">
        <v>0</v>
      </c>
      <c r="AA145" s="217">
        <v>0</v>
      </c>
      <c r="AB145" s="217">
        <v>0</v>
      </c>
      <c r="AC145" s="217">
        <v>0</v>
      </c>
      <c r="AD145" s="217">
        <v>0</v>
      </c>
      <c r="AE145" s="217">
        <v>0</v>
      </c>
      <c r="AF145" s="217">
        <v>0</v>
      </c>
      <c r="AG145" s="217">
        <v>0</v>
      </c>
      <c r="AH145" s="217">
        <v>2016</v>
      </c>
      <c r="AI145" s="217">
        <v>0</v>
      </c>
      <c r="AJ145" s="217">
        <v>0</v>
      </c>
      <c r="AK145" s="217">
        <v>0</v>
      </c>
      <c r="AL145" s="217">
        <v>0</v>
      </c>
      <c r="AM145" s="217">
        <v>0</v>
      </c>
      <c r="AN145" s="217">
        <v>0</v>
      </c>
      <c r="AO145" s="219">
        <v>1071</v>
      </c>
      <c r="AP145" s="217">
        <v>720</v>
      </c>
      <c r="AQ145" s="217">
        <v>0</v>
      </c>
      <c r="AR145" s="217">
        <v>0</v>
      </c>
      <c r="AS145" s="217">
        <v>0</v>
      </c>
      <c r="AT145" s="217">
        <v>0</v>
      </c>
      <c r="AU145" s="217">
        <v>0</v>
      </c>
      <c r="AV145" s="217">
        <v>0</v>
      </c>
      <c r="AW145" s="219">
        <v>0</v>
      </c>
      <c r="AX145" s="217">
        <v>0</v>
      </c>
      <c r="AY145" s="217">
        <v>0</v>
      </c>
      <c r="AZ145" s="217">
        <v>0</v>
      </c>
      <c r="BA145" s="217">
        <v>0</v>
      </c>
      <c r="BB145" s="217">
        <v>0</v>
      </c>
      <c r="BC145" s="217">
        <v>0</v>
      </c>
      <c r="BD145" s="217">
        <v>0</v>
      </c>
      <c r="BE145" s="217">
        <v>0</v>
      </c>
      <c r="BF145" s="217">
        <v>0</v>
      </c>
      <c r="BG145" s="217">
        <v>0</v>
      </c>
      <c r="BH145" s="217">
        <v>0</v>
      </c>
      <c r="BI145" s="217">
        <v>0</v>
      </c>
      <c r="BJ145" s="219">
        <v>3609</v>
      </c>
      <c r="BK145" s="217">
        <v>0</v>
      </c>
      <c r="BL145" s="217">
        <v>0</v>
      </c>
      <c r="BM145" s="217">
        <v>0</v>
      </c>
      <c r="BN145" s="217">
        <v>0</v>
      </c>
      <c r="BO145" s="217">
        <v>0</v>
      </c>
      <c r="BP145" s="217">
        <v>0</v>
      </c>
      <c r="BQ145" s="217">
        <v>0</v>
      </c>
      <c r="BR145" s="217">
        <v>0</v>
      </c>
      <c r="BS145" s="217">
        <v>0</v>
      </c>
      <c r="BT145" s="217">
        <v>0</v>
      </c>
      <c r="BU145" s="217">
        <v>0</v>
      </c>
      <c r="BV145" s="217">
        <v>0</v>
      </c>
      <c r="BW145" s="217">
        <v>0</v>
      </c>
      <c r="BX145" s="217">
        <v>0</v>
      </c>
      <c r="BY145" s="217">
        <v>1395</v>
      </c>
      <c r="BZ145" s="217">
        <v>0</v>
      </c>
      <c r="CA145" s="217">
        <v>0</v>
      </c>
      <c r="CB145" s="217">
        <v>0</v>
      </c>
      <c r="CC145" s="217">
        <v>0</v>
      </c>
      <c r="CD145" s="217">
        <v>0</v>
      </c>
      <c r="CE145" s="217">
        <v>0</v>
      </c>
      <c r="CF145" s="217">
        <v>0</v>
      </c>
      <c r="CG145" s="217">
        <v>0</v>
      </c>
      <c r="CH145" s="217">
        <v>0</v>
      </c>
      <c r="CI145" s="217">
        <v>0</v>
      </c>
      <c r="CJ145" s="217">
        <v>0</v>
      </c>
      <c r="CK145" s="217">
        <v>0</v>
      </c>
      <c r="CL145" s="219">
        <v>4383</v>
      </c>
      <c r="CM145" s="217">
        <v>0</v>
      </c>
      <c r="CN145" s="217">
        <v>0</v>
      </c>
      <c r="CO145" s="217">
        <v>0</v>
      </c>
      <c r="CP145" s="217">
        <v>0</v>
      </c>
      <c r="CQ145" s="217">
        <v>0</v>
      </c>
      <c r="CR145" s="217">
        <v>0</v>
      </c>
      <c r="CS145" s="217">
        <v>0</v>
      </c>
      <c r="CT145" s="217">
        <v>0</v>
      </c>
      <c r="CU145" s="217">
        <v>0</v>
      </c>
      <c r="CV145" s="217">
        <v>0</v>
      </c>
      <c r="CW145" s="217">
        <v>0</v>
      </c>
      <c r="CX145" s="217">
        <v>0</v>
      </c>
      <c r="CY145" s="217">
        <v>0</v>
      </c>
      <c r="CZ145" s="217">
        <v>0</v>
      </c>
      <c r="DA145" s="217">
        <v>0</v>
      </c>
      <c r="DB145" s="217">
        <v>0</v>
      </c>
      <c r="DC145" s="217">
        <v>0</v>
      </c>
      <c r="DD145" s="217">
        <v>0</v>
      </c>
      <c r="DE145" s="217">
        <v>0</v>
      </c>
      <c r="DF145" s="217">
        <v>0</v>
      </c>
      <c r="DG145" s="217">
        <v>0</v>
      </c>
      <c r="DH145" s="217">
        <v>0</v>
      </c>
      <c r="DI145" s="217">
        <v>0</v>
      </c>
      <c r="DJ145" s="217">
        <v>0</v>
      </c>
      <c r="DK145" s="217">
        <v>0</v>
      </c>
      <c r="DL145" s="217">
        <v>0</v>
      </c>
      <c r="DM145" s="217">
        <v>0</v>
      </c>
      <c r="DN145" s="217">
        <v>0</v>
      </c>
      <c r="DO145" s="217">
        <v>0</v>
      </c>
      <c r="DP145" s="217">
        <v>0</v>
      </c>
      <c r="DQ145" s="217">
        <v>0</v>
      </c>
      <c r="DR145" s="217">
        <v>0</v>
      </c>
      <c r="DS145" s="217">
        <v>0</v>
      </c>
      <c r="DT145" s="217">
        <v>0</v>
      </c>
      <c r="DU145" s="217">
        <v>0</v>
      </c>
      <c r="DV145" s="217">
        <v>0</v>
      </c>
      <c r="DW145" s="217">
        <v>3132</v>
      </c>
      <c r="DX145" s="217">
        <v>0</v>
      </c>
      <c r="DY145" s="217">
        <v>0</v>
      </c>
      <c r="DZ145" s="217">
        <v>0</v>
      </c>
      <c r="EA145" s="217">
        <v>0</v>
      </c>
      <c r="EB145" s="217">
        <v>0</v>
      </c>
      <c r="EC145" s="219">
        <v>0</v>
      </c>
      <c r="ED145" s="217">
        <v>0</v>
      </c>
      <c r="EE145" s="217">
        <v>0</v>
      </c>
      <c r="EF145" s="217">
        <v>0</v>
      </c>
      <c r="EG145" s="217">
        <v>576</v>
      </c>
      <c r="EH145" s="217">
        <v>0</v>
      </c>
      <c r="EI145" s="217">
        <v>0</v>
      </c>
      <c r="EJ145" s="217">
        <v>45</v>
      </c>
      <c r="EK145" s="217">
        <v>1098</v>
      </c>
      <c r="EL145" s="217">
        <v>0</v>
      </c>
      <c r="EM145" s="221"/>
    </row>
    <row r="146" spans="1:143" ht="14.25" hidden="1" customHeight="1" x14ac:dyDescent="0.45">
      <c r="A146" s="217" t="s">
        <v>387</v>
      </c>
      <c r="B146" s="218">
        <v>121032</v>
      </c>
      <c r="C146" s="217">
        <v>16857</v>
      </c>
      <c r="D146" s="217">
        <v>36</v>
      </c>
      <c r="E146" s="217">
        <v>3879</v>
      </c>
      <c r="F146" s="217">
        <v>747</v>
      </c>
      <c r="G146" s="217">
        <v>0</v>
      </c>
      <c r="H146" s="217">
        <v>19458</v>
      </c>
      <c r="I146" s="217">
        <v>801</v>
      </c>
      <c r="J146" s="217">
        <v>1818</v>
      </c>
      <c r="K146" s="217">
        <v>13437</v>
      </c>
      <c r="L146" s="217">
        <v>0</v>
      </c>
      <c r="M146" s="217">
        <v>0</v>
      </c>
      <c r="N146" s="219">
        <v>0</v>
      </c>
      <c r="O146" s="217">
        <v>17676</v>
      </c>
      <c r="P146" s="217">
        <v>1593</v>
      </c>
      <c r="Q146" s="217">
        <v>1287</v>
      </c>
      <c r="R146" s="217">
        <v>0</v>
      </c>
      <c r="S146" s="217">
        <v>7596</v>
      </c>
      <c r="T146" s="219">
        <v>0</v>
      </c>
      <c r="U146" s="217">
        <v>14283</v>
      </c>
      <c r="V146" s="217">
        <v>2187</v>
      </c>
      <c r="W146" s="217">
        <v>369</v>
      </c>
      <c r="X146" s="217">
        <v>19008</v>
      </c>
      <c r="Y146" s="220">
        <v>121032</v>
      </c>
      <c r="Z146" s="217">
        <v>0</v>
      </c>
      <c r="AA146" s="217">
        <v>0</v>
      </c>
      <c r="AB146" s="217">
        <v>0</v>
      </c>
      <c r="AC146" s="217">
        <v>0</v>
      </c>
      <c r="AD146" s="217">
        <v>0</v>
      </c>
      <c r="AE146" s="217">
        <v>0</v>
      </c>
      <c r="AF146" s="217">
        <v>0</v>
      </c>
      <c r="AG146" s="217">
        <v>0</v>
      </c>
      <c r="AH146" s="217">
        <v>3879</v>
      </c>
      <c r="AI146" s="217">
        <v>0</v>
      </c>
      <c r="AJ146" s="217">
        <v>0</v>
      </c>
      <c r="AK146" s="217">
        <v>0</v>
      </c>
      <c r="AL146" s="217">
        <v>0</v>
      </c>
      <c r="AM146" s="217">
        <v>0</v>
      </c>
      <c r="AN146" s="217">
        <v>0</v>
      </c>
      <c r="AO146" s="219">
        <v>0</v>
      </c>
      <c r="AP146" s="217">
        <v>369</v>
      </c>
      <c r="AQ146" s="217">
        <v>0</v>
      </c>
      <c r="AR146" s="217">
        <v>0</v>
      </c>
      <c r="AS146" s="217">
        <v>0</v>
      </c>
      <c r="AT146" s="217">
        <v>0</v>
      </c>
      <c r="AU146" s="217">
        <v>0</v>
      </c>
      <c r="AV146" s="217">
        <v>0</v>
      </c>
      <c r="AW146" s="219">
        <v>0</v>
      </c>
      <c r="AX146" s="217">
        <v>0</v>
      </c>
      <c r="AY146" s="217">
        <v>0</v>
      </c>
      <c r="AZ146" s="217">
        <v>522</v>
      </c>
      <c r="BA146" s="217">
        <v>432</v>
      </c>
      <c r="BB146" s="217">
        <v>0</v>
      </c>
      <c r="BC146" s="217">
        <v>36</v>
      </c>
      <c r="BD146" s="217">
        <v>603</v>
      </c>
      <c r="BE146" s="217">
        <v>0</v>
      </c>
      <c r="BF146" s="217">
        <v>0</v>
      </c>
      <c r="BG146" s="217">
        <v>36</v>
      </c>
      <c r="BH146" s="217">
        <v>0</v>
      </c>
      <c r="BI146" s="217">
        <v>0</v>
      </c>
      <c r="BJ146" s="219">
        <v>9864</v>
      </c>
      <c r="BK146" s="217">
        <v>0</v>
      </c>
      <c r="BL146" s="217">
        <v>8478</v>
      </c>
      <c r="BM146" s="217">
        <v>0</v>
      </c>
      <c r="BN146" s="217">
        <v>666</v>
      </c>
      <c r="BO146" s="217">
        <v>0</v>
      </c>
      <c r="BP146" s="217">
        <v>1287</v>
      </c>
      <c r="BQ146" s="217">
        <v>0</v>
      </c>
      <c r="BR146" s="217">
        <v>0</v>
      </c>
      <c r="BS146" s="217">
        <v>1818</v>
      </c>
      <c r="BT146" s="217">
        <v>0</v>
      </c>
      <c r="BU146" s="217">
        <v>0</v>
      </c>
      <c r="BV146" s="217">
        <v>0</v>
      </c>
      <c r="BW146" s="217">
        <v>0</v>
      </c>
      <c r="BX146" s="217">
        <v>0</v>
      </c>
      <c r="BY146" s="217">
        <v>7506</v>
      </c>
      <c r="BZ146" s="217">
        <v>0</v>
      </c>
      <c r="CA146" s="217">
        <v>3267</v>
      </c>
      <c r="CB146" s="217">
        <v>2664</v>
      </c>
      <c r="CC146" s="217">
        <v>0</v>
      </c>
      <c r="CD146" s="217">
        <v>0</v>
      </c>
      <c r="CE146" s="217">
        <v>747</v>
      </c>
      <c r="CF146" s="217">
        <v>0</v>
      </c>
      <c r="CG146" s="217">
        <v>0</v>
      </c>
      <c r="CH146" s="217">
        <v>0</v>
      </c>
      <c r="CI146" s="217">
        <v>0</v>
      </c>
      <c r="CJ146" s="217">
        <v>0</v>
      </c>
      <c r="CK146" s="217">
        <v>0</v>
      </c>
      <c r="CL146" s="219">
        <v>15300</v>
      </c>
      <c r="CM146" s="217">
        <v>0</v>
      </c>
      <c r="CN146" s="217">
        <v>1557</v>
      </c>
      <c r="CO146" s="217">
        <v>0</v>
      </c>
      <c r="CP146" s="217">
        <v>0</v>
      </c>
      <c r="CQ146" s="217">
        <v>0</v>
      </c>
      <c r="CR146" s="217">
        <v>0</v>
      </c>
      <c r="CS146" s="217">
        <v>0</v>
      </c>
      <c r="CT146" s="217">
        <v>0</v>
      </c>
      <c r="CU146" s="217">
        <v>0</v>
      </c>
      <c r="CV146" s="217">
        <v>0</v>
      </c>
      <c r="CW146" s="217">
        <v>432</v>
      </c>
      <c r="CX146" s="217">
        <v>495</v>
      </c>
      <c r="CY146" s="217">
        <v>0</v>
      </c>
      <c r="CZ146" s="217">
        <v>1143</v>
      </c>
      <c r="DA146" s="217">
        <v>117</v>
      </c>
      <c r="DB146" s="217">
        <v>0</v>
      </c>
      <c r="DC146" s="217">
        <v>0</v>
      </c>
      <c r="DD146" s="217">
        <v>0</v>
      </c>
      <c r="DE146" s="217">
        <v>0</v>
      </c>
      <c r="DF146" s="217">
        <v>0</v>
      </c>
      <c r="DG146" s="217">
        <v>7596</v>
      </c>
      <c r="DH146" s="217">
        <v>0</v>
      </c>
      <c r="DI146" s="217">
        <v>0</v>
      </c>
      <c r="DJ146" s="217">
        <v>0</v>
      </c>
      <c r="DK146" s="217">
        <v>0</v>
      </c>
      <c r="DL146" s="217">
        <v>0</v>
      </c>
      <c r="DM146" s="217">
        <v>333</v>
      </c>
      <c r="DN146" s="217">
        <v>0</v>
      </c>
      <c r="DO146" s="217">
        <v>0</v>
      </c>
      <c r="DP146" s="217">
        <v>468</v>
      </c>
      <c r="DQ146" s="217">
        <v>0</v>
      </c>
      <c r="DR146" s="217">
        <v>0</v>
      </c>
      <c r="DS146" s="217">
        <v>0</v>
      </c>
      <c r="DT146" s="217">
        <v>0</v>
      </c>
      <c r="DU146" s="217">
        <v>0</v>
      </c>
      <c r="DV146" s="217">
        <v>0</v>
      </c>
      <c r="DW146" s="217">
        <v>13086</v>
      </c>
      <c r="DX146" s="217">
        <v>0</v>
      </c>
      <c r="DY146" s="217">
        <v>6372</v>
      </c>
      <c r="DZ146" s="217">
        <v>0</v>
      </c>
      <c r="EA146" s="217">
        <v>0</v>
      </c>
      <c r="EB146" s="217">
        <v>0</v>
      </c>
      <c r="EC146" s="219">
        <v>0</v>
      </c>
      <c r="ED146" s="217">
        <v>0</v>
      </c>
      <c r="EE146" s="217">
        <v>16299</v>
      </c>
      <c r="EF146" s="217">
        <v>0</v>
      </c>
      <c r="EG146" s="217">
        <v>1107</v>
      </c>
      <c r="EH146" s="217">
        <v>270</v>
      </c>
      <c r="EI146" s="217">
        <v>0</v>
      </c>
      <c r="EJ146" s="217">
        <v>0</v>
      </c>
      <c r="EK146" s="217">
        <v>13509</v>
      </c>
      <c r="EL146" s="217">
        <v>774</v>
      </c>
      <c r="EM146" s="221"/>
    </row>
    <row r="147" spans="1:143" ht="14.25" hidden="1" customHeight="1" x14ac:dyDescent="0.45">
      <c r="A147" s="217" t="s">
        <v>388</v>
      </c>
      <c r="B147" s="218">
        <v>75492</v>
      </c>
      <c r="C147" s="217">
        <v>5481</v>
      </c>
      <c r="D147" s="217">
        <v>0</v>
      </c>
      <c r="E147" s="217">
        <v>2664</v>
      </c>
      <c r="F147" s="217">
        <v>2547</v>
      </c>
      <c r="G147" s="217">
        <v>0</v>
      </c>
      <c r="H147" s="217">
        <v>17397</v>
      </c>
      <c r="I147" s="217">
        <v>2196</v>
      </c>
      <c r="J147" s="217">
        <v>1575</v>
      </c>
      <c r="K147" s="217">
        <v>0</v>
      </c>
      <c r="L147" s="217">
        <v>0</v>
      </c>
      <c r="M147" s="217">
        <v>594</v>
      </c>
      <c r="N147" s="219">
        <v>0</v>
      </c>
      <c r="O147" s="217">
        <v>11988</v>
      </c>
      <c r="P147" s="217">
        <v>1692</v>
      </c>
      <c r="Q147" s="217">
        <v>486</v>
      </c>
      <c r="R147" s="217">
        <v>0</v>
      </c>
      <c r="S147" s="217">
        <v>2907</v>
      </c>
      <c r="T147" s="219">
        <v>1737</v>
      </c>
      <c r="U147" s="217">
        <v>3150</v>
      </c>
      <c r="V147" s="217">
        <v>1881</v>
      </c>
      <c r="W147" s="217">
        <v>0</v>
      </c>
      <c r="X147" s="217">
        <v>19197</v>
      </c>
      <c r="Y147" s="220">
        <v>75492</v>
      </c>
      <c r="Z147" s="217">
        <v>0</v>
      </c>
      <c r="AA147" s="217">
        <v>0</v>
      </c>
      <c r="AB147" s="217">
        <v>0</v>
      </c>
      <c r="AC147" s="217">
        <v>0</v>
      </c>
      <c r="AD147" s="217">
        <v>0</v>
      </c>
      <c r="AE147" s="217">
        <v>0</v>
      </c>
      <c r="AF147" s="217">
        <v>0</v>
      </c>
      <c r="AG147" s="217">
        <v>0</v>
      </c>
      <c r="AH147" s="217">
        <v>2394</v>
      </c>
      <c r="AI147" s="217">
        <v>135</v>
      </c>
      <c r="AJ147" s="217">
        <v>135</v>
      </c>
      <c r="AK147" s="217">
        <v>0</v>
      </c>
      <c r="AL147" s="217">
        <v>0</v>
      </c>
      <c r="AM147" s="217">
        <v>0</v>
      </c>
      <c r="AN147" s="217">
        <v>0</v>
      </c>
      <c r="AO147" s="219">
        <v>0</v>
      </c>
      <c r="AP147" s="217">
        <v>0</v>
      </c>
      <c r="AQ147" s="217">
        <v>0</v>
      </c>
      <c r="AR147" s="217">
        <v>0</v>
      </c>
      <c r="AS147" s="217">
        <v>0</v>
      </c>
      <c r="AT147" s="217">
        <v>0</v>
      </c>
      <c r="AU147" s="217">
        <v>0</v>
      </c>
      <c r="AV147" s="217">
        <v>0</v>
      </c>
      <c r="AW147" s="219">
        <v>0</v>
      </c>
      <c r="AX147" s="217">
        <v>0</v>
      </c>
      <c r="AY147" s="217">
        <v>0</v>
      </c>
      <c r="AZ147" s="217">
        <v>702</v>
      </c>
      <c r="BA147" s="217">
        <v>0</v>
      </c>
      <c r="BB147" s="217">
        <v>0</v>
      </c>
      <c r="BC147" s="217">
        <v>441</v>
      </c>
      <c r="BD147" s="217">
        <v>549</v>
      </c>
      <c r="BE147" s="217">
        <v>0</v>
      </c>
      <c r="BF147" s="217">
        <v>0</v>
      </c>
      <c r="BG147" s="217">
        <v>0</v>
      </c>
      <c r="BH147" s="217">
        <v>0</v>
      </c>
      <c r="BI147" s="217">
        <v>0</v>
      </c>
      <c r="BJ147" s="219">
        <v>8667</v>
      </c>
      <c r="BK147" s="217">
        <v>0</v>
      </c>
      <c r="BL147" s="217">
        <v>10233</v>
      </c>
      <c r="BM147" s="217">
        <v>0</v>
      </c>
      <c r="BN147" s="217">
        <v>297</v>
      </c>
      <c r="BO147" s="217">
        <v>0</v>
      </c>
      <c r="BP147" s="217">
        <v>405</v>
      </c>
      <c r="BQ147" s="217">
        <v>81</v>
      </c>
      <c r="BR147" s="217">
        <v>0</v>
      </c>
      <c r="BS147" s="217">
        <v>0</v>
      </c>
      <c r="BT147" s="217">
        <v>0</v>
      </c>
      <c r="BU147" s="217">
        <v>0</v>
      </c>
      <c r="BV147" s="217">
        <v>36</v>
      </c>
      <c r="BW147" s="217">
        <v>1539</v>
      </c>
      <c r="BX147" s="217">
        <v>0</v>
      </c>
      <c r="BY147" s="217">
        <v>0</v>
      </c>
      <c r="BZ147" s="217">
        <v>0</v>
      </c>
      <c r="CA147" s="217">
        <v>0</v>
      </c>
      <c r="CB147" s="217">
        <v>0</v>
      </c>
      <c r="CC147" s="217">
        <v>0</v>
      </c>
      <c r="CD147" s="217">
        <v>0</v>
      </c>
      <c r="CE147" s="217">
        <v>531</v>
      </c>
      <c r="CF147" s="217">
        <v>2016</v>
      </c>
      <c r="CG147" s="217">
        <v>0</v>
      </c>
      <c r="CH147" s="217">
        <v>0</v>
      </c>
      <c r="CI147" s="217">
        <v>0</v>
      </c>
      <c r="CJ147" s="217">
        <v>0</v>
      </c>
      <c r="CK147" s="217">
        <v>0</v>
      </c>
      <c r="CL147" s="219">
        <v>5481</v>
      </c>
      <c r="CM147" s="217">
        <v>0</v>
      </c>
      <c r="CN147" s="217">
        <v>0</v>
      </c>
      <c r="CO147" s="217">
        <v>0</v>
      </c>
      <c r="CP147" s="217">
        <v>0</v>
      </c>
      <c r="CQ147" s="217">
        <v>0</v>
      </c>
      <c r="CR147" s="217">
        <v>594</v>
      </c>
      <c r="CS147" s="217">
        <v>0</v>
      </c>
      <c r="CT147" s="217">
        <v>0</v>
      </c>
      <c r="CU147" s="217">
        <v>0</v>
      </c>
      <c r="CV147" s="217">
        <v>0</v>
      </c>
      <c r="CW147" s="217">
        <v>0</v>
      </c>
      <c r="CX147" s="217">
        <v>162</v>
      </c>
      <c r="CY147" s="217">
        <v>0</v>
      </c>
      <c r="CZ147" s="217">
        <v>450</v>
      </c>
      <c r="DA147" s="217">
        <v>1269</v>
      </c>
      <c r="DB147" s="217">
        <v>0</v>
      </c>
      <c r="DC147" s="217">
        <v>0</v>
      </c>
      <c r="DD147" s="217">
        <v>0</v>
      </c>
      <c r="DE147" s="217">
        <v>0</v>
      </c>
      <c r="DF147" s="217">
        <v>0</v>
      </c>
      <c r="DG147" s="217">
        <v>2835</v>
      </c>
      <c r="DH147" s="217">
        <v>72</v>
      </c>
      <c r="DI147" s="217">
        <v>0</v>
      </c>
      <c r="DJ147" s="217">
        <v>0</v>
      </c>
      <c r="DK147" s="217">
        <v>0</v>
      </c>
      <c r="DL147" s="217">
        <v>0</v>
      </c>
      <c r="DM147" s="217">
        <v>0</v>
      </c>
      <c r="DN147" s="217">
        <v>0</v>
      </c>
      <c r="DO147" s="217">
        <v>0</v>
      </c>
      <c r="DP147" s="217">
        <v>2196</v>
      </c>
      <c r="DQ147" s="217">
        <v>0</v>
      </c>
      <c r="DR147" s="217">
        <v>0</v>
      </c>
      <c r="DS147" s="217">
        <v>0</v>
      </c>
      <c r="DT147" s="217">
        <v>0</v>
      </c>
      <c r="DU147" s="217">
        <v>0</v>
      </c>
      <c r="DV147" s="217">
        <v>0</v>
      </c>
      <c r="DW147" s="217">
        <v>17343</v>
      </c>
      <c r="DX147" s="217">
        <v>0</v>
      </c>
      <c r="DY147" s="217">
        <v>54</v>
      </c>
      <c r="DZ147" s="217">
        <v>0</v>
      </c>
      <c r="EA147" s="217">
        <v>405</v>
      </c>
      <c r="EB147" s="217">
        <v>81</v>
      </c>
      <c r="EC147" s="219">
        <v>1251</v>
      </c>
      <c r="ED147" s="217">
        <v>0</v>
      </c>
      <c r="EE147" s="217">
        <v>9846</v>
      </c>
      <c r="EF147" s="217">
        <v>0</v>
      </c>
      <c r="EG147" s="217">
        <v>1971</v>
      </c>
      <c r="EH147" s="217">
        <v>171</v>
      </c>
      <c r="EI147" s="217">
        <v>54</v>
      </c>
      <c r="EJ147" s="217">
        <v>9</v>
      </c>
      <c r="EK147" s="217">
        <v>2880</v>
      </c>
      <c r="EL147" s="217">
        <v>207</v>
      </c>
      <c r="EM147" s="221"/>
    </row>
    <row r="148" spans="1:143" ht="14.25" hidden="1" customHeight="1" x14ac:dyDescent="0.45">
      <c r="A148" s="217" t="s">
        <v>389</v>
      </c>
      <c r="B148" s="218">
        <v>308844</v>
      </c>
      <c r="C148" s="217">
        <v>20556</v>
      </c>
      <c r="D148" s="217">
        <v>4689</v>
      </c>
      <c r="E148" s="217">
        <v>8091</v>
      </c>
      <c r="F148" s="217">
        <v>14328</v>
      </c>
      <c r="G148" s="217">
        <v>0</v>
      </c>
      <c r="H148" s="217">
        <v>34767</v>
      </c>
      <c r="I148" s="217">
        <v>15516</v>
      </c>
      <c r="J148" s="217">
        <v>4698</v>
      </c>
      <c r="K148" s="217">
        <v>8658</v>
      </c>
      <c r="L148" s="217">
        <v>0</v>
      </c>
      <c r="M148" s="217">
        <v>10638</v>
      </c>
      <c r="N148" s="219">
        <v>0</v>
      </c>
      <c r="O148" s="217">
        <v>20619</v>
      </c>
      <c r="P148" s="217">
        <v>2079</v>
      </c>
      <c r="Q148" s="217">
        <v>12789</v>
      </c>
      <c r="R148" s="217">
        <v>0</v>
      </c>
      <c r="S148" s="217">
        <v>31500</v>
      </c>
      <c r="T148" s="219">
        <v>6543</v>
      </c>
      <c r="U148" s="217">
        <v>36306</v>
      </c>
      <c r="V148" s="217">
        <v>30897</v>
      </c>
      <c r="W148" s="217">
        <v>0</v>
      </c>
      <c r="X148" s="217">
        <v>46170</v>
      </c>
      <c r="Y148" s="220">
        <v>308844</v>
      </c>
      <c r="Z148" s="217">
        <v>0</v>
      </c>
      <c r="AA148" s="217">
        <v>0</v>
      </c>
      <c r="AB148" s="217">
        <v>0</v>
      </c>
      <c r="AC148" s="217">
        <v>18</v>
      </c>
      <c r="AD148" s="217">
        <v>0</v>
      </c>
      <c r="AE148" s="217">
        <v>0</v>
      </c>
      <c r="AF148" s="217">
        <v>0</v>
      </c>
      <c r="AG148" s="217">
        <v>126</v>
      </c>
      <c r="AH148" s="217">
        <v>2475</v>
      </c>
      <c r="AI148" s="217">
        <v>1008</v>
      </c>
      <c r="AJ148" s="217">
        <v>2871</v>
      </c>
      <c r="AK148" s="217">
        <v>0</v>
      </c>
      <c r="AL148" s="217">
        <v>1593</v>
      </c>
      <c r="AM148" s="217">
        <v>0</v>
      </c>
      <c r="AN148" s="217">
        <v>0</v>
      </c>
      <c r="AO148" s="219">
        <v>0</v>
      </c>
      <c r="AP148" s="217">
        <v>0</v>
      </c>
      <c r="AQ148" s="217">
        <v>0</v>
      </c>
      <c r="AR148" s="217">
        <v>0</v>
      </c>
      <c r="AS148" s="217">
        <v>0</v>
      </c>
      <c r="AT148" s="217">
        <v>0</v>
      </c>
      <c r="AU148" s="217">
        <v>0</v>
      </c>
      <c r="AV148" s="217">
        <v>0</v>
      </c>
      <c r="AW148" s="219">
        <v>0</v>
      </c>
      <c r="AX148" s="217">
        <v>0</v>
      </c>
      <c r="AY148" s="217">
        <v>0</v>
      </c>
      <c r="AZ148" s="217">
        <v>720</v>
      </c>
      <c r="BA148" s="217">
        <v>243</v>
      </c>
      <c r="BB148" s="217">
        <v>0</v>
      </c>
      <c r="BC148" s="217">
        <v>243</v>
      </c>
      <c r="BD148" s="217">
        <v>873</v>
      </c>
      <c r="BE148" s="217">
        <v>0</v>
      </c>
      <c r="BF148" s="217">
        <v>0</v>
      </c>
      <c r="BG148" s="217">
        <v>3870</v>
      </c>
      <c r="BH148" s="217">
        <v>819</v>
      </c>
      <c r="BI148" s="217">
        <v>0</v>
      </c>
      <c r="BJ148" s="219">
        <v>20358</v>
      </c>
      <c r="BK148" s="217">
        <v>837</v>
      </c>
      <c r="BL148" s="217">
        <v>16443</v>
      </c>
      <c r="BM148" s="217">
        <v>2259</v>
      </c>
      <c r="BN148" s="217">
        <v>6273</v>
      </c>
      <c r="BO148" s="217">
        <v>0</v>
      </c>
      <c r="BP148" s="217">
        <v>7785</v>
      </c>
      <c r="BQ148" s="217">
        <v>4986</v>
      </c>
      <c r="BR148" s="217">
        <v>18</v>
      </c>
      <c r="BS148" s="217">
        <v>36</v>
      </c>
      <c r="BT148" s="217">
        <v>549</v>
      </c>
      <c r="BU148" s="217">
        <v>0</v>
      </c>
      <c r="BV148" s="217">
        <v>3447</v>
      </c>
      <c r="BW148" s="217">
        <v>666</v>
      </c>
      <c r="BX148" s="217">
        <v>0</v>
      </c>
      <c r="BY148" s="217">
        <v>2187</v>
      </c>
      <c r="BZ148" s="217">
        <v>360</v>
      </c>
      <c r="CA148" s="217">
        <v>0</v>
      </c>
      <c r="CB148" s="217">
        <v>4923</v>
      </c>
      <c r="CC148" s="217">
        <v>1188</v>
      </c>
      <c r="CD148" s="217">
        <v>0</v>
      </c>
      <c r="CE148" s="217">
        <v>6471</v>
      </c>
      <c r="CF148" s="217">
        <v>7173</v>
      </c>
      <c r="CG148" s="217">
        <v>0</v>
      </c>
      <c r="CH148" s="217">
        <v>684</v>
      </c>
      <c r="CI148" s="217">
        <v>0</v>
      </c>
      <c r="CJ148" s="217">
        <v>0</v>
      </c>
      <c r="CK148" s="217">
        <v>2835</v>
      </c>
      <c r="CL148" s="219">
        <v>16704</v>
      </c>
      <c r="CM148" s="217">
        <v>0</v>
      </c>
      <c r="CN148" s="217">
        <v>1017</v>
      </c>
      <c r="CO148" s="217">
        <v>0</v>
      </c>
      <c r="CP148" s="217">
        <v>0</v>
      </c>
      <c r="CQ148" s="217">
        <v>2925</v>
      </c>
      <c r="CR148" s="217">
        <v>7182</v>
      </c>
      <c r="CS148" s="217">
        <v>297</v>
      </c>
      <c r="CT148" s="217">
        <v>234</v>
      </c>
      <c r="CU148" s="217">
        <v>5832</v>
      </c>
      <c r="CV148" s="217">
        <v>0</v>
      </c>
      <c r="CW148" s="217">
        <v>12897</v>
      </c>
      <c r="CX148" s="217">
        <v>603</v>
      </c>
      <c r="CY148" s="217">
        <v>1260</v>
      </c>
      <c r="CZ148" s="217">
        <v>126</v>
      </c>
      <c r="DA148" s="217">
        <v>10179</v>
      </c>
      <c r="DB148" s="217">
        <v>0</v>
      </c>
      <c r="DC148" s="217">
        <v>0</v>
      </c>
      <c r="DD148" s="217">
        <v>0</v>
      </c>
      <c r="DE148" s="217">
        <v>0</v>
      </c>
      <c r="DF148" s="217">
        <v>0</v>
      </c>
      <c r="DG148" s="217">
        <v>28008</v>
      </c>
      <c r="DH148" s="217">
        <v>2826</v>
      </c>
      <c r="DI148" s="217">
        <v>666</v>
      </c>
      <c r="DJ148" s="217">
        <v>0</v>
      </c>
      <c r="DK148" s="217">
        <v>0</v>
      </c>
      <c r="DL148" s="217">
        <v>0</v>
      </c>
      <c r="DM148" s="217">
        <v>477</v>
      </c>
      <c r="DN148" s="217">
        <v>0</v>
      </c>
      <c r="DO148" s="217">
        <v>0</v>
      </c>
      <c r="DP148" s="217">
        <v>15039</v>
      </c>
      <c r="DQ148" s="217">
        <v>0</v>
      </c>
      <c r="DR148" s="217">
        <v>0</v>
      </c>
      <c r="DS148" s="217">
        <v>0</v>
      </c>
      <c r="DT148" s="217">
        <v>0</v>
      </c>
      <c r="DU148" s="217">
        <v>0</v>
      </c>
      <c r="DV148" s="217">
        <v>0</v>
      </c>
      <c r="DW148" s="217">
        <v>32040</v>
      </c>
      <c r="DX148" s="217">
        <v>153</v>
      </c>
      <c r="DY148" s="217">
        <v>2574</v>
      </c>
      <c r="DZ148" s="217">
        <v>0</v>
      </c>
      <c r="EA148" s="217">
        <v>2322</v>
      </c>
      <c r="EB148" s="217">
        <v>1035</v>
      </c>
      <c r="EC148" s="219">
        <v>63</v>
      </c>
      <c r="ED148" s="217">
        <v>3123</v>
      </c>
      <c r="EE148" s="217">
        <v>11691</v>
      </c>
      <c r="EF148" s="217">
        <v>0</v>
      </c>
      <c r="EG148" s="217">
        <v>6858</v>
      </c>
      <c r="EH148" s="217">
        <v>2070</v>
      </c>
      <c r="EI148" s="217">
        <v>3177</v>
      </c>
      <c r="EJ148" s="217">
        <v>2385</v>
      </c>
      <c r="EK148" s="217">
        <v>3429</v>
      </c>
      <c r="EL148" s="217">
        <v>27315</v>
      </c>
      <c r="EM148" s="221"/>
    </row>
    <row r="149" spans="1:143" ht="14.25" hidden="1" customHeight="1" x14ac:dyDescent="0.45">
      <c r="A149" s="217" t="s">
        <v>390</v>
      </c>
      <c r="B149" s="218">
        <v>651645</v>
      </c>
      <c r="C149" s="217">
        <v>45999</v>
      </c>
      <c r="D149" s="217">
        <v>42921</v>
      </c>
      <c r="E149" s="217">
        <v>16281</v>
      </c>
      <c r="F149" s="217">
        <v>36387</v>
      </c>
      <c r="G149" s="217">
        <v>0</v>
      </c>
      <c r="H149" s="217">
        <v>44478</v>
      </c>
      <c r="I149" s="217">
        <v>55071</v>
      </c>
      <c r="J149" s="217">
        <v>36315</v>
      </c>
      <c r="K149" s="217">
        <v>30456</v>
      </c>
      <c r="L149" s="217">
        <v>0</v>
      </c>
      <c r="M149" s="217">
        <v>23229</v>
      </c>
      <c r="N149" s="219">
        <v>0</v>
      </c>
      <c r="O149" s="217">
        <v>39447</v>
      </c>
      <c r="P149" s="217">
        <v>2574</v>
      </c>
      <c r="Q149" s="217">
        <v>30492</v>
      </c>
      <c r="R149" s="217">
        <v>2268</v>
      </c>
      <c r="S149" s="217">
        <v>26244</v>
      </c>
      <c r="T149" s="219">
        <v>6147</v>
      </c>
      <c r="U149" s="217">
        <v>70929</v>
      </c>
      <c r="V149" s="217">
        <v>85842</v>
      </c>
      <c r="W149" s="217">
        <v>918</v>
      </c>
      <c r="X149" s="217">
        <v>55647</v>
      </c>
      <c r="Y149" s="220">
        <v>651645</v>
      </c>
      <c r="Z149" s="217">
        <v>0</v>
      </c>
      <c r="AA149" s="217">
        <v>0</v>
      </c>
      <c r="AB149" s="217">
        <v>0</v>
      </c>
      <c r="AC149" s="217">
        <v>0</v>
      </c>
      <c r="AD149" s="217">
        <v>99</v>
      </c>
      <c r="AE149" s="217">
        <v>270</v>
      </c>
      <c r="AF149" s="217">
        <v>7533</v>
      </c>
      <c r="AG149" s="217">
        <v>4113</v>
      </c>
      <c r="AH149" s="217">
        <v>3969</v>
      </c>
      <c r="AI149" s="217">
        <v>162</v>
      </c>
      <c r="AJ149" s="217">
        <v>0</v>
      </c>
      <c r="AK149" s="217">
        <v>0</v>
      </c>
      <c r="AL149" s="217">
        <v>135</v>
      </c>
      <c r="AM149" s="217">
        <v>0</v>
      </c>
      <c r="AN149" s="217">
        <v>0</v>
      </c>
      <c r="AO149" s="219">
        <v>0</v>
      </c>
      <c r="AP149" s="217">
        <v>918</v>
      </c>
      <c r="AQ149" s="217">
        <v>0</v>
      </c>
      <c r="AR149" s="217">
        <v>0</v>
      </c>
      <c r="AS149" s="217">
        <v>0</v>
      </c>
      <c r="AT149" s="217">
        <v>2268</v>
      </c>
      <c r="AU149" s="217">
        <v>0</v>
      </c>
      <c r="AV149" s="217">
        <v>0</v>
      </c>
      <c r="AW149" s="219">
        <v>0</v>
      </c>
      <c r="AX149" s="217">
        <v>0</v>
      </c>
      <c r="AY149" s="217">
        <v>0</v>
      </c>
      <c r="AZ149" s="217">
        <v>567</v>
      </c>
      <c r="BA149" s="217">
        <v>108</v>
      </c>
      <c r="BB149" s="217">
        <v>144</v>
      </c>
      <c r="BC149" s="217">
        <v>63</v>
      </c>
      <c r="BD149" s="217">
        <v>1692</v>
      </c>
      <c r="BE149" s="217">
        <v>0</v>
      </c>
      <c r="BF149" s="217">
        <v>25011</v>
      </c>
      <c r="BG149" s="217">
        <v>17676</v>
      </c>
      <c r="BH149" s="217">
        <v>234</v>
      </c>
      <c r="BI149" s="217">
        <v>0</v>
      </c>
      <c r="BJ149" s="219">
        <v>22914</v>
      </c>
      <c r="BK149" s="217">
        <v>6390</v>
      </c>
      <c r="BL149" s="217">
        <v>15237</v>
      </c>
      <c r="BM149" s="217">
        <v>126</v>
      </c>
      <c r="BN149" s="217">
        <v>10980</v>
      </c>
      <c r="BO149" s="217">
        <v>0</v>
      </c>
      <c r="BP149" s="217">
        <v>27063</v>
      </c>
      <c r="BQ149" s="217">
        <v>3123</v>
      </c>
      <c r="BR149" s="217">
        <v>306</v>
      </c>
      <c r="BS149" s="217">
        <v>513</v>
      </c>
      <c r="BT149" s="217">
        <v>9333</v>
      </c>
      <c r="BU149" s="217">
        <v>9603</v>
      </c>
      <c r="BV149" s="217">
        <v>11520</v>
      </c>
      <c r="BW149" s="217">
        <v>5346</v>
      </c>
      <c r="BX149" s="217">
        <v>0</v>
      </c>
      <c r="BY149" s="217">
        <v>13869</v>
      </c>
      <c r="BZ149" s="217">
        <v>0</v>
      </c>
      <c r="CA149" s="217">
        <v>0</v>
      </c>
      <c r="CB149" s="217">
        <v>10233</v>
      </c>
      <c r="CC149" s="217">
        <v>6354</v>
      </c>
      <c r="CD149" s="217">
        <v>0</v>
      </c>
      <c r="CE149" s="217">
        <v>11961</v>
      </c>
      <c r="CF149" s="217">
        <v>15309</v>
      </c>
      <c r="CG149" s="217">
        <v>27</v>
      </c>
      <c r="CH149" s="217">
        <v>1719</v>
      </c>
      <c r="CI149" s="217">
        <v>7371</v>
      </c>
      <c r="CJ149" s="217">
        <v>0</v>
      </c>
      <c r="CK149" s="217">
        <v>9927</v>
      </c>
      <c r="CL149" s="219">
        <v>27135</v>
      </c>
      <c r="CM149" s="217">
        <v>9</v>
      </c>
      <c r="CN149" s="217">
        <v>8928</v>
      </c>
      <c r="CO149" s="217">
        <v>0</v>
      </c>
      <c r="CP149" s="217">
        <v>1143</v>
      </c>
      <c r="CQ149" s="217">
        <v>684</v>
      </c>
      <c r="CR149" s="217">
        <v>8883</v>
      </c>
      <c r="CS149" s="217">
        <v>3528</v>
      </c>
      <c r="CT149" s="217">
        <v>8991</v>
      </c>
      <c r="CU149" s="217">
        <v>13014</v>
      </c>
      <c r="CV149" s="217">
        <v>900</v>
      </c>
      <c r="CW149" s="217">
        <v>53055</v>
      </c>
      <c r="CX149" s="217">
        <v>603</v>
      </c>
      <c r="CY149" s="217">
        <v>11178</v>
      </c>
      <c r="CZ149" s="217">
        <v>1683</v>
      </c>
      <c r="DA149" s="217">
        <v>5409</v>
      </c>
      <c r="DB149" s="217">
        <v>0</v>
      </c>
      <c r="DC149" s="217">
        <v>0</v>
      </c>
      <c r="DD149" s="217">
        <v>0</v>
      </c>
      <c r="DE149" s="217">
        <v>18</v>
      </c>
      <c r="DF149" s="217">
        <v>0</v>
      </c>
      <c r="DG149" s="217">
        <v>15840</v>
      </c>
      <c r="DH149" s="217">
        <v>2673</v>
      </c>
      <c r="DI149" s="217">
        <v>7713</v>
      </c>
      <c r="DJ149" s="217">
        <v>0</v>
      </c>
      <c r="DK149" s="217">
        <v>1980</v>
      </c>
      <c r="DL149" s="217">
        <v>1800</v>
      </c>
      <c r="DM149" s="217">
        <v>17361</v>
      </c>
      <c r="DN149" s="217">
        <v>0</v>
      </c>
      <c r="DO149" s="217">
        <v>1962</v>
      </c>
      <c r="DP149" s="217">
        <v>23778</v>
      </c>
      <c r="DQ149" s="217">
        <v>7560</v>
      </c>
      <c r="DR149" s="217">
        <v>630</v>
      </c>
      <c r="DS149" s="217">
        <v>0</v>
      </c>
      <c r="DT149" s="217">
        <v>0</v>
      </c>
      <c r="DU149" s="217">
        <v>0</v>
      </c>
      <c r="DV149" s="217">
        <v>0</v>
      </c>
      <c r="DW149" s="217">
        <v>34506</v>
      </c>
      <c r="DX149" s="217">
        <v>1170</v>
      </c>
      <c r="DY149" s="217">
        <v>8802</v>
      </c>
      <c r="DZ149" s="217">
        <v>0</v>
      </c>
      <c r="EA149" s="217">
        <v>54</v>
      </c>
      <c r="EB149" s="217">
        <v>0</v>
      </c>
      <c r="EC149" s="219">
        <v>3429</v>
      </c>
      <c r="ED149" s="217">
        <v>2664</v>
      </c>
      <c r="EE149" s="217">
        <v>19017</v>
      </c>
      <c r="EF149" s="217">
        <v>0</v>
      </c>
      <c r="EG149" s="217">
        <v>16227</v>
      </c>
      <c r="EH149" s="217">
        <v>4203</v>
      </c>
      <c r="EI149" s="217">
        <v>22905</v>
      </c>
      <c r="EJ149" s="217">
        <v>7821</v>
      </c>
      <c r="EK149" s="217">
        <v>21312</v>
      </c>
      <c r="EL149" s="217">
        <v>18891</v>
      </c>
      <c r="EM149" s="221"/>
    </row>
    <row r="150" spans="1:143" ht="14.25" hidden="1" customHeight="1" x14ac:dyDescent="0.45">
      <c r="A150" s="217" t="s">
        <v>391</v>
      </c>
      <c r="B150" s="218">
        <v>27194436</v>
      </c>
      <c r="C150" s="217">
        <v>1046466</v>
      </c>
      <c r="D150" s="217">
        <v>945477</v>
      </c>
      <c r="E150" s="217">
        <v>1215027</v>
      </c>
      <c r="F150" s="217">
        <v>533070</v>
      </c>
      <c r="G150" s="217">
        <v>735147</v>
      </c>
      <c r="H150" s="217">
        <v>1512171</v>
      </c>
      <c r="I150" s="217">
        <v>2095506</v>
      </c>
      <c r="J150" s="217">
        <v>437157</v>
      </c>
      <c r="K150" s="217">
        <v>1159947</v>
      </c>
      <c r="L150" s="217">
        <v>2400183</v>
      </c>
      <c r="M150" s="217">
        <v>1165014</v>
      </c>
      <c r="N150" s="219">
        <v>1575342</v>
      </c>
      <c r="O150" s="217">
        <v>218439</v>
      </c>
      <c r="P150" s="217">
        <v>1317033</v>
      </c>
      <c r="Q150" s="217">
        <v>1282095</v>
      </c>
      <c r="R150" s="217">
        <v>560628</v>
      </c>
      <c r="S150" s="217">
        <v>2380653</v>
      </c>
      <c r="T150" s="219">
        <v>2284155</v>
      </c>
      <c r="U150" s="217">
        <v>739359</v>
      </c>
      <c r="V150" s="217">
        <v>1495359</v>
      </c>
      <c r="W150" s="217">
        <v>1076643</v>
      </c>
      <c r="X150" s="217">
        <v>1019565</v>
      </c>
      <c r="Y150" s="220">
        <v>27194436</v>
      </c>
      <c r="Z150" s="217">
        <v>36</v>
      </c>
      <c r="AA150" s="217">
        <v>153</v>
      </c>
      <c r="AB150" s="217">
        <v>27</v>
      </c>
      <c r="AC150" s="217">
        <v>45</v>
      </c>
      <c r="AD150" s="217">
        <v>81</v>
      </c>
      <c r="AE150" s="217">
        <v>36</v>
      </c>
      <c r="AF150" s="217">
        <v>34479</v>
      </c>
      <c r="AG150" s="217">
        <v>116046</v>
      </c>
      <c r="AH150" s="217">
        <v>650232</v>
      </c>
      <c r="AI150" s="217">
        <v>32994</v>
      </c>
      <c r="AJ150" s="217">
        <v>284958</v>
      </c>
      <c r="AK150" s="217">
        <v>67581</v>
      </c>
      <c r="AL150" s="217">
        <v>28359</v>
      </c>
      <c r="AM150" s="217">
        <v>5895</v>
      </c>
      <c r="AN150" s="217">
        <v>299691</v>
      </c>
      <c r="AO150" s="219">
        <v>89964</v>
      </c>
      <c r="AP150" s="217">
        <v>65772</v>
      </c>
      <c r="AQ150" s="217">
        <v>96777</v>
      </c>
      <c r="AR150" s="217">
        <v>45117</v>
      </c>
      <c r="AS150" s="217">
        <v>473427</v>
      </c>
      <c r="AT150" s="217">
        <v>189945</v>
      </c>
      <c r="AU150" s="217">
        <v>222525</v>
      </c>
      <c r="AV150" s="217">
        <v>148158</v>
      </c>
      <c r="AW150" s="219">
        <v>957807</v>
      </c>
      <c r="AX150" s="217">
        <v>617535</v>
      </c>
      <c r="AY150" s="217">
        <v>414</v>
      </c>
      <c r="AZ150" s="217">
        <v>285327</v>
      </c>
      <c r="BA150" s="217">
        <v>15147</v>
      </c>
      <c r="BB150" s="217">
        <v>936720</v>
      </c>
      <c r="BC150" s="217">
        <v>1278</v>
      </c>
      <c r="BD150" s="217">
        <v>38088</v>
      </c>
      <c r="BE150" s="217">
        <v>40059</v>
      </c>
      <c r="BF150" s="217">
        <v>884934</v>
      </c>
      <c r="BG150" s="217">
        <v>38169</v>
      </c>
      <c r="BH150" s="217">
        <v>10530</v>
      </c>
      <c r="BI150" s="217">
        <v>11844</v>
      </c>
      <c r="BJ150" s="219">
        <v>154008</v>
      </c>
      <c r="BK150" s="217">
        <v>246024</v>
      </c>
      <c r="BL150" s="217">
        <v>238113</v>
      </c>
      <c r="BM150" s="217">
        <v>174330</v>
      </c>
      <c r="BN150" s="217">
        <v>141417</v>
      </c>
      <c r="BO150" s="217">
        <v>65673</v>
      </c>
      <c r="BP150" s="217">
        <v>1255293</v>
      </c>
      <c r="BQ150" s="217">
        <v>14940</v>
      </c>
      <c r="BR150" s="217">
        <v>11862</v>
      </c>
      <c r="BS150" s="217">
        <v>79074</v>
      </c>
      <c r="BT150" s="217">
        <v>240678</v>
      </c>
      <c r="BU150" s="217">
        <v>15381</v>
      </c>
      <c r="BV150" s="217">
        <v>96318</v>
      </c>
      <c r="BW150" s="217">
        <v>5706</v>
      </c>
      <c r="BX150" s="217">
        <v>486</v>
      </c>
      <c r="BY150" s="217">
        <v>221040</v>
      </c>
      <c r="BZ150" s="217">
        <v>152730</v>
      </c>
      <c r="CA150" s="217">
        <v>248049</v>
      </c>
      <c r="CB150" s="217">
        <v>199620</v>
      </c>
      <c r="CC150" s="217">
        <v>250362</v>
      </c>
      <c r="CD150" s="217">
        <v>87660</v>
      </c>
      <c r="CE150" s="217">
        <v>28017</v>
      </c>
      <c r="CF150" s="217">
        <v>62289</v>
      </c>
      <c r="CG150" s="217">
        <v>182898</v>
      </c>
      <c r="CH150" s="217">
        <v>156780</v>
      </c>
      <c r="CI150" s="217">
        <v>103086</v>
      </c>
      <c r="CJ150" s="217">
        <v>145809</v>
      </c>
      <c r="CK150" s="217">
        <v>132138</v>
      </c>
      <c r="CL150" s="219">
        <v>118854</v>
      </c>
      <c r="CM150" s="217">
        <v>506385</v>
      </c>
      <c r="CN150" s="217">
        <v>143280</v>
      </c>
      <c r="CO150" s="217">
        <v>324</v>
      </c>
      <c r="CP150" s="217">
        <v>407799</v>
      </c>
      <c r="CQ150" s="217">
        <v>410481</v>
      </c>
      <c r="CR150" s="217">
        <v>167805</v>
      </c>
      <c r="CS150" s="217">
        <v>88650</v>
      </c>
      <c r="CT150" s="217">
        <v>89955</v>
      </c>
      <c r="CU150" s="217">
        <v>167805</v>
      </c>
      <c r="CV150" s="217">
        <v>433773</v>
      </c>
      <c r="CW150" s="217">
        <v>202977</v>
      </c>
      <c r="CX150" s="217">
        <v>199296</v>
      </c>
      <c r="CY150" s="217">
        <v>222768</v>
      </c>
      <c r="CZ150" s="217">
        <v>58284</v>
      </c>
      <c r="DA150" s="217">
        <v>210456</v>
      </c>
      <c r="DB150" s="217">
        <v>901692</v>
      </c>
      <c r="DC150" s="217">
        <v>1003914</v>
      </c>
      <c r="DD150" s="217">
        <v>494577</v>
      </c>
      <c r="DE150" s="217">
        <v>747585</v>
      </c>
      <c r="DF150" s="217">
        <v>385182</v>
      </c>
      <c r="DG150" s="217">
        <v>151767</v>
      </c>
      <c r="DH150" s="217">
        <v>496305</v>
      </c>
      <c r="DI150" s="217">
        <v>599814</v>
      </c>
      <c r="DJ150" s="217">
        <v>405</v>
      </c>
      <c r="DK150" s="217">
        <v>205866</v>
      </c>
      <c r="DL150" s="217">
        <v>68949</v>
      </c>
      <c r="DM150" s="217">
        <v>312984</v>
      </c>
      <c r="DN150" s="217">
        <v>215280</v>
      </c>
      <c r="DO150" s="217">
        <v>484146</v>
      </c>
      <c r="DP150" s="217">
        <v>463185</v>
      </c>
      <c r="DQ150" s="217">
        <v>119043</v>
      </c>
      <c r="DR150" s="217">
        <v>225648</v>
      </c>
      <c r="DS150" s="217">
        <v>47772</v>
      </c>
      <c r="DT150" s="217">
        <v>3186</v>
      </c>
      <c r="DU150" s="217">
        <v>203967</v>
      </c>
      <c r="DV150" s="217">
        <v>480222</v>
      </c>
      <c r="DW150" s="217">
        <v>78327</v>
      </c>
      <c r="DX150" s="217">
        <v>1090350</v>
      </c>
      <c r="DY150" s="217">
        <v>343494</v>
      </c>
      <c r="DZ150" s="217">
        <v>341541</v>
      </c>
      <c r="EA150" s="217">
        <v>71937</v>
      </c>
      <c r="EB150" s="217">
        <v>723015</v>
      </c>
      <c r="EC150" s="219">
        <v>221652</v>
      </c>
      <c r="ED150" s="217">
        <v>926010</v>
      </c>
      <c r="EE150" s="217">
        <v>44892</v>
      </c>
      <c r="EF150" s="217">
        <v>2322</v>
      </c>
      <c r="EG150" s="217">
        <v>166545</v>
      </c>
      <c r="EH150" s="217">
        <v>4680</v>
      </c>
      <c r="EI150" s="217">
        <v>219861</v>
      </c>
      <c r="EJ150" s="217">
        <v>216261</v>
      </c>
      <c r="EK150" s="217">
        <v>24966</v>
      </c>
      <c r="EL150" s="217">
        <v>278271</v>
      </c>
      <c r="EM150" s="221"/>
    </row>
    <row r="151" spans="1:143" ht="14.25" hidden="1" customHeight="1" x14ac:dyDescent="0.45">
      <c r="A151" s="217" t="s">
        <v>392</v>
      </c>
      <c r="B151" s="218">
        <v>4203</v>
      </c>
      <c r="C151" s="217">
        <v>675</v>
      </c>
      <c r="D151" s="217">
        <v>0</v>
      </c>
      <c r="E151" s="217">
        <v>90</v>
      </c>
      <c r="F151" s="217">
        <v>0</v>
      </c>
      <c r="G151" s="217">
        <v>0</v>
      </c>
      <c r="H151" s="217">
        <v>0</v>
      </c>
      <c r="I151" s="217">
        <v>0</v>
      </c>
      <c r="J151" s="217">
        <v>387</v>
      </c>
      <c r="K151" s="217">
        <v>243</v>
      </c>
      <c r="L151" s="217">
        <v>0</v>
      </c>
      <c r="M151" s="217">
        <v>0</v>
      </c>
      <c r="N151" s="219">
        <v>0</v>
      </c>
      <c r="O151" s="217">
        <v>1107</v>
      </c>
      <c r="P151" s="217">
        <v>207</v>
      </c>
      <c r="Q151" s="217">
        <v>99</v>
      </c>
      <c r="R151" s="217">
        <v>0</v>
      </c>
      <c r="S151" s="217">
        <v>0</v>
      </c>
      <c r="T151" s="219">
        <v>0</v>
      </c>
      <c r="U151" s="217">
        <v>72</v>
      </c>
      <c r="V151" s="217">
        <v>0</v>
      </c>
      <c r="W151" s="217">
        <v>495</v>
      </c>
      <c r="X151" s="217">
        <v>828</v>
      </c>
      <c r="Y151" s="220">
        <v>4203</v>
      </c>
      <c r="Z151" s="217">
        <v>0</v>
      </c>
      <c r="AA151" s="217">
        <v>0</v>
      </c>
      <c r="AB151" s="217">
        <v>0</v>
      </c>
      <c r="AC151" s="217">
        <v>0</v>
      </c>
      <c r="AD151" s="217">
        <v>0</v>
      </c>
      <c r="AE151" s="217">
        <v>0</v>
      </c>
      <c r="AF151" s="217">
        <v>0</v>
      </c>
      <c r="AG151" s="217">
        <v>0</v>
      </c>
      <c r="AH151" s="217">
        <v>90</v>
      </c>
      <c r="AI151" s="217">
        <v>0</v>
      </c>
      <c r="AJ151" s="217">
        <v>0</v>
      </c>
      <c r="AK151" s="217">
        <v>0</v>
      </c>
      <c r="AL151" s="217">
        <v>0</v>
      </c>
      <c r="AM151" s="217">
        <v>0</v>
      </c>
      <c r="AN151" s="217">
        <v>0</v>
      </c>
      <c r="AO151" s="219">
        <v>441</v>
      </c>
      <c r="AP151" s="217">
        <v>54</v>
      </c>
      <c r="AQ151" s="217">
        <v>0</v>
      </c>
      <c r="AR151" s="217">
        <v>0</v>
      </c>
      <c r="AS151" s="217">
        <v>0</v>
      </c>
      <c r="AT151" s="217">
        <v>0</v>
      </c>
      <c r="AU151" s="217">
        <v>0</v>
      </c>
      <c r="AV151" s="217">
        <v>0</v>
      </c>
      <c r="AW151" s="219">
        <v>0</v>
      </c>
      <c r="AX151" s="217">
        <v>0</v>
      </c>
      <c r="AY151" s="217">
        <v>0</v>
      </c>
      <c r="AZ151" s="217">
        <v>207</v>
      </c>
      <c r="BA151" s="217">
        <v>0</v>
      </c>
      <c r="BB151" s="217">
        <v>0</v>
      </c>
      <c r="BC151" s="217">
        <v>0</v>
      </c>
      <c r="BD151" s="217">
        <v>0</v>
      </c>
      <c r="BE151" s="217">
        <v>0</v>
      </c>
      <c r="BF151" s="217">
        <v>0</v>
      </c>
      <c r="BG151" s="217">
        <v>0</v>
      </c>
      <c r="BH151" s="217">
        <v>0</v>
      </c>
      <c r="BI151" s="217">
        <v>0</v>
      </c>
      <c r="BJ151" s="219">
        <v>828</v>
      </c>
      <c r="BK151" s="217">
        <v>0</v>
      </c>
      <c r="BL151" s="217">
        <v>0</v>
      </c>
      <c r="BM151" s="217">
        <v>0</v>
      </c>
      <c r="BN151" s="217">
        <v>0</v>
      </c>
      <c r="BO151" s="217">
        <v>0</v>
      </c>
      <c r="BP151" s="217">
        <v>63</v>
      </c>
      <c r="BQ151" s="217">
        <v>36</v>
      </c>
      <c r="BR151" s="217">
        <v>0</v>
      </c>
      <c r="BS151" s="217">
        <v>387</v>
      </c>
      <c r="BT151" s="217">
        <v>0</v>
      </c>
      <c r="BU151" s="217">
        <v>0</v>
      </c>
      <c r="BV151" s="217">
        <v>0</v>
      </c>
      <c r="BW151" s="217">
        <v>0</v>
      </c>
      <c r="BX151" s="217">
        <v>0</v>
      </c>
      <c r="BY151" s="217">
        <v>18</v>
      </c>
      <c r="BZ151" s="217">
        <v>0</v>
      </c>
      <c r="CA151" s="217">
        <v>0</v>
      </c>
      <c r="CB151" s="217">
        <v>0</v>
      </c>
      <c r="CC151" s="217">
        <v>225</v>
      </c>
      <c r="CD151" s="217">
        <v>0</v>
      </c>
      <c r="CE151" s="217">
        <v>0</v>
      </c>
      <c r="CF151" s="217">
        <v>0</v>
      </c>
      <c r="CG151" s="217">
        <v>0</v>
      </c>
      <c r="CH151" s="217">
        <v>0</v>
      </c>
      <c r="CI151" s="217">
        <v>0</v>
      </c>
      <c r="CJ151" s="217">
        <v>0</v>
      </c>
      <c r="CK151" s="217">
        <v>0</v>
      </c>
      <c r="CL151" s="219">
        <v>675</v>
      </c>
      <c r="CM151" s="217">
        <v>0</v>
      </c>
      <c r="CN151" s="217">
        <v>0</v>
      </c>
      <c r="CO151" s="217">
        <v>0</v>
      </c>
      <c r="CP151" s="217">
        <v>0</v>
      </c>
      <c r="CQ151" s="217">
        <v>0</v>
      </c>
      <c r="CR151" s="217">
        <v>0</v>
      </c>
      <c r="CS151" s="217">
        <v>0</v>
      </c>
      <c r="CT151" s="217">
        <v>0</v>
      </c>
      <c r="CU151" s="217">
        <v>0</v>
      </c>
      <c r="CV151" s="217">
        <v>0</v>
      </c>
      <c r="CW151" s="217">
        <v>0</v>
      </c>
      <c r="CX151" s="217">
        <v>0</v>
      </c>
      <c r="CY151" s="217">
        <v>0</v>
      </c>
      <c r="CZ151" s="217">
        <v>0</v>
      </c>
      <c r="DA151" s="217">
        <v>0</v>
      </c>
      <c r="DB151" s="217">
        <v>0</v>
      </c>
      <c r="DC151" s="217">
        <v>0</v>
      </c>
      <c r="DD151" s="217">
        <v>0</v>
      </c>
      <c r="DE151" s="217">
        <v>0</v>
      </c>
      <c r="DF151" s="217">
        <v>0</v>
      </c>
      <c r="DG151" s="217">
        <v>0</v>
      </c>
      <c r="DH151" s="217">
        <v>0</v>
      </c>
      <c r="DI151" s="217">
        <v>0</v>
      </c>
      <c r="DJ151" s="217">
        <v>0</v>
      </c>
      <c r="DK151" s="217">
        <v>0</v>
      </c>
      <c r="DL151" s="217">
        <v>0</v>
      </c>
      <c r="DM151" s="217">
        <v>0</v>
      </c>
      <c r="DN151" s="217">
        <v>0</v>
      </c>
      <c r="DO151" s="217">
        <v>0</v>
      </c>
      <c r="DP151" s="217">
        <v>0</v>
      </c>
      <c r="DQ151" s="217">
        <v>0</v>
      </c>
      <c r="DR151" s="217">
        <v>0</v>
      </c>
      <c r="DS151" s="217">
        <v>0</v>
      </c>
      <c r="DT151" s="217">
        <v>0</v>
      </c>
      <c r="DU151" s="217">
        <v>0</v>
      </c>
      <c r="DV151" s="217">
        <v>0</v>
      </c>
      <c r="DW151" s="217">
        <v>0</v>
      </c>
      <c r="DX151" s="217">
        <v>0</v>
      </c>
      <c r="DY151" s="217">
        <v>0</v>
      </c>
      <c r="DZ151" s="217">
        <v>0</v>
      </c>
      <c r="EA151" s="217">
        <v>0</v>
      </c>
      <c r="EB151" s="217">
        <v>0</v>
      </c>
      <c r="EC151" s="219">
        <v>0</v>
      </c>
      <c r="ED151" s="217">
        <v>0</v>
      </c>
      <c r="EE151" s="217">
        <v>756</v>
      </c>
      <c r="EF151" s="217">
        <v>0</v>
      </c>
      <c r="EG151" s="217">
        <v>351</v>
      </c>
      <c r="EH151" s="217">
        <v>0</v>
      </c>
      <c r="EI151" s="217">
        <v>0</v>
      </c>
      <c r="EJ151" s="217">
        <v>72</v>
      </c>
      <c r="EK151" s="217">
        <v>0</v>
      </c>
      <c r="EL151" s="217">
        <v>0</v>
      </c>
      <c r="EM151" s="221"/>
    </row>
    <row r="152" spans="1:143" ht="14.25" hidden="1" customHeight="1" x14ac:dyDescent="0.45">
      <c r="A152" s="217" t="s">
        <v>393</v>
      </c>
      <c r="B152" s="218">
        <v>954</v>
      </c>
      <c r="C152" s="217">
        <v>108</v>
      </c>
      <c r="D152" s="217">
        <v>0</v>
      </c>
      <c r="E152" s="217">
        <v>0</v>
      </c>
      <c r="F152" s="217">
        <v>0</v>
      </c>
      <c r="G152" s="217">
        <v>0</v>
      </c>
      <c r="H152" s="217">
        <v>396</v>
      </c>
      <c r="I152" s="217">
        <v>0</v>
      </c>
      <c r="J152" s="217">
        <v>0</v>
      </c>
      <c r="K152" s="217">
        <v>36</v>
      </c>
      <c r="L152" s="217">
        <v>0</v>
      </c>
      <c r="M152" s="217">
        <v>0</v>
      </c>
      <c r="N152" s="219">
        <v>0</v>
      </c>
      <c r="O152" s="217">
        <v>81</v>
      </c>
      <c r="P152" s="217">
        <v>0</v>
      </c>
      <c r="Q152" s="217">
        <v>0</v>
      </c>
      <c r="R152" s="217">
        <v>0</v>
      </c>
      <c r="S152" s="217">
        <v>0</v>
      </c>
      <c r="T152" s="219">
        <v>0</v>
      </c>
      <c r="U152" s="217">
        <v>81</v>
      </c>
      <c r="V152" s="217">
        <v>0</v>
      </c>
      <c r="W152" s="217">
        <v>252</v>
      </c>
      <c r="X152" s="217">
        <v>0</v>
      </c>
      <c r="Y152" s="220">
        <v>954</v>
      </c>
      <c r="Z152" s="217">
        <v>0</v>
      </c>
      <c r="AA152" s="217">
        <v>0</v>
      </c>
      <c r="AB152" s="217">
        <v>0</v>
      </c>
      <c r="AC152" s="217">
        <v>0</v>
      </c>
      <c r="AD152" s="217">
        <v>0</v>
      </c>
      <c r="AE152" s="217">
        <v>0</v>
      </c>
      <c r="AF152" s="217">
        <v>0</v>
      </c>
      <c r="AG152" s="217">
        <v>0</v>
      </c>
      <c r="AH152" s="217">
        <v>0</v>
      </c>
      <c r="AI152" s="217">
        <v>0</v>
      </c>
      <c r="AJ152" s="217">
        <v>0</v>
      </c>
      <c r="AK152" s="217">
        <v>0</v>
      </c>
      <c r="AL152" s="217">
        <v>0</v>
      </c>
      <c r="AM152" s="217">
        <v>0</v>
      </c>
      <c r="AN152" s="217">
        <v>0</v>
      </c>
      <c r="AO152" s="219">
        <v>108</v>
      </c>
      <c r="AP152" s="217">
        <v>144</v>
      </c>
      <c r="AQ152" s="217">
        <v>0</v>
      </c>
      <c r="AR152" s="217">
        <v>0</v>
      </c>
      <c r="AS152" s="217">
        <v>0</v>
      </c>
      <c r="AT152" s="217">
        <v>0</v>
      </c>
      <c r="AU152" s="217">
        <v>0</v>
      </c>
      <c r="AV152" s="217">
        <v>0</v>
      </c>
      <c r="AW152" s="219">
        <v>0</v>
      </c>
      <c r="AX152" s="217">
        <v>0</v>
      </c>
      <c r="AY152" s="217">
        <v>0</v>
      </c>
      <c r="AZ152" s="217">
        <v>0</v>
      </c>
      <c r="BA152" s="217">
        <v>0</v>
      </c>
      <c r="BB152" s="217">
        <v>0</v>
      </c>
      <c r="BC152" s="217">
        <v>0</v>
      </c>
      <c r="BD152" s="217">
        <v>0</v>
      </c>
      <c r="BE152" s="217">
        <v>0</v>
      </c>
      <c r="BF152" s="217">
        <v>0</v>
      </c>
      <c r="BG152" s="217">
        <v>0</v>
      </c>
      <c r="BH152" s="217">
        <v>0</v>
      </c>
      <c r="BI152" s="217">
        <v>0</v>
      </c>
      <c r="BJ152" s="219">
        <v>0</v>
      </c>
      <c r="BK152" s="217">
        <v>0</v>
      </c>
      <c r="BL152" s="217">
        <v>0</v>
      </c>
      <c r="BM152" s="217">
        <v>0</v>
      </c>
      <c r="BN152" s="217">
        <v>0</v>
      </c>
      <c r="BO152" s="217">
        <v>0</v>
      </c>
      <c r="BP152" s="217">
        <v>0</v>
      </c>
      <c r="BQ152" s="217">
        <v>0</v>
      </c>
      <c r="BR152" s="217">
        <v>0</v>
      </c>
      <c r="BS152" s="217">
        <v>0</v>
      </c>
      <c r="BT152" s="217">
        <v>0</v>
      </c>
      <c r="BU152" s="217">
        <v>0</v>
      </c>
      <c r="BV152" s="217">
        <v>0</v>
      </c>
      <c r="BW152" s="217">
        <v>0</v>
      </c>
      <c r="BX152" s="217">
        <v>0</v>
      </c>
      <c r="BY152" s="217">
        <v>36</v>
      </c>
      <c r="BZ152" s="217">
        <v>0</v>
      </c>
      <c r="CA152" s="217">
        <v>0</v>
      </c>
      <c r="CB152" s="217">
        <v>0</v>
      </c>
      <c r="CC152" s="217">
        <v>0</v>
      </c>
      <c r="CD152" s="217">
        <v>0</v>
      </c>
      <c r="CE152" s="217">
        <v>0</v>
      </c>
      <c r="CF152" s="217">
        <v>0</v>
      </c>
      <c r="CG152" s="217">
        <v>0</v>
      </c>
      <c r="CH152" s="217">
        <v>0</v>
      </c>
      <c r="CI152" s="217">
        <v>0</v>
      </c>
      <c r="CJ152" s="217">
        <v>0</v>
      </c>
      <c r="CK152" s="217">
        <v>0</v>
      </c>
      <c r="CL152" s="219">
        <v>108</v>
      </c>
      <c r="CM152" s="217">
        <v>0</v>
      </c>
      <c r="CN152" s="217">
        <v>0</v>
      </c>
      <c r="CO152" s="217">
        <v>0</v>
      </c>
      <c r="CP152" s="217">
        <v>0</v>
      </c>
      <c r="CQ152" s="217">
        <v>0</v>
      </c>
      <c r="CR152" s="217">
        <v>0</v>
      </c>
      <c r="CS152" s="217">
        <v>0</v>
      </c>
      <c r="CT152" s="217">
        <v>0</v>
      </c>
      <c r="CU152" s="217">
        <v>0</v>
      </c>
      <c r="CV152" s="217">
        <v>0</v>
      </c>
      <c r="CW152" s="217">
        <v>0</v>
      </c>
      <c r="CX152" s="217">
        <v>0</v>
      </c>
      <c r="CY152" s="217">
        <v>0</v>
      </c>
      <c r="CZ152" s="217">
        <v>0</v>
      </c>
      <c r="DA152" s="217">
        <v>0</v>
      </c>
      <c r="DB152" s="217">
        <v>0</v>
      </c>
      <c r="DC152" s="217">
        <v>0</v>
      </c>
      <c r="DD152" s="217">
        <v>0</v>
      </c>
      <c r="DE152" s="217">
        <v>0</v>
      </c>
      <c r="DF152" s="217">
        <v>0</v>
      </c>
      <c r="DG152" s="217">
        <v>0</v>
      </c>
      <c r="DH152" s="217">
        <v>0</v>
      </c>
      <c r="DI152" s="217">
        <v>0</v>
      </c>
      <c r="DJ152" s="217">
        <v>0</v>
      </c>
      <c r="DK152" s="217">
        <v>0</v>
      </c>
      <c r="DL152" s="217">
        <v>0</v>
      </c>
      <c r="DM152" s="217">
        <v>0</v>
      </c>
      <c r="DN152" s="217">
        <v>0</v>
      </c>
      <c r="DO152" s="217">
        <v>0</v>
      </c>
      <c r="DP152" s="217">
        <v>0</v>
      </c>
      <c r="DQ152" s="217">
        <v>0</v>
      </c>
      <c r="DR152" s="217">
        <v>0</v>
      </c>
      <c r="DS152" s="217">
        <v>0</v>
      </c>
      <c r="DT152" s="217">
        <v>0</v>
      </c>
      <c r="DU152" s="217">
        <v>0</v>
      </c>
      <c r="DV152" s="217">
        <v>0</v>
      </c>
      <c r="DW152" s="217">
        <v>396</v>
      </c>
      <c r="DX152" s="217">
        <v>0</v>
      </c>
      <c r="DY152" s="217">
        <v>0</v>
      </c>
      <c r="DZ152" s="217">
        <v>0</v>
      </c>
      <c r="EA152" s="217">
        <v>0</v>
      </c>
      <c r="EB152" s="217">
        <v>0</v>
      </c>
      <c r="EC152" s="219">
        <v>0</v>
      </c>
      <c r="ED152" s="217">
        <v>0</v>
      </c>
      <c r="EE152" s="217">
        <v>0</v>
      </c>
      <c r="EF152" s="217">
        <v>0</v>
      </c>
      <c r="EG152" s="217">
        <v>81</v>
      </c>
      <c r="EH152" s="217">
        <v>0</v>
      </c>
      <c r="EI152" s="217">
        <v>0</v>
      </c>
      <c r="EJ152" s="217">
        <v>0</v>
      </c>
      <c r="EK152" s="217">
        <v>81</v>
      </c>
      <c r="EL152" s="217">
        <v>0</v>
      </c>
      <c r="EM152" s="221"/>
    </row>
    <row r="153" spans="1:143" ht="14.25" hidden="1" customHeight="1" x14ac:dyDescent="0.45">
      <c r="A153" s="217" t="s">
        <v>394</v>
      </c>
      <c r="B153" s="218">
        <v>21744</v>
      </c>
      <c r="C153" s="217">
        <v>405</v>
      </c>
      <c r="D153" s="217">
        <v>0</v>
      </c>
      <c r="E153" s="217">
        <v>0</v>
      </c>
      <c r="F153" s="217">
        <v>675</v>
      </c>
      <c r="G153" s="217">
        <v>0</v>
      </c>
      <c r="H153" s="217">
        <v>414</v>
      </c>
      <c r="I153" s="217">
        <v>477</v>
      </c>
      <c r="J153" s="217">
        <v>333</v>
      </c>
      <c r="K153" s="217">
        <v>513</v>
      </c>
      <c r="L153" s="217">
        <v>0</v>
      </c>
      <c r="M153" s="217">
        <v>0</v>
      </c>
      <c r="N153" s="219">
        <v>0</v>
      </c>
      <c r="O153" s="217">
        <v>8991</v>
      </c>
      <c r="P153" s="217">
        <v>855</v>
      </c>
      <c r="Q153" s="217">
        <v>450</v>
      </c>
      <c r="R153" s="217">
        <v>0</v>
      </c>
      <c r="S153" s="217">
        <v>0</v>
      </c>
      <c r="T153" s="219">
        <v>0</v>
      </c>
      <c r="U153" s="217">
        <v>3096</v>
      </c>
      <c r="V153" s="217">
        <v>4491</v>
      </c>
      <c r="W153" s="217">
        <v>0</v>
      </c>
      <c r="X153" s="217">
        <v>1044</v>
      </c>
      <c r="Y153" s="220">
        <v>21744</v>
      </c>
      <c r="Z153" s="217">
        <v>0</v>
      </c>
      <c r="AA153" s="217">
        <v>0</v>
      </c>
      <c r="AB153" s="217">
        <v>0</v>
      </c>
      <c r="AC153" s="217">
        <v>0</v>
      </c>
      <c r="AD153" s="217">
        <v>0</v>
      </c>
      <c r="AE153" s="217">
        <v>0</v>
      </c>
      <c r="AF153" s="217">
        <v>0</v>
      </c>
      <c r="AG153" s="217">
        <v>0</v>
      </c>
      <c r="AH153" s="217">
        <v>0</v>
      </c>
      <c r="AI153" s="217">
        <v>0</v>
      </c>
      <c r="AJ153" s="217">
        <v>0</v>
      </c>
      <c r="AK153" s="217">
        <v>0</v>
      </c>
      <c r="AL153" s="217">
        <v>0</v>
      </c>
      <c r="AM153" s="217">
        <v>0</v>
      </c>
      <c r="AN153" s="217">
        <v>0</v>
      </c>
      <c r="AO153" s="219">
        <v>0</v>
      </c>
      <c r="AP153" s="217">
        <v>0</v>
      </c>
      <c r="AQ153" s="217">
        <v>0</v>
      </c>
      <c r="AR153" s="217">
        <v>0</v>
      </c>
      <c r="AS153" s="217">
        <v>0</v>
      </c>
      <c r="AT153" s="217">
        <v>0</v>
      </c>
      <c r="AU153" s="217">
        <v>0</v>
      </c>
      <c r="AV153" s="217">
        <v>0</v>
      </c>
      <c r="AW153" s="219">
        <v>0</v>
      </c>
      <c r="AX153" s="217">
        <v>0</v>
      </c>
      <c r="AY153" s="217">
        <v>0</v>
      </c>
      <c r="AZ153" s="217">
        <v>99</v>
      </c>
      <c r="BA153" s="217">
        <v>729</v>
      </c>
      <c r="BB153" s="217">
        <v>0</v>
      </c>
      <c r="BC153" s="217">
        <v>0</v>
      </c>
      <c r="BD153" s="217">
        <v>27</v>
      </c>
      <c r="BE153" s="217">
        <v>0</v>
      </c>
      <c r="BF153" s="217">
        <v>0</v>
      </c>
      <c r="BG153" s="217">
        <v>0</v>
      </c>
      <c r="BH153" s="217">
        <v>0</v>
      </c>
      <c r="BI153" s="217">
        <v>0</v>
      </c>
      <c r="BJ153" s="219">
        <v>351</v>
      </c>
      <c r="BK153" s="217">
        <v>0</v>
      </c>
      <c r="BL153" s="217">
        <v>621</v>
      </c>
      <c r="BM153" s="217">
        <v>0</v>
      </c>
      <c r="BN153" s="217">
        <v>72</v>
      </c>
      <c r="BO153" s="217">
        <v>0</v>
      </c>
      <c r="BP153" s="217">
        <v>387</v>
      </c>
      <c r="BQ153" s="217">
        <v>63</v>
      </c>
      <c r="BR153" s="217">
        <v>0</v>
      </c>
      <c r="BS153" s="217">
        <v>333</v>
      </c>
      <c r="BT153" s="217">
        <v>0</v>
      </c>
      <c r="BU153" s="217">
        <v>0</v>
      </c>
      <c r="BV153" s="217">
        <v>0</v>
      </c>
      <c r="BW153" s="217">
        <v>0</v>
      </c>
      <c r="BX153" s="217">
        <v>0</v>
      </c>
      <c r="BY153" s="217">
        <v>486</v>
      </c>
      <c r="BZ153" s="217">
        <v>0</v>
      </c>
      <c r="CA153" s="217">
        <v>0</v>
      </c>
      <c r="CB153" s="217">
        <v>27</v>
      </c>
      <c r="CC153" s="217">
        <v>0</v>
      </c>
      <c r="CD153" s="217">
        <v>0</v>
      </c>
      <c r="CE153" s="217">
        <v>675</v>
      </c>
      <c r="CF153" s="217">
        <v>0</v>
      </c>
      <c r="CG153" s="217">
        <v>0</v>
      </c>
      <c r="CH153" s="217">
        <v>0</v>
      </c>
      <c r="CI153" s="217">
        <v>0</v>
      </c>
      <c r="CJ153" s="217">
        <v>0</v>
      </c>
      <c r="CK153" s="217">
        <v>0</v>
      </c>
      <c r="CL153" s="219">
        <v>405</v>
      </c>
      <c r="CM153" s="217">
        <v>0</v>
      </c>
      <c r="CN153" s="217">
        <v>0</v>
      </c>
      <c r="CO153" s="217">
        <v>0</v>
      </c>
      <c r="CP153" s="217">
        <v>0</v>
      </c>
      <c r="CQ153" s="217">
        <v>0</v>
      </c>
      <c r="CR153" s="217">
        <v>0</v>
      </c>
      <c r="CS153" s="217">
        <v>0</v>
      </c>
      <c r="CT153" s="217">
        <v>0</v>
      </c>
      <c r="CU153" s="217">
        <v>0</v>
      </c>
      <c r="CV153" s="217">
        <v>0</v>
      </c>
      <c r="CW153" s="217">
        <v>432</v>
      </c>
      <c r="CX153" s="217">
        <v>2088</v>
      </c>
      <c r="CY153" s="217">
        <v>0</v>
      </c>
      <c r="CZ153" s="217">
        <v>1584</v>
      </c>
      <c r="DA153" s="217">
        <v>387</v>
      </c>
      <c r="DB153" s="217">
        <v>0</v>
      </c>
      <c r="DC153" s="217">
        <v>0</v>
      </c>
      <c r="DD153" s="217">
        <v>0</v>
      </c>
      <c r="DE153" s="217">
        <v>0</v>
      </c>
      <c r="DF153" s="217">
        <v>0</v>
      </c>
      <c r="DG153" s="217">
        <v>0</v>
      </c>
      <c r="DH153" s="217">
        <v>0</v>
      </c>
      <c r="DI153" s="217">
        <v>0</v>
      </c>
      <c r="DJ153" s="217">
        <v>0</v>
      </c>
      <c r="DK153" s="217">
        <v>0</v>
      </c>
      <c r="DL153" s="217">
        <v>0</v>
      </c>
      <c r="DM153" s="217">
        <v>63</v>
      </c>
      <c r="DN153" s="217">
        <v>0</v>
      </c>
      <c r="DO153" s="217">
        <v>0</v>
      </c>
      <c r="DP153" s="217">
        <v>414</v>
      </c>
      <c r="DQ153" s="217">
        <v>0</v>
      </c>
      <c r="DR153" s="217">
        <v>0</v>
      </c>
      <c r="DS153" s="217">
        <v>0</v>
      </c>
      <c r="DT153" s="217">
        <v>0</v>
      </c>
      <c r="DU153" s="217">
        <v>0</v>
      </c>
      <c r="DV153" s="217">
        <v>0</v>
      </c>
      <c r="DW153" s="217">
        <v>414</v>
      </c>
      <c r="DX153" s="217">
        <v>0</v>
      </c>
      <c r="DY153" s="217">
        <v>0</v>
      </c>
      <c r="DZ153" s="217">
        <v>0</v>
      </c>
      <c r="EA153" s="217">
        <v>0</v>
      </c>
      <c r="EB153" s="217">
        <v>0</v>
      </c>
      <c r="EC153" s="219">
        <v>0</v>
      </c>
      <c r="ED153" s="217">
        <v>0</v>
      </c>
      <c r="EE153" s="217">
        <v>5445</v>
      </c>
      <c r="EF153" s="217">
        <v>0</v>
      </c>
      <c r="EG153" s="217">
        <v>9</v>
      </c>
      <c r="EH153" s="217">
        <v>3537</v>
      </c>
      <c r="EI153" s="217">
        <v>0</v>
      </c>
      <c r="EJ153" s="217">
        <v>0</v>
      </c>
      <c r="EK153" s="217">
        <v>3051</v>
      </c>
      <c r="EL153" s="217">
        <v>45</v>
      </c>
      <c r="EM153" s="221"/>
    </row>
    <row r="154" spans="1:143" ht="14.25" hidden="1" customHeight="1" x14ac:dyDescent="0.45">
      <c r="A154" s="217" t="s">
        <v>395</v>
      </c>
      <c r="B154" s="218">
        <v>18036</v>
      </c>
      <c r="C154" s="217">
        <v>216</v>
      </c>
      <c r="D154" s="217">
        <v>0</v>
      </c>
      <c r="E154" s="217">
        <v>1980</v>
      </c>
      <c r="F154" s="217">
        <v>1134</v>
      </c>
      <c r="G154" s="217">
        <v>0</v>
      </c>
      <c r="H154" s="217">
        <v>1071</v>
      </c>
      <c r="I154" s="217">
        <v>405</v>
      </c>
      <c r="J154" s="217">
        <v>0</v>
      </c>
      <c r="K154" s="217">
        <v>0</v>
      </c>
      <c r="L154" s="217">
        <v>0</v>
      </c>
      <c r="M154" s="217">
        <v>351</v>
      </c>
      <c r="N154" s="219">
        <v>0</v>
      </c>
      <c r="O154" s="217">
        <v>4905</v>
      </c>
      <c r="P154" s="217">
        <v>1188</v>
      </c>
      <c r="Q154" s="217">
        <v>0</v>
      </c>
      <c r="R154" s="217">
        <v>0</v>
      </c>
      <c r="S154" s="217">
        <v>1107</v>
      </c>
      <c r="T154" s="219">
        <v>1134</v>
      </c>
      <c r="U154" s="217">
        <v>1179</v>
      </c>
      <c r="V154" s="217">
        <v>2556</v>
      </c>
      <c r="W154" s="217">
        <v>0</v>
      </c>
      <c r="X154" s="217">
        <v>810</v>
      </c>
      <c r="Y154" s="220">
        <v>18036</v>
      </c>
      <c r="Z154" s="217">
        <v>0</v>
      </c>
      <c r="AA154" s="217">
        <v>0</v>
      </c>
      <c r="AB154" s="217">
        <v>0</v>
      </c>
      <c r="AC154" s="217">
        <v>0</v>
      </c>
      <c r="AD154" s="217">
        <v>0</v>
      </c>
      <c r="AE154" s="217">
        <v>0</v>
      </c>
      <c r="AF154" s="217">
        <v>0</v>
      </c>
      <c r="AG154" s="217">
        <v>0</v>
      </c>
      <c r="AH154" s="217">
        <v>0</v>
      </c>
      <c r="AI154" s="217">
        <v>1728</v>
      </c>
      <c r="AJ154" s="217">
        <v>252</v>
      </c>
      <c r="AK154" s="217">
        <v>0</v>
      </c>
      <c r="AL154" s="217">
        <v>0</v>
      </c>
      <c r="AM154" s="217">
        <v>0</v>
      </c>
      <c r="AN154" s="217">
        <v>0</v>
      </c>
      <c r="AO154" s="219">
        <v>0</v>
      </c>
      <c r="AP154" s="217">
        <v>0</v>
      </c>
      <c r="AQ154" s="217">
        <v>0</v>
      </c>
      <c r="AR154" s="217">
        <v>0</v>
      </c>
      <c r="AS154" s="217">
        <v>0</v>
      </c>
      <c r="AT154" s="217">
        <v>0</v>
      </c>
      <c r="AU154" s="217">
        <v>0</v>
      </c>
      <c r="AV154" s="217">
        <v>0</v>
      </c>
      <c r="AW154" s="219">
        <v>0</v>
      </c>
      <c r="AX154" s="217">
        <v>0</v>
      </c>
      <c r="AY154" s="217">
        <v>0</v>
      </c>
      <c r="AZ154" s="217">
        <v>1107</v>
      </c>
      <c r="BA154" s="217">
        <v>0</v>
      </c>
      <c r="BB154" s="217">
        <v>0</v>
      </c>
      <c r="BC154" s="217">
        <v>27</v>
      </c>
      <c r="BD154" s="217">
        <v>54</v>
      </c>
      <c r="BE154" s="217">
        <v>0</v>
      </c>
      <c r="BF154" s="217">
        <v>0</v>
      </c>
      <c r="BG154" s="217">
        <v>0</v>
      </c>
      <c r="BH154" s="217">
        <v>0</v>
      </c>
      <c r="BI154" s="217">
        <v>0</v>
      </c>
      <c r="BJ154" s="219">
        <v>0</v>
      </c>
      <c r="BK154" s="217">
        <v>0</v>
      </c>
      <c r="BL154" s="217">
        <v>396</v>
      </c>
      <c r="BM154" s="217">
        <v>0</v>
      </c>
      <c r="BN154" s="217">
        <v>414</v>
      </c>
      <c r="BO154" s="217">
        <v>0</v>
      </c>
      <c r="BP154" s="217">
        <v>0</v>
      </c>
      <c r="BQ154" s="217">
        <v>0</v>
      </c>
      <c r="BR154" s="217">
        <v>0</v>
      </c>
      <c r="BS154" s="217">
        <v>0</v>
      </c>
      <c r="BT154" s="217">
        <v>0</v>
      </c>
      <c r="BU154" s="217">
        <v>0</v>
      </c>
      <c r="BV154" s="217">
        <v>0</v>
      </c>
      <c r="BW154" s="217">
        <v>0</v>
      </c>
      <c r="BX154" s="217">
        <v>0</v>
      </c>
      <c r="BY154" s="217">
        <v>0</v>
      </c>
      <c r="BZ154" s="217">
        <v>0</v>
      </c>
      <c r="CA154" s="217">
        <v>0</v>
      </c>
      <c r="CB154" s="217">
        <v>0</v>
      </c>
      <c r="CC154" s="217">
        <v>0</v>
      </c>
      <c r="CD154" s="217">
        <v>0</v>
      </c>
      <c r="CE154" s="217">
        <v>342</v>
      </c>
      <c r="CF154" s="217">
        <v>792</v>
      </c>
      <c r="CG154" s="217">
        <v>0</v>
      </c>
      <c r="CH154" s="217">
        <v>0</v>
      </c>
      <c r="CI154" s="217">
        <v>0</v>
      </c>
      <c r="CJ154" s="217">
        <v>0</v>
      </c>
      <c r="CK154" s="217">
        <v>0</v>
      </c>
      <c r="CL154" s="219">
        <v>216</v>
      </c>
      <c r="CM154" s="217">
        <v>0</v>
      </c>
      <c r="CN154" s="217">
        <v>0</v>
      </c>
      <c r="CO154" s="217">
        <v>0</v>
      </c>
      <c r="CP154" s="217">
        <v>0</v>
      </c>
      <c r="CQ154" s="217">
        <v>126</v>
      </c>
      <c r="CR154" s="217">
        <v>225</v>
      </c>
      <c r="CS154" s="217">
        <v>0</v>
      </c>
      <c r="CT154" s="217">
        <v>0</v>
      </c>
      <c r="CU154" s="217">
        <v>0</v>
      </c>
      <c r="CV154" s="217">
        <v>0</v>
      </c>
      <c r="CW154" s="217">
        <v>18</v>
      </c>
      <c r="CX154" s="217">
        <v>1125</v>
      </c>
      <c r="CY154" s="217">
        <v>0</v>
      </c>
      <c r="CZ154" s="217">
        <v>324</v>
      </c>
      <c r="DA154" s="217">
        <v>1089</v>
      </c>
      <c r="DB154" s="217">
        <v>0</v>
      </c>
      <c r="DC154" s="217">
        <v>0</v>
      </c>
      <c r="DD154" s="217">
        <v>0</v>
      </c>
      <c r="DE154" s="217">
        <v>0</v>
      </c>
      <c r="DF154" s="217">
        <v>0</v>
      </c>
      <c r="DG154" s="217">
        <v>1107</v>
      </c>
      <c r="DH154" s="217">
        <v>0</v>
      </c>
      <c r="DI154" s="217">
        <v>0</v>
      </c>
      <c r="DJ154" s="217">
        <v>0</v>
      </c>
      <c r="DK154" s="217">
        <v>0</v>
      </c>
      <c r="DL154" s="217">
        <v>0</v>
      </c>
      <c r="DM154" s="217">
        <v>0</v>
      </c>
      <c r="DN154" s="217">
        <v>0</v>
      </c>
      <c r="DO154" s="217">
        <v>0</v>
      </c>
      <c r="DP154" s="217">
        <v>405</v>
      </c>
      <c r="DQ154" s="217">
        <v>0</v>
      </c>
      <c r="DR154" s="217">
        <v>0</v>
      </c>
      <c r="DS154" s="217">
        <v>0</v>
      </c>
      <c r="DT154" s="217">
        <v>0</v>
      </c>
      <c r="DU154" s="217">
        <v>0</v>
      </c>
      <c r="DV154" s="217">
        <v>0</v>
      </c>
      <c r="DW154" s="217">
        <v>1071</v>
      </c>
      <c r="DX154" s="217">
        <v>0</v>
      </c>
      <c r="DY154" s="217">
        <v>0</v>
      </c>
      <c r="DZ154" s="217">
        <v>0</v>
      </c>
      <c r="EA154" s="217">
        <v>648</v>
      </c>
      <c r="EB154" s="217">
        <v>306</v>
      </c>
      <c r="EC154" s="219">
        <v>180</v>
      </c>
      <c r="ED154" s="217">
        <v>0</v>
      </c>
      <c r="EE154" s="217">
        <v>1935</v>
      </c>
      <c r="EF154" s="217">
        <v>0</v>
      </c>
      <c r="EG154" s="217">
        <v>126</v>
      </c>
      <c r="EH154" s="217">
        <v>2844</v>
      </c>
      <c r="EI154" s="217">
        <v>9</v>
      </c>
      <c r="EJ154" s="217">
        <v>9</v>
      </c>
      <c r="EK154" s="217">
        <v>1161</v>
      </c>
      <c r="EL154" s="217">
        <v>0</v>
      </c>
      <c r="EM154" s="221"/>
    </row>
    <row r="155" spans="1:143" ht="14.25" hidden="1" customHeight="1" x14ac:dyDescent="0.45">
      <c r="A155" s="217" t="s">
        <v>396</v>
      </c>
      <c r="B155" s="218">
        <v>84852</v>
      </c>
      <c r="C155" s="217">
        <v>4185</v>
      </c>
      <c r="D155" s="217">
        <v>1854</v>
      </c>
      <c r="E155" s="217">
        <v>4158</v>
      </c>
      <c r="F155" s="217">
        <v>14931</v>
      </c>
      <c r="G155" s="217">
        <v>0</v>
      </c>
      <c r="H155" s="217">
        <v>1017</v>
      </c>
      <c r="I155" s="217">
        <v>774</v>
      </c>
      <c r="J155" s="217">
        <v>540</v>
      </c>
      <c r="K155" s="217">
        <v>441</v>
      </c>
      <c r="L155" s="217">
        <v>0</v>
      </c>
      <c r="M155" s="217">
        <v>9648</v>
      </c>
      <c r="N155" s="219">
        <v>0</v>
      </c>
      <c r="O155" s="217">
        <v>19350</v>
      </c>
      <c r="P155" s="217">
        <v>1908</v>
      </c>
      <c r="Q155" s="217">
        <v>603</v>
      </c>
      <c r="R155" s="217">
        <v>0</v>
      </c>
      <c r="S155" s="217">
        <v>2925</v>
      </c>
      <c r="T155" s="219">
        <v>63</v>
      </c>
      <c r="U155" s="217">
        <v>2331</v>
      </c>
      <c r="V155" s="217">
        <v>16254</v>
      </c>
      <c r="W155" s="217">
        <v>0</v>
      </c>
      <c r="X155" s="217">
        <v>3870</v>
      </c>
      <c r="Y155" s="220">
        <v>84852</v>
      </c>
      <c r="Z155" s="217">
        <v>0</v>
      </c>
      <c r="AA155" s="217">
        <v>0</v>
      </c>
      <c r="AB155" s="217">
        <v>0</v>
      </c>
      <c r="AC155" s="217">
        <v>0</v>
      </c>
      <c r="AD155" s="217">
        <v>0</v>
      </c>
      <c r="AE155" s="217">
        <v>0</v>
      </c>
      <c r="AF155" s="217">
        <v>0</v>
      </c>
      <c r="AG155" s="217">
        <v>9</v>
      </c>
      <c r="AH155" s="217">
        <v>0</v>
      </c>
      <c r="AI155" s="217">
        <v>2619</v>
      </c>
      <c r="AJ155" s="217">
        <v>1143</v>
      </c>
      <c r="AK155" s="217">
        <v>0</v>
      </c>
      <c r="AL155" s="217">
        <v>387</v>
      </c>
      <c r="AM155" s="217">
        <v>0</v>
      </c>
      <c r="AN155" s="217">
        <v>0</v>
      </c>
      <c r="AO155" s="219">
        <v>0</v>
      </c>
      <c r="AP155" s="217">
        <v>0</v>
      </c>
      <c r="AQ155" s="217">
        <v>0</v>
      </c>
      <c r="AR155" s="217">
        <v>0</v>
      </c>
      <c r="AS155" s="217">
        <v>0</v>
      </c>
      <c r="AT155" s="217">
        <v>0</v>
      </c>
      <c r="AU155" s="217">
        <v>0</v>
      </c>
      <c r="AV155" s="217">
        <v>0</v>
      </c>
      <c r="AW155" s="219">
        <v>0</v>
      </c>
      <c r="AX155" s="217">
        <v>0</v>
      </c>
      <c r="AY155" s="217">
        <v>0</v>
      </c>
      <c r="AZ155" s="217">
        <v>117</v>
      </c>
      <c r="BA155" s="217">
        <v>81</v>
      </c>
      <c r="BB155" s="217">
        <v>0</v>
      </c>
      <c r="BC155" s="217">
        <v>1350</v>
      </c>
      <c r="BD155" s="217">
        <v>360</v>
      </c>
      <c r="BE155" s="217">
        <v>0</v>
      </c>
      <c r="BF155" s="217">
        <v>0</v>
      </c>
      <c r="BG155" s="217">
        <v>1431</v>
      </c>
      <c r="BH155" s="217">
        <v>423</v>
      </c>
      <c r="BI155" s="217">
        <v>0</v>
      </c>
      <c r="BJ155" s="219">
        <v>1260</v>
      </c>
      <c r="BK155" s="217">
        <v>0</v>
      </c>
      <c r="BL155" s="217">
        <v>747</v>
      </c>
      <c r="BM155" s="217">
        <v>63</v>
      </c>
      <c r="BN155" s="217">
        <v>1800</v>
      </c>
      <c r="BO155" s="217">
        <v>0</v>
      </c>
      <c r="BP155" s="217">
        <v>504</v>
      </c>
      <c r="BQ155" s="217">
        <v>99</v>
      </c>
      <c r="BR155" s="217">
        <v>0</v>
      </c>
      <c r="BS155" s="217">
        <v>108</v>
      </c>
      <c r="BT155" s="217">
        <v>36</v>
      </c>
      <c r="BU155" s="217">
        <v>0</v>
      </c>
      <c r="BV155" s="217">
        <v>396</v>
      </c>
      <c r="BW155" s="217">
        <v>0</v>
      </c>
      <c r="BX155" s="217">
        <v>0</v>
      </c>
      <c r="BY155" s="217">
        <v>180</v>
      </c>
      <c r="BZ155" s="217">
        <v>18</v>
      </c>
      <c r="CA155" s="217">
        <v>0</v>
      </c>
      <c r="CB155" s="217">
        <v>45</v>
      </c>
      <c r="CC155" s="217">
        <v>198</v>
      </c>
      <c r="CD155" s="217">
        <v>0</v>
      </c>
      <c r="CE155" s="217">
        <v>11475</v>
      </c>
      <c r="CF155" s="217">
        <v>3159</v>
      </c>
      <c r="CG155" s="217">
        <v>0</v>
      </c>
      <c r="CH155" s="217">
        <v>297</v>
      </c>
      <c r="CI155" s="217">
        <v>0</v>
      </c>
      <c r="CJ155" s="217">
        <v>0</v>
      </c>
      <c r="CK155" s="217">
        <v>1539</v>
      </c>
      <c r="CL155" s="219">
        <v>2646</v>
      </c>
      <c r="CM155" s="217">
        <v>0</v>
      </c>
      <c r="CN155" s="217">
        <v>0</v>
      </c>
      <c r="CO155" s="217">
        <v>0</v>
      </c>
      <c r="CP155" s="217">
        <v>0</v>
      </c>
      <c r="CQ155" s="217">
        <v>5967</v>
      </c>
      <c r="CR155" s="217">
        <v>981</v>
      </c>
      <c r="CS155" s="217">
        <v>2376</v>
      </c>
      <c r="CT155" s="217">
        <v>324</v>
      </c>
      <c r="CU155" s="217">
        <v>7434</v>
      </c>
      <c r="CV155" s="217">
        <v>0</v>
      </c>
      <c r="CW155" s="217">
        <v>2619</v>
      </c>
      <c r="CX155" s="217">
        <v>315</v>
      </c>
      <c r="CY155" s="217">
        <v>180</v>
      </c>
      <c r="CZ155" s="217">
        <v>423</v>
      </c>
      <c r="DA155" s="217">
        <v>5283</v>
      </c>
      <c r="DB155" s="217">
        <v>0</v>
      </c>
      <c r="DC155" s="217">
        <v>0</v>
      </c>
      <c r="DD155" s="217">
        <v>0</v>
      </c>
      <c r="DE155" s="217">
        <v>0</v>
      </c>
      <c r="DF155" s="217">
        <v>0</v>
      </c>
      <c r="DG155" s="217">
        <v>2925</v>
      </c>
      <c r="DH155" s="217">
        <v>0</v>
      </c>
      <c r="DI155" s="217">
        <v>0</v>
      </c>
      <c r="DJ155" s="217">
        <v>0</v>
      </c>
      <c r="DK155" s="217">
        <v>0</v>
      </c>
      <c r="DL155" s="217">
        <v>0</v>
      </c>
      <c r="DM155" s="217">
        <v>0</v>
      </c>
      <c r="DN155" s="217">
        <v>0</v>
      </c>
      <c r="DO155" s="217">
        <v>0</v>
      </c>
      <c r="DP155" s="217">
        <v>774</v>
      </c>
      <c r="DQ155" s="217">
        <v>0</v>
      </c>
      <c r="DR155" s="217">
        <v>0</v>
      </c>
      <c r="DS155" s="217">
        <v>0</v>
      </c>
      <c r="DT155" s="217">
        <v>0</v>
      </c>
      <c r="DU155" s="217">
        <v>0</v>
      </c>
      <c r="DV155" s="217">
        <v>0</v>
      </c>
      <c r="DW155" s="217">
        <v>954</v>
      </c>
      <c r="DX155" s="217">
        <v>0</v>
      </c>
      <c r="DY155" s="217">
        <v>63</v>
      </c>
      <c r="DZ155" s="217">
        <v>0</v>
      </c>
      <c r="EA155" s="217">
        <v>54</v>
      </c>
      <c r="EB155" s="217">
        <v>9</v>
      </c>
      <c r="EC155" s="219">
        <v>0</v>
      </c>
      <c r="ED155" s="217">
        <v>0</v>
      </c>
      <c r="EE155" s="217">
        <v>7632</v>
      </c>
      <c r="EF155" s="217">
        <v>0</v>
      </c>
      <c r="EG155" s="217">
        <v>1017</v>
      </c>
      <c r="EH155" s="217">
        <v>10701</v>
      </c>
      <c r="EI155" s="217">
        <v>1107</v>
      </c>
      <c r="EJ155" s="217">
        <v>0</v>
      </c>
      <c r="EK155" s="217">
        <v>81</v>
      </c>
      <c r="EL155" s="217">
        <v>1143</v>
      </c>
      <c r="EM155" s="221"/>
    </row>
    <row r="156" spans="1:143" ht="14.25" hidden="1" customHeight="1" x14ac:dyDescent="0.45">
      <c r="A156" s="217" t="s">
        <v>397</v>
      </c>
      <c r="B156" s="218">
        <v>157005</v>
      </c>
      <c r="C156" s="217">
        <v>7668</v>
      </c>
      <c r="D156" s="217">
        <v>5355</v>
      </c>
      <c r="E156" s="217">
        <v>1935</v>
      </c>
      <c r="F156" s="217">
        <v>17415</v>
      </c>
      <c r="G156" s="217">
        <v>0</v>
      </c>
      <c r="H156" s="217">
        <v>4311</v>
      </c>
      <c r="I156" s="217">
        <v>13707</v>
      </c>
      <c r="J156" s="217">
        <v>7524</v>
      </c>
      <c r="K156" s="217">
        <v>11979</v>
      </c>
      <c r="L156" s="217">
        <v>0</v>
      </c>
      <c r="M156" s="217">
        <v>18207</v>
      </c>
      <c r="N156" s="219">
        <v>0</v>
      </c>
      <c r="O156" s="217">
        <v>31626</v>
      </c>
      <c r="P156" s="217">
        <v>2853</v>
      </c>
      <c r="Q156" s="217">
        <v>2691</v>
      </c>
      <c r="R156" s="217">
        <v>0</v>
      </c>
      <c r="S156" s="217">
        <v>477</v>
      </c>
      <c r="T156" s="219">
        <v>738</v>
      </c>
      <c r="U156" s="217">
        <v>8091</v>
      </c>
      <c r="V156" s="217">
        <v>18918</v>
      </c>
      <c r="W156" s="217">
        <v>27</v>
      </c>
      <c r="X156" s="217">
        <v>3483</v>
      </c>
      <c r="Y156" s="220">
        <v>157005</v>
      </c>
      <c r="Z156" s="217">
        <v>0</v>
      </c>
      <c r="AA156" s="217">
        <v>0</v>
      </c>
      <c r="AB156" s="217">
        <v>0</v>
      </c>
      <c r="AC156" s="217">
        <v>0</v>
      </c>
      <c r="AD156" s="217">
        <v>72</v>
      </c>
      <c r="AE156" s="217">
        <v>297</v>
      </c>
      <c r="AF156" s="217">
        <v>621</v>
      </c>
      <c r="AG156" s="217">
        <v>144</v>
      </c>
      <c r="AH156" s="217">
        <v>0</v>
      </c>
      <c r="AI156" s="217">
        <v>801</v>
      </c>
      <c r="AJ156" s="217">
        <v>0</v>
      </c>
      <c r="AK156" s="217">
        <v>0</v>
      </c>
      <c r="AL156" s="217">
        <v>0</v>
      </c>
      <c r="AM156" s="217">
        <v>0</v>
      </c>
      <c r="AN156" s="217">
        <v>0</v>
      </c>
      <c r="AO156" s="219">
        <v>0</v>
      </c>
      <c r="AP156" s="217">
        <v>27</v>
      </c>
      <c r="AQ156" s="217">
        <v>0</v>
      </c>
      <c r="AR156" s="217">
        <v>0</v>
      </c>
      <c r="AS156" s="217">
        <v>0</v>
      </c>
      <c r="AT156" s="217">
        <v>0</v>
      </c>
      <c r="AU156" s="217">
        <v>0</v>
      </c>
      <c r="AV156" s="217">
        <v>0</v>
      </c>
      <c r="AW156" s="219">
        <v>0</v>
      </c>
      <c r="AX156" s="217">
        <v>0</v>
      </c>
      <c r="AY156" s="217">
        <v>0</v>
      </c>
      <c r="AZ156" s="217">
        <v>234</v>
      </c>
      <c r="BA156" s="217">
        <v>72</v>
      </c>
      <c r="BB156" s="217">
        <v>0</v>
      </c>
      <c r="BC156" s="217">
        <v>396</v>
      </c>
      <c r="BD156" s="217">
        <v>2151</v>
      </c>
      <c r="BE156" s="217">
        <v>0</v>
      </c>
      <c r="BF156" s="217">
        <v>45</v>
      </c>
      <c r="BG156" s="217">
        <v>4752</v>
      </c>
      <c r="BH156" s="217">
        <v>558</v>
      </c>
      <c r="BI156" s="217">
        <v>0</v>
      </c>
      <c r="BJ156" s="219">
        <v>891</v>
      </c>
      <c r="BK156" s="217">
        <v>0</v>
      </c>
      <c r="BL156" s="217">
        <v>1233</v>
      </c>
      <c r="BM156" s="217">
        <v>0</v>
      </c>
      <c r="BN156" s="217">
        <v>1359</v>
      </c>
      <c r="BO156" s="217">
        <v>0</v>
      </c>
      <c r="BP156" s="217">
        <v>1485</v>
      </c>
      <c r="BQ156" s="217">
        <v>846</v>
      </c>
      <c r="BR156" s="217">
        <v>360</v>
      </c>
      <c r="BS156" s="217">
        <v>171</v>
      </c>
      <c r="BT156" s="217">
        <v>1098</v>
      </c>
      <c r="BU156" s="217">
        <v>3069</v>
      </c>
      <c r="BV156" s="217">
        <v>2871</v>
      </c>
      <c r="BW156" s="217">
        <v>315</v>
      </c>
      <c r="BX156" s="217">
        <v>0</v>
      </c>
      <c r="BY156" s="217">
        <v>7758</v>
      </c>
      <c r="BZ156" s="217">
        <v>0</v>
      </c>
      <c r="CA156" s="217">
        <v>0</v>
      </c>
      <c r="CB156" s="217">
        <v>18</v>
      </c>
      <c r="CC156" s="217">
        <v>4203</v>
      </c>
      <c r="CD156" s="217">
        <v>0</v>
      </c>
      <c r="CE156" s="217">
        <v>10800</v>
      </c>
      <c r="CF156" s="217">
        <v>5040</v>
      </c>
      <c r="CG156" s="217">
        <v>0</v>
      </c>
      <c r="CH156" s="217">
        <v>135</v>
      </c>
      <c r="CI156" s="217">
        <v>1440</v>
      </c>
      <c r="CJ156" s="217">
        <v>0</v>
      </c>
      <c r="CK156" s="217">
        <v>4473</v>
      </c>
      <c r="CL156" s="219">
        <v>3105</v>
      </c>
      <c r="CM156" s="217">
        <v>0</v>
      </c>
      <c r="CN156" s="217">
        <v>90</v>
      </c>
      <c r="CO156" s="217">
        <v>0</v>
      </c>
      <c r="CP156" s="217">
        <v>54</v>
      </c>
      <c r="CQ156" s="217">
        <v>1665</v>
      </c>
      <c r="CR156" s="217">
        <v>2169</v>
      </c>
      <c r="CS156" s="217">
        <v>13626</v>
      </c>
      <c r="CT156" s="217">
        <v>693</v>
      </c>
      <c r="CU156" s="217">
        <v>3546</v>
      </c>
      <c r="CV156" s="217">
        <v>324</v>
      </c>
      <c r="CW156" s="217">
        <v>3519</v>
      </c>
      <c r="CX156" s="217">
        <v>1755</v>
      </c>
      <c r="CY156" s="217">
        <v>711</v>
      </c>
      <c r="CZ156" s="217">
        <v>5319</v>
      </c>
      <c r="DA156" s="217">
        <v>3744</v>
      </c>
      <c r="DB156" s="217">
        <v>0</v>
      </c>
      <c r="DC156" s="217">
        <v>0</v>
      </c>
      <c r="DD156" s="217">
        <v>0</v>
      </c>
      <c r="DE156" s="217">
        <v>27</v>
      </c>
      <c r="DF156" s="217">
        <v>0</v>
      </c>
      <c r="DG156" s="217">
        <v>450</v>
      </c>
      <c r="DH156" s="217">
        <v>0</v>
      </c>
      <c r="DI156" s="217">
        <v>0</v>
      </c>
      <c r="DJ156" s="217">
        <v>0</v>
      </c>
      <c r="DK156" s="217">
        <v>2043</v>
      </c>
      <c r="DL156" s="217">
        <v>396</v>
      </c>
      <c r="DM156" s="217">
        <v>873</v>
      </c>
      <c r="DN156" s="217">
        <v>0</v>
      </c>
      <c r="DO156" s="217">
        <v>6021</v>
      </c>
      <c r="DP156" s="217">
        <v>1944</v>
      </c>
      <c r="DQ156" s="217">
        <v>2430</v>
      </c>
      <c r="DR156" s="217">
        <v>0</v>
      </c>
      <c r="DS156" s="217">
        <v>0</v>
      </c>
      <c r="DT156" s="217">
        <v>0</v>
      </c>
      <c r="DU156" s="217">
        <v>0</v>
      </c>
      <c r="DV156" s="217">
        <v>0</v>
      </c>
      <c r="DW156" s="217">
        <v>4167</v>
      </c>
      <c r="DX156" s="217">
        <v>18</v>
      </c>
      <c r="DY156" s="217">
        <v>126</v>
      </c>
      <c r="DZ156" s="217">
        <v>270</v>
      </c>
      <c r="EA156" s="217">
        <v>27</v>
      </c>
      <c r="EB156" s="217">
        <v>0</v>
      </c>
      <c r="EC156" s="219">
        <v>423</v>
      </c>
      <c r="ED156" s="217">
        <v>18</v>
      </c>
      <c r="EE156" s="217">
        <v>13608</v>
      </c>
      <c r="EF156" s="217">
        <v>0</v>
      </c>
      <c r="EG156" s="217">
        <v>1881</v>
      </c>
      <c r="EH156" s="217">
        <v>16137</v>
      </c>
      <c r="EI156" s="217">
        <v>2340</v>
      </c>
      <c r="EJ156" s="217">
        <v>180</v>
      </c>
      <c r="EK156" s="217">
        <v>5346</v>
      </c>
      <c r="EL156" s="217">
        <v>225</v>
      </c>
      <c r="EM156" s="221"/>
    </row>
    <row r="157" spans="1:143" ht="14.25" hidden="1" customHeight="1" x14ac:dyDescent="0.45">
      <c r="A157" s="217" t="s">
        <v>398</v>
      </c>
      <c r="B157" s="218">
        <v>3043557</v>
      </c>
      <c r="C157" s="217">
        <v>218520</v>
      </c>
      <c r="D157" s="217">
        <v>24561</v>
      </c>
      <c r="E157" s="217">
        <v>81972</v>
      </c>
      <c r="F157" s="217">
        <v>82062</v>
      </c>
      <c r="G157" s="217">
        <v>446013</v>
      </c>
      <c r="H157" s="217">
        <v>99108</v>
      </c>
      <c r="I157" s="217">
        <v>377964</v>
      </c>
      <c r="J157" s="217">
        <v>90513</v>
      </c>
      <c r="K157" s="217">
        <v>100134</v>
      </c>
      <c r="L157" s="217">
        <v>105552</v>
      </c>
      <c r="M157" s="217">
        <v>265401</v>
      </c>
      <c r="N157" s="219">
        <v>29556</v>
      </c>
      <c r="O157" s="217">
        <v>107532</v>
      </c>
      <c r="P157" s="217">
        <v>139509</v>
      </c>
      <c r="Q157" s="217">
        <v>30573</v>
      </c>
      <c r="R157" s="217">
        <v>44973</v>
      </c>
      <c r="S157" s="217">
        <v>124434</v>
      </c>
      <c r="T157" s="219">
        <v>273528</v>
      </c>
      <c r="U157" s="217">
        <v>78102</v>
      </c>
      <c r="V157" s="217">
        <v>234297</v>
      </c>
      <c r="W157" s="217">
        <v>49986</v>
      </c>
      <c r="X157" s="217">
        <v>39267</v>
      </c>
      <c r="Y157" s="220">
        <v>3043557</v>
      </c>
      <c r="Z157" s="217">
        <v>18</v>
      </c>
      <c r="AA157" s="217">
        <v>36</v>
      </c>
      <c r="AB157" s="217">
        <v>0</v>
      </c>
      <c r="AC157" s="217">
        <v>0</v>
      </c>
      <c r="AD157" s="217">
        <v>0</v>
      </c>
      <c r="AE157" s="217">
        <v>45</v>
      </c>
      <c r="AF157" s="217">
        <v>6057</v>
      </c>
      <c r="AG157" s="217">
        <v>3528</v>
      </c>
      <c r="AH157" s="217">
        <v>2763</v>
      </c>
      <c r="AI157" s="217">
        <v>42588</v>
      </c>
      <c r="AJ157" s="217">
        <v>15264</v>
      </c>
      <c r="AK157" s="217">
        <v>7515</v>
      </c>
      <c r="AL157" s="217">
        <v>4158</v>
      </c>
      <c r="AM157" s="217">
        <v>4041</v>
      </c>
      <c r="AN157" s="217">
        <v>6525</v>
      </c>
      <c r="AO157" s="219">
        <v>4104</v>
      </c>
      <c r="AP157" s="217">
        <v>6975</v>
      </c>
      <c r="AQ157" s="217">
        <v>4140</v>
      </c>
      <c r="AR157" s="217">
        <v>23877</v>
      </c>
      <c r="AS157" s="217">
        <v>324</v>
      </c>
      <c r="AT157" s="217">
        <v>2277</v>
      </c>
      <c r="AU157" s="217">
        <v>22626</v>
      </c>
      <c r="AV157" s="217">
        <v>20070</v>
      </c>
      <c r="AW157" s="219">
        <v>10341</v>
      </c>
      <c r="AX157" s="217">
        <v>19215</v>
      </c>
      <c r="AY157" s="217">
        <v>5562</v>
      </c>
      <c r="AZ157" s="217">
        <v>19332</v>
      </c>
      <c r="BA157" s="217">
        <v>35469</v>
      </c>
      <c r="BB157" s="217">
        <v>2511</v>
      </c>
      <c r="BC157" s="217">
        <v>21159</v>
      </c>
      <c r="BD157" s="217">
        <v>25938</v>
      </c>
      <c r="BE157" s="217">
        <v>29538</v>
      </c>
      <c r="BF157" s="217">
        <v>7533</v>
      </c>
      <c r="BG157" s="217">
        <v>10458</v>
      </c>
      <c r="BH157" s="217">
        <v>4797</v>
      </c>
      <c r="BI157" s="217">
        <v>1773</v>
      </c>
      <c r="BJ157" s="219">
        <v>2043</v>
      </c>
      <c r="BK157" s="217">
        <v>4167</v>
      </c>
      <c r="BL157" s="217">
        <v>9693</v>
      </c>
      <c r="BM157" s="217">
        <v>11934</v>
      </c>
      <c r="BN157" s="217">
        <v>3564</v>
      </c>
      <c r="BO157" s="217">
        <v>7866</v>
      </c>
      <c r="BP157" s="217">
        <v>24543</v>
      </c>
      <c r="BQ157" s="217">
        <v>4329</v>
      </c>
      <c r="BR157" s="217">
        <v>1701</v>
      </c>
      <c r="BS157" s="217">
        <v>28296</v>
      </c>
      <c r="BT157" s="217">
        <v>48285</v>
      </c>
      <c r="BU157" s="217">
        <v>5742</v>
      </c>
      <c r="BV157" s="217">
        <v>7623</v>
      </c>
      <c r="BW157" s="217">
        <v>567</v>
      </c>
      <c r="BX157" s="217">
        <v>306</v>
      </c>
      <c r="BY157" s="217">
        <v>43569</v>
      </c>
      <c r="BZ157" s="217">
        <v>18387</v>
      </c>
      <c r="CA157" s="217">
        <v>10404</v>
      </c>
      <c r="CB157" s="217">
        <v>297</v>
      </c>
      <c r="CC157" s="217">
        <v>25596</v>
      </c>
      <c r="CD157" s="217">
        <v>1575</v>
      </c>
      <c r="CE157" s="217">
        <v>2754</v>
      </c>
      <c r="CF157" s="217">
        <v>30843</v>
      </c>
      <c r="CG157" s="217">
        <v>17739</v>
      </c>
      <c r="CH157" s="217">
        <v>18477</v>
      </c>
      <c r="CI157" s="217">
        <v>12249</v>
      </c>
      <c r="CJ157" s="217">
        <v>105390</v>
      </c>
      <c r="CK157" s="217">
        <v>69831</v>
      </c>
      <c r="CL157" s="219">
        <v>23958</v>
      </c>
      <c r="CM157" s="217">
        <v>18252</v>
      </c>
      <c r="CN157" s="217">
        <v>1089</v>
      </c>
      <c r="CO157" s="217">
        <v>990</v>
      </c>
      <c r="CP157" s="217">
        <v>23400</v>
      </c>
      <c r="CQ157" s="217">
        <v>135459</v>
      </c>
      <c r="CR157" s="217">
        <v>54441</v>
      </c>
      <c r="CS157" s="217">
        <v>26514</v>
      </c>
      <c r="CT157" s="217">
        <v>24597</v>
      </c>
      <c r="CU157" s="217">
        <v>55224</v>
      </c>
      <c r="CV157" s="217">
        <v>26784</v>
      </c>
      <c r="CW157" s="217">
        <v>9612</v>
      </c>
      <c r="CX157" s="217">
        <v>32013</v>
      </c>
      <c r="CY157" s="217">
        <v>23130</v>
      </c>
      <c r="CZ157" s="217">
        <v>44541</v>
      </c>
      <c r="DA157" s="217">
        <v>42993</v>
      </c>
      <c r="DB157" s="217">
        <v>75420</v>
      </c>
      <c r="DC157" s="217">
        <v>19512</v>
      </c>
      <c r="DD157" s="217">
        <v>10620</v>
      </c>
      <c r="DE157" s="217">
        <v>33858</v>
      </c>
      <c r="DF157" s="217">
        <v>12240</v>
      </c>
      <c r="DG157" s="217">
        <v>23859</v>
      </c>
      <c r="DH157" s="217">
        <v>51606</v>
      </c>
      <c r="DI157" s="217">
        <v>2871</v>
      </c>
      <c r="DJ157" s="217">
        <v>423</v>
      </c>
      <c r="DK157" s="217">
        <v>42939</v>
      </c>
      <c r="DL157" s="217">
        <v>59931</v>
      </c>
      <c r="DM157" s="217">
        <v>30519</v>
      </c>
      <c r="DN157" s="217">
        <v>44496</v>
      </c>
      <c r="DO157" s="217">
        <v>95265</v>
      </c>
      <c r="DP157" s="217">
        <v>32463</v>
      </c>
      <c r="DQ157" s="217">
        <v>62442</v>
      </c>
      <c r="DR157" s="217">
        <v>9486</v>
      </c>
      <c r="DS157" s="217">
        <v>150651</v>
      </c>
      <c r="DT157" s="217">
        <v>126477</v>
      </c>
      <c r="DU157" s="217">
        <v>167004</v>
      </c>
      <c r="DV157" s="217">
        <v>1881</v>
      </c>
      <c r="DW157" s="217">
        <v>23544</v>
      </c>
      <c r="DX157" s="217">
        <v>16056</v>
      </c>
      <c r="DY157" s="217">
        <v>59508</v>
      </c>
      <c r="DZ157" s="217">
        <v>31473</v>
      </c>
      <c r="EA157" s="217">
        <v>62757</v>
      </c>
      <c r="EB157" s="217">
        <v>56682</v>
      </c>
      <c r="EC157" s="219">
        <v>43092</v>
      </c>
      <c r="ED157" s="217">
        <v>79524</v>
      </c>
      <c r="EE157" s="217">
        <v>19332</v>
      </c>
      <c r="EF157" s="217">
        <v>1206</v>
      </c>
      <c r="EG157" s="217">
        <v>69732</v>
      </c>
      <c r="EH157" s="217">
        <v>17262</v>
      </c>
      <c r="EI157" s="217">
        <v>21618</v>
      </c>
      <c r="EJ157" s="217">
        <v>19206</v>
      </c>
      <c r="EK157" s="217">
        <v>13356</v>
      </c>
      <c r="EL157" s="217">
        <v>23922</v>
      </c>
      <c r="EM157" s="221"/>
    </row>
    <row r="158" spans="1:143" ht="14.25" hidden="1" customHeight="1" x14ac:dyDescent="0.45">
      <c r="A158" s="217" t="s">
        <v>399</v>
      </c>
      <c r="B158" s="218">
        <v>36</v>
      </c>
      <c r="C158" s="217">
        <v>0</v>
      </c>
      <c r="D158" s="217">
        <v>0</v>
      </c>
      <c r="E158" s="217">
        <v>0</v>
      </c>
      <c r="F158" s="217">
        <v>0</v>
      </c>
      <c r="G158" s="217">
        <v>0</v>
      </c>
      <c r="H158" s="217">
        <v>36</v>
      </c>
      <c r="I158" s="217">
        <v>0</v>
      </c>
      <c r="J158" s="217">
        <v>0</v>
      </c>
      <c r="K158" s="217">
        <v>0</v>
      </c>
      <c r="L158" s="217">
        <v>0</v>
      </c>
      <c r="M158" s="217">
        <v>0</v>
      </c>
      <c r="N158" s="219">
        <v>0</v>
      </c>
      <c r="O158" s="217">
        <v>0</v>
      </c>
      <c r="P158" s="217">
        <v>0</v>
      </c>
      <c r="Q158" s="217">
        <v>0</v>
      </c>
      <c r="R158" s="217">
        <v>0</v>
      </c>
      <c r="S158" s="217">
        <v>0</v>
      </c>
      <c r="T158" s="219">
        <v>0</v>
      </c>
      <c r="U158" s="217">
        <v>0</v>
      </c>
      <c r="V158" s="217">
        <v>0</v>
      </c>
      <c r="W158" s="217">
        <v>0</v>
      </c>
      <c r="X158" s="217">
        <v>0</v>
      </c>
      <c r="Y158" s="220">
        <v>36</v>
      </c>
      <c r="Z158" s="217">
        <v>0</v>
      </c>
      <c r="AA158" s="217">
        <v>0</v>
      </c>
      <c r="AB158" s="217">
        <v>0</v>
      </c>
      <c r="AC158" s="217">
        <v>0</v>
      </c>
      <c r="AD158" s="217">
        <v>0</v>
      </c>
      <c r="AE158" s="217">
        <v>0</v>
      </c>
      <c r="AF158" s="217">
        <v>0</v>
      </c>
      <c r="AG158" s="217">
        <v>0</v>
      </c>
      <c r="AH158" s="217">
        <v>0</v>
      </c>
      <c r="AI158" s="217">
        <v>0</v>
      </c>
      <c r="AJ158" s="217">
        <v>0</v>
      </c>
      <c r="AK158" s="217">
        <v>0</v>
      </c>
      <c r="AL158" s="217">
        <v>0</v>
      </c>
      <c r="AM158" s="217">
        <v>0</v>
      </c>
      <c r="AN158" s="217">
        <v>0</v>
      </c>
      <c r="AO158" s="219">
        <v>0</v>
      </c>
      <c r="AP158" s="217">
        <v>0</v>
      </c>
      <c r="AQ158" s="217">
        <v>0</v>
      </c>
      <c r="AR158" s="217">
        <v>0</v>
      </c>
      <c r="AS158" s="217">
        <v>0</v>
      </c>
      <c r="AT158" s="217">
        <v>0</v>
      </c>
      <c r="AU158" s="217">
        <v>0</v>
      </c>
      <c r="AV158" s="217">
        <v>0</v>
      </c>
      <c r="AW158" s="219">
        <v>0</v>
      </c>
      <c r="AX158" s="217">
        <v>0</v>
      </c>
      <c r="AY158" s="217">
        <v>0</v>
      </c>
      <c r="AZ158" s="217">
        <v>0</v>
      </c>
      <c r="BA158" s="217">
        <v>0</v>
      </c>
      <c r="BB158" s="217">
        <v>0</v>
      </c>
      <c r="BC158" s="217">
        <v>0</v>
      </c>
      <c r="BD158" s="217">
        <v>0</v>
      </c>
      <c r="BE158" s="217">
        <v>0</v>
      </c>
      <c r="BF158" s="217">
        <v>0</v>
      </c>
      <c r="BG158" s="217">
        <v>0</v>
      </c>
      <c r="BH158" s="217">
        <v>0</v>
      </c>
      <c r="BI158" s="217">
        <v>0</v>
      </c>
      <c r="BJ158" s="219">
        <v>0</v>
      </c>
      <c r="BK158" s="217">
        <v>0</v>
      </c>
      <c r="BL158" s="217">
        <v>0</v>
      </c>
      <c r="BM158" s="217">
        <v>0</v>
      </c>
      <c r="BN158" s="217">
        <v>0</v>
      </c>
      <c r="BO158" s="217">
        <v>0</v>
      </c>
      <c r="BP158" s="217">
        <v>0</v>
      </c>
      <c r="BQ158" s="217">
        <v>0</v>
      </c>
      <c r="BR158" s="217">
        <v>0</v>
      </c>
      <c r="BS158" s="217">
        <v>0</v>
      </c>
      <c r="BT158" s="217">
        <v>0</v>
      </c>
      <c r="BU158" s="217">
        <v>0</v>
      </c>
      <c r="BV158" s="217">
        <v>0</v>
      </c>
      <c r="BW158" s="217">
        <v>0</v>
      </c>
      <c r="BX158" s="217">
        <v>0</v>
      </c>
      <c r="BY158" s="217">
        <v>0</v>
      </c>
      <c r="BZ158" s="217">
        <v>0</v>
      </c>
      <c r="CA158" s="217">
        <v>0</v>
      </c>
      <c r="CB158" s="217">
        <v>0</v>
      </c>
      <c r="CC158" s="217">
        <v>0</v>
      </c>
      <c r="CD158" s="217">
        <v>0</v>
      </c>
      <c r="CE158" s="217">
        <v>0</v>
      </c>
      <c r="CF158" s="217">
        <v>0</v>
      </c>
      <c r="CG158" s="217">
        <v>0</v>
      </c>
      <c r="CH158" s="217">
        <v>0</v>
      </c>
      <c r="CI158" s="217">
        <v>0</v>
      </c>
      <c r="CJ158" s="217">
        <v>0</v>
      </c>
      <c r="CK158" s="217">
        <v>0</v>
      </c>
      <c r="CL158" s="219">
        <v>0</v>
      </c>
      <c r="CM158" s="217">
        <v>0</v>
      </c>
      <c r="CN158" s="217">
        <v>0</v>
      </c>
      <c r="CO158" s="217">
        <v>0</v>
      </c>
      <c r="CP158" s="217">
        <v>0</v>
      </c>
      <c r="CQ158" s="217">
        <v>0</v>
      </c>
      <c r="CR158" s="217">
        <v>0</v>
      </c>
      <c r="CS158" s="217">
        <v>0</v>
      </c>
      <c r="CT158" s="217">
        <v>0</v>
      </c>
      <c r="CU158" s="217">
        <v>0</v>
      </c>
      <c r="CV158" s="217">
        <v>0</v>
      </c>
      <c r="CW158" s="217">
        <v>0</v>
      </c>
      <c r="CX158" s="217">
        <v>0</v>
      </c>
      <c r="CY158" s="217">
        <v>0</v>
      </c>
      <c r="CZ158" s="217">
        <v>0</v>
      </c>
      <c r="DA158" s="217">
        <v>0</v>
      </c>
      <c r="DB158" s="217">
        <v>0</v>
      </c>
      <c r="DC158" s="217">
        <v>0</v>
      </c>
      <c r="DD158" s="217">
        <v>0</v>
      </c>
      <c r="DE158" s="217">
        <v>0</v>
      </c>
      <c r="DF158" s="217">
        <v>0</v>
      </c>
      <c r="DG158" s="217">
        <v>0</v>
      </c>
      <c r="DH158" s="217">
        <v>0</v>
      </c>
      <c r="DI158" s="217">
        <v>0</v>
      </c>
      <c r="DJ158" s="217">
        <v>0</v>
      </c>
      <c r="DK158" s="217">
        <v>0</v>
      </c>
      <c r="DL158" s="217">
        <v>0</v>
      </c>
      <c r="DM158" s="217">
        <v>0</v>
      </c>
      <c r="DN158" s="217">
        <v>0</v>
      </c>
      <c r="DO158" s="217">
        <v>0</v>
      </c>
      <c r="DP158" s="217">
        <v>0</v>
      </c>
      <c r="DQ158" s="217">
        <v>0</v>
      </c>
      <c r="DR158" s="217">
        <v>0</v>
      </c>
      <c r="DS158" s="217">
        <v>0</v>
      </c>
      <c r="DT158" s="217">
        <v>0</v>
      </c>
      <c r="DU158" s="217">
        <v>0</v>
      </c>
      <c r="DV158" s="217">
        <v>0</v>
      </c>
      <c r="DW158" s="217">
        <v>36</v>
      </c>
      <c r="DX158" s="217">
        <v>0</v>
      </c>
      <c r="DY158" s="217">
        <v>0</v>
      </c>
      <c r="DZ158" s="217">
        <v>0</v>
      </c>
      <c r="EA158" s="217">
        <v>0</v>
      </c>
      <c r="EB158" s="217">
        <v>0</v>
      </c>
      <c r="EC158" s="219">
        <v>0</v>
      </c>
      <c r="ED158" s="217">
        <v>0</v>
      </c>
      <c r="EE158" s="217">
        <v>0</v>
      </c>
      <c r="EF158" s="217">
        <v>0</v>
      </c>
      <c r="EG158" s="217">
        <v>0</v>
      </c>
      <c r="EH158" s="217">
        <v>0</v>
      </c>
      <c r="EI158" s="217">
        <v>0</v>
      </c>
      <c r="EJ158" s="217">
        <v>0</v>
      </c>
      <c r="EK158" s="217">
        <v>0</v>
      </c>
      <c r="EL158" s="217">
        <v>0</v>
      </c>
      <c r="EM158" s="221"/>
    </row>
    <row r="159" spans="1:143" ht="14.25" hidden="1" customHeight="1" x14ac:dyDescent="0.45">
      <c r="A159" s="217" t="s">
        <v>400</v>
      </c>
      <c r="B159" s="218">
        <v>369</v>
      </c>
      <c r="C159" s="217">
        <v>9</v>
      </c>
      <c r="D159" s="217">
        <v>0</v>
      </c>
      <c r="E159" s="217">
        <v>0</v>
      </c>
      <c r="F159" s="217">
        <v>0</v>
      </c>
      <c r="G159" s="217">
        <v>0</v>
      </c>
      <c r="H159" s="217">
        <v>81</v>
      </c>
      <c r="I159" s="217">
        <v>0</v>
      </c>
      <c r="J159" s="217">
        <v>0</v>
      </c>
      <c r="K159" s="217">
        <v>0</v>
      </c>
      <c r="L159" s="217">
        <v>0</v>
      </c>
      <c r="M159" s="217">
        <v>0</v>
      </c>
      <c r="N159" s="219">
        <v>0</v>
      </c>
      <c r="O159" s="217">
        <v>234</v>
      </c>
      <c r="P159" s="217">
        <v>0</v>
      </c>
      <c r="Q159" s="217">
        <v>0</v>
      </c>
      <c r="R159" s="217">
        <v>0</v>
      </c>
      <c r="S159" s="217">
        <v>0</v>
      </c>
      <c r="T159" s="219">
        <v>0</v>
      </c>
      <c r="U159" s="217">
        <v>27</v>
      </c>
      <c r="V159" s="217">
        <v>18</v>
      </c>
      <c r="W159" s="217">
        <v>0</v>
      </c>
      <c r="X159" s="217">
        <v>0</v>
      </c>
      <c r="Y159" s="220">
        <v>369</v>
      </c>
      <c r="Z159" s="217">
        <v>0</v>
      </c>
      <c r="AA159" s="217">
        <v>0</v>
      </c>
      <c r="AB159" s="217">
        <v>0</v>
      </c>
      <c r="AC159" s="217">
        <v>0</v>
      </c>
      <c r="AD159" s="217">
        <v>0</v>
      </c>
      <c r="AE159" s="217">
        <v>0</v>
      </c>
      <c r="AF159" s="217">
        <v>0</v>
      </c>
      <c r="AG159" s="217">
        <v>0</v>
      </c>
      <c r="AH159" s="217">
        <v>0</v>
      </c>
      <c r="AI159" s="217">
        <v>0</v>
      </c>
      <c r="AJ159" s="217">
        <v>0</v>
      </c>
      <c r="AK159" s="217">
        <v>0</v>
      </c>
      <c r="AL159" s="217">
        <v>0</v>
      </c>
      <c r="AM159" s="217">
        <v>0</v>
      </c>
      <c r="AN159" s="217">
        <v>0</v>
      </c>
      <c r="AO159" s="219">
        <v>0</v>
      </c>
      <c r="AP159" s="217">
        <v>0</v>
      </c>
      <c r="AQ159" s="217">
        <v>0</v>
      </c>
      <c r="AR159" s="217">
        <v>0</v>
      </c>
      <c r="AS159" s="217">
        <v>0</v>
      </c>
      <c r="AT159" s="217">
        <v>0</v>
      </c>
      <c r="AU159" s="217">
        <v>0</v>
      </c>
      <c r="AV159" s="217">
        <v>0</v>
      </c>
      <c r="AW159" s="219">
        <v>0</v>
      </c>
      <c r="AX159" s="217">
        <v>0</v>
      </c>
      <c r="AY159" s="217">
        <v>0</v>
      </c>
      <c r="AZ159" s="217">
        <v>0</v>
      </c>
      <c r="BA159" s="217">
        <v>0</v>
      </c>
      <c r="BB159" s="217">
        <v>0</v>
      </c>
      <c r="BC159" s="217">
        <v>0</v>
      </c>
      <c r="BD159" s="217">
        <v>0</v>
      </c>
      <c r="BE159" s="217">
        <v>0</v>
      </c>
      <c r="BF159" s="217">
        <v>0</v>
      </c>
      <c r="BG159" s="217">
        <v>0</v>
      </c>
      <c r="BH159" s="217">
        <v>0</v>
      </c>
      <c r="BI159" s="217">
        <v>0</v>
      </c>
      <c r="BJ159" s="219">
        <v>0</v>
      </c>
      <c r="BK159" s="217">
        <v>0</v>
      </c>
      <c r="BL159" s="217">
        <v>0</v>
      </c>
      <c r="BM159" s="217">
        <v>0</v>
      </c>
      <c r="BN159" s="217">
        <v>0</v>
      </c>
      <c r="BO159" s="217">
        <v>0</v>
      </c>
      <c r="BP159" s="217">
        <v>0</v>
      </c>
      <c r="BQ159" s="217">
        <v>0</v>
      </c>
      <c r="BR159" s="217">
        <v>0</v>
      </c>
      <c r="BS159" s="217">
        <v>0</v>
      </c>
      <c r="BT159" s="217">
        <v>0</v>
      </c>
      <c r="BU159" s="217">
        <v>0</v>
      </c>
      <c r="BV159" s="217">
        <v>0</v>
      </c>
      <c r="BW159" s="217">
        <v>0</v>
      </c>
      <c r="BX159" s="217">
        <v>0</v>
      </c>
      <c r="BY159" s="217">
        <v>0</v>
      </c>
      <c r="BZ159" s="217">
        <v>0</v>
      </c>
      <c r="CA159" s="217">
        <v>0</v>
      </c>
      <c r="CB159" s="217">
        <v>0</v>
      </c>
      <c r="CC159" s="217">
        <v>0</v>
      </c>
      <c r="CD159" s="217">
        <v>0</v>
      </c>
      <c r="CE159" s="217">
        <v>0</v>
      </c>
      <c r="CF159" s="217">
        <v>0</v>
      </c>
      <c r="CG159" s="217">
        <v>0</v>
      </c>
      <c r="CH159" s="217">
        <v>0</v>
      </c>
      <c r="CI159" s="217">
        <v>0</v>
      </c>
      <c r="CJ159" s="217">
        <v>0</v>
      </c>
      <c r="CK159" s="217">
        <v>0</v>
      </c>
      <c r="CL159" s="219">
        <v>9</v>
      </c>
      <c r="CM159" s="217">
        <v>0</v>
      </c>
      <c r="CN159" s="217">
        <v>0</v>
      </c>
      <c r="CO159" s="217">
        <v>0</v>
      </c>
      <c r="CP159" s="217">
        <v>0</v>
      </c>
      <c r="CQ159" s="217">
        <v>0</v>
      </c>
      <c r="CR159" s="217">
        <v>0</v>
      </c>
      <c r="CS159" s="217">
        <v>0</v>
      </c>
      <c r="CT159" s="217">
        <v>0</v>
      </c>
      <c r="CU159" s="217">
        <v>0</v>
      </c>
      <c r="CV159" s="217">
        <v>0</v>
      </c>
      <c r="CW159" s="217">
        <v>0</v>
      </c>
      <c r="CX159" s="217">
        <v>9</v>
      </c>
      <c r="CY159" s="217">
        <v>0</v>
      </c>
      <c r="CZ159" s="217">
        <v>9</v>
      </c>
      <c r="DA159" s="217">
        <v>0</v>
      </c>
      <c r="DB159" s="217">
        <v>0</v>
      </c>
      <c r="DC159" s="217">
        <v>0</v>
      </c>
      <c r="DD159" s="217">
        <v>0</v>
      </c>
      <c r="DE159" s="217">
        <v>0</v>
      </c>
      <c r="DF159" s="217">
        <v>0</v>
      </c>
      <c r="DG159" s="217">
        <v>0</v>
      </c>
      <c r="DH159" s="217">
        <v>0</v>
      </c>
      <c r="DI159" s="217">
        <v>0</v>
      </c>
      <c r="DJ159" s="217">
        <v>0</v>
      </c>
      <c r="DK159" s="217">
        <v>0</v>
      </c>
      <c r="DL159" s="217">
        <v>0</v>
      </c>
      <c r="DM159" s="217">
        <v>0</v>
      </c>
      <c r="DN159" s="217">
        <v>0</v>
      </c>
      <c r="DO159" s="217">
        <v>0</v>
      </c>
      <c r="DP159" s="217">
        <v>0</v>
      </c>
      <c r="DQ159" s="217">
        <v>0</v>
      </c>
      <c r="DR159" s="217">
        <v>0</v>
      </c>
      <c r="DS159" s="217">
        <v>0</v>
      </c>
      <c r="DT159" s="217">
        <v>0</v>
      </c>
      <c r="DU159" s="217">
        <v>0</v>
      </c>
      <c r="DV159" s="217">
        <v>0</v>
      </c>
      <c r="DW159" s="217">
        <v>81</v>
      </c>
      <c r="DX159" s="217">
        <v>0</v>
      </c>
      <c r="DY159" s="217">
        <v>0</v>
      </c>
      <c r="DZ159" s="217">
        <v>0</v>
      </c>
      <c r="EA159" s="217">
        <v>0</v>
      </c>
      <c r="EB159" s="217">
        <v>0</v>
      </c>
      <c r="EC159" s="219">
        <v>0</v>
      </c>
      <c r="ED159" s="217">
        <v>0</v>
      </c>
      <c r="EE159" s="217">
        <v>234</v>
      </c>
      <c r="EF159" s="217">
        <v>0</v>
      </c>
      <c r="EG159" s="217">
        <v>0</v>
      </c>
      <c r="EH159" s="217">
        <v>0</v>
      </c>
      <c r="EI159" s="217">
        <v>0</v>
      </c>
      <c r="EJ159" s="217">
        <v>0</v>
      </c>
      <c r="EK159" s="217">
        <v>27</v>
      </c>
      <c r="EL159" s="217">
        <v>0</v>
      </c>
      <c r="EM159" s="221"/>
    </row>
    <row r="160" spans="1:143" ht="14.25" hidden="1" customHeight="1" x14ac:dyDescent="0.45">
      <c r="A160" s="217" t="s">
        <v>401</v>
      </c>
      <c r="B160" s="218">
        <v>171</v>
      </c>
      <c r="C160" s="217">
        <v>0</v>
      </c>
      <c r="D160" s="217">
        <v>0</v>
      </c>
      <c r="E160" s="217">
        <v>9</v>
      </c>
      <c r="F160" s="217">
        <v>0</v>
      </c>
      <c r="G160" s="217">
        <v>0</v>
      </c>
      <c r="H160" s="217">
        <v>99</v>
      </c>
      <c r="I160" s="217">
        <v>0</v>
      </c>
      <c r="J160" s="217">
        <v>0</v>
      </c>
      <c r="K160" s="217">
        <v>0</v>
      </c>
      <c r="L160" s="217">
        <v>0</v>
      </c>
      <c r="M160" s="217">
        <v>0</v>
      </c>
      <c r="N160" s="219">
        <v>0</v>
      </c>
      <c r="O160" s="217">
        <v>18</v>
      </c>
      <c r="P160" s="217">
        <v>0</v>
      </c>
      <c r="Q160" s="217">
        <v>0</v>
      </c>
      <c r="R160" s="217">
        <v>0</v>
      </c>
      <c r="S160" s="217">
        <v>0</v>
      </c>
      <c r="T160" s="219">
        <v>0</v>
      </c>
      <c r="U160" s="217">
        <v>0</v>
      </c>
      <c r="V160" s="217">
        <v>45</v>
      </c>
      <c r="W160" s="217">
        <v>0</v>
      </c>
      <c r="X160" s="217">
        <v>0</v>
      </c>
      <c r="Y160" s="220">
        <v>171</v>
      </c>
      <c r="Z160" s="217">
        <v>0</v>
      </c>
      <c r="AA160" s="217">
        <v>0</v>
      </c>
      <c r="AB160" s="217">
        <v>0</v>
      </c>
      <c r="AC160" s="217">
        <v>0</v>
      </c>
      <c r="AD160" s="217">
        <v>0</v>
      </c>
      <c r="AE160" s="217">
        <v>0</v>
      </c>
      <c r="AF160" s="217">
        <v>0</v>
      </c>
      <c r="AG160" s="217">
        <v>0</v>
      </c>
      <c r="AH160" s="217">
        <v>0</v>
      </c>
      <c r="AI160" s="217">
        <v>0</v>
      </c>
      <c r="AJ160" s="217">
        <v>9</v>
      </c>
      <c r="AK160" s="217">
        <v>0</v>
      </c>
      <c r="AL160" s="217">
        <v>0</v>
      </c>
      <c r="AM160" s="217">
        <v>0</v>
      </c>
      <c r="AN160" s="217">
        <v>0</v>
      </c>
      <c r="AO160" s="219">
        <v>0</v>
      </c>
      <c r="AP160" s="217">
        <v>0</v>
      </c>
      <c r="AQ160" s="217">
        <v>0</v>
      </c>
      <c r="AR160" s="217">
        <v>0</v>
      </c>
      <c r="AS160" s="217">
        <v>0</v>
      </c>
      <c r="AT160" s="217">
        <v>0</v>
      </c>
      <c r="AU160" s="217">
        <v>0</v>
      </c>
      <c r="AV160" s="217">
        <v>0</v>
      </c>
      <c r="AW160" s="219">
        <v>0</v>
      </c>
      <c r="AX160" s="217">
        <v>0</v>
      </c>
      <c r="AY160" s="217">
        <v>0</v>
      </c>
      <c r="AZ160" s="217">
        <v>0</v>
      </c>
      <c r="BA160" s="217">
        <v>0</v>
      </c>
      <c r="BB160" s="217">
        <v>0</v>
      </c>
      <c r="BC160" s="217">
        <v>0</v>
      </c>
      <c r="BD160" s="217">
        <v>0</v>
      </c>
      <c r="BE160" s="217">
        <v>0</v>
      </c>
      <c r="BF160" s="217">
        <v>0</v>
      </c>
      <c r="BG160" s="217">
        <v>0</v>
      </c>
      <c r="BH160" s="217">
        <v>0</v>
      </c>
      <c r="BI160" s="217">
        <v>0</v>
      </c>
      <c r="BJ160" s="219">
        <v>0</v>
      </c>
      <c r="BK160" s="217">
        <v>0</v>
      </c>
      <c r="BL160" s="217">
        <v>0</v>
      </c>
      <c r="BM160" s="217">
        <v>0</v>
      </c>
      <c r="BN160" s="217">
        <v>0</v>
      </c>
      <c r="BO160" s="217">
        <v>0</v>
      </c>
      <c r="BP160" s="217">
        <v>0</v>
      </c>
      <c r="BQ160" s="217">
        <v>0</v>
      </c>
      <c r="BR160" s="217">
        <v>0</v>
      </c>
      <c r="BS160" s="217">
        <v>0</v>
      </c>
      <c r="BT160" s="217">
        <v>0</v>
      </c>
      <c r="BU160" s="217">
        <v>0</v>
      </c>
      <c r="BV160" s="217">
        <v>0</v>
      </c>
      <c r="BW160" s="217">
        <v>0</v>
      </c>
      <c r="BX160" s="217">
        <v>0</v>
      </c>
      <c r="BY160" s="217">
        <v>0</v>
      </c>
      <c r="BZ160" s="217">
        <v>0</v>
      </c>
      <c r="CA160" s="217">
        <v>0</v>
      </c>
      <c r="CB160" s="217">
        <v>0</v>
      </c>
      <c r="CC160" s="217">
        <v>0</v>
      </c>
      <c r="CD160" s="217">
        <v>0</v>
      </c>
      <c r="CE160" s="217">
        <v>0</v>
      </c>
      <c r="CF160" s="217">
        <v>0</v>
      </c>
      <c r="CG160" s="217">
        <v>0</v>
      </c>
      <c r="CH160" s="217">
        <v>0</v>
      </c>
      <c r="CI160" s="217">
        <v>0</v>
      </c>
      <c r="CJ160" s="217">
        <v>0</v>
      </c>
      <c r="CK160" s="217">
        <v>0</v>
      </c>
      <c r="CL160" s="219">
        <v>0</v>
      </c>
      <c r="CM160" s="217">
        <v>0</v>
      </c>
      <c r="CN160" s="217">
        <v>0</v>
      </c>
      <c r="CO160" s="217">
        <v>0</v>
      </c>
      <c r="CP160" s="217">
        <v>0</v>
      </c>
      <c r="CQ160" s="217">
        <v>0</v>
      </c>
      <c r="CR160" s="217">
        <v>0</v>
      </c>
      <c r="CS160" s="217">
        <v>0</v>
      </c>
      <c r="CT160" s="217">
        <v>0</v>
      </c>
      <c r="CU160" s="217">
        <v>0</v>
      </c>
      <c r="CV160" s="217">
        <v>0</v>
      </c>
      <c r="CW160" s="217">
        <v>0</v>
      </c>
      <c r="CX160" s="217">
        <v>0</v>
      </c>
      <c r="CY160" s="217">
        <v>0</v>
      </c>
      <c r="CZ160" s="217">
        <v>45</v>
      </c>
      <c r="DA160" s="217">
        <v>0</v>
      </c>
      <c r="DB160" s="217">
        <v>0</v>
      </c>
      <c r="DC160" s="217">
        <v>0</v>
      </c>
      <c r="DD160" s="217">
        <v>0</v>
      </c>
      <c r="DE160" s="217">
        <v>0</v>
      </c>
      <c r="DF160" s="217">
        <v>0</v>
      </c>
      <c r="DG160" s="217">
        <v>0</v>
      </c>
      <c r="DH160" s="217">
        <v>0</v>
      </c>
      <c r="DI160" s="217">
        <v>0</v>
      </c>
      <c r="DJ160" s="217">
        <v>0</v>
      </c>
      <c r="DK160" s="217">
        <v>0</v>
      </c>
      <c r="DL160" s="217">
        <v>0</v>
      </c>
      <c r="DM160" s="217">
        <v>0</v>
      </c>
      <c r="DN160" s="217">
        <v>0</v>
      </c>
      <c r="DO160" s="217">
        <v>0</v>
      </c>
      <c r="DP160" s="217">
        <v>0</v>
      </c>
      <c r="DQ160" s="217">
        <v>0</v>
      </c>
      <c r="DR160" s="217">
        <v>0</v>
      </c>
      <c r="DS160" s="217">
        <v>0</v>
      </c>
      <c r="DT160" s="217">
        <v>0</v>
      </c>
      <c r="DU160" s="217">
        <v>0</v>
      </c>
      <c r="DV160" s="217">
        <v>0</v>
      </c>
      <c r="DW160" s="217">
        <v>99</v>
      </c>
      <c r="DX160" s="217">
        <v>0</v>
      </c>
      <c r="DY160" s="217">
        <v>0</v>
      </c>
      <c r="DZ160" s="217">
        <v>0</v>
      </c>
      <c r="EA160" s="217">
        <v>0</v>
      </c>
      <c r="EB160" s="217">
        <v>0</v>
      </c>
      <c r="EC160" s="219">
        <v>0</v>
      </c>
      <c r="ED160" s="217">
        <v>0</v>
      </c>
      <c r="EE160" s="217">
        <v>18</v>
      </c>
      <c r="EF160" s="217">
        <v>0</v>
      </c>
      <c r="EG160" s="217">
        <v>0</v>
      </c>
      <c r="EH160" s="217">
        <v>0</v>
      </c>
      <c r="EI160" s="217">
        <v>0</v>
      </c>
      <c r="EJ160" s="217">
        <v>0</v>
      </c>
      <c r="EK160" s="217">
        <v>0</v>
      </c>
      <c r="EL160" s="217">
        <v>0</v>
      </c>
      <c r="EM160" s="221"/>
    </row>
    <row r="161" spans="1:143" ht="14.25" hidden="1" customHeight="1" x14ac:dyDescent="0.45">
      <c r="A161" s="217" t="s">
        <v>402</v>
      </c>
      <c r="B161" s="218">
        <v>1854</v>
      </c>
      <c r="C161" s="217">
        <v>324</v>
      </c>
      <c r="D161" s="217">
        <v>0</v>
      </c>
      <c r="E161" s="217">
        <v>1170</v>
      </c>
      <c r="F161" s="217">
        <v>27</v>
      </c>
      <c r="G161" s="217">
        <v>0</v>
      </c>
      <c r="H161" s="217">
        <v>234</v>
      </c>
      <c r="I161" s="217">
        <v>0</v>
      </c>
      <c r="J161" s="217">
        <v>0</v>
      </c>
      <c r="K161" s="217">
        <v>0</v>
      </c>
      <c r="L161" s="217">
        <v>0</v>
      </c>
      <c r="M161" s="217">
        <v>18</v>
      </c>
      <c r="N161" s="219">
        <v>0</v>
      </c>
      <c r="O161" s="217">
        <v>0</v>
      </c>
      <c r="P161" s="217">
        <v>0</v>
      </c>
      <c r="Q161" s="217">
        <v>0</v>
      </c>
      <c r="R161" s="217">
        <v>0</v>
      </c>
      <c r="S161" s="217">
        <v>0</v>
      </c>
      <c r="T161" s="219">
        <v>0</v>
      </c>
      <c r="U161" s="217">
        <v>9</v>
      </c>
      <c r="V161" s="217">
        <v>72</v>
      </c>
      <c r="W161" s="217">
        <v>0</v>
      </c>
      <c r="X161" s="217">
        <v>0</v>
      </c>
      <c r="Y161" s="220">
        <v>1854</v>
      </c>
      <c r="Z161" s="217">
        <v>0</v>
      </c>
      <c r="AA161" s="217">
        <v>0</v>
      </c>
      <c r="AB161" s="217">
        <v>0</v>
      </c>
      <c r="AC161" s="217">
        <v>261</v>
      </c>
      <c r="AD161" s="217">
        <v>0</v>
      </c>
      <c r="AE161" s="217">
        <v>0</v>
      </c>
      <c r="AF161" s="217">
        <v>0</v>
      </c>
      <c r="AG161" s="217">
        <v>18</v>
      </c>
      <c r="AH161" s="217">
        <v>0</v>
      </c>
      <c r="AI161" s="217">
        <v>0</v>
      </c>
      <c r="AJ161" s="217">
        <v>27</v>
      </c>
      <c r="AK161" s="217">
        <v>0</v>
      </c>
      <c r="AL161" s="217">
        <v>864</v>
      </c>
      <c r="AM161" s="217">
        <v>0</v>
      </c>
      <c r="AN161" s="217">
        <v>0</v>
      </c>
      <c r="AO161" s="219">
        <v>0</v>
      </c>
      <c r="AP161" s="217">
        <v>0</v>
      </c>
      <c r="AQ161" s="217">
        <v>0</v>
      </c>
      <c r="AR161" s="217">
        <v>0</v>
      </c>
      <c r="AS161" s="217">
        <v>0</v>
      </c>
      <c r="AT161" s="217">
        <v>0</v>
      </c>
      <c r="AU161" s="217">
        <v>0</v>
      </c>
      <c r="AV161" s="217">
        <v>0</v>
      </c>
      <c r="AW161" s="219">
        <v>0</v>
      </c>
      <c r="AX161" s="217">
        <v>0</v>
      </c>
      <c r="AY161" s="217">
        <v>0</v>
      </c>
      <c r="AZ161" s="217">
        <v>0</v>
      </c>
      <c r="BA161" s="217">
        <v>0</v>
      </c>
      <c r="BB161" s="217">
        <v>0</v>
      </c>
      <c r="BC161" s="217">
        <v>0</v>
      </c>
      <c r="BD161" s="217">
        <v>0</v>
      </c>
      <c r="BE161" s="217">
        <v>0</v>
      </c>
      <c r="BF161" s="217">
        <v>0</v>
      </c>
      <c r="BG161" s="217">
        <v>0</v>
      </c>
      <c r="BH161" s="217">
        <v>0</v>
      </c>
      <c r="BI161" s="217">
        <v>0</v>
      </c>
      <c r="BJ161" s="219">
        <v>0</v>
      </c>
      <c r="BK161" s="217">
        <v>0</v>
      </c>
      <c r="BL161" s="217">
        <v>0</v>
      </c>
      <c r="BM161" s="217">
        <v>0</v>
      </c>
      <c r="BN161" s="217">
        <v>0</v>
      </c>
      <c r="BO161" s="217">
        <v>0</v>
      </c>
      <c r="BP161" s="217">
        <v>0</v>
      </c>
      <c r="BQ161" s="217">
        <v>0</v>
      </c>
      <c r="BR161" s="217">
        <v>0</v>
      </c>
      <c r="BS161" s="217">
        <v>0</v>
      </c>
      <c r="BT161" s="217">
        <v>0</v>
      </c>
      <c r="BU161" s="217">
        <v>0</v>
      </c>
      <c r="BV161" s="217">
        <v>0</v>
      </c>
      <c r="BW161" s="217">
        <v>0</v>
      </c>
      <c r="BX161" s="217">
        <v>0</v>
      </c>
      <c r="BY161" s="217">
        <v>0</v>
      </c>
      <c r="BZ161" s="217">
        <v>0</v>
      </c>
      <c r="CA161" s="217">
        <v>0</v>
      </c>
      <c r="CB161" s="217">
        <v>0</v>
      </c>
      <c r="CC161" s="217">
        <v>0</v>
      </c>
      <c r="CD161" s="217">
        <v>0</v>
      </c>
      <c r="CE161" s="217">
        <v>27</v>
      </c>
      <c r="CF161" s="217">
        <v>0</v>
      </c>
      <c r="CG161" s="217">
        <v>0</v>
      </c>
      <c r="CH161" s="217">
        <v>0</v>
      </c>
      <c r="CI161" s="217">
        <v>0</v>
      </c>
      <c r="CJ161" s="217">
        <v>0</v>
      </c>
      <c r="CK161" s="217">
        <v>0</v>
      </c>
      <c r="CL161" s="219">
        <v>324</v>
      </c>
      <c r="CM161" s="217">
        <v>0</v>
      </c>
      <c r="CN161" s="217">
        <v>0</v>
      </c>
      <c r="CO161" s="217">
        <v>0</v>
      </c>
      <c r="CP161" s="217">
        <v>0</v>
      </c>
      <c r="CQ161" s="217">
        <v>18</v>
      </c>
      <c r="CR161" s="217">
        <v>0</v>
      </c>
      <c r="CS161" s="217">
        <v>0</v>
      </c>
      <c r="CT161" s="217">
        <v>0</v>
      </c>
      <c r="CU161" s="217">
        <v>0</v>
      </c>
      <c r="CV161" s="217">
        <v>0</v>
      </c>
      <c r="CW161" s="217">
        <v>0</v>
      </c>
      <c r="CX161" s="217">
        <v>0</v>
      </c>
      <c r="CY161" s="217">
        <v>0</v>
      </c>
      <c r="CZ161" s="217">
        <v>54</v>
      </c>
      <c r="DA161" s="217">
        <v>18</v>
      </c>
      <c r="DB161" s="217">
        <v>0</v>
      </c>
      <c r="DC161" s="217">
        <v>0</v>
      </c>
      <c r="DD161" s="217">
        <v>0</v>
      </c>
      <c r="DE161" s="217">
        <v>0</v>
      </c>
      <c r="DF161" s="217">
        <v>0</v>
      </c>
      <c r="DG161" s="217">
        <v>0</v>
      </c>
      <c r="DH161" s="217">
        <v>0</v>
      </c>
      <c r="DI161" s="217">
        <v>0</v>
      </c>
      <c r="DJ161" s="217">
        <v>0</v>
      </c>
      <c r="DK161" s="217">
        <v>0</v>
      </c>
      <c r="DL161" s="217">
        <v>0</v>
      </c>
      <c r="DM161" s="217">
        <v>0</v>
      </c>
      <c r="DN161" s="217">
        <v>0</v>
      </c>
      <c r="DO161" s="217">
        <v>0</v>
      </c>
      <c r="DP161" s="217">
        <v>0</v>
      </c>
      <c r="DQ161" s="217">
        <v>0</v>
      </c>
      <c r="DR161" s="217">
        <v>0</v>
      </c>
      <c r="DS161" s="217">
        <v>0</v>
      </c>
      <c r="DT161" s="217">
        <v>0</v>
      </c>
      <c r="DU161" s="217">
        <v>0</v>
      </c>
      <c r="DV161" s="217">
        <v>0</v>
      </c>
      <c r="DW161" s="217">
        <v>234</v>
      </c>
      <c r="DX161" s="217">
        <v>0</v>
      </c>
      <c r="DY161" s="217">
        <v>0</v>
      </c>
      <c r="DZ161" s="217">
        <v>0</v>
      </c>
      <c r="EA161" s="217">
        <v>0</v>
      </c>
      <c r="EB161" s="217">
        <v>0</v>
      </c>
      <c r="EC161" s="219">
        <v>0</v>
      </c>
      <c r="ED161" s="217">
        <v>0</v>
      </c>
      <c r="EE161" s="217">
        <v>0</v>
      </c>
      <c r="EF161" s="217">
        <v>0</v>
      </c>
      <c r="EG161" s="217">
        <v>0</v>
      </c>
      <c r="EH161" s="217">
        <v>0</v>
      </c>
      <c r="EI161" s="217">
        <v>0</v>
      </c>
      <c r="EJ161" s="217">
        <v>0</v>
      </c>
      <c r="EK161" s="217">
        <v>0</v>
      </c>
      <c r="EL161" s="217">
        <v>9</v>
      </c>
      <c r="EM161" s="221"/>
    </row>
    <row r="162" spans="1:143" ht="14.25" hidden="1" customHeight="1" x14ac:dyDescent="0.45">
      <c r="A162" s="217" t="s">
        <v>403</v>
      </c>
      <c r="B162" s="218">
        <v>7587</v>
      </c>
      <c r="C162" s="217">
        <v>495</v>
      </c>
      <c r="D162" s="217">
        <v>9</v>
      </c>
      <c r="E162" s="217">
        <v>5904</v>
      </c>
      <c r="F162" s="217">
        <v>144</v>
      </c>
      <c r="G162" s="217">
        <v>0</v>
      </c>
      <c r="H162" s="217">
        <v>171</v>
      </c>
      <c r="I162" s="217">
        <v>45</v>
      </c>
      <c r="J162" s="217">
        <v>9</v>
      </c>
      <c r="K162" s="217">
        <v>0</v>
      </c>
      <c r="L162" s="217">
        <v>0</v>
      </c>
      <c r="M162" s="217">
        <v>27</v>
      </c>
      <c r="N162" s="219">
        <v>0</v>
      </c>
      <c r="O162" s="217">
        <v>81</v>
      </c>
      <c r="P162" s="217">
        <v>0</v>
      </c>
      <c r="Q162" s="217">
        <v>180</v>
      </c>
      <c r="R162" s="217">
        <v>0</v>
      </c>
      <c r="S162" s="217">
        <v>0</v>
      </c>
      <c r="T162" s="219">
        <v>0</v>
      </c>
      <c r="U162" s="217">
        <v>486</v>
      </c>
      <c r="V162" s="217">
        <v>36</v>
      </c>
      <c r="W162" s="217">
        <v>0</v>
      </c>
      <c r="X162" s="217">
        <v>0</v>
      </c>
      <c r="Y162" s="220">
        <v>7587</v>
      </c>
      <c r="Z162" s="217">
        <v>0</v>
      </c>
      <c r="AA162" s="217">
        <v>0</v>
      </c>
      <c r="AB162" s="217">
        <v>0</v>
      </c>
      <c r="AC162" s="217">
        <v>0</v>
      </c>
      <c r="AD162" s="217">
        <v>837</v>
      </c>
      <c r="AE162" s="217">
        <v>648</v>
      </c>
      <c r="AF162" s="217">
        <v>1341</v>
      </c>
      <c r="AG162" s="217">
        <v>3078</v>
      </c>
      <c r="AH162" s="217">
        <v>0</v>
      </c>
      <c r="AI162" s="217">
        <v>0</v>
      </c>
      <c r="AJ162" s="217">
        <v>0</v>
      </c>
      <c r="AK162" s="217">
        <v>0</v>
      </c>
      <c r="AL162" s="217">
        <v>0</v>
      </c>
      <c r="AM162" s="217">
        <v>0</v>
      </c>
      <c r="AN162" s="217">
        <v>0</v>
      </c>
      <c r="AO162" s="219">
        <v>0</v>
      </c>
      <c r="AP162" s="217">
        <v>0</v>
      </c>
      <c r="AQ162" s="217">
        <v>0</v>
      </c>
      <c r="AR162" s="217">
        <v>0</v>
      </c>
      <c r="AS162" s="217">
        <v>0</v>
      </c>
      <c r="AT162" s="217">
        <v>0</v>
      </c>
      <c r="AU162" s="217">
        <v>0</v>
      </c>
      <c r="AV162" s="217">
        <v>0</v>
      </c>
      <c r="AW162" s="219">
        <v>0</v>
      </c>
      <c r="AX162" s="217">
        <v>0</v>
      </c>
      <c r="AY162" s="217">
        <v>0</v>
      </c>
      <c r="AZ162" s="217">
        <v>0</v>
      </c>
      <c r="BA162" s="217">
        <v>0</v>
      </c>
      <c r="BB162" s="217">
        <v>0</v>
      </c>
      <c r="BC162" s="217">
        <v>0</v>
      </c>
      <c r="BD162" s="217">
        <v>0</v>
      </c>
      <c r="BE162" s="217">
        <v>0</v>
      </c>
      <c r="BF162" s="217">
        <v>0</v>
      </c>
      <c r="BG162" s="217">
        <v>9</v>
      </c>
      <c r="BH162" s="217">
        <v>0</v>
      </c>
      <c r="BI162" s="217">
        <v>0</v>
      </c>
      <c r="BJ162" s="219">
        <v>0</v>
      </c>
      <c r="BK162" s="217">
        <v>0</v>
      </c>
      <c r="BL162" s="217">
        <v>0</v>
      </c>
      <c r="BM162" s="217">
        <v>0</v>
      </c>
      <c r="BN162" s="217">
        <v>0</v>
      </c>
      <c r="BO162" s="217">
        <v>0</v>
      </c>
      <c r="BP162" s="217">
        <v>0</v>
      </c>
      <c r="BQ162" s="217">
        <v>180</v>
      </c>
      <c r="BR162" s="217">
        <v>0</v>
      </c>
      <c r="BS162" s="217">
        <v>0</v>
      </c>
      <c r="BT162" s="217">
        <v>0</v>
      </c>
      <c r="BU162" s="217">
        <v>9</v>
      </c>
      <c r="BV162" s="217">
        <v>0</v>
      </c>
      <c r="BW162" s="217">
        <v>0</v>
      </c>
      <c r="BX162" s="217">
        <v>0</v>
      </c>
      <c r="BY162" s="217">
        <v>0</v>
      </c>
      <c r="BZ162" s="217">
        <v>0</v>
      </c>
      <c r="CA162" s="217">
        <v>0</v>
      </c>
      <c r="CB162" s="217">
        <v>0</v>
      </c>
      <c r="CC162" s="217">
        <v>0</v>
      </c>
      <c r="CD162" s="217">
        <v>0</v>
      </c>
      <c r="CE162" s="217">
        <v>144</v>
      </c>
      <c r="CF162" s="217">
        <v>0</v>
      </c>
      <c r="CG162" s="217">
        <v>0</v>
      </c>
      <c r="CH162" s="217">
        <v>0</v>
      </c>
      <c r="CI162" s="217">
        <v>0</v>
      </c>
      <c r="CJ162" s="217">
        <v>0</v>
      </c>
      <c r="CK162" s="217">
        <v>9</v>
      </c>
      <c r="CL162" s="219">
        <v>486</v>
      </c>
      <c r="CM162" s="217">
        <v>0</v>
      </c>
      <c r="CN162" s="217">
        <v>0</v>
      </c>
      <c r="CO162" s="217">
        <v>0</v>
      </c>
      <c r="CP162" s="217">
        <v>0</v>
      </c>
      <c r="CQ162" s="217">
        <v>27</v>
      </c>
      <c r="CR162" s="217">
        <v>0</v>
      </c>
      <c r="CS162" s="217">
        <v>0</v>
      </c>
      <c r="CT162" s="217">
        <v>0</v>
      </c>
      <c r="CU162" s="217">
        <v>0</v>
      </c>
      <c r="CV162" s="217">
        <v>0</v>
      </c>
      <c r="CW162" s="217">
        <v>0</v>
      </c>
      <c r="CX162" s="217">
        <v>0</v>
      </c>
      <c r="CY162" s="217">
        <v>0</v>
      </c>
      <c r="CZ162" s="217">
        <v>9</v>
      </c>
      <c r="DA162" s="217">
        <v>27</v>
      </c>
      <c r="DB162" s="217">
        <v>0</v>
      </c>
      <c r="DC162" s="217">
        <v>0</v>
      </c>
      <c r="DD162" s="217">
        <v>0</v>
      </c>
      <c r="DE162" s="217">
        <v>0</v>
      </c>
      <c r="DF162" s="217">
        <v>0</v>
      </c>
      <c r="DG162" s="217">
        <v>0</v>
      </c>
      <c r="DH162" s="217">
        <v>0</v>
      </c>
      <c r="DI162" s="217">
        <v>0</v>
      </c>
      <c r="DJ162" s="217">
        <v>0</v>
      </c>
      <c r="DK162" s="217">
        <v>0</v>
      </c>
      <c r="DL162" s="217">
        <v>0</v>
      </c>
      <c r="DM162" s="217">
        <v>0</v>
      </c>
      <c r="DN162" s="217">
        <v>0</v>
      </c>
      <c r="DO162" s="217">
        <v>0</v>
      </c>
      <c r="DP162" s="217">
        <v>0</v>
      </c>
      <c r="DQ162" s="217">
        <v>45</v>
      </c>
      <c r="DR162" s="217">
        <v>0</v>
      </c>
      <c r="DS162" s="217">
        <v>0</v>
      </c>
      <c r="DT162" s="217">
        <v>0</v>
      </c>
      <c r="DU162" s="217">
        <v>0</v>
      </c>
      <c r="DV162" s="217">
        <v>0</v>
      </c>
      <c r="DW162" s="217">
        <v>171</v>
      </c>
      <c r="DX162" s="217">
        <v>0</v>
      </c>
      <c r="DY162" s="217">
        <v>0</v>
      </c>
      <c r="DZ162" s="217">
        <v>0</v>
      </c>
      <c r="EA162" s="217">
        <v>0</v>
      </c>
      <c r="EB162" s="217">
        <v>0</v>
      </c>
      <c r="EC162" s="219">
        <v>0</v>
      </c>
      <c r="ED162" s="217">
        <v>0</v>
      </c>
      <c r="EE162" s="217">
        <v>72</v>
      </c>
      <c r="EF162" s="217">
        <v>0</v>
      </c>
      <c r="EG162" s="217">
        <v>0</v>
      </c>
      <c r="EH162" s="217">
        <v>9</v>
      </c>
      <c r="EI162" s="217">
        <v>0</v>
      </c>
      <c r="EJ162" s="217">
        <v>0</v>
      </c>
      <c r="EK162" s="217">
        <v>486</v>
      </c>
      <c r="EL162" s="217">
        <v>0</v>
      </c>
      <c r="EM162" s="221"/>
    </row>
    <row r="163" spans="1:143" ht="14.25" hidden="1" customHeight="1" x14ac:dyDescent="0.45">
      <c r="A163" s="217" t="s">
        <v>404</v>
      </c>
      <c r="B163" s="218">
        <v>38637</v>
      </c>
      <c r="C163" s="217">
        <v>1026</v>
      </c>
      <c r="D163" s="217">
        <v>63</v>
      </c>
      <c r="E163" s="217">
        <v>9414</v>
      </c>
      <c r="F163" s="217">
        <v>576</v>
      </c>
      <c r="G163" s="217">
        <v>657</v>
      </c>
      <c r="H163" s="217">
        <v>3744</v>
      </c>
      <c r="I163" s="217">
        <v>3888</v>
      </c>
      <c r="J163" s="217">
        <v>2151</v>
      </c>
      <c r="K163" s="217">
        <v>3402</v>
      </c>
      <c r="L163" s="217">
        <v>18</v>
      </c>
      <c r="M163" s="217">
        <v>981</v>
      </c>
      <c r="N163" s="219">
        <v>171</v>
      </c>
      <c r="O163" s="217">
        <v>2142</v>
      </c>
      <c r="P163" s="217">
        <v>540</v>
      </c>
      <c r="Q163" s="217">
        <v>18</v>
      </c>
      <c r="R163" s="217">
        <v>1071</v>
      </c>
      <c r="S163" s="217">
        <v>27</v>
      </c>
      <c r="T163" s="219">
        <v>288</v>
      </c>
      <c r="U163" s="217">
        <v>2160</v>
      </c>
      <c r="V163" s="217">
        <v>4356</v>
      </c>
      <c r="W163" s="217">
        <v>990</v>
      </c>
      <c r="X163" s="217">
        <v>954</v>
      </c>
      <c r="Y163" s="220">
        <v>38637</v>
      </c>
      <c r="Z163" s="217">
        <v>873</v>
      </c>
      <c r="AA163" s="217">
        <v>1044</v>
      </c>
      <c r="AB163" s="217">
        <v>666</v>
      </c>
      <c r="AC163" s="217">
        <v>936</v>
      </c>
      <c r="AD163" s="217">
        <v>1116</v>
      </c>
      <c r="AE163" s="217">
        <v>225</v>
      </c>
      <c r="AF163" s="217">
        <v>909</v>
      </c>
      <c r="AG163" s="217">
        <v>639</v>
      </c>
      <c r="AH163" s="217">
        <v>36</v>
      </c>
      <c r="AI163" s="217">
        <v>27</v>
      </c>
      <c r="AJ163" s="217">
        <v>135</v>
      </c>
      <c r="AK163" s="217">
        <v>9</v>
      </c>
      <c r="AL163" s="217">
        <v>2799</v>
      </c>
      <c r="AM163" s="217">
        <v>693</v>
      </c>
      <c r="AN163" s="217">
        <v>54</v>
      </c>
      <c r="AO163" s="219">
        <v>36</v>
      </c>
      <c r="AP163" s="217">
        <v>27</v>
      </c>
      <c r="AQ163" s="217">
        <v>72</v>
      </c>
      <c r="AR163" s="217">
        <v>108</v>
      </c>
      <c r="AS163" s="217">
        <v>0</v>
      </c>
      <c r="AT163" s="217">
        <v>990</v>
      </c>
      <c r="AU163" s="217">
        <v>54</v>
      </c>
      <c r="AV163" s="217">
        <v>27</v>
      </c>
      <c r="AW163" s="219">
        <v>162</v>
      </c>
      <c r="AX163" s="217">
        <v>9</v>
      </c>
      <c r="AY163" s="217">
        <v>216</v>
      </c>
      <c r="AZ163" s="217">
        <v>9</v>
      </c>
      <c r="BA163" s="217">
        <v>90</v>
      </c>
      <c r="BB163" s="217">
        <v>0</v>
      </c>
      <c r="BC163" s="217">
        <v>126</v>
      </c>
      <c r="BD163" s="217">
        <v>81</v>
      </c>
      <c r="BE163" s="217">
        <v>18</v>
      </c>
      <c r="BF163" s="217">
        <v>27</v>
      </c>
      <c r="BG163" s="217">
        <v>36</v>
      </c>
      <c r="BH163" s="217">
        <v>0</v>
      </c>
      <c r="BI163" s="217">
        <v>0</v>
      </c>
      <c r="BJ163" s="219">
        <v>0</v>
      </c>
      <c r="BK163" s="217">
        <v>117</v>
      </c>
      <c r="BL163" s="217">
        <v>495</v>
      </c>
      <c r="BM163" s="217">
        <v>324</v>
      </c>
      <c r="BN163" s="217">
        <v>0</v>
      </c>
      <c r="BO163" s="217">
        <v>18</v>
      </c>
      <c r="BP163" s="217">
        <v>18</v>
      </c>
      <c r="BQ163" s="217">
        <v>0</v>
      </c>
      <c r="BR163" s="217">
        <v>0</v>
      </c>
      <c r="BS163" s="217">
        <v>1800</v>
      </c>
      <c r="BT163" s="217">
        <v>342</v>
      </c>
      <c r="BU163" s="217">
        <v>0</v>
      </c>
      <c r="BV163" s="217">
        <v>0</v>
      </c>
      <c r="BW163" s="217">
        <v>9</v>
      </c>
      <c r="BX163" s="217">
        <v>1971</v>
      </c>
      <c r="BY163" s="217">
        <v>81</v>
      </c>
      <c r="BZ163" s="217">
        <v>351</v>
      </c>
      <c r="CA163" s="217">
        <v>342</v>
      </c>
      <c r="CB163" s="217">
        <v>0</v>
      </c>
      <c r="CC163" s="217">
        <v>657</v>
      </c>
      <c r="CD163" s="217">
        <v>0</v>
      </c>
      <c r="CE163" s="217">
        <v>0</v>
      </c>
      <c r="CF163" s="217">
        <v>18</v>
      </c>
      <c r="CG163" s="217">
        <v>27</v>
      </c>
      <c r="CH163" s="217">
        <v>0</v>
      </c>
      <c r="CI163" s="217">
        <v>531</v>
      </c>
      <c r="CJ163" s="217">
        <v>414</v>
      </c>
      <c r="CK163" s="217">
        <v>378</v>
      </c>
      <c r="CL163" s="219">
        <v>207</v>
      </c>
      <c r="CM163" s="217">
        <v>27</v>
      </c>
      <c r="CN163" s="217">
        <v>0</v>
      </c>
      <c r="CO163" s="217">
        <v>747</v>
      </c>
      <c r="CP163" s="217">
        <v>9</v>
      </c>
      <c r="CQ163" s="217">
        <v>135</v>
      </c>
      <c r="CR163" s="217">
        <v>54</v>
      </c>
      <c r="CS163" s="217">
        <v>0</v>
      </c>
      <c r="CT163" s="217">
        <v>36</v>
      </c>
      <c r="CU163" s="217">
        <v>36</v>
      </c>
      <c r="CV163" s="217">
        <v>3357</v>
      </c>
      <c r="CW163" s="217">
        <v>72</v>
      </c>
      <c r="CX163" s="217">
        <v>369</v>
      </c>
      <c r="CY163" s="217">
        <v>126</v>
      </c>
      <c r="CZ163" s="217">
        <v>288</v>
      </c>
      <c r="DA163" s="217">
        <v>108</v>
      </c>
      <c r="DB163" s="217">
        <v>0</v>
      </c>
      <c r="DC163" s="217">
        <v>9</v>
      </c>
      <c r="DD163" s="217">
        <v>9</v>
      </c>
      <c r="DE163" s="217">
        <v>18</v>
      </c>
      <c r="DF163" s="217">
        <v>0</v>
      </c>
      <c r="DG163" s="217">
        <v>0</v>
      </c>
      <c r="DH163" s="217">
        <v>9</v>
      </c>
      <c r="DI163" s="217">
        <v>0</v>
      </c>
      <c r="DJ163" s="217">
        <v>1332</v>
      </c>
      <c r="DK163" s="217">
        <v>0</v>
      </c>
      <c r="DL163" s="217">
        <v>18</v>
      </c>
      <c r="DM163" s="217">
        <v>72</v>
      </c>
      <c r="DN163" s="217">
        <v>432</v>
      </c>
      <c r="DO163" s="217">
        <v>207</v>
      </c>
      <c r="DP163" s="217">
        <v>162</v>
      </c>
      <c r="DQ163" s="217">
        <v>1638</v>
      </c>
      <c r="DR163" s="217">
        <v>27</v>
      </c>
      <c r="DS163" s="217">
        <v>324</v>
      </c>
      <c r="DT163" s="217">
        <v>9</v>
      </c>
      <c r="DU163" s="217">
        <v>252</v>
      </c>
      <c r="DV163" s="217">
        <v>72</v>
      </c>
      <c r="DW163" s="217">
        <v>2781</v>
      </c>
      <c r="DX163" s="217">
        <v>45</v>
      </c>
      <c r="DY163" s="217">
        <v>918</v>
      </c>
      <c r="DZ163" s="217">
        <v>0</v>
      </c>
      <c r="EA163" s="217">
        <v>252</v>
      </c>
      <c r="EB163" s="217">
        <v>27</v>
      </c>
      <c r="EC163" s="219">
        <v>0</v>
      </c>
      <c r="ED163" s="217">
        <v>9</v>
      </c>
      <c r="EE163" s="217">
        <v>189</v>
      </c>
      <c r="EF163" s="217">
        <v>1737</v>
      </c>
      <c r="EG163" s="217">
        <v>108</v>
      </c>
      <c r="EH163" s="217">
        <v>108</v>
      </c>
      <c r="EI163" s="217">
        <v>414</v>
      </c>
      <c r="EJ163" s="217">
        <v>288</v>
      </c>
      <c r="EK163" s="217">
        <v>1413</v>
      </c>
      <c r="EL163" s="217">
        <v>45</v>
      </c>
      <c r="EM163" s="221"/>
    </row>
    <row r="164" spans="1:143" ht="14.25" hidden="1" customHeight="1" x14ac:dyDescent="0.45">
      <c r="A164" s="217" t="s">
        <v>405</v>
      </c>
      <c r="B164" s="218">
        <v>2268</v>
      </c>
      <c r="C164" s="217">
        <v>0</v>
      </c>
      <c r="D164" s="217">
        <v>0</v>
      </c>
      <c r="E164" s="217">
        <v>0</v>
      </c>
      <c r="F164" s="217">
        <v>0</v>
      </c>
      <c r="G164" s="217">
        <v>0</v>
      </c>
      <c r="H164" s="217">
        <v>0</v>
      </c>
      <c r="I164" s="217">
        <v>0</v>
      </c>
      <c r="J164" s="217">
        <v>0</v>
      </c>
      <c r="K164" s="217">
        <v>0</v>
      </c>
      <c r="L164" s="217">
        <v>0</v>
      </c>
      <c r="M164" s="217">
        <v>0</v>
      </c>
      <c r="N164" s="219">
        <v>0</v>
      </c>
      <c r="O164" s="217">
        <v>2268</v>
      </c>
      <c r="P164" s="217">
        <v>0</v>
      </c>
      <c r="Q164" s="217">
        <v>0</v>
      </c>
      <c r="R164" s="217">
        <v>0</v>
      </c>
      <c r="S164" s="217">
        <v>0</v>
      </c>
      <c r="T164" s="219">
        <v>0</v>
      </c>
      <c r="U164" s="217">
        <v>0</v>
      </c>
      <c r="V164" s="217">
        <v>0</v>
      </c>
      <c r="W164" s="217">
        <v>0</v>
      </c>
      <c r="X164" s="217">
        <v>0</v>
      </c>
      <c r="Y164" s="220">
        <v>2268</v>
      </c>
      <c r="Z164" s="217">
        <v>0</v>
      </c>
      <c r="AA164" s="217">
        <v>0</v>
      </c>
      <c r="AB164" s="217">
        <v>0</v>
      </c>
      <c r="AC164" s="217">
        <v>0</v>
      </c>
      <c r="AD164" s="217">
        <v>0</v>
      </c>
      <c r="AE164" s="217">
        <v>0</v>
      </c>
      <c r="AF164" s="217">
        <v>0</v>
      </c>
      <c r="AG164" s="217">
        <v>0</v>
      </c>
      <c r="AH164" s="217">
        <v>0</v>
      </c>
      <c r="AI164" s="217">
        <v>0</v>
      </c>
      <c r="AJ164" s="217">
        <v>0</v>
      </c>
      <c r="AK164" s="217">
        <v>0</v>
      </c>
      <c r="AL164" s="217">
        <v>0</v>
      </c>
      <c r="AM164" s="217">
        <v>0</v>
      </c>
      <c r="AN164" s="217">
        <v>0</v>
      </c>
      <c r="AO164" s="219">
        <v>0</v>
      </c>
      <c r="AP164" s="217">
        <v>0</v>
      </c>
      <c r="AQ164" s="217">
        <v>0</v>
      </c>
      <c r="AR164" s="217">
        <v>0</v>
      </c>
      <c r="AS164" s="217">
        <v>0</v>
      </c>
      <c r="AT164" s="217">
        <v>0</v>
      </c>
      <c r="AU164" s="217">
        <v>0</v>
      </c>
      <c r="AV164" s="217">
        <v>0</v>
      </c>
      <c r="AW164" s="219">
        <v>0</v>
      </c>
      <c r="AX164" s="217">
        <v>0</v>
      </c>
      <c r="AY164" s="217">
        <v>0</v>
      </c>
      <c r="AZ164" s="217">
        <v>0</v>
      </c>
      <c r="BA164" s="217">
        <v>0</v>
      </c>
      <c r="BB164" s="217">
        <v>0</v>
      </c>
      <c r="BC164" s="217">
        <v>0</v>
      </c>
      <c r="BD164" s="217">
        <v>0</v>
      </c>
      <c r="BE164" s="217">
        <v>0</v>
      </c>
      <c r="BF164" s="217">
        <v>0</v>
      </c>
      <c r="BG164" s="217">
        <v>0</v>
      </c>
      <c r="BH164" s="217">
        <v>0</v>
      </c>
      <c r="BI164" s="217">
        <v>0</v>
      </c>
      <c r="BJ164" s="219">
        <v>0</v>
      </c>
      <c r="BK164" s="217">
        <v>0</v>
      </c>
      <c r="BL164" s="217">
        <v>0</v>
      </c>
      <c r="BM164" s="217">
        <v>0</v>
      </c>
      <c r="BN164" s="217">
        <v>0</v>
      </c>
      <c r="BO164" s="217">
        <v>0</v>
      </c>
      <c r="BP164" s="217">
        <v>0</v>
      </c>
      <c r="BQ164" s="217">
        <v>0</v>
      </c>
      <c r="BR164" s="217">
        <v>0</v>
      </c>
      <c r="BS164" s="217">
        <v>0</v>
      </c>
      <c r="BT164" s="217">
        <v>0</v>
      </c>
      <c r="BU164" s="217">
        <v>0</v>
      </c>
      <c r="BV164" s="217">
        <v>0</v>
      </c>
      <c r="BW164" s="217">
        <v>0</v>
      </c>
      <c r="BX164" s="217">
        <v>0</v>
      </c>
      <c r="BY164" s="217">
        <v>0</v>
      </c>
      <c r="BZ164" s="217">
        <v>0</v>
      </c>
      <c r="CA164" s="217">
        <v>0</v>
      </c>
      <c r="CB164" s="217">
        <v>0</v>
      </c>
      <c r="CC164" s="217">
        <v>0</v>
      </c>
      <c r="CD164" s="217">
        <v>0</v>
      </c>
      <c r="CE164" s="217">
        <v>0</v>
      </c>
      <c r="CF164" s="217">
        <v>0</v>
      </c>
      <c r="CG164" s="217">
        <v>0</v>
      </c>
      <c r="CH164" s="217">
        <v>0</v>
      </c>
      <c r="CI164" s="217">
        <v>0</v>
      </c>
      <c r="CJ164" s="217">
        <v>0</v>
      </c>
      <c r="CK164" s="217">
        <v>0</v>
      </c>
      <c r="CL164" s="219">
        <v>0</v>
      </c>
      <c r="CM164" s="217">
        <v>0</v>
      </c>
      <c r="CN164" s="217">
        <v>0</v>
      </c>
      <c r="CO164" s="217">
        <v>0</v>
      </c>
      <c r="CP164" s="217">
        <v>0</v>
      </c>
      <c r="CQ164" s="217">
        <v>0</v>
      </c>
      <c r="CR164" s="217">
        <v>0</v>
      </c>
      <c r="CS164" s="217">
        <v>0</v>
      </c>
      <c r="CT164" s="217">
        <v>0</v>
      </c>
      <c r="CU164" s="217">
        <v>0</v>
      </c>
      <c r="CV164" s="217">
        <v>0</v>
      </c>
      <c r="CW164" s="217">
        <v>0</v>
      </c>
      <c r="CX164" s="217">
        <v>0</v>
      </c>
      <c r="CY164" s="217">
        <v>0</v>
      </c>
      <c r="CZ164" s="217">
        <v>0</v>
      </c>
      <c r="DA164" s="217">
        <v>0</v>
      </c>
      <c r="DB164" s="217">
        <v>0</v>
      </c>
      <c r="DC164" s="217">
        <v>0</v>
      </c>
      <c r="DD164" s="217">
        <v>0</v>
      </c>
      <c r="DE164" s="217">
        <v>0</v>
      </c>
      <c r="DF164" s="217">
        <v>0</v>
      </c>
      <c r="DG164" s="217">
        <v>0</v>
      </c>
      <c r="DH164" s="217">
        <v>0</v>
      </c>
      <c r="DI164" s="217">
        <v>0</v>
      </c>
      <c r="DJ164" s="217">
        <v>0</v>
      </c>
      <c r="DK164" s="217">
        <v>0</v>
      </c>
      <c r="DL164" s="217">
        <v>0</v>
      </c>
      <c r="DM164" s="217">
        <v>0</v>
      </c>
      <c r="DN164" s="217">
        <v>0</v>
      </c>
      <c r="DO164" s="217">
        <v>0</v>
      </c>
      <c r="DP164" s="217">
        <v>0</v>
      </c>
      <c r="DQ164" s="217">
        <v>0</v>
      </c>
      <c r="DR164" s="217">
        <v>0</v>
      </c>
      <c r="DS164" s="217">
        <v>0</v>
      </c>
      <c r="DT164" s="217">
        <v>0</v>
      </c>
      <c r="DU164" s="217">
        <v>0</v>
      </c>
      <c r="DV164" s="217">
        <v>0</v>
      </c>
      <c r="DW164" s="217">
        <v>0</v>
      </c>
      <c r="DX164" s="217">
        <v>0</v>
      </c>
      <c r="DY164" s="217">
        <v>0</v>
      </c>
      <c r="DZ164" s="217">
        <v>0</v>
      </c>
      <c r="EA164" s="217">
        <v>0</v>
      </c>
      <c r="EB164" s="217">
        <v>0</v>
      </c>
      <c r="EC164" s="219">
        <v>0</v>
      </c>
      <c r="ED164" s="217">
        <v>0</v>
      </c>
      <c r="EE164" s="217">
        <v>0</v>
      </c>
      <c r="EF164" s="217">
        <v>0</v>
      </c>
      <c r="EG164" s="217">
        <v>2268</v>
      </c>
      <c r="EH164" s="217">
        <v>0</v>
      </c>
      <c r="EI164" s="217">
        <v>0</v>
      </c>
      <c r="EJ164" s="217">
        <v>0</v>
      </c>
      <c r="EK164" s="217">
        <v>0</v>
      </c>
      <c r="EL164" s="217">
        <v>0</v>
      </c>
      <c r="EM164" s="221"/>
    </row>
    <row r="165" spans="1:143" ht="14.25" hidden="1" customHeight="1" x14ac:dyDescent="0.45">
      <c r="A165" s="217" t="s">
        <v>406</v>
      </c>
      <c r="B165" s="218">
        <v>468</v>
      </c>
      <c r="C165" s="217">
        <v>0</v>
      </c>
      <c r="D165" s="217">
        <v>0</v>
      </c>
      <c r="E165" s="217">
        <v>0</v>
      </c>
      <c r="F165" s="217">
        <v>0</v>
      </c>
      <c r="G165" s="217">
        <v>0</v>
      </c>
      <c r="H165" s="217">
        <v>0</v>
      </c>
      <c r="I165" s="217">
        <v>0</v>
      </c>
      <c r="J165" s="217">
        <v>0</v>
      </c>
      <c r="K165" s="217">
        <v>0</v>
      </c>
      <c r="L165" s="217">
        <v>0</v>
      </c>
      <c r="M165" s="217">
        <v>0</v>
      </c>
      <c r="N165" s="219">
        <v>0</v>
      </c>
      <c r="O165" s="217">
        <v>468</v>
      </c>
      <c r="P165" s="217">
        <v>0</v>
      </c>
      <c r="Q165" s="217">
        <v>0</v>
      </c>
      <c r="R165" s="217">
        <v>0</v>
      </c>
      <c r="S165" s="217">
        <v>0</v>
      </c>
      <c r="T165" s="219">
        <v>0</v>
      </c>
      <c r="U165" s="217">
        <v>0</v>
      </c>
      <c r="V165" s="217">
        <v>0</v>
      </c>
      <c r="W165" s="217">
        <v>0</v>
      </c>
      <c r="X165" s="217">
        <v>0</v>
      </c>
      <c r="Y165" s="220">
        <v>468</v>
      </c>
      <c r="Z165" s="217">
        <v>0</v>
      </c>
      <c r="AA165" s="217">
        <v>0</v>
      </c>
      <c r="AB165" s="217">
        <v>0</v>
      </c>
      <c r="AC165" s="217">
        <v>0</v>
      </c>
      <c r="AD165" s="217">
        <v>0</v>
      </c>
      <c r="AE165" s="217">
        <v>0</v>
      </c>
      <c r="AF165" s="217">
        <v>0</v>
      </c>
      <c r="AG165" s="217">
        <v>0</v>
      </c>
      <c r="AH165" s="217">
        <v>0</v>
      </c>
      <c r="AI165" s="217">
        <v>0</v>
      </c>
      <c r="AJ165" s="217">
        <v>0</v>
      </c>
      <c r="AK165" s="217">
        <v>0</v>
      </c>
      <c r="AL165" s="217">
        <v>0</v>
      </c>
      <c r="AM165" s="217">
        <v>0</v>
      </c>
      <c r="AN165" s="217">
        <v>0</v>
      </c>
      <c r="AO165" s="219">
        <v>0</v>
      </c>
      <c r="AP165" s="217">
        <v>0</v>
      </c>
      <c r="AQ165" s="217">
        <v>0</v>
      </c>
      <c r="AR165" s="217">
        <v>0</v>
      </c>
      <c r="AS165" s="217">
        <v>0</v>
      </c>
      <c r="AT165" s="217">
        <v>0</v>
      </c>
      <c r="AU165" s="217">
        <v>0</v>
      </c>
      <c r="AV165" s="217">
        <v>0</v>
      </c>
      <c r="AW165" s="219">
        <v>0</v>
      </c>
      <c r="AX165" s="217">
        <v>0</v>
      </c>
      <c r="AY165" s="217">
        <v>0</v>
      </c>
      <c r="AZ165" s="217">
        <v>0</v>
      </c>
      <c r="BA165" s="217">
        <v>0</v>
      </c>
      <c r="BB165" s="217">
        <v>0</v>
      </c>
      <c r="BC165" s="217">
        <v>0</v>
      </c>
      <c r="BD165" s="217">
        <v>0</v>
      </c>
      <c r="BE165" s="217">
        <v>0</v>
      </c>
      <c r="BF165" s="217">
        <v>0</v>
      </c>
      <c r="BG165" s="217">
        <v>0</v>
      </c>
      <c r="BH165" s="217">
        <v>0</v>
      </c>
      <c r="BI165" s="217">
        <v>0</v>
      </c>
      <c r="BJ165" s="219">
        <v>0</v>
      </c>
      <c r="BK165" s="217">
        <v>0</v>
      </c>
      <c r="BL165" s="217">
        <v>0</v>
      </c>
      <c r="BM165" s="217">
        <v>0</v>
      </c>
      <c r="BN165" s="217">
        <v>0</v>
      </c>
      <c r="BO165" s="217">
        <v>0</v>
      </c>
      <c r="BP165" s="217">
        <v>0</v>
      </c>
      <c r="BQ165" s="217">
        <v>0</v>
      </c>
      <c r="BR165" s="217">
        <v>0</v>
      </c>
      <c r="BS165" s="217">
        <v>0</v>
      </c>
      <c r="BT165" s="217">
        <v>0</v>
      </c>
      <c r="BU165" s="217">
        <v>0</v>
      </c>
      <c r="BV165" s="217">
        <v>0</v>
      </c>
      <c r="BW165" s="217">
        <v>0</v>
      </c>
      <c r="BX165" s="217">
        <v>0</v>
      </c>
      <c r="BY165" s="217">
        <v>0</v>
      </c>
      <c r="BZ165" s="217">
        <v>0</v>
      </c>
      <c r="CA165" s="217">
        <v>0</v>
      </c>
      <c r="CB165" s="217">
        <v>0</v>
      </c>
      <c r="CC165" s="217">
        <v>0</v>
      </c>
      <c r="CD165" s="217">
        <v>0</v>
      </c>
      <c r="CE165" s="217">
        <v>0</v>
      </c>
      <c r="CF165" s="217">
        <v>0</v>
      </c>
      <c r="CG165" s="217">
        <v>0</v>
      </c>
      <c r="CH165" s="217">
        <v>0</v>
      </c>
      <c r="CI165" s="217">
        <v>0</v>
      </c>
      <c r="CJ165" s="217">
        <v>0</v>
      </c>
      <c r="CK165" s="217">
        <v>0</v>
      </c>
      <c r="CL165" s="219">
        <v>0</v>
      </c>
      <c r="CM165" s="217">
        <v>0</v>
      </c>
      <c r="CN165" s="217">
        <v>0</v>
      </c>
      <c r="CO165" s="217">
        <v>0</v>
      </c>
      <c r="CP165" s="217">
        <v>0</v>
      </c>
      <c r="CQ165" s="217">
        <v>0</v>
      </c>
      <c r="CR165" s="217">
        <v>0</v>
      </c>
      <c r="CS165" s="217">
        <v>0</v>
      </c>
      <c r="CT165" s="217">
        <v>0</v>
      </c>
      <c r="CU165" s="217">
        <v>0</v>
      </c>
      <c r="CV165" s="217">
        <v>0</v>
      </c>
      <c r="CW165" s="217">
        <v>0</v>
      </c>
      <c r="CX165" s="217">
        <v>0</v>
      </c>
      <c r="CY165" s="217">
        <v>0</v>
      </c>
      <c r="CZ165" s="217">
        <v>0</v>
      </c>
      <c r="DA165" s="217">
        <v>0</v>
      </c>
      <c r="DB165" s="217">
        <v>0</v>
      </c>
      <c r="DC165" s="217">
        <v>0</v>
      </c>
      <c r="DD165" s="217">
        <v>0</v>
      </c>
      <c r="DE165" s="217">
        <v>0</v>
      </c>
      <c r="DF165" s="217">
        <v>0</v>
      </c>
      <c r="DG165" s="217">
        <v>0</v>
      </c>
      <c r="DH165" s="217">
        <v>0</v>
      </c>
      <c r="DI165" s="217">
        <v>0</v>
      </c>
      <c r="DJ165" s="217">
        <v>0</v>
      </c>
      <c r="DK165" s="217">
        <v>0</v>
      </c>
      <c r="DL165" s="217">
        <v>0</v>
      </c>
      <c r="DM165" s="217">
        <v>0</v>
      </c>
      <c r="DN165" s="217">
        <v>0</v>
      </c>
      <c r="DO165" s="217">
        <v>0</v>
      </c>
      <c r="DP165" s="217">
        <v>0</v>
      </c>
      <c r="DQ165" s="217">
        <v>0</v>
      </c>
      <c r="DR165" s="217">
        <v>0</v>
      </c>
      <c r="DS165" s="217">
        <v>0</v>
      </c>
      <c r="DT165" s="217">
        <v>0</v>
      </c>
      <c r="DU165" s="217">
        <v>0</v>
      </c>
      <c r="DV165" s="217">
        <v>0</v>
      </c>
      <c r="DW165" s="217">
        <v>0</v>
      </c>
      <c r="DX165" s="217">
        <v>0</v>
      </c>
      <c r="DY165" s="217">
        <v>0</v>
      </c>
      <c r="DZ165" s="217">
        <v>0</v>
      </c>
      <c r="EA165" s="217">
        <v>0</v>
      </c>
      <c r="EB165" s="217">
        <v>0</v>
      </c>
      <c r="EC165" s="219">
        <v>0</v>
      </c>
      <c r="ED165" s="217">
        <v>0</v>
      </c>
      <c r="EE165" s="217">
        <v>18</v>
      </c>
      <c r="EF165" s="217">
        <v>0</v>
      </c>
      <c r="EG165" s="217">
        <v>450</v>
      </c>
      <c r="EH165" s="217">
        <v>0</v>
      </c>
      <c r="EI165" s="217">
        <v>0</v>
      </c>
      <c r="EJ165" s="217">
        <v>0</v>
      </c>
      <c r="EK165" s="217">
        <v>0</v>
      </c>
      <c r="EL165" s="217">
        <v>0</v>
      </c>
      <c r="EM165" s="221"/>
    </row>
    <row r="166" spans="1:143" ht="14.25" hidden="1" customHeight="1" x14ac:dyDescent="0.45">
      <c r="A166" s="217" t="s">
        <v>407</v>
      </c>
      <c r="B166" s="218">
        <v>99</v>
      </c>
      <c r="C166" s="217">
        <v>0</v>
      </c>
      <c r="D166" s="217">
        <v>0</v>
      </c>
      <c r="E166" s="217">
        <v>0</v>
      </c>
      <c r="F166" s="217">
        <v>0</v>
      </c>
      <c r="G166" s="217">
        <v>0</v>
      </c>
      <c r="H166" s="217">
        <v>0</v>
      </c>
      <c r="I166" s="217">
        <v>0</v>
      </c>
      <c r="J166" s="217">
        <v>0</v>
      </c>
      <c r="K166" s="217">
        <v>0</v>
      </c>
      <c r="L166" s="217">
        <v>0</v>
      </c>
      <c r="M166" s="217">
        <v>0</v>
      </c>
      <c r="N166" s="219">
        <v>0</v>
      </c>
      <c r="O166" s="217">
        <v>90</v>
      </c>
      <c r="P166" s="217">
        <v>9</v>
      </c>
      <c r="Q166" s="217">
        <v>0</v>
      </c>
      <c r="R166" s="217">
        <v>0</v>
      </c>
      <c r="S166" s="217">
        <v>0</v>
      </c>
      <c r="T166" s="219">
        <v>0</v>
      </c>
      <c r="U166" s="217">
        <v>0</v>
      </c>
      <c r="V166" s="217">
        <v>0</v>
      </c>
      <c r="W166" s="217">
        <v>0</v>
      </c>
      <c r="X166" s="217">
        <v>0</v>
      </c>
      <c r="Y166" s="220">
        <v>99</v>
      </c>
      <c r="Z166" s="217">
        <v>0</v>
      </c>
      <c r="AA166" s="217">
        <v>0</v>
      </c>
      <c r="AB166" s="217">
        <v>0</v>
      </c>
      <c r="AC166" s="217">
        <v>0</v>
      </c>
      <c r="AD166" s="217">
        <v>0</v>
      </c>
      <c r="AE166" s="217">
        <v>0</v>
      </c>
      <c r="AF166" s="217">
        <v>0</v>
      </c>
      <c r="AG166" s="217">
        <v>0</v>
      </c>
      <c r="AH166" s="217">
        <v>0</v>
      </c>
      <c r="AI166" s="217">
        <v>0</v>
      </c>
      <c r="AJ166" s="217">
        <v>0</v>
      </c>
      <c r="AK166" s="217">
        <v>0</v>
      </c>
      <c r="AL166" s="217">
        <v>0</v>
      </c>
      <c r="AM166" s="217">
        <v>0</v>
      </c>
      <c r="AN166" s="217">
        <v>0</v>
      </c>
      <c r="AO166" s="219">
        <v>0</v>
      </c>
      <c r="AP166" s="217">
        <v>0</v>
      </c>
      <c r="AQ166" s="217">
        <v>0</v>
      </c>
      <c r="AR166" s="217">
        <v>0</v>
      </c>
      <c r="AS166" s="217">
        <v>0</v>
      </c>
      <c r="AT166" s="217">
        <v>0</v>
      </c>
      <c r="AU166" s="217">
        <v>0</v>
      </c>
      <c r="AV166" s="217">
        <v>0</v>
      </c>
      <c r="AW166" s="219">
        <v>0</v>
      </c>
      <c r="AX166" s="217">
        <v>0</v>
      </c>
      <c r="AY166" s="217">
        <v>0</v>
      </c>
      <c r="AZ166" s="217">
        <v>0</v>
      </c>
      <c r="BA166" s="217">
        <v>0</v>
      </c>
      <c r="BB166" s="217">
        <v>0</v>
      </c>
      <c r="BC166" s="217">
        <v>9</v>
      </c>
      <c r="BD166" s="217">
        <v>0</v>
      </c>
      <c r="BE166" s="217">
        <v>0</v>
      </c>
      <c r="BF166" s="217">
        <v>0</v>
      </c>
      <c r="BG166" s="217">
        <v>0</v>
      </c>
      <c r="BH166" s="217">
        <v>0</v>
      </c>
      <c r="BI166" s="217">
        <v>0</v>
      </c>
      <c r="BJ166" s="219">
        <v>0</v>
      </c>
      <c r="BK166" s="217">
        <v>0</v>
      </c>
      <c r="BL166" s="217">
        <v>0</v>
      </c>
      <c r="BM166" s="217">
        <v>0</v>
      </c>
      <c r="BN166" s="217">
        <v>0</v>
      </c>
      <c r="BO166" s="217">
        <v>0</v>
      </c>
      <c r="BP166" s="217">
        <v>0</v>
      </c>
      <c r="BQ166" s="217">
        <v>0</v>
      </c>
      <c r="BR166" s="217">
        <v>0</v>
      </c>
      <c r="BS166" s="217">
        <v>0</v>
      </c>
      <c r="BT166" s="217">
        <v>0</v>
      </c>
      <c r="BU166" s="217">
        <v>0</v>
      </c>
      <c r="BV166" s="217">
        <v>0</v>
      </c>
      <c r="BW166" s="217">
        <v>0</v>
      </c>
      <c r="BX166" s="217">
        <v>0</v>
      </c>
      <c r="BY166" s="217">
        <v>0</v>
      </c>
      <c r="BZ166" s="217">
        <v>0</v>
      </c>
      <c r="CA166" s="217">
        <v>0</v>
      </c>
      <c r="CB166" s="217">
        <v>0</v>
      </c>
      <c r="CC166" s="217">
        <v>0</v>
      </c>
      <c r="CD166" s="217">
        <v>0</v>
      </c>
      <c r="CE166" s="217">
        <v>0</v>
      </c>
      <c r="CF166" s="217">
        <v>0</v>
      </c>
      <c r="CG166" s="217">
        <v>0</v>
      </c>
      <c r="CH166" s="217">
        <v>0</v>
      </c>
      <c r="CI166" s="217">
        <v>0</v>
      </c>
      <c r="CJ166" s="217">
        <v>0</v>
      </c>
      <c r="CK166" s="217">
        <v>0</v>
      </c>
      <c r="CL166" s="219">
        <v>0</v>
      </c>
      <c r="CM166" s="217">
        <v>0</v>
      </c>
      <c r="CN166" s="217">
        <v>0</v>
      </c>
      <c r="CO166" s="217">
        <v>0</v>
      </c>
      <c r="CP166" s="217">
        <v>0</v>
      </c>
      <c r="CQ166" s="217">
        <v>0</v>
      </c>
      <c r="CR166" s="217">
        <v>0</v>
      </c>
      <c r="CS166" s="217">
        <v>0</v>
      </c>
      <c r="CT166" s="217">
        <v>0</v>
      </c>
      <c r="CU166" s="217">
        <v>0</v>
      </c>
      <c r="CV166" s="217">
        <v>0</v>
      </c>
      <c r="CW166" s="217">
        <v>0</v>
      </c>
      <c r="CX166" s="217">
        <v>0</v>
      </c>
      <c r="CY166" s="217">
        <v>0</v>
      </c>
      <c r="CZ166" s="217">
        <v>0</v>
      </c>
      <c r="DA166" s="217">
        <v>0</v>
      </c>
      <c r="DB166" s="217">
        <v>0</v>
      </c>
      <c r="DC166" s="217">
        <v>0</v>
      </c>
      <c r="DD166" s="217">
        <v>0</v>
      </c>
      <c r="DE166" s="217">
        <v>0</v>
      </c>
      <c r="DF166" s="217">
        <v>0</v>
      </c>
      <c r="DG166" s="217">
        <v>0</v>
      </c>
      <c r="DH166" s="217">
        <v>0</v>
      </c>
      <c r="DI166" s="217">
        <v>0</v>
      </c>
      <c r="DJ166" s="217">
        <v>0</v>
      </c>
      <c r="DK166" s="217">
        <v>0</v>
      </c>
      <c r="DL166" s="217">
        <v>0</v>
      </c>
      <c r="DM166" s="217">
        <v>0</v>
      </c>
      <c r="DN166" s="217">
        <v>0</v>
      </c>
      <c r="DO166" s="217">
        <v>0</v>
      </c>
      <c r="DP166" s="217">
        <v>0</v>
      </c>
      <c r="DQ166" s="217">
        <v>0</v>
      </c>
      <c r="DR166" s="217">
        <v>0</v>
      </c>
      <c r="DS166" s="217">
        <v>0</v>
      </c>
      <c r="DT166" s="217">
        <v>0</v>
      </c>
      <c r="DU166" s="217">
        <v>0</v>
      </c>
      <c r="DV166" s="217">
        <v>0</v>
      </c>
      <c r="DW166" s="217">
        <v>0</v>
      </c>
      <c r="DX166" s="217">
        <v>0</v>
      </c>
      <c r="DY166" s="217">
        <v>0</v>
      </c>
      <c r="DZ166" s="217">
        <v>0</v>
      </c>
      <c r="EA166" s="217">
        <v>0</v>
      </c>
      <c r="EB166" s="217">
        <v>0</v>
      </c>
      <c r="EC166" s="219">
        <v>0</v>
      </c>
      <c r="ED166" s="217">
        <v>0</v>
      </c>
      <c r="EE166" s="217">
        <v>90</v>
      </c>
      <c r="EF166" s="217">
        <v>0</v>
      </c>
      <c r="EG166" s="217">
        <v>0</v>
      </c>
      <c r="EH166" s="217">
        <v>0</v>
      </c>
      <c r="EI166" s="217">
        <v>0</v>
      </c>
      <c r="EJ166" s="217">
        <v>0</v>
      </c>
      <c r="EK166" s="217">
        <v>0</v>
      </c>
      <c r="EL166" s="217">
        <v>0</v>
      </c>
      <c r="EM166" s="221"/>
    </row>
    <row r="167" spans="1:143" ht="14.25" hidden="1" customHeight="1" x14ac:dyDescent="0.45">
      <c r="A167" s="217" t="s">
        <v>408</v>
      </c>
      <c r="B167" s="218">
        <v>567</v>
      </c>
      <c r="C167" s="217">
        <v>0</v>
      </c>
      <c r="D167" s="217">
        <v>0</v>
      </c>
      <c r="E167" s="217">
        <v>0</v>
      </c>
      <c r="F167" s="217">
        <v>0</v>
      </c>
      <c r="G167" s="217">
        <v>0</v>
      </c>
      <c r="H167" s="217">
        <v>0</v>
      </c>
      <c r="I167" s="217">
        <v>0</v>
      </c>
      <c r="J167" s="217">
        <v>0</v>
      </c>
      <c r="K167" s="217">
        <v>0</v>
      </c>
      <c r="L167" s="217">
        <v>0</v>
      </c>
      <c r="M167" s="217">
        <v>0</v>
      </c>
      <c r="N167" s="219">
        <v>0</v>
      </c>
      <c r="O167" s="217">
        <v>513</v>
      </c>
      <c r="P167" s="217">
        <v>9</v>
      </c>
      <c r="Q167" s="217">
        <v>0</v>
      </c>
      <c r="R167" s="217">
        <v>0</v>
      </c>
      <c r="S167" s="217">
        <v>0</v>
      </c>
      <c r="T167" s="219">
        <v>27</v>
      </c>
      <c r="U167" s="217">
        <v>18</v>
      </c>
      <c r="V167" s="217">
        <v>0</v>
      </c>
      <c r="W167" s="217">
        <v>0</v>
      </c>
      <c r="X167" s="217">
        <v>0</v>
      </c>
      <c r="Y167" s="220">
        <v>567</v>
      </c>
      <c r="Z167" s="217">
        <v>0</v>
      </c>
      <c r="AA167" s="217">
        <v>0</v>
      </c>
      <c r="AB167" s="217">
        <v>0</v>
      </c>
      <c r="AC167" s="217">
        <v>0</v>
      </c>
      <c r="AD167" s="217">
        <v>0</v>
      </c>
      <c r="AE167" s="217">
        <v>0</v>
      </c>
      <c r="AF167" s="217">
        <v>0</v>
      </c>
      <c r="AG167" s="217">
        <v>0</v>
      </c>
      <c r="AH167" s="217">
        <v>0</v>
      </c>
      <c r="AI167" s="217">
        <v>0</v>
      </c>
      <c r="AJ167" s="217">
        <v>0</v>
      </c>
      <c r="AK167" s="217">
        <v>0</v>
      </c>
      <c r="AL167" s="217">
        <v>0</v>
      </c>
      <c r="AM167" s="217">
        <v>0</v>
      </c>
      <c r="AN167" s="217">
        <v>0</v>
      </c>
      <c r="AO167" s="219">
        <v>0</v>
      </c>
      <c r="AP167" s="217">
        <v>0</v>
      </c>
      <c r="AQ167" s="217">
        <v>0</v>
      </c>
      <c r="AR167" s="217">
        <v>0</v>
      </c>
      <c r="AS167" s="217">
        <v>0</v>
      </c>
      <c r="AT167" s="217">
        <v>0</v>
      </c>
      <c r="AU167" s="217">
        <v>0</v>
      </c>
      <c r="AV167" s="217">
        <v>0</v>
      </c>
      <c r="AW167" s="219">
        <v>0</v>
      </c>
      <c r="AX167" s="217">
        <v>0</v>
      </c>
      <c r="AY167" s="217">
        <v>0</v>
      </c>
      <c r="AZ167" s="217">
        <v>9</v>
      </c>
      <c r="BA167" s="217">
        <v>0</v>
      </c>
      <c r="BB167" s="217">
        <v>0</v>
      </c>
      <c r="BC167" s="217">
        <v>0</v>
      </c>
      <c r="BD167" s="217">
        <v>0</v>
      </c>
      <c r="BE167" s="217">
        <v>0</v>
      </c>
      <c r="BF167" s="217">
        <v>0</v>
      </c>
      <c r="BG167" s="217">
        <v>0</v>
      </c>
      <c r="BH167" s="217">
        <v>0</v>
      </c>
      <c r="BI167" s="217">
        <v>0</v>
      </c>
      <c r="BJ167" s="219">
        <v>0</v>
      </c>
      <c r="BK167" s="217">
        <v>0</v>
      </c>
      <c r="BL167" s="217">
        <v>0</v>
      </c>
      <c r="BM167" s="217">
        <v>0</v>
      </c>
      <c r="BN167" s="217">
        <v>0</v>
      </c>
      <c r="BO167" s="217">
        <v>0</v>
      </c>
      <c r="BP167" s="217">
        <v>0</v>
      </c>
      <c r="BQ167" s="217">
        <v>0</v>
      </c>
      <c r="BR167" s="217">
        <v>0</v>
      </c>
      <c r="BS167" s="217">
        <v>0</v>
      </c>
      <c r="BT167" s="217">
        <v>0</v>
      </c>
      <c r="BU167" s="217">
        <v>0</v>
      </c>
      <c r="BV167" s="217">
        <v>0</v>
      </c>
      <c r="BW167" s="217">
        <v>0</v>
      </c>
      <c r="BX167" s="217">
        <v>0</v>
      </c>
      <c r="BY167" s="217">
        <v>0</v>
      </c>
      <c r="BZ167" s="217">
        <v>0</v>
      </c>
      <c r="CA167" s="217">
        <v>0</v>
      </c>
      <c r="CB167" s="217">
        <v>0</v>
      </c>
      <c r="CC167" s="217">
        <v>0</v>
      </c>
      <c r="CD167" s="217">
        <v>0</v>
      </c>
      <c r="CE167" s="217">
        <v>0</v>
      </c>
      <c r="CF167" s="217">
        <v>0</v>
      </c>
      <c r="CG167" s="217">
        <v>0</v>
      </c>
      <c r="CH167" s="217">
        <v>0</v>
      </c>
      <c r="CI167" s="217">
        <v>0</v>
      </c>
      <c r="CJ167" s="217">
        <v>0</v>
      </c>
      <c r="CK167" s="217">
        <v>0</v>
      </c>
      <c r="CL167" s="219">
        <v>0</v>
      </c>
      <c r="CM167" s="217">
        <v>0</v>
      </c>
      <c r="CN167" s="217">
        <v>0</v>
      </c>
      <c r="CO167" s="217">
        <v>0</v>
      </c>
      <c r="CP167" s="217">
        <v>0</v>
      </c>
      <c r="CQ167" s="217">
        <v>0</v>
      </c>
      <c r="CR167" s="217">
        <v>0</v>
      </c>
      <c r="CS167" s="217">
        <v>0</v>
      </c>
      <c r="CT167" s="217">
        <v>0</v>
      </c>
      <c r="CU167" s="217">
        <v>0</v>
      </c>
      <c r="CV167" s="217">
        <v>0</v>
      </c>
      <c r="CW167" s="217">
        <v>0</v>
      </c>
      <c r="CX167" s="217">
        <v>0</v>
      </c>
      <c r="CY167" s="217">
        <v>0</v>
      </c>
      <c r="CZ167" s="217">
        <v>0</v>
      </c>
      <c r="DA167" s="217">
        <v>0</v>
      </c>
      <c r="DB167" s="217">
        <v>0</v>
      </c>
      <c r="DC167" s="217">
        <v>0</v>
      </c>
      <c r="DD167" s="217">
        <v>0</v>
      </c>
      <c r="DE167" s="217">
        <v>0</v>
      </c>
      <c r="DF167" s="217">
        <v>0</v>
      </c>
      <c r="DG167" s="217">
        <v>0</v>
      </c>
      <c r="DH167" s="217">
        <v>0</v>
      </c>
      <c r="DI167" s="217">
        <v>0</v>
      </c>
      <c r="DJ167" s="217">
        <v>0</v>
      </c>
      <c r="DK167" s="217">
        <v>0</v>
      </c>
      <c r="DL167" s="217">
        <v>0</v>
      </c>
      <c r="DM167" s="217">
        <v>0</v>
      </c>
      <c r="DN167" s="217">
        <v>0</v>
      </c>
      <c r="DO167" s="217">
        <v>0</v>
      </c>
      <c r="DP167" s="217">
        <v>0</v>
      </c>
      <c r="DQ167" s="217">
        <v>0</v>
      </c>
      <c r="DR167" s="217">
        <v>0</v>
      </c>
      <c r="DS167" s="217">
        <v>0</v>
      </c>
      <c r="DT167" s="217">
        <v>0</v>
      </c>
      <c r="DU167" s="217">
        <v>0</v>
      </c>
      <c r="DV167" s="217">
        <v>0</v>
      </c>
      <c r="DW167" s="217">
        <v>0</v>
      </c>
      <c r="DX167" s="217">
        <v>0</v>
      </c>
      <c r="DY167" s="217">
        <v>0</v>
      </c>
      <c r="DZ167" s="217">
        <v>0</v>
      </c>
      <c r="EA167" s="217">
        <v>0</v>
      </c>
      <c r="EB167" s="217">
        <v>0</v>
      </c>
      <c r="EC167" s="219">
        <v>27</v>
      </c>
      <c r="ED167" s="217">
        <v>0</v>
      </c>
      <c r="EE167" s="217">
        <v>0</v>
      </c>
      <c r="EF167" s="217">
        <v>0</v>
      </c>
      <c r="EG167" s="217">
        <v>513</v>
      </c>
      <c r="EH167" s="217">
        <v>0</v>
      </c>
      <c r="EI167" s="217">
        <v>0</v>
      </c>
      <c r="EJ167" s="217">
        <v>0</v>
      </c>
      <c r="EK167" s="217">
        <v>0</v>
      </c>
      <c r="EL167" s="217">
        <v>18</v>
      </c>
      <c r="EM167" s="221"/>
    </row>
    <row r="168" spans="1:143" ht="14.25" hidden="1" customHeight="1" x14ac:dyDescent="0.45">
      <c r="A168" s="217" t="s">
        <v>409</v>
      </c>
      <c r="B168" s="218">
        <v>1584</v>
      </c>
      <c r="C168" s="217">
        <v>0</v>
      </c>
      <c r="D168" s="217">
        <v>0</v>
      </c>
      <c r="E168" s="217">
        <v>0</v>
      </c>
      <c r="F168" s="217">
        <v>0</v>
      </c>
      <c r="G168" s="217">
        <v>0</v>
      </c>
      <c r="H168" s="217">
        <v>108</v>
      </c>
      <c r="I168" s="217">
        <v>0</v>
      </c>
      <c r="J168" s="217">
        <v>0</v>
      </c>
      <c r="K168" s="217">
        <v>0</v>
      </c>
      <c r="L168" s="217">
        <v>0</v>
      </c>
      <c r="M168" s="217">
        <v>648</v>
      </c>
      <c r="N168" s="219">
        <v>0</v>
      </c>
      <c r="O168" s="217">
        <v>18</v>
      </c>
      <c r="P168" s="217">
        <v>9</v>
      </c>
      <c r="Q168" s="217">
        <v>0</v>
      </c>
      <c r="R168" s="217">
        <v>0</v>
      </c>
      <c r="S168" s="217">
        <v>459</v>
      </c>
      <c r="T168" s="219">
        <v>0</v>
      </c>
      <c r="U168" s="217">
        <v>54</v>
      </c>
      <c r="V168" s="217">
        <v>288</v>
      </c>
      <c r="W168" s="217">
        <v>0</v>
      </c>
      <c r="X168" s="217">
        <v>0</v>
      </c>
      <c r="Y168" s="220">
        <v>1584</v>
      </c>
      <c r="Z168" s="217">
        <v>0</v>
      </c>
      <c r="AA168" s="217">
        <v>0</v>
      </c>
      <c r="AB168" s="217">
        <v>0</v>
      </c>
      <c r="AC168" s="217">
        <v>0</v>
      </c>
      <c r="AD168" s="217">
        <v>0</v>
      </c>
      <c r="AE168" s="217">
        <v>0</v>
      </c>
      <c r="AF168" s="217">
        <v>0</v>
      </c>
      <c r="AG168" s="217">
        <v>0</v>
      </c>
      <c r="AH168" s="217">
        <v>0</v>
      </c>
      <c r="AI168" s="217">
        <v>0</v>
      </c>
      <c r="AJ168" s="217">
        <v>0</v>
      </c>
      <c r="AK168" s="217">
        <v>0</v>
      </c>
      <c r="AL168" s="217">
        <v>0</v>
      </c>
      <c r="AM168" s="217">
        <v>0</v>
      </c>
      <c r="AN168" s="217">
        <v>0</v>
      </c>
      <c r="AO168" s="219">
        <v>0</v>
      </c>
      <c r="AP168" s="217">
        <v>0</v>
      </c>
      <c r="AQ168" s="217">
        <v>0</v>
      </c>
      <c r="AR168" s="217">
        <v>0</v>
      </c>
      <c r="AS168" s="217">
        <v>0</v>
      </c>
      <c r="AT168" s="217">
        <v>0</v>
      </c>
      <c r="AU168" s="217">
        <v>0</v>
      </c>
      <c r="AV168" s="217">
        <v>0</v>
      </c>
      <c r="AW168" s="219">
        <v>0</v>
      </c>
      <c r="AX168" s="217">
        <v>0</v>
      </c>
      <c r="AY168" s="217">
        <v>0</v>
      </c>
      <c r="AZ168" s="217">
        <v>0</v>
      </c>
      <c r="BA168" s="217">
        <v>0</v>
      </c>
      <c r="BB168" s="217">
        <v>0</v>
      </c>
      <c r="BC168" s="217">
        <v>0</v>
      </c>
      <c r="BD168" s="217">
        <v>9</v>
      </c>
      <c r="BE168" s="217">
        <v>0</v>
      </c>
      <c r="BF168" s="217">
        <v>0</v>
      </c>
      <c r="BG168" s="217">
        <v>0</v>
      </c>
      <c r="BH168" s="217">
        <v>0</v>
      </c>
      <c r="BI168" s="217">
        <v>0</v>
      </c>
      <c r="BJ168" s="219">
        <v>0</v>
      </c>
      <c r="BK168" s="217">
        <v>0</v>
      </c>
      <c r="BL168" s="217">
        <v>0</v>
      </c>
      <c r="BM168" s="217">
        <v>0</v>
      </c>
      <c r="BN168" s="217">
        <v>0</v>
      </c>
      <c r="BO168" s="217">
        <v>0</v>
      </c>
      <c r="BP168" s="217">
        <v>0</v>
      </c>
      <c r="BQ168" s="217">
        <v>0</v>
      </c>
      <c r="BR168" s="217">
        <v>0</v>
      </c>
      <c r="BS168" s="217">
        <v>0</v>
      </c>
      <c r="BT168" s="217">
        <v>0</v>
      </c>
      <c r="BU168" s="217">
        <v>0</v>
      </c>
      <c r="BV168" s="217">
        <v>0</v>
      </c>
      <c r="BW168" s="217">
        <v>0</v>
      </c>
      <c r="BX168" s="217">
        <v>0</v>
      </c>
      <c r="BY168" s="217">
        <v>0</v>
      </c>
      <c r="BZ168" s="217">
        <v>0</v>
      </c>
      <c r="CA168" s="217">
        <v>0</v>
      </c>
      <c r="CB168" s="217">
        <v>0</v>
      </c>
      <c r="CC168" s="217">
        <v>0</v>
      </c>
      <c r="CD168" s="217">
        <v>0</v>
      </c>
      <c r="CE168" s="217">
        <v>0</v>
      </c>
      <c r="CF168" s="217">
        <v>0</v>
      </c>
      <c r="CG168" s="217">
        <v>0</v>
      </c>
      <c r="CH168" s="217">
        <v>0</v>
      </c>
      <c r="CI168" s="217">
        <v>0</v>
      </c>
      <c r="CJ168" s="217">
        <v>0</v>
      </c>
      <c r="CK168" s="217">
        <v>0</v>
      </c>
      <c r="CL168" s="219">
        <v>0</v>
      </c>
      <c r="CM168" s="217">
        <v>0</v>
      </c>
      <c r="CN168" s="217">
        <v>0</v>
      </c>
      <c r="CO168" s="217">
        <v>0</v>
      </c>
      <c r="CP168" s="217">
        <v>0</v>
      </c>
      <c r="CQ168" s="217">
        <v>18</v>
      </c>
      <c r="CR168" s="217">
        <v>0</v>
      </c>
      <c r="CS168" s="217">
        <v>630</v>
      </c>
      <c r="CT168" s="217">
        <v>0</v>
      </c>
      <c r="CU168" s="217">
        <v>270</v>
      </c>
      <c r="CV168" s="217">
        <v>0</v>
      </c>
      <c r="CW168" s="217">
        <v>0</v>
      </c>
      <c r="CX168" s="217">
        <v>0</v>
      </c>
      <c r="CY168" s="217">
        <v>0</v>
      </c>
      <c r="CZ168" s="217">
        <v>0</v>
      </c>
      <c r="DA168" s="217">
        <v>18</v>
      </c>
      <c r="DB168" s="217">
        <v>0</v>
      </c>
      <c r="DC168" s="217">
        <v>0</v>
      </c>
      <c r="DD168" s="217">
        <v>0</v>
      </c>
      <c r="DE168" s="217">
        <v>0</v>
      </c>
      <c r="DF168" s="217">
        <v>0</v>
      </c>
      <c r="DG168" s="217">
        <v>459</v>
      </c>
      <c r="DH168" s="217">
        <v>0</v>
      </c>
      <c r="DI168" s="217">
        <v>0</v>
      </c>
      <c r="DJ168" s="217">
        <v>0</v>
      </c>
      <c r="DK168" s="217">
        <v>0</v>
      </c>
      <c r="DL168" s="217">
        <v>0</v>
      </c>
      <c r="DM168" s="217">
        <v>0</v>
      </c>
      <c r="DN168" s="217">
        <v>0</v>
      </c>
      <c r="DO168" s="217">
        <v>0</v>
      </c>
      <c r="DP168" s="217">
        <v>0</v>
      </c>
      <c r="DQ168" s="217">
        <v>0</v>
      </c>
      <c r="DR168" s="217">
        <v>0</v>
      </c>
      <c r="DS168" s="217">
        <v>0</v>
      </c>
      <c r="DT168" s="217">
        <v>0</v>
      </c>
      <c r="DU168" s="217">
        <v>0</v>
      </c>
      <c r="DV168" s="217">
        <v>0</v>
      </c>
      <c r="DW168" s="217">
        <v>108</v>
      </c>
      <c r="DX168" s="217">
        <v>0</v>
      </c>
      <c r="DY168" s="217">
        <v>0</v>
      </c>
      <c r="DZ168" s="217">
        <v>0</v>
      </c>
      <c r="EA168" s="217">
        <v>0</v>
      </c>
      <c r="EB168" s="217">
        <v>0</v>
      </c>
      <c r="EC168" s="219">
        <v>0</v>
      </c>
      <c r="ED168" s="217">
        <v>0</v>
      </c>
      <c r="EE168" s="217">
        <v>9</v>
      </c>
      <c r="EF168" s="217">
        <v>0</v>
      </c>
      <c r="EG168" s="217">
        <v>9</v>
      </c>
      <c r="EH168" s="217">
        <v>0</v>
      </c>
      <c r="EI168" s="217">
        <v>0</v>
      </c>
      <c r="EJ168" s="217">
        <v>0</v>
      </c>
      <c r="EK168" s="217">
        <v>0</v>
      </c>
      <c r="EL168" s="217">
        <v>54</v>
      </c>
      <c r="EM168" s="221"/>
    </row>
    <row r="169" spans="1:143" ht="14.25" hidden="1" customHeight="1" x14ac:dyDescent="0.45">
      <c r="A169" s="217" t="s">
        <v>410</v>
      </c>
      <c r="B169" s="218">
        <v>6030</v>
      </c>
      <c r="C169" s="217">
        <v>45</v>
      </c>
      <c r="D169" s="217">
        <v>0</v>
      </c>
      <c r="E169" s="217">
        <v>0</v>
      </c>
      <c r="F169" s="217">
        <v>0</v>
      </c>
      <c r="G169" s="217">
        <v>0</v>
      </c>
      <c r="H169" s="217">
        <v>36</v>
      </c>
      <c r="I169" s="217">
        <v>1944</v>
      </c>
      <c r="J169" s="217">
        <v>18</v>
      </c>
      <c r="K169" s="217">
        <v>0</v>
      </c>
      <c r="L169" s="217">
        <v>0</v>
      </c>
      <c r="M169" s="217">
        <v>2889</v>
      </c>
      <c r="N169" s="219">
        <v>0</v>
      </c>
      <c r="O169" s="217">
        <v>333</v>
      </c>
      <c r="P169" s="217">
        <v>0</v>
      </c>
      <c r="Q169" s="217">
        <v>252</v>
      </c>
      <c r="R169" s="217">
        <v>0</v>
      </c>
      <c r="S169" s="217">
        <v>63</v>
      </c>
      <c r="T169" s="219">
        <v>72</v>
      </c>
      <c r="U169" s="217">
        <v>18</v>
      </c>
      <c r="V169" s="217">
        <v>360</v>
      </c>
      <c r="W169" s="217">
        <v>0</v>
      </c>
      <c r="X169" s="217">
        <v>0</v>
      </c>
      <c r="Y169" s="220">
        <v>6030</v>
      </c>
      <c r="Z169" s="217">
        <v>0</v>
      </c>
      <c r="AA169" s="217">
        <v>0</v>
      </c>
      <c r="AB169" s="217">
        <v>0</v>
      </c>
      <c r="AC169" s="217">
        <v>0</v>
      </c>
      <c r="AD169" s="217">
        <v>0</v>
      </c>
      <c r="AE169" s="217">
        <v>0</v>
      </c>
      <c r="AF169" s="217">
        <v>0</v>
      </c>
      <c r="AG169" s="217">
        <v>0</v>
      </c>
      <c r="AH169" s="217">
        <v>0</v>
      </c>
      <c r="AI169" s="217">
        <v>0</v>
      </c>
      <c r="AJ169" s="217">
        <v>0</v>
      </c>
      <c r="AK169" s="217">
        <v>0</v>
      </c>
      <c r="AL169" s="217">
        <v>0</v>
      </c>
      <c r="AM169" s="217">
        <v>0</v>
      </c>
      <c r="AN169" s="217">
        <v>0</v>
      </c>
      <c r="AO169" s="219">
        <v>0</v>
      </c>
      <c r="AP169" s="217">
        <v>0</v>
      </c>
      <c r="AQ169" s="217">
        <v>0</v>
      </c>
      <c r="AR169" s="217">
        <v>0</v>
      </c>
      <c r="AS169" s="217">
        <v>0</v>
      </c>
      <c r="AT169" s="217">
        <v>0</v>
      </c>
      <c r="AU169" s="217">
        <v>0</v>
      </c>
      <c r="AV169" s="217">
        <v>0</v>
      </c>
      <c r="AW169" s="219">
        <v>0</v>
      </c>
      <c r="AX169" s="217">
        <v>0</v>
      </c>
      <c r="AY169" s="217">
        <v>0</v>
      </c>
      <c r="AZ169" s="217">
        <v>0</v>
      </c>
      <c r="BA169" s="217">
        <v>0</v>
      </c>
      <c r="BB169" s="217">
        <v>0</v>
      </c>
      <c r="BC169" s="217">
        <v>0</v>
      </c>
      <c r="BD169" s="217">
        <v>0</v>
      </c>
      <c r="BE169" s="217">
        <v>0</v>
      </c>
      <c r="BF169" s="217">
        <v>0</v>
      </c>
      <c r="BG169" s="217">
        <v>0</v>
      </c>
      <c r="BH169" s="217">
        <v>0</v>
      </c>
      <c r="BI169" s="217">
        <v>0</v>
      </c>
      <c r="BJ169" s="219">
        <v>0</v>
      </c>
      <c r="BK169" s="217">
        <v>0</v>
      </c>
      <c r="BL169" s="217">
        <v>0</v>
      </c>
      <c r="BM169" s="217">
        <v>0</v>
      </c>
      <c r="BN169" s="217">
        <v>0</v>
      </c>
      <c r="BO169" s="217">
        <v>0</v>
      </c>
      <c r="BP169" s="217">
        <v>252</v>
      </c>
      <c r="BQ169" s="217">
        <v>0</v>
      </c>
      <c r="BR169" s="217">
        <v>0</v>
      </c>
      <c r="BS169" s="217">
        <v>0</v>
      </c>
      <c r="BT169" s="217">
        <v>0</v>
      </c>
      <c r="BU169" s="217">
        <v>18</v>
      </c>
      <c r="BV169" s="217">
        <v>0</v>
      </c>
      <c r="BW169" s="217">
        <v>0</v>
      </c>
      <c r="BX169" s="217">
        <v>0</v>
      </c>
      <c r="BY169" s="217">
        <v>0</v>
      </c>
      <c r="BZ169" s="217">
        <v>0</v>
      </c>
      <c r="CA169" s="217">
        <v>0</v>
      </c>
      <c r="CB169" s="217">
        <v>0</v>
      </c>
      <c r="CC169" s="217">
        <v>0</v>
      </c>
      <c r="CD169" s="217">
        <v>0</v>
      </c>
      <c r="CE169" s="217">
        <v>0</v>
      </c>
      <c r="CF169" s="217">
        <v>0</v>
      </c>
      <c r="CG169" s="217">
        <v>0</v>
      </c>
      <c r="CH169" s="217">
        <v>0</v>
      </c>
      <c r="CI169" s="217">
        <v>0</v>
      </c>
      <c r="CJ169" s="217">
        <v>0</v>
      </c>
      <c r="CK169" s="217">
        <v>0</v>
      </c>
      <c r="CL169" s="219">
        <v>45</v>
      </c>
      <c r="CM169" s="217">
        <v>0</v>
      </c>
      <c r="CN169" s="217">
        <v>0</v>
      </c>
      <c r="CO169" s="217">
        <v>0</v>
      </c>
      <c r="CP169" s="217">
        <v>0</v>
      </c>
      <c r="CQ169" s="217">
        <v>0</v>
      </c>
      <c r="CR169" s="217">
        <v>0</v>
      </c>
      <c r="CS169" s="217">
        <v>1980</v>
      </c>
      <c r="CT169" s="217">
        <v>909</v>
      </c>
      <c r="CU169" s="217">
        <v>0</v>
      </c>
      <c r="CV169" s="217">
        <v>0</v>
      </c>
      <c r="CW169" s="217">
        <v>360</v>
      </c>
      <c r="CX169" s="217">
        <v>0</v>
      </c>
      <c r="CY169" s="217">
        <v>0</v>
      </c>
      <c r="CZ169" s="217">
        <v>0</v>
      </c>
      <c r="DA169" s="217">
        <v>0</v>
      </c>
      <c r="DB169" s="217">
        <v>0</v>
      </c>
      <c r="DC169" s="217">
        <v>0</v>
      </c>
      <c r="DD169" s="217">
        <v>0</v>
      </c>
      <c r="DE169" s="217">
        <v>0</v>
      </c>
      <c r="DF169" s="217">
        <v>0</v>
      </c>
      <c r="DG169" s="217">
        <v>63</v>
      </c>
      <c r="DH169" s="217">
        <v>0</v>
      </c>
      <c r="DI169" s="217">
        <v>0</v>
      </c>
      <c r="DJ169" s="217">
        <v>0</v>
      </c>
      <c r="DK169" s="217">
        <v>144</v>
      </c>
      <c r="DL169" s="217">
        <v>765</v>
      </c>
      <c r="DM169" s="217">
        <v>0</v>
      </c>
      <c r="DN169" s="217">
        <v>0</v>
      </c>
      <c r="DO169" s="217">
        <v>99</v>
      </c>
      <c r="DP169" s="217">
        <v>0</v>
      </c>
      <c r="DQ169" s="217">
        <v>936</v>
      </c>
      <c r="DR169" s="217">
        <v>0</v>
      </c>
      <c r="DS169" s="217">
        <v>0</v>
      </c>
      <c r="DT169" s="217">
        <v>0</v>
      </c>
      <c r="DU169" s="217">
        <v>0</v>
      </c>
      <c r="DV169" s="217">
        <v>0</v>
      </c>
      <c r="DW169" s="217">
        <v>36</v>
      </c>
      <c r="DX169" s="217">
        <v>0</v>
      </c>
      <c r="DY169" s="217">
        <v>0</v>
      </c>
      <c r="DZ169" s="217">
        <v>54</v>
      </c>
      <c r="EA169" s="217">
        <v>0</v>
      </c>
      <c r="EB169" s="217">
        <v>0</v>
      </c>
      <c r="EC169" s="219">
        <v>18</v>
      </c>
      <c r="ED169" s="217">
        <v>0</v>
      </c>
      <c r="EE169" s="217">
        <v>243</v>
      </c>
      <c r="EF169" s="217">
        <v>0</v>
      </c>
      <c r="EG169" s="217">
        <v>90</v>
      </c>
      <c r="EH169" s="217">
        <v>0</v>
      </c>
      <c r="EI169" s="217">
        <v>0</v>
      </c>
      <c r="EJ169" s="217">
        <v>0</v>
      </c>
      <c r="EK169" s="217">
        <v>0</v>
      </c>
      <c r="EL169" s="217">
        <v>18</v>
      </c>
      <c r="EM169" s="221"/>
    </row>
    <row r="170" spans="1:143" ht="14.25" hidden="1" customHeight="1" x14ac:dyDescent="0.45">
      <c r="A170" s="217" t="s">
        <v>411</v>
      </c>
      <c r="B170" s="218">
        <v>390546</v>
      </c>
      <c r="C170" s="217">
        <v>0</v>
      </c>
      <c r="D170" s="217">
        <v>0</v>
      </c>
      <c r="E170" s="217">
        <v>0</v>
      </c>
      <c r="F170" s="217">
        <v>0</v>
      </c>
      <c r="G170" s="217">
        <v>8181</v>
      </c>
      <c r="H170" s="217">
        <v>2061</v>
      </c>
      <c r="I170" s="217">
        <v>140310</v>
      </c>
      <c r="J170" s="217">
        <v>171</v>
      </c>
      <c r="K170" s="217">
        <v>2403</v>
      </c>
      <c r="L170" s="217">
        <v>10728</v>
      </c>
      <c r="M170" s="217">
        <v>65313</v>
      </c>
      <c r="N170" s="219">
        <v>0</v>
      </c>
      <c r="O170" s="217">
        <v>1818</v>
      </c>
      <c r="P170" s="217">
        <v>171</v>
      </c>
      <c r="Q170" s="217">
        <v>2304</v>
      </c>
      <c r="R170" s="217">
        <v>0</v>
      </c>
      <c r="S170" s="217">
        <v>24750</v>
      </c>
      <c r="T170" s="219">
        <v>125559</v>
      </c>
      <c r="U170" s="217">
        <v>891</v>
      </c>
      <c r="V170" s="217">
        <v>4329</v>
      </c>
      <c r="W170" s="217">
        <v>0</v>
      </c>
      <c r="X170" s="217">
        <v>1557</v>
      </c>
      <c r="Y170" s="220">
        <v>390546</v>
      </c>
      <c r="Z170" s="217">
        <v>0</v>
      </c>
      <c r="AA170" s="217">
        <v>0</v>
      </c>
      <c r="AB170" s="217">
        <v>0</v>
      </c>
      <c r="AC170" s="217">
        <v>0</v>
      </c>
      <c r="AD170" s="217">
        <v>0</v>
      </c>
      <c r="AE170" s="217">
        <v>0</v>
      </c>
      <c r="AF170" s="217">
        <v>0</v>
      </c>
      <c r="AG170" s="217">
        <v>0</v>
      </c>
      <c r="AH170" s="217">
        <v>0</v>
      </c>
      <c r="AI170" s="217">
        <v>0</v>
      </c>
      <c r="AJ170" s="217">
        <v>0</v>
      </c>
      <c r="AK170" s="217">
        <v>0</v>
      </c>
      <c r="AL170" s="217">
        <v>0</v>
      </c>
      <c r="AM170" s="217">
        <v>0</v>
      </c>
      <c r="AN170" s="217">
        <v>0</v>
      </c>
      <c r="AO170" s="219">
        <v>0</v>
      </c>
      <c r="AP170" s="217">
        <v>0</v>
      </c>
      <c r="AQ170" s="217">
        <v>0</v>
      </c>
      <c r="AR170" s="217">
        <v>0</v>
      </c>
      <c r="AS170" s="217">
        <v>0</v>
      </c>
      <c r="AT170" s="217">
        <v>0</v>
      </c>
      <c r="AU170" s="217">
        <v>0</v>
      </c>
      <c r="AV170" s="217">
        <v>0</v>
      </c>
      <c r="AW170" s="219">
        <v>0</v>
      </c>
      <c r="AX170" s="217">
        <v>0</v>
      </c>
      <c r="AY170" s="217">
        <v>0</v>
      </c>
      <c r="AZ170" s="217">
        <v>45</v>
      </c>
      <c r="BA170" s="217">
        <v>0</v>
      </c>
      <c r="BB170" s="217">
        <v>0</v>
      </c>
      <c r="BC170" s="217">
        <v>27</v>
      </c>
      <c r="BD170" s="217">
        <v>99</v>
      </c>
      <c r="BE170" s="217">
        <v>0</v>
      </c>
      <c r="BF170" s="217">
        <v>0</v>
      </c>
      <c r="BG170" s="217">
        <v>0</v>
      </c>
      <c r="BH170" s="217">
        <v>0</v>
      </c>
      <c r="BI170" s="217">
        <v>0</v>
      </c>
      <c r="BJ170" s="219">
        <v>0</v>
      </c>
      <c r="BK170" s="217">
        <v>1539</v>
      </c>
      <c r="BL170" s="217">
        <v>0</v>
      </c>
      <c r="BM170" s="217">
        <v>0</v>
      </c>
      <c r="BN170" s="217">
        <v>0</v>
      </c>
      <c r="BO170" s="217">
        <v>18</v>
      </c>
      <c r="BP170" s="217">
        <v>2304</v>
      </c>
      <c r="BQ170" s="217">
        <v>0</v>
      </c>
      <c r="BR170" s="217">
        <v>0</v>
      </c>
      <c r="BS170" s="217">
        <v>27</v>
      </c>
      <c r="BT170" s="217">
        <v>135</v>
      </c>
      <c r="BU170" s="217">
        <v>9</v>
      </c>
      <c r="BV170" s="217">
        <v>0</v>
      </c>
      <c r="BW170" s="217">
        <v>0</v>
      </c>
      <c r="BX170" s="217">
        <v>45</v>
      </c>
      <c r="BY170" s="217">
        <v>0</v>
      </c>
      <c r="BZ170" s="217">
        <v>54</v>
      </c>
      <c r="CA170" s="217">
        <v>2250</v>
      </c>
      <c r="CB170" s="217">
        <v>0</v>
      </c>
      <c r="CC170" s="217">
        <v>54</v>
      </c>
      <c r="CD170" s="217">
        <v>0</v>
      </c>
      <c r="CE170" s="217">
        <v>0</v>
      </c>
      <c r="CF170" s="217">
        <v>0</v>
      </c>
      <c r="CG170" s="217">
        <v>0</v>
      </c>
      <c r="CH170" s="217">
        <v>0</v>
      </c>
      <c r="CI170" s="217">
        <v>0</v>
      </c>
      <c r="CJ170" s="217">
        <v>0</v>
      </c>
      <c r="CK170" s="217">
        <v>0</v>
      </c>
      <c r="CL170" s="219">
        <v>0</v>
      </c>
      <c r="CM170" s="217">
        <v>0</v>
      </c>
      <c r="CN170" s="217">
        <v>0</v>
      </c>
      <c r="CO170" s="217">
        <v>936</v>
      </c>
      <c r="CP170" s="217">
        <v>5490</v>
      </c>
      <c r="CQ170" s="217">
        <v>9783</v>
      </c>
      <c r="CR170" s="217">
        <v>3780</v>
      </c>
      <c r="CS170" s="217">
        <v>16695</v>
      </c>
      <c r="CT170" s="217">
        <v>28629</v>
      </c>
      <c r="CU170" s="217">
        <v>1242</v>
      </c>
      <c r="CV170" s="217">
        <v>108</v>
      </c>
      <c r="CW170" s="217">
        <v>1854</v>
      </c>
      <c r="CX170" s="217">
        <v>18</v>
      </c>
      <c r="CY170" s="217">
        <v>216</v>
      </c>
      <c r="CZ170" s="217">
        <v>18</v>
      </c>
      <c r="DA170" s="217">
        <v>873</v>
      </c>
      <c r="DB170" s="217">
        <v>8415</v>
      </c>
      <c r="DC170" s="217">
        <v>1593</v>
      </c>
      <c r="DD170" s="217">
        <v>720</v>
      </c>
      <c r="DE170" s="217">
        <v>10035</v>
      </c>
      <c r="DF170" s="217">
        <v>144</v>
      </c>
      <c r="DG170" s="217">
        <v>1908</v>
      </c>
      <c r="DH170" s="217">
        <v>12015</v>
      </c>
      <c r="DI170" s="217">
        <v>648</v>
      </c>
      <c r="DJ170" s="217">
        <v>882</v>
      </c>
      <c r="DK170" s="217">
        <v>8208</v>
      </c>
      <c r="DL170" s="217">
        <v>84069</v>
      </c>
      <c r="DM170" s="217">
        <v>1197</v>
      </c>
      <c r="DN170" s="217">
        <v>3708</v>
      </c>
      <c r="DO170" s="217">
        <v>18468</v>
      </c>
      <c r="DP170" s="217">
        <v>6669</v>
      </c>
      <c r="DQ170" s="217">
        <v>12303</v>
      </c>
      <c r="DR170" s="217">
        <v>4806</v>
      </c>
      <c r="DS170" s="217">
        <v>6867</v>
      </c>
      <c r="DT170" s="217">
        <v>1188</v>
      </c>
      <c r="DU170" s="217">
        <v>126</v>
      </c>
      <c r="DV170" s="217">
        <v>0</v>
      </c>
      <c r="DW170" s="217">
        <v>54</v>
      </c>
      <c r="DX170" s="217">
        <v>18</v>
      </c>
      <c r="DY170" s="217">
        <v>1989</v>
      </c>
      <c r="DZ170" s="217">
        <v>10836</v>
      </c>
      <c r="EA170" s="217">
        <v>23031</v>
      </c>
      <c r="EB170" s="217">
        <v>75339</v>
      </c>
      <c r="EC170" s="219">
        <v>9198</v>
      </c>
      <c r="ED170" s="217">
        <v>7155</v>
      </c>
      <c r="EE170" s="217">
        <v>441</v>
      </c>
      <c r="EF170" s="217">
        <v>27</v>
      </c>
      <c r="EG170" s="217">
        <v>1350</v>
      </c>
      <c r="EH170" s="217">
        <v>0</v>
      </c>
      <c r="EI170" s="217">
        <v>18</v>
      </c>
      <c r="EJ170" s="217">
        <v>0</v>
      </c>
      <c r="EK170" s="217">
        <v>0</v>
      </c>
      <c r="EL170" s="217">
        <v>873</v>
      </c>
      <c r="EM170" s="221"/>
    </row>
    <row r="171" spans="1:143" ht="14.25" hidden="1" customHeight="1" x14ac:dyDescent="0.45">
      <c r="A171" s="217" t="s">
        <v>412</v>
      </c>
      <c r="B171" s="218">
        <v>45</v>
      </c>
      <c r="C171" s="217">
        <v>0</v>
      </c>
      <c r="D171" s="217">
        <v>0</v>
      </c>
      <c r="E171" s="217">
        <v>0</v>
      </c>
      <c r="F171" s="217">
        <v>0</v>
      </c>
      <c r="G171" s="217">
        <v>0</v>
      </c>
      <c r="H171" s="217">
        <v>0</v>
      </c>
      <c r="I171" s="217">
        <v>0</v>
      </c>
      <c r="J171" s="217">
        <v>36</v>
      </c>
      <c r="K171" s="217">
        <v>0</v>
      </c>
      <c r="L171" s="217">
        <v>0</v>
      </c>
      <c r="M171" s="217">
        <v>0</v>
      </c>
      <c r="N171" s="219">
        <v>0</v>
      </c>
      <c r="O171" s="217">
        <v>9</v>
      </c>
      <c r="P171" s="217">
        <v>0</v>
      </c>
      <c r="Q171" s="217">
        <v>0</v>
      </c>
      <c r="R171" s="217">
        <v>0</v>
      </c>
      <c r="S171" s="217">
        <v>0</v>
      </c>
      <c r="T171" s="219">
        <v>0</v>
      </c>
      <c r="U171" s="217">
        <v>0</v>
      </c>
      <c r="V171" s="217">
        <v>0</v>
      </c>
      <c r="W171" s="217">
        <v>0</v>
      </c>
      <c r="X171" s="217">
        <v>0</v>
      </c>
      <c r="Y171" s="220">
        <v>45</v>
      </c>
      <c r="Z171" s="217">
        <v>0</v>
      </c>
      <c r="AA171" s="217">
        <v>0</v>
      </c>
      <c r="AB171" s="217">
        <v>0</v>
      </c>
      <c r="AC171" s="217">
        <v>0</v>
      </c>
      <c r="AD171" s="217">
        <v>0</v>
      </c>
      <c r="AE171" s="217">
        <v>0</v>
      </c>
      <c r="AF171" s="217">
        <v>0</v>
      </c>
      <c r="AG171" s="217">
        <v>0</v>
      </c>
      <c r="AH171" s="217">
        <v>0</v>
      </c>
      <c r="AI171" s="217">
        <v>0</v>
      </c>
      <c r="AJ171" s="217">
        <v>0</v>
      </c>
      <c r="AK171" s="217">
        <v>0</v>
      </c>
      <c r="AL171" s="217">
        <v>0</v>
      </c>
      <c r="AM171" s="217">
        <v>0</v>
      </c>
      <c r="AN171" s="217">
        <v>0</v>
      </c>
      <c r="AO171" s="219">
        <v>0</v>
      </c>
      <c r="AP171" s="217">
        <v>0</v>
      </c>
      <c r="AQ171" s="217">
        <v>0</v>
      </c>
      <c r="AR171" s="217">
        <v>0</v>
      </c>
      <c r="AS171" s="217">
        <v>0</v>
      </c>
      <c r="AT171" s="217">
        <v>0</v>
      </c>
      <c r="AU171" s="217">
        <v>0</v>
      </c>
      <c r="AV171" s="217">
        <v>0</v>
      </c>
      <c r="AW171" s="219">
        <v>0</v>
      </c>
      <c r="AX171" s="217">
        <v>0</v>
      </c>
      <c r="AY171" s="217">
        <v>0</v>
      </c>
      <c r="AZ171" s="217">
        <v>0</v>
      </c>
      <c r="BA171" s="217">
        <v>0</v>
      </c>
      <c r="BB171" s="217">
        <v>0</v>
      </c>
      <c r="BC171" s="217">
        <v>0</v>
      </c>
      <c r="BD171" s="217">
        <v>0</v>
      </c>
      <c r="BE171" s="217">
        <v>0</v>
      </c>
      <c r="BF171" s="217">
        <v>0</v>
      </c>
      <c r="BG171" s="217">
        <v>0</v>
      </c>
      <c r="BH171" s="217">
        <v>0</v>
      </c>
      <c r="BI171" s="217">
        <v>0</v>
      </c>
      <c r="BJ171" s="219">
        <v>0</v>
      </c>
      <c r="BK171" s="217">
        <v>0</v>
      </c>
      <c r="BL171" s="217">
        <v>0</v>
      </c>
      <c r="BM171" s="217">
        <v>0</v>
      </c>
      <c r="BN171" s="217">
        <v>0</v>
      </c>
      <c r="BO171" s="217">
        <v>0</v>
      </c>
      <c r="BP171" s="217">
        <v>0</v>
      </c>
      <c r="BQ171" s="217">
        <v>0</v>
      </c>
      <c r="BR171" s="217">
        <v>0</v>
      </c>
      <c r="BS171" s="217">
        <v>36</v>
      </c>
      <c r="BT171" s="217">
        <v>0</v>
      </c>
      <c r="BU171" s="217">
        <v>0</v>
      </c>
      <c r="BV171" s="217">
        <v>0</v>
      </c>
      <c r="BW171" s="217">
        <v>0</v>
      </c>
      <c r="BX171" s="217">
        <v>0</v>
      </c>
      <c r="BY171" s="217">
        <v>0</v>
      </c>
      <c r="BZ171" s="217">
        <v>0</v>
      </c>
      <c r="CA171" s="217">
        <v>0</v>
      </c>
      <c r="CB171" s="217">
        <v>0</v>
      </c>
      <c r="CC171" s="217">
        <v>0</v>
      </c>
      <c r="CD171" s="217">
        <v>0</v>
      </c>
      <c r="CE171" s="217">
        <v>0</v>
      </c>
      <c r="CF171" s="217">
        <v>0</v>
      </c>
      <c r="CG171" s="217">
        <v>0</v>
      </c>
      <c r="CH171" s="217">
        <v>0</v>
      </c>
      <c r="CI171" s="217">
        <v>0</v>
      </c>
      <c r="CJ171" s="217">
        <v>0</v>
      </c>
      <c r="CK171" s="217">
        <v>0</v>
      </c>
      <c r="CL171" s="219">
        <v>0</v>
      </c>
      <c r="CM171" s="217">
        <v>0</v>
      </c>
      <c r="CN171" s="217">
        <v>0</v>
      </c>
      <c r="CO171" s="217">
        <v>0</v>
      </c>
      <c r="CP171" s="217">
        <v>0</v>
      </c>
      <c r="CQ171" s="217">
        <v>0</v>
      </c>
      <c r="CR171" s="217">
        <v>0</v>
      </c>
      <c r="CS171" s="217">
        <v>0</v>
      </c>
      <c r="CT171" s="217">
        <v>0</v>
      </c>
      <c r="CU171" s="217">
        <v>0</v>
      </c>
      <c r="CV171" s="217">
        <v>0</v>
      </c>
      <c r="CW171" s="217">
        <v>0</v>
      </c>
      <c r="CX171" s="217">
        <v>0</v>
      </c>
      <c r="CY171" s="217">
        <v>0</v>
      </c>
      <c r="CZ171" s="217">
        <v>0</v>
      </c>
      <c r="DA171" s="217">
        <v>0</v>
      </c>
      <c r="DB171" s="217">
        <v>0</v>
      </c>
      <c r="DC171" s="217">
        <v>0</v>
      </c>
      <c r="DD171" s="217">
        <v>0</v>
      </c>
      <c r="DE171" s="217">
        <v>0</v>
      </c>
      <c r="DF171" s="217">
        <v>0</v>
      </c>
      <c r="DG171" s="217">
        <v>0</v>
      </c>
      <c r="DH171" s="217">
        <v>0</v>
      </c>
      <c r="DI171" s="217">
        <v>0</v>
      </c>
      <c r="DJ171" s="217">
        <v>0</v>
      </c>
      <c r="DK171" s="217">
        <v>0</v>
      </c>
      <c r="DL171" s="217">
        <v>0</v>
      </c>
      <c r="DM171" s="217">
        <v>0</v>
      </c>
      <c r="DN171" s="217">
        <v>0</v>
      </c>
      <c r="DO171" s="217">
        <v>0</v>
      </c>
      <c r="DP171" s="217">
        <v>0</v>
      </c>
      <c r="DQ171" s="217">
        <v>0</v>
      </c>
      <c r="DR171" s="217">
        <v>0</v>
      </c>
      <c r="DS171" s="217">
        <v>0</v>
      </c>
      <c r="DT171" s="217">
        <v>0</v>
      </c>
      <c r="DU171" s="217">
        <v>0</v>
      </c>
      <c r="DV171" s="217">
        <v>0</v>
      </c>
      <c r="DW171" s="217">
        <v>0</v>
      </c>
      <c r="DX171" s="217">
        <v>0</v>
      </c>
      <c r="DY171" s="217">
        <v>0</v>
      </c>
      <c r="DZ171" s="217">
        <v>0</v>
      </c>
      <c r="EA171" s="217">
        <v>0</v>
      </c>
      <c r="EB171" s="217">
        <v>0</v>
      </c>
      <c r="EC171" s="219">
        <v>0</v>
      </c>
      <c r="ED171" s="217">
        <v>0</v>
      </c>
      <c r="EE171" s="217">
        <v>9</v>
      </c>
      <c r="EF171" s="217">
        <v>0</v>
      </c>
      <c r="EG171" s="217">
        <v>0</v>
      </c>
      <c r="EH171" s="217">
        <v>0</v>
      </c>
      <c r="EI171" s="217">
        <v>0</v>
      </c>
      <c r="EJ171" s="217">
        <v>0</v>
      </c>
      <c r="EK171" s="217">
        <v>0</v>
      </c>
      <c r="EL171" s="217">
        <v>0</v>
      </c>
      <c r="EM171" s="221"/>
    </row>
    <row r="172" spans="1:143" ht="14.25" hidden="1" customHeight="1" x14ac:dyDescent="0.45">
      <c r="A172" s="217" t="s">
        <v>413</v>
      </c>
      <c r="B172" s="218">
        <v>90</v>
      </c>
      <c r="C172" s="217">
        <v>0</v>
      </c>
      <c r="D172" s="217">
        <v>0</v>
      </c>
      <c r="E172" s="217">
        <v>0</v>
      </c>
      <c r="F172" s="217">
        <v>0</v>
      </c>
      <c r="G172" s="217">
        <v>0</v>
      </c>
      <c r="H172" s="217">
        <v>0</v>
      </c>
      <c r="I172" s="217">
        <v>0</v>
      </c>
      <c r="J172" s="217">
        <v>0</v>
      </c>
      <c r="K172" s="217">
        <v>72</v>
      </c>
      <c r="L172" s="217">
        <v>0</v>
      </c>
      <c r="M172" s="217">
        <v>0</v>
      </c>
      <c r="N172" s="219">
        <v>0</v>
      </c>
      <c r="O172" s="217">
        <v>18</v>
      </c>
      <c r="P172" s="217">
        <v>0</v>
      </c>
      <c r="Q172" s="217">
        <v>0</v>
      </c>
      <c r="R172" s="217">
        <v>0</v>
      </c>
      <c r="S172" s="217">
        <v>0</v>
      </c>
      <c r="T172" s="219">
        <v>0</v>
      </c>
      <c r="U172" s="217">
        <v>0</v>
      </c>
      <c r="V172" s="217">
        <v>0</v>
      </c>
      <c r="W172" s="217">
        <v>0</v>
      </c>
      <c r="X172" s="217">
        <v>0</v>
      </c>
      <c r="Y172" s="220">
        <v>90</v>
      </c>
      <c r="Z172" s="217">
        <v>0</v>
      </c>
      <c r="AA172" s="217">
        <v>0</v>
      </c>
      <c r="AB172" s="217">
        <v>0</v>
      </c>
      <c r="AC172" s="217">
        <v>0</v>
      </c>
      <c r="AD172" s="217">
        <v>0</v>
      </c>
      <c r="AE172" s="217">
        <v>0</v>
      </c>
      <c r="AF172" s="217">
        <v>0</v>
      </c>
      <c r="AG172" s="217">
        <v>0</v>
      </c>
      <c r="AH172" s="217">
        <v>0</v>
      </c>
      <c r="AI172" s="217">
        <v>0</v>
      </c>
      <c r="AJ172" s="217">
        <v>0</v>
      </c>
      <c r="AK172" s="217">
        <v>0</v>
      </c>
      <c r="AL172" s="217">
        <v>0</v>
      </c>
      <c r="AM172" s="217">
        <v>0</v>
      </c>
      <c r="AN172" s="217">
        <v>0</v>
      </c>
      <c r="AO172" s="219">
        <v>0</v>
      </c>
      <c r="AP172" s="217">
        <v>0</v>
      </c>
      <c r="AQ172" s="217">
        <v>0</v>
      </c>
      <c r="AR172" s="217">
        <v>0</v>
      </c>
      <c r="AS172" s="217">
        <v>0</v>
      </c>
      <c r="AT172" s="217">
        <v>0</v>
      </c>
      <c r="AU172" s="217">
        <v>0</v>
      </c>
      <c r="AV172" s="217">
        <v>0</v>
      </c>
      <c r="AW172" s="219">
        <v>0</v>
      </c>
      <c r="AX172" s="217">
        <v>0</v>
      </c>
      <c r="AY172" s="217">
        <v>0</v>
      </c>
      <c r="AZ172" s="217">
        <v>0</v>
      </c>
      <c r="BA172" s="217">
        <v>0</v>
      </c>
      <c r="BB172" s="217">
        <v>0</v>
      </c>
      <c r="BC172" s="217">
        <v>0</v>
      </c>
      <c r="BD172" s="217">
        <v>0</v>
      </c>
      <c r="BE172" s="217">
        <v>0</v>
      </c>
      <c r="BF172" s="217">
        <v>0</v>
      </c>
      <c r="BG172" s="217">
        <v>0</v>
      </c>
      <c r="BH172" s="217">
        <v>0</v>
      </c>
      <c r="BI172" s="217">
        <v>0</v>
      </c>
      <c r="BJ172" s="219">
        <v>0</v>
      </c>
      <c r="BK172" s="217">
        <v>0</v>
      </c>
      <c r="BL172" s="217">
        <v>0</v>
      </c>
      <c r="BM172" s="217">
        <v>0</v>
      </c>
      <c r="BN172" s="217">
        <v>0</v>
      </c>
      <c r="BO172" s="217">
        <v>0</v>
      </c>
      <c r="BP172" s="217">
        <v>0</v>
      </c>
      <c r="BQ172" s="217">
        <v>0</v>
      </c>
      <c r="BR172" s="217">
        <v>0</v>
      </c>
      <c r="BS172" s="217">
        <v>0</v>
      </c>
      <c r="BT172" s="217">
        <v>0</v>
      </c>
      <c r="BU172" s="217">
        <v>0</v>
      </c>
      <c r="BV172" s="217">
        <v>0</v>
      </c>
      <c r="BW172" s="217">
        <v>0</v>
      </c>
      <c r="BX172" s="217">
        <v>0</v>
      </c>
      <c r="BY172" s="217">
        <v>72</v>
      </c>
      <c r="BZ172" s="217">
        <v>0</v>
      </c>
      <c r="CA172" s="217">
        <v>0</v>
      </c>
      <c r="CB172" s="217">
        <v>0</v>
      </c>
      <c r="CC172" s="217">
        <v>0</v>
      </c>
      <c r="CD172" s="217">
        <v>0</v>
      </c>
      <c r="CE172" s="217">
        <v>0</v>
      </c>
      <c r="CF172" s="217">
        <v>0</v>
      </c>
      <c r="CG172" s="217">
        <v>0</v>
      </c>
      <c r="CH172" s="217">
        <v>0</v>
      </c>
      <c r="CI172" s="217">
        <v>0</v>
      </c>
      <c r="CJ172" s="217">
        <v>0</v>
      </c>
      <c r="CK172" s="217">
        <v>0</v>
      </c>
      <c r="CL172" s="219">
        <v>0</v>
      </c>
      <c r="CM172" s="217">
        <v>0</v>
      </c>
      <c r="CN172" s="217">
        <v>0</v>
      </c>
      <c r="CO172" s="217">
        <v>0</v>
      </c>
      <c r="CP172" s="217">
        <v>0</v>
      </c>
      <c r="CQ172" s="217">
        <v>0</v>
      </c>
      <c r="CR172" s="217">
        <v>0</v>
      </c>
      <c r="CS172" s="217">
        <v>0</v>
      </c>
      <c r="CT172" s="217">
        <v>0</v>
      </c>
      <c r="CU172" s="217">
        <v>0</v>
      </c>
      <c r="CV172" s="217">
        <v>0</v>
      </c>
      <c r="CW172" s="217">
        <v>0</v>
      </c>
      <c r="CX172" s="217">
        <v>0</v>
      </c>
      <c r="CY172" s="217">
        <v>0</v>
      </c>
      <c r="CZ172" s="217">
        <v>0</v>
      </c>
      <c r="DA172" s="217">
        <v>0</v>
      </c>
      <c r="DB172" s="217">
        <v>0</v>
      </c>
      <c r="DC172" s="217">
        <v>0</v>
      </c>
      <c r="DD172" s="217">
        <v>0</v>
      </c>
      <c r="DE172" s="217">
        <v>0</v>
      </c>
      <c r="DF172" s="217">
        <v>0</v>
      </c>
      <c r="DG172" s="217">
        <v>0</v>
      </c>
      <c r="DH172" s="217">
        <v>0</v>
      </c>
      <c r="DI172" s="217">
        <v>0</v>
      </c>
      <c r="DJ172" s="217">
        <v>0</v>
      </c>
      <c r="DK172" s="217">
        <v>0</v>
      </c>
      <c r="DL172" s="217">
        <v>0</v>
      </c>
      <c r="DM172" s="217">
        <v>0</v>
      </c>
      <c r="DN172" s="217">
        <v>0</v>
      </c>
      <c r="DO172" s="217">
        <v>0</v>
      </c>
      <c r="DP172" s="217">
        <v>0</v>
      </c>
      <c r="DQ172" s="217">
        <v>0</v>
      </c>
      <c r="DR172" s="217">
        <v>0</v>
      </c>
      <c r="DS172" s="217">
        <v>0</v>
      </c>
      <c r="DT172" s="217">
        <v>0</v>
      </c>
      <c r="DU172" s="217">
        <v>0</v>
      </c>
      <c r="DV172" s="217">
        <v>0</v>
      </c>
      <c r="DW172" s="217">
        <v>0</v>
      </c>
      <c r="DX172" s="217">
        <v>0</v>
      </c>
      <c r="DY172" s="217">
        <v>0</v>
      </c>
      <c r="DZ172" s="217">
        <v>0</v>
      </c>
      <c r="EA172" s="217">
        <v>0</v>
      </c>
      <c r="EB172" s="217">
        <v>0</v>
      </c>
      <c r="EC172" s="219">
        <v>0</v>
      </c>
      <c r="ED172" s="217">
        <v>0</v>
      </c>
      <c r="EE172" s="217">
        <v>0</v>
      </c>
      <c r="EF172" s="217">
        <v>0</v>
      </c>
      <c r="EG172" s="217">
        <v>18</v>
      </c>
      <c r="EH172" s="217">
        <v>0</v>
      </c>
      <c r="EI172" s="217">
        <v>0</v>
      </c>
      <c r="EJ172" s="217">
        <v>0</v>
      </c>
      <c r="EK172" s="217">
        <v>0</v>
      </c>
      <c r="EL172" s="217">
        <v>0</v>
      </c>
      <c r="EM172" s="221"/>
    </row>
    <row r="173" spans="1:143" ht="14.25" hidden="1" customHeight="1" x14ac:dyDescent="0.45">
      <c r="A173" s="217" t="s">
        <v>414</v>
      </c>
      <c r="B173" s="218">
        <v>630</v>
      </c>
      <c r="C173" s="217">
        <v>0</v>
      </c>
      <c r="D173" s="217">
        <v>0</v>
      </c>
      <c r="E173" s="217">
        <v>0</v>
      </c>
      <c r="F173" s="217">
        <v>108</v>
      </c>
      <c r="G173" s="217">
        <v>0</v>
      </c>
      <c r="H173" s="217">
        <v>0</v>
      </c>
      <c r="I173" s="217">
        <v>0</v>
      </c>
      <c r="J173" s="217">
        <v>0</v>
      </c>
      <c r="K173" s="217">
        <v>162</v>
      </c>
      <c r="L173" s="217">
        <v>0</v>
      </c>
      <c r="M173" s="217">
        <v>0</v>
      </c>
      <c r="N173" s="219">
        <v>0</v>
      </c>
      <c r="O173" s="217">
        <v>99</v>
      </c>
      <c r="P173" s="217">
        <v>0</v>
      </c>
      <c r="Q173" s="217">
        <v>0</v>
      </c>
      <c r="R173" s="217">
        <v>0</v>
      </c>
      <c r="S173" s="217">
        <v>0</v>
      </c>
      <c r="T173" s="219">
        <v>0</v>
      </c>
      <c r="U173" s="217">
        <v>0</v>
      </c>
      <c r="V173" s="217">
        <v>117</v>
      </c>
      <c r="W173" s="217">
        <v>0</v>
      </c>
      <c r="X173" s="217">
        <v>144</v>
      </c>
      <c r="Y173" s="220">
        <v>630</v>
      </c>
      <c r="Z173" s="217">
        <v>0</v>
      </c>
      <c r="AA173" s="217">
        <v>0</v>
      </c>
      <c r="AB173" s="217">
        <v>0</v>
      </c>
      <c r="AC173" s="217">
        <v>0</v>
      </c>
      <c r="AD173" s="217">
        <v>0</v>
      </c>
      <c r="AE173" s="217">
        <v>0</v>
      </c>
      <c r="AF173" s="217">
        <v>0</v>
      </c>
      <c r="AG173" s="217">
        <v>0</v>
      </c>
      <c r="AH173" s="217">
        <v>0</v>
      </c>
      <c r="AI173" s="217">
        <v>0</v>
      </c>
      <c r="AJ173" s="217">
        <v>0</v>
      </c>
      <c r="AK173" s="217">
        <v>0</v>
      </c>
      <c r="AL173" s="217">
        <v>0</v>
      </c>
      <c r="AM173" s="217">
        <v>0</v>
      </c>
      <c r="AN173" s="217">
        <v>0</v>
      </c>
      <c r="AO173" s="219">
        <v>0</v>
      </c>
      <c r="AP173" s="217">
        <v>0</v>
      </c>
      <c r="AQ173" s="217">
        <v>0</v>
      </c>
      <c r="AR173" s="217">
        <v>0</v>
      </c>
      <c r="AS173" s="217">
        <v>0</v>
      </c>
      <c r="AT173" s="217">
        <v>0</v>
      </c>
      <c r="AU173" s="217">
        <v>0</v>
      </c>
      <c r="AV173" s="217">
        <v>0</v>
      </c>
      <c r="AW173" s="219">
        <v>0</v>
      </c>
      <c r="AX173" s="217">
        <v>0</v>
      </c>
      <c r="AY173" s="217">
        <v>0</v>
      </c>
      <c r="AZ173" s="217">
        <v>0</v>
      </c>
      <c r="BA173" s="217">
        <v>0</v>
      </c>
      <c r="BB173" s="217">
        <v>0</v>
      </c>
      <c r="BC173" s="217">
        <v>0</v>
      </c>
      <c r="BD173" s="217">
        <v>0</v>
      </c>
      <c r="BE173" s="217">
        <v>0</v>
      </c>
      <c r="BF173" s="217">
        <v>0</v>
      </c>
      <c r="BG173" s="217">
        <v>0</v>
      </c>
      <c r="BH173" s="217">
        <v>0</v>
      </c>
      <c r="BI173" s="217">
        <v>0</v>
      </c>
      <c r="BJ173" s="219">
        <v>0</v>
      </c>
      <c r="BK173" s="217">
        <v>0</v>
      </c>
      <c r="BL173" s="217">
        <v>144</v>
      </c>
      <c r="BM173" s="217">
        <v>0</v>
      </c>
      <c r="BN173" s="217">
        <v>0</v>
      </c>
      <c r="BO173" s="217">
        <v>0</v>
      </c>
      <c r="BP173" s="217">
        <v>0</v>
      </c>
      <c r="BQ173" s="217">
        <v>0</v>
      </c>
      <c r="BR173" s="217">
        <v>0</v>
      </c>
      <c r="BS173" s="217">
        <v>0</v>
      </c>
      <c r="BT173" s="217">
        <v>0</v>
      </c>
      <c r="BU173" s="217">
        <v>0</v>
      </c>
      <c r="BV173" s="217">
        <v>0</v>
      </c>
      <c r="BW173" s="217">
        <v>0</v>
      </c>
      <c r="BX173" s="217">
        <v>0</v>
      </c>
      <c r="BY173" s="217">
        <v>99</v>
      </c>
      <c r="BZ173" s="217">
        <v>0</v>
      </c>
      <c r="CA173" s="217">
        <v>0</v>
      </c>
      <c r="CB173" s="217">
        <v>63</v>
      </c>
      <c r="CC173" s="217">
        <v>0</v>
      </c>
      <c r="CD173" s="217">
        <v>0</v>
      </c>
      <c r="CE173" s="217">
        <v>108</v>
      </c>
      <c r="CF173" s="217">
        <v>0</v>
      </c>
      <c r="CG173" s="217">
        <v>0</v>
      </c>
      <c r="CH173" s="217">
        <v>0</v>
      </c>
      <c r="CI173" s="217">
        <v>0</v>
      </c>
      <c r="CJ173" s="217">
        <v>0</v>
      </c>
      <c r="CK173" s="217">
        <v>0</v>
      </c>
      <c r="CL173" s="219">
        <v>0</v>
      </c>
      <c r="CM173" s="217">
        <v>0</v>
      </c>
      <c r="CN173" s="217">
        <v>0</v>
      </c>
      <c r="CO173" s="217">
        <v>0</v>
      </c>
      <c r="CP173" s="217">
        <v>0</v>
      </c>
      <c r="CQ173" s="217">
        <v>0</v>
      </c>
      <c r="CR173" s="217">
        <v>0</v>
      </c>
      <c r="CS173" s="217">
        <v>0</v>
      </c>
      <c r="CT173" s="217">
        <v>0</v>
      </c>
      <c r="CU173" s="217">
        <v>0</v>
      </c>
      <c r="CV173" s="217">
        <v>0</v>
      </c>
      <c r="CW173" s="217">
        <v>9</v>
      </c>
      <c r="CX173" s="217">
        <v>0</v>
      </c>
      <c r="CY173" s="217">
        <v>0</v>
      </c>
      <c r="CZ173" s="217">
        <v>0</v>
      </c>
      <c r="DA173" s="217">
        <v>108</v>
      </c>
      <c r="DB173" s="217">
        <v>0</v>
      </c>
      <c r="DC173" s="217">
        <v>0</v>
      </c>
      <c r="DD173" s="217">
        <v>0</v>
      </c>
      <c r="DE173" s="217">
        <v>0</v>
      </c>
      <c r="DF173" s="217">
        <v>0</v>
      </c>
      <c r="DG173" s="217">
        <v>0</v>
      </c>
      <c r="DH173" s="217">
        <v>0</v>
      </c>
      <c r="DI173" s="217">
        <v>0</v>
      </c>
      <c r="DJ173" s="217">
        <v>0</v>
      </c>
      <c r="DK173" s="217">
        <v>0</v>
      </c>
      <c r="DL173" s="217">
        <v>0</v>
      </c>
      <c r="DM173" s="217">
        <v>0</v>
      </c>
      <c r="DN173" s="217">
        <v>0</v>
      </c>
      <c r="DO173" s="217">
        <v>0</v>
      </c>
      <c r="DP173" s="217">
        <v>0</v>
      </c>
      <c r="DQ173" s="217">
        <v>0</v>
      </c>
      <c r="DR173" s="217">
        <v>0</v>
      </c>
      <c r="DS173" s="217">
        <v>0</v>
      </c>
      <c r="DT173" s="217">
        <v>0</v>
      </c>
      <c r="DU173" s="217">
        <v>0</v>
      </c>
      <c r="DV173" s="217">
        <v>0</v>
      </c>
      <c r="DW173" s="217">
        <v>0</v>
      </c>
      <c r="DX173" s="217">
        <v>0</v>
      </c>
      <c r="DY173" s="217">
        <v>0</v>
      </c>
      <c r="DZ173" s="217">
        <v>0</v>
      </c>
      <c r="EA173" s="217">
        <v>0</v>
      </c>
      <c r="EB173" s="217">
        <v>0</v>
      </c>
      <c r="EC173" s="219">
        <v>0</v>
      </c>
      <c r="ED173" s="217">
        <v>0</v>
      </c>
      <c r="EE173" s="217">
        <v>99</v>
      </c>
      <c r="EF173" s="217">
        <v>0</v>
      </c>
      <c r="EG173" s="217">
        <v>0</v>
      </c>
      <c r="EH173" s="217">
        <v>0</v>
      </c>
      <c r="EI173" s="217">
        <v>0</v>
      </c>
      <c r="EJ173" s="217">
        <v>0</v>
      </c>
      <c r="EK173" s="217">
        <v>0</v>
      </c>
      <c r="EL173" s="217">
        <v>0</v>
      </c>
      <c r="EM173" s="221"/>
    </row>
    <row r="174" spans="1:143" ht="14.25" hidden="1" customHeight="1" x14ac:dyDescent="0.45">
      <c r="A174" s="217" t="s">
        <v>415</v>
      </c>
      <c r="B174" s="218">
        <v>1287</v>
      </c>
      <c r="C174" s="217">
        <v>54</v>
      </c>
      <c r="D174" s="217">
        <v>0</v>
      </c>
      <c r="E174" s="217">
        <v>828</v>
      </c>
      <c r="F174" s="217">
        <v>0</v>
      </c>
      <c r="G174" s="217">
        <v>0</v>
      </c>
      <c r="H174" s="217">
        <v>0</v>
      </c>
      <c r="I174" s="217">
        <v>0</v>
      </c>
      <c r="J174" s="217">
        <v>0</v>
      </c>
      <c r="K174" s="217">
        <v>0</v>
      </c>
      <c r="L174" s="217">
        <v>0</v>
      </c>
      <c r="M174" s="217">
        <v>0</v>
      </c>
      <c r="N174" s="219">
        <v>0</v>
      </c>
      <c r="O174" s="217">
        <v>252</v>
      </c>
      <c r="P174" s="217">
        <v>0</v>
      </c>
      <c r="Q174" s="217">
        <v>0</v>
      </c>
      <c r="R174" s="217">
        <v>0</v>
      </c>
      <c r="S174" s="217">
        <v>0</v>
      </c>
      <c r="T174" s="219">
        <v>0</v>
      </c>
      <c r="U174" s="217">
        <v>0</v>
      </c>
      <c r="V174" s="217">
        <v>153</v>
      </c>
      <c r="W174" s="217">
        <v>0</v>
      </c>
      <c r="X174" s="217">
        <v>0</v>
      </c>
      <c r="Y174" s="220">
        <v>1287</v>
      </c>
      <c r="Z174" s="217">
        <v>0</v>
      </c>
      <c r="AA174" s="217">
        <v>0</v>
      </c>
      <c r="AB174" s="217">
        <v>0</v>
      </c>
      <c r="AC174" s="217">
        <v>0</v>
      </c>
      <c r="AD174" s="217">
        <v>0</v>
      </c>
      <c r="AE174" s="217">
        <v>0</v>
      </c>
      <c r="AF174" s="217">
        <v>0</v>
      </c>
      <c r="AG174" s="217">
        <v>0</v>
      </c>
      <c r="AH174" s="217">
        <v>0</v>
      </c>
      <c r="AI174" s="217">
        <v>828</v>
      </c>
      <c r="AJ174" s="217">
        <v>0</v>
      </c>
      <c r="AK174" s="217">
        <v>0</v>
      </c>
      <c r="AL174" s="217">
        <v>0</v>
      </c>
      <c r="AM174" s="217">
        <v>0</v>
      </c>
      <c r="AN174" s="217">
        <v>0</v>
      </c>
      <c r="AO174" s="219">
        <v>0</v>
      </c>
      <c r="AP174" s="217">
        <v>0</v>
      </c>
      <c r="AQ174" s="217">
        <v>0</v>
      </c>
      <c r="AR174" s="217">
        <v>0</v>
      </c>
      <c r="AS174" s="217">
        <v>0</v>
      </c>
      <c r="AT174" s="217">
        <v>0</v>
      </c>
      <c r="AU174" s="217">
        <v>0</v>
      </c>
      <c r="AV174" s="217">
        <v>0</v>
      </c>
      <c r="AW174" s="219">
        <v>0</v>
      </c>
      <c r="AX174" s="217">
        <v>0</v>
      </c>
      <c r="AY174" s="217">
        <v>0</v>
      </c>
      <c r="AZ174" s="217">
        <v>0</v>
      </c>
      <c r="BA174" s="217">
        <v>0</v>
      </c>
      <c r="BB174" s="217">
        <v>0</v>
      </c>
      <c r="BC174" s="217">
        <v>0</v>
      </c>
      <c r="BD174" s="217">
        <v>0</v>
      </c>
      <c r="BE174" s="217">
        <v>0</v>
      </c>
      <c r="BF174" s="217">
        <v>0</v>
      </c>
      <c r="BG174" s="217">
        <v>0</v>
      </c>
      <c r="BH174" s="217">
        <v>0</v>
      </c>
      <c r="BI174" s="217">
        <v>0</v>
      </c>
      <c r="BJ174" s="219">
        <v>0</v>
      </c>
      <c r="BK174" s="217">
        <v>0</v>
      </c>
      <c r="BL174" s="217">
        <v>0</v>
      </c>
      <c r="BM174" s="217">
        <v>0</v>
      </c>
      <c r="BN174" s="217">
        <v>0</v>
      </c>
      <c r="BO174" s="217">
        <v>0</v>
      </c>
      <c r="BP174" s="217">
        <v>0</v>
      </c>
      <c r="BQ174" s="217">
        <v>0</v>
      </c>
      <c r="BR174" s="217">
        <v>0</v>
      </c>
      <c r="BS174" s="217">
        <v>0</v>
      </c>
      <c r="BT174" s="217">
        <v>0</v>
      </c>
      <c r="BU174" s="217">
        <v>0</v>
      </c>
      <c r="BV174" s="217">
        <v>0</v>
      </c>
      <c r="BW174" s="217">
        <v>0</v>
      </c>
      <c r="BX174" s="217">
        <v>0</v>
      </c>
      <c r="BY174" s="217">
        <v>0</v>
      </c>
      <c r="BZ174" s="217">
        <v>0</v>
      </c>
      <c r="CA174" s="217">
        <v>0</v>
      </c>
      <c r="CB174" s="217">
        <v>0</v>
      </c>
      <c r="CC174" s="217">
        <v>0</v>
      </c>
      <c r="CD174" s="217">
        <v>0</v>
      </c>
      <c r="CE174" s="217">
        <v>0</v>
      </c>
      <c r="CF174" s="217">
        <v>0</v>
      </c>
      <c r="CG174" s="217">
        <v>0</v>
      </c>
      <c r="CH174" s="217">
        <v>0</v>
      </c>
      <c r="CI174" s="217">
        <v>0</v>
      </c>
      <c r="CJ174" s="217">
        <v>0</v>
      </c>
      <c r="CK174" s="217">
        <v>0</v>
      </c>
      <c r="CL174" s="219">
        <v>54</v>
      </c>
      <c r="CM174" s="217">
        <v>0</v>
      </c>
      <c r="CN174" s="217">
        <v>0</v>
      </c>
      <c r="CO174" s="217">
        <v>0</v>
      </c>
      <c r="CP174" s="217">
        <v>0</v>
      </c>
      <c r="CQ174" s="217">
        <v>0</v>
      </c>
      <c r="CR174" s="217">
        <v>0</v>
      </c>
      <c r="CS174" s="217">
        <v>0</v>
      </c>
      <c r="CT174" s="217">
        <v>0</v>
      </c>
      <c r="CU174" s="217">
        <v>0</v>
      </c>
      <c r="CV174" s="217">
        <v>0</v>
      </c>
      <c r="CW174" s="217">
        <v>0</v>
      </c>
      <c r="CX174" s="217">
        <v>0</v>
      </c>
      <c r="CY174" s="217">
        <v>0</v>
      </c>
      <c r="CZ174" s="217">
        <v>153</v>
      </c>
      <c r="DA174" s="217">
        <v>0</v>
      </c>
      <c r="DB174" s="217">
        <v>0</v>
      </c>
      <c r="DC174" s="217">
        <v>0</v>
      </c>
      <c r="DD174" s="217">
        <v>0</v>
      </c>
      <c r="DE174" s="217">
        <v>0</v>
      </c>
      <c r="DF174" s="217">
        <v>0</v>
      </c>
      <c r="DG174" s="217">
        <v>0</v>
      </c>
      <c r="DH174" s="217">
        <v>0</v>
      </c>
      <c r="DI174" s="217">
        <v>0</v>
      </c>
      <c r="DJ174" s="217">
        <v>0</v>
      </c>
      <c r="DK174" s="217">
        <v>0</v>
      </c>
      <c r="DL174" s="217">
        <v>0</v>
      </c>
      <c r="DM174" s="217">
        <v>0</v>
      </c>
      <c r="DN174" s="217">
        <v>0</v>
      </c>
      <c r="DO174" s="217">
        <v>0</v>
      </c>
      <c r="DP174" s="217">
        <v>0</v>
      </c>
      <c r="DQ174" s="217">
        <v>0</v>
      </c>
      <c r="DR174" s="217">
        <v>0</v>
      </c>
      <c r="DS174" s="217">
        <v>0</v>
      </c>
      <c r="DT174" s="217">
        <v>0</v>
      </c>
      <c r="DU174" s="217">
        <v>0</v>
      </c>
      <c r="DV174" s="217">
        <v>0</v>
      </c>
      <c r="DW174" s="217">
        <v>0</v>
      </c>
      <c r="DX174" s="217">
        <v>0</v>
      </c>
      <c r="DY174" s="217">
        <v>0</v>
      </c>
      <c r="DZ174" s="217">
        <v>0</v>
      </c>
      <c r="EA174" s="217">
        <v>0</v>
      </c>
      <c r="EB174" s="217">
        <v>0</v>
      </c>
      <c r="EC174" s="219">
        <v>0</v>
      </c>
      <c r="ED174" s="217">
        <v>0</v>
      </c>
      <c r="EE174" s="217">
        <v>252</v>
      </c>
      <c r="EF174" s="217">
        <v>0</v>
      </c>
      <c r="EG174" s="217">
        <v>0</v>
      </c>
      <c r="EH174" s="217">
        <v>0</v>
      </c>
      <c r="EI174" s="217">
        <v>0</v>
      </c>
      <c r="EJ174" s="217">
        <v>0</v>
      </c>
      <c r="EK174" s="217">
        <v>0</v>
      </c>
      <c r="EL174" s="217">
        <v>0</v>
      </c>
      <c r="EM174" s="221"/>
    </row>
    <row r="175" spans="1:143" ht="14.25" hidden="1" customHeight="1" x14ac:dyDescent="0.45">
      <c r="A175" s="217" t="s">
        <v>416</v>
      </c>
      <c r="B175" s="218">
        <v>7857</v>
      </c>
      <c r="C175" s="217">
        <v>0</v>
      </c>
      <c r="D175" s="217">
        <v>0</v>
      </c>
      <c r="E175" s="217">
        <v>2151</v>
      </c>
      <c r="F175" s="217">
        <v>621</v>
      </c>
      <c r="G175" s="217">
        <v>0</v>
      </c>
      <c r="H175" s="217">
        <v>153</v>
      </c>
      <c r="I175" s="217">
        <v>0</v>
      </c>
      <c r="J175" s="217">
        <v>9</v>
      </c>
      <c r="K175" s="217">
        <v>0</v>
      </c>
      <c r="L175" s="217">
        <v>0</v>
      </c>
      <c r="M175" s="217">
        <v>1674</v>
      </c>
      <c r="N175" s="219">
        <v>0</v>
      </c>
      <c r="O175" s="217">
        <v>189</v>
      </c>
      <c r="P175" s="217">
        <v>18</v>
      </c>
      <c r="Q175" s="217">
        <v>18</v>
      </c>
      <c r="R175" s="217">
        <v>0</v>
      </c>
      <c r="S175" s="217">
        <v>414</v>
      </c>
      <c r="T175" s="219">
        <v>0</v>
      </c>
      <c r="U175" s="217">
        <v>0</v>
      </c>
      <c r="V175" s="217">
        <v>2088</v>
      </c>
      <c r="W175" s="217">
        <v>0</v>
      </c>
      <c r="X175" s="217">
        <v>522</v>
      </c>
      <c r="Y175" s="220">
        <v>7857</v>
      </c>
      <c r="Z175" s="217">
        <v>0</v>
      </c>
      <c r="AA175" s="217">
        <v>0</v>
      </c>
      <c r="AB175" s="217">
        <v>0</v>
      </c>
      <c r="AC175" s="217">
        <v>0</v>
      </c>
      <c r="AD175" s="217">
        <v>0</v>
      </c>
      <c r="AE175" s="217">
        <v>0</v>
      </c>
      <c r="AF175" s="217">
        <v>0</v>
      </c>
      <c r="AG175" s="217">
        <v>801</v>
      </c>
      <c r="AH175" s="217">
        <v>0</v>
      </c>
      <c r="AI175" s="217">
        <v>567</v>
      </c>
      <c r="AJ175" s="217">
        <v>0</v>
      </c>
      <c r="AK175" s="217">
        <v>0</v>
      </c>
      <c r="AL175" s="217">
        <v>783</v>
      </c>
      <c r="AM175" s="217">
        <v>0</v>
      </c>
      <c r="AN175" s="217">
        <v>0</v>
      </c>
      <c r="AO175" s="219">
        <v>0</v>
      </c>
      <c r="AP175" s="217">
        <v>0</v>
      </c>
      <c r="AQ175" s="217">
        <v>0</v>
      </c>
      <c r="AR175" s="217">
        <v>0</v>
      </c>
      <c r="AS175" s="217">
        <v>0</v>
      </c>
      <c r="AT175" s="217">
        <v>0</v>
      </c>
      <c r="AU175" s="217">
        <v>0</v>
      </c>
      <c r="AV175" s="217">
        <v>0</v>
      </c>
      <c r="AW175" s="219">
        <v>0</v>
      </c>
      <c r="AX175" s="217">
        <v>0</v>
      </c>
      <c r="AY175" s="217">
        <v>0</v>
      </c>
      <c r="AZ175" s="217">
        <v>0</v>
      </c>
      <c r="BA175" s="217">
        <v>0</v>
      </c>
      <c r="BB175" s="217">
        <v>0</v>
      </c>
      <c r="BC175" s="217">
        <v>18</v>
      </c>
      <c r="BD175" s="217">
        <v>0</v>
      </c>
      <c r="BE175" s="217">
        <v>0</v>
      </c>
      <c r="BF175" s="217">
        <v>0</v>
      </c>
      <c r="BG175" s="217">
        <v>0</v>
      </c>
      <c r="BH175" s="217">
        <v>0</v>
      </c>
      <c r="BI175" s="217">
        <v>0</v>
      </c>
      <c r="BJ175" s="219">
        <v>0</v>
      </c>
      <c r="BK175" s="217">
        <v>0</v>
      </c>
      <c r="BL175" s="217">
        <v>522</v>
      </c>
      <c r="BM175" s="217">
        <v>0</v>
      </c>
      <c r="BN175" s="217">
        <v>0</v>
      </c>
      <c r="BO175" s="217">
        <v>0</v>
      </c>
      <c r="BP175" s="217">
        <v>0</v>
      </c>
      <c r="BQ175" s="217">
        <v>18</v>
      </c>
      <c r="BR175" s="217">
        <v>0</v>
      </c>
      <c r="BS175" s="217">
        <v>9</v>
      </c>
      <c r="BT175" s="217">
        <v>0</v>
      </c>
      <c r="BU175" s="217">
        <v>0</v>
      </c>
      <c r="BV175" s="217">
        <v>0</v>
      </c>
      <c r="BW175" s="217">
        <v>0</v>
      </c>
      <c r="BX175" s="217">
        <v>0</v>
      </c>
      <c r="BY175" s="217">
        <v>0</v>
      </c>
      <c r="BZ175" s="217">
        <v>0</v>
      </c>
      <c r="CA175" s="217">
        <v>0</v>
      </c>
      <c r="CB175" s="217">
        <v>0</v>
      </c>
      <c r="CC175" s="217">
        <v>0</v>
      </c>
      <c r="CD175" s="217">
        <v>0</v>
      </c>
      <c r="CE175" s="217">
        <v>468</v>
      </c>
      <c r="CF175" s="217">
        <v>153</v>
      </c>
      <c r="CG175" s="217">
        <v>0</v>
      </c>
      <c r="CH175" s="217">
        <v>0</v>
      </c>
      <c r="CI175" s="217">
        <v>0</v>
      </c>
      <c r="CJ175" s="217">
        <v>0</v>
      </c>
      <c r="CK175" s="217">
        <v>0</v>
      </c>
      <c r="CL175" s="219">
        <v>0</v>
      </c>
      <c r="CM175" s="217">
        <v>0</v>
      </c>
      <c r="CN175" s="217">
        <v>0</v>
      </c>
      <c r="CO175" s="217">
        <v>0</v>
      </c>
      <c r="CP175" s="217">
        <v>0</v>
      </c>
      <c r="CQ175" s="217">
        <v>27</v>
      </c>
      <c r="CR175" s="217">
        <v>72</v>
      </c>
      <c r="CS175" s="217">
        <v>1575</v>
      </c>
      <c r="CT175" s="217">
        <v>0</v>
      </c>
      <c r="CU175" s="217">
        <v>729</v>
      </c>
      <c r="CV175" s="217">
        <v>0</v>
      </c>
      <c r="CW175" s="217">
        <v>1251</v>
      </c>
      <c r="CX175" s="217">
        <v>0</v>
      </c>
      <c r="CY175" s="217">
        <v>9</v>
      </c>
      <c r="CZ175" s="217">
        <v>45</v>
      </c>
      <c r="DA175" s="217">
        <v>54</v>
      </c>
      <c r="DB175" s="217">
        <v>0</v>
      </c>
      <c r="DC175" s="217">
        <v>0</v>
      </c>
      <c r="DD175" s="217">
        <v>0</v>
      </c>
      <c r="DE175" s="217">
        <v>0</v>
      </c>
      <c r="DF175" s="217">
        <v>0</v>
      </c>
      <c r="DG175" s="217">
        <v>414</v>
      </c>
      <c r="DH175" s="217">
        <v>0</v>
      </c>
      <c r="DI175" s="217">
        <v>0</v>
      </c>
      <c r="DJ175" s="217">
        <v>0</v>
      </c>
      <c r="DK175" s="217">
        <v>0</v>
      </c>
      <c r="DL175" s="217">
        <v>0</v>
      </c>
      <c r="DM175" s="217">
        <v>0</v>
      </c>
      <c r="DN175" s="217">
        <v>0</v>
      </c>
      <c r="DO175" s="217">
        <v>0</v>
      </c>
      <c r="DP175" s="217">
        <v>0</v>
      </c>
      <c r="DQ175" s="217">
        <v>0</v>
      </c>
      <c r="DR175" s="217">
        <v>0</v>
      </c>
      <c r="DS175" s="217">
        <v>0</v>
      </c>
      <c r="DT175" s="217">
        <v>0</v>
      </c>
      <c r="DU175" s="217">
        <v>0</v>
      </c>
      <c r="DV175" s="217">
        <v>0</v>
      </c>
      <c r="DW175" s="217">
        <v>153</v>
      </c>
      <c r="DX175" s="217">
        <v>0</v>
      </c>
      <c r="DY175" s="217">
        <v>0</v>
      </c>
      <c r="DZ175" s="217">
        <v>0</v>
      </c>
      <c r="EA175" s="217">
        <v>0</v>
      </c>
      <c r="EB175" s="217">
        <v>0</v>
      </c>
      <c r="EC175" s="219">
        <v>0</v>
      </c>
      <c r="ED175" s="217">
        <v>0</v>
      </c>
      <c r="EE175" s="217">
        <v>162</v>
      </c>
      <c r="EF175" s="217">
        <v>0</v>
      </c>
      <c r="EG175" s="217">
        <v>0</v>
      </c>
      <c r="EH175" s="217">
        <v>27</v>
      </c>
      <c r="EI175" s="217">
        <v>0</v>
      </c>
      <c r="EJ175" s="217">
        <v>0</v>
      </c>
      <c r="EK175" s="217">
        <v>0</v>
      </c>
      <c r="EL175" s="217">
        <v>0</v>
      </c>
      <c r="EM175" s="221"/>
    </row>
    <row r="176" spans="1:143" ht="14.25" hidden="1" customHeight="1" x14ac:dyDescent="0.45">
      <c r="A176" s="217" t="s">
        <v>417</v>
      </c>
      <c r="B176" s="218">
        <v>25974</v>
      </c>
      <c r="C176" s="217">
        <v>90</v>
      </c>
      <c r="D176" s="217">
        <v>0</v>
      </c>
      <c r="E176" s="217">
        <v>2178</v>
      </c>
      <c r="F176" s="217">
        <v>1035</v>
      </c>
      <c r="G176" s="217">
        <v>0</v>
      </c>
      <c r="H176" s="217">
        <v>0</v>
      </c>
      <c r="I176" s="217">
        <v>1161</v>
      </c>
      <c r="J176" s="217">
        <v>162</v>
      </c>
      <c r="K176" s="217">
        <v>0</v>
      </c>
      <c r="L176" s="217">
        <v>0</v>
      </c>
      <c r="M176" s="217">
        <v>12321</v>
      </c>
      <c r="N176" s="219">
        <v>0</v>
      </c>
      <c r="O176" s="217">
        <v>2835</v>
      </c>
      <c r="P176" s="217">
        <v>0</v>
      </c>
      <c r="Q176" s="217">
        <v>45</v>
      </c>
      <c r="R176" s="217">
        <v>99</v>
      </c>
      <c r="S176" s="217">
        <v>495</v>
      </c>
      <c r="T176" s="219">
        <v>747</v>
      </c>
      <c r="U176" s="217">
        <v>0</v>
      </c>
      <c r="V176" s="217">
        <v>4365</v>
      </c>
      <c r="W176" s="217">
        <v>0</v>
      </c>
      <c r="X176" s="217">
        <v>441</v>
      </c>
      <c r="Y176" s="220">
        <v>25974</v>
      </c>
      <c r="Z176" s="217">
        <v>0</v>
      </c>
      <c r="AA176" s="217">
        <v>0</v>
      </c>
      <c r="AB176" s="217">
        <v>0</v>
      </c>
      <c r="AC176" s="217">
        <v>0</v>
      </c>
      <c r="AD176" s="217">
        <v>36</v>
      </c>
      <c r="AE176" s="217">
        <v>54</v>
      </c>
      <c r="AF176" s="217">
        <v>315</v>
      </c>
      <c r="AG176" s="217">
        <v>1593</v>
      </c>
      <c r="AH176" s="217">
        <v>0</v>
      </c>
      <c r="AI176" s="217">
        <v>153</v>
      </c>
      <c r="AJ176" s="217">
        <v>0</v>
      </c>
      <c r="AK176" s="217">
        <v>0</v>
      </c>
      <c r="AL176" s="217">
        <v>27</v>
      </c>
      <c r="AM176" s="217">
        <v>0</v>
      </c>
      <c r="AN176" s="217">
        <v>0</v>
      </c>
      <c r="AO176" s="219">
        <v>0</v>
      </c>
      <c r="AP176" s="217">
        <v>0</v>
      </c>
      <c r="AQ176" s="217">
        <v>0</v>
      </c>
      <c r="AR176" s="217">
        <v>0</v>
      </c>
      <c r="AS176" s="217">
        <v>0</v>
      </c>
      <c r="AT176" s="217">
        <v>99</v>
      </c>
      <c r="AU176" s="217">
        <v>0</v>
      </c>
      <c r="AV176" s="217">
        <v>0</v>
      </c>
      <c r="AW176" s="219">
        <v>0</v>
      </c>
      <c r="AX176" s="217">
        <v>0</v>
      </c>
      <c r="AY176" s="217">
        <v>0</v>
      </c>
      <c r="AZ176" s="217">
        <v>0</v>
      </c>
      <c r="BA176" s="217">
        <v>0</v>
      </c>
      <c r="BB176" s="217">
        <v>0</v>
      </c>
      <c r="BC176" s="217">
        <v>0</v>
      </c>
      <c r="BD176" s="217">
        <v>0</v>
      </c>
      <c r="BE176" s="217">
        <v>0</v>
      </c>
      <c r="BF176" s="217">
        <v>0</v>
      </c>
      <c r="BG176" s="217">
        <v>0</v>
      </c>
      <c r="BH176" s="217">
        <v>0</v>
      </c>
      <c r="BI176" s="217">
        <v>0</v>
      </c>
      <c r="BJ176" s="219">
        <v>0</v>
      </c>
      <c r="BK176" s="217">
        <v>0</v>
      </c>
      <c r="BL176" s="217">
        <v>441</v>
      </c>
      <c r="BM176" s="217">
        <v>0</v>
      </c>
      <c r="BN176" s="217">
        <v>0</v>
      </c>
      <c r="BO176" s="217">
        <v>0</v>
      </c>
      <c r="BP176" s="217">
        <v>0</v>
      </c>
      <c r="BQ176" s="217">
        <v>45</v>
      </c>
      <c r="BR176" s="217">
        <v>0</v>
      </c>
      <c r="BS176" s="217">
        <v>0</v>
      </c>
      <c r="BT176" s="217">
        <v>0</v>
      </c>
      <c r="BU176" s="217">
        <v>144</v>
      </c>
      <c r="BV176" s="217">
        <v>18</v>
      </c>
      <c r="BW176" s="217">
        <v>0</v>
      </c>
      <c r="BX176" s="217">
        <v>0</v>
      </c>
      <c r="BY176" s="217">
        <v>0</v>
      </c>
      <c r="BZ176" s="217">
        <v>0</v>
      </c>
      <c r="CA176" s="217">
        <v>0</v>
      </c>
      <c r="CB176" s="217">
        <v>0</v>
      </c>
      <c r="CC176" s="217">
        <v>0</v>
      </c>
      <c r="CD176" s="217">
        <v>0</v>
      </c>
      <c r="CE176" s="217">
        <v>864</v>
      </c>
      <c r="CF176" s="217">
        <v>153</v>
      </c>
      <c r="CG176" s="217">
        <v>0</v>
      </c>
      <c r="CH176" s="217">
        <v>0</v>
      </c>
      <c r="CI176" s="217">
        <v>18</v>
      </c>
      <c r="CJ176" s="217">
        <v>0</v>
      </c>
      <c r="CK176" s="217">
        <v>0</v>
      </c>
      <c r="CL176" s="219">
        <v>90</v>
      </c>
      <c r="CM176" s="217">
        <v>0</v>
      </c>
      <c r="CN176" s="217">
        <v>0</v>
      </c>
      <c r="CO176" s="217">
        <v>0</v>
      </c>
      <c r="CP176" s="217">
        <v>0</v>
      </c>
      <c r="CQ176" s="217">
        <v>216</v>
      </c>
      <c r="CR176" s="217">
        <v>738</v>
      </c>
      <c r="CS176" s="217">
        <v>10323</v>
      </c>
      <c r="CT176" s="217">
        <v>1044</v>
      </c>
      <c r="CU176" s="217">
        <v>801</v>
      </c>
      <c r="CV176" s="217">
        <v>0</v>
      </c>
      <c r="CW176" s="217">
        <v>2160</v>
      </c>
      <c r="CX176" s="217">
        <v>0</v>
      </c>
      <c r="CY176" s="217">
        <v>819</v>
      </c>
      <c r="CZ176" s="217">
        <v>0</v>
      </c>
      <c r="DA176" s="217">
        <v>585</v>
      </c>
      <c r="DB176" s="217">
        <v>0</v>
      </c>
      <c r="DC176" s="217">
        <v>0</v>
      </c>
      <c r="DD176" s="217">
        <v>0</v>
      </c>
      <c r="DE176" s="217">
        <v>90</v>
      </c>
      <c r="DF176" s="217">
        <v>0</v>
      </c>
      <c r="DG176" s="217">
        <v>405</v>
      </c>
      <c r="DH176" s="217">
        <v>0</v>
      </c>
      <c r="DI176" s="217">
        <v>0</v>
      </c>
      <c r="DJ176" s="217">
        <v>0</v>
      </c>
      <c r="DK176" s="217">
        <v>0</v>
      </c>
      <c r="DL176" s="217">
        <v>108</v>
      </c>
      <c r="DM176" s="217">
        <v>99</v>
      </c>
      <c r="DN176" s="217">
        <v>0</v>
      </c>
      <c r="DO176" s="217">
        <v>54</v>
      </c>
      <c r="DP176" s="217">
        <v>0</v>
      </c>
      <c r="DQ176" s="217">
        <v>900</v>
      </c>
      <c r="DR176" s="217">
        <v>0</v>
      </c>
      <c r="DS176" s="217">
        <v>0</v>
      </c>
      <c r="DT176" s="217">
        <v>0</v>
      </c>
      <c r="DU176" s="217">
        <v>0</v>
      </c>
      <c r="DV176" s="217">
        <v>0</v>
      </c>
      <c r="DW176" s="217">
        <v>0</v>
      </c>
      <c r="DX176" s="217">
        <v>0</v>
      </c>
      <c r="DY176" s="217">
        <v>0</v>
      </c>
      <c r="DZ176" s="217">
        <v>0</v>
      </c>
      <c r="EA176" s="217">
        <v>0</v>
      </c>
      <c r="EB176" s="217">
        <v>0</v>
      </c>
      <c r="EC176" s="219">
        <v>738</v>
      </c>
      <c r="ED176" s="217">
        <v>9</v>
      </c>
      <c r="EE176" s="217">
        <v>1350</v>
      </c>
      <c r="EF176" s="217">
        <v>0</v>
      </c>
      <c r="EG176" s="217">
        <v>0</v>
      </c>
      <c r="EH176" s="217">
        <v>1485</v>
      </c>
      <c r="EI176" s="217">
        <v>0</v>
      </c>
      <c r="EJ176" s="217">
        <v>0</v>
      </c>
      <c r="EK176" s="217">
        <v>0</v>
      </c>
      <c r="EL176" s="217">
        <v>0</v>
      </c>
      <c r="EM176" s="221"/>
    </row>
    <row r="177" spans="1:143" ht="14.25" hidden="1" customHeight="1" x14ac:dyDescent="0.45">
      <c r="A177" s="217" t="s">
        <v>418</v>
      </c>
      <c r="B177" s="218">
        <v>468585</v>
      </c>
      <c r="C177" s="217">
        <v>29772</v>
      </c>
      <c r="D177" s="217">
        <v>477</v>
      </c>
      <c r="E177" s="217">
        <v>5472</v>
      </c>
      <c r="F177" s="217">
        <v>4968</v>
      </c>
      <c r="G177" s="217">
        <v>1017</v>
      </c>
      <c r="H177" s="217">
        <v>17001</v>
      </c>
      <c r="I177" s="217">
        <v>67077</v>
      </c>
      <c r="J177" s="217">
        <v>10017</v>
      </c>
      <c r="K177" s="217">
        <v>27324</v>
      </c>
      <c r="L177" s="217">
        <v>22527</v>
      </c>
      <c r="M177" s="217">
        <v>80964</v>
      </c>
      <c r="N177" s="219">
        <v>477</v>
      </c>
      <c r="O177" s="217">
        <v>14562</v>
      </c>
      <c r="P177" s="217">
        <v>1845</v>
      </c>
      <c r="Q177" s="217">
        <v>2448</v>
      </c>
      <c r="R177" s="217">
        <v>4446</v>
      </c>
      <c r="S177" s="217">
        <v>52137</v>
      </c>
      <c r="T177" s="219">
        <v>59670</v>
      </c>
      <c r="U177" s="217">
        <v>9540</v>
      </c>
      <c r="V177" s="217">
        <v>41625</v>
      </c>
      <c r="W177" s="217">
        <v>864</v>
      </c>
      <c r="X177" s="217">
        <v>14355</v>
      </c>
      <c r="Y177" s="220">
        <v>468585</v>
      </c>
      <c r="Z177" s="217">
        <v>0</v>
      </c>
      <c r="AA177" s="217">
        <v>54</v>
      </c>
      <c r="AB177" s="217">
        <v>9</v>
      </c>
      <c r="AC177" s="217">
        <v>9</v>
      </c>
      <c r="AD177" s="217">
        <v>0</v>
      </c>
      <c r="AE177" s="217">
        <v>0</v>
      </c>
      <c r="AF177" s="217">
        <v>36</v>
      </c>
      <c r="AG177" s="217">
        <v>144</v>
      </c>
      <c r="AH177" s="217">
        <v>612</v>
      </c>
      <c r="AI177" s="217">
        <v>63</v>
      </c>
      <c r="AJ177" s="217">
        <v>1197</v>
      </c>
      <c r="AK177" s="217">
        <v>2745</v>
      </c>
      <c r="AL177" s="217">
        <v>603</v>
      </c>
      <c r="AM177" s="217">
        <v>252</v>
      </c>
      <c r="AN177" s="217">
        <v>117</v>
      </c>
      <c r="AO177" s="219">
        <v>36</v>
      </c>
      <c r="AP177" s="217">
        <v>0</v>
      </c>
      <c r="AQ177" s="217">
        <v>18</v>
      </c>
      <c r="AR177" s="217">
        <v>117</v>
      </c>
      <c r="AS177" s="217">
        <v>324</v>
      </c>
      <c r="AT177" s="217">
        <v>135</v>
      </c>
      <c r="AU177" s="217">
        <v>2745</v>
      </c>
      <c r="AV177" s="217">
        <v>1566</v>
      </c>
      <c r="AW177" s="219">
        <v>297</v>
      </c>
      <c r="AX177" s="217">
        <v>180</v>
      </c>
      <c r="AY177" s="217">
        <v>0</v>
      </c>
      <c r="AZ177" s="217">
        <v>0</v>
      </c>
      <c r="BA177" s="217">
        <v>0</v>
      </c>
      <c r="BB177" s="217">
        <v>1836</v>
      </c>
      <c r="BC177" s="217">
        <v>9</v>
      </c>
      <c r="BD177" s="217">
        <v>0</v>
      </c>
      <c r="BE177" s="217">
        <v>0</v>
      </c>
      <c r="BF177" s="217">
        <v>477</v>
      </c>
      <c r="BG177" s="217">
        <v>0</v>
      </c>
      <c r="BH177" s="217">
        <v>0</v>
      </c>
      <c r="BI177" s="217">
        <v>0</v>
      </c>
      <c r="BJ177" s="219">
        <v>108</v>
      </c>
      <c r="BK177" s="217">
        <v>2286</v>
      </c>
      <c r="BL177" s="217">
        <v>6273</v>
      </c>
      <c r="BM177" s="217">
        <v>3600</v>
      </c>
      <c r="BN177" s="217">
        <v>126</v>
      </c>
      <c r="BO177" s="217">
        <v>1962</v>
      </c>
      <c r="BP177" s="217">
        <v>2133</v>
      </c>
      <c r="BQ177" s="217">
        <v>315</v>
      </c>
      <c r="BR177" s="217">
        <v>0</v>
      </c>
      <c r="BS177" s="217">
        <v>1377</v>
      </c>
      <c r="BT177" s="217">
        <v>7488</v>
      </c>
      <c r="BU177" s="217">
        <v>504</v>
      </c>
      <c r="BV177" s="217">
        <v>648</v>
      </c>
      <c r="BW177" s="217">
        <v>0</v>
      </c>
      <c r="BX177" s="217">
        <v>126</v>
      </c>
      <c r="BY177" s="217">
        <v>10143</v>
      </c>
      <c r="BZ177" s="217">
        <v>3330</v>
      </c>
      <c r="CA177" s="217">
        <v>6813</v>
      </c>
      <c r="CB177" s="217">
        <v>180</v>
      </c>
      <c r="CC177" s="217">
        <v>6696</v>
      </c>
      <c r="CD177" s="217">
        <v>36</v>
      </c>
      <c r="CE177" s="217">
        <v>603</v>
      </c>
      <c r="CF177" s="217">
        <v>1485</v>
      </c>
      <c r="CG177" s="217">
        <v>1539</v>
      </c>
      <c r="CH177" s="217">
        <v>0</v>
      </c>
      <c r="CI177" s="217">
        <v>1341</v>
      </c>
      <c r="CJ177" s="217">
        <v>17217</v>
      </c>
      <c r="CK177" s="217">
        <v>10899</v>
      </c>
      <c r="CL177" s="219">
        <v>414</v>
      </c>
      <c r="CM177" s="217">
        <v>945</v>
      </c>
      <c r="CN177" s="217">
        <v>297</v>
      </c>
      <c r="CO177" s="217">
        <v>162</v>
      </c>
      <c r="CP177" s="217">
        <v>6903</v>
      </c>
      <c r="CQ177" s="217">
        <v>10107</v>
      </c>
      <c r="CR177" s="217">
        <v>12924</v>
      </c>
      <c r="CS177" s="217">
        <v>35523</v>
      </c>
      <c r="CT177" s="217">
        <v>15345</v>
      </c>
      <c r="CU177" s="217">
        <v>9531</v>
      </c>
      <c r="CV177" s="217">
        <v>432</v>
      </c>
      <c r="CW177" s="217">
        <v>20196</v>
      </c>
      <c r="CX177" s="217">
        <v>549</v>
      </c>
      <c r="CY177" s="217">
        <v>5346</v>
      </c>
      <c r="CZ177" s="217">
        <v>855</v>
      </c>
      <c r="DA177" s="217">
        <v>4716</v>
      </c>
      <c r="DB177" s="217">
        <v>19944</v>
      </c>
      <c r="DC177" s="217">
        <v>333</v>
      </c>
      <c r="DD177" s="217">
        <v>2250</v>
      </c>
      <c r="DE177" s="217">
        <v>20232</v>
      </c>
      <c r="DF177" s="217">
        <v>495</v>
      </c>
      <c r="DG177" s="217">
        <v>22122</v>
      </c>
      <c r="DH177" s="217">
        <v>9180</v>
      </c>
      <c r="DI177" s="217">
        <v>108</v>
      </c>
      <c r="DJ177" s="217">
        <v>90</v>
      </c>
      <c r="DK177" s="217">
        <v>9306</v>
      </c>
      <c r="DL177" s="217">
        <v>26010</v>
      </c>
      <c r="DM177" s="217">
        <v>2952</v>
      </c>
      <c r="DN177" s="217">
        <v>4347</v>
      </c>
      <c r="DO177" s="217">
        <v>12771</v>
      </c>
      <c r="DP177" s="217">
        <v>207</v>
      </c>
      <c r="DQ177" s="217">
        <v>10332</v>
      </c>
      <c r="DR177" s="217">
        <v>1062</v>
      </c>
      <c r="DS177" s="217">
        <v>378</v>
      </c>
      <c r="DT177" s="217">
        <v>360</v>
      </c>
      <c r="DU177" s="217">
        <v>279</v>
      </c>
      <c r="DV177" s="217">
        <v>0</v>
      </c>
      <c r="DW177" s="217">
        <v>8064</v>
      </c>
      <c r="DX177" s="217">
        <v>405</v>
      </c>
      <c r="DY177" s="217">
        <v>8532</v>
      </c>
      <c r="DZ177" s="217">
        <v>6696</v>
      </c>
      <c r="EA177" s="217">
        <v>7110</v>
      </c>
      <c r="EB177" s="217">
        <v>1548</v>
      </c>
      <c r="EC177" s="219">
        <v>25884</v>
      </c>
      <c r="ED177" s="217">
        <v>18432</v>
      </c>
      <c r="EE177" s="217">
        <v>6129</v>
      </c>
      <c r="EF177" s="217">
        <v>666</v>
      </c>
      <c r="EG177" s="217">
        <v>2790</v>
      </c>
      <c r="EH177" s="217">
        <v>4977</v>
      </c>
      <c r="EI177" s="217">
        <v>3411</v>
      </c>
      <c r="EJ177" s="217">
        <v>3888</v>
      </c>
      <c r="EK177" s="217">
        <v>0</v>
      </c>
      <c r="EL177" s="217">
        <v>2241</v>
      </c>
      <c r="EM177" s="221"/>
    </row>
    <row r="178" spans="1:143" ht="14.25" hidden="1" customHeight="1" x14ac:dyDescent="0.45">
      <c r="A178" s="217" t="s">
        <v>419</v>
      </c>
      <c r="B178" s="218">
        <v>81</v>
      </c>
      <c r="C178" s="217">
        <v>0</v>
      </c>
      <c r="D178" s="217">
        <v>0</v>
      </c>
      <c r="E178" s="217">
        <v>0</v>
      </c>
      <c r="F178" s="217">
        <v>0</v>
      </c>
      <c r="G178" s="217">
        <v>0</v>
      </c>
      <c r="H178" s="217">
        <v>0</v>
      </c>
      <c r="I178" s="217">
        <v>0</v>
      </c>
      <c r="J178" s="217">
        <v>0</v>
      </c>
      <c r="K178" s="217">
        <v>0</v>
      </c>
      <c r="L178" s="217">
        <v>0</v>
      </c>
      <c r="M178" s="217">
        <v>0</v>
      </c>
      <c r="N178" s="219">
        <v>0</v>
      </c>
      <c r="O178" s="217">
        <v>9</v>
      </c>
      <c r="P178" s="217">
        <v>0</v>
      </c>
      <c r="Q178" s="217">
        <v>18</v>
      </c>
      <c r="R178" s="217">
        <v>0</v>
      </c>
      <c r="S178" s="217">
        <v>0</v>
      </c>
      <c r="T178" s="219">
        <v>0</v>
      </c>
      <c r="U178" s="217">
        <v>0</v>
      </c>
      <c r="V178" s="217">
        <v>0</v>
      </c>
      <c r="W178" s="217">
        <v>0</v>
      </c>
      <c r="X178" s="217">
        <v>54</v>
      </c>
      <c r="Y178" s="220">
        <v>81</v>
      </c>
      <c r="Z178" s="217">
        <v>0</v>
      </c>
      <c r="AA178" s="217">
        <v>0</v>
      </c>
      <c r="AB178" s="217">
        <v>0</v>
      </c>
      <c r="AC178" s="217">
        <v>0</v>
      </c>
      <c r="AD178" s="217">
        <v>0</v>
      </c>
      <c r="AE178" s="217">
        <v>0</v>
      </c>
      <c r="AF178" s="217">
        <v>0</v>
      </c>
      <c r="AG178" s="217">
        <v>0</v>
      </c>
      <c r="AH178" s="217">
        <v>0</v>
      </c>
      <c r="AI178" s="217">
        <v>0</v>
      </c>
      <c r="AJ178" s="217">
        <v>0</v>
      </c>
      <c r="AK178" s="217">
        <v>0</v>
      </c>
      <c r="AL178" s="217">
        <v>0</v>
      </c>
      <c r="AM178" s="217">
        <v>0</v>
      </c>
      <c r="AN178" s="217">
        <v>0</v>
      </c>
      <c r="AO178" s="219">
        <v>0</v>
      </c>
      <c r="AP178" s="217">
        <v>0</v>
      </c>
      <c r="AQ178" s="217">
        <v>0</v>
      </c>
      <c r="AR178" s="217">
        <v>0</v>
      </c>
      <c r="AS178" s="217">
        <v>0</v>
      </c>
      <c r="AT178" s="217">
        <v>0</v>
      </c>
      <c r="AU178" s="217">
        <v>0</v>
      </c>
      <c r="AV178" s="217">
        <v>0</v>
      </c>
      <c r="AW178" s="219">
        <v>0</v>
      </c>
      <c r="AX178" s="217">
        <v>0</v>
      </c>
      <c r="AY178" s="217">
        <v>0</v>
      </c>
      <c r="AZ178" s="217">
        <v>0</v>
      </c>
      <c r="BA178" s="217">
        <v>0</v>
      </c>
      <c r="BB178" s="217">
        <v>0</v>
      </c>
      <c r="BC178" s="217">
        <v>0</v>
      </c>
      <c r="BD178" s="217">
        <v>0</v>
      </c>
      <c r="BE178" s="217">
        <v>0</v>
      </c>
      <c r="BF178" s="217">
        <v>0</v>
      </c>
      <c r="BG178" s="217">
        <v>0</v>
      </c>
      <c r="BH178" s="217">
        <v>0</v>
      </c>
      <c r="BI178" s="217">
        <v>0</v>
      </c>
      <c r="BJ178" s="219">
        <v>54</v>
      </c>
      <c r="BK178" s="217">
        <v>0</v>
      </c>
      <c r="BL178" s="217">
        <v>0</v>
      </c>
      <c r="BM178" s="217">
        <v>0</v>
      </c>
      <c r="BN178" s="217">
        <v>0</v>
      </c>
      <c r="BO178" s="217">
        <v>0</v>
      </c>
      <c r="BP178" s="217">
        <v>0</v>
      </c>
      <c r="BQ178" s="217">
        <v>18</v>
      </c>
      <c r="BR178" s="217">
        <v>0</v>
      </c>
      <c r="BS178" s="217">
        <v>0</v>
      </c>
      <c r="BT178" s="217">
        <v>0</v>
      </c>
      <c r="BU178" s="217">
        <v>0</v>
      </c>
      <c r="BV178" s="217">
        <v>0</v>
      </c>
      <c r="BW178" s="217">
        <v>0</v>
      </c>
      <c r="BX178" s="217">
        <v>0</v>
      </c>
      <c r="BY178" s="217">
        <v>0</v>
      </c>
      <c r="BZ178" s="217">
        <v>0</v>
      </c>
      <c r="CA178" s="217">
        <v>0</v>
      </c>
      <c r="CB178" s="217">
        <v>0</v>
      </c>
      <c r="CC178" s="217">
        <v>0</v>
      </c>
      <c r="CD178" s="217">
        <v>0</v>
      </c>
      <c r="CE178" s="217">
        <v>0</v>
      </c>
      <c r="CF178" s="217">
        <v>0</v>
      </c>
      <c r="CG178" s="217">
        <v>0</v>
      </c>
      <c r="CH178" s="217">
        <v>0</v>
      </c>
      <c r="CI178" s="217">
        <v>0</v>
      </c>
      <c r="CJ178" s="217">
        <v>0</v>
      </c>
      <c r="CK178" s="217">
        <v>0</v>
      </c>
      <c r="CL178" s="219">
        <v>0</v>
      </c>
      <c r="CM178" s="217">
        <v>0</v>
      </c>
      <c r="CN178" s="217">
        <v>0</v>
      </c>
      <c r="CO178" s="217">
        <v>0</v>
      </c>
      <c r="CP178" s="217">
        <v>0</v>
      </c>
      <c r="CQ178" s="217">
        <v>0</v>
      </c>
      <c r="CR178" s="217">
        <v>0</v>
      </c>
      <c r="CS178" s="217">
        <v>0</v>
      </c>
      <c r="CT178" s="217">
        <v>0</v>
      </c>
      <c r="CU178" s="217">
        <v>0</v>
      </c>
      <c r="CV178" s="217">
        <v>0</v>
      </c>
      <c r="CW178" s="217">
        <v>0</v>
      </c>
      <c r="CX178" s="217">
        <v>0</v>
      </c>
      <c r="CY178" s="217">
        <v>0</v>
      </c>
      <c r="CZ178" s="217">
        <v>0</v>
      </c>
      <c r="DA178" s="217">
        <v>0</v>
      </c>
      <c r="DB178" s="217">
        <v>0</v>
      </c>
      <c r="DC178" s="217">
        <v>0</v>
      </c>
      <c r="DD178" s="217">
        <v>0</v>
      </c>
      <c r="DE178" s="217">
        <v>0</v>
      </c>
      <c r="DF178" s="217">
        <v>0</v>
      </c>
      <c r="DG178" s="217">
        <v>0</v>
      </c>
      <c r="DH178" s="217">
        <v>0</v>
      </c>
      <c r="DI178" s="217">
        <v>0</v>
      </c>
      <c r="DJ178" s="217">
        <v>0</v>
      </c>
      <c r="DK178" s="217">
        <v>0</v>
      </c>
      <c r="DL178" s="217">
        <v>0</v>
      </c>
      <c r="DM178" s="217">
        <v>0</v>
      </c>
      <c r="DN178" s="217">
        <v>0</v>
      </c>
      <c r="DO178" s="217">
        <v>0</v>
      </c>
      <c r="DP178" s="217">
        <v>0</v>
      </c>
      <c r="DQ178" s="217">
        <v>0</v>
      </c>
      <c r="DR178" s="217">
        <v>0</v>
      </c>
      <c r="DS178" s="217">
        <v>0</v>
      </c>
      <c r="DT178" s="217">
        <v>0</v>
      </c>
      <c r="DU178" s="217">
        <v>0</v>
      </c>
      <c r="DV178" s="217">
        <v>0</v>
      </c>
      <c r="DW178" s="217">
        <v>0</v>
      </c>
      <c r="DX178" s="217">
        <v>0</v>
      </c>
      <c r="DY178" s="217">
        <v>0</v>
      </c>
      <c r="DZ178" s="217">
        <v>0</v>
      </c>
      <c r="EA178" s="217">
        <v>0</v>
      </c>
      <c r="EB178" s="217">
        <v>0</v>
      </c>
      <c r="EC178" s="219">
        <v>0</v>
      </c>
      <c r="ED178" s="217">
        <v>0</v>
      </c>
      <c r="EE178" s="217">
        <v>9</v>
      </c>
      <c r="EF178" s="217">
        <v>0</v>
      </c>
      <c r="EG178" s="217">
        <v>0</v>
      </c>
      <c r="EH178" s="217">
        <v>0</v>
      </c>
      <c r="EI178" s="217">
        <v>0</v>
      </c>
      <c r="EJ178" s="217">
        <v>0</v>
      </c>
      <c r="EK178" s="217">
        <v>0</v>
      </c>
      <c r="EL178" s="217">
        <v>0</v>
      </c>
      <c r="EM178" s="221"/>
    </row>
    <row r="179" spans="1:143" ht="14.25" hidden="1" customHeight="1" x14ac:dyDescent="0.45">
      <c r="A179" s="217" t="s">
        <v>420</v>
      </c>
      <c r="B179" s="218">
        <v>27</v>
      </c>
      <c r="C179" s="217">
        <v>0</v>
      </c>
      <c r="D179" s="217">
        <v>0</v>
      </c>
      <c r="E179" s="217">
        <v>0</v>
      </c>
      <c r="F179" s="217">
        <v>0</v>
      </c>
      <c r="G179" s="217">
        <v>0</v>
      </c>
      <c r="H179" s="217">
        <v>0</v>
      </c>
      <c r="I179" s="217">
        <v>0</v>
      </c>
      <c r="J179" s="217">
        <v>0</v>
      </c>
      <c r="K179" s="217">
        <v>0</v>
      </c>
      <c r="L179" s="217">
        <v>0</v>
      </c>
      <c r="M179" s="217">
        <v>0</v>
      </c>
      <c r="N179" s="219">
        <v>0</v>
      </c>
      <c r="O179" s="217">
        <v>27</v>
      </c>
      <c r="P179" s="217">
        <v>0</v>
      </c>
      <c r="Q179" s="217">
        <v>0</v>
      </c>
      <c r="R179" s="217">
        <v>0</v>
      </c>
      <c r="S179" s="217">
        <v>0</v>
      </c>
      <c r="T179" s="219">
        <v>0</v>
      </c>
      <c r="U179" s="217">
        <v>0</v>
      </c>
      <c r="V179" s="217">
        <v>0</v>
      </c>
      <c r="W179" s="217">
        <v>0</v>
      </c>
      <c r="X179" s="217">
        <v>0</v>
      </c>
      <c r="Y179" s="220">
        <v>27</v>
      </c>
      <c r="Z179" s="217">
        <v>0</v>
      </c>
      <c r="AA179" s="217">
        <v>0</v>
      </c>
      <c r="AB179" s="217">
        <v>0</v>
      </c>
      <c r="AC179" s="217">
        <v>0</v>
      </c>
      <c r="AD179" s="217">
        <v>0</v>
      </c>
      <c r="AE179" s="217">
        <v>0</v>
      </c>
      <c r="AF179" s="217">
        <v>0</v>
      </c>
      <c r="AG179" s="217">
        <v>0</v>
      </c>
      <c r="AH179" s="217">
        <v>0</v>
      </c>
      <c r="AI179" s="217">
        <v>0</v>
      </c>
      <c r="AJ179" s="217">
        <v>0</v>
      </c>
      <c r="AK179" s="217">
        <v>0</v>
      </c>
      <c r="AL179" s="217">
        <v>0</v>
      </c>
      <c r="AM179" s="217">
        <v>0</v>
      </c>
      <c r="AN179" s="217">
        <v>0</v>
      </c>
      <c r="AO179" s="219">
        <v>0</v>
      </c>
      <c r="AP179" s="217">
        <v>0</v>
      </c>
      <c r="AQ179" s="217">
        <v>0</v>
      </c>
      <c r="AR179" s="217">
        <v>0</v>
      </c>
      <c r="AS179" s="217">
        <v>0</v>
      </c>
      <c r="AT179" s="217">
        <v>0</v>
      </c>
      <c r="AU179" s="217">
        <v>0</v>
      </c>
      <c r="AV179" s="217">
        <v>0</v>
      </c>
      <c r="AW179" s="219">
        <v>0</v>
      </c>
      <c r="AX179" s="217">
        <v>0</v>
      </c>
      <c r="AY179" s="217">
        <v>0</v>
      </c>
      <c r="AZ179" s="217">
        <v>0</v>
      </c>
      <c r="BA179" s="217">
        <v>0</v>
      </c>
      <c r="BB179" s="217">
        <v>0</v>
      </c>
      <c r="BC179" s="217">
        <v>0</v>
      </c>
      <c r="BD179" s="217">
        <v>0</v>
      </c>
      <c r="BE179" s="217">
        <v>0</v>
      </c>
      <c r="BF179" s="217">
        <v>0</v>
      </c>
      <c r="BG179" s="217">
        <v>0</v>
      </c>
      <c r="BH179" s="217">
        <v>0</v>
      </c>
      <c r="BI179" s="217">
        <v>0</v>
      </c>
      <c r="BJ179" s="219">
        <v>0</v>
      </c>
      <c r="BK179" s="217">
        <v>0</v>
      </c>
      <c r="BL179" s="217">
        <v>0</v>
      </c>
      <c r="BM179" s="217">
        <v>0</v>
      </c>
      <c r="BN179" s="217">
        <v>0</v>
      </c>
      <c r="BO179" s="217">
        <v>0</v>
      </c>
      <c r="BP179" s="217">
        <v>0</v>
      </c>
      <c r="BQ179" s="217">
        <v>0</v>
      </c>
      <c r="BR179" s="217">
        <v>0</v>
      </c>
      <c r="BS179" s="217">
        <v>0</v>
      </c>
      <c r="BT179" s="217">
        <v>0</v>
      </c>
      <c r="BU179" s="217">
        <v>0</v>
      </c>
      <c r="BV179" s="217">
        <v>0</v>
      </c>
      <c r="BW179" s="217">
        <v>0</v>
      </c>
      <c r="BX179" s="217">
        <v>0</v>
      </c>
      <c r="BY179" s="217">
        <v>0</v>
      </c>
      <c r="BZ179" s="217">
        <v>0</v>
      </c>
      <c r="CA179" s="217">
        <v>0</v>
      </c>
      <c r="CB179" s="217">
        <v>0</v>
      </c>
      <c r="CC179" s="217">
        <v>0</v>
      </c>
      <c r="CD179" s="217">
        <v>0</v>
      </c>
      <c r="CE179" s="217">
        <v>0</v>
      </c>
      <c r="CF179" s="217">
        <v>0</v>
      </c>
      <c r="CG179" s="217">
        <v>0</v>
      </c>
      <c r="CH179" s="217">
        <v>0</v>
      </c>
      <c r="CI179" s="217">
        <v>0</v>
      </c>
      <c r="CJ179" s="217">
        <v>0</v>
      </c>
      <c r="CK179" s="217">
        <v>0</v>
      </c>
      <c r="CL179" s="219">
        <v>0</v>
      </c>
      <c r="CM179" s="217">
        <v>0</v>
      </c>
      <c r="CN179" s="217">
        <v>0</v>
      </c>
      <c r="CO179" s="217">
        <v>0</v>
      </c>
      <c r="CP179" s="217">
        <v>0</v>
      </c>
      <c r="CQ179" s="217">
        <v>0</v>
      </c>
      <c r="CR179" s="217">
        <v>0</v>
      </c>
      <c r="CS179" s="217">
        <v>0</v>
      </c>
      <c r="CT179" s="217">
        <v>0</v>
      </c>
      <c r="CU179" s="217">
        <v>0</v>
      </c>
      <c r="CV179" s="217">
        <v>0</v>
      </c>
      <c r="CW179" s="217">
        <v>0</v>
      </c>
      <c r="CX179" s="217">
        <v>0</v>
      </c>
      <c r="CY179" s="217">
        <v>0</v>
      </c>
      <c r="CZ179" s="217">
        <v>0</v>
      </c>
      <c r="DA179" s="217">
        <v>0</v>
      </c>
      <c r="DB179" s="217">
        <v>0</v>
      </c>
      <c r="DC179" s="217">
        <v>0</v>
      </c>
      <c r="DD179" s="217">
        <v>0</v>
      </c>
      <c r="DE179" s="217">
        <v>0</v>
      </c>
      <c r="DF179" s="217">
        <v>0</v>
      </c>
      <c r="DG179" s="217">
        <v>0</v>
      </c>
      <c r="DH179" s="217">
        <v>0</v>
      </c>
      <c r="DI179" s="217">
        <v>0</v>
      </c>
      <c r="DJ179" s="217">
        <v>0</v>
      </c>
      <c r="DK179" s="217">
        <v>0</v>
      </c>
      <c r="DL179" s="217">
        <v>0</v>
      </c>
      <c r="DM179" s="217">
        <v>0</v>
      </c>
      <c r="DN179" s="217">
        <v>0</v>
      </c>
      <c r="DO179" s="217">
        <v>0</v>
      </c>
      <c r="DP179" s="217">
        <v>0</v>
      </c>
      <c r="DQ179" s="217">
        <v>0</v>
      </c>
      <c r="DR179" s="217">
        <v>0</v>
      </c>
      <c r="DS179" s="217">
        <v>0</v>
      </c>
      <c r="DT179" s="217">
        <v>0</v>
      </c>
      <c r="DU179" s="217">
        <v>0</v>
      </c>
      <c r="DV179" s="217">
        <v>0</v>
      </c>
      <c r="DW179" s="217">
        <v>0</v>
      </c>
      <c r="DX179" s="217">
        <v>0</v>
      </c>
      <c r="DY179" s="217">
        <v>0</v>
      </c>
      <c r="DZ179" s="217">
        <v>0</v>
      </c>
      <c r="EA179" s="217">
        <v>0</v>
      </c>
      <c r="EB179" s="217">
        <v>0</v>
      </c>
      <c r="EC179" s="219">
        <v>0</v>
      </c>
      <c r="ED179" s="217">
        <v>0</v>
      </c>
      <c r="EE179" s="217">
        <v>0</v>
      </c>
      <c r="EF179" s="217">
        <v>0</v>
      </c>
      <c r="EG179" s="217">
        <v>27</v>
      </c>
      <c r="EH179" s="217">
        <v>0</v>
      </c>
      <c r="EI179" s="217">
        <v>0</v>
      </c>
      <c r="EJ179" s="217">
        <v>0</v>
      </c>
      <c r="EK179" s="217">
        <v>0</v>
      </c>
      <c r="EL179" s="217">
        <v>0</v>
      </c>
      <c r="EM179" s="221"/>
    </row>
    <row r="180" spans="1:143" ht="14.25" hidden="1" customHeight="1" x14ac:dyDescent="0.45">
      <c r="A180" s="217" t="s">
        <v>421</v>
      </c>
      <c r="B180" s="218">
        <v>54</v>
      </c>
      <c r="C180" s="217">
        <v>0</v>
      </c>
      <c r="D180" s="217">
        <v>0</v>
      </c>
      <c r="E180" s="217">
        <v>0</v>
      </c>
      <c r="F180" s="217">
        <v>18</v>
      </c>
      <c r="G180" s="217">
        <v>0</v>
      </c>
      <c r="H180" s="217">
        <v>18</v>
      </c>
      <c r="I180" s="217">
        <v>0</v>
      </c>
      <c r="J180" s="217">
        <v>0</v>
      </c>
      <c r="K180" s="217">
        <v>0</v>
      </c>
      <c r="L180" s="217">
        <v>0</v>
      </c>
      <c r="M180" s="217">
        <v>0</v>
      </c>
      <c r="N180" s="219">
        <v>0</v>
      </c>
      <c r="O180" s="217">
        <v>0</v>
      </c>
      <c r="P180" s="217">
        <v>18</v>
      </c>
      <c r="Q180" s="217">
        <v>0</v>
      </c>
      <c r="R180" s="217">
        <v>0</v>
      </c>
      <c r="S180" s="217">
        <v>0</v>
      </c>
      <c r="T180" s="219">
        <v>0</v>
      </c>
      <c r="U180" s="217">
        <v>0</v>
      </c>
      <c r="V180" s="217">
        <v>0</v>
      </c>
      <c r="W180" s="217">
        <v>0</v>
      </c>
      <c r="X180" s="217">
        <v>0</v>
      </c>
      <c r="Y180" s="220">
        <v>54</v>
      </c>
      <c r="Z180" s="217">
        <v>0</v>
      </c>
      <c r="AA180" s="217">
        <v>0</v>
      </c>
      <c r="AB180" s="217">
        <v>0</v>
      </c>
      <c r="AC180" s="217">
        <v>0</v>
      </c>
      <c r="AD180" s="217">
        <v>0</v>
      </c>
      <c r="AE180" s="217">
        <v>0</v>
      </c>
      <c r="AF180" s="217">
        <v>0</v>
      </c>
      <c r="AG180" s="217">
        <v>0</v>
      </c>
      <c r="AH180" s="217">
        <v>0</v>
      </c>
      <c r="AI180" s="217">
        <v>0</v>
      </c>
      <c r="AJ180" s="217">
        <v>0</v>
      </c>
      <c r="AK180" s="217">
        <v>0</v>
      </c>
      <c r="AL180" s="217">
        <v>0</v>
      </c>
      <c r="AM180" s="217">
        <v>0</v>
      </c>
      <c r="AN180" s="217">
        <v>0</v>
      </c>
      <c r="AO180" s="219">
        <v>0</v>
      </c>
      <c r="AP180" s="217">
        <v>0</v>
      </c>
      <c r="AQ180" s="217">
        <v>0</v>
      </c>
      <c r="AR180" s="217">
        <v>0</v>
      </c>
      <c r="AS180" s="217">
        <v>0</v>
      </c>
      <c r="AT180" s="217">
        <v>0</v>
      </c>
      <c r="AU180" s="217">
        <v>0</v>
      </c>
      <c r="AV180" s="217">
        <v>0</v>
      </c>
      <c r="AW180" s="219">
        <v>0</v>
      </c>
      <c r="AX180" s="217">
        <v>0</v>
      </c>
      <c r="AY180" s="217">
        <v>0</v>
      </c>
      <c r="AZ180" s="217">
        <v>0</v>
      </c>
      <c r="BA180" s="217">
        <v>18</v>
      </c>
      <c r="BB180" s="217">
        <v>0</v>
      </c>
      <c r="BC180" s="217">
        <v>0</v>
      </c>
      <c r="BD180" s="217">
        <v>0</v>
      </c>
      <c r="BE180" s="217">
        <v>0</v>
      </c>
      <c r="BF180" s="217">
        <v>0</v>
      </c>
      <c r="BG180" s="217">
        <v>0</v>
      </c>
      <c r="BH180" s="217">
        <v>0</v>
      </c>
      <c r="BI180" s="217">
        <v>0</v>
      </c>
      <c r="BJ180" s="219">
        <v>0</v>
      </c>
      <c r="BK180" s="217">
        <v>0</v>
      </c>
      <c r="BL180" s="217">
        <v>0</v>
      </c>
      <c r="BM180" s="217">
        <v>0</v>
      </c>
      <c r="BN180" s="217">
        <v>0</v>
      </c>
      <c r="BO180" s="217">
        <v>0</v>
      </c>
      <c r="BP180" s="217">
        <v>0</v>
      </c>
      <c r="BQ180" s="217">
        <v>0</v>
      </c>
      <c r="BR180" s="217">
        <v>0</v>
      </c>
      <c r="BS180" s="217">
        <v>0</v>
      </c>
      <c r="BT180" s="217">
        <v>0</v>
      </c>
      <c r="BU180" s="217">
        <v>0</v>
      </c>
      <c r="BV180" s="217">
        <v>0</v>
      </c>
      <c r="BW180" s="217">
        <v>0</v>
      </c>
      <c r="BX180" s="217">
        <v>0</v>
      </c>
      <c r="BY180" s="217">
        <v>0</v>
      </c>
      <c r="BZ180" s="217">
        <v>0</v>
      </c>
      <c r="CA180" s="217">
        <v>0</v>
      </c>
      <c r="CB180" s="217">
        <v>0</v>
      </c>
      <c r="CC180" s="217">
        <v>0</v>
      </c>
      <c r="CD180" s="217">
        <v>0</v>
      </c>
      <c r="CE180" s="217">
        <v>18</v>
      </c>
      <c r="CF180" s="217">
        <v>0</v>
      </c>
      <c r="CG180" s="217">
        <v>0</v>
      </c>
      <c r="CH180" s="217">
        <v>0</v>
      </c>
      <c r="CI180" s="217">
        <v>0</v>
      </c>
      <c r="CJ180" s="217">
        <v>0</v>
      </c>
      <c r="CK180" s="217">
        <v>0</v>
      </c>
      <c r="CL180" s="219">
        <v>0</v>
      </c>
      <c r="CM180" s="217">
        <v>0</v>
      </c>
      <c r="CN180" s="217">
        <v>0</v>
      </c>
      <c r="CO180" s="217">
        <v>0</v>
      </c>
      <c r="CP180" s="217">
        <v>0</v>
      </c>
      <c r="CQ180" s="217">
        <v>0</v>
      </c>
      <c r="CR180" s="217">
        <v>0</v>
      </c>
      <c r="CS180" s="217">
        <v>0</v>
      </c>
      <c r="CT180" s="217">
        <v>0</v>
      </c>
      <c r="CU180" s="217">
        <v>0</v>
      </c>
      <c r="CV180" s="217">
        <v>0</v>
      </c>
      <c r="CW180" s="217">
        <v>0</v>
      </c>
      <c r="CX180" s="217">
        <v>0</v>
      </c>
      <c r="CY180" s="217">
        <v>0</v>
      </c>
      <c r="CZ180" s="217">
        <v>0</v>
      </c>
      <c r="DA180" s="217">
        <v>0</v>
      </c>
      <c r="DB180" s="217">
        <v>0</v>
      </c>
      <c r="DC180" s="217">
        <v>0</v>
      </c>
      <c r="DD180" s="217">
        <v>0</v>
      </c>
      <c r="DE180" s="217">
        <v>0</v>
      </c>
      <c r="DF180" s="217">
        <v>0</v>
      </c>
      <c r="DG180" s="217">
        <v>0</v>
      </c>
      <c r="DH180" s="217">
        <v>0</v>
      </c>
      <c r="DI180" s="217">
        <v>0</v>
      </c>
      <c r="DJ180" s="217">
        <v>0</v>
      </c>
      <c r="DK180" s="217">
        <v>0</v>
      </c>
      <c r="DL180" s="217">
        <v>0</v>
      </c>
      <c r="DM180" s="217">
        <v>0</v>
      </c>
      <c r="DN180" s="217">
        <v>0</v>
      </c>
      <c r="DO180" s="217">
        <v>0</v>
      </c>
      <c r="DP180" s="217">
        <v>0</v>
      </c>
      <c r="DQ180" s="217">
        <v>0</v>
      </c>
      <c r="DR180" s="217">
        <v>0</v>
      </c>
      <c r="DS180" s="217">
        <v>0</v>
      </c>
      <c r="DT180" s="217">
        <v>0</v>
      </c>
      <c r="DU180" s="217">
        <v>0</v>
      </c>
      <c r="DV180" s="217">
        <v>0</v>
      </c>
      <c r="DW180" s="217">
        <v>18</v>
      </c>
      <c r="DX180" s="217">
        <v>0</v>
      </c>
      <c r="DY180" s="217">
        <v>0</v>
      </c>
      <c r="DZ180" s="217">
        <v>0</v>
      </c>
      <c r="EA180" s="217">
        <v>0</v>
      </c>
      <c r="EB180" s="217">
        <v>0</v>
      </c>
      <c r="EC180" s="219">
        <v>0</v>
      </c>
      <c r="ED180" s="217">
        <v>0</v>
      </c>
      <c r="EE180" s="217">
        <v>0</v>
      </c>
      <c r="EF180" s="217">
        <v>0</v>
      </c>
      <c r="EG180" s="217">
        <v>0</v>
      </c>
      <c r="EH180" s="217">
        <v>0</v>
      </c>
      <c r="EI180" s="217">
        <v>0</v>
      </c>
      <c r="EJ180" s="217">
        <v>0</v>
      </c>
      <c r="EK180" s="217">
        <v>0</v>
      </c>
      <c r="EL180" s="217">
        <v>0</v>
      </c>
      <c r="EM180" s="221"/>
    </row>
    <row r="181" spans="1:143" ht="14.25" hidden="1" customHeight="1" x14ac:dyDescent="0.45">
      <c r="A181" s="217" t="s">
        <v>422</v>
      </c>
      <c r="B181" s="218">
        <v>270</v>
      </c>
      <c r="C181" s="217">
        <v>9</v>
      </c>
      <c r="D181" s="217">
        <v>0</v>
      </c>
      <c r="E181" s="217">
        <v>18</v>
      </c>
      <c r="F181" s="217">
        <v>0</v>
      </c>
      <c r="G181" s="217">
        <v>0</v>
      </c>
      <c r="H181" s="217">
        <v>27</v>
      </c>
      <c r="I181" s="217">
        <v>0</v>
      </c>
      <c r="J181" s="217">
        <v>0</v>
      </c>
      <c r="K181" s="217">
        <v>0</v>
      </c>
      <c r="L181" s="217">
        <v>0</v>
      </c>
      <c r="M181" s="217">
        <v>9</v>
      </c>
      <c r="N181" s="219">
        <v>0</v>
      </c>
      <c r="O181" s="217">
        <v>189</v>
      </c>
      <c r="P181" s="217">
        <v>0</v>
      </c>
      <c r="Q181" s="217">
        <v>0</v>
      </c>
      <c r="R181" s="217">
        <v>0</v>
      </c>
      <c r="S181" s="217">
        <v>0</v>
      </c>
      <c r="T181" s="219">
        <v>9</v>
      </c>
      <c r="U181" s="217">
        <v>0</v>
      </c>
      <c r="V181" s="217">
        <v>9</v>
      </c>
      <c r="W181" s="217">
        <v>0</v>
      </c>
      <c r="X181" s="217">
        <v>0</v>
      </c>
      <c r="Y181" s="220">
        <v>270</v>
      </c>
      <c r="Z181" s="217">
        <v>0</v>
      </c>
      <c r="AA181" s="217">
        <v>0</v>
      </c>
      <c r="AB181" s="217">
        <v>0</v>
      </c>
      <c r="AC181" s="217">
        <v>0</v>
      </c>
      <c r="AD181" s="217">
        <v>0</v>
      </c>
      <c r="AE181" s="217">
        <v>0</v>
      </c>
      <c r="AF181" s="217">
        <v>0</v>
      </c>
      <c r="AG181" s="217">
        <v>0</v>
      </c>
      <c r="AH181" s="217">
        <v>0</v>
      </c>
      <c r="AI181" s="217">
        <v>0</v>
      </c>
      <c r="AJ181" s="217">
        <v>18</v>
      </c>
      <c r="AK181" s="217">
        <v>0</v>
      </c>
      <c r="AL181" s="217">
        <v>0</v>
      </c>
      <c r="AM181" s="217">
        <v>0</v>
      </c>
      <c r="AN181" s="217">
        <v>0</v>
      </c>
      <c r="AO181" s="219">
        <v>0</v>
      </c>
      <c r="AP181" s="217">
        <v>0</v>
      </c>
      <c r="AQ181" s="217">
        <v>0</v>
      </c>
      <c r="AR181" s="217">
        <v>0</v>
      </c>
      <c r="AS181" s="217">
        <v>0</v>
      </c>
      <c r="AT181" s="217">
        <v>0</v>
      </c>
      <c r="AU181" s="217">
        <v>0</v>
      </c>
      <c r="AV181" s="217">
        <v>0</v>
      </c>
      <c r="AW181" s="219">
        <v>0</v>
      </c>
      <c r="AX181" s="217">
        <v>0</v>
      </c>
      <c r="AY181" s="217">
        <v>0</v>
      </c>
      <c r="AZ181" s="217">
        <v>0</v>
      </c>
      <c r="BA181" s="217">
        <v>0</v>
      </c>
      <c r="BB181" s="217">
        <v>0</v>
      </c>
      <c r="BC181" s="217">
        <v>0</v>
      </c>
      <c r="BD181" s="217">
        <v>0</v>
      </c>
      <c r="BE181" s="217">
        <v>0</v>
      </c>
      <c r="BF181" s="217">
        <v>0</v>
      </c>
      <c r="BG181" s="217">
        <v>0</v>
      </c>
      <c r="BH181" s="217">
        <v>0</v>
      </c>
      <c r="BI181" s="217">
        <v>0</v>
      </c>
      <c r="BJ181" s="219">
        <v>0</v>
      </c>
      <c r="BK181" s="217">
        <v>0</v>
      </c>
      <c r="BL181" s="217">
        <v>0</v>
      </c>
      <c r="BM181" s="217">
        <v>0</v>
      </c>
      <c r="BN181" s="217">
        <v>0</v>
      </c>
      <c r="BO181" s="217">
        <v>0</v>
      </c>
      <c r="BP181" s="217">
        <v>0</v>
      </c>
      <c r="BQ181" s="217">
        <v>0</v>
      </c>
      <c r="BR181" s="217">
        <v>0</v>
      </c>
      <c r="BS181" s="217">
        <v>0</v>
      </c>
      <c r="BT181" s="217">
        <v>0</v>
      </c>
      <c r="BU181" s="217">
        <v>0</v>
      </c>
      <c r="BV181" s="217">
        <v>0</v>
      </c>
      <c r="BW181" s="217">
        <v>0</v>
      </c>
      <c r="BX181" s="217">
        <v>0</v>
      </c>
      <c r="BY181" s="217">
        <v>0</v>
      </c>
      <c r="BZ181" s="217">
        <v>0</v>
      </c>
      <c r="CA181" s="217">
        <v>0</v>
      </c>
      <c r="CB181" s="217">
        <v>0</v>
      </c>
      <c r="CC181" s="217">
        <v>0</v>
      </c>
      <c r="CD181" s="217">
        <v>0</v>
      </c>
      <c r="CE181" s="217">
        <v>0</v>
      </c>
      <c r="CF181" s="217">
        <v>0</v>
      </c>
      <c r="CG181" s="217">
        <v>0</v>
      </c>
      <c r="CH181" s="217">
        <v>0</v>
      </c>
      <c r="CI181" s="217">
        <v>0</v>
      </c>
      <c r="CJ181" s="217">
        <v>0</v>
      </c>
      <c r="CK181" s="217">
        <v>0</v>
      </c>
      <c r="CL181" s="219">
        <v>9</v>
      </c>
      <c r="CM181" s="217">
        <v>0</v>
      </c>
      <c r="CN181" s="217">
        <v>0</v>
      </c>
      <c r="CO181" s="217">
        <v>0</v>
      </c>
      <c r="CP181" s="217">
        <v>0</v>
      </c>
      <c r="CQ181" s="217">
        <v>0</v>
      </c>
      <c r="CR181" s="217">
        <v>9</v>
      </c>
      <c r="CS181" s="217">
        <v>0</v>
      </c>
      <c r="CT181" s="217">
        <v>0</v>
      </c>
      <c r="CU181" s="217">
        <v>0</v>
      </c>
      <c r="CV181" s="217">
        <v>0</v>
      </c>
      <c r="CW181" s="217">
        <v>0</v>
      </c>
      <c r="CX181" s="217">
        <v>0</v>
      </c>
      <c r="CY181" s="217">
        <v>0</v>
      </c>
      <c r="CZ181" s="217">
        <v>0</v>
      </c>
      <c r="DA181" s="217">
        <v>9</v>
      </c>
      <c r="DB181" s="217">
        <v>0</v>
      </c>
      <c r="DC181" s="217">
        <v>0</v>
      </c>
      <c r="DD181" s="217">
        <v>0</v>
      </c>
      <c r="DE181" s="217">
        <v>0</v>
      </c>
      <c r="DF181" s="217">
        <v>0</v>
      </c>
      <c r="DG181" s="217">
        <v>0</v>
      </c>
      <c r="DH181" s="217">
        <v>0</v>
      </c>
      <c r="DI181" s="217">
        <v>0</v>
      </c>
      <c r="DJ181" s="217">
        <v>0</v>
      </c>
      <c r="DK181" s="217">
        <v>0</v>
      </c>
      <c r="DL181" s="217">
        <v>0</v>
      </c>
      <c r="DM181" s="217">
        <v>0</v>
      </c>
      <c r="DN181" s="217">
        <v>0</v>
      </c>
      <c r="DO181" s="217">
        <v>0</v>
      </c>
      <c r="DP181" s="217">
        <v>0</v>
      </c>
      <c r="DQ181" s="217">
        <v>0</v>
      </c>
      <c r="DR181" s="217">
        <v>0</v>
      </c>
      <c r="DS181" s="217">
        <v>0</v>
      </c>
      <c r="DT181" s="217">
        <v>0</v>
      </c>
      <c r="DU181" s="217">
        <v>0</v>
      </c>
      <c r="DV181" s="217">
        <v>0</v>
      </c>
      <c r="DW181" s="217">
        <v>27</v>
      </c>
      <c r="DX181" s="217">
        <v>0</v>
      </c>
      <c r="DY181" s="217">
        <v>0</v>
      </c>
      <c r="DZ181" s="217">
        <v>0</v>
      </c>
      <c r="EA181" s="217">
        <v>9</v>
      </c>
      <c r="EB181" s="217">
        <v>0</v>
      </c>
      <c r="EC181" s="219">
        <v>0</v>
      </c>
      <c r="ED181" s="217">
        <v>0</v>
      </c>
      <c r="EE181" s="217">
        <v>90</v>
      </c>
      <c r="EF181" s="217">
        <v>0</v>
      </c>
      <c r="EG181" s="217">
        <v>45</v>
      </c>
      <c r="EH181" s="217">
        <v>54</v>
      </c>
      <c r="EI181" s="217">
        <v>0</v>
      </c>
      <c r="EJ181" s="217">
        <v>0</v>
      </c>
      <c r="EK181" s="217">
        <v>0</v>
      </c>
      <c r="EL181" s="217">
        <v>0</v>
      </c>
      <c r="EM181" s="221"/>
    </row>
    <row r="182" spans="1:143" ht="14.25" hidden="1" customHeight="1" x14ac:dyDescent="0.45">
      <c r="A182" s="217" t="s">
        <v>423</v>
      </c>
      <c r="B182" s="218">
        <v>2448</v>
      </c>
      <c r="C182" s="217">
        <v>387</v>
      </c>
      <c r="D182" s="217">
        <v>0</v>
      </c>
      <c r="E182" s="217">
        <v>99</v>
      </c>
      <c r="F182" s="217">
        <v>243</v>
      </c>
      <c r="G182" s="217">
        <v>0</v>
      </c>
      <c r="H182" s="217">
        <v>900</v>
      </c>
      <c r="I182" s="217">
        <v>0</v>
      </c>
      <c r="J182" s="217">
        <v>0</v>
      </c>
      <c r="K182" s="217">
        <v>0</v>
      </c>
      <c r="L182" s="217">
        <v>0</v>
      </c>
      <c r="M182" s="217">
        <v>9</v>
      </c>
      <c r="N182" s="219">
        <v>0</v>
      </c>
      <c r="O182" s="217">
        <v>171</v>
      </c>
      <c r="P182" s="217">
        <v>0</v>
      </c>
      <c r="Q182" s="217">
        <v>45</v>
      </c>
      <c r="R182" s="217">
        <v>0</v>
      </c>
      <c r="S182" s="217">
        <v>225</v>
      </c>
      <c r="T182" s="219">
        <v>0</v>
      </c>
      <c r="U182" s="217">
        <v>90</v>
      </c>
      <c r="V182" s="217">
        <v>225</v>
      </c>
      <c r="W182" s="217">
        <v>0</v>
      </c>
      <c r="X182" s="217">
        <v>54</v>
      </c>
      <c r="Y182" s="220">
        <v>2448</v>
      </c>
      <c r="Z182" s="217">
        <v>0</v>
      </c>
      <c r="AA182" s="217">
        <v>0</v>
      </c>
      <c r="AB182" s="217">
        <v>0</v>
      </c>
      <c r="AC182" s="217">
        <v>0</v>
      </c>
      <c r="AD182" s="217">
        <v>0</v>
      </c>
      <c r="AE182" s="217">
        <v>0</v>
      </c>
      <c r="AF182" s="217">
        <v>0</v>
      </c>
      <c r="AG182" s="217">
        <v>0</v>
      </c>
      <c r="AH182" s="217">
        <v>0</v>
      </c>
      <c r="AI182" s="217">
        <v>27</v>
      </c>
      <c r="AJ182" s="217">
        <v>63</v>
      </c>
      <c r="AK182" s="217">
        <v>0</v>
      </c>
      <c r="AL182" s="217">
        <v>9</v>
      </c>
      <c r="AM182" s="217">
        <v>0</v>
      </c>
      <c r="AN182" s="217">
        <v>0</v>
      </c>
      <c r="AO182" s="219">
        <v>0</v>
      </c>
      <c r="AP182" s="217">
        <v>0</v>
      </c>
      <c r="AQ182" s="217">
        <v>0</v>
      </c>
      <c r="AR182" s="217">
        <v>0</v>
      </c>
      <c r="AS182" s="217">
        <v>0</v>
      </c>
      <c r="AT182" s="217">
        <v>0</v>
      </c>
      <c r="AU182" s="217">
        <v>0</v>
      </c>
      <c r="AV182" s="217">
        <v>0</v>
      </c>
      <c r="AW182" s="219">
        <v>0</v>
      </c>
      <c r="AX182" s="217">
        <v>0</v>
      </c>
      <c r="AY182" s="217">
        <v>0</v>
      </c>
      <c r="AZ182" s="217">
        <v>0</v>
      </c>
      <c r="BA182" s="217">
        <v>0</v>
      </c>
      <c r="BB182" s="217">
        <v>0</v>
      </c>
      <c r="BC182" s="217">
        <v>0</v>
      </c>
      <c r="BD182" s="217">
        <v>0</v>
      </c>
      <c r="BE182" s="217">
        <v>0</v>
      </c>
      <c r="BF182" s="217">
        <v>0</v>
      </c>
      <c r="BG182" s="217">
        <v>0</v>
      </c>
      <c r="BH182" s="217">
        <v>0</v>
      </c>
      <c r="BI182" s="217">
        <v>0</v>
      </c>
      <c r="BJ182" s="219">
        <v>0</v>
      </c>
      <c r="BK182" s="217">
        <v>0</v>
      </c>
      <c r="BL182" s="217">
        <v>54</v>
      </c>
      <c r="BM182" s="217">
        <v>0</v>
      </c>
      <c r="BN182" s="217">
        <v>0</v>
      </c>
      <c r="BO182" s="217">
        <v>0</v>
      </c>
      <c r="BP182" s="217">
        <v>0</v>
      </c>
      <c r="BQ182" s="217">
        <v>45</v>
      </c>
      <c r="BR182" s="217">
        <v>0</v>
      </c>
      <c r="BS182" s="217">
        <v>0</v>
      </c>
      <c r="BT182" s="217">
        <v>0</v>
      </c>
      <c r="BU182" s="217">
        <v>0</v>
      </c>
      <c r="BV182" s="217">
        <v>0</v>
      </c>
      <c r="BW182" s="217">
        <v>0</v>
      </c>
      <c r="BX182" s="217">
        <v>0</v>
      </c>
      <c r="BY182" s="217">
        <v>0</v>
      </c>
      <c r="BZ182" s="217">
        <v>0</v>
      </c>
      <c r="CA182" s="217">
        <v>0</v>
      </c>
      <c r="CB182" s="217">
        <v>0</v>
      </c>
      <c r="CC182" s="217">
        <v>0</v>
      </c>
      <c r="CD182" s="217">
        <v>0</v>
      </c>
      <c r="CE182" s="217">
        <v>243</v>
      </c>
      <c r="CF182" s="217">
        <v>0</v>
      </c>
      <c r="CG182" s="217">
        <v>0</v>
      </c>
      <c r="CH182" s="217">
        <v>0</v>
      </c>
      <c r="CI182" s="217">
        <v>0</v>
      </c>
      <c r="CJ182" s="217">
        <v>0</v>
      </c>
      <c r="CK182" s="217">
        <v>342</v>
      </c>
      <c r="CL182" s="219">
        <v>45</v>
      </c>
      <c r="CM182" s="217">
        <v>0</v>
      </c>
      <c r="CN182" s="217">
        <v>0</v>
      </c>
      <c r="CO182" s="217">
        <v>0</v>
      </c>
      <c r="CP182" s="217">
        <v>0</v>
      </c>
      <c r="CQ182" s="217">
        <v>0</v>
      </c>
      <c r="CR182" s="217">
        <v>0</v>
      </c>
      <c r="CS182" s="217">
        <v>9</v>
      </c>
      <c r="CT182" s="217">
        <v>0</v>
      </c>
      <c r="CU182" s="217">
        <v>18</v>
      </c>
      <c r="CV182" s="217">
        <v>0</v>
      </c>
      <c r="CW182" s="217">
        <v>72</v>
      </c>
      <c r="CX182" s="217">
        <v>54</v>
      </c>
      <c r="CY182" s="217">
        <v>0</v>
      </c>
      <c r="CZ182" s="217">
        <v>72</v>
      </c>
      <c r="DA182" s="217">
        <v>9</v>
      </c>
      <c r="DB182" s="217">
        <v>0</v>
      </c>
      <c r="DC182" s="217">
        <v>0</v>
      </c>
      <c r="DD182" s="217">
        <v>0</v>
      </c>
      <c r="DE182" s="217">
        <v>0</v>
      </c>
      <c r="DF182" s="217">
        <v>0</v>
      </c>
      <c r="DG182" s="217">
        <v>225</v>
      </c>
      <c r="DH182" s="217">
        <v>0</v>
      </c>
      <c r="DI182" s="217">
        <v>0</v>
      </c>
      <c r="DJ182" s="217">
        <v>0</v>
      </c>
      <c r="DK182" s="217">
        <v>0</v>
      </c>
      <c r="DL182" s="217">
        <v>0</v>
      </c>
      <c r="DM182" s="217">
        <v>0</v>
      </c>
      <c r="DN182" s="217">
        <v>0</v>
      </c>
      <c r="DO182" s="217">
        <v>0</v>
      </c>
      <c r="DP182" s="217">
        <v>0</v>
      </c>
      <c r="DQ182" s="217">
        <v>0</v>
      </c>
      <c r="DR182" s="217">
        <v>0</v>
      </c>
      <c r="DS182" s="217">
        <v>0</v>
      </c>
      <c r="DT182" s="217">
        <v>0</v>
      </c>
      <c r="DU182" s="217">
        <v>0</v>
      </c>
      <c r="DV182" s="217">
        <v>0</v>
      </c>
      <c r="DW182" s="217">
        <v>900</v>
      </c>
      <c r="DX182" s="217">
        <v>0</v>
      </c>
      <c r="DY182" s="217">
        <v>0</v>
      </c>
      <c r="DZ182" s="217">
        <v>0</v>
      </c>
      <c r="EA182" s="217">
        <v>0</v>
      </c>
      <c r="EB182" s="217">
        <v>0</v>
      </c>
      <c r="EC182" s="219">
        <v>0</v>
      </c>
      <c r="ED182" s="217">
        <v>0</v>
      </c>
      <c r="EE182" s="217">
        <v>54</v>
      </c>
      <c r="EF182" s="217">
        <v>0</v>
      </c>
      <c r="EG182" s="217">
        <v>27</v>
      </c>
      <c r="EH182" s="217">
        <v>90</v>
      </c>
      <c r="EI182" s="217">
        <v>0</v>
      </c>
      <c r="EJ182" s="217">
        <v>0</v>
      </c>
      <c r="EK182" s="217">
        <v>0</v>
      </c>
      <c r="EL182" s="217">
        <v>90</v>
      </c>
      <c r="EM182" s="221"/>
    </row>
    <row r="183" spans="1:143" ht="14.25" hidden="1" customHeight="1" x14ac:dyDescent="0.45">
      <c r="A183" s="217" t="s">
        <v>424</v>
      </c>
      <c r="B183" s="218">
        <v>18729</v>
      </c>
      <c r="C183" s="217">
        <v>5112</v>
      </c>
      <c r="D183" s="217">
        <v>0</v>
      </c>
      <c r="E183" s="217">
        <v>0</v>
      </c>
      <c r="F183" s="217">
        <v>99</v>
      </c>
      <c r="G183" s="217">
        <v>0</v>
      </c>
      <c r="H183" s="217">
        <v>225</v>
      </c>
      <c r="I183" s="217">
        <v>1989</v>
      </c>
      <c r="J183" s="217">
        <v>99</v>
      </c>
      <c r="K183" s="217">
        <v>9</v>
      </c>
      <c r="L183" s="217">
        <v>0</v>
      </c>
      <c r="M183" s="217">
        <v>2097</v>
      </c>
      <c r="N183" s="219">
        <v>0</v>
      </c>
      <c r="O183" s="217">
        <v>1080</v>
      </c>
      <c r="P183" s="217">
        <v>0</v>
      </c>
      <c r="Q183" s="217">
        <v>0</v>
      </c>
      <c r="R183" s="217">
        <v>0</v>
      </c>
      <c r="S183" s="217">
        <v>1404</v>
      </c>
      <c r="T183" s="219">
        <v>4374</v>
      </c>
      <c r="U183" s="217">
        <v>54</v>
      </c>
      <c r="V183" s="217">
        <v>2178</v>
      </c>
      <c r="W183" s="217">
        <v>0</v>
      </c>
      <c r="X183" s="217">
        <v>9</v>
      </c>
      <c r="Y183" s="220">
        <v>18729</v>
      </c>
      <c r="Z183" s="217">
        <v>0</v>
      </c>
      <c r="AA183" s="217">
        <v>0</v>
      </c>
      <c r="AB183" s="217">
        <v>0</v>
      </c>
      <c r="AC183" s="217">
        <v>0</v>
      </c>
      <c r="AD183" s="217">
        <v>0</v>
      </c>
      <c r="AE183" s="217">
        <v>0</v>
      </c>
      <c r="AF183" s="217">
        <v>0</v>
      </c>
      <c r="AG183" s="217">
        <v>0</v>
      </c>
      <c r="AH183" s="217">
        <v>0</v>
      </c>
      <c r="AI183" s="217">
        <v>0</v>
      </c>
      <c r="AJ183" s="217">
        <v>0</v>
      </c>
      <c r="AK183" s="217">
        <v>0</v>
      </c>
      <c r="AL183" s="217">
        <v>0</v>
      </c>
      <c r="AM183" s="217">
        <v>0</v>
      </c>
      <c r="AN183" s="217">
        <v>0</v>
      </c>
      <c r="AO183" s="219">
        <v>0</v>
      </c>
      <c r="AP183" s="217">
        <v>0</v>
      </c>
      <c r="AQ183" s="217">
        <v>0</v>
      </c>
      <c r="AR183" s="217">
        <v>0</v>
      </c>
      <c r="AS183" s="217">
        <v>0</v>
      </c>
      <c r="AT183" s="217">
        <v>0</v>
      </c>
      <c r="AU183" s="217">
        <v>0</v>
      </c>
      <c r="AV183" s="217">
        <v>0</v>
      </c>
      <c r="AW183" s="219">
        <v>0</v>
      </c>
      <c r="AX183" s="217">
        <v>0</v>
      </c>
      <c r="AY183" s="217">
        <v>0</v>
      </c>
      <c r="AZ183" s="217">
        <v>0</v>
      </c>
      <c r="BA183" s="217">
        <v>0</v>
      </c>
      <c r="BB183" s="217">
        <v>0</v>
      </c>
      <c r="BC183" s="217">
        <v>0</v>
      </c>
      <c r="BD183" s="217">
        <v>0</v>
      </c>
      <c r="BE183" s="217">
        <v>0</v>
      </c>
      <c r="BF183" s="217">
        <v>0</v>
      </c>
      <c r="BG183" s="217">
        <v>0</v>
      </c>
      <c r="BH183" s="217">
        <v>0</v>
      </c>
      <c r="BI183" s="217">
        <v>0</v>
      </c>
      <c r="BJ183" s="219">
        <v>0</v>
      </c>
      <c r="BK183" s="217">
        <v>0</v>
      </c>
      <c r="BL183" s="217">
        <v>9</v>
      </c>
      <c r="BM183" s="217">
        <v>0</v>
      </c>
      <c r="BN183" s="217">
        <v>0</v>
      </c>
      <c r="BO183" s="217">
        <v>0</v>
      </c>
      <c r="BP183" s="217">
        <v>0</v>
      </c>
      <c r="BQ183" s="217">
        <v>0</v>
      </c>
      <c r="BR183" s="217">
        <v>0</v>
      </c>
      <c r="BS183" s="217">
        <v>0</v>
      </c>
      <c r="BT183" s="217">
        <v>0</v>
      </c>
      <c r="BU183" s="217">
        <v>72</v>
      </c>
      <c r="BV183" s="217">
        <v>0</v>
      </c>
      <c r="BW183" s="217">
        <v>27</v>
      </c>
      <c r="BX183" s="217">
        <v>0</v>
      </c>
      <c r="BY183" s="217">
        <v>9</v>
      </c>
      <c r="BZ183" s="217">
        <v>0</v>
      </c>
      <c r="CA183" s="217">
        <v>0</v>
      </c>
      <c r="CB183" s="217">
        <v>0</v>
      </c>
      <c r="CC183" s="217">
        <v>0</v>
      </c>
      <c r="CD183" s="217">
        <v>0</v>
      </c>
      <c r="CE183" s="217">
        <v>36</v>
      </c>
      <c r="CF183" s="217">
        <v>18</v>
      </c>
      <c r="CG183" s="217">
        <v>0</v>
      </c>
      <c r="CH183" s="217">
        <v>0</v>
      </c>
      <c r="CI183" s="217">
        <v>45</v>
      </c>
      <c r="CJ183" s="217">
        <v>4581</v>
      </c>
      <c r="CK183" s="217">
        <v>459</v>
      </c>
      <c r="CL183" s="219">
        <v>72</v>
      </c>
      <c r="CM183" s="217">
        <v>0</v>
      </c>
      <c r="CN183" s="217">
        <v>0</v>
      </c>
      <c r="CO183" s="217">
        <v>0</v>
      </c>
      <c r="CP183" s="217">
        <v>0</v>
      </c>
      <c r="CQ183" s="217">
        <v>0</v>
      </c>
      <c r="CR183" s="217">
        <v>54</v>
      </c>
      <c r="CS183" s="217">
        <v>1764</v>
      </c>
      <c r="CT183" s="217">
        <v>279</v>
      </c>
      <c r="CU183" s="217">
        <v>0</v>
      </c>
      <c r="CV183" s="217">
        <v>0</v>
      </c>
      <c r="CW183" s="217">
        <v>1881</v>
      </c>
      <c r="CX183" s="217">
        <v>0</v>
      </c>
      <c r="CY183" s="217">
        <v>27</v>
      </c>
      <c r="CZ183" s="217">
        <v>252</v>
      </c>
      <c r="DA183" s="217">
        <v>18</v>
      </c>
      <c r="DB183" s="217">
        <v>0</v>
      </c>
      <c r="DC183" s="217">
        <v>0</v>
      </c>
      <c r="DD183" s="217">
        <v>0</v>
      </c>
      <c r="DE183" s="217">
        <v>1314</v>
      </c>
      <c r="DF183" s="217">
        <v>0</v>
      </c>
      <c r="DG183" s="217">
        <v>90</v>
      </c>
      <c r="DH183" s="217">
        <v>0</v>
      </c>
      <c r="DI183" s="217">
        <v>0</v>
      </c>
      <c r="DJ183" s="217">
        <v>0</v>
      </c>
      <c r="DK183" s="217">
        <v>0</v>
      </c>
      <c r="DL183" s="217">
        <v>1908</v>
      </c>
      <c r="DM183" s="217">
        <v>0</v>
      </c>
      <c r="DN183" s="217">
        <v>0</v>
      </c>
      <c r="DO183" s="217">
        <v>0</v>
      </c>
      <c r="DP183" s="217">
        <v>0</v>
      </c>
      <c r="DQ183" s="217">
        <v>81</v>
      </c>
      <c r="DR183" s="217">
        <v>0</v>
      </c>
      <c r="DS183" s="217">
        <v>0</v>
      </c>
      <c r="DT183" s="217">
        <v>0</v>
      </c>
      <c r="DU183" s="217">
        <v>0</v>
      </c>
      <c r="DV183" s="217">
        <v>0</v>
      </c>
      <c r="DW183" s="217">
        <v>225</v>
      </c>
      <c r="DX183" s="217">
        <v>0</v>
      </c>
      <c r="DY183" s="217">
        <v>0</v>
      </c>
      <c r="DZ183" s="217">
        <v>4356</v>
      </c>
      <c r="EA183" s="217">
        <v>0</v>
      </c>
      <c r="EB183" s="217">
        <v>0</v>
      </c>
      <c r="EC183" s="219">
        <v>18</v>
      </c>
      <c r="ED183" s="217">
        <v>0</v>
      </c>
      <c r="EE183" s="217">
        <v>450</v>
      </c>
      <c r="EF183" s="217">
        <v>0</v>
      </c>
      <c r="EG183" s="217">
        <v>45</v>
      </c>
      <c r="EH183" s="217">
        <v>585</v>
      </c>
      <c r="EI183" s="217">
        <v>0</v>
      </c>
      <c r="EJ183" s="217">
        <v>0</v>
      </c>
      <c r="EK183" s="217">
        <v>0</v>
      </c>
      <c r="EL183" s="217">
        <v>54</v>
      </c>
      <c r="EM183" s="221"/>
    </row>
    <row r="184" spans="1:143" ht="14.25" hidden="1" customHeight="1" x14ac:dyDescent="0.45">
      <c r="A184" s="217" t="s">
        <v>425</v>
      </c>
      <c r="B184" s="218">
        <v>316368</v>
      </c>
      <c r="C184" s="217">
        <v>41661</v>
      </c>
      <c r="D184" s="217">
        <v>45</v>
      </c>
      <c r="E184" s="217">
        <v>207</v>
      </c>
      <c r="F184" s="217">
        <v>7740</v>
      </c>
      <c r="G184" s="217">
        <v>1890</v>
      </c>
      <c r="H184" s="217">
        <v>4950</v>
      </c>
      <c r="I184" s="217">
        <v>37359</v>
      </c>
      <c r="J184" s="217">
        <v>855</v>
      </c>
      <c r="K184" s="217">
        <v>16236</v>
      </c>
      <c r="L184" s="217">
        <v>1692</v>
      </c>
      <c r="M184" s="217">
        <v>49743</v>
      </c>
      <c r="N184" s="219">
        <v>423</v>
      </c>
      <c r="O184" s="217">
        <v>13167</v>
      </c>
      <c r="P184" s="217">
        <v>315</v>
      </c>
      <c r="Q184" s="217">
        <v>918</v>
      </c>
      <c r="R184" s="217">
        <v>153</v>
      </c>
      <c r="S184" s="217">
        <v>61596</v>
      </c>
      <c r="T184" s="219">
        <v>28836</v>
      </c>
      <c r="U184" s="217">
        <v>1971</v>
      </c>
      <c r="V184" s="217">
        <v>20655</v>
      </c>
      <c r="W184" s="217">
        <v>135</v>
      </c>
      <c r="X184" s="217">
        <v>25821</v>
      </c>
      <c r="Y184" s="220">
        <v>316368</v>
      </c>
      <c r="Z184" s="217">
        <v>0</v>
      </c>
      <c r="AA184" s="217">
        <v>0</v>
      </c>
      <c r="AB184" s="217">
        <v>0</v>
      </c>
      <c r="AC184" s="217">
        <v>0</v>
      </c>
      <c r="AD184" s="217">
        <v>0</v>
      </c>
      <c r="AE184" s="217">
        <v>0</v>
      </c>
      <c r="AF184" s="217">
        <v>0</v>
      </c>
      <c r="AG184" s="217">
        <v>0</v>
      </c>
      <c r="AH184" s="217">
        <v>198</v>
      </c>
      <c r="AI184" s="217">
        <v>0</v>
      </c>
      <c r="AJ184" s="217">
        <v>9</v>
      </c>
      <c r="AK184" s="217">
        <v>0</v>
      </c>
      <c r="AL184" s="217">
        <v>0</v>
      </c>
      <c r="AM184" s="217">
        <v>0</v>
      </c>
      <c r="AN184" s="217">
        <v>0</v>
      </c>
      <c r="AO184" s="219">
        <v>0</v>
      </c>
      <c r="AP184" s="217">
        <v>0</v>
      </c>
      <c r="AQ184" s="217">
        <v>0</v>
      </c>
      <c r="AR184" s="217">
        <v>0</v>
      </c>
      <c r="AS184" s="217">
        <v>135</v>
      </c>
      <c r="AT184" s="217">
        <v>45</v>
      </c>
      <c r="AU184" s="217">
        <v>108</v>
      </c>
      <c r="AV184" s="217">
        <v>0</v>
      </c>
      <c r="AW184" s="219">
        <v>423</v>
      </c>
      <c r="AX184" s="217">
        <v>0</v>
      </c>
      <c r="AY184" s="217">
        <v>0</v>
      </c>
      <c r="AZ184" s="217">
        <v>0</v>
      </c>
      <c r="BA184" s="217">
        <v>0</v>
      </c>
      <c r="BB184" s="217">
        <v>81</v>
      </c>
      <c r="BC184" s="217">
        <v>207</v>
      </c>
      <c r="BD184" s="217">
        <v>27</v>
      </c>
      <c r="BE184" s="217">
        <v>0</v>
      </c>
      <c r="BF184" s="217">
        <v>45</v>
      </c>
      <c r="BG184" s="217">
        <v>0</v>
      </c>
      <c r="BH184" s="217">
        <v>0</v>
      </c>
      <c r="BI184" s="217">
        <v>0</v>
      </c>
      <c r="BJ184" s="219">
        <v>0</v>
      </c>
      <c r="BK184" s="217">
        <v>15696</v>
      </c>
      <c r="BL184" s="217">
        <v>7515</v>
      </c>
      <c r="BM184" s="217">
        <v>2367</v>
      </c>
      <c r="BN184" s="217">
        <v>0</v>
      </c>
      <c r="BO184" s="217">
        <v>243</v>
      </c>
      <c r="BP184" s="217">
        <v>477</v>
      </c>
      <c r="BQ184" s="217">
        <v>441</v>
      </c>
      <c r="BR184" s="217">
        <v>0</v>
      </c>
      <c r="BS184" s="217">
        <v>63</v>
      </c>
      <c r="BT184" s="217">
        <v>90</v>
      </c>
      <c r="BU184" s="217">
        <v>702</v>
      </c>
      <c r="BV184" s="217">
        <v>0</v>
      </c>
      <c r="BW184" s="217">
        <v>0</v>
      </c>
      <c r="BX184" s="217">
        <v>0</v>
      </c>
      <c r="BY184" s="217">
        <v>1863</v>
      </c>
      <c r="BZ184" s="217">
        <v>477</v>
      </c>
      <c r="CA184" s="217">
        <v>10179</v>
      </c>
      <c r="CB184" s="217">
        <v>135</v>
      </c>
      <c r="CC184" s="217">
        <v>3582</v>
      </c>
      <c r="CD184" s="217">
        <v>0</v>
      </c>
      <c r="CE184" s="217">
        <v>99</v>
      </c>
      <c r="CF184" s="217">
        <v>153</v>
      </c>
      <c r="CG184" s="217">
        <v>891</v>
      </c>
      <c r="CH184" s="217">
        <v>99</v>
      </c>
      <c r="CI184" s="217">
        <v>6498</v>
      </c>
      <c r="CJ184" s="217">
        <v>32553</v>
      </c>
      <c r="CK184" s="217">
        <v>8325</v>
      </c>
      <c r="CL184" s="219">
        <v>666</v>
      </c>
      <c r="CM184" s="217">
        <v>99</v>
      </c>
      <c r="CN184" s="217">
        <v>18</v>
      </c>
      <c r="CO184" s="217">
        <v>666</v>
      </c>
      <c r="CP184" s="217">
        <v>4653</v>
      </c>
      <c r="CQ184" s="217">
        <v>1152</v>
      </c>
      <c r="CR184" s="217">
        <v>23256</v>
      </c>
      <c r="CS184" s="217">
        <v>4563</v>
      </c>
      <c r="CT184" s="217">
        <v>15453</v>
      </c>
      <c r="CU184" s="217">
        <v>1791</v>
      </c>
      <c r="CV184" s="217">
        <v>135</v>
      </c>
      <c r="CW184" s="217">
        <v>5805</v>
      </c>
      <c r="CX184" s="217">
        <v>252</v>
      </c>
      <c r="CY184" s="217">
        <v>234</v>
      </c>
      <c r="CZ184" s="217">
        <v>12429</v>
      </c>
      <c r="DA184" s="217">
        <v>9</v>
      </c>
      <c r="DB184" s="217">
        <v>981</v>
      </c>
      <c r="DC184" s="217">
        <v>297</v>
      </c>
      <c r="DD184" s="217">
        <v>414</v>
      </c>
      <c r="DE184" s="217">
        <v>25056</v>
      </c>
      <c r="DF184" s="217">
        <v>18</v>
      </c>
      <c r="DG184" s="217">
        <v>4500</v>
      </c>
      <c r="DH184" s="217">
        <v>31995</v>
      </c>
      <c r="DI184" s="217">
        <v>27</v>
      </c>
      <c r="DJ184" s="217">
        <v>45</v>
      </c>
      <c r="DK184" s="217">
        <v>36</v>
      </c>
      <c r="DL184" s="217">
        <v>33552</v>
      </c>
      <c r="DM184" s="217">
        <v>162</v>
      </c>
      <c r="DN184" s="217">
        <v>90</v>
      </c>
      <c r="DO184" s="217">
        <v>2610</v>
      </c>
      <c r="DP184" s="217">
        <v>0</v>
      </c>
      <c r="DQ184" s="217">
        <v>630</v>
      </c>
      <c r="DR184" s="217">
        <v>234</v>
      </c>
      <c r="DS184" s="217">
        <v>63</v>
      </c>
      <c r="DT184" s="217">
        <v>18</v>
      </c>
      <c r="DU184" s="217">
        <v>1809</v>
      </c>
      <c r="DV184" s="217">
        <v>0</v>
      </c>
      <c r="DW184" s="217">
        <v>4932</v>
      </c>
      <c r="DX184" s="217">
        <v>18</v>
      </c>
      <c r="DY184" s="217">
        <v>0</v>
      </c>
      <c r="DZ184" s="217">
        <v>16227</v>
      </c>
      <c r="EA184" s="217">
        <v>1881</v>
      </c>
      <c r="EB184" s="217">
        <v>0</v>
      </c>
      <c r="EC184" s="219">
        <v>9369</v>
      </c>
      <c r="ED184" s="217">
        <v>1359</v>
      </c>
      <c r="EE184" s="217">
        <v>3879</v>
      </c>
      <c r="EF184" s="217">
        <v>306</v>
      </c>
      <c r="EG184" s="217">
        <v>6138</v>
      </c>
      <c r="EH184" s="217">
        <v>2844</v>
      </c>
      <c r="EI184" s="217">
        <v>351</v>
      </c>
      <c r="EJ184" s="217">
        <v>54</v>
      </c>
      <c r="EK184" s="217">
        <v>90</v>
      </c>
      <c r="EL184" s="217">
        <v>1476</v>
      </c>
      <c r="EM184" s="221"/>
    </row>
    <row r="185" spans="1:143" ht="14.25" hidden="1" customHeight="1" x14ac:dyDescent="0.45">
      <c r="A185" s="217" t="s">
        <v>426</v>
      </c>
      <c r="B185" s="218">
        <v>2250</v>
      </c>
      <c r="C185" s="217">
        <v>9</v>
      </c>
      <c r="D185" s="217">
        <v>0</v>
      </c>
      <c r="E185" s="217">
        <v>0</v>
      </c>
      <c r="F185" s="217">
        <v>0</v>
      </c>
      <c r="G185" s="217">
        <v>0</v>
      </c>
      <c r="H185" s="217">
        <v>0</v>
      </c>
      <c r="I185" s="217">
        <v>0</v>
      </c>
      <c r="J185" s="217">
        <v>0</v>
      </c>
      <c r="K185" s="217">
        <v>0</v>
      </c>
      <c r="L185" s="217">
        <v>0</v>
      </c>
      <c r="M185" s="217">
        <v>0</v>
      </c>
      <c r="N185" s="219">
        <v>0</v>
      </c>
      <c r="O185" s="217">
        <v>2178</v>
      </c>
      <c r="P185" s="217">
        <v>0</v>
      </c>
      <c r="Q185" s="217">
        <v>0</v>
      </c>
      <c r="R185" s="217">
        <v>0</v>
      </c>
      <c r="S185" s="217">
        <v>0</v>
      </c>
      <c r="T185" s="219">
        <v>0</v>
      </c>
      <c r="U185" s="217">
        <v>0</v>
      </c>
      <c r="V185" s="217">
        <v>0</v>
      </c>
      <c r="W185" s="217">
        <v>63</v>
      </c>
      <c r="X185" s="217">
        <v>0</v>
      </c>
      <c r="Y185" s="220">
        <v>2250</v>
      </c>
      <c r="Z185" s="217">
        <v>0</v>
      </c>
      <c r="AA185" s="217">
        <v>0</v>
      </c>
      <c r="AB185" s="217">
        <v>0</v>
      </c>
      <c r="AC185" s="217">
        <v>0</v>
      </c>
      <c r="AD185" s="217">
        <v>0</v>
      </c>
      <c r="AE185" s="217">
        <v>0</v>
      </c>
      <c r="AF185" s="217">
        <v>0</v>
      </c>
      <c r="AG185" s="217">
        <v>0</v>
      </c>
      <c r="AH185" s="217">
        <v>0</v>
      </c>
      <c r="AI185" s="217">
        <v>0</v>
      </c>
      <c r="AJ185" s="217">
        <v>0</v>
      </c>
      <c r="AK185" s="217">
        <v>0</v>
      </c>
      <c r="AL185" s="217">
        <v>0</v>
      </c>
      <c r="AM185" s="217">
        <v>0</v>
      </c>
      <c r="AN185" s="217">
        <v>0</v>
      </c>
      <c r="AO185" s="219">
        <v>27</v>
      </c>
      <c r="AP185" s="217">
        <v>36</v>
      </c>
      <c r="AQ185" s="217">
        <v>0</v>
      </c>
      <c r="AR185" s="217">
        <v>0</v>
      </c>
      <c r="AS185" s="217">
        <v>0</v>
      </c>
      <c r="AT185" s="217">
        <v>0</v>
      </c>
      <c r="AU185" s="217">
        <v>0</v>
      </c>
      <c r="AV185" s="217">
        <v>0</v>
      </c>
      <c r="AW185" s="219">
        <v>0</v>
      </c>
      <c r="AX185" s="217">
        <v>0</v>
      </c>
      <c r="AY185" s="217">
        <v>0</v>
      </c>
      <c r="AZ185" s="217">
        <v>0</v>
      </c>
      <c r="BA185" s="217">
        <v>0</v>
      </c>
      <c r="BB185" s="217">
        <v>0</v>
      </c>
      <c r="BC185" s="217">
        <v>0</v>
      </c>
      <c r="BD185" s="217">
        <v>0</v>
      </c>
      <c r="BE185" s="217">
        <v>0</v>
      </c>
      <c r="BF185" s="217">
        <v>0</v>
      </c>
      <c r="BG185" s="217">
        <v>0</v>
      </c>
      <c r="BH185" s="217">
        <v>0</v>
      </c>
      <c r="BI185" s="217">
        <v>0</v>
      </c>
      <c r="BJ185" s="219">
        <v>0</v>
      </c>
      <c r="BK185" s="217">
        <v>0</v>
      </c>
      <c r="BL185" s="217">
        <v>0</v>
      </c>
      <c r="BM185" s="217">
        <v>0</v>
      </c>
      <c r="BN185" s="217">
        <v>0</v>
      </c>
      <c r="BO185" s="217">
        <v>0</v>
      </c>
      <c r="BP185" s="217">
        <v>0</v>
      </c>
      <c r="BQ185" s="217">
        <v>0</v>
      </c>
      <c r="BR185" s="217">
        <v>0</v>
      </c>
      <c r="BS185" s="217">
        <v>0</v>
      </c>
      <c r="BT185" s="217">
        <v>0</v>
      </c>
      <c r="BU185" s="217">
        <v>0</v>
      </c>
      <c r="BV185" s="217">
        <v>0</v>
      </c>
      <c r="BW185" s="217">
        <v>0</v>
      </c>
      <c r="BX185" s="217">
        <v>0</v>
      </c>
      <c r="BY185" s="217">
        <v>0</v>
      </c>
      <c r="BZ185" s="217">
        <v>0</v>
      </c>
      <c r="CA185" s="217">
        <v>0</v>
      </c>
      <c r="CB185" s="217">
        <v>0</v>
      </c>
      <c r="CC185" s="217">
        <v>0</v>
      </c>
      <c r="CD185" s="217">
        <v>0</v>
      </c>
      <c r="CE185" s="217">
        <v>0</v>
      </c>
      <c r="CF185" s="217">
        <v>0</v>
      </c>
      <c r="CG185" s="217">
        <v>0</v>
      </c>
      <c r="CH185" s="217">
        <v>0</v>
      </c>
      <c r="CI185" s="217">
        <v>0</v>
      </c>
      <c r="CJ185" s="217">
        <v>0</v>
      </c>
      <c r="CK185" s="217">
        <v>0</v>
      </c>
      <c r="CL185" s="219">
        <v>0</v>
      </c>
      <c r="CM185" s="217">
        <v>0</v>
      </c>
      <c r="CN185" s="217">
        <v>9</v>
      </c>
      <c r="CO185" s="217">
        <v>0</v>
      </c>
      <c r="CP185" s="217">
        <v>0</v>
      </c>
      <c r="CQ185" s="217">
        <v>0</v>
      </c>
      <c r="CR185" s="217">
        <v>0</v>
      </c>
      <c r="CS185" s="217">
        <v>0</v>
      </c>
      <c r="CT185" s="217">
        <v>0</v>
      </c>
      <c r="CU185" s="217">
        <v>0</v>
      </c>
      <c r="CV185" s="217">
        <v>0</v>
      </c>
      <c r="CW185" s="217">
        <v>0</v>
      </c>
      <c r="CX185" s="217">
        <v>0</v>
      </c>
      <c r="CY185" s="217">
        <v>0</v>
      </c>
      <c r="CZ185" s="217">
        <v>0</v>
      </c>
      <c r="DA185" s="217">
        <v>0</v>
      </c>
      <c r="DB185" s="217">
        <v>0</v>
      </c>
      <c r="DC185" s="217">
        <v>0</v>
      </c>
      <c r="DD185" s="217">
        <v>0</v>
      </c>
      <c r="DE185" s="217">
        <v>0</v>
      </c>
      <c r="DF185" s="217">
        <v>0</v>
      </c>
      <c r="DG185" s="217">
        <v>0</v>
      </c>
      <c r="DH185" s="217">
        <v>0</v>
      </c>
      <c r="DI185" s="217">
        <v>0</v>
      </c>
      <c r="DJ185" s="217">
        <v>0</v>
      </c>
      <c r="DK185" s="217">
        <v>0</v>
      </c>
      <c r="DL185" s="217">
        <v>0</v>
      </c>
      <c r="DM185" s="217">
        <v>0</v>
      </c>
      <c r="DN185" s="217">
        <v>0</v>
      </c>
      <c r="DO185" s="217">
        <v>0</v>
      </c>
      <c r="DP185" s="217">
        <v>0</v>
      </c>
      <c r="DQ185" s="217">
        <v>0</v>
      </c>
      <c r="DR185" s="217">
        <v>0</v>
      </c>
      <c r="DS185" s="217">
        <v>0</v>
      </c>
      <c r="DT185" s="217">
        <v>0</v>
      </c>
      <c r="DU185" s="217">
        <v>0</v>
      </c>
      <c r="DV185" s="217">
        <v>0</v>
      </c>
      <c r="DW185" s="217">
        <v>0</v>
      </c>
      <c r="DX185" s="217">
        <v>0</v>
      </c>
      <c r="DY185" s="217">
        <v>0</v>
      </c>
      <c r="DZ185" s="217">
        <v>0</v>
      </c>
      <c r="EA185" s="217">
        <v>0</v>
      </c>
      <c r="EB185" s="217">
        <v>0</v>
      </c>
      <c r="EC185" s="219">
        <v>0</v>
      </c>
      <c r="ED185" s="217">
        <v>0</v>
      </c>
      <c r="EE185" s="217">
        <v>36</v>
      </c>
      <c r="EF185" s="217">
        <v>0</v>
      </c>
      <c r="EG185" s="217">
        <v>2142</v>
      </c>
      <c r="EH185" s="217">
        <v>0</v>
      </c>
      <c r="EI185" s="217">
        <v>0</v>
      </c>
      <c r="EJ185" s="217">
        <v>0</v>
      </c>
      <c r="EK185" s="217">
        <v>0</v>
      </c>
      <c r="EL185" s="217">
        <v>0</v>
      </c>
      <c r="EM185" s="221"/>
    </row>
    <row r="186" spans="1:143" ht="14.25" hidden="1" customHeight="1" x14ac:dyDescent="0.45">
      <c r="A186" s="217" t="s">
        <v>427</v>
      </c>
      <c r="B186" s="218">
        <v>477</v>
      </c>
      <c r="C186" s="217">
        <v>0</v>
      </c>
      <c r="D186" s="217">
        <v>0</v>
      </c>
      <c r="E186" s="217">
        <v>0</v>
      </c>
      <c r="F186" s="217">
        <v>0</v>
      </c>
      <c r="G186" s="217">
        <v>0</v>
      </c>
      <c r="H186" s="217">
        <v>0</v>
      </c>
      <c r="I186" s="217">
        <v>0</v>
      </c>
      <c r="J186" s="217">
        <v>0</v>
      </c>
      <c r="K186" s="217">
        <v>0</v>
      </c>
      <c r="L186" s="217">
        <v>0</v>
      </c>
      <c r="M186" s="217">
        <v>0</v>
      </c>
      <c r="N186" s="219">
        <v>0</v>
      </c>
      <c r="O186" s="217">
        <v>441</v>
      </c>
      <c r="P186" s="217">
        <v>0</v>
      </c>
      <c r="Q186" s="217">
        <v>0</v>
      </c>
      <c r="R186" s="217">
        <v>0</v>
      </c>
      <c r="S186" s="217">
        <v>0</v>
      </c>
      <c r="T186" s="219">
        <v>0</v>
      </c>
      <c r="U186" s="217">
        <v>0</v>
      </c>
      <c r="V186" s="217">
        <v>0</v>
      </c>
      <c r="W186" s="217">
        <v>36</v>
      </c>
      <c r="X186" s="217">
        <v>0</v>
      </c>
      <c r="Y186" s="220">
        <v>477</v>
      </c>
      <c r="Z186" s="217">
        <v>0</v>
      </c>
      <c r="AA186" s="217">
        <v>0</v>
      </c>
      <c r="AB186" s="217">
        <v>0</v>
      </c>
      <c r="AC186" s="217">
        <v>0</v>
      </c>
      <c r="AD186" s="217">
        <v>0</v>
      </c>
      <c r="AE186" s="217">
        <v>0</v>
      </c>
      <c r="AF186" s="217">
        <v>0</v>
      </c>
      <c r="AG186" s="217">
        <v>0</v>
      </c>
      <c r="AH186" s="217">
        <v>0</v>
      </c>
      <c r="AI186" s="217">
        <v>0</v>
      </c>
      <c r="AJ186" s="217">
        <v>0</v>
      </c>
      <c r="AK186" s="217">
        <v>0</v>
      </c>
      <c r="AL186" s="217">
        <v>0</v>
      </c>
      <c r="AM186" s="217">
        <v>0</v>
      </c>
      <c r="AN186" s="217">
        <v>0</v>
      </c>
      <c r="AO186" s="219">
        <v>27</v>
      </c>
      <c r="AP186" s="217">
        <v>9</v>
      </c>
      <c r="AQ186" s="217">
        <v>0</v>
      </c>
      <c r="AR186" s="217">
        <v>0</v>
      </c>
      <c r="AS186" s="217">
        <v>0</v>
      </c>
      <c r="AT186" s="217">
        <v>0</v>
      </c>
      <c r="AU186" s="217">
        <v>0</v>
      </c>
      <c r="AV186" s="217">
        <v>0</v>
      </c>
      <c r="AW186" s="219">
        <v>0</v>
      </c>
      <c r="AX186" s="217">
        <v>0</v>
      </c>
      <c r="AY186" s="217">
        <v>0</v>
      </c>
      <c r="AZ186" s="217">
        <v>0</v>
      </c>
      <c r="BA186" s="217">
        <v>0</v>
      </c>
      <c r="BB186" s="217">
        <v>0</v>
      </c>
      <c r="BC186" s="217">
        <v>0</v>
      </c>
      <c r="BD186" s="217">
        <v>0</v>
      </c>
      <c r="BE186" s="217">
        <v>0</v>
      </c>
      <c r="BF186" s="217">
        <v>0</v>
      </c>
      <c r="BG186" s="217">
        <v>0</v>
      </c>
      <c r="BH186" s="217">
        <v>0</v>
      </c>
      <c r="BI186" s="217">
        <v>0</v>
      </c>
      <c r="BJ186" s="219">
        <v>0</v>
      </c>
      <c r="BK186" s="217">
        <v>0</v>
      </c>
      <c r="BL186" s="217">
        <v>0</v>
      </c>
      <c r="BM186" s="217">
        <v>0</v>
      </c>
      <c r="BN186" s="217">
        <v>0</v>
      </c>
      <c r="BO186" s="217">
        <v>0</v>
      </c>
      <c r="BP186" s="217">
        <v>0</v>
      </c>
      <c r="BQ186" s="217">
        <v>0</v>
      </c>
      <c r="BR186" s="217">
        <v>0</v>
      </c>
      <c r="BS186" s="217">
        <v>0</v>
      </c>
      <c r="BT186" s="217">
        <v>0</v>
      </c>
      <c r="BU186" s="217">
        <v>0</v>
      </c>
      <c r="BV186" s="217">
        <v>0</v>
      </c>
      <c r="BW186" s="217">
        <v>0</v>
      </c>
      <c r="BX186" s="217">
        <v>0</v>
      </c>
      <c r="BY186" s="217">
        <v>0</v>
      </c>
      <c r="BZ186" s="217">
        <v>0</v>
      </c>
      <c r="CA186" s="217">
        <v>0</v>
      </c>
      <c r="CB186" s="217">
        <v>0</v>
      </c>
      <c r="CC186" s="217">
        <v>0</v>
      </c>
      <c r="CD186" s="217">
        <v>0</v>
      </c>
      <c r="CE186" s="217">
        <v>0</v>
      </c>
      <c r="CF186" s="217">
        <v>0</v>
      </c>
      <c r="CG186" s="217">
        <v>0</v>
      </c>
      <c r="CH186" s="217">
        <v>0</v>
      </c>
      <c r="CI186" s="217">
        <v>0</v>
      </c>
      <c r="CJ186" s="217">
        <v>0</v>
      </c>
      <c r="CK186" s="217">
        <v>0</v>
      </c>
      <c r="CL186" s="219">
        <v>0</v>
      </c>
      <c r="CM186" s="217">
        <v>0</v>
      </c>
      <c r="CN186" s="217">
        <v>0</v>
      </c>
      <c r="CO186" s="217">
        <v>0</v>
      </c>
      <c r="CP186" s="217">
        <v>0</v>
      </c>
      <c r="CQ186" s="217">
        <v>0</v>
      </c>
      <c r="CR186" s="217">
        <v>0</v>
      </c>
      <c r="CS186" s="217">
        <v>0</v>
      </c>
      <c r="CT186" s="217">
        <v>0</v>
      </c>
      <c r="CU186" s="217">
        <v>0</v>
      </c>
      <c r="CV186" s="217">
        <v>0</v>
      </c>
      <c r="CW186" s="217">
        <v>0</v>
      </c>
      <c r="CX186" s="217">
        <v>0</v>
      </c>
      <c r="CY186" s="217">
        <v>0</v>
      </c>
      <c r="CZ186" s="217">
        <v>0</v>
      </c>
      <c r="DA186" s="217">
        <v>0</v>
      </c>
      <c r="DB186" s="217">
        <v>0</v>
      </c>
      <c r="DC186" s="217">
        <v>0</v>
      </c>
      <c r="DD186" s="217">
        <v>0</v>
      </c>
      <c r="DE186" s="217">
        <v>0</v>
      </c>
      <c r="DF186" s="217">
        <v>0</v>
      </c>
      <c r="DG186" s="217">
        <v>0</v>
      </c>
      <c r="DH186" s="217">
        <v>0</v>
      </c>
      <c r="DI186" s="217">
        <v>0</v>
      </c>
      <c r="DJ186" s="217">
        <v>0</v>
      </c>
      <c r="DK186" s="217">
        <v>0</v>
      </c>
      <c r="DL186" s="217">
        <v>0</v>
      </c>
      <c r="DM186" s="217">
        <v>0</v>
      </c>
      <c r="DN186" s="217">
        <v>0</v>
      </c>
      <c r="DO186" s="217">
        <v>0</v>
      </c>
      <c r="DP186" s="217">
        <v>0</v>
      </c>
      <c r="DQ186" s="217">
        <v>0</v>
      </c>
      <c r="DR186" s="217">
        <v>0</v>
      </c>
      <c r="DS186" s="217">
        <v>0</v>
      </c>
      <c r="DT186" s="217">
        <v>0</v>
      </c>
      <c r="DU186" s="217">
        <v>0</v>
      </c>
      <c r="DV186" s="217">
        <v>0</v>
      </c>
      <c r="DW186" s="217">
        <v>0</v>
      </c>
      <c r="DX186" s="217">
        <v>0</v>
      </c>
      <c r="DY186" s="217">
        <v>0</v>
      </c>
      <c r="DZ186" s="217">
        <v>0</v>
      </c>
      <c r="EA186" s="217">
        <v>0</v>
      </c>
      <c r="EB186" s="217">
        <v>0</v>
      </c>
      <c r="EC186" s="219">
        <v>0</v>
      </c>
      <c r="ED186" s="217">
        <v>0</v>
      </c>
      <c r="EE186" s="217">
        <v>108</v>
      </c>
      <c r="EF186" s="217">
        <v>0</v>
      </c>
      <c r="EG186" s="217">
        <v>333</v>
      </c>
      <c r="EH186" s="217">
        <v>0</v>
      </c>
      <c r="EI186" s="217">
        <v>0</v>
      </c>
      <c r="EJ186" s="217">
        <v>0</v>
      </c>
      <c r="EK186" s="217">
        <v>0</v>
      </c>
      <c r="EL186" s="217">
        <v>0</v>
      </c>
      <c r="EM186" s="221"/>
    </row>
    <row r="187" spans="1:143" ht="14.25" hidden="1" customHeight="1" x14ac:dyDescent="0.45">
      <c r="A187" s="217" t="s">
        <v>428</v>
      </c>
      <c r="B187" s="218">
        <v>666</v>
      </c>
      <c r="C187" s="217">
        <v>0</v>
      </c>
      <c r="D187" s="217">
        <v>0</v>
      </c>
      <c r="E187" s="217">
        <v>0</v>
      </c>
      <c r="F187" s="217">
        <v>27</v>
      </c>
      <c r="G187" s="217">
        <v>0</v>
      </c>
      <c r="H187" s="217">
        <v>0</v>
      </c>
      <c r="I187" s="217">
        <v>0</v>
      </c>
      <c r="J187" s="217">
        <v>0</v>
      </c>
      <c r="K187" s="217">
        <v>54</v>
      </c>
      <c r="L187" s="217">
        <v>0</v>
      </c>
      <c r="M187" s="217">
        <v>0</v>
      </c>
      <c r="N187" s="219">
        <v>0</v>
      </c>
      <c r="O187" s="217">
        <v>522</v>
      </c>
      <c r="P187" s="217">
        <v>0</v>
      </c>
      <c r="Q187" s="217">
        <v>0</v>
      </c>
      <c r="R187" s="217">
        <v>0</v>
      </c>
      <c r="S187" s="217">
        <v>0</v>
      </c>
      <c r="T187" s="219">
        <v>0</v>
      </c>
      <c r="U187" s="217">
        <v>0</v>
      </c>
      <c r="V187" s="217">
        <v>36</v>
      </c>
      <c r="W187" s="217">
        <v>27</v>
      </c>
      <c r="X187" s="217">
        <v>0</v>
      </c>
      <c r="Y187" s="220">
        <v>666</v>
      </c>
      <c r="Z187" s="217">
        <v>0</v>
      </c>
      <c r="AA187" s="217">
        <v>0</v>
      </c>
      <c r="AB187" s="217">
        <v>0</v>
      </c>
      <c r="AC187" s="217">
        <v>0</v>
      </c>
      <c r="AD187" s="217">
        <v>0</v>
      </c>
      <c r="AE187" s="217">
        <v>0</v>
      </c>
      <c r="AF187" s="217">
        <v>0</v>
      </c>
      <c r="AG187" s="217">
        <v>0</v>
      </c>
      <c r="AH187" s="217">
        <v>0</v>
      </c>
      <c r="AI187" s="217">
        <v>0</v>
      </c>
      <c r="AJ187" s="217">
        <v>0</v>
      </c>
      <c r="AK187" s="217">
        <v>0</v>
      </c>
      <c r="AL187" s="217">
        <v>0</v>
      </c>
      <c r="AM187" s="217">
        <v>0</v>
      </c>
      <c r="AN187" s="217">
        <v>0</v>
      </c>
      <c r="AO187" s="219">
        <v>0</v>
      </c>
      <c r="AP187" s="217">
        <v>27</v>
      </c>
      <c r="AQ187" s="217">
        <v>0</v>
      </c>
      <c r="AR187" s="217">
        <v>0</v>
      </c>
      <c r="AS187" s="217">
        <v>0</v>
      </c>
      <c r="AT187" s="217">
        <v>0</v>
      </c>
      <c r="AU187" s="217">
        <v>0</v>
      </c>
      <c r="AV187" s="217">
        <v>0</v>
      </c>
      <c r="AW187" s="219">
        <v>0</v>
      </c>
      <c r="AX187" s="217">
        <v>0</v>
      </c>
      <c r="AY187" s="217">
        <v>0</v>
      </c>
      <c r="AZ187" s="217">
        <v>0</v>
      </c>
      <c r="BA187" s="217">
        <v>0</v>
      </c>
      <c r="BB187" s="217">
        <v>0</v>
      </c>
      <c r="BC187" s="217">
        <v>0</v>
      </c>
      <c r="BD187" s="217">
        <v>0</v>
      </c>
      <c r="BE187" s="217">
        <v>0</v>
      </c>
      <c r="BF187" s="217">
        <v>0</v>
      </c>
      <c r="BG187" s="217">
        <v>0</v>
      </c>
      <c r="BH187" s="217">
        <v>0</v>
      </c>
      <c r="BI187" s="217">
        <v>0</v>
      </c>
      <c r="BJ187" s="219">
        <v>0</v>
      </c>
      <c r="BK187" s="217">
        <v>0</v>
      </c>
      <c r="BL187" s="217">
        <v>0</v>
      </c>
      <c r="BM187" s="217">
        <v>0</v>
      </c>
      <c r="BN187" s="217">
        <v>0</v>
      </c>
      <c r="BO187" s="217">
        <v>0</v>
      </c>
      <c r="BP187" s="217">
        <v>0</v>
      </c>
      <c r="BQ187" s="217">
        <v>0</v>
      </c>
      <c r="BR187" s="217">
        <v>0</v>
      </c>
      <c r="BS187" s="217">
        <v>0</v>
      </c>
      <c r="BT187" s="217">
        <v>0</v>
      </c>
      <c r="BU187" s="217">
        <v>0</v>
      </c>
      <c r="BV187" s="217">
        <v>0</v>
      </c>
      <c r="BW187" s="217">
        <v>0</v>
      </c>
      <c r="BX187" s="217">
        <v>0</v>
      </c>
      <c r="BY187" s="217">
        <v>9</v>
      </c>
      <c r="BZ187" s="217">
        <v>0</v>
      </c>
      <c r="CA187" s="217">
        <v>0</v>
      </c>
      <c r="CB187" s="217">
        <v>45</v>
      </c>
      <c r="CC187" s="217">
        <v>0</v>
      </c>
      <c r="CD187" s="217">
        <v>0</v>
      </c>
      <c r="CE187" s="217">
        <v>27</v>
      </c>
      <c r="CF187" s="217">
        <v>0</v>
      </c>
      <c r="CG187" s="217">
        <v>0</v>
      </c>
      <c r="CH187" s="217">
        <v>0</v>
      </c>
      <c r="CI187" s="217">
        <v>0</v>
      </c>
      <c r="CJ187" s="217">
        <v>0</v>
      </c>
      <c r="CK187" s="217">
        <v>0</v>
      </c>
      <c r="CL187" s="219">
        <v>0</v>
      </c>
      <c r="CM187" s="217">
        <v>0</v>
      </c>
      <c r="CN187" s="217">
        <v>0</v>
      </c>
      <c r="CO187" s="217">
        <v>0</v>
      </c>
      <c r="CP187" s="217">
        <v>0</v>
      </c>
      <c r="CQ187" s="217">
        <v>0</v>
      </c>
      <c r="CR187" s="217">
        <v>0</v>
      </c>
      <c r="CS187" s="217">
        <v>0</v>
      </c>
      <c r="CT187" s="217">
        <v>0</v>
      </c>
      <c r="CU187" s="217">
        <v>0</v>
      </c>
      <c r="CV187" s="217">
        <v>0</v>
      </c>
      <c r="CW187" s="217">
        <v>36</v>
      </c>
      <c r="CX187" s="217">
        <v>0</v>
      </c>
      <c r="CY187" s="217">
        <v>0</v>
      </c>
      <c r="CZ187" s="217">
        <v>0</v>
      </c>
      <c r="DA187" s="217">
        <v>0</v>
      </c>
      <c r="DB187" s="217">
        <v>0</v>
      </c>
      <c r="DC187" s="217">
        <v>0</v>
      </c>
      <c r="DD187" s="217">
        <v>0</v>
      </c>
      <c r="DE187" s="217">
        <v>0</v>
      </c>
      <c r="DF187" s="217">
        <v>0</v>
      </c>
      <c r="DG187" s="217">
        <v>0</v>
      </c>
      <c r="DH187" s="217">
        <v>0</v>
      </c>
      <c r="DI187" s="217">
        <v>0</v>
      </c>
      <c r="DJ187" s="217">
        <v>0</v>
      </c>
      <c r="DK187" s="217">
        <v>0</v>
      </c>
      <c r="DL187" s="217">
        <v>0</v>
      </c>
      <c r="DM187" s="217">
        <v>0</v>
      </c>
      <c r="DN187" s="217">
        <v>0</v>
      </c>
      <c r="DO187" s="217">
        <v>0</v>
      </c>
      <c r="DP187" s="217">
        <v>0</v>
      </c>
      <c r="DQ187" s="217">
        <v>0</v>
      </c>
      <c r="DR187" s="217">
        <v>0</v>
      </c>
      <c r="DS187" s="217">
        <v>0</v>
      </c>
      <c r="DT187" s="217">
        <v>0</v>
      </c>
      <c r="DU187" s="217">
        <v>0</v>
      </c>
      <c r="DV187" s="217">
        <v>0</v>
      </c>
      <c r="DW187" s="217">
        <v>0</v>
      </c>
      <c r="DX187" s="217">
        <v>0</v>
      </c>
      <c r="DY187" s="217">
        <v>0</v>
      </c>
      <c r="DZ187" s="217">
        <v>0</v>
      </c>
      <c r="EA187" s="217">
        <v>0</v>
      </c>
      <c r="EB187" s="217">
        <v>0</v>
      </c>
      <c r="EC187" s="219">
        <v>0</v>
      </c>
      <c r="ED187" s="217">
        <v>0</v>
      </c>
      <c r="EE187" s="217">
        <v>522</v>
      </c>
      <c r="EF187" s="217">
        <v>0</v>
      </c>
      <c r="EG187" s="217">
        <v>0</v>
      </c>
      <c r="EH187" s="217">
        <v>0</v>
      </c>
      <c r="EI187" s="217">
        <v>0</v>
      </c>
      <c r="EJ187" s="217">
        <v>0</v>
      </c>
      <c r="EK187" s="217">
        <v>0</v>
      </c>
      <c r="EL187" s="217">
        <v>0</v>
      </c>
      <c r="EM187" s="221"/>
    </row>
    <row r="188" spans="1:143" ht="14.25" hidden="1" customHeight="1" x14ac:dyDescent="0.45">
      <c r="A188" s="217" t="s">
        <v>429</v>
      </c>
      <c r="B188" s="218">
        <v>720</v>
      </c>
      <c r="C188" s="217">
        <v>18</v>
      </c>
      <c r="D188" s="217">
        <v>0</v>
      </c>
      <c r="E188" s="217">
        <v>0</v>
      </c>
      <c r="F188" s="217">
        <v>0</v>
      </c>
      <c r="G188" s="217">
        <v>0</v>
      </c>
      <c r="H188" s="217">
        <v>0</v>
      </c>
      <c r="I188" s="217">
        <v>0</v>
      </c>
      <c r="J188" s="217">
        <v>0</v>
      </c>
      <c r="K188" s="217">
        <v>0</v>
      </c>
      <c r="L188" s="217">
        <v>0</v>
      </c>
      <c r="M188" s="217">
        <v>0</v>
      </c>
      <c r="N188" s="219">
        <v>0</v>
      </c>
      <c r="O188" s="217">
        <v>675</v>
      </c>
      <c r="P188" s="217">
        <v>0</v>
      </c>
      <c r="Q188" s="217">
        <v>0</v>
      </c>
      <c r="R188" s="217">
        <v>0</v>
      </c>
      <c r="S188" s="217">
        <v>27</v>
      </c>
      <c r="T188" s="219">
        <v>0</v>
      </c>
      <c r="U188" s="217">
        <v>0</v>
      </c>
      <c r="V188" s="217">
        <v>0</v>
      </c>
      <c r="W188" s="217">
        <v>0</v>
      </c>
      <c r="X188" s="217">
        <v>0</v>
      </c>
      <c r="Y188" s="220">
        <v>720</v>
      </c>
      <c r="Z188" s="217">
        <v>0</v>
      </c>
      <c r="AA188" s="217">
        <v>0</v>
      </c>
      <c r="AB188" s="217">
        <v>0</v>
      </c>
      <c r="AC188" s="217">
        <v>0</v>
      </c>
      <c r="AD188" s="217">
        <v>0</v>
      </c>
      <c r="AE188" s="217">
        <v>0</v>
      </c>
      <c r="AF188" s="217">
        <v>0</v>
      </c>
      <c r="AG188" s="217">
        <v>0</v>
      </c>
      <c r="AH188" s="217">
        <v>0</v>
      </c>
      <c r="AI188" s="217">
        <v>0</v>
      </c>
      <c r="AJ188" s="217">
        <v>0</v>
      </c>
      <c r="AK188" s="217">
        <v>0</v>
      </c>
      <c r="AL188" s="217">
        <v>0</v>
      </c>
      <c r="AM188" s="217">
        <v>0</v>
      </c>
      <c r="AN188" s="217">
        <v>0</v>
      </c>
      <c r="AO188" s="219">
        <v>0</v>
      </c>
      <c r="AP188" s="217">
        <v>0</v>
      </c>
      <c r="AQ188" s="217">
        <v>0</v>
      </c>
      <c r="AR188" s="217">
        <v>0</v>
      </c>
      <c r="AS188" s="217">
        <v>0</v>
      </c>
      <c r="AT188" s="217">
        <v>0</v>
      </c>
      <c r="AU188" s="217">
        <v>0</v>
      </c>
      <c r="AV188" s="217">
        <v>0</v>
      </c>
      <c r="AW188" s="219">
        <v>0</v>
      </c>
      <c r="AX188" s="217">
        <v>0</v>
      </c>
      <c r="AY188" s="217">
        <v>0</v>
      </c>
      <c r="AZ188" s="217">
        <v>0</v>
      </c>
      <c r="BA188" s="217">
        <v>0</v>
      </c>
      <c r="BB188" s="217">
        <v>0</v>
      </c>
      <c r="BC188" s="217">
        <v>0</v>
      </c>
      <c r="BD188" s="217">
        <v>0</v>
      </c>
      <c r="BE188" s="217">
        <v>0</v>
      </c>
      <c r="BF188" s="217">
        <v>0</v>
      </c>
      <c r="BG188" s="217">
        <v>0</v>
      </c>
      <c r="BH188" s="217">
        <v>0</v>
      </c>
      <c r="BI188" s="217">
        <v>0</v>
      </c>
      <c r="BJ188" s="219">
        <v>0</v>
      </c>
      <c r="BK188" s="217">
        <v>0</v>
      </c>
      <c r="BL188" s="217">
        <v>0</v>
      </c>
      <c r="BM188" s="217">
        <v>0</v>
      </c>
      <c r="BN188" s="217">
        <v>0</v>
      </c>
      <c r="BO188" s="217">
        <v>0</v>
      </c>
      <c r="BP188" s="217">
        <v>0</v>
      </c>
      <c r="BQ188" s="217">
        <v>0</v>
      </c>
      <c r="BR188" s="217">
        <v>0</v>
      </c>
      <c r="BS188" s="217">
        <v>0</v>
      </c>
      <c r="BT188" s="217">
        <v>0</v>
      </c>
      <c r="BU188" s="217">
        <v>0</v>
      </c>
      <c r="BV188" s="217">
        <v>0</v>
      </c>
      <c r="BW188" s="217">
        <v>0</v>
      </c>
      <c r="BX188" s="217">
        <v>0</v>
      </c>
      <c r="BY188" s="217">
        <v>0</v>
      </c>
      <c r="BZ188" s="217">
        <v>0</v>
      </c>
      <c r="CA188" s="217">
        <v>0</v>
      </c>
      <c r="CB188" s="217">
        <v>0</v>
      </c>
      <c r="CC188" s="217">
        <v>0</v>
      </c>
      <c r="CD188" s="217">
        <v>0</v>
      </c>
      <c r="CE188" s="217">
        <v>0</v>
      </c>
      <c r="CF188" s="217">
        <v>0</v>
      </c>
      <c r="CG188" s="217">
        <v>0</v>
      </c>
      <c r="CH188" s="217">
        <v>0</v>
      </c>
      <c r="CI188" s="217">
        <v>0</v>
      </c>
      <c r="CJ188" s="217">
        <v>0</v>
      </c>
      <c r="CK188" s="217">
        <v>0</v>
      </c>
      <c r="CL188" s="219">
        <v>18</v>
      </c>
      <c r="CM188" s="217">
        <v>0</v>
      </c>
      <c r="CN188" s="217">
        <v>0</v>
      </c>
      <c r="CO188" s="217">
        <v>0</v>
      </c>
      <c r="CP188" s="217">
        <v>0</v>
      </c>
      <c r="CQ188" s="217">
        <v>0</v>
      </c>
      <c r="CR188" s="217">
        <v>0</v>
      </c>
      <c r="CS188" s="217">
        <v>0</v>
      </c>
      <c r="CT188" s="217">
        <v>0</v>
      </c>
      <c r="CU188" s="217">
        <v>0</v>
      </c>
      <c r="CV188" s="217">
        <v>0</v>
      </c>
      <c r="CW188" s="217">
        <v>0</v>
      </c>
      <c r="CX188" s="217">
        <v>0</v>
      </c>
      <c r="CY188" s="217">
        <v>0</v>
      </c>
      <c r="CZ188" s="217">
        <v>0</v>
      </c>
      <c r="DA188" s="217">
        <v>0</v>
      </c>
      <c r="DB188" s="217">
        <v>0</v>
      </c>
      <c r="DC188" s="217">
        <v>0</v>
      </c>
      <c r="DD188" s="217">
        <v>0</v>
      </c>
      <c r="DE188" s="217">
        <v>0</v>
      </c>
      <c r="DF188" s="217">
        <v>0</v>
      </c>
      <c r="DG188" s="217">
        <v>27</v>
      </c>
      <c r="DH188" s="217">
        <v>0</v>
      </c>
      <c r="DI188" s="217">
        <v>0</v>
      </c>
      <c r="DJ188" s="217">
        <v>0</v>
      </c>
      <c r="DK188" s="217">
        <v>0</v>
      </c>
      <c r="DL188" s="217">
        <v>0</v>
      </c>
      <c r="DM188" s="217">
        <v>0</v>
      </c>
      <c r="DN188" s="217">
        <v>0</v>
      </c>
      <c r="DO188" s="217">
        <v>0</v>
      </c>
      <c r="DP188" s="217">
        <v>0</v>
      </c>
      <c r="DQ188" s="217">
        <v>0</v>
      </c>
      <c r="DR188" s="217">
        <v>0</v>
      </c>
      <c r="DS188" s="217">
        <v>0</v>
      </c>
      <c r="DT188" s="217">
        <v>0</v>
      </c>
      <c r="DU188" s="217">
        <v>0</v>
      </c>
      <c r="DV188" s="217">
        <v>0</v>
      </c>
      <c r="DW188" s="217">
        <v>0</v>
      </c>
      <c r="DX188" s="217">
        <v>0</v>
      </c>
      <c r="DY188" s="217">
        <v>0</v>
      </c>
      <c r="DZ188" s="217">
        <v>0</v>
      </c>
      <c r="EA188" s="217">
        <v>0</v>
      </c>
      <c r="EB188" s="217">
        <v>0</v>
      </c>
      <c r="EC188" s="219">
        <v>0</v>
      </c>
      <c r="ED188" s="217">
        <v>0</v>
      </c>
      <c r="EE188" s="217">
        <v>396</v>
      </c>
      <c r="EF188" s="217">
        <v>0</v>
      </c>
      <c r="EG188" s="217">
        <v>279</v>
      </c>
      <c r="EH188" s="217">
        <v>0</v>
      </c>
      <c r="EI188" s="217">
        <v>0</v>
      </c>
      <c r="EJ188" s="217">
        <v>0</v>
      </c>
      <c r="EK188" s="217">
        <v>0</v>
      </c>
      <c r="EL188" s="217">
        <v>0</v>
      </c>
      <c r="EM188" s="221"/>
    </row>
    <row r="189" spans="1:143" ht="14.25" hidden="1" customHeight="1" x14ac:dyDescent="0.45">
      <c r="A189" s="217" t="s">
        <v>430</v>
      </c>
      <c r="B189" s="218">
        <v>4761</v>
      </c>
      <c r="C189" s="217">
        <v>0</v>
      </c>
      <c r="D189" s="217">
        <v>0</v>
      </c>
      <c r="E189" s="217">
        <v>126</v>
      </c>
      <c r="F189" s="217">
        <v>126</v>
      </c>
      <c r="G189" s="217">
        <v>0</v>
      </c>
      <c r="H189" s="217">
        <v>36</v>
      </c>
      <c r="I189" s="217">
        <v>0</v>
      </c>
      <c r="J189" s="217">
        <v>0</v>
      </c>
      <c r="K189" s="217">
        <v>0</v>
      </c>
      <c r="L189" s="217">
        <v>0</v>
      </c>
      <c r="M189" s="217">
        <v>1143</v>
      </c>
      <c r="N189" s="219">
        <v>0</v>
      </c>
      <c r="O189" s="217">
        <v>747</v>
      </c>
      <c r="P189" s="217">
        <v>0</v>
      </c>
      <c r="Q189" s="217">
        <v>0</v>
      </c>
      <c r="R189" s="217">
        <v>0</v>
      </c>
      <c r="S189" s="217">
        <v>0</v>
      </c>
      <c r="T189" s="219">
        <v>0</v>
      </c>
      <c r="U189" s="217">
        <v>0</v>
      </c>
      <c r="V189" s="217">
        <v>2547</v>
      </c>
      <c r="W189" s="217">
        <v>0</v>
      </c>
      <c r="X189" s="217">
        <v>36</v>
      </c>
      <c r="Y189" s="220">
        <v>4761</v>
      </c>
      <c r="Z189" s="217">
        <v>0</v>
      </c>
      <c r="AA189" s="217">
        <v>0</v>
      </c>
      <c r="AB189" s="217">
        <v>0</v>
      </c>
      <c r="AC189" s="217">
        <v>0</v>
      </c>
      <c r="AD189" s="217">
        <v>0</v>
      </c>
      <c r="AE189" s="217">
        <v>0</v>
      </c>
      <c r="AF189" s="217">
        <v>0</v>
      </c>
      <c r="AG189" s="217">
        <v>0</v>
      </c>
      <c r="AH189" s="217">
        <v>0</v>
      </c>
      <c r="AI189" s="217">
        <v>27</v>
      </c>
      <c r="AJ189" s="217">
        <v>0</v>
      </c>
      <c r="AK189" s="217">
        <v>0</v>
      </c>
      <c r="AL189" s="217">
        <v>99</v>
      </c>
      <c r="AM189" s="217">
        <v>0</v>
      </c>
      <c r="AN189" s="217">
        <v>0</v>
      </c>
      <c r="AO189" s="219">
        <v>0</v>
      </c>
      <c r="AP189" s="217">
        <v>0</v>
      </c>
      <c r="AQ189" s="217">
        <v>0</v>
      </c>
      <c r="AR189" s="217">
        <v>0</v>
      </c>
      <c r="AS189" s="217">
        <v>0</v>
      </c>
      <c r="AT189" s="217">
        <v>0</v>
      </c>
      <c r="AU189" s="217">
        <v>0</v>
      </c>
      <c r="AV189" s="217">
        <v>0</v>
      </c>
      <c r="AW189" s="219">
        <v>0</v>
      </c>
      <c r="AX189" s="217">
        <v>0</v>
      </c>
      <c r="AY189" s="217">
        <v>0</v>
      </c>
      <c r="AZ189" s="217">
        <v>0</v>
      </c>
      <c r="BA189" s="217">
        <v>0</v>
      </c>
      <c r="BB189" s="217">
        <v>0</v>
      </c>
      <c r="BC189" s="217">
        <v>0</v>
      </c>
      <c r="BD189" s="217">
        <v>0</v>
      </c>
      <c r="BE189" s="217">
        <v>0</v>
      </c>
      <c r="BF189" s="217">
        <v>0</v>
      </c>
      <c r="BG189" s="217">
        <v>0</v>
      </c>
      <c r="BH189" s="217">
        <v>0</v>
      </c>
      <c r="BI189" s="217">
        <v>0</v>
      </c>
      <c r="BJ189" s="219">
        <v>0</v>
      </c>
      <c r="BK189" s="217">
        <v>0</v>
      </c>
      <c r="BL189" s="217">
        <v>36</v>
      </c>
      <c r="BM189" s="217">
        <v>0</v>
      </c>
      <c r="BN189" s="217">
        <v>0</v>
      </c>
      <c r="BO189" s="217">
        <v>0</v>
      </c>
      <c r="BP189" s="217">
        <v>0</v>
      </c>
      <c r="BQ189" s="217">
        <v>0</v>
      </c>
      <c r="BR189" s="217">
        <v>0</v>
      </c>
      <c r="BS189" s="217">
        <v>0</v>
      </c>
      <c r="BT189" s="217">
        <v>0</v>
      </c>
      <c r="BU189" s="217">
        <v>0</v>
      </c>
      <c r="BV189" s="217">
        <v>0</v>
      </c>
      <c r="BW189" s="217">
        <v>0</v>
      </c>
      <c r="BX189" s="217">
        <v>0</v>
      </c>
      <c r="BY189" s="217">
        <v>0</v>
      </c>
      <c r="BZ189" s="217">
        <v>0</v>
      </c>
      <c r="CA189" s="217">
        <v>0</v>
      </c>
      <c r="CB189" s="217">
        <v>0</v>
      </c>
      <c r="CC189" s="217">
        <v>0</v>
      </c>
      <c r="CD189" s="217">
        <v>0</v>
      </c>
      <c r="CE189" s="217">
        <v>126</v>
      </c>
      <c r="CF189" s="217">
        <v>0</v>
      </c>
      <c r="CG189" s="217">
        <v>0</v>
      </c>
      <c r="CH189" s="217">
        <v>0</v>
      </c>
      <c r="CI189" s="217">
        <v>0</v>
      </c>
      <c r="CJ189" s="217">
        <v>0</v>
      </c>
      <c r="CK189" s="217">
        <v>0</v>
      </c>
      <c r="CL189" s="219">
        <v>0</v>
      </c>
      <c r="CM189" s="217">
        <v>0</v>
      </c>
      <c r="CN189" s="217">
        <v>0</v>
      </c>
      <c r="CO189" s="217">
        <v>0</v>
      </c>
      <c r="CP189" s="217">
        <v>0</v>
      </c>
      <c r="CQ189" s="217">
        <v>0</v>
      </c>
      <c r="CR189" s="217">
        <v>0</v>
      </c>
      <c r="CS189" s="217">
        <v>936</v>
      </c>
      <c r="CT189" s="217">
        <v>207</v>
      </c>
      <c r="CU189" s="217">
        <v>126</v>
      </c>
      <c r="CV189" s="217">
        <v>0</v>
      </c>
      <c r="CW189" s="217">
        <v>2421</v>
      </c>
      <c r="CX189" s="217">
        <v>0</v>
      </c>
      <c r="CY189" s="217">
        <v>0</v>
      </c>
      <c r="CZ189" s="217">
        <v>0</v>
      </c>
      <c r="DA189" s="217">
        <v>0</v>
      </c>
      <c r="DB189" s="217">
        <v>0</v>
      </c>
      <c r="DC189" s="217">
        <v>0</v>
      </c>
      <c r="DD189" s="217">
        <v>0</v>
      </c>
      <c r="DE189" s="217">
        <v>0</v>
      </c>
      <c r="DF189" s="217">
        <v>0</v>
      </c>
      <c r="DG189" s="217">
        <v>0</v>
      </c>
      <c r="DH189" s="217">
        <v>0</v>
      </c>
      <c r="DI189" s="217">
        <v>0</v>
      </c>
      <c r="DJ189" s="217">
        <v>0</v>
      </c>
      <c r="DK189" s="217">
        <v>0</v>
      </c>
      <c r="DL189" s="217">
        <v>0</v>
      </c>
      <c r="DM189" s="217">
        <v>0</v>
      </c>
      <c r="DN189" s="217">
        <v>0</v>
      </c>
      <c r="DO189" s="217">
        <v>0</v>
      </c>
      <c r="DP189" s="217">
        <v>0</v>
      </c>
      <c r="DQ189" s="217">
        <v>0</v>
      </c>
      <c r="DR189" s="217">
        <v>0</v>
      </c>
      <c r="DS189" s="217">
        <v>0</v>
      </c>
      <c r="DT189" s="217">
        <v>0</v>
      </c>
      <c r="DU189" s="217">
        <v>0</v>
      </c>
      <c r="DV189" s="217">
        <v>0</v>
      </c>
      <c r="DW189" s="217">
        <v>36</v>
      </c>
      <c r="DX189" s="217">
        <v>0</v>
      </c>
      <c r="DY189" s="217">
        <v>0</v>
      </c>
      <c r="DZ189" s="217">
        <v>0</v>
      </c>
      <c r="EA189" s="217">
        <v>0</v>
      </c>
      <c r="EB189" s="217">
        <v>0</v>
      </c>
      <c r="EC189" s="219">
        <v>0</v>
      </c>
      <c r="ED189" s="217">
        <v>0</v>
      </c>
      <c r="EE189" s="217">
        <v>297</v>
      </c>
      <c r="EF189" s="217">
        <v>0</v>
      </c>
      <c r="EG189" s="217">
        <v>0</v>
      </c>
      <c r="EH189" s="217">
        <v>450</v>
      </c>
      <c r="EI189" s="217">
        <v>0</v>
      </c>
      <c r="EJ189" s="217">
        <v>0</v>
      </c>
      <c r="EK189" s="217">
        <v>0</v>
      </c>
      <c r="EL189" s="217">
        <v>0</v>
      </c>
      <c r="EM189" s="221"/>
    </row>
    <row r="190" spans="1:143" ht="14.25" hidden="1" customHeight="1" x14ac:dyDescent="0.45">
      <c r="A190" s="217" t="s">
        <v>431</v>
      </c>
      <c r="B190" s="218">
        <v>25092</v>
      </c>
      <c r="C190" s="217">
        <v>54</v>
      </c>
      <c r="D190" s="217">
        <v>0</v>
      </c>
      <c r="E190" s="217">
        <v>207</v>
      </c>
      <c r="F190" s="217">
        <v>162</v>
      </c>
      <c r="G190" s="217">
        <v>0</v>
      </c>
      <c r="H190" s="217">
        <v>0</v>
      </c>
      <c r="I190" s="217">
        <v>531</v>
      </c>
      <c r="J190" s="217">
        <v>0</v>
      </c>
      <c r="K190" s="217">
        <v>0</v>
      </c>
      <c r="L190" s="217">
        <v>0</v>
      </c>
      <c r="M190" s="217">
        <v>10431</v>
      </c>
      <c r="N190" s="219">
        <v>0</v>
      </c>
      <c r="O190" s="217">
        <v>4698</v>
      </c>
      <c r="P190" s="217">
        <v>0</v>
      </c>
      <c r="Q190" s="217">
        <v>0</v>
      </c>
      <c r="R190" s="217">
        <v>0</v>
      </c>
      <c r="S190" s="217">
        <v>918</v>
      </c>
      <c r="T190" s="219">
        <v>342</v>
      </c>
      <c r="U190" s="217">
        <v>0</v>
      </c>
      <c r="V190" s="217">
        <v>7659</v>
      </c>
      <c r="W190" s="217">
        <v>9</v>
      </c>
      <c r="X190" s="217">
        <v>81</v>
      </c>
      <c r="Y190" s="220">
        <v>25092</v>
      </c>
      <c r="Z190" s="217">
        <v>0</v>
      </c>
      <c r="AA190" s="217">
        <v>0</v>
      </c>
      <c r="AB190" s="217">
        <v>0</v>
      </c>
      <c r="AC190" s="217">
        <v>0</v>
      </c>
      <c r="AD190" s="217">
        <v>9</v>
      </c>
      <c r="AE190" s="217">
        <v>0</v>
      </c>
      <c r="AF190" s="217">
        <v>135</v>
      </c>
      <c r="AG190" s="217">
        <v>45</v>
      </c>
      <c r="AH190" s="217">
        <v>0</v>
      </c>
      <c r="AI190" s="217">
        <v>18</v>
      </c>
      <c r="AJ190" s="217">
        <v>0</v>
      </c>
      <c r="AK190" s="217">
        <v>0</v>
      </c>
      <c r="AL190" s="217">
        <v>0</v>
      </c>
      <c r="AM190" s="217">
        <v>0</v>
      </c>
      <c r="AN190" s="217">
        <v>0</v>
      </c>
      <c r="AO190" s="219">
        <v>0</v>
      </c>
      <c r="AP190" s="217">
        <v>9</v>
      </c>
      <c r="AQ190" s="217">
        <v>0</v>
      </c>
      <c r="AR190" s="217">
        <v>0</v>
      </c>
      <c r="AS190" s="217">
        <v>0</v>
      </c>
      <c r="AT190" s="217">
        <v>0</v>
      </c>
      <c r="AU190" s="217">
        <v>0</v>
      </c>
      <c r="AV190" s="217">
        <v>0</v>
      </c>
      <c r="AW190" s="219">
        <v>0</v>
      </c>
      <c r="AX190" s="217">
        <v>0</v>
      </c>
      <c r="AY190" s="217">
        <v>0</v>
      </c>
      <c r="AZ190" s="217">
        <v>0</v>
      </c>
      <c r="BA190" s="217">
        <v>0</v>
      </c>
      <c r="BB190" s="217">
        <v>0</v>
      </c>
      <c r="BC190" s="217">
        <v>0</v>
      </c>
      <c r="BD190" s="217">
        <v>0</v>
      </c>
      <c r="BE190" s="217">
        <v>0</v>
      </c>
      <c r="BF190" s="217">
        <v>0</v>
      </c>
      <c r="BG190" s="217">
        <v>0</v>
      </c>
      <c r="BH190" s="217">
        <v>0</v>
      </c>
      <c r="BI190" s="217">
        <v>0</v>
      </c>
      <c r="BJ190" s="219">
        <v>0</v>
      </c>
      <c r="BK190" s="217">
        <v>0</v>
      </c>
      <c r="BL190" s="217">
        <v>81</v>
      </c>
      <c r="BM190" s="217">
        <v>0</v>
      </c>
      <c r="BN190" s="217">
        <v>0</v>
      </c>
      <c r="BO190" s="217">
        <v>0</v>
      </c>
      <c r="BP190" s="217">
        <v>0</v>
      </c>
      <c r="BQ190" s="217">
        <v>0</v>
      </c>
      <c r="BR190" s="217">
        <v>0</v>
      </c>
      <c r="BS190" s="217">
        <v>0</v>
      </c>
      <c r="BT190" s="217">
        <v>0</v>
      </c>
      <c r="BU190" s="217">
        <v>0</v>
      </c>
      <c r="BV190" s="217">
        <v>0</v>
      </c>
      <c r="BW190" s="217">
        <v>0</v>
      </c>
      <c r="BX190" s="217">
        <v>0</v>
      </c>
      <c r="BY190" s="217">
        <v>0</v>
      </c>
      <c r="BZ190" s="217">
        <v>0</v>
      </c>
      <c r="CA190" s="217">
        <v>0</v>
      </c>
      <c r="CB190" s="217">
        <v>0</v>
      </c>
      <c r="CC190" s="217">
        <v>0</v>
      </c>
      <c r="CD190" s="217">
        <v>0</v>
      </c>
      <c r="CE190" s="217">
        <v>144</v>
      </c>
      <c r="CF190" s="217">
        <v>9</v>
      </c>
      <c r="CG190" s="217">
        <v>0</v>
      </c>
      <c r="CH190" s="217">
        <v>0</v>
      </c>
      <c r="CI190" s="217">
        <v>9</v>
      </c>
      <c r="CJ190" s="217">
        <v>0</v>
      </c>
      <c r="CK190" s="217">
        <v>0</v>
      </c>
      <c r="CL190" s="219">
        <v>9</v>
      </c>
      <c r="CM190" s="217">
        <v>0</v>
      </c>
      <c r="CN190" s="217">
        <v>45</v>
      </c>
      <c r="CO190" s="217">
        <v>0</v>
      </c>
      <c r="CP190" s="217">
        <v>0</v>
      </c>
      <c r="CQ190" s="217">
        <v>0</v>
      </c>
      <c r="CR190" s="217">
        <v>36</v>
      </c>
      <c r="CS190" s="217">
        <v>8721</v>
      </c>
      <c r="CT190" s="217">
        <v>1674</v>
      </c>
      <c r="CU190" s="217">
        <v>9</v>
      </c>
      <c r="CV190" s="217">
        <v>0</v>
      </c>
      <c r="CW190" s="217">
        <v>5022</v>
      </c>
      <c r="CX190" s="217">
        <v>0</v>
      </c>
      <c r="CY190" s="217">
        <v>2565</v>
      </c>
      <c r="CZ190" s="217">
        <v>54</v>
      </c>
      <c r="DA190" s="217">
        <v>9</v>
      </c>
      <c r="DB190" s="217">
        <v>0</v>
      </c>
      <c r="DC190" s="217">
        <v>0</v>
      </c>
      <c r="DD190" s="217">
        <v>0</v>
      </c>
      <c r="DE190" s="217">
        <v>909</v>
      </c>
      <c r="DF190" s="217">
        <v>0</v>
      </c>
      <c r="DG190" s="217">
        <v>9</v>
      </c>
      <c r="DH190" s="217">
        <v>0</v>
      </c>
      <c r="DI190" s="217">
        <v>0</v>
      </c>
      <c r="DJ190" s="217">
        <v>0</v>
      </c>
      <c r="DK190" s="217">
        <v>0</v>
      </c>
      <c r="DL190" s="217">
        <v>396</v>
      </c>
      <c r="DM190" s="217">
        <v>0</v>
      </c>
      <c r="DN190" s="217">
        <v>0</v>
      </c>
      <c r="DO190" s="217">
        <v>0</v>
      </c>
      <c r="DP190" s="217">
        <v>0</v>
      </c>
      <c r="DQ190" s="217">
        <v>135</v>
      </c>
      <c r="DR190" s="217">
        <v>0</v>
      </c>
      <c r="DS190" s="217">
        <v>0</v>
      </c>
      <c r="DT190" s="217">
        <v>0</v>
      </c>
      <c r="DU190" s="217">
        <v>0</v>
      </c>
      <c r="DV190" s="217">
        <v>0</v>
      </c>
      <c r="DW190" s="217">
        <v>0</v>
      </c>
      <c r="DX190" s="217">
        <v>0</v>
      </c>
      <c r="DY190" s="217">
        <v>0</v>
      </c>
      <c r="DZ190" s="217">
        <v>0</v>
      </c>
      <c r="EA190" s="217">
        <v>0</v>
      </c>
      <c r="EB190" s="217">
        <v>0</v>
      </c>
      <c r="EC190" s="219">
        <v>342</v>
      </c>
      <c r="ED190" s="217">
        <v>0</v>
      </c>
      <c r="EE190" s="217">
        <v>477</v>
      </c>
      <c r="EF190" s="217">
        <v>0</v>
      </c>
      <c r="EG190" s="217">
        <v>36</v>
      </c>
      <c r="EH190" s="217">
        <v>4185</v>
      </c>
      <c r="EI190" s="217">
        <v>0</v>
      </c>
      <c r="EJ190" s="217">
        <v>0</v>
      </c>
      <c r="EK190" s="217">
        <v>0</v>
      </c>
      <c r="EL190" s="217">
        <v>0</v>
      </c>
      <c r="EM190" s="221"/>
    </row>
    <row r="191" spans="1:143" ht="14.25" hidden="1" customHeight="1" x14ac:dyDescent="0.45">
      <c r="A191" s="217" t="s">
        <v>432</v>
      </c>
      <c r="B191" s="218">
        <v>274392</v>
      </c>
      <c r="C191" s="217">
        <v>729</v>
      </c>
      <c r="D191" s="217">
        <v>0</v>
      </c>
      <c r="E191" s="217">
        <v>54</v>
      </c>
      <c r="F191" s="217">
        <v>513</v>
      </c>
      <c r="G191" s="217">
        <v>0</v>
      </c>
      <c r="H191" s="217">
        <v>522</v>
      </c>
      <c r="I191" s="217">
        <v>11457</v>
      </c>
      <c r="J191" s="217">
        <v>1026</v>
      </c>
      <c r="K191" s="217">
        <v>2925</v>
      </c>
      <c r="L191" s="217">
        <v>567</v>
      </c>
      <c r="M191" s="217">
        <v>74538</v>
      </c>
      <c r="N191" s="219">
        <v>0</v>
      </c>
      <c r="O191" s="217">
        <v>43173</v>
      </c>
      <c r="P191" s="217">
        <v>0</v>
      </c>
      <c r="Q191" s="217">
        <v>0</v>
      </c>
      <c r="R191" s="217">
        <v>36</v>
      </c>
      <c r="S191" s="217">
        <v>54036</v>
      </c>
      <c r="T191" s="219">
        <v>38088</v>
      </c>
      <c r="U191" s="217">
        <v>3330</v>
      </c>
      <c r="V191" s="217">
        <v>41220</v>
      </c>
      <c r="W191" s="217">
        <v>0</v>
      </c>
      <c r="X191" s="217">
        <v>2178</v>
      </c>
      <c r="Y191" s="220">
        <v>274392</v>
      </c>
      <c r="Z191" s="217">
        <v>0</v>
      </c>
      <c r="AA191" s="217">
        <v>9</v>
      </c>
      <c r="AB191" s="217">
        <v>0</v>
      </c>
      <c r="AC191" s="217">
        <v>0</v>
      </c>
      <c r="AD191" s="217">
        <v>0</v>
      </c>
      <c r="AE191" s="217">
        <v>0</v>
      </c>
      <c r="AF191" s="217">
        <v>27</v>
      </c>
      <c r="AG191" s="217">
        <v>0</v>
      </c>
      <c r="AH191" s="217">
        <v>0</v>
      </c>
      <c r="AI191" s="217">
        <v>0</v>
      </c>
      <c r="AJ191" s="217">
        <v>0</v>
      </c>
      <c r="AK191" s="217">
        <v>0</v>
      </c>
      <c r="AL191" s="217">
        <v>18</v>
      </c>
      <c r="AM191" s="217">
        <v>0</v>
      </c>
      <c r="AN191" s="217">
        <v>0</v>
      </c>
      <c r="AO191" s="219">
        <v>0</v>
      </c>
      <c r="AP191" s="217">
        <v>0</v>
      </c>
      <c r="AQ191" s="217">
        <v>0</v>
      </c>
      <c r="AR191" s="217">
        <v>0</v>
      </c>
      <c r="AS191" s="217">
        <v>0</v>
      </c>
      <c r="AT191" s="217">
        <v>0</v>
      </c>
      <c r="AU191" s="217">
        <v>18</v>
      </c>
      <c r="AV191" s="217">
        <v>18</v>
      </c>
      <c r="AW191" s="219">
        <v>0</v>
      </c>
      <c r="AX191" s="217">
        <v>0</v>
      </c>
      <c r="AY191" s="217">
        <v>0</v>
      </c>
      <c r="AZ191" s="217">
        <v>0</v>
      </c>
      <c r="BA191" s="217">
        <v>0</v>
      </c>
      <c r="BB191" s="217">
        <v>0</v>
      </c>
      <c r="BC191" s="217">
        <v>0</v>
      </c>
      <c r="BD191" s="217">
        <v>0</v>
      </c>
      <c r="BE191" s="217">
        <v>0</v>
      </c>
      <c r="BF191" s="217">
        <v>0</v>
      </c>
      <c r="BG191" s="217">
        <v>0</v>
      </c>
      <c r="BH191" s="217">
        <v>0</v>
      </c>
      <c r="BI191" s="217">
        <v>0</v>
      </c>
      <c r="BJ191" s="219">
        <v>0</v>
      </c>
      <c r="BK191" s="217">
        <v>369</v>
      </c>
      <c r="BL191" s="217">
        <v>756</v>
      </c>
      <c r="BM191" s="217">
        <v>684</v>
      </c>
      <c r="BN191" s="217">
        <v>18</v>
      </c>
      <c r="BO191" s="217">
        <v>351</v>
      </c>
      <c r="BP191" s="217">
        <v>0</v>
      </c>
      <c r="BQ191" s="217">
        <v>0</v>
      </c>
      <c r="BR191" s="217">
        <v>0</v>
      </c>
      <c r="BS191" s="217">
        <v>495</v>
      </c>
      <c r="BT191" s="217">
        <v>513</v>
      </c>
      <c r="BU191" s="217">
        <v>18</v>
      </c>
      <c r="BV191" s="217">
        <v>0</v>
      </c>
      <c r="BW191" s="217">
        <v>0</v>
      </c>
      <c r="BX191" s="217">
        <v>0</v>
      </c>
      <c r="BY191" s="217">
        <v>774</v>
      </c>
      <c r="BZ191" s="217">
        <v>297</v>
      </c>
      <c r="CA191" s="217">
        <v>1134</v>
      </c>
      <c r="CB191" s="217">
        <v>495</v>
      </c>
      <c r="CC191" s="217">
        <v>189</v>
      </c>
      <c r="CD191" s="217">
        <v>36</v>
      </c>
      <c r="CE191" s="217">
        <v>108</v>
      </c>
      <c r="CF191" s="217">
        <v>126</v>
      </c>
      <c r="CG191" s="217">
        <v>90</v>
      </c>
      <c r="CH191" s="217">
        <v>0</v>
      </c>
      <c r="CI191" s="217">
        <v>189</v>
      </c>
      <c r="CJ191" s="217">
        <v>252</v>
      </c>
      <c r="CK191" s="217">
        <v>81</v>
      </c>
      <c r="CL191" s="219">
        <v>18</v>
      </c>
      <c r="CM191" s="217">
        <v>0</v>
      </c>
      <c r="CN191" s="217">
        <v>378</v>
      </c>
      <c r="CO191" s="217">
        <v>72</v>
      </c>
      <c r="CP191" s="217">
        <v>14688</v>
      </c>
      <c r="CQ191" s="217">
        <v>108</v>
      </c>
      <c r="CR191" s="217">
        <v>6183</v>
      </c>
      <c r="CS191" s="217">
        <v>15183</v>
      </c>
      <c r="CT191" s="217">
        <v>38304</v>
      </c>
      <c r="CU191" s="217">
        <v>10026</v>
      </c>
      <c r="CV191" s="217">
        <v>117</v>
      </c>
      <c r="CW191" s="217">
        <v>21294</v>
      </c>
      <c r="CX191" s="217">
        <v>27</v>
      </c>
      <c r="CY191" s="217">
        <v>9576</v>
      </c>
      <c r="CZ191" s="217">
        <v>108</v>
      </c>
      <c r="DA191" s="217">
        <v>72</v>
      </c>
      <c r="DB191" s="217">
        <v>567</v>
      </c>
      <c r="DC191" s="217">
        <v>0</v>
      </c>
      <c r="DD191" s="217">
        <v>0</v>
      </c>
      <c r="DE191" s="217">
        <v>15867</v>
      </c>
      <c r="DF191" s="217">
        <v>0</v>
      </c>
      <c r="DG191" s="217">
        <v>9216</v>
      </c>
      <c r="DH191" s="217">
        <v>28935</v>
      </c>
      <c r="DI191" s="217">
        <v>18</v>
      </c>
      <c r="DJ191" s="217">
        <v>0</v>
      </c>
      <c r="DK191" s="217">
        <v>27</v>
      </c>
      <c r="DL191" s="217">
        <v>10305</v>
      </c>
      <c r="DM191" s="217">
        <v>0</v>
      </c>
      <c r="DN191" s="217">
        <v>18</v>
      </c>
      <c r="DO191" s="217">
        <v>459</v>
      </c>
      <c r="DP191" s="217">
        <v>72</v>
      </c>
      <c r="DQ191" s="217">
        <v>576</v>
      </c>
      <c r="DR191" s="217">
        <v>0</v>
      </c>
      <c r="DS191" s="217">
        <v>0</v>
      </c>
      <c r="DT191" s="217">
        <v>0</v>
      </c>
      <c r="DU191" s="217">
        <v>0</v>
      </c>
      <c r="DV191" s="217">
        <v>0</v>
      </c>
      <c r="DW191" s="217">
        <v>522</v>
      </c>
      <c r="DX191" s="217">
        <v>0</v>
      </c>
      <c r="DY191" s="217">
        <v>0</v>
      </c>
      <c r="DZ191" s="217">
        <v>6021</v>
      </c>
      <c r="EA191" s="217">
        <v>12519</v>
      </c>
      <c r="EB191" s="217">
        <v>297</v>
      </c>
      <c r="EC191" s="219">
        <v>19017</v>
      </c>
      <c r="ED191" s="217">
        <v>234</v>
      </c>
      <c r="EE191" s="217">
        <v>4248</v>
      </c>
      <c r="EF191" s="217">
        <v>45</v>
      </c>
      <c r="EG191" s="217">
        <v>23868</v>
      </c>
      <c r="EH191" s="217">
        <v>15012</v>
      </c>
      <c r="EI191" s="217">
        <v>252</v>
      </c>
      <c r="EJ191" s="217">
        <v>468</v>
      </c>
      <c r="EK191" s="217">
        <v>0</v>
      </c>
      <c r="EL191" s="217">
        <v>2610</v>
      </c>
      <c r="EM191" s="221"/>
    </row>
    <row r="192" spans="1:143" ht="14.25" hidden="1" customHeight="1" x14ac:dyDescent="0.45">
      <c r="A192" s="217" t="s">
        <v>433</v>
      </c>
      <c r="B192" s="218">
        <v>297216</v>
      </c>
      <c r="C192" s="217">
        <v>28611</v>
      </c>
      <c r="D192" s="217">
        <v>5598</v>
      </c>
      <c r="E192" s="217">
        <v>6246</v>
      </c>
      <c r="F192" s="217">
        <v>54360</v>
      </c>
      <c r="G192" s="217">
        <v>72</v>
      </c>
      <c r="H192" s="217">
        <v>7569</v>
      </c>
      <c r="I192" s="217">
        <v>1494</v>
      </c>
      <c r="J192" s="217">
        <v>16173</v>
      </c>
      <c r="K192" s="217">
        <v>18783</v>
      </c>
      <c r="L192" s="217">
        <v>1539</v>
      </c>
      <c r="M192" s="217">
        <v>13581</v>
      </c>
      <c r="N192" s="219">
        <v>405</v>
      </c>
      <c r="O192" s="217">
        <v>21429</v>
      </c>
      <c r="P192" s="217">
        <v>5922</v>
      </c>
      <c r="Q192" s="217">
        <v>3942</v>
      </c>
      <c r="R192" s="217">
        <v>747</v>
      </c>
      <c r="S192" s="217">
        <v>7416</v>
      </c>
      <c r="T192" s="219">
        <v>10656</v>
      </c>
      <c r="U192" s="217">
        <v>29223</v>
      </c>
      <c r="V192" s="217">
        <v>48492</v>
      </c>
      <c r="W192" s="217">
        <v>3213</v>
      </c>
      <c r="X192" s="217">
        <v>11745</v>
      </c>
      <c r="Y192" s="220">
        <v>297216</v>
      </c>
      <c r="Z192" s="217">
        <v>0</v>
      </c>
      <c r="AA192" s="217">
        <v>0</v>
      </c>
      <c r="AB192" s="217">
        <v>0</v>
      </c>
      <c r="AC192" s="217">
        <v>0</v>
      </c>
      <c r="AD192" s="217">
        <v>0</v>
      </c>
      <c r="AE192" s="217">
        <v>0</v>
      </c>
      <c r="AF192" s="217">
        <v>144</v>
      </c>
      <c r="AG192" s="217">
        <v>9</v>
      </c>
      <c r="AH192" s="217">
        <v>180</v>
      </c>
      <c r="AI192" s="217">
        <v>3879</v>
      </c>
      <c r="AJ192" s="217">
        <v>1557</v>
      </c>
      <c r="AK192" s="217">
        <v>450</v>
      </c>
      <c r="AL192" s="217">
        <v>27</v>
      </c>
      <c r="AM192" s="217">
        <v>27</v>
      </c>
      <c r="AN192" s="217">
        <v>252</v>
      </c>
      <c r="AO192" s="219">
        <v>585</v>
      </c>
      <c r="AP192" s="217">
        <v>1395</v>
      </c>
      <c r="AQ192" s="217">
        <v>369</v>
      </c>
      <c r="AR192" s="217">
        <v>576</v>
      </c>
      <c r="AS192" s="217">
        <v>9</v>
      </c>
      <c r="AT192" s="217">
        <v>126</v>
      </c>
      <c r="AU192" s="217">
        <v>225</v>
      </c>
      <c r="AV192" s="217">
        <v>396</v>
      </c>
      <c r="AW192" s="219">
        <v>333</v>
      </c>
      <c r="AX192" s="217">
        <v>72</v>
      </c>
      <c r="AY192" s="217">
        <v>45</v>
      </c>
      <c r="AZ192" s="217">
        <v>630</v>
      </c>
      <c r="BA192" s="217">
        <v>1377</v>
      </c>
      <c r="BB192" s="217">
        <v>27</v>
      </c>
      <c r="BC192" s="217">
        <v>2070</v>
      </c>
      <c r="BD192" s="217">
        <v>1431</v>
      </c>
      <c r="BE192" s="217">
        <v>342</v>
      </c>
      <c r="BF192" s="217">
        <v>225</v>
      </c>
      <c r="BG192" s="217">
        <v>3357</v>
      </c>
      <c r="BH192" s="217">
        <v>1989</v>
      </c>
      <c r="BI192" s="217">
        <v>27</v>
      </c>
      <c r="BJ192" s="219">
        <v>4077</v>
      </c>
      <c r="BK192" s="217">
        <v>1854</v>
      </c>
      <c r="BL192" s="217">
        <v>1854</v>
      </c>
      <c r="BM192" s="217">
        <v>675</v>
      </c>
      <c r="BN192" s="217">
        <v>3231</v>
      </c>
      <c r="BO192" s="217">
        <v>54</v>
      </c>
      <c r="BP192" s="217">
        <v>36</v>
      </c>
      <c r="BQ192" s="217">
        <v>3267</v>
      </c>
      <c r="BR192" s="217">
        <v>639</v>
      </c>
      <c r="BS192" s="217">
        <v>621</v>
      </c>
      <c r="BT192" s="217">
        <v>4959</v>
      </c>
      <c r="BU192" s="217">
        <v>5229</v>
      </c>
      <c r="BV192" s="217">
        <v>2394</v>
      </c>
      <c r="BW192" s="217">
        <v>2970</v>
      </c>
      <c r="BX192" s="217">
        <v>0</v>
      </c>
      <c r="BY192" s="217">
        <v>6651</v>
      </c>
      <c r="BZ192" s="217">
        <v>513</v>
      </c>
      <c r="CA192" s="217">
        <v>1242</v>
      </c>
      <c r="CB192" s="217">
        <v>3042</v>
      </c>
      <c r="CC192" s="217">
        <v>5922</v>
      </c>
      <c r="CD192" s="217">
        <v>1413</v>
      </c>
      <c r="CE192" s="217">
        <v>16857</v>
      </c>
      <c r="CF192" s="217">
        <v>12429</v>
      </c>
      <c r="CG192" s="217">
        <v>6462</v>
      </c>
      <c r="CH192" s="217">
        <v>2313</v>
      </c>
      <c r="CI192" s="217">
        <v>16299</v>
      </c>
      <c r="CJ192" s="217">
        <v>3186</v>
      </c>
      <c r="CK192" s="217">
        <v>6408</v>
      </c>
      <c r="CL192" s="219">
        <v>10791</v>
      </c>
      <c r="CM192" s="217">
        <v>5247</v>
      </c>
      <c r="CN192" s="217">
        <v>2979</v>
      </c>
      <c r="CO192" s="217">
        <v>0</v>
      </c>
      <c r="CP192" s="217">
        <v>2970</v>
      </c>
      <c r="CQ192" s="217">
        <v>2664</v>
      </c>
      <c r="CR192" s="217">
        <v>3447</v>
      </c>
      <c r="CS192" s="217">
        <v>2439</v>
      </c>
      <c r="CT192" s="217">
        <v>2061</v>
      </c>
      <c r="CU192" s="217">
        <v>6426</v>
      </c>
      <c r="CV192" s="217">
        <v>14832</v>
      </c>
      <c r="CW192" s="217">
        <v>9054</v>
      </c>
      <c r="CX192" s="217">
        <v>8955</v>
      </c>
      <c r="CY192" s="217">
        <v>972</v>
      </c>
      <c r="CZ192" s="217">
        <v>5472</v>
      </c>
      <c r="DA192" s="217">
        <v>2781</v>
      </c>
      <c r="DB192" s="217">
        <v>288</v>
      </c>
      <c r="DC192" s="217">
        <v>693</v>
      </c>
      <c r="DD192" s="217">
        <v>558</v>
      </c>
      <c r="DE192" s="217">
        <v>3438</v>
      </c>
      <c r="DF192" s="217">
        <v>45</v>
      </c>
      <c r="DG192" s="217">
        <v>720</v>
      </c>
      <c r="DH192" s="217">
        <v>2898</v>
      </c>
      <c r="DI192" s="217">
        <v>315</v>
      </c>
      <c r="DJ192" s="217">
        <v>0</v>
      </c>
      <c r="DK192" s="217">
        <v>513</v>
      </c>
      <c r="DL192" s="217">
        <v>153</v>
      </c>
      <c r="DM192" s="217">
        <v>630</v>
      </c>
      <c r="DN192" s="217">
        <v>27</v>
      </c>
      <c r="DO192" s="217">
        <v>0</v>
      </c>
      <c r="DP192" s="217">
        <v>126</v>
      </c>
      <c r="DQ192" s="217">
        <v>27</v>
      </c>
      <c r="DR192" s="217">
        <v>18</v>
      </c>
      <c r="DS192" s="217">
        <v>0</v>
      </c>
      <c r="DT192" s="217">
        <v>45</v>
      </c>
      <c r="DU192" s="217">
        <v>27</v>
      </c>
      <c r="DV192" s="217">
        <v>0</v>
      </c>
      <c r="DW192" s="217">
        <v>6345</v>
      </c>
      <c r="DX192" s="217">
        <v>297</v>
      </c>
      <c r="DY192" s="217">
        <v>927</v>
      </c>
      <c r="DZ192" s="217">
        <v>4275</v>
      </c>
      <c r="EA192" s="217">
        <v>2502</v>
      </c>
      <c r="EB192" s="217">
        <v>873</v>
      </c>
      <c r="EC192" s="219">
        <v>2331</v>
      </c>
      <c r="ED192" s="217">
        <v>675</v>
      </c>
      <c r="EE192" s="217">
        <v>2133</v>
      </c>
      <c r="EF192" s="217">
        <v>0</v>
      </c>
      <c r="EG192" s="217">
        <v>5445</v>
      </c>
      <c r="EH192" s="217">
        <v>13851</v>
      </c>
      <c r="EI192" s="217">
        <v>8316</v>
      </c>
      <c r="EJ192" s="217">
        <v>6372</v>
      </c>
      <c r="EK192" s="217">
        <v>7209</v>
      </c>
      <c r="EL192" s="217">
        <v>7326</v>
      </c>
      <c r="EM192" s="221"/>
    </row>
    <row r="193" spans="1:143" ht="14.25" hidden="1" customHeight="1" x14ac:dyDescent="0.45">
      <c r="A193" s="217" t="s">
        <v>434</v>
      </c>
      <c r="B193" s="218">
        <v>271773</v>
      </c>
      <c r="C193" s="217">
        <v>27468</v>
      </c>
      <c r="D193" s="217">
        <v>5508</v>
      </c>
      <c r="E193" s="217">
        <v>9225</v>
      </c>
      <c r="F193" s="217">
        <v>28449</v>
      </c>
      <c r="G193" s="217">
        <v>657</v>
      </c>
      <c r="H193" s="217">
        <v>6939</v>
      </c>
      <c r="I193" s="217">
        <v>846</v>
      </c>
      <c r="J193" s="217">
        <v>12357</v>
      </c>
      <c r="K193" s="217">
        <v>35739</v>
      </c>
      <c r="L193" s="217">
        <v>11295</v>
      </c>
      <c r="M193" s="217">
        <v>12663</v>
      </c>
      <c r="N193" s="219">
        <v>2772</v>
      </c>
      <c r="O193" s="217">
        <v>11736</v>
      </c>
      <c r="P193" s="217">
        <v>4815</v>
      </c>
      <c r="Q193" s="217">
        <v>2232</v>
      </c>
      <c r="R193" s="217">
        <v>1701</v>
      </c>
      <c r="S193" s="217">
        <v>7371</v>
      </c>
      <c r="T193" s="219">
        <v>5013</v>
      </c>
      <c r="U193" s="217">
        <v>24912</v>
      </c>
      <c r="V193" s="217">
        <v>25065</v>
      </c>
      <c r="W193" s="217">
        <v>6714</v>
      </c>
      <c r="X193" s="217">
        <v>28296</v>
      </c>
      <c r="Y193" s="220">
        <v>271773</v>
      </c>
      <c r="Z193" s="217">
        <v>0</v>
      </c>
      <c r="AA193" s="217">
        <v>0</v>
      </c>
      <c r="AB193" s="217">
        <v>0</v>
      </c>
      <c r="AC193" s="217">
        <v>0</v>
      </c>
      <c r="AD193" s="217">
        <v>18</v>
      </c>
      <c r="AE193" s="217">
        <v>9</v>
      </c>
      <c r="AF193" s="217">
        <v>180</v>
      </c>
      <c r="AG193" s="217">
        <v>819</v>
      </c>
      <c r="AH193" s="217">
        <v>2853</v>
      </c>
      <c r="AI193" s="217">
        <v>2115</v>
      </c>
      <c r="AJ193" s="217">
        <v>2691</v>
      </c>
      <c r="AK193" s="217">
        <v>477</v>
      </c>
      <c r="AL193" s="217">
        <v>63</v>
      </c>
      <c r="AM193" s="217">
        <v>45</v>
      </c>
      <c r="AN193" s="217">
        <v>1728</v>
      </c>
      <c r="AO193" s="219">
        <v>666</v>
      </c>
      <c r="AP193" s="217">
        <v>1251</v>
      </c>
      <c r="AQ193" s="217">
        <v>1350</v>
      </c>
      <c r="AR193" s="217">
        <v>1395</v>
      </c>
      <c r="AS193" s="217">
        <v>279</v>
      </c>
      <c r="AT193" s="217">
        <v>468</v>
      </c>
      <c r="AU193" s="217">
        <v>468</v>
      </c>
      <c r="AV193" s="217">
        <v>765</v>
      </c>
      <c r="AW193" s="219">
        <v>1683</v>
      </c>
      <c r="AX193" s="217">
        <v>1089</v>
      </c>
      <c r="AY193" s="217">
        <v>18</v>
      </c>
      <c r="AZ193" s="217">
        <v>900</v>
      </c>
      <c r="BA193" s="217">
        <v>1251</v>
      </c>
      <c r="BB193" s="217">
        <v>270</v>
      </c>
      <c r="BC193" s="217">
        <v>1089</v>
      </c>
      <c r="BD193" s="217">
        <v>936</v>
      </c>
      <c r="BE193" s="217">
        <v>351</v>
      </c>
      <c r="BF193" s="217">
        <v>810</v>
      </c>
      <c r="BG193" s="217">
        <v>2844</v>
      </c>
      <c r="BH193" s="217">
        <v>1773</v>
      </c>
      <c r="BI193" s="217">
        <v>81</v>
      </c>
      <c r="BJ193" s="219">
        <v>6237</v>
      </c>
      <c r="BK193" s="217">
        <v>6570</v>
      </c>
      <c r="BL193" s="217">
        <v>5661</v>
      </c>
      <c r="BM193" s="217">
        <v>3303</v>
      </c>
      <c r="BN193" s="217">
        <v>5985</v>
      </c>
      <c r="BO193" s="217">
        <v>540</v>
      </c>
      <c r="BP193" s="217">
        <v>90</v>
      </c>
      <c r="BQ193" s="217">
        <v>1620</v>
      </c>
      <c r="BR193" s="217">
        <v>522</v>
      </c>
      <c r="BS193" s="217">
        <v>1350</v>
      </c>
      <c r="BT193" s="217">
        <v>4986</v>
      </c>
      <c r="BU193" s="217">
        <v>2349</v>
      </c>
      <c r="BV193" s="217">
        <v>1890</v>
      </c>
      <c r="BW193" s="217">
        <v>1782</v>
      </c>
      <c r="BX193" s="217">
        <v>0</v>
      </c>
      <c r="BY193" s="217">
        <v>9171</v>
      </c>
      <c r="BZ193" s="217">
        <v>3096</v>
      </c>
      <c r="CA193" s="217">
        <v>5814</v>
      </c>
      <c r="CB193" s="217">
        <v>5607</v>
      </c>
      <c r="CC193" s="217">
        <v>8901</v>
      </c>
      <c r="CD193" s="217">
        <v>3150</v>
      </c>
      <c r="CE193" s="217">
        <v>7164</v>
      </c>
      <c r="CF193" s="217">
        <v>6696</v>
      </c>
      <c r="CG193" s="217">
        <v>3258</v>
      </c>
      <c r="CH193" s="217">
        <v>4725</v>
      </c>
      <c r="CI193" s="217">
        <v>6606</v>
      </c>
      <c r="CJ193" s="217">
        <v>2430</v>
      </c>
      <c r="CK193" s="217">
        <v>4698</v>
      </c>
      <c r="CL193" s="219">
        <v>10782</v>
      </c>
      <c r="CM193" s="217">
        <v>5058</v>
      </c>
      <c r="CN193" s="217">
        <v>4500</v>
      </c>
      <c r="CO193" s="217">
        <v>9</v>
      </c>
      <c r="CP193" s="217">
        <v>2628</v>
      </c>
      <c r="CQ193" s="217">
        <v>3753</v>
      </c>
      <c r="CR193" s="217">
        <v>2574</v>
      </c>
      <c r="CS193" s="217">
        <v>2268</v>
      </c>
      <c r="CT193" s="217">
        <v>1431</v>
      </c>
      <c r="CU193" s="217">
        <v>4032</v>
      </c>
      <c r="CV193" s="217">
        <v>6678</v>
      </c>
      <c r="CW193" s="217">
        <v>4077</v>
      </c>
      <c r="CX193" s="217">
        <v>4185</v>
      </c>
      <c r="CY193" s="217">
        <v>513</v>
      </c>
      <c r="CZ193" s="217">
        <v>3231</v>
      </c>
      <c r="DA193" s="217">
        <v>2349</v>
      </c>
      <c r="DB193" s="217">
        <v>1602</v>
      </c>
      <c r="DC193" s="217">
        <v>6984</v>
      </c>
      <c r="DD193" s="217">
        <v>2709</v>
      </c>
      <c r="DE193" s="217">
        <v>2682</v>
      </c>
      <c r="DF193" s="217">
        <v>1044</v>
      </c>
      <c r="DG193" s="217">
        <v>666</v>
      </c>
      <c r="DH193" s="217">
        <v>1494</v>
      </c>
      <c r="DI193" s="217">
        <v>1485</v>
      </c>
      <c r="DJ193" s="217">
        <v>0</v>
      </c>
      <c r="DK193" s="217">
        <v>342</v>
      </c>
      <c r="DL193" s="217">
        <v>90</v>
      </c>
      <c r="DM193" s="217">
        <v>243</v>
      </c>
      <c r="DN193" s="217">
        <v>0</v>
      </c>
      <c r="DO193" s="217">
        <v>0</v>
      </c>
      <c r="DP193" s="217">
        <v>99</v>
      </c>
      <c r="DQ193" s="217">
        <v>45</v>
      </c>
      <c r="DR193" s="217">
        <v>27</v>
      </c>
      <c r="DS193" s="217">
        <v>27</v>
      </c>
      <c r="DT193" s="217">
        <v>360</v>
      </c>
      <c r="DU193" s="217">
        <v>261</v>
      </c>
      <c r="DV193" s="217">
        <v>9</v>
      </c>
      <c r="DW193" s="217">
        <v>5481</v>
      </c>
      <c r="DX193" s="217">
        <v>99</v>
      </c>
      <c r="DY193" s="217">
        <v>1359</v>
      </c>
      <c r="DZ193" s="217">
        <v>1098</v>
      </c>
      <c r="EA193" s="217">
        <v>909</v>
      </c>
      <c r="EB193" s="217">
        <v>585</v>
      </c>
      <c r="EC193" s="219">
        <v>675</v>
      </c>
      <c r="ED193" s="217">
        <v>1746</v>
      </c>
      <c r="EE193" s="217">
        <v>1566</v>
      </c>
      <c r="EF193" s="217">
        <v>9</v>
      </c>
      <c r="EG193" s="217">
        <v>4419</v>
      </c>
      <c r="EH193" s="217">
        <v>5742</v>
      </c>
      <c r="EI193" s="217">
        <v>6804</v>
      </c>
      <c r="EJ193" s="217">
        <v>6804</v>
      </c>
      <c r="EK193" s="217">
        <v>5778</v>
      </c>
      <c r="EL193" s="217">
        <v>5526</v>
      </c>
      <c r="EM193" s="221"/>
    </row>
    <row r="194" spans="1:143" ht="14.25" hidden="1" customHeight="1" x14ac:dyDescent="0.45">
      <c r="A194" s="217" t="s">
        <v>435</v>
      </c>
      <c r="B194" s="218">
        <v>406962</v>
      </c>
      <c r="C194" s="217">
        <v>34380</v>
      </c>
      <c r="D194" s="217">
        <v>14202</v>
      </c>
      <c r="E194" s="217">
        <v>10926</v>
      </c>
      <c r="F194" s="217">
        <v>26478</v>
      </c>
      <c r="G194" s="217">
        <v>216</v>
      </c>
      <c r="H194" s="217">
        <v>7776</v>
      </c>
      <c r="I194" s="217">
        <v>18081</v>
      </c>
      <c r="J194" s="217">
        <v>14670</v>
      </c>
      <c r="K194" s="217">
        <v>26478</v>
      </c>
      <c r="L194" s="217">
        <v>11988</v>
      </c>
      <c r="M194" s="217">
        <v>33687</v>
      </c>
      <c r="N194" s="219">
        <v>3528</v>
      </c>
      <c r="O194" s="217">
        <v>12447</v>
      </c>
      <c r="P194" s="217">
        <v>13176</v>
      </c>
      <c r="Q194" s="217">
        <v>8091</v>
      </c>
      <c r="R194" s="217">
        <v>1881</v>
      </c>
      <c r="S194" s="217">
        <v>35883</v>
      </c>
      <c r="T194" s="219">
        <v>33426</v>
      </c>
      <c r="U194" s="217">
        <v>20205</v>
      </c>
      <c r="V194" s="217">
        <v>43317</v>
      </c>
      <c r="W194" s="217">
        <v>13761</v>
      </c>
      <c r="X194" s="217">
        <v>22365</v>
      </c>
      <c r="Y194" s="220">
        <v>406962</v>
      </c>
      <c r="Z194" s="217">
        <v>0</v>
      </c>
      <c r="AA194" s="217">
        <v>0</v>
      </c>
      <c r="AB194" s="217">
        <v>0</v>
      </c>
      <c r="AC194" s="217">
        <v>0</v>
      </c>
      <c r="AD194" s="217">
        <v>0</v>
      </c>
      <c r="AE194" s="217">
        <v>9</v>
      </c>
      <c r="AF194" s="217">
        <v>225</v>
      </c>
      <c r="AG194" s="217">
        <v>1314</v>
      </c>
      <c r="AH194" s="217">
        <v>2988</v>
      </c>
      <c r="AI194" s="217">
        <v>1971</v>
      </c>
      <c r="AJ194" s="217">
        <v>3258</v>
      </c>
      <c r="AK194" s="217">
        <v>999</v>
      </c>
      <c r="AL194" s="217">
        <v>162</v>
      </c>
      <c r="AM194" s="217">
        <v>54</v>
      </c>
      <c r="AN194" s="217">
        <v>4104</v>
      </c>
      <c r="AO194" s="219">
        <v>1620</v>
      </c>
      <c r="AP194" s="217">
        <v>2556</v>
      </c>
      <c r="AQ194" s="217">
        <v>1719</v>
      </c>
      <c r="AR194" s="217">
        <v>3006</v>
      </c>
      <c r="AS194" s="217">
        <v>702</v>
      </c>
      <c r="AT194" s="217">
        <v>846</v>
      </c>
      <c r="AU194" s="217">
        <v>675</v>
      </c>
      <c r="AV194" s="217">
        <v>360</v>
      </c>
      <c r="AW194" s="219">
        <v>2241</v>
      </c>
      <c r="AX194" s="217">
        <v>1287</v>
      </c>
      <c r="AY194" s="217">
        <v>54</v>
      </c>
      <c r="AZ194" s="217">
        <v>2358</v>
      </c>
      <c r="BA194" s="217">
        <v>3258</v>
      </c>
      <c r="BB194" s="217">
        <v>1683</v>
      </c>
      <c r="BC194" s="217">
        <v>2385</v>
      </c>
      <c r="BD194" s="217">
        <v>2520</v>
      </c>
      <c r="BE194" s="217">
        <v>918</v>
      </c>
      <c r="BF194" s="217">
        <v>5625</v>
      </c>
      <c r="BG194" s="217">
        <v>4608</v>
      </c>
      <c r="BH194" s="217">
        <v>3078</v>
      </c>
      <c r="BI194" s="217">
        <v>891</v>
      </c>
      <c r="BJ194" s="219">
        <v>7587</v>
      </c>
      <c r="BK194" s="217">
        <v>3024</v>
      </c>
      <c r="BL194" s="217">
        <v>3843</v>
      </c>
      <c r="BM194" s="217">
        <v>3015</v>
      </c>
      <c r="BN194" s="217">
        <v>4122</v>
      </c>
      <c r="BO194" s="217">
        <v>774</v>
      </c>
      <c r="BP194" s="217">
        <v>2970</v>
      </c>
      <c r="BQ194" s="217">
        <v>2160</v>
      </c>
      <c r="BR194" s="217">
        <v>2961</v>
      </c>
      <c r="BS194" s="217">
        <v>1737</v>
      </c>
      <c r="BT194" s="217">
        <v>5913</v>
      </c>
      <c r="BU194" s="217">
        <v>2493</v>
      </c>
      <c r="BV194" s="217">
        <v>1719</v>
      </c>
      <c r="BW194" s="217">
        <v>2808</v>
      </c>
      <c r="BX194" s="217">
        <v>9</v>
      </c>
      <c r="BY194" s="217">
        <v>7443</v>
      </c>
      <c r="BZ194" s="217">
        <v>2808</v>
      </c>
      <c r="CA194" s="217">
        <v>3546</v>
      </c>
      <c r="CB194" s="217">
        <v>4644</v>
      </c>
      <c r="CC194" s="217">
        <v>6516</v>
      </c>
      <c r="CD194" s="217">
        <v>1512</v>
      </c>
      <c r="CE194" s="217">
        <v>7524</v>
      </c>
      <c r="CF194" s="217">
        <v>8127</v>
      </c>
      <c r="CG194" s="217">
        <v>2394</v>
      </c>
      <c r="CH194" s="217">
        <v>2565</v>
      </c>
      <c r="CI194" s="217">
        <v>5868</v>
      </c>
      <c r="CJ194" s="217">
        <v>3699</v>
      </c>
      <c r="CK194" s="217">
        <v>7533</v>
      </c>
      <c r="CL194" s="219">
        <v>11457</v>
      </c>
      <c r="CM194" s="217">
        <v>7731</v>
      </c>
      <c r="CN194" s="217">
        <v>3960</v>
      </c>
      <c r="CO194" s="217">
        <v>0</v>
      </c>
      <c r="CP194" s="217">
        <v>11619</v>
      </c>
      <c r="CQ194" s="217">
        <v>7155</v>
      </c>
      <c r="CR194" s="217">
        <v>6048</v>
      </c>
      <c r="CS194" s="217">
        <v>5382</v>
      </c>
      <c r="CT194" s="217">
        <v>3483</v>
      </c>
      <c r="CU194" s="217">
        <v>6606</v>
      </c>
      <c r="CV194" s="217">
        <v>11691</v>
      </c>
      <c r="CW194" s="217">
        <v>8550</v>
      </c>
      <c r="CX194" s="217">
        <v>6102</v>
      </c>
      <c r="CY194" s="217">
        <v>1476</v>
      </c>
      <c r="CZ194" s="217">
        <v>5598</v>
      </c>
      <c r="DA194" s="217">
        <v>3294</v>
      </c>
      <c r="DB194" s="217">
        <v>1845</v>
      </c>
      <c r="DC194" s="217">
        <v>6273</v>
      </c>
      <c r="DD194" s="217">
        <v>3870</v>
      </c>
      <c r="DE194" s="217">
        <v>10188</v>
      </c>
      <c r="DF194" s="217">
        <v>2151</v>
      </c>
      <c r="DG194" s="217">
        <v>13761</v>
      </c>
      <c r="DH194" s="217">
        <v>5985</v>
      </c>
      <c r="DI194" s="217">
        <v>3798</v>
      </c>
      <c r="DJ194" s="217">
        <v>0</v>
      </c>
      <c r="DK194" s="217">
        <v>3591</v>
      </c>
      <c r="DL194" s="217">
        <v>2160</v>
      </c>
      <c r="DM194" s="217">
        <v>6183</v>
      </c>
      <c r="DN194" s="217">
        <v>234</v>
      </c>
      <c r="DO194" s="217">
        <v>63</v>
      </c>
      <c r="DP194" s="217">
        <v>3393</v>
      </c>
      <c r="DQ194" s="217">
        <v>693</v>
      </c>
      <c r="DR194" s="217">
        <v>1764</v>
      </c>
      <c r="DS194" s="217">
        <v>9</v>
      </c>
      <c r="DT194" s="217">
        <v>36</v>
      </c>
      <c r="DU194" s="217">
        <v>99</v>
      </c>
      <c r="DV194" s="217">
        <v>72</v>
      </c>
      <c r="DW194" s="217">
        <v>5427</v>
      </c>
      <c r="DX194" s="217">
        <v>1323</v>
      </c>
      <c r="DY194" s="217">
        <v>1026</v>
      </c>
      <c r="DZ194" s="217">
        <v>10242</v>
      </c>
      <c r="EA194" s="217">
        <v>5031</v>
      </c>
      <c r="EB194" s="217">
        <v>3573</v>
      </c>
      <c r="EC194" s="219">
        <v>9909</v>
      </c>
      <c r="ED194" s="217">
        <v>4671</v>
      </c>
      <c r="EE194" s="217">
        <v>3231</v>
      </c>
      <c r="EF194" s="217">
        <v>0</v>
      </c>
      <c r="EG194" s="217">
        <v>4005</v>
      </c>
      <c r="EH194" s="217">
        <v>5211</v>
      </c>
      <c r="EI194" s="217">
        <v>4878</v>
      </c>
      <c r="EJ194" s="217">
        <v>4959</v>
      </c>
      <c r="EK194" s="217">
        <v>4122</v>
      </c>
      <c r="EL194" s="217">
        <v>6246</v>
      </c>
      <c r="EM194" s="221"/>
    </row>
    <row r="195" spans="1:143" ht="14.25" hidden="1" customHeight="1" x14ac:dyDescent="0.45">
      <c r="A195" s="217" t="s">
        <v>436</v>
      </c>
      <c r="B195" s="218">
        <v>588591</v>
      </c>
      <c r="C195" s="217">
        <v>35190</v>
      </c>
      <c r="D195" s="217">
        <v>20367</v>
      </c>
      <c r="E195" s="217">
        <v>10278</v>
      </c>
      <c r="F195" s="217">
        <v>53919</v>
      </c>
      <c r="G195" s="217">
        <v>297</v>
      </c>
      <c r="H195" s="217">
        <v>31599</v>
      </c>
      <c r="I195" s="217">
        <v>5616</v>
      </c>
      <c r="J195" s="217">
        <v>30195</v>
      </c>
      <c r="K195" s="217">
        <v>37665</v>
      </c>
      <c r="L195" s="217">
        <v>11430</v>
      </c>
      <c r="M195" s="217">
        <v>30672</v>
      </c>
      <c r="N195" s="219">
        <v>3114</v>
      </c>
      <c r="O195" s="217">
        <v>54000</v>
      </c>
      <c r="P195" s="217">
        <v>8370</v>
      </c>
      <c r="Q195" s="217">
        <v>12096</v>
      </c>
      <c r="R195" s="217">
        <v>1512</v>
      </c>
      <c r="S195" s="217">
        <v>23904</v>
      </c>
      <c r="T195" s="219">
        <v>16245</v>
      </c>
      <c r="U195" s="217">
        <v>71991</v>
      </c>
      <c r="V195" s="217">
        <v>84915</v>
      </c>
      <c r="W195" s="217">
        <v>15777</v>
      </c>
      <c r="X195" s="217">
        <v>29439</v>
      </c>
      <c r="Y195" s="220">
        <v>588591</v>
      </c>
      <c r="Z195" s="217">
        <v>9</v>
      </c>
      <c r="AA195" s="217">
        <v>0</v>
      </c>
      <c r="AB195" s="217">
        <v>0</v>
      </c>
      <c r="AC195" s="217">
        <v>0</v>
      </c>
      <c r="AD195" s="217">
        <v>18</v>
      </c>
      <c r="AE195" s="217">
        <v>18</v>
      </c>
      <c r="AF195" s="217">
        <v>306</v>
      </c>
      <c r="AG195" s="217">
        <v>792</v>
      </c>
      <c r="AH195" s="217">
        <v>2844</v>
      </c>
      <c r="AI195" s="217">
        <v>1809</v>
      </c>
      <c r="AJ195" s="217">
        <v>2826</v>
      </c>
      <c r="AK195" s="217">
        <v>1512</v>
      </c>
      <c r="AL195" s="217">
        <v>144</v>
      </c>
      <c r="AM195" s="217">
        <v>72</v>
      </c>
      <c r="AN195" s="217">
        <v>3096</v>
      </c>
      <c r="AO195" s="219">
        <v>1908</v>
      </c>
      <c r="AP195" s="217">
        <v>3861</v>
      </c>
      <c r="AQ195" s="217">
        <v>2799</v>
      </c>
      <c r="AR195" s="217">
        <v>3609</v>
      </c>
      <c r="AS195" s="217">
        <v>432</v>
      </c>
      <c r="AT195" s="217">
        <v>477</v>
      </c>
      <c r="AU195" s="217">
        <v>666</v>
      </c>
      <c r="AV195" s="217">
        <v>369</v>
      </c>
      <c r="AW195" s="219">
        <v>1611</v>
      </c>
      <c r="AX195" s="217">
        <v>1503</v>
      </c>
      <c r="AY195" s="217">
        <v>18</v>
      </c>
      <c r="AZ195" s="217">
        <v>2349</v>
      </c>
      <c r="BA195" s="217">
        <v>2520</v>
      </c>
      <c r="BB195" s="217">
        <v>657</v>
      </c>
      <c r="BC195" s="217">
        <v>1224</v>
      </c>
      <c r="BD195" s="217">
        <v>1296</v>
      </c>
      <c r="BE195" s="217">
        <v>306</v>
      </c>
      <c r="BF195" s="217">
        <v>3825</v>
      </c>
      <c r="BG195" s="217">
        <v>9405</v>
      </c>
      <c r="BH195" s="217">
        <v>5841</v>
      </c>
      <c r="BI195" s="217">
        <v>1296</v>
      </c>
      <c r="BJ195" s="219">
        <v>8046</v>
      </c>
      <c r="BK195" s="217">
        <v>5625</v>
      </c>
      <c r="BL195" s="217">
        <v>5472</v>
      </c>
      <c r="BM195" s="217">
        <v>3123</v>
      </c>
      <c r="BN195" s="217">
        <v>6381</v>
      </c>
      <c r="BO195" s="217">
        <v>792</v>
      </c>
      <c r="BP195" s="217">
        <v>1593</v>
      </c>
      <c r="BQ195" s="217">
        <v>5850</v>
      </c>
      <c r="BR195" s="217">
        <v>4653</v>
      </c>
      <c r="BS195" s="217">
        <v>2700</v>
      </c>
      <c r="BT195" s="217">
        <v>6876</v>
      </c>
      <c r="BU195" s="217">
        <v>5589</v>
      </c>
      <c r="BV195" s="217">
        <v>4338</v>
      </c>
      <c r="BW195" s="217">
        <v>10692</v>
      </c>
      <c r="BX195" s="217">
        <v>0</v>
      </c>
      <c r="BY195" s="217">
        <v>10980</v>
      </c>
      <c r="BZ195" s="217">
        <v>2475</v>
      </c>
      <c r="CA195" s="217">
        <v>4068</v>
      </c>
      <c r="CB195" s="217">
        <v>8568</v>
      </c>
      <c r="CC195" s="217">
        <v>9198</v>
      </c>
      <c r="CD195" s="217">
        <v>2376</v>
      </c>
      <c r="CE195" s="217">
        <v>27738</v>
      </c>
      <c r="CF195" s="217">
        <v>9540</v>
      </c>
      <c r="CG195" s="217">
        <v>3906</v>
      </c>
      <c r="CH195" s="217">
        <v>2556</v>
      </c>
      <c r="CI195" s="217">
        <v>10179</v>
      </c>
      <c r="CJ195" s="217">
        <v>3951</v>
      </c>
      <c r="CK195" s="217">
        <v>4977</v>
      </c>
      <c r="CL195" s="219">
        <v>12834</v>
      </c>
      <c r="CM195" s="217">
        <v>7416</v>
      </c>
      <c r="CN195" s="217">
        <v>6012</v>
      </c>
      <c r="CO195" s="217">
        <v>0</v>
      </c>
      <c r="CP195" s="217">
        <v>11331</v>
      </c>
      <c r="CQ195" s="217">
        <v>4788</v>
      </c>
      <c r="CR195" s="217">
        <v>4464</v>
      </c>
      <c r="CS195" s="217">
        <v>6759</v>
      </c>
      <c r="CT195" s="217">
        <v>3330</v>
      </c>
      <c r="CU195" s="217">
        <v>10170</v>
      </c>
      <c r="CV195" s="217">
        <v>14553</v>
      </c>
      <c r="CW195" s="217">
        <v>13401</v>
      </c>
      <c r="CX195" s="217">
        <v>18972</v>
      </c>
      <c r="CY195" s="217">
        <v>2484</v>
      </c>
      <c r="CZ195" s="217">
        <v>20718</v>
      </c>
      <c r="DA195" s="217">
        <v>4617</v>
      </c>
      <c r="DB195" s="217">
        <v>1647</v>
      </c>
      <c r="DC195" s="217">
        <v>6174</v>
      </c>
      <c r="DD195" s="217">
        <v>3609</v>
      </c>
      <c r="DE195" s="217">
        <v>7020</v>
      </c>
      <c r="DF195" s="217">
        <v>1755</v>
      </c>
      <c r="DG195" s="217">
        <v>4536</v>
      </c>
      <c r="DH195" s="217">
        <v>7785</v>
      </c>
      <c r="DI195" s="217">
        <v>2808</v>
      </c>
      <c r="DJ195" s="217">
        <v>0</v>
      </c>
      <c r="DK195" s="217">
        <v>1449</v>
      </c>
      <c r="DL195" s="217">
        <v>495</v>
      </c>
      <c r="DM195" s="217">
        <v>1359</v>
      </c>
      <c r="DN195" s="217">
        <v>234</v>
      </c>
      <c r="DO195" s="217">
        <v>234</v>
      </c>
      <c r="DP195" s="217">
        <v>612</v>
      </c>
      <c r="DQ195" s="217">
        <v>441</v>
      </c>
      <c r="DR195" s="217">
        <v>792</v>
      </c>
      <c r="DS195" s="217">
        <v>9</v>
      </c>
      <c r="DT195" s="217">
        <v>36</v>
      </c>
      <c r="DU195" s="217">
        <v>162</v>
      </c>
      <c r="DV195" s="217">
        <v>90</v>
      </c>
      <c r="DW195" s="217">
        <v>25470</v>
      </c>
      <c r="DX195" s="217">
        <v>675</v>
      </c>
      <c r="DY195" s="217">
        <v>5454</v>
      </c>
      <c r="DZ195" s="217">
        <v>4050</v>
      </c>
      <c r="EA195" s="217">
        <v>3438</v>
      </c>
      <c r="EB195" s="217">
        <v>2457</v>
      </c>
      <c r="EC195" s="219">
        <v>3240</v>
      </c>
      <c r="ED195" s="217">
        <v>3060</v>
      </c>
      <c r="EE195" s="217">
        <v>3996</v>
      </c>
      <c r="EF195" s="217">
        <v>9</v>
      </c>
      <c r="EG195" s="217">
        <v>23661</v>
      </c>
      <c r="EH195" s="217">
        <v>26334</v>
      </c>
      <c r="EI195" s="217">
        <v>18081</v>
      </c>
      <c r="EJ195" s="217">
        <v>17406</v>
      </c>
      <c r="EK195" s="217">
        <v>18810</v>
      </c>
      <c r="EL195" s="217">
        <v>17694</v>
      </c>
      <c r="EM195" s="221"/>
    </row>
    <row r="196" spans="1:143" ht="14.25" hidden="1" customHeight="1" x14ac:dyDescent="0.45">
      <c r="A196" s="217" t="s">
        <v>437</v>
      </c>
      <c r="B196" s="218">
        <v>7581366</v>
      </c>
      <c r="C196" s="217">
        <v>663084</v>
      </c>
      <c r="D196" s="217">
        <v>214515</v>
      </c>
      <c r="E196" s="217">
        <v>216666</v>
      </c>
      <c r="F196" s="217">
        <v>823923</v>
      </c>
      <c r="G196" s="217">
        <v>4302</v>
      </c>
      <c r="H196" s="217">
        <v>226449</v>
      </c>
      <c r="I196" s="217">
        <v>103896</v>
      </c>
      <c r="J196" s="217">
        <v>387909</v>
      </c>
      <c r="K196" s="217">
        <v>559989</v>
      </c>
      <c r="L196" s="217">
        <v>121329</v>
      </c>
      <c r="M196" s="217">
        <v>320004</v>
      </c>
      <c r="N196" s="219">
        <v>21258</v>
      </c>
      <c r="O196" s="217">
        <v>547146</v>
      </c>
      <c r="P196" s="217">
        <v>163953</v>
      </c>
      <c r="Q196" s="217">
        <v>240444</v>
      </c>
      <c r="R196" s="217">
        <v>18999</v>
      </c>
      <c r="S196" s="217">
        <v>315108</v>
      </c>
      <c r="T196" s="219">
        <v>261423</v>
      </c>
      <c r="U196" s="217">
        <v>747477</v>
      </c>
      <c r="V196" s="217">
        <v>1029240</v>
      </c>
      <c r="W196" s="217">
        <v>230238</v>
      </c>
      <c r="X196" s="217">
        <v>364014</v>
      </c>
      <c r="Y196" s="220">
        <v>7581366</v>
      </c>
      <c r="Z196" s="217">
        <v>45</v>
      </c>
      <c r="AA196" s="217">
        <v>9</v>
      </c>
      <c r="AB196" s="217">
        <v>0</v>
      </c>
      <c r="AC196" s="217">
        <v>0</v>
      </c>
      <c r="AD196" s="217">
        <v>63</v>
      </c>
      <c r="AE196" s="217">
        <v>108</v>
      </c>
      <c r="AF196" s="217">
        <v>4005</v>
      </c>
      <c r="AG196" s="217">
        <v>9054</v>
      </c>
      <c r="AH196" s="217">
        <v>29835</v>
      </c>
      <c r="AI196" s="217">
        <v>64935</v>
      </c>
      <c r="AJ196" s="217">
        <v>68886</v>
      </c>
      <c r="AK196" s="217">
        <v>38259</v>
      </c>
      <c r="AL196" s="217">
        <v>1467</v>
      </c>
      <c r="AM196" s="217">
        <v>918</v>
      </c>
      <c r="AN196" s="217">
        <v>56817</v>
      </c>
      <c r="AO196" s="219">
        <v>25344</v>
      </c>
      <c r="AP196" s="217">
        <v>64971</v>
      </c>
      <c r="AQ196" s="217">
        <v>34353</v>
      </c>
      <c r="AR196" s="217">
        <v>45216</v>
      </c>
      <c r="AS196" s="217">
        <v>2619</v>
      </c>
      <c r="AT196" s="217">
        <v>7875</v>
      </c>
      <c r="AU196" s="217">
        <v>6039</v>
      </c>
      <c r="AV196" s="217">
        <v>5085</v>
      </c>
      <c r="AW196" s="219">
        <v>11331</v>
      </c>
      <c r="AX196" s="217">
        <v>9927</v>
      </c>
      <c r="AY196" s="217">
        <v>450</v>
      </c>
      <c r="AZ196" s="217">
        <v>47691</v>
      </c>
      <c r="BA196" s="217">
        <v>36234</v>
      </c>
      <c r="BB196" s="217">
        <v>6930</v>
      </c>
      <c r="BC196" s="217">
        <v>32760</v>
      </c>
      <c r="BD196" s="217">
        <v>30717</v>
      </c>
      <c r="BE196" s="217">
        <v>9171</v>
      </c>
      <c r="BF196" s="217">
        <v>38772</v>
      </c>
      <c r="BG196" s="217">
        <v>77175</v>
      </c>
      <c r="BH196" s="217">
        <v>87786</v>
      </c>
      <c r="BI196" s="217">
        <v>10782</v>
      </c>
      <c r="BJ196" s="219">
        <v>106587</v>
      </c>
      <c r="BK196" s="217">
        <v>65880</v>
      </c>
      <c r="BL196" s="217">
        <v>51714</v>
      </c>
      <c r="BM196" s="217">
        <v>41355</v>
      </c>
      <c r="BN196" s="217">
        <v>88938</v>
      </c>
      <c r="BO196" s="217">
        <v>9540</v>
      </c>
      <c r="BP196" s="217">
        <v>24624</v>
      </c>
      <c r="BQ196" s="217">
        <v>99540</v>
      </c>
      <c r="BR196" s="217">
        <v>116280</v>
      </c>
      <c r="BS196" s="217">
        <v>30087</v>
      </c>
      <c r="BT196" s="217">
        <v>83493</v>
      </c>
      <c r="BU196" s="217">
        <v>113589</v>
      </c>
      <c r="BV196" s="217">
        <v>62388</v>
      </c>
      <c r="BW196" s="217">
        <v>98352</v>
      </c>
      <c r="BX196" s="217">
        <v>18</v>
      </c>
      <c r="BY196" s="217">
        <v>217548</v>
      </c>
      <c r="BZ196" s="217">
        <v>40284</v>
      </c>
      <c r="CA196" s="217">
        <v>61560</v>
      </c>
      <c r="CB196" s="217">
        <v>93483</v>
      </c>
      <c r="CC196" s="217">
        <v>125874</v>
      </c>
      <c r="CD196" s="217">
        <v>21222</v>
      </c>
      <c r="CE196" s="217">
        <v>426060</v>
      </c>
      <c r="CF196" s="217">
        <v>147222</v>
      </c>
      <c r="CG196" s="217">
        <v>42075</v>
      </c>
      <c r="CH196" s="217">
        <v>48303</v>
      </c>
      <c r="CI196" s="217">
        <v>160263</v>
      </c>
      <c r="CJ196" s="217">
        <v>41787</v>
      </c>
      <c r="CK196" s="217">
        <v>168507</v>
      </c>
      <c r="CL196" s="219">
        <v>257184</v>
      </c>
      <c r="CM196" s="217">
        <v>116568</v>
      </c>
      <c r="CN196" s="217">
        <v>79038</v>
      </c>
      <c r="CO196" s="217">
        <v>9</v>
      </c>
      <c r="CP196" s="217">
        <v>102357</v>
      </c>
      <c r="CQ196" s="217">
        <v>42012</v>
      </c>
      <c r="CR196" s="217">
        <v>77778</v>
      </c>
      <c r="CS196" s="217">
        <v>69201</v>
      </c>
      <c r="CT196" s="217">
        <v>28647</v>
      </c>
      <c r="CU196" s="217">
        <v>112257</v>
      </c>
      <c r="CV196" s="217">
        <v>212598</v>
      </c>
      <c r="CW196" s="217">
        <v>152442</v>
      </c>
      <c r="CX196" s="217">
        <v>187488</v>
      </c>
      <c r="CY196" s="217">
        <v>28107</v>
      </c>
      <c r="CZ196" s="217">
        <v>299214</v>
      </c>
      <c r="DA196" s="217">
        <v>37134</v>
      </c>
      <c r="DB196" s="217">
        <v>11394</v>
      </c>
      <c r="DC196" s="217">
        <v>76959</v>
      </c>
      <c r="DD196" s="217">
        <v>32976</v>
      </c>
      <c r="DE196" s="217">
        <v>64908</v>
      </c>
      <c r="DF196" s="217">
        <v>11331</v>
      </c>
      <c r="DG196" s="217">
        <v>91710</v>
      </c>
      <c r="DH196" s="217">
        <v>113436</v>
      </c>
      <c r="DI196" s="217">
        <v>33723</v>
      </c>
      <c r="DJ196" s="217">
        <v>0</v>
      </c>
      <c r="DK196" s="217">
        <v>19602</v>
      </c>
      <c r="DL196" s="217">
        <v>11457</v>
      </c>
      <c r="DM196" s="217">
        <v>29484</v>
      </c>
      <c r="DN196" s="217">
        <v>1530</v>
      </c>
      <c r="DO196" s="217">
        <v>2007</v>
      </c>
      <c r="DP196" s="217">
        <v>25704</v>
      </c>
      <c r="DQ196" s="217">
        <v>3816</v>
      </c>
      <c r="DR196" s="217">
        <v>10296</v>
      </c>
      <c r="DS196" s="217">
        <v>333</v>
      </c>
      <c r="DT196" s="217">
        <v>1359</v>
      </c>
      <c r="DU196" s="217">
        <v>2133</v>
      </c>
      <c r="DV196" s="217">
        <v>477</v>
      </c>
      <c r="DW196" s="217">
        <v>177390</v>
      </c>
      <c r="DX196" s="217">
        <v>25821</v>
      </c>
      <c r="DY196" s="217">
        <v>23238</v>
      </c>
      <c r="DZ196" s="217">
        <v>96219</v>
      </c>
      <c r="EA196" s="217">
        <v>68301</v>
      </c>
      <c r="EB196" s="217">
        <v>18225</v>
      </c>
      <c r="EC196" s="219">
        <v>55071</v>
      </c>
      <c r="ED196" s="217">
        <v>23607</v>
      </c>
      <c r="EE196" s="217">
        <v>112797</v>
      </c>
      <c r="EF196" s="217">
        <v>54</v>
      </c>
      <c r="EG196" s="217">
        <v>198243</v>
      </c>
      <c r="EH196" s="217">
        <v>236052</v>
      </c>
      <c r="EI196" s="217">
        <v>299934</v>
      </c>
      <c r="EJ196" s="217">
        <v>117675</v>
      </c>
      <c r="EK196" s="217">
        <v>207621</v>
      </c>
      <c r="EL196" s="217">
        <v>122247</v>
      </c>
      <c r="EM196" s="221"/>
    </row>
    <row r="197" spans="1:143" ht="14.25" hidden="1" customHeight="1" x14ac:dyDescent="0.45">
      <c r="A197" s="217" t="s">
        <v>438</v>
      </c>
      <c r="B197" s="218">
        <v>120240</v>
      </c>
      <c r="C197" s="217">
        <v>13500</v>
      </c>
      <c r="D197" s="217">
        <v>594</v>
      </c>
      <c r="E197" s="217">
        <v>2430</v>
      </c>
      <c r="F197" s="217">
        <v>6750</v>
      </c>
      <c r="G197" s="217">
        <v>9</v>
      </c>
      <c r="H197" s="217">
        <v>1575</v>
      </c>
      <c r="I197" s="217">
        <v>10575</v>
      </c>
      <c r="J197" s="217">
        <v>2628</v>
      </c>
      <c r="K197" s="217">
        <v>8631</v>
      </c>
      <c r="L197" s="217">
        <v>2727</v>
      </c>
      <c r="M197" s="217">
        <v>11574</v>
      </c>
      <c r="N197" s="219">
        <v>1881</v>
      </c>
      <c r="O197" s="217">
        <v>1350</v>
      </c>
      <c r="P197" s="217">
        <v>1746</v>
      </c>
      <c r="Q197" s="217">
        <v>531</v>
      </c>
      <c r="R197" s="217">
        <v>747</v>
      </c>
      <c r="S197" s="217">
        <v>8478</v>
      </c>
      <c r="T197" s="219">
        <v>26064</v>
      </c>
      <c r="U197" s="217">
        <v>3708</v>
      </c>
      <c r="V197" s="217">
        <v>6957</v>
      </c>
      <c r="W197" s="217">
        <v>1512</v>
      </c>
      <c r="X197" s="217">
        <v>6273</v>
      </c>
      <c r="Y197" s="220">
        <v>120240</v>
      </c>
      <c r="Z197" s="217">
        <v>0</v>
      </c>
      <c r="AA197" s="217">
        <v>0</v>
      </c>
      <c r="AB197" s="217">
        <v>0</v>
      </c>
      <c r="AC197" s="217">
        <v>0</v>
      </c>
      <c r="AD197" s="217">
        <v>0</v>
      </c>
      <c r="AE197" s="217">
        <v>0</v>
      </c>
      <c r="AF197" s="217">
        <v>117</v>
      </c>
      <c r="AG197" s="217">
        <v>18</v>
      </c>
      <c r="AH197" s="217">
        <v>81</v>
      </c>
      <c r="AI197" s="217">
        <v>297</v>
      </c>
      <c r="AJ197" s="217">
        <v>1899</v>
      </c>
      <c r="AK197" s="217">
        <v>9</v>
      </c>
      <c r="AL197" s="217">
        <v>9</v>
      </c>
      <c r="AM197" s="217">
        <v>9</v>
      </c>
      <c r="AN197" s="217">
        <v>99</v>
      </c>
      <c r="AO197" s="219">
        <v>126</v>
      </c>
      <c r="AP197" s="217">
        <v>180</v>
      </c>
      <c r="AQ197" s="217">
        <v>306</v>
      </c>
      <c r="AR197" s="217">
        <v>684</v>
      </c>
      <c r="AS197" s="217">
        <v>108</v>
      </c>
      <c r="AT197" s="217">
        <v>243</v>
      </c>
      <c r="AU197" s="217">
        <v>144</v>
      </c>
      <c r="AV197" s="217">
        <v>360</v>
      </c>
      <c r="AW197" s="219">
        <v>1638</v>
      </c>
      <c r="AX197" s="217">
        <v>243</v>
      </c>
      <c r="AY197" s="217">
        <v>9</v>
      </c>
      <c r="AZ197" s="217">
        <v>135</v>
      </c>
      <c r="BA197" s="217">
        <v>540</v>
      </c>
      <c r="BB197" s="217">
        <v>45</v>
      </c>
      <c r="BC197" s="217">
        <v>414</v>
      </c>
      <c r="BD197" s="217">
        <v>486</v>
      </c>
      <c r="BE197" s="217">
        <v>117</v>
      </c>
      <c r="BF197" s="217">
        <v>72</v>
      </c>
      <c r="BG197" s="217">
        <v>414</v>
      </c>
      <c r="BH197" s="217">
        <v>99</v>
      </c>
      <c r="BI197" s="217">
        <v>9</v>
      </c>
      <c r="BJ197" s="219">
        <v>990</v>
      </c>
      <c r="BK197" s="217">
        <v>765</v>
      </c>
      <c r="BL197" s="217">
        <v>900</v>
      </c>
      <c r="BM197" s="217">
        <v>567</v>
      </c>
      <c r="BN197" s="217">
        <v>3015</v>
      </c>
      <c r="BO197" s="217">
        <v>36</v>
      </c>
      <c r="BP197" s="217">
        <v>171</v>
      </c>
      <c r="BQ197" s="217">
        <v>333</v>
      </c>
      <c r="BR197" s="217">
        <v>27</v>
      </c>
      <c r="BS197" s="217">
        <v>243</v>
      </c>
      <c r="BT197" s="217">
        <v>882</v>
      </c>
      <c r="BU197" s="217">
        <v>522</v>
      </c>
      <c r="BV197" s="217">
        <v>801</v>
      </c>
      <c r="BW197" s="217">
        <v>180</v>
      </c>
      <c r="BX197" s="217">
        <v>0</v>
      </c>
      <c r="BY197" s="217">
        <v>2736</v>
      </c>
      <c r="BZ197" s="217">
        <v>81</v>
      </c>
      <c r="CA197" s="217">
        <v>936</v>
      </c>
      <c r="CB197" s="217">
        <v>909</v>
      </c>
      <c r="CC197" s="217">
        <v>3186</v>
      </c>
      <c r="CD197" s="217">
        <v>783</v>
      </c>
      <c r="CE197" s="217">
        <v>63</v>
      </c>
      <c r="CF197" s="217">
        <v>774</v>
      </c>
      <c r="CG197" s="217">
        <v>1080</v>
      </c>
      <c r="CH197" s="217">
        <v>3456</v>
      </c>
      <c r="CI197" s="217">
        <v>1377</v>
      </c>
      <c r="CJ197" s="217">
        <v>1620</v>
      </c>
      <c r="CK197" s="217">
        <v>3168</v>
      </c>
      <c r="CL197" s="219">
        <v>4734</v>
      </c>
      <c r="CM197" s="217">
        <v>2457</v>
      </c>
      <c r="CN197" s="217">
        <v>1521</v>
      </c>
      <c r="CO197" s="217">
        <v>0</v>
      </c>
      <c r="CP197" s="217">
        <v>585</v>
      </c>
      <c r="CQ197" s="217">
        <v>4680</v>
      </c>
      <c r="CR197" s="217">
        <v>2790</v>
      </c>
      <c r="CS197" s="217">
        <v>1692</v>
      </c>
      <c r="CT197" s="217">
        <v>1827</v>
      </c>
      <c r="CU197" s="217">
        <v>2457</v>
      </c>
      <c r="CV197" s="217">
        <v>1152</v>
      </c>
      <c r="CW197" s="217">
        <v>1350</v>
      </c>
      <c r="CX197" s="217">
        <v>369</v>
      </c>
      <c r="CY197" s="217">
        <v>36</v>
      </c>
      <c r="CZ197" s="217">
        <v>261</v>
      </c>
      <c r="DA197" s="217">
        <v>1332</v>
      </c>
      <c r="DB197" s="217">
        <v>666</v>
      </c>
      <c r="DC197" s="217">
        <v>1620</v>
      </c>
      <c r="DD197" s="217">
        <v>441</v>
      </c>
      <c r="DE197" s="217">
        <v>3942</v>
      </c>
      <c r="DF197" s="217">
        <v>153</v>
      </c>
      <c r="DG197" s="217">
        <v>1296</v>
      </c>
      <c r="DH197" s="217">
        <v>1458</v>
      </c>
      <c r="DI197" s="217">
        <v>1629</v>
      </c>
      <c r="DJ197" s="217">
        <v>0</v>
      </c>
      <c r="DK197" s="217">
        <v>5562</v>
      </c>
      <c r="DL197" s="217">
        <v>234</v>
      </c>
      <c r="DM197" s="217">
        <v>3735</v>
      </c>
      <c r="DN197" s="217">
        <v>81</v>
      </c>
      <c r="DO197" s="217">
        <v>18</v>
      </c>
      <c r="DP197" s="217">
        <v>801</v>
      </c>
      <c r="DQ197" s="217">
        <v>63</v>
      </c>
      <c r="DR197" s="217">
        <v>81</v>
      </c>
      <c r="DS197" s="217">
        <v>0</v>
      </c>
      <c r="DT197" s="217">
        <v>0</v>
      </c>
      <c r="DU197" s="217">
        <v>9</v>
      </c>
      <c r="DV197" s="217">
        <v>0</v>
      </c>
      <c r="DW197" s="217">
        <v>1368</v>
      </c>
      <c r="DX197" s="217">
        <v>90</v>
      </c>
      <c r="DY197" s="217">
        <v>117</v>
      </c>
      <c r="DZ197" s="217">
        <v>5598</v>
      </c>
      <c r="EA197" s="217">
        <v>6201</v>
      </c>
      <c r="EB197" s="217">
        <v>2466</v>
      </c>
      <c r="EC197" s="219">
        <v>10575</v>
      </c>
      <c r="ED197" s="217">
        <v>1224</v>
      </c>
      <c r="EE197" s="217">
        <v>405</v>
      </c>
      <c r="EF197" s="217">
        <v>0</v>
      </c>
      <c r="EG197" s="217">
        <v>567</v>
      </c>
      <c r="EH197" s="217">
        <v>378</v>
      </c>
      <c r="EI197" s="217">
        <v>243</v>
      </c>
      <c r="EJ197" s="217">
        <v>936</v>
      </c>
      <c r="EK197" s="217">
        <v>1098</v>
      </c>
      <c r="EL197" s="217">
        <v>1431</v>
      </c>
      <c r="EM197" s="221"/>
    </row>
    <row r="198" spans="1:143" ht="14.25" hidden="1" customHeight="1" x14ac:dyDescent="0.45">
      <c r="A198" s="217" t="s">
        <v>439</v>
      </c>
      <c r="B198" s="218">
        <v>271593</v>
      </c>
      <c r="C198" s="217">
        <v>60975</v>
      </c>
      <c r="D198" s="217">
        <v>7110</v>
      </c>
      <c r="E198" s="217">
        <v>10701</v>
      </c>
      <c r="F198" s="217">
        <v>4518</v>
      </c>
      <c r="G198" s="217">
        <v>99</v>
      </c>
      <c r="H198" s="217">
        <v>4239</v>
      </c>
      <c r="I198" s="217">
        <v>3627</v>
      </c>
      <c r="J198" s="217">
        <v>4761</v>
      </c>
      <c r="K198" s="217">
        <v>8775</v>
      </c>
      <c r="L198" s="217">
        <v>11889</v>
      </c>
      <c r="M198" s="217">
        <v>35181</v>
      </c>
      <c r="N198" s="219">
        <v>9009</v>
      </c>
      <c r="O198" s="217">
        <v>3780</v>
      </c>
      <c r="P198" s="217">
        <v>12987</v>
      </c>
      <c r="Q198" s="217">
        <v>3087</v>
      </c>
      <c r="R198" s="217">
        <v>1332</v>
      </c>
      <c r="S198" s="217">
        <v>26901</v>
      </c>
      <c r="T198" s="219">
        <v>14472</v>
      </c>
      <c r="U198" s="217">
        <v>2070</v>
      </c>
      <c r="V198" s="217">
        <v>26874</v>
      </c>
      <c r="W198" s="217">
        <v>11169</v>
      </c>
      <c r="X198" s="217">
        <v>8037</v>
      </c>
      <c r="Y198" s="220">
        <v>271593</v>
      </c>
      <c r="Z198" s="217">
        <v>0</v>
      </c>
      <c r="AA198" s="217">
        <v>9</v>
      </c>
      <c r="AB198" s="217">
        <v>0</v>
      </c>
      <c r="AC198" s="217">
        <v>0</v>
      </c>
      <c r="AD198" s="217">
        <v>18</v>
      </c>
      <c r="AE198" s="217">
        <v>0</v>
      </c>
      <c r="AF198" s="217">
        <v>603</v>
      </c>
      <c r="AG198" s="217">
        <v>243</v>
      </c>
      <c r="AH198" s="217">
        <v>711</v>
      </c>
      <c r="AI198" s="217">
        <v>1044</v>
      </c>
      <c r="AJ198" s="217">
        <v>7695</v>
      </c>
      <c r="AK198" s="217">
        <v>243</v>
      </c>
      <c r="AL198" s="217">
        <v>135</v>
      </c>
      <c r="AM198" s="217">
        <v>72</v>
      </c>
      <c r="AN198" s="217">
        <v>981</v>
      </c>
      <c r="AO198" s="219">
        <v>792</v>
      </c>
      <c r="AP198" s="217">
        <v>1431</v>
      </c>
      <c r="AQ198" s="217">
        <v>1989</v>
      </c>
      <c r="AR198" s="217">
        <v>5004</v>
      </c>
      <c r="AS198" s="217">
        <v>900</v>
      </c>
      <c r="AT198" s="217">
        <v>324</v>
      </c>
      <c r="AU198" s="217">
        <v>351</v>
      </c>
      <c r="AV198" s="217">
        <v>657</v>
      </c>
      <c r="AW198" s="219">
        <v>4635</v>
      </c>
      <c r="AX198" s="217">
        <v>4374</v>
      </c>
      <c r="AY198" s="217">
        <v>0</v>
      </c>
      <c r="AZ198" s="217">
        <v>2169</v>
      </c>
      <c r="BA198" s="217">
        <v>4725</v>
      </c>
      <c r="BB198" s="217">
        <v>1179</v>
      </c>
      <c r="BC198" s="217">
        <v>2403</v>
      </c>
      <c r="BD198" s="217">
        <v>1917</v>
      </c>
      <c r="BE198" s="217">
        <v>594</v>
      </c>
      <c r="BF198" s="217">
        <v>1926</v>
      </c>
      <c r="BG198" s="217">
        <v>2574</v>
      </c>
      <c r="BH198" s="217">
        <v>2025</v>
      </c>
      <c r="BI198" s="217">
        <v>585</v>
      </c>
      <c r="BJ198" s="219">
        <v>2565</v>
      </c>
      <c r="BK198" s="217">
        <v>567</v>
      </c>
      <c r="BL198" s="217">
        <v>1476</v>
      </c>
      <c r="BM198" s="217">
        <v>531</v>
      </c>
      <c r="BN198" s="217">
        <v>2826</v>
      </c>
      <c r="BO198" s="217">
        <v>72</v>
      </c>
      <c r="BP198" s="217">
        <v>774</v>
      </c>
      <c r="BQ198" s="217">
        <v>1638</v>
      </c>
      <c r="BR198" s="217">
        <v>675</v>
      </c>
      <c r="BS198" s="217">
        <v>576</v>
      </c>
      <c r="BT198" s="217">
        <v>1377</v>
      </c>
      <c r="BU198" s="217">
        <v>783</v>
      </c>
      <c r="BV198" s="217">
        <v>1386</v>
      </c>
      <c r="BW198" s="217">
        <v>639</v>
      </c>
      <c r="BX198" s="217">
        <v>18</v>
      </c>
      <c r="BY198" s="217">
        <v>2691</v>
      </c>
      <c r="BZ198" s="217">
        <v>72</v>
      </c>
      <c r="CA198" s="217">
        <v>954</v>
      </c>
      <c r="CB198" s="217">
        <v>2016</v>
      </c>
      <c r="CC198" s="217">
        <v>2241</v>
      </c>
      <c r="CD198" s="217">
        <v>783</v>
      </c>
      <c r="CE198" s="217">
        <v>171</v>
      </c>
      <c r="CF198" s="217">
        <v>351</v>
      </c>
      <c r="CG198" s="217">
        <v>459</v>
      </c>
      <c r="CH198" s="217">
        <v>2880</v>
      </c>
      <c r="CI198" s="217">
        <v>657</v>
      </c>
      <c r="CJ198" s="217">
        <v>8262</v>
      </c>
      <c r="CK198" s="217">
        <v>13464</v>
      </c>
      <c r="CL198" s="219">
        <v>30231</v>
      </c>
      <c r="CM198" s="217">
        <v>6777</v>
      </c>
      <c r="CN198" s="217">
        <v>2241</v>
      </c>
      <c r="CO198" s="217">
        <v>0</v>
      </c>
      <c r="CP198" s="217">
        <v>1917</v>
      </c>
      <c r="CQ198" s="217">
        <v>15975</v>
      </c>
      <c r="CR198" s="217">
        <v>6147</v>
      </c>
      <c r="CS198" s="217">
        <v>5517</v>
      </c>
      <c r="CT198" s="217">
        <v>5625</v>
      </c>
      <c r="CU198" s="217">
        <v>11610</v>
      </c>
      <c r="CV198" s="217">
        <v>3924</v>
      </c>
      <c r="CW198" s="217">
        <v>5130</v>
      </c>
      <c r="CX198" s="217">
        <v>819</v>
      </c>
      <c r="CY198" s="217">
        <v>288</v>
      </c>
      <c r="CZ198" s="217">
        <v>774</v>
      </c>
      <c r="DA198" s="217">
        <v>4329</v>
      </c>
      <c r="DB198" s="217">
        <v>2997</v>
      </c>
      <c r="DC198" s="217">
        <v>7164</v>
      </c>
      <c r="DD198" s="217">
        <v>1728</v>
      </c>
      <c r="DE198" s="217">
        <v>10530</v>
      </c>
      <c r="DF198" s="217">
        <v>1935</v>
      </c>
      <c r="DG198" s="217">
        <v>2556</v>
      </c>
      <c r="DH198" s="217">
        <v>3735</v>
      </c>
      <c r="DI198" s="217">
        <v>8145</v>
      </c>
      <c r="DJ198" s="217">
        <v>0</v>
      </c>
      <c r="DK198" s="217">
        <v>2097</v>
      </c>
      <c r="DL198" s="217">
        <v>171</v>
      </c>
      <c r="DM198" s="217">
        <v>693</v>
      </c>
      <c r="DN198" s="217">
        <v>9</v>
      </c>
      <c r="DO198" s="217">
        <v>9</v>
      </c>
      <c r="DP198" s="217">
        <v>378</v>
      </c>
      <c r="DQ198" s="217">
        <v>18</v>
      </c>
      <c r="DR198" s="217">
        <v>252</v>
      </c>
      <c r="DS198" s="217">
        <v>0</v>
      </c>
      <c r="DT198" s="217">
        <v>0</v>
      </c>
      <c r="DU198" s="217">
        <v>0</v>
      </c>
      <c r="DV198" s="217">
        <v>99</v>
      </c>
      <c r="DW198" s="217">
        <v>3114</v>
      </c>
      <c r="DX198" s="217">
        <v>603</v>
      </c>
      <c r="DY198" s="217">
        <v>522</v>
      </c>
      <c r="DZ198" s="217">
        <v>1179</v>
      </c>
      <c r="EA198" s="217">
        <v>819</v>
      </c>
      <c r="EB198" s="217">
        <v>1530</v>
      </c>
      <c r="EC198" s="219">
        <v>3510</v>
      </c>
      <c r="ED198" s="217">
        <v>7434</v>
      </c>
      <c r="EE198" s="217">
        <v>2025</v>
      </c>
      <c r="EF198" s="217">
        <v>0</v>
      </c>
      <c r="EG198" s="217">
        <v>1089</v>
      </c>
      <c r="EH198" s="217">
        <v>666</v>
      </c>
      <c r="EI198" s="217">
        <v>99</v>
      </c>
      <c r="EJ198" s="217">
        <v>387</v>
      </c>
      <c r="EK198" s="217">
        <v>432</v>
      </c>
      <c r="EL198" s="217">
        <v>1152</v>
      </c>
      <c r="EM198" s="221"/>
    </row>
    <row r="199" spans="1:143" ht="14.25" hidden="1" customHeight="1" x14ac:dyDescent="0.45">
      <c r="A199" s="217" t="s">
        <v>440</v>
      </c>
      <c r="B199" s="218">
        <v>311490</v>
      </c>
      <c r="C199" s="217">
        <v>12969</v>
      </c>
      <c r="D199" s="217">
        <v>3735</v>
      </c>
      <c r="E199" s="217">
        <v>2034</v>
      </c>
      <c r="F199" s="217">
        <v>1467</v>
      </c>
      <c r="G199" s="217">
        <v>270</v>
      </c>
      <c r="H199" s="217">
        <v>2520</v>
      </c>
      <c r="I199" s="217">
        <v>95445</v>
      </c>
      <c r="J199" s="217">
        <v>1620</v>
      </c>
      <c r="K199" s="217">
        <v>3159</v>
      </c>
      <c r="L199" s="217">
        <v>2250</v>
      </c>
      <c r="M199" s="217">
        <v>7713</v>
      </c>
      <c r="N199" s="219">
        <v>2259</v>
      </c>
      <c r="O199" s="217">
        <v>2385</v>
      </c>
      <c r="P199" s="217">
        <v>13743</v>
      </c>
      <c r="Q199" s="217">
        <v>16128</v>
      </c>
      <c r="R199" s="217">
        <v>270</v>
      </c>
      <c r="S199" s="217">
        <v>28746</v>
      </c>
      <c r="T199" s="219">
        <v>98235</v>
      </c>
      <c r="U199" s="217">
        <v>864</v>
      </c>
      <c r="V199" s="217">
        <v>8136</v>
      </c>
      <c r="W199" s="217">
        <v>3951</v>
      </c>
      <c r="X199" s="217">
        <v>3591</v>
      </c>
      <c r="Y199" s="220">
        <v>311490</v>
      </c>
      <c r="Z199" s="217">
        <v>0</v>
      </c>
      <c r="AA199" s="217">
        <v>9</v>
      </c>
      <c r="AB199" s="217">
        <v>0</v>
      </c>
      <c r="AC199" s="217">
        <v>0</v>
      </c>
      <c r="AD199" s="217">
        <v>0</v>
      </c>
      <c r="AE199" s="217">
        <v>9</v>
      </c>
      <c r="AF199" s="217">
        <v>72</v>
      </c>
      <c r="AG199" s="217">
        <v>81</v>
      </c>
      <c r="AH199" s="217">
        <v>180</v>
      </c>
      <c r="AI199" s="217">
        <v>279</v>
      </c>
      <c r="AJ199" s="217">
        <v>1206</v>
      </c>
      <c r="AK199" s="217">
        <v>99</v>
      </c>
      <c r="AL199" s="217">
        <v>99</v>
      </c>
      <c r="AM199" s="217">
        <v>27</v>
      </c>
      <c r="AN199" s="217">
        <v>288</v>
      </c>
      <c r="AO199" s="219">
        <v>369</v>
      </c>
      <c r="AP199" s="217">
        <v>819</v>
      </c>
      <c r="AQ199" s="217">
        <v>378</v>
      </c>
      <c r="AR199" s="217">
        <v>1899</v>
      </c>
      <c r="AS199" s="217">
        <v>171</v>
      </c>
      <c r="AT199" s="217">
        <v>81</v>
      </c>
      <c r="AU199" s="217">
        <v>72</v>
      </c>
      <c r="AV199" s="217">
        <v>117</v>
      </c>
      <c r="AW199" s="219">
        <v>1026</v>
      </c>
      <c r="AX199" s="217">
        <v>1233</v>
      </c>
      <c r="AY199" s="217">
        <v>63</v>
      </c>
      <c r="AZ199" s="217">
        <v>972</v>
      </c>
      <c r="BA199" s="217">
        <v>3384</v>
      </c>
      <c r="BB199" s="217">
        <v>819</v>
      </c>
      <c r="BC199" s="217">
        <v>2079</v>
      </c>
      <c r="BD199" s="217">
        <v>4401</v>
      </c>
      <c r="BE199" s="217">
        <v>2025</v>
      </c>
      <c r="BF199" s="217">
        <v>1323</v>
      </c>
      <c r="BG199" s="217">
        <v>1161</v>
      </c>
      <c r="BH199" s="217">
        <v>765</v>
      </c>
      <c r="BI199" s="217">
        <v>486</v>
      </c>
      <c r="BJ199" s="219">
        <v>1314</v>
      </c>
      <c r="BK199" s="217">
        <v>396</v>
      </c>
      <c r="BL199" s="217">
        <v>495</v>
      </c>
      <c r="BM199" s="217">
        <v>207</v>
      </c>
      <c r="BN199" s="217">
        <v>1134</v>
      </c>
      <c r="BO199" s="217">
        <v>45</v>
      </c>
      <c r="BP199" s="217">
        <v>14778</v>
      </c>
      <c r="BQ199" s="217">
        <v>729</v>
      </c>
      <c r="BR199" s="217">
        <v>621</v>
      </c>
      <c r="BS199" s="217">
        <v>144</v>
      </c>
      <c r="BT199" s="217">
        <v>405</v>
      </c>
      <c r="BU199" s="217">
        <v>270</v>
      </c>
      <c r="BV199" s="217">
        <v>405</v>
      </c>
      <c r="BW199" s="217">
        <v>396</v>
      </c>
      <c r="BX199" s="217">
        <v>9</v>
      </c>
      <c r="BY199" s="217">
        <v>954</v>
      </c>
      <c r="BZ199" s="217">
        <v>45</v>
      </c>
      <c r="CA199" s="217">
        <v>288</v>
      </c>
      <c r="CB199" s="217">
        <v>819</v>
      </c>
      <c r="CC199" s="217">
        <v>837</v>
      </c>
      <c r="CD199" s="217">
        <v>207</v>
      </c>
      <c r="CE199" s="217">
        <v>63</v>
      </c>
      <c r="CF199" s="217">
        <v>279</v>
      </c>
      <c r="CG199" s="217">
        <v>279</v>
      </c>
      <c r="CH199" s="217">
        <v>531</v>
      </c>
      <c r="CI199" s="217">
        <v>315</v>
      </c>
      <c r="CJ199" s="217">
        <v>1710</v>
      </c>
      <c r="CK199" s="217">
        <v>3006</v>
      </c>
      <c r="CL199" s="219">
        <v>5859</v>
      </c>
      <c r="CM199" s="217">
        <v>1404</v>
      </c>
      <c r="CN199" s="217">
        <v>990</v>
      </c>
      <c r="CO199" s="217">
        <v>0</v>
      </c>
      <c r="CP199" s="217">
        <v>981</v>
      </c>
      <c r="CQ199" s="217">
        <v>2916</v>
      </c>
      <c r="CR199" s="217">
        <v>1017</v>
      </c>
      <c r="CS199" s="217">
        <v>1251</v>
      </c>
      <c r="CT199" s="217">
        <v>1548</v>
      </c>
      <c r="CU199" s="217">
        <v>2592</v>
      </c>
      <c r="CV199" s="217">
        <v>1512</v>
      </c>
      <c r="CW199" s="217">
        <v>2187</v>
      </c>
      <c r="CX199" s="217">
        <v>324</v>
      </c>
      <c r="CY199" s="217">
        <v>252</v>
      </c>
      <c r="CZ199" s="217">
        <v>270</v>
      </c>
      <c r="DA199" s="217">
        <v>999</v>
      </c>
      <c r="DB199" s="217">
        <v>882</v>
      </c>
      <c r="DC199" s="217">
        <v>900</v>
      </c>
      <c r="DD199" s="217">
        <v>468</v>
      </c>
      <c r="DE199" s="217">
        <v>5805</v>
      </c>
      <c r="DF199" s="217">
        <v>549</v>
      </c>
      <c r="DG199" s="217">
        <v>16551</v>
      </c>
      <c r="DH199" s="217">
        <v>3771</v>
      </c>
      <c r="DI199" s="217">
        <v>2070</v>
      </c>
      <c r="DJ199" s="217">
        <v>0</v>
      </c>
      <c r="DK199" s="217">
        <v>29430</v>
      </c>
      <c r="DL199" s="217">
        <v>5085</v>
      </c>
      <c r="DM199" s="217">
        <v>32544</v>
      </c>
      <c r="DN199" s="217">
        <v>657</v>
      </c>
      <c r="DO199" s="217">
        <v>189</v>
      </c>
      <c r="DP199" s="217">
        <v>18846</v>
      </c>
      <c r="DQ199" s="217">
        <v>1170</v>
      </c>
      <c r="DR199" s="217">
        <v>7524</v>
      </c>
      <c r="DS199" s="217">
        <v>9</v>
      </c>
      <c r="DT199" s="217">
        <v>18</v>
      </c>
      <c r="DU199" s="217">
        <v>18</v>
      </c>
      <c r="DV199" s="217">
        <v>225</v>
      </c>
      <c r="DW199" s="217">
        <v>1197</v>
      </c>
      <c r="DX199" s="217">
        <v>810</v>
      </c>
      <c r="DY199" s="217">
        <v>513</v>
      </c>
      <c r="DZ199" s="217">
        <v>26001</v>
      </c>
      <c r="EA199" s="217">
        <v>22797</v>
      </c>
      <c r="EB199" s="217">
        <v>9729</v>
      </c>
      <c r="EC199" s="219">
        <v>34029</v>
      </c>
      <c r="ED199" s="217">
        <v>5679</v>
      </c>
      <c r="EE199" s="217">
        <v>1818</v>
      </c>
      <c r="EF199" s="217">
        <v>0</v>
      </c>
      <c r="EG199" s="217">
        <v>378</v>
      </c>
      <c r="EH199" s="217">
        <v>189</v>
      </c>
      <c r="EI199" s="217">
        <v>63</v>
      </c>
      <c r="EJ199" s="217">
        <v>243</v>
      </c>
      <c r="EK199" s="217">
        <v>234</v>
      </c>
      <c r="EL199" s="217">
        <v>324</v>
      </c>
      <c r="EM199" s="221"/>
    </row>
    <row r="200" spans="1:143" ht="14.25" hidden="1" customHeight="1" x14ac:dyDescent="0.45">
      <c r="A200" s="217" t="s">
        <v>441</v>
      </c>
      <c r="B200" s="218">
        <v>33300</v>
      </c>
      <c r="C200" s="217">
        <v>2574</v>
      </c>
      <c r="D200" s="217">
        <v>738</v>
      </c>
      <c r="E200" s="217">
        <v>351</v>
      </c>
      <c r="F200" s="217">
        <v>675</v>
      </c>
      <c r="G200" s="217">
        <v>36</v>
      </c>
      <c r="H200" s="217">
        <v>693</v>
      </c>
      <c r="I200" s="217">
        <v>6075</v>
      </c>
      <c r="J200" s="217">
        <v>594</v>
      </c>
      <c r="K200" s="217">
        <v>1062</v>
      </c>
      <c r="L200" s="217">
        <v>540</v>
      </c>
      <c r="M200" s="217">
        <v>1971</v>
      </c>
      <c r="N200" s="219">
        <v>693</v>
      </c>
      <c r="O200" s="217">
        <v>387</v>
      </c>
      <c r="P200" s="217">
        <v>855</v>
      </c>
      <c r="Q200" s="217">
        <v>1251</v>
      </c>
      <c r="R200" s="217">
        <v>36</v>
      </c>
      <c r="S200" s="217">
        <v>2025</v>
      </c>
      <c r="T200" s="219">
        <v>7893</v>
      </c>
      <c r="U200" s="217">
        <v>603</v>
      </c>
      <c r="V200" s="217">
        <v>2142</v>
      </c>
      <c r="W200" s="217">
        <v>873</v>
      </c>
      <c r="X200" s="217">
        <v>1233</v>
      </c>
      <c r="Y200" s="220">
        <v>33300</v>
      </c>
      <c r="Z200" s="217">
        <v>0</v>
      </c>
      <c r="AA200" s="217">
        <v>0</v>
      </c>
      <c r="AB200" s="217">
        <v>0</v>
      </c>
      <c r="AC200" s="217">
        <v>0</v>
      </c>
      <c r="AD200" s="217">
        <v>0</v>
      </c>
      <c r="AE200" s="217">
        <v>9</v>
      </c>
      <c r="AF200" s="217">
        <v>9</v>
      </c>
      <c r="AG200" s="217">
        <v>45</v>
      </c>
      <c r="AH200" s="217">
        <v>36</v>
      </c>
      <c r="AI200" s="217">
        <v>45</v>
      </c>
      <c r="AJ200" s="217">
        <v>198</v>
      </c>
      <c r="AK200" s="217">
        <v>0</v>
      </c>
      <c r="AL200" s="217">
        <v>9</v>
      </c>
      <c r="AM200" s="217">
        <v>0</v>
      </c>
      <c r="AN200" s="217">
        <v>63</v>
      </c>
      <c r="AO200" s="219">
        <v>135</v>
      </c>
      <c r="AP200" s="217">
        <v>180</v>
      </c>
      <c r="AQ200" s="217">
        <v>135</v>
      </c>
      <c r="AR200" s="217">
        <v>288</v>
      </c>
      <c r="AS200" s="217">
        <v>72</v>
      </c>
      <c r="AT200" s="217">
        <v>18</v>
      </c>
      <c r="AU200" s="217">
        <v>0</v>
      </c>
      <c r="AV200" s="217">
        <v>18</v>
      </c>
      <c r="AW200" s="219">
        <v>171</v>
      </c>
      <c r="AX200" s="217">
        <v>522</v>
      </c>
      <c r="AY200" s="217">
        <v>0</v>
      </c>
      <c r="AZ200" s="217">
        <v>162</v>
      </c>
      <c r="BA200" s="217">
        <v>306</v>
      </c>
      <c r="BB200" s="217">
        <v>63</v>
      </c>
      <c r="BC200" s="217">
        <v>153</v>
      </c>
      <c r="BD200" s="217">
        <v>117</v>
      </c>
      <c r="BE200" s="217">
        <v>54</v>
      </c>
      <c r="BF200" s="217">
        <v>189</v>
      </c>
      <c r="BG200" s="217">
        <v>279</v>
      </c>
      <c r="BH200" s="217">
        <v>225</v>
      </c>
      <c r="BI200" s="217">
        <v>45</v>
      </c>
      <c r="BJ200" s="219">
        <v>234</v>
      </c>
      <c r="BK200" s="217">
        <v>180</v>
      </c>
      <c r="BL200" s="217">
        <v>189</v>
      </c>
      <c r="BM200" s="217">
        <v>144</v>
      </c>
      <c r="BN200" s="217">
        <v>441</v>
      </c>
      <c r="BO200" s="217">
        <v>45</v>
      </c>
      <c r="BP200" s="217">
        <v>855</v>
      </c>
      <c r="BQ200" s="217">
        <v>234</v>
      </c>
      <c r="BR200" s="217">
        <v>162</v>
      </c>
      <c r="BS200" s="217">
        <v>45</v>
      </c>
      <c r="BT200" s="217">
        <v>180</v>
      </c>
      <c r="BU200" s="217">
        <v>27</v>
      </c>
      <c r="BV200" s="217">
        <v>216</v>
      </c>
      <c r="BW200" s="217">
        <v>126</v>
      </c>
      <c r="BX200" s="217">
        <v>0</v>
      </c>
      <c r="BY200" s="217">
        <v>180</v>
      </c>
      <c r="BZ200" s="217">
        <v>9</v>
      </c>
      <c r="CA200" s="217">
        <v>162</v>
      </c>
      <c r="CB200" s="217">
        <v>306</v>
      </c>
      <c r="CC200" s="217">
        <v>333</v>
      </c>
      <c r="CD200" s="217">
        <v>72</v>
      </c>
      <c r="CE200" s="217">
        <v>54</v>
      </c>
      <c r="CF200" s="217">
        <v>63</v>
      </c>
      <c r="CG200" s="217">
        <v>180</v>
      </c>
      <c r="CH200" s="217">
        <v>297</v>
      </c>
      <c r="CI200" s="217">
        <v>81</v>
      </c>
      <c r="CJ200" s="217">
        <v>306</v>
      </c>
      <c r="CK200" s="217">
        <v>495</v>
      </c>
      <c r="CL200" s="219">
        <v>1089</v>
      </c>
      <c r="CM200" s="217">
        <v>495</v>
      </c>
      <c r="CN200" s="217">
        <v>189</v>
      </c>
      <c r="CO200" s="217">
        <v>0</v>
      </c>
      <c r="CP200" s="217">
        <v>324</v>
      </c>
      <c r="CQ200" s="217">
        <v>477</v>
      </c>
      <c r="CR200" s="217">
        <v>342</v>
      </c>
      <c r="CS200" s="217">
        <v>513</v>
      </c>
      <c r="CT200" s="217">
        <v>315</v>
      </c>
      <c r="CU200" s="217">
        <v>648</v>
      </c>
      <c r="CV200" s="217">
        <v>288</v>
      </c>
      <c r="CW200" s="217">
        <v>468</v>
      </c>
      <c r="CX200" s="217">
        <v>198</v>
      </c>
      <c r="CY200" s="217">
        <v>108</v>
      </c>
      <c r="CZ200" s="217">
        <v>126</v>
      </c>
      <c r="DA200" s="217">
        <v>306</v>
      </c>
      <c r="DB200" s="217">
        <v>171</v>
      </c>
      <c r="DC200" s="217">
        <v>198</v>
      </c>
      <c r="DD200" s="217">
        <v>171</v>
      </c>
      <c r="DE200" s="217">
        <v>747</v>
      </c>
      <c r="DF200" s="217">
        <v>117</v>
      </c>
      <c r="DG200" s="217">
        <v>630</v>
      </c>
      <c r="DH200" s="217">
        <v>252</v>
      </c>
      <c r="DI200" s="217">
        <v>279</v>
      </c>
      <c r="DJ200" s="217">
        <v>0</v>
      </c>
      <c r="DK200" s="217">
        <v>1161</v>
      </c>
      <c r="DL200" s="217">
        <v>648</v>
      </c>
      <c r="DM200" s="217">
        <v>2511</v>
      </c>
      <c r="DN200" s="217">
        <v>117</v>
      </c>
      <c r="DO200" s="217">
        <v>162</v>
      </c>
      <c r="DP200" s="217">
        <v>711</v>
      </c>
      <c r="DQ200" s="217">
        <v>297</v>
      </c>
      <c r="DR200" s="217">
        <v>468</v>
      </c>
      <c r="DS200" s="217">
        <v>0</v>
      </c>
      <c r="DT200" s="217">
        <v>0</v>
      </c>
      <c r="DU200" s="217">
        <v>0</v>
      </c>
      <c r="DV200" s="217">
        <v>36</v>
      </c>
      <c r="DW200" s="217">
        <v>414</v>
      </c>
      <c r="DX200" s="217">
        <v>144</v>
      </c>
      <c r="DY200" s="217">
        <v>135</v>
      </c>
      <c r="DZ200" s="217">
        <v>2385</v>
      </c>
      <c r="EA200" s="217">
        <v>3123</v>
      </c>
      <c r="EB200" s="217">
        <v>1008</v>
      </c>
      <c r="EC200" s="219">
        <v>846</v>
      </c>
      <c r="ED200" s="217">
        <v>531</v>
      </c>
      <c r="EE200" s="217">
        <v>117</v>
      </c>
      <c r="EF200" s="217">
        <v>0</v>
      </c>
      <c r="EG200" s="217">
        <v>162</v>
      </c>
      <c r="EH200" s="217">
        <v>108</v>
      </c>
      <c r="EI200" s="217">
        <v>54</v>
      </c>
      <c r="EJ200" s="217">
        <v>162</v>
      </c>
      <c r="EK200" s="217">
        <v>171</v>
      </c>
      <c r="EL200" s="217">
        <v>216</v>
      </c>
      <c r="EM200" s="221"/>
    </row>
    <row r="201" spans="1:143" ht="14.25" hidden="1" customHeight="1" x14ac:dyDescent="0.45">
      <c r="A201" s="217" t="s">
        <v>442</v>
      </c>
      <c r="B201" s="218">
        <v>68139</v>
      </c>
      <c r="C201" s="217">
        <v>9261</v>
      </c>
      <c r="D201" s="217">
        <v>2061</v>
      </c>
      <c r="E201" s="217">
        <v>1692</v>
      </c>
      <c r="F201" s="217">
        <v>2106</v>
      </c>
      <c r="G201" s="217">
        <v>9</v>
      </c>
      <c r="H201" s="217">
        <v>1116</v>
      </c>
      <c r="I201" s="217">
        <v>5643</v>
      </c>
      <c r="J201" s="217">
        <v>1728</v>
      </c>
      <c r="K201" s="217">
        <v>4077</v>
      </c>
      <c r="L201" s="217">
        <v>1107</v>
      </c>
      <c r="M201" s="217">
        <v>4239</v>
      </c>
      <c r="N201" s="219">
        <v>711</v>
      </c>
      <c r="O201" s="217">
        <v>1413</v>
      </c>
      <c r="P201" s="217">
        <v>4788</v>
      </c>
      <c r="Q201" s="217">
        <v>1989</v>
      </c>
      <c r="R201" s="217">
        <v>180</v>
      </c>
      <c r="S201" s="217">
        <v>4707</v>
      </c>
      <c r="T201" s="219">
        <v>7776</v>
      </c>
      <c r="U201" s="217">
        <v>1143</v>
      </c>
      <c r="V201" s="217">
        <v>5886</v>
      </c>
      <c r="W201" s="217">
        <v>2799</v>
      </c>
      <c r="X201" s="217">
        <v>3708</v>
      </c>
      <c r="Y201" s="220">
        <v>68139</v>
      </c>
      <c r="Z201" s="217">
        <v>0</v>
      </c>
      <c r="AA201" s="217">
        <v>0</v>
      </c>
      <c r="AB201" s="217">
        <v>0</v>
      </c>
      <c r="AC201" s="217">
        <v>0</v>
      </c>
      <c r="AD201" s="217">
        <v>0</v>
      </c>
      <c r="AE201" s="217">
        <v>18</v>
      </c>
      <c r="AF201" s="217">
        <v>45</v>
      </c>
      <c r="AG201" s="217">
        <v>45</v>
      </c>
      <c r="AH201" s="217">
        <v>144</v>
      </c>
      <c r="AI201" s="217">
        <v>405</v>
      </c>
      <c r="AJ201" s="217">
        <v>810</v>
      </c>
      <c r="AK201" s="217">
        <v>180</v>
      </c>
      <c r="AL201" s="217">
        <v>45</v>
      </c>
      <c r="AM201" s="217">
        <v>27</v>
      </c>
      <c r="AN201" s="217">
        <v>261</v>
      </c>
      <c r="AO201" s="219">
        <v>405</v>
      </c>
      <c r="AP201" s="217">
        <v>657</v>
      </c>
      <c r="AQ201" s="217">
        <v>405</v>
      </c>
      <c r="AR201" s="217">
        <v>1017</v>
      </c>
      <c r="AS201" s="217">
        <v>27</v>
      </c>
      <c r="AT201" s="217">
        <v>18</v>
      </c>
      <c r="AU201" s="217">
        <v>9</v>
      </c>
      <c r="AV201" s="217">
        <v>153</v>
      </c>
      <c r="AW201" s="219">
        <v>387</v>
      </c>
      <c r="AX201" s="217">
        <v>324</v>
      </c>
      <c r="AY201" s="217">
        <v>36</v>
      </c>
      <c r="AZ201" s="217">
        <v>630</v>
      </c>
      <c r="BA201" s="217">
        <v>1674</v>
      </c>
      <c r="BB201" s="217">
        <v>225</v>
      </c>
      <c r="BC201" s="217">
        <v>819</v>
      </c>
      <c r="BD201" s="217">
        <v>954</v>
      </c>
      <c r="BE201" s="217">
        <v>450</v>
      </c>
      <c r="BF201" s="217">
        <v>279</v>
      </c>
      <c r="BG201" s="217">
        <v>774</v>
      </c>
      <c r="BH201" s="217">
        <v>882</v>
      </c>
      <c r="BI201" s="217">
        <v>126</v>
      </c>
      <c r="BJ201" s="219">
        <v>990</v>
      </c>
      <c r="BK201" s="217">
        <v>306</v>
      </c>
      <c r="BL201" s="217">
        <v>765</v>
      </c>
      <c r="BM201" s="217">
        <v>315</v>
      </c>
      <c r="BN201" s="217">
        <v>1251</v>
      </c>
      <c r="BO201" s="217">
        <v>81</v>
      </c>
      <c r="BP201" s="217">
        <v>1143</v>
      </c>
      <c r="BQ201" s="217">
        <v>369</v>
      </c>
      <c r="BR201" s="217">
        <v>477</v>
      </c>
      <c r="BS201" s="217">
        <v>135</v>
      </c>
      <c r="BT201" s="217">
        <v>504</v>
      </c>
      <c r="BU201" s="217">
        <v>414</v>
      </c>
      <c r="BV201" s="217">
        <v>423</v>
      </c>
      <c r="BW201" s="217">
        <v>252</v>
      </c>
      <c r="BX201" s="217">
        <v>0</v>
      </c>
      <c r="BY201" s="217">
        <v>1035</v>
      </c>
      <c r="BZ201" s="217">
        <v>108</v>
      </c>
      <c r="CA201" s="217">
        <v>594</v>
      </c>
      <c r="CB201" s="217">
        <v>801</v>
      </c>
      <c r="CC201" s="217">
        <v>1134</v>
      </c>
      <c r="CD201" s="217">
        <v>405</v>
      </c>
      <c r="CE201" s="217">
        <v>72</v>
      </c>
      <c r="CF201" s="217">
        <v>288</v>
      </c>
      <c r="CG201" s="217">
        <v>369</v>
      </c>
      <c r="CH201" s="217">
        <v>918</v>
      </c>
      <c r="CI201" s="217">
        <v>459</v>
      </c>
      <c r="CJ201" s="217">
        <v>729</v>
      </c>
      <c r="CK201" s="217">
        <v>1683</v>
      </c>
      <c r="CL201" s="219">
        <v>4707</v>
      </c>
      <c r="CM201" s="217">
        <v>1359</v>
      </c>
      <c r="CN201" s="217">
        <v>783</v>
      </c>
      <c r="CO201" s="217">
        <v>0</v>
      </c>
      <c r="CP201" s="217">
        <v>477</v>
      </c>
      <c r="CQ201" s="217">
        <v>1125</v>
      </c>
      <c r="CR201" s="217">
        <v>720</v>
      </c>
      <c r="CS201" s="217">
        <v>1089</v>
      </c>
      <c r="CT201" s="217">
        <v>828</v>
      </c>
      <c r="CU201" s="217">
        <v>1566</v>
      </c>
      <c r="CV201" s="217">
        <v>1476</v>
      </c>
      <c r="CW201" s="217">
        <v>1134</v>
      </c>
      <c r="CX201" s="217">
        <v>459</v>
      </c>
      <c r="CY201" s="217">
        <v>99</v>
      </c>
      <c r="CZ201" s="217">
        <v>297</v>
      </c>
      <c r="DA201" s="217">
        <v>855</v>
      </c>
      <c r="DB201" s="217">
        <v>225</v>
      </c>
      <c r="DC201" s="217">
        <v>423</v>
      </c>
      <c r="DD201" s="217">
        <v>459</v>
      </c>
      <c r="DE201" s="217">
        <v>1332</v>
      </c>
      <c r="DF201" s="217">
        <v>333</v>
      </c>
      <c r="DG201" s="217">
        <v>1584</v>
      </c>
      <c r="DH201" s="217">
        <v>882</v>
      </c>
      <c r="DI201" s="217">
        <v>576</v>
      </c>
      <c r="DJ201" s="217">
        <v>0</v>
      </c>
      <c r="DK201" s="217">
        <v>1080</v>
      </c>
      <c r="DL201" s="217">
        <v>612</v>
      </c>
      <c r="DM201" s="217">
        <v>1719</v>
      </c>
      <c r="DN201" s="217">
        <v>0</v>
      </c>
      <c r="DO201" s="217">
        <v>9</v>
      </c>
      <c r="DP201" s="217">
        <v>1305</v>
      </c>
      <c r="DQ201" s="217">
        <v>81</v>
      </c>
      <c r="DR201" s="217">
        <v>837</v>
      </c>
      <c r="DS201" s="217">
        <v>0</v>
      </c>
      <c r="DT201" s="217">
        <v>0</v>
      </c>
      <c r="DU201" s="217">
        <v>0</v>
      </c>
      <c r="DV201" s="217">
        <v>9</v>
      </c>
      <c r="DW201" s="217">
        <v>693</v>
      </c>
      <c r="DX201" s="217">
        <v>234</v>
      </c>
      <c r="DY201" s="217">
        <v>189</v>
      </c>
      <c r="DZ201" s="217">
        <v>2160</v>
      </c>
      <c r="EA201" s="217">
        <v>1836</v>
      </c>
      <c r="EB201" s="217">
        <v>954</v>
      </c>
      <c r="EC201" s="219">
        <v>2106</v>
      </c>
      <c r="ED201" s="217">
        <v>720</v>
      </c>
      <c r="EE201" s="217">
        <v>720</v>
      </c>
      <c r="EF201" s="217">
        <v>0</v>
      </c>
      <c r="EG201" s="217">
        <v>423</v>
      </c>
      <c r="EH201" s="217">
        <v>270</v>
      </c>
      <c r="EI201" s="217">
        <v>126</v>
      </c>
      <c r="EJ201" s="217">
        <v>261</v>
      </c>
      <c r="EK201" s="217">
        <v>306</v>
      </c>
      <c r="EL201" s="217">
        <v>450</v>
      </c>
      <c r="EM201" s="221"/>
    </row>
    <row r="202" spans="1:143" ht="14.25" hidden="1" customHeight="1" x14ac:dyDescent="0.45">
      <c r="A202" s="217" t="s">
        <v>443</v>
      </c>
      <c r="B202" s="218">
        <v>75726</v>
      </c>
      <c r="C202" s="217">
        <v>7002</v>
      </c>
      <c r="D202" s="217">
        <v>882</v>
      </c>
      <c r="E202" s="217">
        <v>801</v>
      </c>
      <c r="F202" s="217">
        <v>4284</v>
      </c>
      <c r="G202" s="217">
        <v>9</v>
      </c>
      <c r="H202" s="217">
        <v>765</v>
      </c>
      <c r="I202" s="217">
        <v>2853</v>
      </c>
      <c r="J202" s="217">
        <v>1584</v>
      </c>
      <c r="K202" s="217">
        <v>5301</v>
      </c>
      <c r="L202" s="217">
        <v>1557</v>
      </c>
      <c r="M202" s="217">
        <v>11340</v>
      </c>
      <c r="N202" s="219">
        <v>666</v>
      </c>
      <c r="O202" s="217">
        <v>1071</v>
      </c>
      <c r="P202" s="217">
        <v>1647</v>
      </c>
      <c r="Q202" s="217">
        <v>621</v>
      </c>
      <c r="R202" s="217">
        <v>198</v>
      </c>
      <c r="S202" s="217">
        <v>8370</v>
      </c>
      <c r="T202" s="219">
        <v>12969</v>
      </c>
      <c r="U202" s="217">
        <v>3006</v>
      </c>
      <c r="V202" s="217">
        <v>6570</v>
      </c>
      <c r="W202" s="217">
        <v>927</v>
      </c>
      <c r="X202" s="217">
        <v>3303</v>
      </c>
      <c r="Y202" s="220">
        <v>75726</v>
      </c>
      <c r="Z202" s="217">
        <v>0</v>
      </c>
      <c r="AA202" s="217">
        <v>0</v>
      </c>
      <c r="AB202" s="217">
        <v>0</v>
      </c>
      <c r="AC202" s="217">
        <v>0</v>
      </c>
      <c r="AD202" s="217">
        <v>0</v>
      </c>
      <c r="AE202" s="217">
        <v>0</v>
      </c>
      <c r="AF202" s="217">
        <v>72</v>
      </c>
      <c r="AG202" s="217">
        <v>0</v>
      </c>
      <c r="AH202" s="217">
        <v>90</v>
      </c>
      <c r="AI202" s="217">
        <v>387</v>
      </c>
      <c r="AJ202" s="217">
        <v>234</v>
      </c>
      <c r="AK202" s="217">
        <v>18</v>
      </c>
      <c r="AL202" s="217">
        <v>0</v>
      </c>
      <c r="AM202" s="217">
        <v>9</v>
      </c>
      <c r="AN202" s="217">
        <v>108</v>
      </c>
      <c r="AO202" s="219">
        <v>99</v>
      </c>
      <c r="AP202" s="217">
        <v>207</v>
      </c>
      <c r="AQ202" s="217">
        <v>135</v>
      </c>
      <c r="AR202" s="217">
        <v>315</v>
      </c>
      <c r="AS202" s="217">
        <v>54</v>
      </c>
      <c r="AT202" s="217">
        <v>18</v>
      </c>
      <c r="AU202" s="217">
        <v>63</v>
      </c>
      <c r="AV202" s="217">
        <v>117</v>
      </c>
      <c r="AW202" s="219">
        <v>567</v>
      </c>
      <c r="AX202" s="217">
        <v>99</v>
      </c>
      <c r="AY202" s="217">
        <v>9</v>
      </c>
      <c r="AZ202" s="217">
        <v>216</v>
      </c>
      <c r="BA202" s="217">
        <v>279</v>
      </c>
      <c r="BB202" s="217">
        <v>54</v>
      </c>
      <c r="BC202" s="217">
        <v>513</v>
      </c>
      <c r="BD202" s="217">
        <v>423</v>
      </c>
      <c r="BE202" s="217">
        <v>153</v>
      </c>
      <c r="BF202" s="217">
        <v>117</v>
      </c>
      <c r="BG202" s="217">
        <v>540</v>
      </c>
      <c r="BH202" s="217">
        <v>225</v>
      </c>
      <c r="BI202" s="217">
        <v>0</v>
      </c>
      <c r="BJ202" s="219">
        <v>945</v>
      </c>
      <c r="BK202" s="217">
        <v>531</v>
      </c>
      <c r="BL202" s="217">
        <v>369</v>
      </c>
      <c r="BM202" s="217">
        <v>153</v>
      </c>
      <c r="BN202" s="217">
        <v>1305</v>
      </c>
      <c r="BO202" s="217">
        <v>0</v>
      </c>
      <c r="BP202" s="217">
        <v>54</v>
      </c>
      <c r="BQ202" s="217">
        <v>468</v>
      </c>
      <c r="BR202" s="217">
        <v>99</v>
      </c>
      <c r="BS202" s="217">
        <v>54</v>
      </c>
      <c r="BT202" s="217">
        <v>405</v>
      </c>
      <c r="BU202" s="217">
        <v>540</v>
      </c>
      <c r="BV202" s="217">
        <v>351</v>
      </c>
      <c r="BW202" s="217">
        <v>234</v>
      </c>
      <c r="BX202" s="217">
        <v>0</v>
      </c>
      <c r="BY202" s="217">
        <v>1404</v>
      </c>
      <c r="BZ202" s="217">
        <v>18</v>
      </c>
      <c r="CA202" s="217">
        <v>423</v>
      </c>
      <c r="CB202" s="217">
        <v>666</v>
      </c>
      <c r="CC202" s="217">
        <v>2394</v>
      </c>
      <c r="CD202" s="217">
        <v>396</v>
      </c>
      <c r="CE202" s="217">
        <v>99</v>
      </c>
      <c r="CF202" s="217">
        <v>666</v>
      </c>
      <c r="CG202" s="217">
        <v>657</v>
      </c>
      <c r="CH202" s="217">
        <v>1206</v>
      </c>
      <c r="CI202" s="217">
        <v>1656</v>
      </c>
      <c r="CJ202" s="217">
        <v>747</v>
      </c>
      <c r="CK202" s="217">
        <v>2205</v>
      </c>
      <c r="CL202" s="219">
        <v>2160</v>
      </c>
      <c r="CM202" s="217">
        <v>954</v>
      </c>
      <c r="CN202" s="217">
        <v>936</v>
      </c>
      <c r="CO202" s="217">
        <v>0</v>
      </c>
      <c r="CP202" s="217">
        <v>2097</v>
      </c>
      <c r="CQ202" s="217">
        <v>3681</v>
      </c>
      <c r="CR202" s="217">
        <v>2439</v>
      </c>
      <c r="CS202" s="217">
        <v>1341</v>
      </c>
      <c r="CT202" s="217">
        <v>1782</v>
      </c>
      <c r="CU202" s="217">
        <v>1926</v>
      </c>
      <c r="CV202" s="217">
        <v>972</v>
      </c>
      <c r="CW202" s="217">
        <v>2043</v>
      </c>
      <c r="CX202" s="217">
        <v>351</v>
      </c>
      <c r="CY202" s="217">
        <v>207</v>
      </c>
      <c r="CZ202" s="217">
        <v>261</v>
      </c>
      <c r="DA202" s="217">
        <v>810</v>
      </c>
      <c r="DB202" s="217">
        <v>513</v>
      </c>
      <c r="DC202" s="217">
        <v>666</v>
      </c>
      <c r="DD202" s="217">
        <v>378</v>
      </c>
      <c r="DE202" s="217">
        <v>4779</v>
      </c>
      <c r="DF202" s="217">
        <v>117</v>
      </c>
      <c r="DG202" s="217">
        <v>900</v>
      </c>
      <c r="DH202" s="217">
        <v>1683</v>
      </c>
      <c r="DI202" s="217">
        <v>891</v>
      </c>
      <c r="DJ202" s="217">
        <v>0</v>
      </c>
      <c r="DK202" s="217">
        <v>1089</v>
      </c>
      <c r="DL202" s="217">
        <v>234</v>
      </c>
      <c r="DM202" s="217">
        <v>936</v>
      </c>
      <c r="DN202" s="217">
        <v>117</v>
      </c>
      <c r="DO202" s="217">
        <v>72</v>
      </c>
      <c r="DP202" s="217">
        <v>216</v>
      </c>
      <c r="DQ202" s="217">
        <v>153</v>
      </c>
      <c r="DR202" s="217">
        <v>36</v>
      </c>
      <c r="DS202" s="217">
        <v>0</v>
      </c>
      <c r="DT202" s="217">
        <v>0</v>
      </c>
      <c r="DU202" s="217">
        <v>9</v>
      </c>
      <c r="DV202" s="217">
        <v>0</v>
      </c>
      <c r="DW202" s="217">
        <v>576</v>
      </c>
      <c r="DX202" s="217">
        <v>99</v>
      </c>
      <c r="DY202" s="217">
        <v>90</v>
      </c>
      <c r="DZ202" s="217">
        <v>4293</v>
      </c>
      <c r="EA202" s="217">
        <v>3042</v>
      </c>
      <c r="EB202" s="217">
        <v>1449</v>
      </c>
      <c r="EC202" s="219">
        <v>3420</v>
      </c>
      <c r="ED202" s="217">
        <v>765</v>
      </c>
      <c r="EE202" s="217">
        <v>315</v>
      </c>
      <c r="EF202" s="217">
        <v>0</v>
      </c>
      <c r="EG202" s="217">
        <v>297</v>
      </c>
      <c r="EH202" s="217">
        <v>459</v>
      </c>
      <c r="EI202" s="217">
        <v>378</v>
      </c>
      <c r="EJ202" s="217">
        <v>990</v>
      </c>
      <c r="EK202" s="217">
        <v>729</v>
      </c>
      <c r="EL202" s="217">
        <v>909</v>
      </c>
      <c r="EM202" s="221"/>
    </row>
    <row r="203" spans="1:143" ht="14.25" hidden="1" customHeight="1" x14ac:dyDescent="0.45">
      <c r="A203" s="217" t="s">
        <v>444</v>
      </c>
      <c r="B203" s="218">
        <v>221796</v>
      </c>
      <c r="C203" s="217">
        <v>27378</v>
      </c>
      <c r="D203" s="217">
        <v>5823</v>
      </c>
      <c r="E203" s="217">
        <v>5121</v>
      </c>
      <c r="F203" s="217">
        <v>11349</v>
      </c>
      <c r="G203" s="217">
        <v>117</v>
      </c>
      <c r="H203" s="217">
        <v>2700</v>
      </c>
      <c r="I203" s="217">
        <v>1278</v>
      </c>
      <c r="J203" s="217">
        <v>6363</v>
      </c>
      <c r="K203" s="217">
        <v>21510</v>
      </c>
      <c r="L203" s="217">
        <v>16443</v>
      </c>
      <c r="M203" s="217">
        <v>25929</v>
      </c>
      <c r="N203" s="219">
        <v>9999</v>
      </c>
      <c r="O203" s="217">
        <v>2790</v>
      </c>
      <c r="P203" s="217">
        <v>5751</v>
      </c>
      <c r="Q203" s="217">
        <v>2034</v>
      </c>
      <c r="R203" s="217">
        <v>1656</v>
      </c>
      <c r="S203" s="217">
        <v>20052</v>
      </c>
      <c r="T203" s="219">
        <v>11943</v>
      </c>
      <c r="U203" s="217">
        <v>5562</v>
      </c>
      <c r="V203" s="217">
        <v>12807</v>
      </c>
      <c r="W203" s="217">
        <v>9819</v>
      </c>
      <c r="X203" s="217">
        <v>15372</v>
      </c>
      <c r="Y203" s="220">
        <v>221796</v>
      </c>
      <c r="Z203" s="217">
        <v>0</v>
      </c>
      <c r="AA203" s="217">
        <v>0</v>
      </c>
      <c r="AB203" s="217">
        <v>0</v>
      </c>
      <c r="AC203" s="217">
        <v>0</v>
      </c>
      <c r="AD203" s="217">
        <v>0</v>
      </c>
      <c r="AE203" s="217">
        <v>0</v>
      </c>
      <c r="AF203" s="217">
        <v>243</v>
      </c>
      <c r="AG203" s="217">
        <v>144</v>
      </c>
      <c r="AH203" s="217">
        <v>1296</v>
      </c>
      <c r="AI203" s="217">
        <v>792</v>
      </c>
      <c r="AJ203" s="217">
        <v>2466</v>
      </c>
      <c r="AK203" s="217">
        <v>162</v>
      </c>
      <c r="AL203" s="217">
        <v>18</v>
      </c>
      <c r="AM203" s="217">
        <v>36</v>
      </c>
      <c r="AN203" s="217">
        <v>2880</v>
      </c>
      <c r="AO203" s="219">
        <v>405</v>
      </c>
      <c r="AP203" s="217">
        <v>621</v>
      </c>
      <c r="AQ203" s="217">
        <v>1170</v>
      </c>
      <c r="AR203" s="217">
        <v>2628</v>
      </c>
      <c r="AS203" s="217">
        <v>2079</v>
      </c>
      <c r="AT203" s="217">
        <v>189</v>
      </c>
      <c r="AU203" s="217">
        <v>315</v>
      </c>
      <c r="AV203" s="217">
        <v>1152</v>
      </c>
      <c r="AW203" s="219">
        <v>7416</v>
      </c>
      <c r="AX203" s="217">
        <v>2583</v>
      </c>
      <c r="AY203" s="217">
        <v>0</v>
      </c>
      <c r="AZ203" s="217">
        <v>1143</v>
      </c>
      <c r="BA203" s="217">
        <v>900</v>
      </c>
      <c r="BB203" s="217">
        <v>2322</v>
      </c>
      <c r="BC203" s="217">
        <v>531</v>
      </c>
      <c r="BD203" s="217">
        <v>702</v>
      </c>
      <c r="BE203" s="217">
        <v>153</v>
      </c>
      <c r="BF203" s="217">
        <v>3213</v>
      </c>
      <c r="BG203" s="217">
        <v>1440</v>
      </c>
      <c r="BH203" s="217">
        <v>981</v>
      </c>
      <c r="BI203" s="217">
        <v>189</v>
      </c>
      <c r="BJ203" s="219">
        <v>4275</v>
      </c>
      <c r="BK203" s="217">
        <v>2007</v>
      </c>
      <c r="BL203" s="217">
        <v>2349</v>
      </c>
      <c r="BM203" s="217">
        <v>1179</v>
      </c>
      <c r="BN203" s="217">
        <v>5391</v>
      </c>
      <c r="BO203" s="217">
        <v>171</v>
      </c>
      <c r="BP203" s="217">
        <v>144</v>
      </c>
      <c r="BQ203" s="217">
        <v>1260</v>
      </c>
      <c r="BR203" s="217">
        <v>630</v>
      </c>
      <c r="BS203" s="217">
        <v>351</v>
      </c>
      <c r="BT203" s="217">
        <v>2619</v>
      </c>
      <c r="BU203" s="217">
        <v>1044</v>
      </c>
      <c r="BV203" s="217">
        <v>1557</v>
      </c>
      <c r="BW203" s="217">
        <v>792</v>
      </c>
      <c r="BX203" s="217">
        <v>0</v>
      </c>
      <c r="BY203" s="217">
        <v>5598</v>
      </c>
      <c r="BZ203" s="217">
        <v>567</v>
      </c>
      <c r="CA203" s="217">
        <v>2403</v>
      </c>
      <c r="CB203" s="217">
        <v>3645</v>
      </c>
      <c r="CC203" s="217">
        <v>7209</v>
      </c>
      <c r="CD203" s="217">
        <v>2088</v>
      </c>
      <c r="CE203" s="217">
        <v>171</v>
      </c>
      <c r="CF203" s="217">
        <v>1566</v>
      </c>
      <c r="CG203" s="217">
        <v>1467</v>
      </c>
      <c r="CH203" s="217">
        <v>5292</v>
      </c>
      <c r="CI203" s="217">
        <v>2853</v>
      </c>
      <c r="CJ203" s="217">
        <v>2709</v>
      </c>
      <c r="CK203" s="217">
        <v>6462</v>
      </c>
      <c r="CL203" s="219">
        <v>10998</v>
      </c>
      <c r="CM203" s="217">
        <v>3330</v>
      </c>
      <c r="CN203" s="217">
        <v>3879</v>
      </c>
      <c r="CO203" s="217">
        <v>0</v>
      </c>
      <c r="CP203" s="217">
        <v>4500</v>
      </c>
      <c r="CQ203" s="217">
        <v>11052</v>
      </c>
      <c r="CR203" s="217">
        <v>7074</v>
      </c>
      <c r="CS203" s="217">
        <v>1989</v>
      </c>
      <c r="CT203" s="217">
        <v>1314</v>
      </c>
      <c r="CU203" s="217">
        <v>3492</v>
      </c>
      <c r="CV203" s="217">
        <v>2754</v>
      </c>
      <c r="CW203" s="217">
        <v>2421</v>
      </c>
      <c r="CX203" s="217">
        <v>1080</v>
      </c>
      <c r="CY203" s="217">
        <v>261</v>
      </c>
      <c r="CZ203" s="217">
        <v>1233</v>
      </c>
      <c r="DA203" s="217">
        <v>1566</v>
      </c>
      <c r="DB203" s="217">
        <v>2907</v>
      </c>
      <c r="DC203" s="217">
        <v>8280</v>
      </c>
      <c r="DD203" s="217">
        <v>5256</v>
      </c>
      <c r="DE203" s="217">
        <v>7407</v>
      </c>
      <c r="DF203" s="217">
        <v>2808</v>
      </c>
      <c r="DG203" s="217">
        <v>1935</v>
      </c>
      <c r="DH203" s="217">
        <v>2043</v>
      </c>
      <c r="DI203" s="217">
        <v>5859</v>
      </c>
      <c r="DJ203" s="217">
        <v>0</v>
      </c>
      <c r="DK203" s="217">
        <v>558</v>
      </c>
      <c r="DL203" s="217">
        <v>126</v>
      </c>
      <c r="DM203" s="217">
        <v>162</v>
      </c>
      <c r="DN203" s="217">
        <v>54</v>
      </c>
      <c r="DO203" s="217">
        <v>18</v>
      </c>
      <c r="DP203" s="217">
        <v>171</v>
      </c>
      <c r="DQ203" s="217">
        <v>90</v>
      </c>
      <c r="DR203" s="217">
        <v>99</v>
      </c>
      <c r="DS203" s="217">
        <v>9</v>
      </c>
      <c r="DT203" s="217">
        <v>45</v>
      </c>
      <c r="DU203" s="217">
        <v>18</v>
      </c>
      <c r="DV203" s="217">
        <v>45</v>
      </c>
      <c r="DW203" s="217">
        <v>1773</v>
      </c>
      <c r="DX203" s="217">
        <v>144</v>
      </c>
      <c r="DY203" s="217">
        <v>783</v>
      </c>
      <c r="DZ203" s="217">
        <v>801</v>
      </c>
      <c r="EA203" s="217">
        <v>585</v>
      </c>
      <c r="EB203" s="217">
        <v>621</v>
      </c>
      <c r="EC203" s="219">
        <v>1521</v>
      </c>
      <c r="ED203" s="217">
        <v>8415</v>
      </c>
      <c r="EE203" s="217">
        <v>603</v>
      </c>
      <c r="EF203" s="217">
        <v>0</v>
      </c>
      <c r="EG203" s="217">
        <v>1035</v>
      </c>
      <c r="EH203" s="217">
        <v>1152</v>
      </c>
      <c r="EI203" s="217">
        <v>549</v>
      </c>
      <c r="EJ203" s="217">
        <v>1188</v>
      </c>
      <c r="EK203" s="217">
        <v>1728</v>
      </c>
      <c r="EL203" s="217">
        <v>2097</v>
      </c>
      <c r="EM203" s="221"/>
    </row>
    <row r="204" spans="1:143" ht="14.25" hidden="1" customHeight="1" x14ac:dyDescent="0.45">
      <c r="A204" s="217" t="s">
        <v>445</v>
      </c>
      <c r="B204" s="218">
        <v>668970</v>
      </c>
      <c r="C204" s="217">
        <v>34749</v>
      </c>
      <c r="D204" s="217">
        <v>15354</v>
      </c>
      <c r="E204" s="217">
        <v>5283</v>
      </c>
      <c r="F204" s="217">
        <v>5796</v>
      </c>
      <c r="G204" s="217">
        <v>612</v>
      </c>
      <c r="H204" s="217">
        <v>5391</v>
      </c>
      <c r="I204" s="217">
        <v>79839</v>
      </c>
      <c r="J204" s="217">
        <v>5265</v>
      </c>
      <c r="K204" s="217">
        <v>9612</v>
      </c>
      <c r="L204" s="217">
        <v>13914</v>
      </c>
      <c r="M204" s="217">
        <v>67014</v>
      </c>
      <c r="N204" s="219">
        <v>7290</v>
      </c>
      <c r="O204" s="217">
        <v>5931</v>
      </c>
      <c r="P204" s="217">
        <v>20646</v>
      </c>
      <c r="Q204" s="217">
        <v>16191</v>
      </c>
      <c r="R204" s="217">
        <v>747</v>
      </c>
      <c r="S204" s="217">
        <v>176391</v>
      </c>
      <c r="T204" s="219">
        <v>143757</v>
      </c>
      <c r="U204" s="217">
        <v>2376</v>
      </c>
      <c r="V204" s="217">
        <v>31932</v>
      </c>
      <c r="W204" s="217">
        <v>12546</v>
      </c>
      <c r="X204" s="217">
        <v>8334</v>
      </c>
      <c r="Y204" s="220">
        <v>668970</v>
      </c>
      <c r="Z204" s="217">
        <v>0</v>
      </c>
      <c r="AA204" s="217">
        <v>18</v>
      </c>
      <c r="AB204" s="217">
        <v>0</v>
      </c>
      <c r="AC204" s="217">
        <v>0</v>
      </c>
      <c r="AD204" s="217">
        <v>9</v>
      </c>
      <c r="AE204" s="217">
        <v>9</v>
      </c>
      <c r="AF204" s="217">
        <v>198</v>
      </c>
      <c r="AG204" s="217">
        <v>153</v>
      </c>
      <c r="AH204" s="217">
        <v>801</v>
      </c>
      <c r="AI204" s="217">
        <v>963</v>
      </c>
      <c r="AJ204" s="217">
        <v>2484</v>
      </c>
      <c r="AK204" s="217">
        <v>612</v>
      </c>
      <c r="AL204" s="217">
        <v>36</v>
      </c>
      <c r="AM204" s="217">
        <v>126</v>
      </c>
      <c r="AN204" s="217">
        <v>2070</v>
      </c>
      <c r="AO204" s="219">
        <v>1089</v>
      </c>
      <c r="AP204" s="217">
        <v>2124</v>
      </c>
      <c r="AQ204" s="217">
        <v>972</v>
      </c>
      <c r="AR204" s="217">
        <v>4968</v>
      </c>
      <c r="AS204" s="217">
        <v>1197</v>
      </c>
      <c r="AT204" s="217">
        <v>162</v>
      </c>
      <c r="AU204" s="217">
        <v>243</v>
      </c>
      <c r="AV204" s="217">
        <v>342</v>
      </c>
      <c r="AW204" s="219">
        <v>4842</v>
      </c>
      <c r="AX204" s="217">
        <v>2448</v>
      </c>
      <c r="AY204" s="217">
        <v>108</v>
      </c>
      <c r="AZ204" s="217">
        <v>2979</v>
      </c>
      <c r="BA204" s="217">
        <v>4635</v>
      </c>
      <c r="BB204" s="217">
        <v>4230</v>
      </c>
      <c r="BC204" s="217">
        <v>2763</v>
      </c>
      <c r="BD204" s="217">
        <v>3951</v>
      </c>
      <c r="BE204" s="217">
        <v>1980</v>
      </c>
      <c r="BF204" s="217">
        <v>7929</v>
      </c>
      <c r="BG204" s="217">
        <v>3195</v>
      </c>
      <c r="BH204" s="217">
        <v>2871</v>
      </c>
      <c r="BI204" s="217">
        <v>1359</v>
      </c>
      <c r="BJ204" s="219">
        <v>3987</v>
      </c>
      <c r="BK204" s="217">
        <v>747</v>
      </c>
      <c r="BL204" s="217">
        <v>1152</v>
      </c>
      <c r="BM204" s="217">
        <v>477</v>
      </c>
      <c r="BN204" s="217">
        <v>1872</v>
      </c>
      <c r="BO204" s="217">
        <v>99</v>
      </c>
      <c r="BP204" s="217">
        <v>9477</v>
      </c>
      <c r="BQ204" s="217">
        <v>3060</v>
      </c>
      <c r="BR204" s="217">
        <v>3654</v>
      </c>
      <c r="BS204" s="217">
        <v>243</v>
      </c>
      <c r="BT204" s="217">
        <v>1098</v>
      </c>
      <c r="BU204" s="217">
        <v>1413</v>
      </c>
      <c r="BV204" s="217">
        <v>927</v>
      </c>
      <c r="BW204" s="217">
        <v>1584</v>
      </c>
      <c r="BX204" s="217">
        <v>0</v>
      </c>
      <c r="BY204" s="217">
        <v>2844</v>
      </c>
      <c r="BZ204" s="217">
        <v>234</v>
      </c>
      <c r="CA204" s="217">
        <v>1170</v>
      </c>
      <c r="CB204" s="217">
        <v>2115</v>
      </c>
      <c r="CC204" s="217">
        <v>2529</v>
      </c>
      <c r="CD204" s="217">
        <v>720</v>
      </c>
      <c r="CE204" s="217">
        <v>342</v>
      </c>
      <c r="CF204" s="217">
        <v>837</v>
      </c>
      <c r="CG204" s="217">
        <v>540</v>
      </c>
      <c r="CH204" s="217">
        <v>2952</v>
      </c>
      <c r="CI204" s="217">
        <v>1125</v>
      </c>
      <c r="CJ204" s="217">
        <v>5238</v>
      </c>
      <c r="CK204" s="217">
        <v>10368</v>
      </c>
      <c r="CL204" s="219">
        <v>13491</v>
      </c>
      <c r="CM204" s="217">
        <v>3465</v>
      </c>
      <c r="CN204" s="217">
        <v>2187</v>
      </c>
      <c r="CO204" s="217">
        <v>0</v>
      </c>
      <c r="CP204" s="217">
        <v>20367</v>
      </c>
      <c r="CQ204" s="217">
        <v>19620</v>
      </c>
      <c r="CR204" s="217">
        <v>11241</v>
      </c>
      <c r="CS204" s="217">
        <v>8667</v>
      </c>
      <c r="CT204" s="217">
        <v>7119</v>
      </c>
      <c r="CU204" s="217">
        <v>9927</v>
      </c>
      <c r="CV204" s="217">
        <v>4320</v>
      </c>
      <c r="CW204" s="217">
        <v>9711</v>
      </c>
      <c r="CX204" s="217">
        <v>1899</v>
      </c>
      <c r="CY204" s="217">
        <v>1593</v>
      </c>
      <c r="CZ204" s="217">
        <v>1773</v>
      </c>
      <c r="DA204" s="217">
        <v>2709</v>
      </c>
      <c r="DB204" s="217">
        <v>3087</v>
      </c>
      <c r="DC204" s="217">
        <v>4896</v>
      </c>
      <c r="DD204" s="217">
        <v>5931</v>
      </c>
      <c r="DE204" s="217">
        <v>33201</v>
      </c>
      <c r="DF204" s="217">
        <v>4734</v>
      </c>
      <c r="DG204" s="217">
        <v>111132</v>
      </c>
      <c r="DH204" s="217">
        <v>14049</v>
      </c>
      <c r="DI204" s="217">
        <v>13275</v>
      </c>
      <c r="DJ204" s="217">
        <v>0</v>
      </c>
      <c r="DK204" s="217">
        <v>18846</v>
      </c>
      <c r="DL204" s="217">
        <v>8244</v>
      </c>
      <c r="DM204" s="217">
        <v>25209</v>
      </c>
      <c r="DN204" s="217">
        <v>2880</v>
      </c>
      <c r="DO204" s="217">
        <v>1656</v>
      </c>
      <c r="DP204" s="217">
        <v>11718</v>
      </c>
      <c r="DQ204" s="217">
        <v>5949</v>
      </c>
      <c r="DR204" s="217">
        <v>5337</v>
      </c>
      <c r="DS204" s="217">
        <v>36</v>
      </c>
      <c r="DT204" s="217">
        <v>117</v>
      </c>
      <c r="DU204" s="217">
        <v>117</v>
      </c>
      <c r="DV204" s="217">
        <v>342</v>
      </c>
      <c r="DW204" s="217">
        <v>1827</v>
      </c>
      <c r="DX204" s="217">
        <v>2673</v>
      </c>
      <c r="DY204" s="217">
        <v>891</v>
      </c>
      <c r="DZ204" s="217">
        <v>36135</v>
      </c>
      <c r="EA204" s="217">
        <v>22041</v>
      </c>
      <c r="EB204" s="217">
        <v>14094</v>
      </c>
      <c r="EC204" s="219">
        <v>51768</v>
      </c>
      <c r="ED204" s="217">
        <v>19719</v>
      </c>
      <c r="EE204" s="217">
        <v>3411</v>
      </c>
      <c r="EF204" s="217">
        <v>0</v>
      </c>
      <c r="EG204" s="217">
        <v>1665</v>
      </c>
      <c r="EH204" s="217">
        <v>855</v>
      </c>
      <c r="EI204" s="217">
        <v>288</v>
      </c>
      <c r="EJ204" s="217">
        <v>531</v>
      </c>
      <c r="EK204" s="217">
        <v>540</v>
      </c>
      <c r="EL204" s="217">
        <v>1017</v>
      </c>
      <c r="EM204" s="221"/>
    </row>
    <row r="205" spans="1:143" ht="14.25" hidden="1" customHeight="1" x14ac:dyDescent="0.45">
      <c r="A205" s="217" t="s">
        <v>446</v>
      </c>
      <c r="B205" s="218">
        <v>88173</v>
      </c>
      <c r="C205" s="217">
        <v>3411</v>
      </c>
      <c r="D205" s="217">
        <v>2475</v>
      </c>
      <c r="E205" s="217">
        <v>585</v>
      </c>
      <c r="F205" s="217">
        <v>1422</v>
      </c>
      <c r="G205" s="217">
        <v>207</v>
      </c>
      <c r="H205" s="217">
        <v>1224</v>
      </c>
      <c r="I205" s="217">
        <v>12771</v>
      </c>
      <c r="J205" s="217">
        <v>1224</v>
      </c>
      <c r="K205" s="217">
        <v>2484</v>
      </c>
      <c r="L205" s="217">
        <v>1710</v>
      </c>
      <c r="M205" s="217">
        <v>7596</v>
      </c>
      <c r="N205" s="219">
        <v>972</v>
      </c>
      <c r="O205" s="217">
        <v>900</v>
      </c>
      <c r="P205" s="217">
        <v>1971</v>
      </c>
      <c r="Q205" s="217">
        <v>2583</v>
      </c>
      <c r="R205" s="217">
        <v>81</v>
      </c>
      <c r="S205" s="217">
        <v>11664</v>
      </c>
      <c r="T205" s="219">
        <v>24615</v>
      </c>
      <c r="U205" s="217">
        <v>990</v>
      </c>
      <c r="V205" s="217">
        <v>5409</v>
      </c>
      <c r="W205" s="217">
        <v>1854</v>
      </c>
      <c r="X205" s="217">
        <v>2025</v>
      </c>
      <c r="Y205" s="220">
        <v>88173</v>
      </c>
      <c r="Z205" s="217">
        <v>0</v>
      </c>
      <c r="AA205" s="217">
        <v>0</v>
      </c>
      <c r="AB205" s="217">
        <v>0</v>
      </c>
      <c r="AC205" s="217">
        <v>0</v>
      </c>
      <c r="AD205" s="217">
        <v>0</v>
      </c>
      <c r="AE205" s="217">
        <v>0</v>
      </c>
      <c r="AF205" s="217">
        <v>36</v>
      </c>
      <c r="AG205" s="217">
        <v>27</v>
      </c>
      <c r="AH205" s="217">
        <v>126</v>
      </c>
      <c r="AI205" s="217">
        <v>45</v>
      </c>
      <c r="AJ205" s="217">
        <v>252</v>
      </c>
      <c r="AK205" s="217">
        <v>90</v>
      </c>
      <c r="AL205" s="217">
        <v>9</v>
      </c>
      <c r="AM205" s="217">
        <v>18</v>
      </c>
      <c r="AN205" s="217">
        <v>315</v>
      </c>
      <c r="AO205" s="219">
        <v>171</v>
      </c>
      <c r="AP205" s="217">
        <v>288</v>
      </c>
      <c r="AQ205" s="217">
        <v>207</v>
      </c>
      <c r="AR205" s="217">
        <v>639</v>
      </c>
      <c r="AS205" s="217">
        <v>216</v>
      </c>
      <c r="AT205" s="217">
        <v>27</v>
      </c>
      <c r="AU205" s="217">
        <v>27</v>
      </c>
      <c r="AV205" s="217">
        <v>27</v>
      </c>
      <c r="AW205" s="219">
        <v>630</v>
      </c>
      <c r="AX205" s="217">
        <v>342</v>
      </c>
      <c r="AY205" s="217">
        <v>0</v>
      </c>
      <c r="AZ205" s="217">
        <v>351</v>
      </c>
      <c r="BA205" s="217">
        <v>405</v>
      </c>
      <c r="BB205" s="217">
        <v>531</v>
      </c>
      <c r="BC205" s="217">
        <v>153</v>
      </c>
      <c r="BD205" s="217">
        <v>378</v>
      </c>
      <c r="BE205" s="217">
        <v>153</v>
      </c>
      <c r="BF205" s="217">
        <v>1233</v>
      </c>
      <c r="BG205" s="217">
        <v>549</v>
      </c>
      <c r="BH205" s="217">
        <v>495</v>
      </c>
      <c r="BI205" s="217">
        <v>198</v>
      </c>
      <c r="BJ205" s="219">
        <v>702</v>
      </c>
      <c r="BK205" s="217">
        <v>198</v>
      </c>
      <c r="BL205" s="217">
        <v>261</v>
      </c>
      <c r="BM205" s="217">
        <v>135</v>
      </c>
      <c r="BN205" s="217">
        <v>684</v>
      </c>
      <c r="BO205" s="217">
        <v>45</v>
      </c>
      <c r="BP205" s="217">
        <v>1170</v>
      </c>
      <c r="BQ205" s="217">
        <v>630</v>
      </c>
      <c r="BR205" s="217">
        <v>783</v>
      </c>
      <c r="BS205" s="217">
        <v>126</v>
      </c>
      <c r="BT205" s="217">
        <v>270</v>
      </c>
      <c r="BU205" s="217">
        <v>297</v>
      </c>
      <c r="BV205" s="217">
        <v>252</v>
      </c>
      <c r="BW205" s="217">
        <v>279</v>
      </c>
      <c r="BX205" s="217">
        <v>0</v>
      </c>
      <c r="BY205" s="217">
        <v>549</v>
      </c>
      <c r="BZ205" s="217">
        <v>81</v>
      </c>
      <c r="CA205" s="217">
        <v>207</v>
      </c>
      <c r="CB205" s="217">
        <v>549</v>
      </c>
      <c r="CC205" s="217">
        <v>927</v>
      </c>
      <c r="CD205" s="217">
        <v>171</v>
      </c>
      <c r="CE205" s="217">
        <v>135</v>
      </c>
      <c r="CF205" s="217">
        <v>225</v>
      </c>
      <c r="CG205" s="217">
        <v>225</v>
      </c>
      <c r="CH205" s="217">
        <v>477</v>
      </c>
      <c r="CI205" s="217">
        <v>360</v>
      </c>
      <c r="CJ205" s="217">
        <v>477</v>
      </c>
      <c r="CK205" s="217">
        <v>675</v>
      </c>
      <c r="CL205" s="219">
        <v>1260</v>
      </c>
      <c r="CM205" s="217">
        <v>522</v>
      </c>
      <c r="CN205" s="217">
        <v>477</v>
      </c>
      <c r="CO205" s="217">
        <v>0</v>
      </c>
      <c r="CP205" s="217">
        <v>2520</v>
      </c>
      <c r="CQ205" s="217">
        <v>2205</v>
      </c>
      <c r="CR205" s="217">
        <v>738</v>
      </c>
      <c r="CS205" s="217">
        <v>1260</v>
      </c>
      <c r="CT205" s="217">
        <v>873</v>
      </c>
      <c r="CU205" s="217">
        <v>1386</v>
      </c>
      <c r="CV205" s="217">
        <v>909</v>
      </c>
      <c r="CW205" s="217">
        <v>1233</v>
      </c>
      <c r="CX205" s="217">
        <v>504</v>
      </c>
      <c r="CY205" s="217">
        <v>396</v>
      </c>
      <c r="CZ205" s="217">
        <v>450</v>
      </c>
      <c r="DA205" s="217">
        <v>531</v>
      </c>
      <c r="DB205" s="217">
        <v>450</v>
      </c>
      <c r="DC205" s="217">
        <v>630</v>
      </c>
      <c r="DD205" s="217">
        <v>630</v>
      </c>
      <c r="DE205" s="217">
        <v>2898</v>
      </c>
      <c r="DF205" s="217">
        <v>549</v>
      </c>
      <c r="DG205" s="217">
        <v>5481</v>
      </c>
      <c r="DH205" s="217">
        <v>1665</v>
      </c>
      <c r="DI205" s="217">
        <v>1071</v>
      </c>
      <c r="DJ205" s="217">
        <v>0</v>
      </c>
      <c r="DK205" s="217">
        <v>1899</v>
      </c>
      <c r="DL205" s="217">
        <v>1188</v>
      </c>
      <c r="DM205" s="217">
        <v>3591</v>
      </c>
      <c r="DN205" s="217">
        <v>837</v>
      </c>
      <c r="DO205" s="217">
        <v>1809</v>
      </c>
      <c r="DP205" s="217">
        <v>765</v>
      </c>
      <c r="DQ205" s="217">
        <v>1764</v>
      </c>
      <c r="DR205" s="217">
        <v>918</v>
      </c>
      <c r="DS205" s="217">
        <v>0</v>
      </c>
      <c r="DT205" s="217">
        <v>72</v>
      </c>
      <c r="DU205" s="217">
        <v>27</v>
      </c>
      <c r="DV205" s="217">
        <v>108</v>
      </c>
      <c r="DW205" s="217">
        <v>594</v>
      </c>
      <c r="DX205" s="217">
        <v>396</v>
      </c>
      <c r="DY205" s="217">
        <v>234</v>
      </c>
      <c r="DZ205" s="217">
        <v>7614</v>
      </c>
      <c r="EA205" s="217">
        <v>7992</v>
      </c>
      <c r="EB205" s="217">
        <v>2664</v>
      </c>
      <c r="EC205" s="219">
        <v>4158</v>
      </c>
      <c r="ED205" s="217">
        <v>2187</v>
      </c>
      <c r="EE205" s="217">
        <v>270</v>
      </c>
      <c r="EF205" s="217">
        <v>0</v>
      </c>
      <c r="EG205" s="217">
        <v>405</v>
      </c>
      <c r="EH205" s="217">
        <v>225</v>
      </c>
      <c r="EI205" s="217">
        <v>171</v>
      </c>
      <c r="EJ205" s="217">
        <v>315</v>
      </c>
      <c r="EK205" s="217">
        <v>198</v>
      </c>
      <c r="EL205" s="217">
        <v>306</v>
      </c>
      <c r="EM205" s="221"/>
    </row>
    <row r="206" spans="1:143" ht="14.25" hidden="1" customHeight="1" x14ac:dyDescent="0.45">
      <c r="A206" s="217" t="s">
        <v>447</v>
      </c>
      <c r="B206" s="218">
        <v>211788</v>
      </c>
      <c r="C206" s="217">
        <v>16371</v>
      </c>
      <c r="D206" s="217">
        <v>6066</v>
      </c>
      <c r="E206" s="217">
        <v>3366</v>
      </c>
      <c r="F206" s="217">
        <v>6570</v>
      </c>
      <c r="G206" s="217">
        <v>297</v>
      </c>
      <c r="H206" s="217">
        <v>2331</v>
      </c>
      <c r="I206" s="217">
        <v>16596</v>
      </c>
      <c r="J206" s="217">
        <v>4365</v>
      </c>
      <c r="K206" s="217">
        <v>11592</v>
      </c>
      <c r="L206" s="217">
        <v>6552</v>
      </c>
      <c r="M206" s="217">
        <v>24336</v>
      </c>
      <c r="N206" s="219">
        <v>1719</v>
      </c>
      <c r="O206" s="217">
        <v>3492</v>
      </c>
      <c r="P206" s="217">
        <v>7488</v>
      </c>
      <c r="Q206" s="217">
        <v>6714</v>
      </c>
      <c r="R206" s="217">
        <v>369</v>
      </c>
      <c r="S206" s="217">
        <v>29061</v>
      </c>
      <c r="T206" s="219">
        <v>31464</v>
      </c>
      <c r="U206" s="217">
        <v>3798</v>
      </c>
      <c r="V206" s="217">
        <v>15489</v>
      </c>
      <c r="W206" s="217">
        <v>5616</v>
      </c>
      <c r="X206" s="217">
        <v>8136</v>
      </c>
      <c r="Y206" s="220">
        <v>211788</v>
      </c>
      <c r="Z206" s="217">
        <v>0</v>
      </c>
      <c r="AA206" s="217">
        <v>0</v>
      </c>
      <c r="AB206" s="217">
        <v>0</v>
      </c>
      <c r="AC206" s="217">
        <v>0</v>
      </c>
      <c r="AD206" s="217">
        <v>0</v>
      </c>
      <c r="AE206" s="217">
        <v>0</v>
      </c>
      <c r="AF206" s="217">
        <v>72</v>
      </c>
      <c r="AG206" s="217">
        <v>189</v>
      </c>
      <c r="AH206" s="217">
        <v>594</v>
      </c>
      <c r="AI206" s="217">
        <v>801</v>
      </c>
      <c r="AJ206" s="217">
        <v>1314</v>
      </c>
      <c r="AK206" s="217">
        <v>396</v>
      </c>
      <c r="AL206" s="217">
        <v>0</v>
      </c>
      <c r="AM206" s="217">
        <v>18</v>
      </c>
      <c r="AN206" s="217">
        <v>1260</v>
      </c>
      <c r="AO206" s="219">
        <v>549</v>
      </c>
      <c r="AP206" s="217">
        <v>1062</v>
      </c>
      <c r="AQ206" s="217">
        <v>702</v>
      </c>
      <c r="AR206" s="217">
        <v>1683</v>
      </c>
      <c r="AS206" s="217">
        <v>342</v>
      </c>
      <c r="AT206" s="217">
        <v>63</v>
      </c>
      <c r="AU206" s="217">
        <v>45</v>
      </c>
      <c r="AV206" s="217">
        <v>261</v>
      </c>
      <c r="AW206" s="219">
        <v>1017</v>
      </c>
      <c r="AX206" s="217">
        <v>702</v>
      </c>
      <c r="AY206" s="217">
        <v>27</v>
      </c>
      <c r="AZ206" s="217">
        <v>1368</v>
      </c>
      <c r="BA206" s="217">
        <v>2007</v>
      </c>
      <c r="BB206" s="217">
        <v>909</v>
      </c>
      <c r="BC206" s="217">
        <v>1332</v>
      </c>
      <c r="BD206" s="217">
        <v>1260</v>
      </c>
      <c r="BE206" s="217">
        <v>585</v>
      </c>
      <c r="BF206" s="217">
        <v>2043</v>
      </c>
      <c r="BG206" s="217">
        <v>1827</v>
      </c>
      <c r="BH206" s="217">
        <v>1845</v>
      </c>
      <c r="BI206" s="217">
        <v>351</v>
      </c>
      <c r="BJ206" s="219">
        <v>2637</v>
      </c>
      <c r="BK206" s="217">
        <v>972</v>
      </c>
      <c r="BL206" s="217">
        <v>1359</v>
      </c>
      <c r="BM206" s="217">
        <v>747</v>
      </c>
      <c r="BN206" s="217">
        <v>2322</v>
      </c>
      <c r="BO206" s="217">
        <v>99</v>
      </c>
      <c r="BP206" s="217">
        <v>2907</v>
      </c>
      <c r="BQ206" s="217">
        <v>1404</v>
      </c>
      <c r="BR206" s="217">
        <v>2403</v>
      </c>
      <c r="BS206" s="217">
        <v>441</v>
      </c>
      <c r="BT206" s="217">
        <v>1215</v>
      </c>
      <c r="BU206" s="217">
        <v>1008</v>
      </c>
      <c r="BV206" s="217">
        <v>819</v>
      </c>
      <c r="BW206" s="217">
        <v>882</v>
      </c>
      <c r="BX206" s="217">
        <v>0</v>
      </c>
      <c r="BY206" s="217">
        <v>3600</v>
      </c>
      <c r="BZ206" s="217">
        <v>351</v>
      </c>
      <c r="CA206" s="217">
        <v>1188</v>
      </c>
      <c r="CB206" s="217">
        <v>2043</v>
      </c>
      <c r="CC206" s="217">
        <v>3402</v>
      </c>
      <c r="CD206" s="217">
        <v>1008</v>
      </c>
      <c r="CE206" s="217">
        <v>261</v>
      </c>
      <c r="CF206" s="217">
        <v>1179</v>
      </c>
      <c r="CG206" s="217">
        <v>666</v>
      </c>
      <c r="CH206" s="217">
        <v>2889</v>
      </c>
      <c r="CI206" s="217">
        <v>1575</v>
      </c>
      <c r="CJ206" s="217">
        <v>1341</v>
      </c>
      <c r="CK206" s="217">
        <v>4527</v>
      </c>
      <c r="CL206" s="219">
        <v>6066</v>
      </c>
      <c r="CM206" s="217">
        <v>2403</v>
      </c>
      <c r="CN206" s="217">
        <v>2034</v>
      </c>
      <c r="CO206" s="217">
        <v>0</v>
      </c>
      <c r="CP206" s="217">
        <v>7920</v>
      </c>
      <c r="CQ206" s="217">
        <v>5733</v>
      </c>
      <c r="CR206" s="217">
        <v>4149</v>
      </c>
      <c r="CS206" s="217">
        <v>4473</v>
      </c>
      <c r="CT206" s="217">
        <v>2061</v>
      </c>
      <c r="CU206" s="217">
        <v>3609</v>
      </c>
      <c r="CV206" s="217">
        <v>3222</v>
      </c>
      <c r="CW206" s="217">
        <v>3744</v>
      </c>
      <c r="CX206" s="217">
        <v>1431</v>
      </c>
      <c r="CY206" s="217">
        <v>756</v>
      </c>
      <c r="CZ206" s="217">
        <v>1368</v>
      </c>
      <c r="DA206" s="217">
        <v>1359</v>
      </c>
      <c r="DB206" s="217">
        <v>1125</v>
      </c>
      <c r="DC206" s="217">
        <v>2448</v>
      </c>
      <c r="DD206" s="217">
        <v>2979</v>
      </c>
      <c r="DE206" s="217">
        <v>7371</v>
      </c>
      <c r="DF206" s="217">
        <v>1773</v>
      </c>
      <c r="DG206" s="217">
        <v>13194</v>
      </c>
      <c r="DH206" s="217">
        <v>4140</v>
      </c>
      <c r="DI206" s="217">
        <v>2583</v>
      </c>
      <c r="DJ206" s="217">
        <v>0</v>
      </c>
      <c r="DK206" s="217">
        <v>3294</v>
      </c>
      <c r="DL206" s="217">
        <v>1926</v>
      </c>
      <c r="DM206" s="217">
        <v>4923</v>
      </c>
      <c r="DN206" s="217">
        <v>432</v>
      </c>
      <c r="DO206" s="217">
        <v>423</v>
      </c>
      <c r="DP206" s="217">
        <v>2835</v>
      </c>
      <c r="DQ206" s="217">
        <v>1035</v>
      </c>
      <c r="DR206" s="217">
        <v>1728</v>
      </c>
      <c r="DS206" s="217">
        <v>45</v>
      </c>
      <c r="DT206" s="217">
        <v>81</v>
      </c>
      <c r="DU206" s="217">
        <v>72</v>
      </c>
      <c r="DV206" s="217">
        <v>99</v>
      </c>
      <c r="DW206" s="217">
        <v>1053</v>
      </c>
      <c r="DX206" s="217">
        <v>945</v>
      </c>
      <c r="DY206" s="217">
        <v>333</v>
      </c>
      <c r="DZ206" s="217">
        <v>9882</v>
      </c>
      <c r="EA206" s="217">
        <v>6345</v>
      </c>
      <c r="EB206" s="217">
        <v>3105</v>
      </c>
      <c r="EC206" s="219">
        <v>8415</v>
      </c>
      <c r="ED206" s="217">
        <v>3717</v>
      </c>
      <c r="EE206" s="217">
        <v>1737</v>
      </c>
      <c r="EF206" s="217">
        <v>0</v>
      </c>
      <c r="EG206" s="217">
        <v>1080</v>
      </c>
      <c r="EH206" s="217">
        <v>675</v>
      </c>
      <c r="EI206" s="217">
        <v>468</v>
      </c>
      <c r="EJ206" s="217">
        <v>846</v>
      </c>
      <c r="EK206" s="217">
        <v>909</v>
      </c>
      <c r="EL206" s="217">
        <v>1575</v>
      </c>
      <c r="EM206" s="221"/>
    </row>
    <row r="207" spans="1:143" ht="14.25" hidden="1" customHeight="1" x14ac:dyDescent="0.45">
      <c r="A207" s="217" t="s">
        <v>448</v>
      </c>
      <c r="B207" s="218">
        <v>58239</v>
      </c>
      <c r="C207" s="217">
        <v>2322</v>
      </c>
      <c r="D207" s="217">
        <v>1755</v>
      </c>
      <c r="E207" s="217">
        <v>666</v>
      </c>
      <c r="F207" s="217">
        <v>5715</v>
      </c>
      <c r="G207" s="217">
        <v>918</v>
      </c>
      <c r="H207" s="217">
        <v>2079</v>
      </c>
      <c r="I207" s="217">
        <v>1620</v>
      </c>
      <c r="J207" s="217">
        <v>1917</v>
      </c>
      <c r="K207" s="217">
        <v>153</v>
      </c>
      <c r="L207" s="217">
        <v>810</v>
      </c>
      <c r="M207" s="217">
        <v>4527</v>
      </c>
      <c r="N207" s="219">
        <v>261</v>
      </c>
      <c r="O207" s="217">
        <v>6732</v>
      </c>
      <c r="P207" s="217">
        <v>4770</v>
      </c>
      <c r="Q207" s="217">
        <v>810</v>
      </c>
      <c r="R207" s="217">
        <v>135</v>
      </c>
      <c r="S207" s="217">
        <v>2412</v>
      </c>
      <c r="T207" s="219">
        <v>2205</v>
      </c>
      <c r="U207" s="217">
        <v>3969</v>
      </c>
      <c r="V207" s="217">
        <v>12159</v>
      </c>
      <c r="W207" s="217">
        <v>1575</v>
      </c>
      <c r="X207" s="217">
        <v>729</v>
      </c>
      <c r="Y207" s="220">
        <v>58239</v>
      </c>
      <c r="Z207" s="217">
        <v>0</v>
      </c>
      <c r="AA207" s="217">
        <v>0</v>
      </c>
      <c r="AB207" s="217">
        <v>0</v>
      </c>
      <c r="AC207" s="217">
        <v>0</v>
      </c>
      <c r="AD207" s="217">
        <v>0</v>
      </c>
      <c r="AE207" s="217">
        <v>0</v>
      </c>
      <c r="AF207" s="217">
        <v>9</v>
      </c>
      <c r="AG207" s="217">
        <v>0</v>
      </c>
      <c r="AH207" s="217">
        <v>45</v>
      </c>
      <c r="AI207" s="217">
        <v>351</v>
      </c>
      <c r="AJ207" s="217">
        <v>72</v>
      </c>
      <c r="AK207" s="217">
        <v>189</v>
      </c>
      <c r="AL207" s="217">
        <v>0</v>
      </c>
      <c r="AM207" s="217">
        <v>54</v>
      </c>
      <c r="AN207" s="217">
        <v>162</v>
      </c>
      <c r="AO207" s="219">
        <v>117</v>
      </c>
      <c r="AP207" s="217">
        <v>477</v>
      </c>
      <c r="AQ207" s="217">
        <v>207</v>
      </c>
      <c r="AR207" s="217">
        <v>558</v>
      </c>
      <c r="AS207" s="217">
        <v>0</v>
      </c>
      <c r="AT207" s="217">
        <v>18</v>
      </c>
      <c r="AU207" s="217">
        <v>18</v>
      </c>
      <c r="AV207" s="217">
        <v>99</v>
      </c>
      <c r="AW207" s="219">
        <v>126</v>
      </c>
      <c r="AX207" s="217">
        <v>135</v>
      </c>
      <c r="AY207" s="217">
        <v>36</v>
      </c>
      <c r="AZ207" s="217">
        <v>864</v>
      </c>
      <c r="BA207" s="217">
        <v>1557</v>
      </c>
      <c r="BB207" s="217">
        <v>81</v>
      </c>
      <c r="BC207" s="217">
        <v>387</v>
      </c>
      <c r="BD207" s="217">
        <v>1026</v>
      </c>
      <c r="BE207" s="217">
        <v>819</v>
      </c>
      <c r="BF207" s="217">
        <v>135</v>
      </c>
      <c r="BG207" s="217">
        <v>900</v>
      </c>
      <c r="BH207" s="217">
        <v>513</v>
      </c>
      <c r="BI207" s="217">
        <v>207</v>
      </c>
      <c r="BJ207" s="219">
        <v>36</v>
      </c>
      <c r="BK207" s="217">
        <v>0</v>
      </c>
      <c r="BL207" s="217">
        <v>144</v>
      </c>
      <c r="BM207" s="217">
        <v>225</v>
      </c>
      <c r="BN207" s="217">
        <v>216</v>
      </c>
      <c r="BO207" s="217">
        <v>108</v>
      </c>
      <c r="BP207" s="217">
        <v>171</v>
      </c>
      <c r="BQ207" s="217">
        <v>423</v>
      </c>
      <c r="BR207" s="217">
        <v>216</v>
      </c>
      <c r="BS207" s="217">
        <v>765</v>
      </c>
      <c r="BT207" s="217">
        <v>261</v>
      </c>
      <c r="BU207" s="217">
        <v>360</v>
      </c>
      <c r="BV207" s="217">
        <v>333</v>
      </c>
      <c r="BW207" s="217">
        <v>198</v>
      </c>
      <c r="BX207" s="217">
        <v>0</v>
      </c>
      <c r="BY207" s="217">
        <v>45</v>
      </c>
      <c r="BZ207" s="217">
        <v>9</v>
      </c>
      <c r="CA207" s="217">
        <v>36</v>
      </c>
      <c r="CB207" s="217">
        <v>9</v>
      </c>
      <c r="CC207" s="217">
        <v>54</v>
      </c>
      <c r="CD207" s="217">
        <v>0</v>
      </c>
      <c r="CE207" s="217">
        <v>1773</v>
      </c>
      <c r="CF207" s="217">
        <v>2691</v>
      </c>
      <c r="CG207" s="217">
        <v>261</v>
      </c>
      <c r="CH207" s="217">
        <v>9</v>
      </c>
      <c r="CI207" s="217">
        <v>981</v>
      </c>
      <c r="CJ207" s="217">
        <v>657</v>
      </c>
      <c r="CK207" s="217">
        <v>612</v>
      </c>
      <c r="CL207" s="219">
        <v>477</v>
      </c>
      <c r="CM207" s="217">
        <v>576</v>
      </c>
      <c r="CN207" s="217">
        <v>0</v>
      </c>
      <c r="CO207" s="217">
        <v>36</v>
      </c>
      <c r="CP207" s="217">
        <v>846</v>
      </c>
      <c r="CQ207" s="217">
        <v>747</v>
      </c>
      <c r="CR207" s="217">
        <v>1134</v>
      </c>
      <c r="CS207" s="217">
        <v>603</v>
      </c>
      <c r="CT207" s="217">
        <v>1161</v>
      </c>
      <c r="CU207" s="217">
        <v>1647</v>
      </c>
      <c r="CV207" s="217">
        <v>1899</v>
      </c>
      <c r="CW207" s="217">
        <v>1413</v>
      </c>
      <c r="CX207" s="217">
        <v>3699</v>
      </c>
      <c r="CY207" s="217">
        <v>765</v>
      </c>
      <c r="CZ207" s="217">
        <v>1908</v>
      </c>
      <c r="DA207" s="217">
        <v>828</v>
      </c>
      <c r="DB207" s="217">
        <v>252</v>
      </c>
      <c r="DC207" s="217">
        <v>351</v>
      </c>
      <c r="DD207" s="217">
        <v>207</v>
      </c>
      <c r="DE207" s="217">
        <v>720</v>
      </c>
      <c r="DF207" s="217">
        <v>99</v>
      </c>
      <c r="DG207" s="217">
        <v>324</v>
      </c>
      <c r="DH207" s="217">
        <v>1215</v>
      </c>
      <c r="DI207" s="217">
        <v>54</v>
      </c>
      <c r="DJ207" s="217">
        <v>0</v>
      </c>
      <c r="DK207" s="217">
        <v>342</v>
      </c>
      <c r="DL207" s="217">
        <v>81</v>
      </c>
      <c r="DM207" s="217">
        <v>180</v>
      </c>
      <c r="DN207" s="217">
        <v>279</v>
      </c>
      <c r="DO207" s="217">
        <v>261</v>
      </c>
      <c r="DP207" s="217">
        <v>216</v>
      </c>
      <c r="DQ207" s="217">
        <v>144</v>
      </c>
      <c r="DR207" s="217">
        <v>117</v>
      </c>
      <c r="DS207" s="217">
        <v>126</v>
      </c>
      <c r="DT207" s="217">
        <v>243</v>
      </c>
      <c r="DU207" s="217">
        <v>540</v>
      </c>
      <c r="DV207" s="217">
        <v>9</v>
      </c>
      <c r="DW207" s="217">
        <v>873</v>
      </c>
      <c r="DX207" s="217">
        <v>45</v>
      </c>
      <c r="DY207" s="217">
        <v>1161</v>
      </c>
      <c r="DZ207" s="217">
        <v>666</v>
      </c>
      <c r="EA207" s="217">
        <v>441</v>
      </c>
      <c r="EB207" s="217">
        <v>648</v>
      </c>
      <c r="EC207" s="219">
        <v>243</v>
      </c>
      <c r="ED207" s="217">
        <v>207</v>
      </c>
      <c r="EE207" s="217">
        <v>2565</v>
      </c>
      <c r="EF207" s="217">
        <v>27</v>
      </c>
      <c r="EG207" s="217">
        <v>1404</v>
      </c>
      <c r="EH207" s="217">
        <v>2736</v>
      </c>
      <c r="EI207" s="217">
        <v>999</v>
      </c>
      <c r="EJ207" s="217">
        <v>864</v>
      </c>
      <c r="EK207" s="217">
        <v>774</v>
      </c>
      <c r="EL207" s="217">
        <v>1332</v>
      </c>
      <c r="EM207" s="221"/>
    </row>
    <row r="208" spans="1:143" ht="14.25" hidden="1" customHeight="1" x14ac:dyDescent="0.45">
      <c r="A208" s="217" t="s">
        <v>449</v>
      </c>
      <c r="B208" s="218">
        <v>157770</v>
      </c>
      <c r="C208" s="217">
        <v>5274</v>
      </c>
      <c r="D208" s="217">
        <v>2556</v>
      </c>
      <c r="E208" s="217">
        <v>1611</v>
      </c>
      <c r="F208" s="217">
        <v>11907</v>
      </c>
      <c r="G208" s="217">
        <v>13311</v>
      </c>
      <c r="H208" s="217">
        <v>7740</v>
      </c>
      <c r="I208" s="217">
        <v>4131</v>
      </c>
      <c r="J208" s="217">
        <v>9909</v>
      </c>
      <c r="K208" s="217">
        <v>414</v>
      </c>
      <c r="L208" s="217">
        <v>6327</v>
      </c>
      <c r="M208" s="217">
        <v>10305</v>
      </c>
      <c r="N208" s="219">
        <v>3690</v>
      </c>
      <c r="O208" s="217">
        <v>11205</v>
      </c>
      <c r="P208" s="217">
        <v>3492</v>
      </c>
      <c r="Q208" s="217">
        <v>2367</v>
      </c>
      <c r="R208" s="217">
        <v>450</v>
      </c>
      <c r="S208" s="217">
        <v>6417</v>
      </c>
      <c r="T208" s="219">
        <v>3609</v>
      </c>
      <c r="U208" s="217">
        <v>20907</v>
      </c>
      <c r="V208" s="217">
        <v>22041</v>
      </c>
      <c r="W208" s="217">
        <v>3690</v>
      </c>
      <c r="X208" s="217">
        <v>6417</v>
      </c>
      <c r="Y208" s="220">
        <v>157770</v>
      </c>
      <c r="Z208" s="217">
        <v>0</v>
      </c>
      <c r="AA208" s="217">
        <v>0</v>
      </c>
      <c r="AB208" s="217">
        <v>0</v>
      </c>
      <c r="AC208" s="217">
        <v>0</v>
      </c>
      <c r="AD208" s="217">
        <v>0</v>
      </c>
      <c r="AE208" s="217">
        <v>0</v>
      </c>
      <c r="AF208" s="217">
        <v>27</v>
      </c>
      <c r="AG208" s="217">
        <v>0</v>
      </c>
      <c r="AH208" s="217">
        <v>882</v>
      </c>
      <c r="AI208" s="217">
        <v>189</v>
      </c>
      <c r="AJ208" s="217">
        <v>333</v>
      </c>
      <c r="AK208" s="217">
        <v>162</v>
      </c>
      <c r="AL208" s="217">
        <v>18</v>
      </c>
      <c r="AM208" s="217">
        <v>18</v>
      </c>
      <c r="AN208" s="217">
        <v>414</v>
      </c>
      <c r="AO208" s="219">
        <v>324</v>
      </c>
      <c r="AP208" s="217">
        <v>792</v>
      </c>
      <c r="AQ208" s="217">
        <v>810</v>
      </c>
      <c r="AR208" s="217">
        <v>1323</v>
      </c>
      <c r="AS208" s="217">
        <v>9</v>
      </c>
      <c r="AT208" s="217">
        <v>99</v>
      </c>
      <c r="AU208" s="217">
        <v>18</v>
      </c>
      <c r="AV208" s="217">
        <v>333</v>
      </c>
      <c r="AW208" s="219">
        <v>999</v>
      </c>
      <c r="AX208" s="217">
        <v>2691</v>
      </c>
      <c r="AY208" s="217">
        <v>36</v>
      </c>
      <c r="AZ208" s="217">
        <v>792</v>
      </c>
      <c r="BA208" s="217">
        <v>1053</v>
      </c>
      <c r="BB208" s="217">
        <v>99</v>
      </c>
      <c r="BC208" s="217">
        <v>333</v>
      </c>
      <c r="BD208" s="217">
        <v>738</v>
      </c>
      <c r="BE208" s="217">
        <v>441</v>
      </c>
      <c r="BF208" s="217">
        <v>234</v>
      </c>
      <c r="BG208" s="217">
        <v>1035</v>
      </c>
      <c r="BH208" s="217">
        <v>936</v>
      </c>
      <c r="BI208" s="217">
        <v>351</v>
      </c>
      <c r="BJ208" s="219">
        <v>144</v>
      </c>
      <c r="BK208" s="217">
        <v>90</v>
      </c>
      <c r="BL208" s="217">
        <v>3789</v>
      </c>
      <c r="BM208" s="217">
        <v>1044</v>
      </c>
      <c r="BN208" s="217">
        <v>549</v>
      </c>
      <c r="BO208" s="217">
        <v>801</v>
      </c>
      <c r="BP208" s="217">
        <v>225</v>
      </c>
      <c r="BQ208" s="217">
        <v>1575</v>
      </c>
      <c r="BR208" s="217">
        <v>567</v>
      </c>
      <c r="BS208" s="217">
        <v>1989</v>
      </c>
      <c r="BT208" s="217">
        <v>1368</v>
      </c>
      <c r="BU208" s="217">
        <v>630</v>
      </c>
      <c r="BV208" s="217">
        <v>3330</v>
      </c>
      <c r="BW208" s="217">
        <v>2592</v>
      </c>
      <c r="BX208" s="217">
        <v>0</v>
      </c>
      <c r="BY208" s="217">
        <v>171</v>
      </c>
      <c r="BZ208" s="217">
        <v>18</v>
      </c>
      <c r="CA208" s="217">
        <v>117</v>
      </c>
      <c r="CB208" s="217">
        <v>54</v>
      </c>
      <c r="CC208" s="217">
        <v>45</v>
      </c>
      <c r="CD208" s="217">
        <v>9</v>
      </c>
      <c r="CE208" s="217">
        <v>3510</v>
      </c>
      <c r="CF208" s="217">
        <v>5040</v>
      </c>
      <c r="CG208" s="217">
        <v>513</v>
      </c>
      <c r="CH208" s="217">
        <v>9</v>
      </c>
      <c r="CI208" s="217">
        <v>2835</v>
      </c>
      <c r="CJ208" s="217">
        <v>1242</v>
      </c>
      <c r="CK208" s="217">
        <v>1098</v>
      </c>
      <c r="CL208" s="219">
        <v>999</v>
      </c>
      <c r="CM208" s="217">
        <v>1926</v>
      </c>
      <c r="CN208" s="217">
        <v>9</v>
      </c>
      <c r="CO208" s="217">
        <v>63</v>
      </c>
      <c r="CP208" s="217">
        <v>1134</v>
      </c>
      <c r="CQ208" s="217">
        <v>2286</v>
      </c>
      <c r="CR208" s="217">
        <v>2178</v>
      </c>
      <c r="CS208" s="217">
        <v>1953</v>
      </c>
      <c r="CT208" s="217">
        <v>2691</v>
      </c>
      <c r="CU208" s="217">
        <v>3366</v>
      </c>
      <c r="CV208" s="217">
        <v>4068</v>
      </c>
      <c r="CW208" s="217">
        <v>2151</v>
      </c>
      <c r="CX208" s="217">
        <v>5949</v>
      </c>
      <c r="CY208" s="217">
        <v>1116</v>
      </c>
      <c r="CZ208" s="217">
        <v>3087</v>
      </c>
      <c r="DA208" s="217">
        <v>2304</v>
      </c>
      <c r="DB208" s="217">
        <v>1233</v>
      </c>
      <c r="DC208" s="217">
        <v>3330</v>
      </c>
      <c r="DD208" s="217">
        <v>1764</v>
      </c>
      <c r="DE208" s="217">
        <v>1314</v>
      </c>
      <c r="DF208" s="217">
        <v>1323</v>
      </c>
      <c r="DG208" s="217">
        <v>900</v>
      </c>
      <c r="DH208" s="217">
        <v>2187</v>
      </c>
      <c r="DI208" s="217">
        <v>693</v>
      </c>
      <c r="DJ208" s="217">
        <v>0</v>
      </c>
      <c r="DK208" s="217">
        <v>441</v>
      </c>
      <c r="DL208" s="217">
        <v>567</v>
      </c>
      <c r="DM208" s="217">
        <v>243</v>
      </c>
      <c r="DN208" s="217">
        <v>360</v>
      </c>
      <c r="DO208" s="217">
        <v>1692</v>
      </c>
      <c r="DP208" s="217">
        <v>315</v>
      </c>
      <c r="DQ208" s="217">
        <v>414</v>
      </c>
      <c r="DR208" s="217">
        <v>99</v>
      </c>
      <c r="DS208" s="217">
        <v>5823</v>
      </c>
      <c r="DT208" s="217">
        <v>3897</v>
      </c>
      <c r="DU208" s="217">
        <v>3564</v>
      </c>
      <c r="DV208" s="217">
        <v>27</v>
      </c>
      <c r="DW208" s="217">
        <v>2115</v>
      </c>
      <c r="DX208" s="217">
        <v>333</v>
      </c>
      <c r="DY208" s="217">
        <v>5292</v>
      </c>
      <c r="DZ208" s="217">
        <v>657</v>
      </c>
      <c r="EA208" s="217">
        <v>909</v>
      </c>
      <c r="EB208" s="217">
        <v>792</v>
      </c>
      <c r="EC208" s="219">
        <v>522</v>
      </c>
      <c r="ED208" s="217">
        <v>729</v>
      </c>
      <c r="EE208" s="217">
        <v>3177</v>
      </c>
      <c r="EF208" s="217">
        <v>54</v>
      </c>
      <c r="EG208" s="217">
        <v>4824</v>
      </c>
      <c r="EH208" s="217">
        <v>3150</v>
      </c>
      <c r="EI208" s="217">
        <v>3204</v>
      </c>
      <c r="EJ208" s="217">
        <v>3501</v>
      </c>
      <c r="EK208" s="217">
        <v>3492</v>
      </c>
      <c r="EL208" s="217">
        <v>10710</v>
      </c>
      <c r="EM208" s="221"/>
    </row>
    <row r="209" spans="1:143" ht="14.25" hidden="1" customHeight="1" x14ac:dyDescent="0.45">
      <c r="A209" s="217" t="s">
        <v>450</v>
      </c>
      <c r="B209" s="218">
        <v>601839</v>
      </c>
      <c r="C209" s="217">
        <v>13671</v>
      </c>
      <c r="D209" s="217">
        <v>13320</v>
      </c>
      <c r="E209" s="217">
        <v>2871</v>
      </c>
      <c r="F209" s="217">
        <v>63675</v>
      </c>
      <c r="G209" s="217">
        <v>8415</v>
      </c>
      <c r="H209" s="217">
        <v>33309</v>
      </c>
      <c r="I209" s="217">
        <v>28881</v>
      </c>
      <c r="J209" s="217">
        <v>41175</v>
      </c>
      <c r="K209" s="217">
        <v>1593</v>
      </c>
      <c r="L209" s="217">
        <v>11718</v>
      </c>
      <c r="M209" s="217">
        <v>40284</v>
      </c>
      <c r="N209" s="219">
        <v>9747</v>
      </c>
      <c r="O209" s="217">
        <v>41697</v>
      </c>
      <c r="P209" s="217">
        <v>14607</v>
      </c>
      <c r="Q209" s="217">
        <v>24156</v>
      </c>
      <c r="R209" s="217">
        <v>1179</v>
      </c>
      <c r="S209" s="217">
        <v>22887</v>
      </c>
      <c r="T209" s="219">
        <v>23103</v>
      </c>
      <c r="U209" s="217">
        <v>87165</v>
      </c>
      <c r="V209" s="217">
        <v>80775</v>
      </c>
      <c r="W209" s="217">
        <v>15633</v>
      </c>
      <c r="X209" s="217">
        <v>21978</v>
      </c>
      <c r="Y209" s="220">
        <v>601839</v>
      </c>
      <c r="Z209" s="217">
        <v>0</v>
      </c>
      <c r="AA209" s="217">
        <v>0</v>
      </c>
      <c r="AB209" s="217">
        <v>0</v>
      </c>
      <c r="AC209" s="217">
        <v>0</v>
      </c>
      <c r="AD209" s="217">
        <v>0</v>
      </c>
      <c r="AE209" s="217">
        <v>0</v>
      </c>
      <c r="AF209" s="217">
        <v>18</v>
      </c>
      <c r="AG209" s="217">
        <v>0</v>
      </c>
      <c r="AH209" s="217">
        <v>1332</v>
      </c>
      <c r="AI209" s="217">
        <v>153</v>
      </c>
      <c r="AJ209" s="217">
        <v>486</v>
      </c>
      <c r="AK209" s="217">
        <v>855</v>
      </c>
      <c r="AL209" s="217">
        <v>27</v>
      </c>
      <c r="AM209" s="217">
        <v>90</v>
      </c>
      <c r="AN209" s="217">
        <v>1818</v>
      </c>
      <c r="AO209" s="219">
        <v>1431</v>
      </c>
      <c r="AP209" s="217">
        <v>4815</v>
      </c>
      <c r="AQ209" s="217">
        <v>1926</v>
      </c>
      <c r="AR209" s="217">
        <v>5499</v>
      </c>
      <c r="AS209" s="217">
        <v>54</v>
      </c>
      <c r="AT209" s="217">
        <v>369</v>
      </c>
      <c r="AU209" s="217">
        <v>9</v>
      </c>
      <c r="AV209" s="217">
        <v>801</v>
      </c>
      <c r="AW209" s="219">
        <v>3537</v>
      </c>
      <c r="AX209" s="217">
        <v>6210</v>
      </c>
      <c r="AY209" s="217">
        <v>27</v>
      </c>
      <c r="AZ209" s="217">
        <v>5058</v>
      </c>
      <c r="BA209" s="217">
        <v>3240</v>
      </c>
      <c r="BB209" s="217">
        <v>855</v>
      </c>
      <c r="BC209" s="217">
        <v>1224</v>
      </c>
      <c r="BD209" s="217">
        <v>2412</v>
      </c>
      <c r="BE209" s="217">
        <v>1791</v>
      </c>
      <c r="BF209" s="217">
        <v>3618</v>
      </c>
      <c r="BG209" s="217">
        <v>3969</v>
      </c>
      <c r="BH209" s="217">
        <v>2781</v>
      </c>
      <c r="BI209" s="217">
        <v>2952</v>
      </c>
      <c r="BJ209" s="219">
        <v>369</v>
      </c>
      <c r="BK209" s="217">
        <v>387</v>
      </c>
      <c r="BL209" s="217">
        <v>12132</v>
      </c>
      <c r="BM209" s="217">
        <v>4842</v>
      </c>
      <c r="BN209" s="217">
        <v>1890</v>
      </c>
      <c r="BO209" s="217">
        <v>2358</v>
      </c>
      <c r="BP209" s="217">
        <v>5517</v>
      </c>
      <c r="BQ209" s="217">
        <v>9279</v>
      </c>
      <c r="BR209" s="217">
        <v>9360</v>
      </c>
      <c r="BS209" s="217">
        <v>10098</v>
      </c>
      <c r="BT209" s="217">
        <v>4518</v>
      </c>
      <c r="BU209" s="217">
        <v>2376</v>
      </c>
      <c r="BV209" s="217">
        <v>10962</v>
      </c>
      <c r="BW209" s="217">
        <v>13221</v>
      </c>
      <c r="BX209" s="217">
        <v>27</v>
      </c>
      <c r="BY209" s="217">
        <v>693</v>
      </c>
      <c r="BZ209" s="217">
        <v>153</v>
      </c>
      <c r="CA209" s="217">
        <v>450</v>
      </c>
      <c r="CB209" s="217">
        <v>63</v>
      </c>
      <c r="CC209" s="217">
        <v>207</v>
      </c>
      <c r="CD209" s="217">
        <v>0</v>
      </c>
      <c r="CE209" s="217">
        <v>24039</v>
      </c>
      <c r="CF209" s="217">
        <v>25389</v>
      </c>
      <c r="CG209" s="217">
        <v>1818</v>
      </c>
      <c r="CH209" s="217">
        <v>81</v>
      </c>
      <c r="CI209" s="217">
        <v>12348</v>
      </c>
      <c r="CJ209" s="217">
        <v>4554</v>
      </c>
      <c r="CK209" s="217">
        <v>2502</v>
      </c>
      <c r="CL209" s="219">
        <v>2484</v>
      </c>
      <c r="CM209" s="217">
        <v>4113</v>
      </c>
      <c r="CN209" s="217">
        <v>18</v>
      </c>
      <c r="CO209" s="217">
        <v>63</v>
      </c>
      <c r="CP209" s="217">
        <v>8343</v>
      </c>
      <c r="CQ209" s="217">
        <v>6399</v>
      </c>
      <c r="CR209" s="217">
        <v>8469</v>
      </c>
      <c r="CS209" s="217">
        <v>7209</v>
      </c>
      <c r="CT209" s="217">
        <v>9801</v>
      </c>
      <c r="CU209" s="217">
        <v>12177</v>
      </c>
      <c r="CV209" s="217">
        <v>16920</v>
      </c>
      <c r="CW209" s="217">
        <v>11205</v>
      </c>
      <c r="CX209" s="217">
        <v>19251</v>
      </c>
      <c r="CY209" s="217">
        <v>5769</v>
      </c>
      <c r="CZ209" s="217">
        <v>9936</v>
      </c>
      <c r="DA209" s="217">
        <v>5517</v>
      </c>
      <c r="DB209" s="217">
        <v>2718</v>
      </c>
      <c r="DC209" s="217">
        <v>6165</v>
      </c>
      <c r="DD209" s="217">
        <v>2835</v>
      </c>
      <c r="DE209" s="217">
        <v>7128</v>
      </c>
      <c r="DF209" s="217">
        <v>3492</v>
      </c>
      <c r="DG209" s="217">
        <v>2889</v>
      </c>
      <c r="DH209" s="217">
        <v>5697</v>
      </c>
      <c r="DI209" s="217">
        <v>3681</v>
      </c>
      <c r="DJ209" s="217">
        <v>0</v>
      </c>
      <c r="DK209" s="217">
        <v>4491</v>
      </c>
      <c r="DL209" s="217">
        <v>3222</v>
      </c>
      <c r="DM209" s="217">
        <v>1314</v>
      </c>
      <c r="DN209" s="217">
        <v>4095</v>
      </c>
      <c r="DO209" s="217">
        <v>4833</v>
      </c>
      <c r="DP209" s="217">
        <v>2952</v>
      </c>
      <c r="DQ209" s="217">
        <v>6291</v>
      </c>
      <c r="DR209" s="217">
        <v>1683</v>
      </c>
      <c r="DS209" s="217">
        <v>2808</v>
      </c>
      <c r="DT209" s="217">
        <v>1161</v>
      </c>
      <c r="DU209" s="217">
        <v>3744</v>
      </c>
      <c r="DV209" s="217">
        <v>702</v>
      </c>
      <c r="DW209" s="217">
        <v>6381</v>
      </c>
      <c r="DX209" s="217">
        <v>7569</v>
      </c>
      <c r="DY209" s="217">
        <v>19359</v>
      </c>
      <c r="DZ209" s="217">
        <v>3312</v>
      </c>
      <c r="EA209" s="217">
        <v>2268</v>
      </c>
      <c r="EB209" s="217">
        <v>9324</v>
      </c>
      <c r="EC209" s="219">
        <v>2898</v>
      </c>
      <c r="ED209" s="217">
        <v>5301</v>
      </c>
      <c r="EE209" s="217">
        <v>9351</v>
      </c>
      <c r="EF209" s="217">
        <v>0</v>
      </c>
      <c r="EG209" s="217">
        <v>18018</v>
      </c>
      <c r="EH209" s="217">
        <v>14328</v>
      </c>
      <c r="EI209" s="217">
        <v>15534</v>
      </c>
      <c r="EJ209" s="217">
        <v>14418</v>
      </c>
      <c r="EK209" s="217">
        <v>15993</v>
      </c>
      <c r="EL209" s="217">
        <v>41220</v>
      </c>
      <c r="EM209" s="221"/>
    </row>
    <row r="210" spans="1:143" ht="14.25" hidden="1" customHeight="1" x14ac:dyDescent="0.45">
      <c r="A210" s="217" t="s">
        <v>451</v>
      </c>
      <c r="B210" s="218">
        <v>3260259</v>
      </c>
      <c r="C210" s="217">
        <v>77247</v>
      </c>
      <c r="D210" s="217">
        <v>110187</v>
      </c>
      <c r="E210" s="217">
        <v>27576</v>
      </c>
      <c r="F210" s="217">
        <v>82053</v>
      </c>
      <c r="G210" s="217">
        <v>33795</v>
      </c>
      <c r="H210" s="217">
        <v>153927</v>
      </c>
      <c r="I210" s="217">
        <v>137151</v>
      </c>
      <c r="J210" s="217">
        <v>333999</v>
      </c>
      <c r="K210" s="217">
        <v>6201</v>
      </c>
      <c r="L210" s="217">
        <v>56610</v>
      </c>
      <c r="M210" s="217">
        <v>266409</v>
      </c>
      <c r="N210" s="219">
        <v>45288</v>
      </c>
      <c r="O210" s="217">
        <v>291888</v>
      </c>
      <c r="P210" s="217">
        <v>56934</v>
      </c>
      <c r="Q210" s="217">
        <v>199845</v>
      </c>
      <c r="R210" s="217">
        <v>7911</v>
      </c>
      <c r="S210" s="217">
        <v>92682</v>
      </c>
      <c r="T210" s="219">
        <v>62685</v>
      </c>
      <c r="U210" s="217">
        <v>178470</v>
      </c>
      <c r="V210" s="217">
        <v>725112</v>
      </c>
      <c r="W210" s="217">
        <v>120033</v>
      </c>
      <c r="X210" s="217">
        <v>194256</v>
      </c>
      <c r="Y210" s="220">
        <v>3260259</v>
      </c>
      <c r="Z210" s="217">
        <v>0</v>
      </c>
      <c r="AA210" s="217">
        <v>36</v>
      </c>
      <c r="AB210" s="217">
        <v>0</v>
      </c>
      <c r="AC210" s="217">
        <v>0</v>
      </c>
      <c r="AD210" s="217">
        <v>18</v>
      </c>
      <c r="AE210" s="217">
        <v>0</v>
      </c>
      <c r="AF210" s="217">
        <v>261</v>
      </c>
      <c r="AG210" s="217">
        <v>36</v>
      </c>
      <c r="AH210" s="217">
        <v>8442</v>
      </c>
      <c r="AI210" s="217">
        <v>3069</v>
      </c>
      <c r="AJ210" s="217">
        <v>3555</v>
      </c>
      <c r="AK210" s="217">
        <v>12096</v>
      </c>
      <c r="AL210" s="217">
        <v>63</v>
      </c>
      <c r="AM210" s="217">
        <v>252</v>
      </c>
      <c r="AN210" s="217">
        <v>9198</v>
      </c>
      <c r="AO210" s="219">
        <v>14877</v>
      </c>
      <c r="AP210" s="217">
        <v>36981</v>
      </c>
      <c r="AQ210" s="217">
        <v>21717</v>
      </c>
      <c r="AR210" s="217">
        <v>36891</v>
      </c>
      <c r="AS210" s="217">
        <v>117</v>
      </c>
      <c r="AT210" s="217">
        <v>4248</v>
      </c>
      <c r="AU210" s="217">
        <v>234</v>
      </c>
      <c r="AV210" s="217">
        <v>3429</v>
      </c>
      <c r="AW210" s="219">
        <v>15993</v>
      </c>
      <c r="AX210" s="217">
        <v>29295</v>
      </c>
      <c r="AY210" s="217">
        <v>45</v>
      </c>
      <c r="AZ210" s="217">
        <v>27558</v>
      </c>
      <c r="BA210" s="217">
        <v>16821</v>
      </c>
      <c r="BB210" s="217">
        <v>1782</v>
      </c>
      <c r="BC210" s="217">
        <v>2763</v>
      </c>
      <c r="BD210" s="217">
        <v>4824</v>
      </c>
      <c r="BE210" s="217">
        <v>3141</v>
      </c>
      <c r="BF210" s="217">
        <v>11448</v>
      </c>
      <c r="BG210" s="217">
        <v>39582</v>
      </c>
      <c r="BH210" s="217">
        <v>44316</v>
      </c>
      <c r="BI210" s="217">
        <v>14841</v>
      </c>
      <c r="BJ210" s="219">
        <v>990</v>
      </c>
      <c r="BK210" s="217">
        <v>5211</v>
      </c>
      <c r="BL210" s="217">
        <v>114138</v>
      </c>
      <c r="BM210" s="217">
        <v>51651</v>
      </c>
      <c r="BN210" s="217">
        <v>2610</v>
      </c>
      <c r="BO210" s="217">
        <v>19656</v>
      </c>
      <c r="BP210" s="217">
        <v>20610</v>
      </c>
      <c r="BQ210" s="217">
        <v>107325</v>
      </c>
      <c r="BR210" s="217">
        <v>71910</v>
      </c>
      <c r="BS210" s="217">
        <v>106605</v>
      </c>
      <c r="BT210" s="217">
        <v>27720</v>
      </c>
      <c r="BU210" s="217">
        <v>28998</v>
      </c>
      <c r="BV210" s="217">
        <v>71901</v>
      </c>
      <c r="BW210" s="217">
        <v>98775</v>
      </c>
      <c r="BX210" s="217">
        <v>36</v>
      </c>
      <c r="BY210" s="217">
        <v>1296</v>
      </c>
      <c r="BZ210" s="217">
        <v>351</v>
      </c>
      <c r="CA210" s="217">
        <v>3996</v>
      </c>
      <c r="CB210" s="217">
        <v>135</v>
      </c>
      <c r="CC210" s="217">
        <v>378</v>
      </c>
      <c r="CD210" s="217">
        <v>9</v>
      </c>
      <c r="CE210" s="217">
        <v>39708</v>
      </c>
      <c r="CF210" s="217">
        <v>34920</v>
      </c>
      <c r="CG210" s="217">
        <v>702</v>
      </c>
      <c r="CH210" s="217">
        <v>27</v>
      </c>
      <c r="CI210" s="217">
        <v>6696</v>
      </c>
      <c r="CJ210" s="217">
        <v>21870</v>
      </c>
      <c r="CK210" s="217">
        <v>14157</v>
      </c>
      <c r="CL210" s="219">
        <v>19377</v>
      </c>
      <c r="CM210" s="217">
        <v>21807</v>
      </c>
      <c r="CN210" s="217">
        <v>36</v>
      </c>
      <c r="CO210" s="217">
        <v>783</v>
      </c>
      <c r="CP210" s="217">
        <v>50697</v>
      </c>
      <c r="CQ210" s="217">
        <v>25029</v>
      </c>
      <c r="CR210" s="217">
        <v>59238</v>
      </c>
      <c r="CS210" s="217">
        <v>55260</v>
      </c>
      <c r="CT210" s="217">
        <v>75402</v>
      </c>
      <c r="CU210" s="217">
        <v>102519</v>
      </c>
      <c r="CV210" s="217">
        <v>86184</v>
      </c>
      <c r="CW210" s="217">
        <v>78570</v>
      </c>
      <c r="CX210" s="217">
        <v>247311</v>
      </c>
      <c r="CY210" s="217">
        <v>48015</v>
      </c>
      <c r="CZ210" s="217">
        <v>113382</v>
      </c>
      <c r="DA210" s="217">
        <v>49131</v>
      </c>
      <c r="DB210" s="217">
        <v>11979</v>
      </c>
      <c r="DC210" s="217">
        <v>22545</v>
      </c>
      <c r="DD210" s="217">
        <v>22086</v>
      </c>
      <c r="DE210" s="217">
        <v>23094</v>
      </c>
      <c r="DF210" s="217">
        <v>24381</v>
      </c>
      <c r="DG210" s="217">
        <v>8325</v>
      </c>
      <c r="DH210" s="217">
        <v>21636</v>
      </c>
      <c r="DI210" s="217">
        <v>15246</v>
      </c>
      <c r="DJ210" s="217">
        <v>0</v>
      </c>
      <c r="DK210" s="217">
        <v>18648</v>
      </c>
      <c r="DL210" s="217">
        <v>15543</v>
      </c>
      <c r="DM210" s="217">
        <v>8379</v>
      </c>
      <c r="DN210" s="217">
        <v>22779</v>
      </c>
      <c r="DO210" s="217">
        <v>31752</v>
      </c>
      <c r="DP210" s="217">
        <v>7353</v>
      </c>
      <c r="DQ210" s="217">
        <v>22905</v>
      </c>
      <c r="DR210" s="217">
        <v>9792</v>
      </c>
      <c r="DS210" s="217">
        <v>13149</v>
      </c>
      <c r="DT210" s="217">
        <v>5157</v>
      </c>
      <c r="DU210" s="217">
        <v>13617</v>
      </c>
      <c r="DV210" s="217">
        <v>1872</v>
      </c>
      <c r="DW210" s="217">
        <v>45225</v>
      </c>
      <c r="DX210" s="217">
        <v>15489</v>
      </c>
      <c r="DY210" s="217">
        <v>93213</v>
      </c>
      <c r="DZ210" s="217">
        <v>10116</v>
      </c>
      <c r="EA210" s="217">
        <v>5139</v>
      </c>
      <c r="EB210" s="217">
        <v>21060</v>
      </c>
      <c r="EC210" s="219">
        <v>7488</v>
      </c>
      <c r="ED210" s="217">
        <v>18882</v>
      </c>
      <c r="EE210" s="217">
        <v>62541</v>
      </c>
      <c r="EF210" s="217">
        <v>36</v>
      </c>
      <c r="EG210" s="217">
        <v>142020</v>
      </c>
      <c r="EH210" s="217">
        <v>87291</v>
      </c>
      <c r="EI210" s="217">
        <v>12006</v>
      </c>
      <c r="EJ210" s="217">
        <v>11781</v>
      </c>
      <c r="EK210" s="217">
        <v>12384</v>
      </c>
      <c r="EL210" s="217">
        <v>142299</v>
      </c>
      <c r="EM210" s="221"/>
    </row>
    <row r="211" spans="1:143" ht="14.25" hidden="1" customHeight="1" x14ac:dyDescent="0.45">
      <c r="A211" s="217" t="s">
        <v>452</v>
      </c>
      <c r="B211" s="218">
        <v>3562002</v>
      </c>
      <c r="C211" s="217">
        <v>29637</v>
      </c>
      <c r="D211" s="217">
        <v>123435</v>
      </c>
      <c r="E211" s="217">
        <v>10656</v>
      </c>
      <c r="F211" s="217">
        <v>20799</v>
      </c>
      <c r="G211" s="217">
        <v>450720</v>
      </c>
      <c r="H211" s="217">
        <v>343683</v>
      </c>
      <c r="I211" s="217">
        <v>808515</v>
      </c>
      <c r="J211" s="217">
        <v>68139</v>
      </c>
      <c r="K211" s="217">
        <v>1872</v>
      </c>
      <c r="L211" s="217">
        <v>7002</v>
      </c>
      <c r="M211" s="217">
        <v>47394</v>
      </c>
      <c r="N211" s="219">
        <v>4761</v>
      </c>
      <c r="O211" s="217">
        <v>181017</v>
      </c>
      <c r="P211" s="217">
        <v>143388</v>
      </c>
      <c r="Q211" s="217">
        <v>368694</v>
      </c>
      <c r="R211" s="217">
        <v>2133</v>
      </c>
      <c r="S211" s="217">
        <v>156132</v>
      </c>
      <c r="T211" s="219">
        <v>162675</v>
      </c>
      <c r="U211" s="217">
        <v>37665</v>
      </c>
      <c r="V211" s="217">
        <v>449028</v>
      </c>
      <c r="W211" s="217">
        <v>130023</v>
      </c>
      <c r="X211" s="217">
        <v>14634</v>
      </c>
      <c r="Y211" s="220">
        <v>3562002</v>
      </c>
      <c r="Z211" s="217">
        <v>0</v>
      </c>
      <c r="AA211" s="217">
        <v>0</v>
      </c>
      <c r="AB211" s="217">
        <v>0</v>
      </c>
      <c r="AC211" s="217">
        <v>0</v>
      </c>
      <c r="AD211" s="217">
        <v>9</v>
      </c>
      <c r="AE211" s="217">
        <v>0</v>
      </c>
      <c r="AF211" s="217">
        <v>54</v>
      </c>
      <c r="AG211" s="217">
        <v>0</v>
      </c>
      <c r="AH211" s="217">
        <v>1386</v>
      </c>
      <c r="AI211" s="217">
        <v>2196</v>
      </c>
      <c r="AJ211" s="217">
        <v>2412</v>
      </c>
      <c r="AK211" s="217">
        <v>4572</v>
      </c>
      <c r="AL211" s="217">
        <v>27</v>
      </c>
      <c r="AM211" s="217">
        <v>396</v>
      </c>
      <c r="AN211" s="217">
        <v>20322</v>
      </c>
      <c r="AO211" s="219">
        <v>10863</v>
      </c>
      <c r="AP211" s="217">
        <v>60228</v>
      </c>
      <c r="AQ211" s="217">
        <v>7641</v>
      </c>
      <c r="AR211" s="217">
        <v>30492</v>
      </c>
      <c r="AS211" s="217">
        <v>81</v>
      </c>
      <c r="AT211" s="217">
        <v>1773</v>
      </c>
      <c r="AU211" s="217">
        <v>36</v>
      </c>
      <c r="AV211" s="217">
        <v>324</v>
      </c>
      <c r="AW211" s="219">
        <v>1341</v>
      </c>
      <c r="AX211" s="217">
        <v>3420</v>
      </c>
      <c r="AY211" s="217">
        <v>351</v>
      </c>
      <c r="AZ211" s="217">
        <v>37656</v>
      </c>
      <c r="BA211" s="217">
        <v>32391</v>
      </c>
      <c r="BB211" s="217">
        <v>9468</v>
      </c>
      <c r="BC211" s="217">
        <v>6714</v>
      </c>
      <c r="BD211" s="217">
        <v>26793</v>
      </c>
      <c r="BE211" s="217">
        <v>30015</v>
      </c>
      <c r="BF211" s="217">
        <v>21222</v>
      </c>
      <c r="BG211" s="217">
        <v>33039</v>
      </c>
      <c r="BH211" s="217">
        <v>34821</v>
      </c>
      <c r="BI211" s="217">
        <v>34353</v>
      </c>
      <c r="BJ211" s="219">
        <v>306</v>
      </c>
      <c r="BK211" s="217">
        <v>2790</v>
      </c>
      <c r="BL211" s="217">
        <v>5436</v>
      </c>
      <c r="BM211" s="217">
        <v>3960</v>
      </c>
      <c r="BN211" s="217">
        <v>684</v>
      </c>
      <c r="BO211" s="217">
        <v>1458</v>
      </c>
      <c r="BP211" s="217">
        <v>92106</v>
      </c>
      <c r="BQ211" s="217">
        <v>94500</v>
      </c>
      <c r="BR211" s="217">
        <v>182088</v>
      </c>
      <c r="BS211" s="217">
        <v>3060</v>
      </c>
      <c r="BT211" s="217">
        <v>2907</v>
      </c>
      <c r="BU211" s="217">
        <v>22491</v>
      </c>
      <c r="BV211" s="217">
        <v>4959</v>
      </c>
      <c r="BW211" s="217">
        <v>34722</v>
      </c>
      <c r="BX211" s="217">
        <v>0</v>
      </c>
      <c r="BY211" s="217">
        <v>351</v>
      </c>
      <c r="BZ211" s="217">
        <v>171</v>
      </c>
      <c r="CA211" s="217">
        <v>954</v>
      </c>
      <c r="CB211" s="217">
        <v>117</v>
      </c>
      <c r="CC211" s="217">
        <v>243</v>
      </c>
      <c r="CD211" s="217">
        <v>36</v>
      </c>
      <c r="CE211" s="217">
        <v>8604</v>
      </c>
      <c r="CF211" s="217">
        <v>9495</v>
      </c>
      <c r="CG211" s="217">
        <v>396</v>
      </c>
      <c r="CH211" s="217">
        <v>27</v>
      </c>
      <c r="CI211" s="217">
        <v>2277</v>
      </c>
      <c r="CJ211" s="217">
        <v>12546</v>
      </c>
      <c r="CK211" s="217">
        <v>3645</v>
      </c>
      <c r="CL211" s="219">
        <v>8613</v>
      </c>
      <c r="CM211" s="217">
        <v>4743</v>
      </c>
      <c r="CN211" s="217">
        <v>90</v>
      </c>
      <c r="CO211" s="217">
        <v>90</v>
      </c>
      <c r="CP211" s="217">
        <v>18702</v>
      </c>
      <c r="CQ211" s="217">
        <v>2925</v>
      </c>
      <c r="CR211" s="217">
        <v>2844</v>
      </c>
      <c r="CS211" s="217">
        <v>5769</v>
      </c>
      <c r="CT211" s="217">
        <v>17064</v>
      </c>
      <c r="CU211" s="217">
        <v>28251</v>
      </c>
      <c r="CV211" s="217">
        <v>82323</v>
      </c>
      <c r="CW211" s="217">
        <v>126189</v>
      </c>
      <c r="CX211" s="217">
        <v>73386</v>
      </c>
      <c r="CY211" s="217">
        <v>82080</v>
      </c>
      <c r="CZ211" s="217">
        <v>52434</v>
      </c>
      <c r="DA211" s="217">
        <v>4365</v>
      </c>
      <c r="DB211" s="217">
        <v>1935</v>
      </c>
      <c r="DC211" s="217">
        <v>3465</v>
      </c>
      <c r="DD211" s="217">
        <v>1602</v>
      </c>
      <c r="DE211" s="217">
        <v>21123</v>
      </c>
      <c r="DF211" s="217">
        <v>1179</v>
      </c>
      <c r="DG211" s="217">
        <v>57690</v>
      </c>
      <c r="DH211" s="217">
        <v>70893</v>
      </c>
      <c r="DI211" s="217">
        <v>5247</v>
      </c>
      <c r="DJ211" s="217">
        <v>9</v>
      </c>
      <c r="DK211" s="217">
        <v>48645</v>
      </c>
      <c r="DL211" s="217">
        <v>96813</v>
      </c>
      <c r="DM211" s="217">
        <v>19053</v>
      </c>
      <c r="DN211" s="217">
        <v>118980</v>
      </c>
      <c r="DO211" s="217">
        <v>244827</v>
      </c>
      <c r="DP211" s="217">
        <v>19674</v>
      </c>
      <c r="DQ211" s="217">
        <v>223263</v>
      </c>
      <c r="DR211" s="217">
        <v>37251</v>
      </c>
      <c r="DS211" s="217">
        <v>156330</v>
      </c>
      <c r="DT211" s="217">
        <v>82116</v>
      </c>
      <c r="DU211" s="217">
        <v>206523</v>
      </c>
      <c r="DV211" s="217">
        <v>5751</v>
      </c>
      <c r="DW211" s="217">
        <v>31959</v>
      </c>
      <c r="DX211" s="217">
        <v>79335</v>
      </c>
      <c r="DY211" s="217">
        <v>232389</v>
      </c>
      <c r="DZ211" s="217">
        <v>50526</v>
      </c>
      <c r="EA211" s="217">
        <v>27972</v>
      </c>
      <c r="EB211" s="217">
        <v>45117</v>
      </c>
      <c r="EC211" s="219">
        <v>29718</v>
      </c>
      <c r="ED211" s="217">
        <v>9342</v>
      </c>
      <c r="EE211" s="217">
        <v>116415</v>
      </c>
      <c r="EF211" s="217">
        <v>477</v>
      </c>
      <c r="EG211" s="217">
        <v>32292</v>
      </c>
      <c r="EH211" s="217">
        <v>31833</v>
      </c>
      <c r="EI211" s="217">
        <v>3942</v>
      </c>
      <c r="EJ211" s="217">
        <v>3348</v>
      </c>
      <c r="EK211" s="217">
        <v>3051</v>
      </c>
      <c r="EL211" s="217">
        <v>27324</v>
      </c>
      <c r="EM211" s="221"/>
    </row>
    <row r="212" spans="1:143" ht="14.25" hidden="1" customHeight="1" x14ac:dyDescent="0.45">
      <c r="A212" s="217" t="s">
        <v>453</v>
      </c>
      <c r="B212" s="218">
        <v>38952</v>
      </c>
      <c r="C212" s="217">
        <v>1377</v>
      </c>
      <c r="D212" s="217">
        <v>261</v>
      </c>
      <c r="E212" s="217">
        <v>531</v>
      </c>
      <c r="F212" s="217">
        <v>1143</v>
      </c>
      <c r="G212" s="217">
        <v>549</v>
      </c>
      <c r="H212" s="217">
        <v>1134</v>
      </c>
      <c r="I212" s="217">
        <v>7326</v>
      </c>
      <c r="J212" s="217">
        <v>585</v>
      </c>
      <c r="K212" s="217">
        <v>81</v>
      </c>
      <c r="L212" s="217">
        <v>918</v>
      </c>
      <c r="M212" s="217">
        <v>4086</v>
      </c>
      <c r="N212" s="219">
        <v>1053</v>
      </c>
      <c r="O212" s="217">
        <v>1458</v>
      </c>
      <c r="P212" s="217">
        <v>2196</v>
      </c>
      <c r="Q212" s="217">
        <v>648</v>
      </c>
      <c r="R212" s="217">
        <v>126</v>
      </c>
      <c r="S212" s="217">
        <v>1818</v>
      </c>
      <c r="T212" s="219">
        <v>6894</v>
      </c>
      <c r="U212" s="217">
        <v>3222</v>
      </c>
      <c r="V212" s="217">
        <v>2259</v>
      </c>
      <c r="W212" s="217">
        <v>477</v>
      </c>
      <c r="X212" s="217">
        <v>810</v>
      </c>
      <c r="Y212" s="220">
        <v>38952</v>
      </c>
      <c r="Z212" s="217">
        <v>0</v>
      </c>
      <c r="AA212" s="217">
        <v>0</v>
      </c>
      <c r="AB212" s="217">
        <v>0</v>
      </c>
      <c r="AC212" s="217">
        <v>0</v>
      </c>
      <c r="AD212" s="217">
        <v>0</v>
      </c>
      <c r="AE212" s="217">
        <v>0</v>
      </c>
      <c r="AF212" s="217">
        <v>0</v>
      </c>
      <c r="AG212" s="217">
        <v>0</v>
      </c>
      <c r="AH212" s="217">
        <v>72</v>
      </c>
      <c r="AI212" s="217">
        <v>9</v>
      </c>
      <c r="AJ212" s="217">
        <v>441</v>
      </c>
      <c r="AK212" s="217">
        <v>0</v>
      </c>
      <c r="AL212" s="217">
        <v>9</v>
      </c>
      <c r="AM212" s="217">
        <v>9</v>
      </c>
      <c r="AN212" s="217">
        <v>72</v>
      </c>
      <c r="AO212" s="219">
        <v>18</v>
      </c>
      <c r="AP212" s="217">
        <v>54</v>
      </c>
      <c r="AQ212" s="217">
        <v>81</v>
      </c>
      <c r="AR212" s="217">
        <v>234</v>
      </c>
      <c r="AS212" s="217">
        <v>9</v>
      </c>
      <c r="AT212" s="217">
        <v>36</v>
      </c>
      <c r="AU212" s="217">
        <v>27</v>
      </c>
      <c r="AV212" s="217">
        <v>63</v>
      </c>
      <c r="AW212" s="219">
        <v>378</v>
      </c>
      <c r="AX212" s="217">
        <v>675</v>
      </c>
      <c r="AY212" s="217">
        <v>90</v>
      </c>
      <c r="AZ212" s="217">
        <v>504</v>
      </c>
      <c r="BA212" s="217">
        <v>396</v>
      </c>
      <c r="BB212" s="217">
        <v>0</v>
      </c>
      <c r="BC212" s="217">
        <v>477</v>
      </c>
      <c r="BD212" s="217">
        <v>522</v>
      </c>
      <c r="BE212" s="217">
        <v>207</v>
      </c>
      <c r="BF212" s="217">
        <v>36</v>
      </c>
      <c r="BG212" s="217">
        <v>99</v>
      </c>
      <c r="BH212" s="217">
        <v>63</v>
      </c>
      <c r="BI212" s="217">
        <v>63</v>
      </c>
      <c r="BJ212" s="219">
        <v>63</v>
      </c>
      <c r="BK212" s="217">
        <v>0</v>
      </c>
      <c r="BL212" s="217">
        <v>99</v>
      </c>
      <c r="BM212" s="217">
        <v>9</v>
      </c>
      <c r="BN212" s="217">
        <v>585</v>
      </c>
      <c r="BO212" s="217">
        <v>54</v>
      </c>
      <c r="BP212" s="217">
        <v>441</v>
      </c>
      <c r="BQ212" s="217">
        <v>189</v>
      </c>
      <c r="BR212" s="217">
        <v>18</v>
      </c>
      <c r="BS212" s="217">
        <v>27</v>
      </c>
      <c r="BT212" s="217">
        <v>153</v>
      </c>
      <c r="BU212" s="217">
        <v>108</v>
      </c>
      <c r="BV212" s="217">
        <v>180</v>
      </c>
      <c r="BW212" s="217">
        <v>117</v>
      </c>
      <c r="BX212" s="217">
        <v>9</v>
      </c>
      <c r="BY212" s="217">
        <v>18</v>
      </c>
      <c r="BZ212" s="217">
        <v>0</v>
      </c>
      <c r="CA212" s="217">
        <v>18</v>
      </c>
      <c r="CB212" s="217">
        <v>18</v>
      </c>
      <c r="CC212" s="217">
        <v>18</v>
      </c>
      <c r="CD212" s="217">
        <v>0</v>
      </c>
      <c r="CE212" s="217">
        <v>45</v>
      </c>
      <c r="CF212" s="217">
        <v>594</v>
      </c>
      <c r="CG212" s="217">
        <v>117</v>
      </c>
      <c r="CH212" s="217">
        <v>18</v>
      </c>
      <c r="CI212" s="217">
        <v>369</v>
      </c>
      <c r="CJ212" s="217">
        <v>270</v>
      </c>
      <c r="CK212" s="217">
        <v>648</v>
      </c>
      <c r="CL212" s="219">
        <v>252</v>
      </c>
      <c r="CM212" s="217">
        <v>180</v>
      </c>
      <c r="CN212" s="217">
        <v>27</v>
      </c>
      <c r="CO212" s="217">
        <v>0</v>
      </c>
      <c r="CP212" s="217">
        <v>189</v>
      </c>
      <c r="CQ212" s="217">
        <v>2133</v>
      </c>
      <c r="CR212" s="217">
        <v>711</v>
      </c>
      <c r="CS212" s="217">
        <v>387</v>
      </c>
      <c r="CT212" s="217">
        <v>666</v>
      </c>
      <c r="CU212" s="217">
        <v>819</v>
      </c>
      <c r="CV212" s="217">
        <v>333</v>
      </c>
      <c r="CW212" s="217">
        <v>315</v>
      </c>
      <c r="CX212" s="217">
        <v>171</v>
      </c>
      <c r="CY212" s="217">
        <v>45</v>
      </c>
      <c r="CZ212" s="217">
        <v>252</v>
      </c>
      <c r="DA212" s="217">
        <v>324</v>
      </c>
      <c r="DB212" s="217">
        <v>216</v>
      </c>
      <c r="DC212" s="217">
        <v>612</v>
      </c>
      <c r="DD212" s="217">
        <v>90</v>
      </c>
      <c r="DE212" s="217">
        <v>684</v>
      </c>
      <c r="DF212" s="217">
        <v>99</v>
      </c>
      <c r="DG212" s="217">
        <v>333</v>
      </c>
      <c r="DH212" s="217">
        <v>531</v>
      </c>
      <c r="DI212" s="217">
        <v>171</v>
      </c>
      <c r="DJ212" s="217">
        <v>0</v>
      </c>
      <c r="DK212" s="217">
        <v>1170</v>
      </c>
      <c r="DL212" s="217">
        <v>1215</v>
      </c>
      <c r="DM212" s="217">
        <v>936</v>
      </c>
      <c r="DN212" s="217">
        <v>801</v>
      </c>
      <c r="DO212" s="217">
        <v>891</v>
      </c>
      <c r="DP212" s="217">
        <v>1215</v>
      </c>
      <c r="DQ212" s="217">
        <v>927</v>
      </c>
      <c r="DR212" s="217">
        <v>171</v>
      </c>
      <c r="DS212" s="217">
        <v>207</v>
      </c>
      <c r="DT212" s="217">
        <v>45</v>
      </c>
      <c r="DU212" s="217">
        <v>297</v>
      </c>
      <c r="DV212" s="217">
        <v>0</v>
      </c>
      <c r="DW212" s="217">
        <v>522</v>
      </c>
      <c r="DX212" s="217">
        <v>171</v>
      </c>
      <c r="DY212" s="217">
        <v>441</v>
      </c>
      <c r="DZ212" s="217">
        <v>1197</v>
      </c>
      <c r="EA212" s="217">
        <v>1980</v>
      </c>
      <c r="EB212" s="217">
        <v>1575</v>
      </c>
      <c r="EC212" s="219">
        <v>1143</v>
      </c>
      <c r="ED212" s="217">
        <v>999</v>
      </c>
      <c r="EE212" s="217">
        <v>468</v>
      </c>
      <c r="EF212" s="217">
        <v>0</v>
      </c>
      <c r="EG212" s="217">
        <v>369</v>
      </c>
      <c r="EH212" s="217">
        <v>621</v>
      </c>
      <c r="EI212" s="217">
        <v>63</v>
      </c>
      <c r="EJ212" s="217">
        <v>477</v>
      </c>
      <c r="EK212" s="217">
        <v>603</v>
      </c>
      <c r="EL212" s="217">
        <v>2079</v>
      </c>
      <c r="EM212" s="221"/>
    </row>
    <row r="213" spans="1:143" ht="14.25" hidden="1" customHeight="1" x14ac:dyDescent="0.45">
      <c r="A213" s="217" t="s">
        <v>454</v>
      </c>
      <c r="B213" s="218">
        <v>261252</v>
      </c>
      <c r="C213" s="217">
        <v>23355</v>
      </c>
      <c r="D213" s="217">
        <v>4230</v>
      </c>
      <c r="E213" s="217">
        <v>6984</v>
      </c>
      <c r="F213" s="217">
        <v>3114</v>
      </c>
      <c r="G213" s="217">
        <v>1287</v>
      </c>
      <c r="H213" s="217">
        <v>10404</v>
      </c>
      <c r="I213" s="217">
        <v>10089</v>
      </c>
      <c r="J213" s="217">
        <v>9945</v>
      </c>
      <c r="K213" s="217">
        <v>531</v>
      </c>
      <c r="L213" s="217">
        <v>13815</v>
      </c>
      <c r="M213" s="217">
        <v>40122</v>
      </c>
      <c r="N213" s="219">
        <v>23967</v>
      </c>
      <c r="O213" s="217">
        <v>11340</v>
      </c>
      <c r="P213" s="217">
        <v>5058</v>
      </c>
      <c r="Q213" s="217">
        <v>6471</v>
      </c>
      <c r="R213" s="217">
        <v>990</v>
      </c>
      <c r="S213" s="217">
        <v>16281</v>
      </c>
      <c r="T213" s="219">
        <v>8577</v>
      </c>
      <c r="U213" s="217">
        <v>14337</v>
      </c>
      <c r="V213" s="217">
        <v>36594</v>
      </c>
      <c r="W213" s="217">
        <v>9009</v>
      </c>
      <c r="X213" s="217">
        <v>4752</v>
      </c>
      <c r="Y213" s="220">
        <v>261252</v>
      </c>
      <c r="Z213" s="217">
        <v>0</v>
      </c>
      <c r="AA213" s="217">
        <v>0</v>
      </c>
      <c r="AB213" s="217">
        <v>0</v>
      </c>
      <c r="AC213" s="217">
        <v>0</v>
      </c>
      <c r="AD213" s="217">
        <v>0</v>
      </c>
      <c r="AE213" s="217">
        <v>0</v>
      </c>
      <c r="AF213" s="217">
        <v>9</v>
      </c>
      <c r="AG213" s="217">
        <v>0</v>
      </c>
      <c r="AH213" s="217">
        <v>1008</v>
      </c>
      <c r="AI213" s="217">
        <v>72</v>
      </c>
      <c r="AJ213" s="217">
        <v>5823</v>
      </c>
      <c r="AK213" s="217">
        <v>63</v>
      </c>
      <c r="AL213" s="217">
        <v>9</v>
      </c>
      <c r="AM213" s="217">
        <v>0</v>
      </c>
      <c r="AN213" s="217">
        <v>585</v>
      </c>
      <c r="AO213" s="219">
        <v>486</v>
      </c>
      <c r="AP213" s="217">
        <v>1350</v>
      </c>
      <c r="AQ213" s="217">
        <v>1791</v>
      </c>
      <c r="AR213" s="217">
        <v>4725</v>
      </c>
      <c r="AS213" s="217">
        <v>72</v>
      </c>
      <c r="AT213" s="217">
        <v>189</v>
      </c>
      <c r="AU213" s="217">
        <v>9</v>
      </c>
      <c r="AV213" s="217">
        <v>792</v>
      </c>
      <c r="AW213" s="219">
        <v>3978</v>
      </c>
      <c r="AX213" s="217">
        <v>19989</v>
      </c>
      <c r="AY213" s="217">
        <v>0</v>
      </c>
      <c r="AZ213" s="217">
        <v>2115</v>
      </c>
      <c r="BA213" s="217">
        <v>1368</v>
      </c>
      <c r="BB213" s="217">
        <v>459</v>
      </c>
      <c r="BC213" s="217">
        <v>567</v>
      </c>
      <c r="BD213" s="217">
        <v>432</v>
      </c>
      <c r="BE213" s="217">
        <v>117</v>
      </c>
      <c r="BF213" s="217">
        <v>387</v>
      </c>
      <c r="BG213" s="217">
        <v>1674</v>
      </c>
      <c r="BH213" s="217">
        <v>1143</v>
      </c>
      <c r="BI213" s="217">
        <v>1026</v>
      </c>
      <c r="BJ213" s="219">
        <v>252</v>
      </c>
      <c r="BK213" s="217">
        <v>63</v>
      </c>
      <c r="BL213" s="217">
        <v>2268</v>
      </c>
      <c r="BM213" s="217">
        <v>342</v>
      </c>
      <c r="BN213" s="217">
        <v>1512</v>
      </c>
      <c r="BO213" s="217">
        <v>315</v>
      </c>
      <c r="BP213" s="217">
        <v>855</v>
      </c>
      <c r="BQ213" s="217">
        <v>4374</v>
      </c>
      <c r="BR213" s="217">
        <v>1242</v>
      </c>
      <c r="BS213" s="217">
        <v>522</v>
      </c>
      <c r="BT213" s="217">
        <v>432</v>
      </c>
      <c r="BU213" s="217">
        <v>891</v>
      </c>
      <c r="BV213" s="217">
        <v>4536</v>
      </c>
      <c r="BW213" s="217">
        <v>3564</v>
      </c>
      <c r="BX213" s="217">
        <v>27</v>
      </c>
      <c r="BY213" s="217">
        <v>315</v>
      </c>
      <c r="BZ213" s="217">
        <v>9</v>
      </c>
      <c r="CA213" s="217">
        <v>99</v>
      </c>
      <c r="CB213" s="217">
        <v>18</v>
      </c>
      <c r="CC213" s="217">
        <v>63</v>
      </c>
      <c r="CD213" s="217">
        <v>0</v>
      </c>
      <c r="CE213" s="217">
        <v>360</v>
      </c>
      <c r="CF213" s="217">
        <v>1107</v>
      </c>
      <c r="CG213" s="217">
        <v>252</v>
      </c>
      <c r="CH213" s="217">
        <v>9</v>
      </c>
      <c r="CI213" s="217">
        <v>1386</v>
      </c>
      <c r="CJ213" s="217">
        <v>6111</v>
      </c>
      <c r="CK213" s="217">
        <v>8685</v>
      </c>
      <c r="CL213" s="219">
        <v>2637</v>
      </c>
      <c r="CM213" s="217">
        <v>5922</v>
      </c>
      <c r="CN213" s="217">
        <v>0</v>
      </c>
      <c r="CO213" s="217">
        <v>27</v>
      </c>
      <c r="CP213" s="217">
        <v>1440</v>
      </c>
      <c r="CQ213" s="217">
        <v>20043</v>
      </c>
      <c r="CR213" s="217">
        <v>7821</v>
      </c>
      <c r="CS213" s="217">
        <v>4032</v>
      </c>
      <c r="CT213" s="217">
        <v>6759</v>
      </c>
      <c r="CU213" s="217">
        <v>14904</v>
      </c>
      <c r="CV213" s="217">
        <v>4545</v>
      </c>
      <c r="CW213" s="217">
        <v>3060</v>
      </c>
      <c r="CX213" s="217">
        <v>3591</v>
      </c>
      <c r="CY213" s="217">
        <v>864</v>
      </c>
      <c r="CZ213" s="217">
        <v>2592</v>
      </c>
      <c r="DA213" s="217">
        <v>7038</v>
      </c>
      <c r="DB213" s="217">
        <v>3852</v>
      </c>
      <c r="DC213" s="217">
        <v>7380</v>
      </c>
      <c r="DD213" s="217">
        <v>2583</v>
      </c>
      <c r="DE213" s="217">
        <v>4419</v>
      </c>
      <c r="DF213" s="217">
        <v>4230</v>
      </c>
      <c r="DG213" s="217">
        <v>477</v>
      </c>
      <c r="DH213" s="217">
        <v>3105</v>
      </c>
      <c r="DI213" s="217">
        <v>4050</v>
      </c>
      <c r="DJ213" s="217">
        <v>0</v>
      </c>
      <c r="DK213" s="217">
        <v>1287</v>
      </c>
      <c r="DL213" s="217">
        <v>1431</v>
      </c>
      <c r="DM213" s="217">
        <v>450</v>
      </c>
      <c r="DN213" s="217">
        <v>387</v>
      </c>
      <c r="DO213" s="217">
        <v>945</v>
      </c>
      <c r="DP213" s="217">
        <v>3357</v>
      </c>
      <c r="DQ213" s="217">
        <v>2106</v>
      </c>
      <c r="DR213" s="217">
        <v>126</v>
      </c>
      <c r="DS213" s="217">
        <v>558</v>
      </c>
      <c r="DT213" s="217">
        <v>99</v>
      </c>
      <c r="DU213" s="217">
        <v>189</v>
      </c>
      <c r="DV213" s="217">
        <v>441</v>
      </c>
      <c r="DW213" s="217">
        <v>3132</v>
      </c>
      <c r="DX213" s="217">
        <v>1422</v>
      </c>
      <c r="DY213" s="217">
        <v>5850</v>
      </c>
      <c r="DZ213" s="217">
        <v>864</v>
      </c>
      <c r="EA213" s="217">
        <v>891</v>
      </c>
      <c r="EB213" s="217">
        <v>1971</v>
      </c>
      <c r="EC213" s="219">
        <v>999</v>
      </c>
      <c r="ED213" s="217">
        <v>3852</v>
      </c>
      <c r="EE213" s="217">
        <v>3933</v>
      </c>
      <c r="EF213" s="217">
        <v>0</v>
      </c>
      <c r="EG213" s="217">
        <v>4176</v>
      </c>
      <c r="EH213" s="217">
        <v>3231</v>
      </c>
      <c r="EI213" s="217">
        <v>216</v>
      </c>
      <c r="EJ213" s="217">
        <v>558</v>
      </c>
      <c r="EK213" s="217">
        <v>918</v>
      </c>
      <c r="EL213" s="217">
        <v>12645</v>
      </c>
      <c r="EM213" s="221"/>
    </row>
    <row r="214" spans="1:143" ht="14.25" hidden="1" customHeight="1" x14ac:dyDescent="0.45">
      <c r="A214" s="217" t="s">
        <v>455</v>
      </c>
      <c r="B214" s="218">
        <v>935901</v>
      </c>
      <c r="C214" s="217">
        <v>10737</v>
      </c>
      <c r="D214" s="217">
        <v>12303</v>
      </c>
      <c r="E214" s="217">
        <v>1341</v>
      </c>
      <c r="F214" s="217">
        <v>1323</v>
      </c>
      <c r="G214" s="217">
        <v>16812</v>
      </c>
      <c r="H214" s="217">
        <v>72432</v>
      </c>
      <c r="I214" s="217">
        <v>411273</v>
      </c>
      <c r="J214" s="217">
        <v>7731</v>
      </c>
      <c r="K214" s="217">
        <v>153</v>
      </c>
      <c r="L214" s="217">
        <v>4761</v>
      </c>
      <c r="M214" s="217">
        <v>18189</v>
      </c>
      <c r="N214" s="219">
        <v>7938</v>
      </c>
      <c r="O214" s="217">
        <v>13518</v>
      </c>
      <c r="P214" s="217">
        <v>33291</v>
      </c>
      <c r="Q214" s="217">
        <v>76149</v>
      </c>
      <c r="R214" s="217">
        <v>180</v>
      </c>
      <c r="S214" s="217">
        <v>31869</v>
      </c>
      <c r="T214" s="219">
        <v>169443</v>
      </c>
      <c r="U214" s="217">
        <v>7965</v>
      </c>
      <c r="V214" s="217">
        <v>24030</v>
      </c>
      <c r="W214" s="217">
        <v>13365</v>
      </c>
      <c r="X214" s="217">
        <v>1098</v>
      </c>
      <c r="Y214" s="220">
        <v>935901</v>
      </c>
      <c r="Z214" s="217">
        <v>0</v>
      </c>
      <c r="AA214" s="217">
        <v>9</v>
      </c>
      <c r="AB214" s="217">
        <v>0</v>
      </c>
      <c r="AC214" s="217">
        <v>0</v>
      </c>
      <c r="AD214" s="217">
        <v>0</v>
      </c>
      <c r="AE214" s="217">
        <v>0</v>
      </c>
      <c r="AF214" s="217">
        <v>27</v>
      </c>
      <c r="AG214" s="217">
        <v>0</v>
      </c>
      <c r="AH214" s="217">
        <v>342</v>
      </c>
      <c r="AI214" s="217">
        <v>45</v>
      </c>
      <c r="AJ214" s="217">
        <v>819</v>
      </c>
      <c r="AK214" s="217">
        <v>90</v>
      </c>
      <c r="AL214" s="217">
        <v>9</v>
      </c>
      <c r="AM214" s="217">
        <v>18</v>
      </c>
      <c r="AN214" s="217">
        <v>270</v>
      </c>
      <c r="AO214" s="219">
        <v>621</v>
      </c>
      <c r="AP214" s="217">
        <v>3096</v>
      </c>
      <c r="AQ214" s="217">
        <v>648</v>
      </c>
      <c r="AR214" s="217">
        <v>8523</v>
      </c>
      <c r="AS214" s="217">
        <v>189</v>
      </c>
      <c r="AT214" s="217">
        <v>90</v>
      </c>
      <c r="AU214" s="217">
        <v>0</v>
      </c>
      <c r="AV214" s="217">
        <v>90</v>
      </c>
      <c r="AW214" s="219">
        <v>1809</v>
      </c>
      <c r="AX214" s="217">
        <v>6129</v>
      </c>
      <c r="AY214" s="217">
        <v>585</v>
      </c>
      <c r="AZ214" s="217">
        <v>10143</v>
      </c>
      <c r="BA214" s="217">
        <v>5724</v>
      </c>
      <c r="BB214" s="217">
        <v>1539</v>
      </c>
      <c r="BC214" s="217">
        <v>4599</v>
      </c>
      <c r="BD214" s="217">
        <v>7821</v>
      </c>
      <c r="BE214" s="217">
        <v>2880</v>
      </c>
      <c r="BF214" s="217">
        <v>2484</v>
      </c>
      <c r="BG214" s="217">
        <v>3735</v>
      </c>
      <c r="BH214" s="217">
        <v>1485</v>
      </c>
      <c r="BI214" s="217">
        <v>4599</v>
      </c>
      <c r="BJ214" s="219">
        <v>63</v>
      </c>
      <c r="BK214" s="217">
        <v>9</v>
      </c>
      <c r="BL214" s="217">
        <v>567</v>
      </c>
      <c r="BM214" s="217">
        <v>72</v>
      </c>
      <c r="BN214" s="217">
        <v>288</v>
      </c>
      <c r="BO214" s="217">
        <v>99</v>
      </c>
      <c r="BP214" s="217">
        <v>57951</v>
      </c>
      <c r="BQ214" s="217">
        <v>9738</v>
      </c>
      <c r="BR214" s="217">
        <v>8460</v>
      </c>
      <c r="BS214" s="217">
        <v>243</v>
      </c>
      <c r="BT214" s="217">
        <v>189</v>
      </c>
      <c r="BU214" s="217">
        <v>828</v>
      </c>
      <c r="BV214" s="217">
        <v>1161</v>
      </c>
      <c r="BW214" s="217">
        <v>5310</v>
      </c>
      <c r="BX214" s="217">
        <v>0</v>
      </c>
      <c r="BY214" s="217">
        <v>54</v>
      </c>
      <c r="BZ214" s="217">
        <v>0</v>
      </c>
      <c r="CA214" s="217">
        <v>27</v>
      </c>
      <c r="CB214" s="217">
        <v>54</v>
      </c>
      <c r="CC214" s="217">
        <v>18</v>
      </c>
      <c r="CD214" s="217">
        <v>0</v>
      </c>
      <c r="CE214" s="217">
        <v>225</v>
      </c>
      <c r="CF214" s="217">
        <v>513</v>
      </c>
      <c r="CG214" s="217">
        <v>99</v>
      </c>
      <c r="CH214" s="217">
        <v>9</v>
      </c>
      <c r="CI214" s="217">
        <v>477</v>
      </c>
      <c r="CJ214" s="217">
        <v>3834</v>
      </c>
      <c r="CK214" s="217">
        <v>3978</v>
      </c>
      <c r="CL214" s="219">
        <v>1620</v>
      </c>
      <c r="CM214" s="217">
        <v>1305</v>
      </c>
      <c r="CN214" s="217">
        <v>0</v>
      </c>
      <c r="CO214" s="217">
        <v>9</v>
      </c>
      <c r="CP214" s="217">
        <v>1836</v>
      </c>
      <c r="CQ214" s="217">
        <v>5418</v>
      </c>
      <c r="CR214" s="217">
        <v>3006</v>
      </c>
      <c r="CS214" s="217">
        <v>1305</v>
      </c>
      <c r="CT214" s="217">
        <v>6615</v>
      </c>
      <c r="CU214" s="217">
        <v>8586</v>
      </c>
      <c r="CV214" s="217">
        <v>2556</v>
      </c>
      <c r="CW214" s="217">
        <v>5049</v>
      </c>
      <c r="CX214" s="217">
        <v>1314</v>
      </c>
      <c r="CY214" s="217">
        <v>2466</v>
      </c>
      <c r="CZ214" s="217">
        <v>1836</v>
      </c>
      <c r="DA214" s="217">
        <v>2223</v>
      </c>
      <c r="DB214" s="217">
        <v>2079</v>
      </c>
      <c r="DC214" s="217">
        <v>2052</v>
      </c>
      <c r="DD214" s="217">
        <v>630</v>
      </c>
      <c r="DE214" s="217">
        <v>9189</v>
      </c>
      <c r="DF214" s="217">
        <v>1323</v>
      </c>
      <c r="DG214" s="217">
        <v>10881</v>
      </c>
      <c r="DH214" s="217">
        <v>8172</v>
      </c>
      <c r="DI214" s="217">
        <v>2304</v>
      </c>
      <c r="DJ214" s="217">
        <v>0</v>
      </c>
      <c r="DK214" s="217">
        <v>75015</v>
      </c>
      <c r="DL214" s="217">
        <v>50292</v>
      </c>
      <c r="DM214" s="217">
        <v>54729</v>
      </c>
      <c r="DN214" s="217">
        <v>22680</v>
      </c>
      <c r="DO214" s="217">
        <v>18378</v>
      </c>
      <c r="DP214" s="217">
        <v>85014</v>
      </c>
      <c r="DQ214" s="217">
        <v>88866</v>
      </c>
      <c r="DR214" s="217">
        <v>16299</v>
      </c>
      <c r="DS214" s="217">
        <v>4131</v>
      </c>
      <c r="DT214" s="217">
        <v>1350</v>
      </c>
      <c r="DU214" s="217">
        <v>5031</v>
      </c>
      <c r="DV214" s="217">
        <v>6300</v>
      </c>
      <c r="DW214" s="217">
        <v>3249</v>
      </c>
      <c r="DX214" s="217">
        <v>31212</v>
      </c>
      <c r="DY214" s="217">
        <v>37971</v>
      </c>
      <c r="DZ214" s="217">
        <v>33705</v>
      </c>
      <c r="EA214" s="217">
        <v>20196</v>
      </c>
      <c r="EB214" s="217">
        <v>70794</v>
      </c>
      <c r="EC214" s="219">
        <v>26442</v>
      </c>
      <c r="ED214" s="217">
        <v>18306</v>
      </c>
      <c r="EE214" s="217">
        <v>10395</v>
      </c>
      <c r="EF214" s="217">
        <v>0</v>
      </c>
      <c r="EG214" s="217">
        <v>2313</v>
      </c>
      <c r="EH214" s="217">
        <v>810</v>
      </c>
      <c r="EI214" s="217">
        <v>189</v>
      </c>
      <c r="EJ214" s="217">
        <v>351</v>
      </c>
      <c r="EK214" s="217">
        <v>423</v>
      </c>
      <c r="EL214" s="217">
        <v>7002</v>
      </c>
      <c r="EM214" s="221"/>
    </row>
    <row r="215" spans="1:143" ht="14.25" hidden="1" customHeight="1" x14ac:dyDescent="0.45">
      <c r="A215" s="217" t="s">
        <v>456</v>
      </c>
      <c r="B215" s="218">
        <v>669051</v>
      </c>
      <c r="C215" s="217">
        <v>4797</v>
      </c>
      <c r="D215" s="217">
        <v>3132</v>
      </c>
      <c r="E215" s="217">
        <v>621</v>
      </c>
      <c r="F215" s="217">
        <v>477</v>
      </c>
      <c r="G215" s="217">
        <v>21204</v>
      </c>
      <c r="H215" s="217">
        <v>16704</v>
      </c>
      <c r="I215" s="217">
        <v>454986</v>
      </c>
      <c r="J215" s="217">
        <v>3411</v>
      </c>
      <c r="K215" s="217">
        <v>108</v>
      </c>
      <c r="L215" s="217">
        <v>2079</v>
      </c>
      <c r="M215" s="217">
        <v>6570</v>
      </c>
      <c r="N215" s="219">
        <v>2844</v>
      </c>
      <c r="O215" s="217">
        <v>4410</v>
      </c>
      <c r="P215" s="217">
        <v>5913</v>
      </c>
      <c r="Q215" s="217">
        <v>33597</v>
      </c>
      <c r="R215" s="217">
        <v>180</v>
      </c>
      <c r="S215" s="217">
        <v>8505</v>
      </c>
      <c r="T215" s="219">
        <v>78525</v>
      </c>
      <c r="U215" s="217">
        <v>3123</v>
      </c>
      <c r="V215" s="217">
        <v>12222</v>
      </c>
      <c r="W215" s="217">
        <v>4554</v>
      </c>
      <c r="X215" s="217">
        <v>1089</v>
      </c>
      <c r="Y215" s="220">
        <v>669051</v>
      </c>
      <c r="Z215" s="217">
        <v>0</v>
      </c>
      <c r="AA215" s="217">
        <v>0</v>
      </c>
      <c r="AB215" s="217">
        <v>0</v>
      </c>
      <c r="AC215" s="217">
        <v>0</v>
      </c>
      <c r="AD215" s="217">
        <v>0</v>
      </c>
      <c r="AE215" s="217">
        <v>0</v>
      </c>
      <c r="AF215" s="217">
        <v>0</v>
      </c>
      <c r="AG215" s="217">
        <v>0</v>
      </c>
      <c r="AH215" s="217">
        <v>153</v>
      </c>
      <c r="AI215" s="217">
        <v>18</v>
      </c>
      <c r="AJ215" s="217">
        <v>378</v>
      </c>
      <c r="AK215" s="217">
        <v>72</v>
      </c>
      <c r="AL215" s="217">
        <v>0</v>
      </c>
      <c r="AM215" s="217">
        <v>0</v>
      </c>
      <c r="AN215" s="217">
        <v>180</v>
      </c>
      <c r="AO215" s="219">
        <v>351</v>
      </c>
      <c r="AP215" s="217">
        <v>1530</v>
      </c>
      <c r="AQ215" s="217">
        <v>486</v>
      </c>
      <c r="AR215" s="217">
        <v>1998</v>
      </c>
      <c r="AS215" s="217">
        <v>9</v>
      </c>
      <c r="AT215" s="217">
        <v>36</v>
      </c>
      <c r="AU215" s="217">
        <v>0</v>
      </c>
      <c r="AV215" s="217">
        <v>144</v>
      </c>
      <c r="AW215" s="219">
        <v>495</v>
      </c>
      <c r="AX215" s="217">
        <v>2349</v>
      </c>
      <c r="AY215" s="217">
        <v>36</v>
      </c>
      <c r="AZ215" s="217">
        <v>2691</v>
      </c>
      <c r="BA215" s="217">
        <v>1008</v>
      </c>
      <c r="BB215" s="217">
        <v>234</v>
      </c>
      <c r="BC215" s="217">
        <v>387</v>
      </c>
      <c r="BD215" s="217">
        <v>1170</v>
      </c>
      <c r="BE215" s="217">
        <v>387</v>
      </c>
      <c r="BF215" s="217">
        <v>459</v>
      </c>
      <c r="BG215" s="217">
        <v>1161</v>
      </c>
      <c r="BH215" s="217">
        <v>954</v>
      </c>
      <c r="BI215" s="217">
        <v>558</v>
      </c>
      <c r="BJ215" s="219">
        <v>72</v>
      </c>
      <c r="BK215" s="217">
        <v>45</v>
      </c>
      <c r="BL215" s="217">
        <v>657</v>
      </c>
      <c r="BM215" s="217">
        <v>117</v>
      </c>
      <c r="BN215" s="217">
        <v>99</v>
      </c>
      <c r="BO215" s="217">
        <v>99</v>
      </c>
      <c r="BP215" s="217">
        <v>27972</v>
      </c>
      <c r="BQ215" s="217">
        <v>3366</v>
      </c>
      <c r="BR215" s="217">
        <v>2259</v>
      </c>
      <c r="BS215" s="217">
        <v>216</v>
      </c>
      <c r="BT215" s="217">
        <v>117</v>
      </c>
      <c r="BU215" s="217">
        <v>360</v>
      </c>
      <c r="BV215" s="217">
        <v>999</v>
      </c>
      <c r="BW215" s="217">
        <v>1719</v>
      </c>
      <c r="BX215" s="217">
        <v>0</v>
      </c>
      <c r="BY215" s="217">
        <v>54</v>
      </c>
      <c r="BZ215" s="217">
        <v>0</v>
      </c>
      <c r="CA215" s="217">
        <v>0</v>
      </c>
      <c r="CB215" s="217">
        <v>45</v>
      </c>
      <c r="CC215" s="217">
        <v>0</v>
      </c>
      <c r="CD215" s="217">
        <v>9</v>
      </c>
      <c r="CE215" s="217">
        <v>225</v>
      </c>
      <c r="CF215" s="217">
        <v>135</v>
      </c>
      <c r="CG215" s="217">
        <v>36</v>
      </c>
      <c r="CH215" s="217">
        <v>0</v>
      </c>
      <c r="CI215" s="217">
        <v>81</v>
      </c>
      <c r="CJ215" s="217">
        <v>1287</v>
      </c>
      <c r="CK215" s="217">
        <v>1350</v>
      </c>
      <c r="CL215" s="219">
        <v>1071</v>
      </c>
      <c r="CM215" s="217">
        <v>1053</v>
      </c>
      <c r="CN215" s="217">
        <v>36</v>
      </c>
      <c r="CO215" s="217">
        <v>0</v>
      </c>
      <c r="CP215" s="217">
        <v>747</v>
      </c>
      <c r="CQ215" s="217">
        <v>1755</v>
      </c>
      <c r="CR215" s="217">
        <v>1638</v>
      </c>
      <c r="CS215" s="217">
        <v>693</v>
      </c>
      <c r="CT215" s="217">
        <v>1737</v>
      </c>
      <c r="CU215" s="217">
        <v>2943</v>
      </c>
      <c r="CV215" s="217">
        <v>1773</v>
      </c>
      <c r="CW215" s="217">
        <v>1440</v>
      </c>
      <c r="CX215" s="217">
        <v>1971</v>
      </c>
      <c r="CY215" s="217">
        <v>729</v>
      </c>
      <c r="CZ215" s="217">
        <v>1926</v>
      </c>
      <c r="DA215" s="217">
        <v>1440</v>
      </c>
      <c r="DB215" s="217">
        <v>738</v>
      </c>
      <c r="DC215" s="217">
        <v>702</v>
      </c>
      <c r="DD215" s="217">
        <v>639</v>
      </c>
      <c r="DE215" s="217">
        <v>1611</v>
      </c>
      <c r="DF215" s="217">
        <v>945</v>
      </c>
      <c r="DG215" s="217">
        <v>3087</v>
      </c>
      <c r="DH215" s="217">
        <v>2232</v>
      </c>
      <c r="DI215" s="217">
        <v>630</v>
      </c>
      <c r="DJ215" s="217">
        <v>0</v>
      </c>
      <c r="DK215" s="217">
        <v>17811</v>
      </c>
      <c r="DL215" s="217">
        <v>91548</v>
      </c>
      <c r="DM215" s="217">
        <v>48159</v>
      </c>
      <c r="DN215" s="217">
        <v>79956</v>
      </c>
      <c r="DO215" s="217">
        <v>119907</v>
      </c>
      <c r="DP215" s="217">
        <v>24282</v>
      </c>
      <c r="DQ215" s="217">
        <v>56295</v>
      </c>
      <c r="DR215" s="217">
        <v>17028</v>
      </c>
      <c r="DS215" s="217">
        <v>13959</v>
      </c>
      <c r="DT215" s="217">
        <v>2421</v>
      </c>
      <c r="DU215" s="217">
        <v>2610</v>
      </c>
      <c r="DV215" s="217">
        <v>2214</v>
      </c>
      <c r="DW215" s="217">
        <v>1071</v>
      </c>
      <c r="DX215" s="217">
        <v>8739</v>
      </c>
      <c r="DY215" s="217">
        <v>6894</v>
      </c>
      <c r="DZ215" s="217">
        <v>22473</v>
      </c>
      <c r="EA215" s="217">
        <v>24453</v>
      </c>
      <c r="EB215" s="217">
        <v>15228</v>
      </c>
      <c r="EC215" s="219">
        <v>14139</v>
      </c>
      <c r="ED215" s="217">
        <v>2232</v>
      </c>
      <c r="EE215" s="217">
        <v>2196</v>
      </c>
      <c r="EF215" s="217">
        <v>0</v>
      </c>
      <c r="EG215" s="217">
        <v>1674</v>
      </c>
      <c r="EH215" s="217">
        <v>540</v>
      </c>
      <c r="EI215" s="217">
        <v>63</v>
      </c>
      <c r="EJ215" s="217">
        <v>198</v>
      </c>
      <c r="EK215" s="217">
        <v>135</v>
      </c>
      <c r="EL215" s="217">
        <v>2727</v>
      </c>
      <c r="EM215" s="221"/>
    </row>
    <row r="216" spans="1:143" ht="14.25" hidden="1" customHeight="1" x14ac:dyDescent="0.45">
      <c r="A216" s="217" t="s">
        <v>457</v>
      </c>
      <c r="B216" s="218">
        <v>71973</v>
      </c>
      <c r="C216" s="217">
        <v>909</v>
      </c>
      <c r="D216" s="217">
        <v>1080</v>
      </c>
      <c r="E216" s="217">
        <v>117</v>
      </c>
      <c r="F216" s="217">
        <v>261</v>
      </c>
      <c r="G216" s="217">
        <v>4041</v>
      </c>
      <c r="H216" s="217">
        <v>4581</v>
      </c>
      <c r="I216" s="217">
        <v>31581</v>
      </c>
      <c r="J216" s="217">
        <v>702</v>
      </c>
      <c r="K216" s="217">
        <v>54</v>
      </c>
      <c r="L216" s="217">
        <v>243</v>
      </c>
      <c r="M216" s="217">
        <v>1206</v>
      </c>
      <c r="N216" s="219">
        <v>279</v>
      </c>
      <c r="O216" s="217">
        <v>1431</v>
      </c>
      <c r="P216" s="217">
        <v>3357</v>
      </c>
      <c r="Q216" s="217">
        <v>5976</v>
      </c>
      <c r="R216" s="217">
        <v>9</v>
      </c>
      <c r="S216" s="217">
        <v>2439</v>
      </c>
      <c r="T216" s="219">
        <v>9315</v>
      </c>
      <c r="U216" s="217">
        <v>504</v>
      </c>
      <c r="V216" s="217">
        <v>2511</v>
      </c>
      <c r="W216" s="217">
        <v>1125</v>
      </c>
      <c r="X216" s="217">
        <v>252</v>
      </c>
      <c r="Y216" s="220">
        <v>71973</v>
      </c>
      <c r="Z216" s="217">
        <v>0</v>
      </c>
      <c r="AA216" s="217">
        <v>0</v>
      </c>
      <c r="AB216" s="217">
        <v>0</v>
      </c>
      <c r="AC216" s="217">
        <v>0</v>
      </c>
      <c r="AD216" s="217">
        <v>0</v>
      </c>
      <c r="AE216" s="217">
        <v>0</v>
      </c>
      <c r="AF216" s="217">
        <v>9</v>
      </c>
      <c r="AG216" s="217">
        <v>0</v>
      </c>
      <c r="AH216" s="217">
        <v>18</v>
      </c>
      <c r="AI216" s="217">
        <v>0</v>
      </c>
      <c r="AJ216" s="217">
        <v>63</v>
      </c>
      <c r="AK216" s="217">
        <v>27</v>
      </c>
      <c r="AL216" s="217">
        <v>0</v>
      </c>
      <c r="AM216" s="217">
        <v>9</v>
      </c>
      <c r="AN216" s="217">
        <v>36</v>
      </c>
      <c r="AO216" s="219">
        <v>126</v>
      </c>
      <c r="AP216" s="217">
        <v>333</v>
      </c>
      <c r="AQ216" s="217">
        <v>117</v>
      </c>
      <c r="AR216" s="217">
        <v>504</v>
      </c>
      <c r="AS216" s="217">
        <v>0</v>
      </c>
      <c r="AT216" s="217">
        <v>0</v>
      </c>
      <c r="AU216" s="217">
        <v>0</v>
      </c>
      <c r="AV216" s="217">
        <v>9</v>
      </c>
      <c r="AW216" s="219">
        <v>27</v>
      </c>
      <c r="AX216" s="217">
        <v>252</v>
      </c>
      <c r="AY216" s="217">
        <v>63</v>
      </c>
      <c r="AZ216" s="217">
        <v>738</v>
      </c>
      <c r="BA216" s="217">
        <v>657</v>
      </c>
      <c r="BB216" s="217">
        <v>72</v>
      </c>
      <c r="BC216" s="217">
        <v>405</v>
      </c>
      <c r="BD216" s="217">
        <v>1053</v>
      </c>
      <c r="BE216" s="217">
        <v>369</v>
      </c>
      <c r="BF216" s="217">
        <v>198</v>
      </c>
      <c r="BG216" s="217">
        <v>288</v>
      </c>
      <c r="BH216" s="217">
        <v>351</v>
      </c>
      <c r="BI216" s="217">
        <v>243</v>
      </c>
      <c r="BJ216" s="219">
        <v>27</v>
      </c>
      <c r="BK216" s="217">
        <v>36</v>
      </c>
      <c r="BL216" s="217">
        <v>99</v>
      </c>
      <c r="BM216" s="217">
        <v>36</v>
      </c>
      <c r="BN216" s="217">
        <v>54</v>
      </c>
      <c r="BO216" s="217">
        <v>0</v>
      </c>
      <c r="BP216" s="217">
        <v>3546</v>
      </c>
      <c r="BQ216" s="217">
        <v>954</v>
      </c>
      <c r="BR216" s="217">
        <v>1476</v>
      </c>
      <c r="BS216" s="217">
        <v>36</v>
      </c>
      <c r="BT216" s="217">
        <v>54</v>
      </c>
      <c r="BU216" s="217">
        <v>54</v>
      </c>
      <c r="BV216" s="217">
        <v>117</v>
      </c>
      <c r="BW216" s="217">
        <v>441</v>
      </c>
      <c r="BX216" s="217">
        <v>9</v>
      </c>
      <c r="BY216" s="217">
        <v>9</v>
      </c>
      <c r="BZ216" s="217">
        <v>0</v>
      </c>
      <c r="CA216" s="217">
        <v>9</v>
      </c>
      <c r="CB216" s="217">
        <v>18</v>
      </c>
      <c r="CC216" s="217">
        <v>0</v>
      </c>
      <c r="CD216" s="217">
        <v>9</v>
      </c>
      <c r="CE216" s="217">
        <v>45</v>
      </c>
      <c r="CF216" s="217">
        <v>72</v>
      </c>
      <c r="CG216" s="217">
        <v>36</v>
      </c>
      <c r="CH216" s="217">
        <v>0</v>
      </c>
      <c r="CI216" s="217">
        <v>108</v>
      </c>
      <c r="CJ216" s="217">
        <v>135</v>
      </c>
      <c r="CK216" s="217">
        <v>288</v>
      </c>
      <c r="CL216" s="219">
        <v>252</v>
      </c>
      <c r="CM216" s="217">
        <v>225</v>
      </c>
      <c r="CN216" s="217">
        <v>9</v>
      </c>
      <c r="CO216" s="217">
        <v>0</v>
      </c>
      <c r="CP216" s="217">
        <v>171</v>
      </c>
      <c r="CQ216" s="217">
        <v>225</v>
      </c>
      <c r="CR216" s="217">
        <v>198</v>
      </c>
      <c r="CS216" s="217">
        <v>225</v>
      </c>
      <c r="CT216" s="217">
        <v>387</v>
      </c>
      <c r="CU216" s="217">
        <v>450</v>
      </c>
      <c r="CV216" s="217">
        <v>432</v>
      </c>
      <c r="CW216" s="217">
        <v>495</v>
      </c>
      <c r="CX216" s="217">
        <v>270</v>
      </c>
      <c r="CY216" s="217">
        <v>171</v>
      </c>
      <c r="CZ216" s="217">
        <v>432</v>
      </c>
      <c r="DA216" s="217">
        <v>261</v>
      </c>
      <c r="DB216" s="217">
        <v>99</v>
      </c>
      <c r="DC216" s="217">
        <v>72</v>
      </c>
      <c r="DD216" s="217">
        <v>72</v>
      </c>
      <c r="DE216" s="217">
        <v>531</v>
      </c>
      <c r="DF216" s="217">
        <v>9</v>
      </c>
      <c r="DG216" s="217">
        <v>1116</v>
      </c>
      <c r="DH216" s="217">
        <v>711</v>
      </c>
      <c r="DI216" s="217">
        <v>72</v>
      </c>
      <c r="DJ216" s="217">
        <v>0</v>
      </c>
      <c r="DK216" s="217">
        <v>2403</v>
      </c>
      <c r="DL216" s="217">
        <v>4959</v>
      </c>
      <c r="DM216" s="217">
        <v>2340</v>
      </c>
      <c r="DN216" s="217">
        <v>4095</v>
      </c>
      <c r="DO216" s="217">
        <v>7929</v>
      </c>
      <c r="DP216" s="217">
        <v>2322</v>
      </c>
      <c r="DQ216" s="217">
        <v>5733</v>
      </c>
      <c r="DR216" s="217">
        <v>1800</v>
      </c>
      <c r="DS216" s="217">
        <v>1872</v>
      </c>
      <c r="DT216" s="217">
        <v>657</v>
      </c>
      <c r="DU216" s="217">
        <v>1098</v>
      </c>
      <c r="DV216" s="217">
        <v>414</v>
      </c>
      <c r="DW216" s="217">
        <v>351</v>
      </c>
      <c r="DX216" s="217">
        <v>1773</v>
      </c>
      <c r="DY216" s="217">
        <v>2457</v>
      </c>
      <c r="DZ216" s="217">
        <v>2718</v>
      </c>
      <c r="EA216" s="217">
        <v>1989</v>
      </c>
      <c r="EB216" s="217">
        <v>2385</v>
      </c>
      <c r="EC216" s="219">
        <v>1935</v>
      </c>
      <c r="ED216" s="217">
        <v>288</v>
      </c>
      <c r="EE216" s="217">
        <v>837</v>
      </c>
      <c r="EF216" s="217">
        <v>9</v>
      </c>
      <c r="EG216" s="217">
        <v>414</v>
      </c>
      <c r="EH216" s="217">
        <v>171</v>
      </c>
      <c r="EI216" s="217">
        <v>36</v>
      </c>
      <c r="EJ216" s="217">
        <v>45</v>
      </c>
      <c r="EK216" s="217">
        <v>72</v>
      </c>
      <c r="EL216" s="217">
        <v>351</v>
      </c>
      <c r="EM216" s="221"/>
    </row>
    <row r="217" spans="1:143" ht="14.25" hidden="1" customHeight="1" x14ac:dyDescent="0.45">
      <c r="A217" s="217" t="s">
        <v>458</v>
      </c>
      <c r="B217" s="218">
        <v>24624</v>
      </c>
      <c r="C217" s="217">
        <v>675</v>
      </c>
      <c r="D217" s="217">
        <v>243</v>
      </c>
      <c r="E217" s="217">
        <v>126</v>
      </c>
      <c r="F217" s="217">
        <v>900</v>
      </c>
      <c r="G217" s="217">
        <v>486</v>
      </c>
      <c r="H217" s="217">
        <v>873</v>
      </c>
      <c r="I217" s="217">
        <v>4104</v>
      </c>
      <c r="J217" s="217">
        <v>396</v>
      </c>
      <c r="K217" s="217">
        <v>18</v>
      </c>
      <c r="L217" s="217">
        <v>720</v>
      </c>
      <c r="M217" s="217">
        <v>2628</v>
      </c>
      <c r="N217" s="219">
        <v>549</v>
      </c>
      <c r="O217" s="217">
        <v>1098</v>
      </c>
      <c r="P217" s="217">
        <v>1548</v>
      </c>
      <c r="Q217" s="217">
        <v>432</v>
      </c>
      <c r="R217" s="217">
        <v>18</v>
      </c>
      <c r="S217" s="217">
        <v>1692</v>
      </c>
      <c r="T217" s="219">
        <v>4302</v>
      </c>
      <c r="U217" s="217">
        <v>1305</v>
      </c>
      <c r="V217" s="217">
        <v>1962</v>
      </c>
      <c r="W217" s="217">
        <v>279</v>
      </c>
      <c r="X217" s="217">
        <v>270</v>
      </c>
      <c r="Y217" s="220">
        <v>24624</v>
      </c>
      <c r="Z217" s="217">
        <v>0</v>
      </c>
      <c r="AA217" s="217">
        <v>0</v>
      </c>
      <c r="AB217" s="217">
        <v>0</v>
      </c>
      <c r="AC217" s="217">
        <v>0</v>
      </c>
      <c r="AD217" s="217">
        <v>0</v>
      </c>
      <c r="AE217" s="217">
        <v>0</v>
      </c>
      <c r="AF217" s="217">
        <v>0</v>
      </c>
      <c r="AG217" s="217">
        <v>0</v>
      </c>
      <c r="AH217" s="217">
        <v>54</v>
      </c>
      <c r="AI217" s="217">
        <v>27</v>
      </c>
      <c r="AJ217" s="217">
        <v>45</v>
      </c>
      <c r="AK217" s="217">
        <v>0</v>
      </c>
      <c r="AL217" s="217">
        <v>0</v>
      </c>
      <c r="AM217" s="217">
        <v>0</v>
      </c>
      <c r="AN217" s="217">
        <v>18</v>
      </c>
      <c r="AO217" s="219">
        <v>36</v>
      </c>
      <c r="AP217" s="217">
        <v>45</v>
      </c>
      <c r="AQ217" s="217">
        <v>36</v>
      </c>
      <c r="AR217" s="217">
        <v>144</v>
      </c>
      <c r="AS217" s="217">
        <v>0</v>
      </c>
      <c r="AT217" s="217">
        <v>0</v>
      </c>
      <c r="AU217" s="217">
        <v>9</v>
      </c>
      <c r="AV217" s="217">
        <v>9</v>
      </c>
      <c r="AW217" s="219">
        <v>252</v>
      </c>
      <c r="AX217" s="217">
        <v>297</v>
      </c>
      <c r="AY217" s="217">
        <v>36</v>
      </c>
      <c r="AZ217" s="217">
        <v>351</v>
      </c>
      <c r="BA217" s="217">
        <v>333</v>
      </c>
      <c r="BB217" s="217">
        <v>9</v>
      </c>
      <c r="BC217" s="217">
        <v>234</v>
      </c>
      <c r="BD217" s="217">
        <v>351</v>
      </c>
      <c r="BE217" s="217">
        <v>234</v>
      </c>
      <c r="BF217" s="217">
        <v>9</v>
      </c>
      <c r="BG217" s="217">
        <v>144</v>
      </c>
      <c r="BH217" s="217">
        <v>45</v>
      </c>
      <c r="BI217" s="217">
        <v>45</v>
      </c>
      <c r="BJ217" s="219">
        <v>9</v>
      </c>
      <c r="BK217" s="217">
        <v>0</v>
      </c>
      <c r="BL217" s="217">
        <v>27</v>
      </c>
      <c r="BM217" s="217">
        <v>18</v>
      </c>
      <c r="BN217" s="217">
        <v>207</v>
      </c>
      <c r="BO217" s="217">
        <v>9</v>
      </c>
      <c r="BP217" s="217">
        <v>279</v>
      </c>
      <c r="BQ217" s="217">
        <v>99</v>
      </c>
      <c r="BR217" s="217">
        <v>54</v>
      </c>
      <c r="BS217" s="217">
        <v>54</v>
      </c>
      <c r="BT217" s="217">
        <v>45</v>
      </c>
      <c r="BU217" s="217">
        <v>108</v>
      </c>
      <c r="BV217" s="217">
        <v>144</v>
      </c>
      <c r="BW217" s="217">
        <v>45</v>
      </c>
      <c r="BX217" s="217">
        <v>0</v>
      </c>
      <c r="BY217" s="217">
        <v>0</v>
      </c>
      <c r="BZ217" s="217">
        <v>9</v>
      </c>
      <c r="CA217" s="217">
        <v>0</v>
      </c>
      <c r="CB217" s="217">
        <v>0</v>
      </c>
      <c r="CC217" s="217">
        <v>9</v>
      </c>
      <c r="CD217" s="217">
        <v>0</v>
      </c>
      <c r="CE217" s="217">
        <v>27</v>
      </c>
      <c r="CF217" s="217">
        <v>468</v>
      </c>
      <c r="CG217" s="217">
        <v>81</v>
      </c>
      <c r="CH217" s="217">
        <v>9</v>
      </c>
      <c r="CI217" s="217">
        <v>315</v>
      </c>
      <c r="CJ217" s="217">
        <v>198</v>
      </c>
      <c r="CK217" s="217">
        <v>153</v>
      </c>
      <c r="CL217" s="219">
        <v>162</v>
      </c>
      <c r="CM217" s="217">
        <v>162</v>
      </c>
      <c r="CN217" s="217">
        <v>0</v>
      </c>
      <c r="CO217" s="217">
        <v>0</v>
      </c>
      <c r="CP217" s="217">
        <v>387</v>
      </c>
      <c r="CQ217" s="217">
        <v>819</v>
      </c>
      <c r="CR217" s="217">
        <v>585</v>
      </c>
      <c r="CS217" s="217">
        <v>270</v>
      </c>
      <c r="CT217" s="217">
        <v>567</v>
      </c>
      <c r="CU217" s="217">
        <v>621</v>
      </c>
      <c r="CV217" s="217">
        <v>315</v>
      </c>
      <c r="CW217" s="217">
        <v>351</v>
      </c>
      <c r="CX217" s="217">
        <v>189</v>
      </c>
      <c r="CY217" s="217">
        <v>81</v>
      </c>
      <c r="CZ217" s="217">
        <v>198</v>
      </c>
      <c r="DA217" s="217">
        <v>207</v>
      </c>
      <c r="DB217" s="217">
        <v>243</v>
      </c>
      <c r="DC217" s="217">
        <v>396</v>
      </c>
      <c r="DD217" s="217">
        <v>81</v>
      </c>
      <c r="DE217" s="217">
        <v>657</v>
      </c>
      <c r="DF217" s="217">
        <v>54</v>
      </c>
      <c r="DG217" s="217">
        <v>414</v>
      </c>
      <c r="DH217" s="217">
        <v>540</v>
      </c>
      <c r="DI217" s="217">
        <v>27</v>
      </c>
      <c r="DJ217" s="217">
        <v>0</v>
      </c>
      <c r="DK217" s="217">
        <v>963</v>
      </c>
      <c r="DL217" s="217">
        <v>351</v>
      </c>
      <c r="DM217" s="217">
        <v>486</v>
      </c>
      <c r="DN217" s="217">
        <v>630</v>
      </c>
      <c r="DO217" s="217">
        <v>414</v>
      </c>
      <c r="DP217" s="217">
        <v>684</v>
      </c>
      <c r="DQ217" s="217">
        <v>423</v>
      </c>
      <c r="DR217" s="217">
        <v>153</v>
      </c>
      <c r="DS217" s="217">
        <v>153</v>
      </c>
      <c r="DT217" s="217">
        <v>108</v>
      </c>
      <c r="DU217" s="217">
        <v>216</v>
      </c>
      <c r="DV217" s="217">
        <v>9</v>
      </c>
      <c r="DW217" s="217">
        <v>261</v>
      </c>
      <c r="DX217" s="217">
        <v>63</v>
      </c>
      <c r="DY217" s="217">
        <v>549</v>
      </c>
      <c r="DZ217" s="217">
        <v>621</v>
      </c>
      <c r="EA217" s="217">
        <v>801</v>
      </c>
      <c r="EB217" s="217">
        <v>1539</v>
      </c>
      <c r="EC217" s="219">
        <v>720</v>
      </c>
      <c r="ED217" s="217">
        <v>621</v>
      </c>
      <c r="EE217" s="217">
        <v>414</v>
      </c>
      <c r="EF217" s="217">
        <v>9</v>
      </c>
      <c r="EG217" s="217">
        <v>261</v>
      </c>
      <c r="EH217" s="217">
        <v>414</v>
      </c>
      <c r="EI217" s="217">
        <v>108</v>
      </c>
      <c r="EJ217" s="217">
        <v>270</v>
      </c>
      <c r="EK217" s="217">
        <v>198</v>
      </c>
      <c r="EL217" s="217">
        <v>729</v>
      </c>
      <c r="EM217" s="221"/>
    </row>
    <row r="218" spans="1:143" ht="14.25" hidden="1" customHeight="1" x14ac:dyDescent="0.45">
      <c r="A218" s="217" t="s">
        <v>459</v>
      </c>
      <c r="B218" s="218">
        <v>117909</v>
      </c>
      <c r="C218" s="217">
        <v>4122</v>
      </c>
      <c r="D218" s="217">
        <v>1053</v>
      </c>
      <c r="E218" s="217">
        <v>1026</v>
      </c>
      <c r="F218" s="217">
        <v>5067</v>
      </c>
      <c r="G218" s="217">
        <v>3537</v>
      </c>
      <c r="H218" s="217">
        <v>5517</v>
      </c>
      <c r="I218" s="217">
        <v>7029</v>
      </c>
      <c r="J218" s="217">
        <v>7668</v>
      </c>
      <c r="K218" s="217">
        <v>432</v>
      </c>
      <c r="L218" s="217">
        <v>7740</v>
      </c>
      <c r="M218" s="217">
        <v>11772</v>
      </c>
      <c r="N218" s="219">
        <v>8532</v>
      </c>
      <c r="O218" s="217">
        <v>4572</v>
      </c>
      <c r="P218" s="217">
        <v>1467</v>
      </c>
      <c r="Q218" s="217">
        <v>2115</v>
      </c>
      <c r="R218" s="217">
        <v>414</v>
      </c>
      <c r="S218" s="217">
        <v>7065</v>
      </c>
      <c r="T218" s="219">
        <v>6435</v>
      </c>
      <c r="U218" s="217">
        <v>14139</v>
      </c>
      <c r="V218" s="217">
        <v>10782</v>
      </c>
      <c r="W218" s="217">
        <v>2124</v>
      </c>
      <c r="X218" s="217">
        <v>5301</v>
      </c>
      <c r="Y218" s="220">
        <v>117909</v>
      </c>
      <c r="Z218" s="217">
        <v>0</v>
      </c>
      <c r="AA218" s="217">
        <v>0</v>
      </c>
      <c r="AB218" s="217">
        <v>0</v>
      </c>
      <c r="AC218" s="217">
        <v>0</v>
      </c>
      <c r="AD218" s="217">
        <v>0</v>
      </c>
      <c r="AE218" s="217">
        <v>0</v>
      </c>
      <c r="AF218" s="217">
        <v>9</v>
      </c>
      <c r="AG218" s="217">
        <v>0</v>
      </c>
      <c r="AH218" s="217">
        <v>639</v>
      </c>
      <c r="AI218" s="217">
        <v>36</v>
      </c>
      <c r="AJ218" s="217">
        <v>315</v>
      </c>
      <c r="AK218" s="217">
        <v>27</v>
      </c>
      <c r="AL218" s="217">
        <v>0</v>
      </c>
      <c r="AM218" s="217">
        <v>0</v>
      </c>
      <c r="AN218" s="217">
        <v>252</v>
      </c>
      <c r="AO218" s="219">
        <v>99</v>
      </c>
      <c r="AP218" s="217">
        <v>324</v>
      </c>
      <c r="AQ218" s="217">
        <v>396</v>
      </c>
      <c r="AR218" s="217">
        <v>1026</v>
      </c>
      <c r="AS218" s="217">
        <v>27</v>
      </c>
      <c r="AT218" s="217">
        <v>18</v>
      </c>
      <c r="AU218" s="217">
        <v>9</v>
      </c>
      <c r="AV218" s="217">
        <v>387</v>
      </c>
      <c r="AW218" s="219">
        <v>3060</v>
      </c>
      <c r="AX218" s="217">
        <v>5472</v>
      </c>
      <c r="AY218" s="217">
        <v>0</v>
      </c>
      <c r="AZ218" s="217">
        <v>711</v>
      </c>
      <c r="BA218" s="217">
        <v>288</v>
      </c>
      <c r="BB218" s="217">
        <v>99</v>
      </c>
      <c r="BC218" s="217">
        <v>126</v>
      </c>
      <c r="BD218" s="217">
        <v>162</v>
      </c>
      <c r="BE218" s="217">
        <v>81</v>
      </c>
      <c r="BF218" s="217">
        <v>126</v>
      </c>
      <c r="BG218" s="217">
        <v>450</v>
      </c>
      <c r="BH218" s="217">
        <v>198</v>
      </c>
      <c r="BI218" s="217">
        <v>279</v>
      </c>
      <c r="BJ218" s="219">
        <v>216</v>
      </c>
      <c r="BK218" s="217">
        <v>27</v>
      </c>
      <c r="BL218" s="217">
        <v>2646</v>
      </c>
      <c r="BM218" s="217">
        <v>621</v>
      </c>
      <c r="BN218" s="217">
        <v>1170</v>
      </c>
      <c r="BO218" s="217">
        <v>621</v>
      </c>
      <c r="BP218" s="217">
        <v>639</v>
      </c>
      <c r="BQ218" s="217">
        <v>1134</v>
      </c>
      <c r="BR218" s="217">
        <v>342</v>
      </c>
      <c r="BS218" s="217">
        <v>846</v>
      </c>
      <c r="BT218" s="217">
        <v>774</v>
      </c>
      <c r="BU218" s="217">
        <v>306</v>
      </c>
      <c r="BV218" s="217">
        <v>3573</v>
      </c>
      <c r="BW218" s="217">
        <v>2169</v>
      </c>
      <c r="BX218" s="217">
        <v>9</v>
      </c>
      <c r="BY218" s="217">
        <v>180</v>
      </c>
      <c r="BZ218" s="217">
        <v>9</v>
      </c>
      <c r="CA218" s="217">
        <v>144</v>
      </c>
      <c r="CB218" s="217">
        <v>9</v>
      </c>
      <c r="CC218" s="217">
        <v>81</v>
      </c>
      <c r="CD218" s="217">
        <v>0</v>
      </c>
      <c r="CE218" s="217">
        <v>360</v>
      </c>
      <c r="CF218" s="217">
        <v>1926</v>
      </c>
      <c r="CG218" s="217">
        <v>405</v>
      </c>
      <c r="CH218" s="217">
        <v>0</v>
      </c>
      <c r="CI218" s="217">
        <v>2376</v>
      </c>
      <c r="CJ218" s="217">
        <v>936</v>
      </c>
      <c r="CK218" s="217">
        <v>1206</v>
      </c>
      <c r="CL218" s="219">
        <v>558</v>
      </c>
      <c r="CM218" s="217">
        <v>1422</v>
      </c>
      <c r="CN218" s="217">
        <v>0</v>
      </c>
      <c r="CO218" s="217">
        <v>0</v>
      </c>
      <c r="CP218" s="217">
        <v>1242</v>
      </c>
      <c r="CQ218" s="217">
        <v>4716</v>
      </c>
      <c r="CR218" s="217">
        <v>2619</v>
      </c>
      <c r="CS218" s="217">
        <v>1395</v>
      </c>
      <c r="CT218" s="217">
        <v>1800</v>
      </c>
      <c r="CU218" s="217">
        <v>2889</v>
      </c>
      <c r="CV218" s="217">
        <v>1845</v>
      </c>
      <c r="CW218" s="217">
        <v>1296</v>
      </c>
      <c r="CX218" s="217">
        <v>1611</v>
      </c>
      <c r="CY218" s="217">
        <v>405</v>
      </c>
      <c r="CZ218" s="217">
        <v>1224</v>
      </c>
      <c r="DA218" s="217">
        <v>1512</v>
      </c>
      <c r="DB218" s="217">
        <v>1683</v>
      </c>
      <c r="DC218" s="217">
        <v>4707</v>
      </c>
      <c r="DD218" s="217">
        <v>1350</v>
      </c>
      <c r="DE218" s="217">
        <v>2142</v>
      </c>
      <c r="DF218" s="217">
        <v>1305</v>
      </c>
      <c r="DG218" s="217">
        <v>576</v>
      </c>
      <c r="DH218" s="217">
        <v>1449</v>
      </c>
      <c r="DI218" s="217">
        <v>1593</v>
      </c>
      <c r="DJ218" s="217">
        <v>0</v>
      </c>
      <c r="DK218" s="217">
        <v>936</v>
      </c>
      <c r="DL218" s="217">
        <v>1197</v>
      </c>
      <c r="DM218" s="217">
        <v>522</v>
      </c>
      <c r="DN218" s="217">
        <v>576</v>
      </c>
      <c r="DO218" s="217">
        <v>1593</v>
      </c>
      <c r="DP218" s="217">
        <v>1197</v>
      </c>
      <c r="DQ218" s="217">
        <v>882</v>
      </c>
      <c r="DR218" s="217">
        <v>126</v>
      </c>
      <c r="DS218" s="217">
        <v>1845</v>
      </c>
      <c r="DT218" s="217">
        <v>1197</v>
      </c>
      <c r="DU218" s="217">
        <v>387</v>
      </c>
      <c r="DV218" s="217">
        <v>108</v>
      </c>
      <c r="DW218" s="217">
        <v>1251</v>
      </c>
      <c r="DX218" s="217">
        <v>882</v>
      </c>
      <c r="DY218" s="217">
        <v>3384</v>
      </c>
      <c r="DZ218" s="217">
        <v>567</v>
      </c>
      <c r="EA218" s="217">
        <v>747</v>
      </c>
      <c r="EB218" s="217">
        <v>2286</v>
      </c>
      <c r="EC218" s="219">
        <v>720</v>
      </c>
      <c r="ED218" s="217">
        <v>2115</v>
      </c>
      <c r="EE218" s="217">
        <v>1287</v>
      </c>
      <c r="EF218" s="217">
        <v>18</v>
      </c>
      <c r="EG218" s="217">
        <v>1188</v>
      </c>
      <c r="EH218" s="217">
        <v>2079</v>
      </c>
      <c r="EI218" s="217">
        <v>585</v>
      </c>
      <c r="EJ218" s="217">
        <v>1647</v>
      </c>
      <c r="EK218" s="217">
        <v>1602</v>
      </c>
      <c r="EL218" s="217">
        <v>10305</v>
      </c>
      <c r="EM218" s="221"/>
    </row>
    <row r="219" spans="1:143" ht="14.25" hidden="1" customHeight="1" x14ac:dyDescent="0.45">
      <c r="A219" s="217" t="s">
        <v>460</v>
      </c>
      <c r="B219" s="218">
        <v>802863</v>
      </c>
      <c r="C219" s="217">
        <v>13833</v>
      </c>
      <c r="D219" s="217">
        <v>17577</v>
      </c>
      <c r="E219" s="217">
        <v>2754</v>
      </c>
      <c r="F219" s="217">
        <v>3150</v>
      </c>
      <c r="G219" s="217">
        <v>10143</v>
      </c>
      <c r="H219" s="217">
        <v>81081</v>
      </c>
      <c r="I219" s="217">
        <v>116523</v>
      </c>
      <c r="J219" s="217">
        <v>17748</v>
      </c>
      <c r="K219" s="217">
        <v>459</v>
      </c>
      <c r="L219" s="217">
        <v>14454</v>
      </c>
      <c r="M219" s="217">
        <v>84015</v>
      </c>
      <c r="N219" s="219">
        <v>20502</v>
      </c>
      <c r="O219" s="217">
        <v>22464</v>
      </c>
      <c r="P219" s="217">
        <v>22302</v>
      </c>
      <c r="Q219" s="217">
        <v>53865</v>
      </c>
      <c r="R219" s="217">
        <v>369</v>
      </c>
      <c r="S219" s="217">
        <v>66204</v>
      </c>
      <c r="T219" s="219">
        <v>164925</v>
      </c>
      <c r="U219" s="217">
        <v>11169</v>
      </c>
      <c r="V219" s="217">
        <v>60984</v>
      </c>
      <c r="W219" s="217">
        <v>15111</v>
      </c>
      <c r="X219" s="217">
        <v>3231</v>
      </c>
      <c r="Y219" s="220">
        <v>802863</v>
      </c>
      <c r="Z219" s="217">
        <v>0</v>
      </c>
      <c r="AA219" s="217">
        <v>0</v>
      </c>
      <c r="AB219" s="217">
        <v>0</v>
      </c>
      <c r="AC219" s="217">
        <v>0</v>
      </c>
      <c r="AD219" s="217">
        <v>0</v>
      </c>
      <c r="AE219" s="217">
        <v>0</v>
      </c>
      <c r="AF219" s="217">
        <v>0</v>
      </c>
      <c r="AG219" s="217">
        <v>0</v>
      </c>
      <c r="AH219" s="217">
        <v>1521</v>
      </c>
      <c r="AI219" s="217">
        <v>144</v>
      </c>
      <c r="AJ219" s="217">
        <v>702</v>
      </c>
      <c r="AK219" s="217">
        <v>378</v>
      </c>
      <c r="AL219" s="217">
        <v>9</v>
      </c>
      <c r="AM219" s="217">
        <v>54</v>
      </c>
      <c r="AN219" s="217">
        <v>711</v>
      </c>
      <c r="AO219" s="219">
        <v>1197</v>
      </c>
      <c r="AP219" s="217">
        <v>4401</v>
      </c>
      <c r="AQ219" s="217">
        <v>729</v>
      </c>
      <c r="AR219" s="217">
        <v>7758</v>
      </c>
      <c r="AS219" s="217">
        <v>261</v>
      </c>
      <c r="AT219" s="217">
        <v>45</v>
      </c>
      <c r="AU219" s="217">
        <v>0</v>
      </c>
      <c r="AV219" s="217">
        <v>324</v>
      </c>
      <c r="AW219" s="219">
        <v>8982</v>
      </c>
      <c r="AX219" s="217">
        <v>11520</v>
      </c>
      <c r="AY219" s="217">
        <v>99</v>
      </c>
      <c r="AZ219" s="217">
        <v>8352</v>
      </c>
      <c r="BA219" s="217">
        <v>4734</v>
      </c>
      <c r="BB219" s="217">
        <v>1557</v>
      </c>
      <c r="BC219" s="217">
        <v>1692</v>
      </c>
      <c r="BD219" s="217">
        <v>3456</v>
      </c>
      <c r="BE219" s="217">
        <v>2412</v>
      </c>
      <c r="BF219" s="217">
        <v>3519</v>
      </c>
      <c r="BG219" s="217">
        <v>4662</v>
      </c>
      <c r="BH219" s="217">
        <v>3267</v>
      </c>
      <c r="BI219" s="217">
        <v>6129</v>
      </c>
      <c r="BJ219" s="219">
        <v>72</v>
      </c>
      <c r="BK219" s="217">
        <v>72</v>
      </c>
      <c r="BL219" s="217">
        <v>1773</v>
      </c>
      <c r="BM219" s="217">
        <v>225</v>
      </c>
      <c r="BN219" s="217">
        <v>576</v>
      </c>
      <c r="BO219" s="217">
        <v>513</v>
      </c>
      <c r="BP219" s="217">
        <v>23481</v>
      </c>
      <c r="BQ219" s="217">
        <v>17982</v>
      </c>
      <c r="BR219" s="217">
        <v>12402</v>
      </c>
      <c r="BS219" s="217">
        <v>1143</v>
      </c>
      <c r="BT219" s="217">
        <v>648</v>
      </c>
      <c r="BU219" s="217">
        <v>2916</v>
      </c>
      <c r="BV219" s="217">
        <v>4005</v>
      </c>
      <c r="BW219" s="217">
        <v>9036</v>
      </c>
      <c r="BX219" s="217">
        <v>0</v>
      </c>
      <c r="BY219" s="217">
        <v>171</v>
      </c>
      <c r="BZ219" s="217">
        <v>9</v>
      </c>
      <c r="CA219" s="217">
        <v>216</v>
      </c>
      <c r="CB219" s="217">
        <v>27</v>
      </c>
      <c r="CC219" s="217">
        <v>36</v>
      </c>
      <c r="CD219" s="217">
        <v>0</v>
      </c>
      <c r="CE219" s="217">
        <v>657</v>
      </c>
      <c r="CF219" s="217">
        <v>1080</v>
      </c>
      <c r="CG219" s="217">
        <v>153</v>
      </c>
      <c r="CH219" s="217">
        <v>9</v>
      </c>
      <c r="CI219" s="217">
        <v>1251</v>
      </c>
      <c r="CJ219" s="217">
        <v>5715</v>
      </c>
      <c r="CK219" s="217">
        <v>3483</v>
      </c>
      <c r="CL219" s="219">
        <v>2313</v>
      </c>
      <c r="CM219" s="217">
        <v>2304</v>
      </c>
      <c r="CN219" s="217">
        <v>18</v>
      </c>
      <c r="CO219" s="217">
        <v>54</v>
      </c>
      <c r="CP219" s="217">
        <v>17379</v>
      </c>
      <c r="CQ219" s="217">
        <v>19395</v>
      </c>
      <c r="CR219" s="217">
        <v>13329</v>
      </c>
      <c r="CS219" s="217">
        <v>14994</v>
      </c>
      <c r="CT219" s="217">
        <v>18864</v>
      </c>
      <c r="CU219" s="217">
        <v>21753</v>
      </c>
      <c r="CV219" s="217">
        <v>5814</v>
      </c>
      <c r="CW219" s="217">
        <v>9252</v>
      </c>
      <c r="CX219" s="217">
        <v>5094</v>
      </c>
      <c r="CY219" s="217">
        <v>6876</v>
      </c>
      <c r="CZ219" s="217">
        <v>5661</v>
      </c>
      <c r="DA219" s="217">
        <v>6534</v>
      </c>
      <c r="DB219" s="217">
        <v>5598</v>
      </c>
      <c r="DC219" s="217">
        <v>6264</v>
      </c>
      <c r="DD219" s="217">
        <v>2592</v>
      </c>
      <c r="DE219" s="217">
        <v>26820</v>
      </c>
      <c r="DF219" s="217">
        <v>5139</v>
      </c>
      <c r="DG219" s="217">
        <v>11160</v>
      </c>
      <c r="DH219" s="217">
        <v>14310</v>
      </c>
      <c r="DI219" s="217">
        <v>8775</v>
      </c>
      <c r="DJ219" s="217">
        <v>0</v>
      </c>
      <c r="DK219" s="217">
        <v>34047</v>
      </c>
      <c r="DL219" s="217">
        <v>9216</v>
      </c>
      <c r="DM219" s="217">
        <v>10773</v>
      </c>
      <c r="DN219" s="217">
        <v>9711</v>
      </c>
      <c r="DO219" s="217">
        <v>9837</v>
      </c>
      <c r="DP219" s="217">
        <v>22347</v>
      </c>
      <c r="DQ219" s="217">
        <v>14400</v>
      </c>
      <c r="DR219" s="217">
        <v>6192</v>
      </c>
      <c r="DS219" s="217">
        <v>2754</v>
      </c>
      <c r="DT219" s="217">
        <v>837</v>
      </c>
      <c r="DU219" s="217">
        <v>3591</v>
      </c>
      <c r="DV219" s="217">
        <v>2961</v>
      </c>
      <c r="DW219" s="217">
        <v>3474</v>
      </c>
      <c r="DX219" s="217">
        <v>30186</v>
      </c>
      <c r="DY219" s="217">
        <v>47421</v>
      </c>
      <c r="DZ219" s="217">
        <v>11385</v>
      </c>
      <c r="EA219" s="217">
        <v>5562</v>
      </c>
      <c r="EB219" s="217">
        <v>100710</v>
      </c>
      <c r="EC219" s="219">
        <v>18153</v>
      </c>
      <c r="ED219" s="217">
        <v>29115</v>
      </c>
      <c r="EE219" s="217">
        <v>11232</v>
      </c>
      <c r="EF219" s="217">
        <v>45</v>
      </c>
      <c r="EG219" s="217">
        <v>8586</v>
      </c>
      <c r="EH219" s="217">
        <v>2601</v>
      </c>
      <c r="EI219" s="217">
        <v>531</v>
      </c>
      <c r="EJ219" s="217">
        <v>747</v>
      </c>
      <c r="EK219" s="217">
        <v>720</v>
      </c>
      <c r="EL219" s="217">
        <v>9171</v>
      </c>
      <c r="EM219" s="221"/>
    </row>
    <row r="220" spans="1:143" ht="14.25" hidden="1" customHeight="1" x14ac:dyDescent="0.45">
      <c r="A220" s="217" t="s">
        <v>461</v>
      </c>
      <c r="B220" s="218">
        <v>1498041</v>
      </c>
      <c r="C220" s="217">
        <v>4887</v>
      </c>
      <c r="D220" s="217">
        <v>7056</v>
      </c>
      <c r="E220" s="217">
        <v>918</v>
      </c>
      <c r="F220" s="217">
        <v>1215</v>
      </c>
      <c r="G220" s="217">
        <v>61992</v>
      </c>
      <c r="H220" s="217">
        <v>65241</v>
      </c>
      <c r="I220" s="217">
        <v>856053</v>
      </c>
      <c r="J220" s="217">
        <v>9288</v>
      </c>
      <c r="K220" s="217">
        <v>279</v>
      </c>
      <c r="L220" s="217">
        <v>4185</v>
      </c>
      <c r="M220" s="217">
        <v>26838</v>
      </c>
      <c r="N220" s="219">
        <v>5328</v>
      </c>
      <c r="O220" s="217">
        <v>10854</v>
      </c>
      <c r="P220" s="217">
        <v>15390</v>
      </c>
      <c r="Q220" s="217">
        <v>102771</v>
      </c>
      <c r="R220" s="217">
        <v>225</v>
      </c>
      <c r="S220" s="217">
        <v>46062</v>
      </c>
      <c r="T220" s="219">
        <v>236511</v>
      </c>
      <c r="U220" s="217">
        <v>5229</v>
      </c>
      <c r="V220" s="217">
        <v>28665</v>
      </c>
      <c r="W220" s="217">
        <v>6678</v>
      </c>
      <c r="X220" s="217">
        <v>2376</v>
      </c>
      <c r="Y220" s="220">
        <v>1498041</v>
      </c>
      <c r="Z220" s="217">
        <v>0</v>
      </c>
      <c r="AA220" s="217">
        <v>0</v>
      </c>
      <c r="AB220" s="217">
        <v>0</v>
      </c>
      <c r="AC220" s="217">
        <v>0</v>
      </c>
      <c r="AD220" s="217">
        <v>0</v>
      </c>
      <c r="AE220" s="217">
        <v>0</v>
      </c>
      <c r="AF220" s="217">
        <v>9</v>
      </c>
      <c r="AG220" s="217">
        <v>0</v>
      </c>
      <c r="AH220" s="217">
        <v>495</v>
      </c>
      <c r="AI220" s="217">
        <v>36</v>
      </c>
      <c r="AJ220" s="217">
        <v>189</v>
      </c>
      <c r="AK220" s="217">
        <v>189</v>
      </c>
      <c r="AL220" s="217">
        <v>0</v>
      </c>
      <c r="AM220" s="217">
        <v>36</v>
      </c>
      <c r="AN220" s="217">
        <v>315</v>
      </c>
      <c r="AO220" s="219">
        <v>513</v>
      </c>
      <c r="AP220" s="217">
        <v>2286</v>
      </c>
      <c r="AQ220" s="217">
        <v>495</v>
      </c>
      <c r="AR220" s="217">
        <v>2943</v>
      </c>
      <c r="AS220" s="217">
        <v>90</v>
      </c>
      <c r="AT220" s="217">
        <v>45</v>
      </c>
      <c r="AU220" s="217">
        <v>9</v>
      </c>
      <c r="AV220" s="217">
        <v>171</v>
      </c>
      <c r="AW220" s="219">
        <v>2421</v>
      </c>
      <c r="AX220" s="217">
        <v>2907</v>
      </c>
      <c r="AY220" s="217">
        <v>54</v>
      </c>
      <c r="AZ220" s="217">
        <v>5877</v>
      </c>
      <c r="BA220" s="217">
        <v>2106</v>
      </c>
      <c r="BB220" s="217">
        <v>1098</v>
      </c>
      <c r="BC220" s="217">
        <v>873</v>
      </c>
      <c r="BD220" s="217">
        <v>2952</v>
      </c>
      <c r="BE220" s="217">
        <v>2430</v>
      </c>
      <c r="BF220" s="217">
        <v>1647</v>
      </c>
      <c r="BG220" s="217">
        <v>2025</v>
      </c>
      <c r="BH220" s="217">
        <v>1746</v>
      </c>
      <c r="BI220" s="217">
        <v>1638</v>
      </c>
      <c r="BJ220" s="219">
        <v>54</v>
      </c>
      <c r="BK220" s="217">
        <v>18</v>
      </c>
      <c r="BL220" s="217">
        <v>1314</v>
      </c>
      <c r="BM220" s="217">
        <v>270</v>
      </c>
      <c r="BN220" s="217">
        <v>234</v>
      </c>
      <c r="BO220" s="217">
        <v>486</v>
      </c>
      <c r="BP220" s="217">
        <v>83394</v>
      </c>
      <c r="BQ220" s="217">
        <v>10548</v>
      </c>
      <c r="BR220" s="217">
        <v>8829</v>
      </c>
      <c r="BS220" s="217">
        <v>891</v>
      </c>
      <c r="BT220" s="217">
        <v>621</v>
      </c>
      <c r="BU220" s="217">
        <v>1251</v>
      </c>
      <c r="BV220" s="217">
        <v>2493</v>
      </c>
      <c r="BW220" s="217">
        <v>4032</v>
      </c>
      <c r="BX220" s="217">
        <v>0</v>
      </c>
      <c r="BY220" s="217">
        <v>108</v>
      </c>
      <c r="BZ220" s="217">
        <v>18</v>
      </c>
      <c r="CA220" s="217">
        <v>108</v>
      </c>
      <c r="CB220" s="217">
        <v>18</v>
      </c>
      <c r="CC220" s="217">
        <v>27</v>
      </c>
      <c r="CD220" s="217">
        <v>0</v>
      </c>
      <c r="CE220" s="217">
        <v>477</v>
      </c>
      <c r="CF220" s="217">
        <v>396</v>
      </c>
      <c r="CG220" s="217">
        <v>90</v>
      </c>
      <c r="CH220" s="217">
        <v>0</v>
      </c>
      <c r="CI220" s="217">
        <v>252</v>
      </c>
      <c r="CJ220" s="217">
        <v>1710</v>
      </c>
      <c r="CK220" s="217">
        <v>1053</v>
      </c>
      <c r="CL220" s="219">
        <v>1098</v>
      </c>
      <c r="CM220" s="217">
        <v>1008</v>
      </c>
      <c r="CN220" s="217">
        <v>18</v>
      </c>
      <c r="CO220" s="217">
        <v>27</v>
      </c>
      <c r="CP220" s="217">
        <v>5760</v>
      </c>
      <c r="CQ220" s="217">
        <v>4392</v>
      </c>
      <c r="CR220" s="217">
        <v>4689</v>
      </c>
      <c r="CS220" s="217">
        <v>5022</v>
      </c>
      <c r="CT220" s="217">
        <v>6948</v>
      </c>
      <c r="CU220" s="217">
        <v>7560</v>
      </c>
      <c r="CV220" s="217">
        <v>3672</v>
      </c>
      <c r="CW220" s="217">
        <v>4032</v>
      </c>
      <c r="CX220" s="217">
        <v>4266</v>
      </c>
      <c r="CY220" s="217">
        <v>3132</v>
      </c>
      <c r="CZ220" s="217">
        <v>3249</v>
      </c>
      <c r="DA220" s="217">
        <v>2754</v>
      </c>
      <c r="DB220" s="217">
        <v>1548</v>
      </c>
      <c r="DC220" s="217">
        <v>1647</v>
      </c>
      <c r="DD220" s="217">
        <v>990</v>
      </c>
      <c r="DE220" s="217">
        <v>7047</v>
      </c>
      <c r="DF220" s="217">
        <v>1872</v>
      </c>
      <c r="DG220" s="217">
        <v>25524</v>
      </c>
      <c r="DH220" s="217">
        <v>9036</v>
      </c>
      <c r="DI220" s="217">
        <v>2583</v>
      </c>
      <c r="DJ220" s="217">
        <v>0</v>
      </c>
      <c r="DK220" s="217">
        <v>118647</v>
      </c>
      <c r="DL220" s="217">
        <v>92934</v>
      </c>
      <c r="DM220" s="217">
        <v>82062</v>
      </c>
      <c r="DN220" s="217">
        <v>161136</v>
      </c>
      <c r="DO220" s="217">
        <v>167481</v>
      </c>
      <c r="DP220" s="217">
        <v>40428</v>
      </c>
      <c r="DQ220" s="217">
        <v>134307</v>
      </c>
      <c r="DR220" s="217">
        <v>59058</v>
      </c>
      <c r="DS220" s="217">
        <v>33525</v>
      </c>
      <c r="DT220" s="217">
        <v>9450</v>
      </c>
      <c r="DU220" s="217">
        <v>11925</v>
      </c>
      <c r="DV220" s="217">
        <v>7092</v>
      </c>
      <c r="DW220" s="217">
        <v>2061</v>
      </c>
      <c r="DX220" s="217">
        <v>35937</v>
      </c>
      <c r="DY220" s="217">
        <v>27243</v>
      </c>
      <c r="DZ220" s="217">
        <v>50157</v>
      </c>
      <c r="EA220" s="217">
        <v>22806</v>
      </c>
      <c r="EB220" s="217">
        <v>103743</v>
      </c>
      <c r="EC220" s="219">
        <v>49248</v>
      </c>
      <c r="ED220" s="217">
        <v>10557</v>
      </c>
      <c r="EE220" s="217">
        <v>5418</v>
      </c>
      <c r="EF220" s="217">
        <v>36</v>
      </c>
      <c r="EG220" s="217">
        <v>4014</v>
      </c>
      <c r="EH220" s="217">
        <v>1386</v>
      </c>
      <c r="EI220" s="217">
        <v>135</v>
      </c>
      <c r="EJ220" s="217">
        <v>261</v>
      </c>
      <c r="EK220" s="217">
        <v>369</v>
      </c>
      <c r="EL220" s="217">
        <v>4464</v>
      </c>
      <c r="EM220" s="221"/>
    </row>
    <row r="221" spans="1:143" ht="14.25" hidden="1" customHeight="1" x14ac:dyDescent="0.45">
      <c r="A221" s="217" t="s">
        <v>462</v>
      </c>
      <c r="B221" s="218">
        <v>301032</v>
      </c>
      <c r="C221" s="217">
        <v>1179</v>
      </c>
      <c r="D221" s="217">
        <v>2691</v>
      </c>
      <c r="E221" s="217">
        <v>225</v>
      </c>
      <c r="F221" s="217">
        <v>756</v>
      </c>
      <c r="G221" s="217">
        <v>20799</v>
      </c>
      <c r="H221" s="217">
        <v>17343</v>
      </c>
      <c r="I221" s="217">
        <v>156672</v>
      </c>
      <c r="J221" s="217">
        <v>1926</v>
      </c>
      <c r="K221" s="217">
        <v>54</v>
      </c>
      <c r="L221" s="217">
        <v>549</v>
      </c>
      <c r="M221" s="217">
        <v>4977</v>
      </c>
      <c r="N221" s="219">
        <v>486</v>
      </c>
      <c r="O221" s="217">
        <v>3618</v>
      </c>
      <c r="P221" s="217">
        <v>6615</v>
      </c>
      <c r="Q221" s="217">
        <v>23688</v>
      </c>
      <c r="R221" s="217">
        <v>0</v>
      </c>
      <c r="S221" s="217">
        <v>12771</v>
      </c>
      <c r="T221" s="219">
        <v>34785</v>
      </c>
      <c r="U221" s="217">
        <v>1242</v>
      </c>
      <c r="V221" s="217">
        <v>7974</v>
      </c>
      <c r="W221" s="217">
        <v>2115</v>
      </c>
      <c r="X221" s="217">
        <v>567</v>
      </c>
      <c r="Y221" s="220">
        <v>301032</v>
      </c>
      <c r="Z221" s="217">
        <v>0</v>
      </c>
      <c r="AA221" s="217">
        <v>0</v>
      </c>
      <c r="AB221" s="217">
        <v>0</v>
      </c>
      <c r="AC221" s="217">
        <v>0</v>
      </c>
      <c r="AD221" s="217">
        <v>0</v>
      </c>
      <c r="AE221" s="217">
        <v>0</v>
      </c>
      <c r="AF221" s="217">
        <v>0</v>
      </c>
      <c r="AG221" s="217">
        <v>0</v>
      </c>
      <c r="AH221" s="217">
        <v>45</v>
      </c>
      <c r="AI221" s="217">
        <v>36</v>
      </c>
      <c r="AJ221" s="217">
        <v>72</v>
      </c>
      <c r="AK221" s="217">
        <v>72</v>
      </c>
      <c r="AL221" s="217">
        <v>0</v>
      </c>
      <c r="AM221" s="217">
        <v>27</v>
      </c>
      <c r="AN221" s="217">
        <v>135</v>
      </c>
      <c r="AO221" s="219">
        <v>207</v>
      </c>
      <c r="AP221" s="217">
        <v>819</v>
      </c>
      <c r="AQ221" s="217">
        <v>108</v>
      </c>
      <c r="AR221" s="217">
        <v>810</v>
      </c>
      <c r="AS221" s="217">
        <v>9</v>
      </c>
      <c r="AT221" s="217">
        <v>0</v>
      </c>
      <c r="AU221" s="217">
        <v>0</v>
      </c>
      <c r="AV221" s="217">
        <v>0</v>
      </c>
      <c r="AW221" s="219">
        <v>162</v>
      </c>
      <c r="AX221" s="217">
        <v>324</v>
      </c>
      <c r="AY221" s="217">
        <v>36</v>
      </c>
      <c r="AZ221" s="217">
        <v>1593</v>
      </c>
      <c r="BA221" s="217">
        <v>1143</v>
      </c>
      <c r="BB221" s="217">
        <v>540</v>
      </c>
      <c r="BC221" s="217">
        <v>567</v>
      </c>
      <c r="BD221" s="217">
        <v>1503</v>
      </c>
      <c r="BE221" s="217">
        <v>1233</v>
      </c>
      <c r="BF221" s="217">
        <v>594</v>
      </c>
      <c r="BG221" s="217">
        <v>693</v>
      </c>
      <c r="BH221" s="217">
        <v>666</v>
      </c>
      <c r="BI221" s="217">
        <v>738</v>
      </c>
      <c r="BJ221" s="219">
        <v>18</v>
      </c>
      <c r="BK221" s="217">
        <v>99</v>
      </c>
      <c r="BL221" s="217">
        <v>234</v>
      </c>
      <c r="BM221" s="217">
        <v>81</v>
      </c>
      <c r="BN221" s="217">
        <v>99</v>
      </c>
      <c r="BO221" s="217">
        <v>36</v>
      </c>
      <c r="BP221" s="217">
        <v>14823</v>
      </c>
      <c r="BQ221" s="217">
        <v>2934</v>
      </c>
      <c r="BR221" s="217">
        <v>5931</v>
      </c>
      <c r="BS221" s="217">
        <v>63</v>
      </c>
      <c r="BT221" s="217">
        <v>117</v>
      </c>
      <c r="BU221" s="217">
        <v>432</v>
      </c>
      <c r="BV221" s="217">
        <v>297</v>
      </c>
      <c r="BW221" s="217">
        <v>1017</v>
      </c>
      <c r="BX221" s="217">
        <v>0</v>
      </c>
      <c r="BY221" s="217">
        <v>18</v>
      </c>
      <c r="BZ221" s="217">
        <v>0</v>
      </c>
      <c r="CA221" s="217">
        <v>27</v>
      </c>
      <c r="CB221" s="217">
        <v>0</v>
      </c>
      <c r="CC221" s="217">
        <v>0</v>
      </c>
      <c r="CD221" s="217">
        <v>9</v>
      </c>
      <c r="CE221" s="217">
        <v>135</v>
      </c>
      <c r="CF221" s="217">
        <v>315</v>
      </c>
      <c r="CG221" s="217">
        <v>36</v>
      </c>
      <c r="CH221" s="217">
        <v>0</v>
      </c>
      <c r="CI221" s="217">
        <v>270</v>
      </c>
      <c r="CJ221" s="217">
        <v>315</v>
      </c>
      <c r="CK221" s="217">
        <v>243</v>
      </c>
      <c r="CL221" s="219">
        <v>387</v>
      </c>
      <c r="CM221" s="217">
        <v>225</v>
      </c>
      <c r="CN221" s="217">
        <v>9</v>
      </c>
      <c r="CO221" s="217">
        <v>18</v>
      </c>
      <c r="CP221" s="217">
        <v>1494</v>
      </c>
      <c r="CQ221" s="217">
        <v>693</v>
      </c>
      <c r="CR221" s="217">
        <v>612</v>
      </c>
      <c r="CS221" s="217">
        <v>1008</v>
      </c>
      <c r="CT221" s="217">
        <v>1152</v>
      </c>
      <c r="CU221" s="217">
        <v>1629</v>
      </c>
      <c r="CV221" s="217">
        <v>1233</v>
      </c>
      <c r="CW221" s="217">
        <v>1800</v>
      </c>
      <c r="CX221" s="217">
        <v>990</v>
      </c>
      <c r="CY221" s="217">
        <v>1026</v>
      </c>
      <c r="CZ221" s="217">
        <v>999</v>
      </c>
      <c r="DA221" s="217">
        <v>297</v>
      </c>
      <c r="DB221" s="217">
        <v>216</v>
      </c>
      <c r="DC221" s="217">
        <v>207</v>
      </c>
      <c r="DD221" s="217">
        <v>126</v>
      </c>
      <c r="DE221" s="217">
        <v>2178</v>
      </c>
      <c r="DF221" s="217">
        <v>171</v>
      </c>
      <c r="DG221" s="217">
        <v>6120</v>
      </c>
      <c r="DH221" s="217">
        <v>3825</v>
      </c>
      <c r="DI221" s="217">
        <v>477</v>
      </c>
      <c r="DJ221" s="217">
        <v>18</v>
      </c>
      <c r="DK221" s="217">
        <v>17559</v>
      </c>
      <c r="DL221" s="217">
        <v>21051</v>
      </c>
      <c r="DM221" s="217">
        <v>9153</v>
      </c>
      <c r="DN221" s="217">
        <v>23931</v>
      </c>
      <c r="DO221" s="217">
        <v>36702</v>
      </c>
      <c r="DP221" s="217">
        <v>5274</v>
      </c>
      <c r="DQ221" s="217">
        <v>31644</v>
      </c>
      <c r="DR221" s="217">
        <v>11340</v>
      </c>
      <c r="DS221" s="217">
        <v>10710</v>
      </c>
      <c r="DT221" s="217">
        <v>3456</v>
      </c>
      <c r="DU221" s="217">
        <v>5166</v>
      </c>
      <c r="DV221" s="217">
        <v>1467</v>
      </c>
      <c r="DW221" s="217">
        <v>855</v>
      </c>
      <c r="DX221" s="217">
        <v>9117</v>
      </c>
      <c r="DY221" s="217">
        <v>7371</v>
      </c>
      <c r="DZ221" s="217">
        <v>9252</v>
      </c>
      <c r="EA221" s="217">
        <v>4554</v>
      </c>
      <c r="EB221" s="217">
        <v>13599</v>
      </c>
      <c r="EC221" s="219">
        <v>5994</v>
      </c>
      <c r="ED221" s="217">
        <v>1386</v>
      </c>
      <c r="EE221" s="217">
        <v>2043</v>
      </c>
      <c r="EF221" s="217">
        <v>27</v>
      </c>
      <c r="EG221" s="217">
        <v>1215</v>
      </c>
      <c r="EH221" s="217">
        <v>333</v>
      </c>
      <c r="EI221" s="217">
        <v>117</v>
      </c>
      <c r="EJ221" s="217">
        <v>108</v>
      </c>
      <c r="EK221" s="217">
        <v>171</v>
      </c>
      <c r="EL221" s="217">
        <v>846</v>
      </c>
      <c r="EM221" s="221"/>
    </row>
    <row r="222" spans="1:143" ht="14.25" hidden="1" customHeight="1" x14ac:dyDescent="0.45">
      <c r="A222" s="217" t="s">
        <v>463</v>
      </c>
      <c r="B222" s="218">
        <v>197586</v>
      </c>
      <c r="C222" s="217">
        <v>15957</v>
      </c>
      <c r="D222" s="217">
        <v>3384</v>
      </c>
      <c r="E222" s="217">
        <v>9531</v>
      </c>
      <c r="F222" s="217">
        <v>20889</v>
      </c>
      <c r="G222" s="217">
        <v>711</v>
      </c>
      <c r="H222" s="217">
        <v>4995</v>
      </c>
      <c r="I222" s="217">
        <v>1098</v>
      </c>
      <c r="J222" s="217">
        <v>11952</v>
      </c>
      <c r="K222" s="217">
        <v>27027</v>
      </c>
      <c r="L222" s="217">
        <v>12717</v>
      </c>
      <c r="M222" s="217">
        <v>5364</v>
      </c>
      <c r="N222" s="219">
        <v>12735</v>
      </c>
      <c r="O222" s="217">
        <v>2070</v>
      </c>
      <c r="P222" s="217">
        <v>2412</v>
      </c>
      <c r="Q222" s="217">
        <v>1251</v>
      </c>
      <c r="R222" s="217">
        <v>6210</v>
      </c>
      <c r="S222" s="217">
        <v>4815</v>
      </c>
      <c r="T222" s="219">
        <v>1728</v>
      </c>
      <c r="U222" s="217">
        <v>19008</v>
      </c>
      <c r="V222" s="217">
        <v>7560</v>
      </c>
      <c r="W222" s="217">
        <v>4959</v>
      </c>
      <c r="X222" s="217">
        <v>21213</v>
      </c>
      <c r="Y222" s="220">
        <v>197586</v>
      </c>
      <c r="Z222" s="217">
        <v>0</v>
      </c>
      <c r="AA222" s="217">
        <v>9</v>
      </c>
      <c r="AB222" s="217">
        <v>0</v>
      </c>
      <c r="AC222" s="217">
        <v>0</v>
      </c>
      <c r="AD222" s="217">
        <v>18</v>
      </c>
      <c r="AE222" s="217">
        <v>27</v>
      </c>
      <c r="AF222" s="217">
        <v>621</v>
      </c>
      <c r="AG222" s="217">
        <v>621</v>
      </c>
      <c r="AH222" s="217">
        <v>2403</v>
      </c>
      <c r="AI222" s="217">
        <v>1476</v>
      </c>
      <c r="AJ222" s="217">
        <v>3195</v>
      </c>
      <c r="AK222" s="217">
        <v>783</v>
      </c>
      <c r="AL222" s="217">
        <v>378</v>
      </c>
      <c r="AM222" s="217">
        <v>234</v>
      </c>
      <c r="AN222" s="217">
        <v>1296</v>
      </c>
      <c r="AO222" s="219">
        <v>486</v>
      </c>
      <c r="AP222" s="217">
        <v>531</v>
      </c>
      <c r="AQ222" s="217">
        <v>1125</v>
      </c>
      <c r="AR222" s="217">
        <v>666</v>
      </c>
      <c r="AS222" s="217">
        <v>621</v>
      </c>
      <c r="AT222" s="217">
        <v>1566</v>
      </c>
      <c r="AU222" s="217">
        <v>2889</v>
      </c>
      <c r="AV222" s="217">
        <v>1755</v>
      </c>
      <c r="AW222" s="219">
        <v>5958</v>
      </c>
      <c r="AX222" s="217">
        <v>6777</v>
      </c>
      <c r="AY222" s="217">
        <v>0</v>
      </c>
      <c r="AZ222" s="217">
        <v>612</v>
      </c>
      <c r="BA222" s="217">
        <v>720</v>
      </c>
      <c r="BB222" s="217">
        <v>234</v>
      </c>
      <c r="BC222" s="217">
        <v>27</v>
      </c>
      <c r="BD222" s="217">
        <v>198</v>
      </c>
      <c r="BE222" s="217">
        <v>621</v>
      </c>
      <c r="BF222" s="217">
        <v>1377</v>
      </c>
      <c r="BG222" s="217">
        <v>1575</v>
      </c>
      <c r="BH222" s="217">
        <v>261</v>
      </c>
      <c r="BI222" s="217">
        <v>171</v>
      </c>
      <c r="BJ222" s="219">
        <v>5661</v>
      </c>
      <c r="BK222" s="217">
        <v>3132</v>
      </c>
      <c r="BL222" s="217">
        <v>4248</v>
      </c>
      <c r="BM222" s="217">
        <v>2673</v>
      </c>
      <c r="BN222" s="217">
        <v>4815</v>
      </c>
      <c r="BO222" s="217">
        <v>684</v>
      </c>
      <c r="BP222" s="217">
        <v>963</v>
      </c>
      <c r="BQ222" s="217">
        <v>243</v>
      </c>
      <c r="BR222" s="217">
        <v>45</v>
      </c>
      <c r="BS222" s="217">
        <v>1557</v>
      </c>
      <c r="BT222" s="217">
        <v>5616</v>
      </c>
      <c r="BU222" s="217">
        <v>1107</v>
      </c>
      <c r="BV222" s="217">
        <v>3429</v>
      </c>
      <c r="BW222" s="217">
        <v>243</v>
      </c>
      <c r="BX222" s="217">
        <v>0</v>
      </c>
      <c r="BY222" s="217">
        <v>5922</v>
      </c>
      <c r="BZ222" s="217">
        <v>2835</v>
      </c>
      <c r="CA222" s="217">
        <v>4302</v>
      </c>
      <c r="CB222" s="217">
        <v>4500</v>
      </c>
      <c r="CC222" s="217">
        <v>7227</v>
      </c>
      <c r="CD222" s="217">
        <v>2241</v>
      </c>
      <c r="CE222" s="217">
        <v>1134</v>
      </c>
      <c r="CF222" s="217">
        <v>3519</v>
      </c>
      <c r="CG222" s="217">
        <v>6309</v>
      </c>
      <c r="CH222" s="217">
        <v>6003</v>
      </c>
      <c r="CI222" s="217">
        <v>3924</v>
      </c>
      <c r="CJ222" s="217">
        <v>2124</v>
      </c>
      <c r="CK222" s="217">
        <v>2790</v>
      </c>
      <c r="CL222" s="219">
        <v>5121</v>
      </c>
      <c r="CM222" s="217">
        <v>2070</v>
      </c>
      <c r="CN222" s="217">
        <v>3852</v>
      </c>
      <c r="CO222" s="217">
        <v>0</v>
      </c>
      <c r="CP222" s="217">
        <v>855</v>
      </c>
      <c r="CQ222" s="217">
        <v>3105</v>
      </c>
      <c r="CR222" s="217">
        <v>765</v>
      </c>
      <c r="CS222" s="217">
        <v>198</v>
      </c>
      <c r="CT222" s="217">
        <v>441</v>
      </c>
      <c r="CU222" s="217">
        <v>630</v>
      </c>
      <c r="CV222" s="217">
        <v>2700</v>
      </c>
      <c r="CW222" s="217">
        <v>522</v>
      </c>
      <c r="CX222" s="217">
        <v>1422</v>
      </c>
      <c r="CY222" s="217">
        <v>738</v>
      </c>
      <c r="CZ222" s="217">
        <v>459</v>
      </c>
      <c r="DA222" s="217">
        <v>1089</v>
      </c>
      <c r="DB222" s="217">
        <v>5508</v>
      </c>
      <c r="DC222" s="217">
        <v>3987</v>
      </c>
      <c r="DD222" s="217">
        <v>3222</v>
      </c>
      <c r="DE222" s="217">
        <v>1323</v>
      </c>
      <c r="DF222" s="217">
        <v>2007</v>
      </c>
      <c r="DG222" s="217">
        <v>126</v>
      </c>
      <c r="DH222" s="217">
        <v>801</v>
      </c>
      <c r="DI222" s="217">
        <v>558</v>
      </c>
      <c r="DJ222" s="217">
        <v>0</v>
      </c>
      <c r="DK222" s="217">
        <v>108</v>
      </c>
      <c r="DL222" s="217">
        <v>9</v>
      </c>
      <c r="DM222" s="217">
        <v>207</v>
      </c>
      <c r="DN222" s="217">
        <v>72</v>
      </c>
      <c r="DO222" s="217">
        <v>198</v>
      </c>
      <c r="DP222" s="217">
        <v>306</v>
      </c>
      <c r="DQ222" s="217">
        <v>54</v>
      </c>
      <c r="DR222" s="217">
        <v>144</v>
      </c>
      <c r="DS222" s="217">
        <v>99</v>
      </c>
      <c r="DT222" s="217">
        <v>0</v>
      </c>
      <c r="DU222" s="217">
        <v>504</v>
      </c>
      <c r="DV222" s="217">
        <v>108</v>
      </c>
      <c r="DW222" s="217">
        <v>2718</v>
      </c>
      <c r="DX222" s="217">
        <v>891</v>
      </c>
      <c r="DY222" s="217">
        <v>1386</v>
      </c>
      <c r="DZ222" s="217">
        <v>288</v>
      </c>
      <c r="EA222" s="217">
        <v>90</v>
      </c>
      <c r="EB222" s="217">
        <v>333</v>
      </c>
      <c r="EC222" s="219">
        <v>54</v>
      </c>
      <c r="ED222" s="217">
        <v>963</v>
      </c>
      <c r="EE222" s="217">
        <v>1314</v>
      </c>
      <c r="EF222" s="217">
        <v>36</v>
      </c>
      <c r="EG222" s="217">
        <v>315</v>
      </c>
      <c r="EH222" s="217">
        <v>405</v>
      </c>
      <c r="EI222" s="217">
        <v>4950</v>
      </c>
      <c r="EJ222" s="217">
        <v>5715</v>
      </c>
      <c r="EK222" s="217">
        <v>2898</v>
      </c>
      <c r="EL222" s="217">
        <v>5445</v>
      </c>
      <c r="EM222" s="221"/>
    </row>
    <row r="223" spans="1:143" ht="14.25" hidden="1" customHeight="1" x14ac:dyDescent="0.45">
      <c r="A223" s="217" t="s">
        <v>464</v>
      </c>
      <c r="B223" s="218">
        <v>3965967</v>
      </c>
      <c r="C223" s="217">
        <v>230895</v>
      </c>
      <c r="D223" s="217">
        <v>18576</v>
      </c>
      <c r="E223" s="217">
        <v>361899</v>
      </c>
      <c r="F223" s="217">
        <v>269505</v>
      </c>
      <c r="G223" s="217">
        <v>3537</v>
      </c>
      <c r="H223" s="217">
        <v>81855</v>
      </c>
      <c r="I223" s="217">
        <v>3330</v>
      </c>
      <c r="J223" s="217">
        <v>144945</v>
      </c>
      <c r="K223" s="217">
        <v>553410</v>
      </c>
      <c r="L223" s="217">
        <v>596646</v>
      </c>
      <c r="M223" s="217">
        <v>34434</v>
      </c>
      <c r="N223" s="219">
        <v>197766</v>
      </c>
      <c r="O223" s="217">
        <v>98217</v>
      </c>
      <c r="P223" s="217">
        <v>6057</v>
      </c>
      <c r="Q223" s="217">
        <v>2043</v>
      </c>
      <c r="R223" s="217">
        <v>98136</v>
      </c>
      <c r="S223" s="217">
        <v>54189</v>
      </c>
      <c r="T223" s="219">
        <v>7299</v>
      </c>
      <c r="U223" s="217">
        <v>416016</v>
      </c>
      <c r="V223" s="217">
        <v>151065</v>
      </c>
      <c r="W223" s="217">
        <v>77364</v>
      </c>
      <c r="X223" s="217">
        <v>558783</v>
      </c>
      <c r="Y223" s="220">
        <v>3965967</v>
      </c>
      <c r="Z223" s="217">
        <v>0</v>
      </c>
      <c r="AA223" s="217">
        <v>9</v>
      </c>
      <c r="AB223" s="217">
        <v>0</v>
      </c>
      <c r="AC223" s="217">
        <v>0</v>
      </c>
      <c r="AD223" s="217">
        <v>0</v>
      </c>
      <c r="AE223" s="217">
        <v>0</v>
      </c>
      <c r="AF223" s="217">
        <v>6552</v>
      </c>
      <c r="AG223" s="217">
        <v>24813</v>
      </c>
      <c r="AH223" s="217">
        <v>253755</v>
      </c>
      <c r="AI223" s="217">
        <v>8568</v>
      </c>
      <c r="AJ223" s="217">
        <v>57816</v>
      </c>
      <c r="AK223" s="217">
        <v>5904</v>
      </c>
      <c r="AL223" s="217">
        <v>4482</v>
      </c>
      <c r="AM223" s="217">
        <v>99</v>
      </c>
      <c r="AN223" s="217">
        <v>30573</v>
      </c>
      <c r="AO223" s="219">
        <v>3699</v>
      </c>
      <c r="AP223" s="217">
        <v>1179</v>
      </c>
      <c r="AQ223" s="217">
        <v>26469</v>
      </c>
      <c r="AR223" s="217">
        <v>1782</v>
      </c>
      <c r="AS223" s="217">
        <v>13563</v>
      </c>
      <c r="AT223" s="217">
        <v>25344</v>
      </c>
      <c r="AU223" s="217">
        <v>50202</v>
      </c>
      <c r="AV223" s="217">
        <v>22590</v>
      </c>
      <c r="AW223" s="219">
        <v>72873</v>
      </c>
      <c r="AX223" s="217">
        <v>124893</v>
      </c>
      <c r="AY223" s="217">
        <v>0</v>
      </c>
      <c r="AZ223" s="217">
        <v>2016</v>
      </c>
      <c r="BA223" s="217">
        <v>288</v>
      </c>
      <c r="BB223" s="217">
        <v>3078</v>
      </c>
      <c r="BC223" s="217">
        <v>63</v>
      </c>
      <c r="BD223" s="217">
        <v>459</v>
      </c>
      <c r="BE223" s="217">
        <v>153</v>
      </c>
      <c r="BF223" s="217">
        <v>8145</v>
      </c>
      <c r="BG223" s="217">
        <v>9837</v>
      </c>
      <c r="BH223" s="217">
        <v>513</v>
      </c>
      <c r="BI223" s="217">
        <v>81</v>
      </c>
      <c r="BJ223" s="219">
        <v>66852</v>
      </c>
      <c r="BK223" s="217">
        <v>171792</v>
      </c>
      <c r="BL223" s="217">
        <v>142065</v>
      </c>
      <c r="BM223" s="217">
        <v>89127</v>
      </c>
      <c r="BN223" s="217">
        <v>65358</v>
      </c>
      <c r="BO223" s="217">
        <v>23589</v>
      </c>
      <c r="BP223" s="217">
        <v>1215</v>
      </c>
      <c r="BQ223" s="217">
        <v>747</v>
      </c>
      <c r="BR223" s="217">
        <v>81</v>
      </c>
      <c r="BS223" s="217">
        <v>21510</v>
      </c>
      <c r="BT223" s="217">
        <v>76131</v>
      </c>
      <c r="BU223" s="217">
        <v>5535</v>
      </c>
      <c r="BV223" s="217">
        <v>36198</v>
      </c>
      <c r="BW223" s="217">
        <v>5571</v>
      </c>
      <c r="BX223" s="217">
        <v>18</v>
      </c>
      <c r="BY223" s="217">
        <v>102636</v>
      </c>
      <c r="BZ223" s="217">
        <v>82188</v>
      </c>
      <c r="CA223" s="217">
        <v>145224</v>
      </c>
      <c r="CB223" s="217">
        <v>72900</v>
      </c>
      <c r="CC223" s="217">
        <v>102051</v>
      </c>
      <c r="CD223" s="217">
        <v>48393</v>
      </c>
      <c r="CE223" s="217">
        <v>14004</v>
      </c>
      <c r="CF223" s="217">
        <v>46701</v>
      </c>
      <c r="CG223" s="217">
        <v>94527</v>
      </c>
      <c r="CH223" s="217">
        <v>67914</v>
      </c>
      <c r="CI223" s="217">
        <v>46359</v>
      </c>
      <c r="CJ223" s="217">
        <v>7317</v>
      </c>
      <c r="CK223" s="217">
        <v>7137</v>
      </c>
      <c r="CL223" s="219">
        <v>67086</v>
      </c>
      <c r="CM223" s="217">
        <v>106308</v>
      </c>
      <c r="CN223" s="217">
        <v>43047</v>
      </c>
      <c r="CO223" s="217">
        <v>9</v>
      </c>
      <c r="CP223" s="217">
        <v>9747</v>
      </c>
      <c r="CQ223" s="217">
        <v>11250</v>
      </c>
      <c r="CR223" s="217">
        <v>7857</v>
      </c>
      <c r="CS223" s="217">
        <v>4050</v>
      </c>
      <c r="CT223" s="217">
        <v>1521</v>
      </c>
      <c r="CU223" s="217">
        <v>14427</v>
      </c>
      <c r="CV223" s="217">
        <v>34335</v>
      </c>
      <c r="CW223" s="217">
        <v>2709</v>
      </c>
      <c r="CX223" s="217">
        <v>41697</v>
      </c>
      <c r="CY223" s="217">
        <v>900</v>
      </c>
      <c r="CZ223" s="217">
        <v>10260</v>
      </c>
      <c r="DA223" s="217">
        <v>46737</v>
      </c>
      <c r="DB223" s="217">
        <v>222480</v>
      </c>
      <c r="DC223" s="217">
        <v>268389</v>
      </c>
      <c r="DD223" s="217">
        <v>105777</v>
      </c>
      <c r="DE223" s="217">
        <v>12744</v>
      </c>
      <c r="DF223" s="217">
        <v>31410</v>
      </c>
      <c r="DG223" s="217">
        <v>684</v>
      </c>
      <c r="DH223" s="217">
        <v>2475</v>
      </c>
      <c r="DI223" s="217">
        <v>6876</v>
      </c>
      <c r="DJ223" s="217">
        <v>0</v>
      </c>
      <c r="DK223" s="217">
        <v>549</v>
      </c>
      <c r="DL223" s="217">
        <v>126</v>
      </c>
      <c r="DM223" s="217">
        <v>90</v>
      </c>
      <c r="DN223" s="217">
        <v>54</v>
      </c>
      <c r="DO223" s="217">
        <v>1206</v>
      </c>
      <c r="DP223" s="217">
        <v>711</v>
      </c>
      <c r="DQ223" s="217">
        <v>288</v>
      </c>
      <c r="DR223" s="217">
        <v>306</v>
      </c>
      <c r="DS223" s="217">
        <v>1818</v>
      </c>
      <c r="DT223" s="217">
        <v>45</v>
      </c>
      <c r="DU223" s="217">
        <v>1413</v>
      </c>
      <c r="DV223" s="217">
        <v>261</v>
      </c>
      <c r="DW223" s="217">
        <v>28683</v>
      </c>
      <c r="DX223" s="217">
        <v>1755</v>
      </c>
      <c r="DY223" s="217">
        <v>51417</v>
      </c>
      <c r="DZ223" s="217">
        <v>432</v>
      </c>
      <c r="EA223" s="217">
        <v>144</v>
      </c>
      <c r="EB223" s="217">
        <v>1728</v>
      </c>
      <c r="EC223" s="219">
        <v>306</v>
      </c>
      <c r="ED223" s="217">
        <v>4689</v>
      </c>
      <c r="EE223" s="217">
        <v>1980</v>
      </c>
      <c r="EF223" s="217">
        <v>54</v>
      </c>
      <c r="EG223" s="217">
        <v>94374</v>
      </c>
      <c r="EH223" s="217">
        <v>1809</v>
      </c>
      <c r="EI223" s="217">
        <v>139941</v>
      </c>
      <c r="EJ223" s="217">
        <v>128052</v>
      </c>
      <c r="EK223" s="217">
        <v>39429</v>
      </c>
      <c r="EL223" s="217">
        <v>108594</v>
      </c>
      <c r="EM223" s="221"/>
    </row>
    <row r="224" spans="1:143" ht="14.25" hidden="1" customHeight="1" x14ac:dyDescent="0.45">
      <c r="A224" s="217" t="s">
        <v>465</v>
      </c>
      <c r="B224" s="218">
        <v>7830477</v>
      </c>
      <c r="C224" s="217">
        <v>559683</v>
      </c>
      <c r="D224" s="217">
        <v>242244</v>
      </c>
      <c r="E224" s="217">
        <v>633996</v>
      </c>
      <c r="F224" s="217">
        <v>73152</v>
      </c>
      <c r="G224" s="217">
        <v>8181</v>
      </c>
      <c r="H224" s="217">
        <v>207171</v>
      </c>
      <c r="I224" s="217">
        <v>19746</v>
      </c>
      <c r="J224" s="217">
        <v>201780</v>
      </c>
      <c r="K224" s="217">
        <v>272862</v>
      </c>
      <c r="L224" s="217">
        <v>1162692</v>
      </c>
      <c r="M224" s="217">
        <v>692109</v>
      </c>
      <c r="N224" s="219">
        <v>476505</v>
      </c>
      <c r="O224" s="217">
        <v>99090</v>
      </c>
      <c r="P224" s="217">
        <v>247617</v>
      </c>
      <c r="Q224" s="217">
        <v>48429</v>
      </c>
      <c r="R224" s="217">
        <v>258453</v>
      </c>
      <c r="S224" s="217">
        <v>780867</v>
      </c>
      <c r="T224" s="219">
        <v>132417</v>
      </c>
      <c r="U224" s="217">
        <v>176085</v>
      </c>
      <c r="V224" s="217">
        <v>873549</v>
      </c>
      <c r="W224" s="217">
        <v>369027</v>
      </c>
      <c r="X224" s="217">
        <v>294822</v>
      </c>
      <c r="Y224" s="220">
        <v>7830477</v>
      </c>
      <c r="Z224" s="217">
        <v>0</v>
      </c>
      <c r="AA224" s="217">
        <v>81</v>
      </c>
      <c r="AB224" s="217">
        <v>0</v>
      </c>
      <c r="AC224" s="217">
        <v>9</v>
      </c>
      <c r="AD224" s="217">
        <v>63</v>
      </c>
      <c r="AE224" s="217">
        <v>27</v>
      </c>
      <c r="AF224" s="217">
        <v>22311</v>
      </c>
      <c r="AG224" s="217">
        <v>72873</v>
      </c>
      <c r="AH224" s="217">
        <v>316818</v>
      </c>
      <c r="AI224" s="217">
        <v>16461</v>
      </c>
      <c r="AJ224" s="217">
        <v>137250</v>
      </c>
      <c r="AK224" s="217">
        <v>50715</v>
      </c>
      <c r="AL224" s="217">
        <v>17388</v>
      </c>
      <c r="AM224" s="217">
        <v>2565</v>
      </c>
      <c r="AN224" s="217">
        <v>131679</v>
      </c>
      <c r="AO224" s="219">
        <v>56403</v>
      </c>
      <c r="AP224" s="217">
        <v>38979</v>
      </c>
      <c r="AQ224" s="217">
        <v>38250</v>
      </c>
      <c r="AR224" s="217">
        <v>21366</v>
      </c>
      <c r="AS224" s="217">
        <v>79785</v>
      </c>
      <c r="AT224" s="217">
        <v>116613</v>
      </c>
      <c r="AU224" s="217">
        <v>114831</v>
      </c>
      <c r="AV224" s="217">
        <v>27009</v>
      </c>
      <c r="AW224" s="219">
        <v>246159</v>
      </c>
      <c r="AX224" s="217">
        <v>230346</v>
      </c>
      <c r="AY224" s="217">
        <v>9</v>
      </c>
      <c r="AZ224" s="217">
        <v>48996</v>
      </c>
      <c r="BA224" s="217">
        <v>4671</v>
      </c>
      <c r="BB224" s="217">
        <v>159534</v>
      </c>
      <c r="BC224" s="217">
        <v>594</v>
      </c>
      <c r="BD224" s="217">
        <v>14472</v>
      </c>
      <c r="BE224" s="217">
        <v>19341</v>
      </c>
      <c r="BF224" s="217">
        <v>201456</v>
      </c>
      <c r="BG224" s="217">
        <v>28701</v>
      </c>
      <c r="BH224" s="217">
        <v>5661</v>
      </c>
      <c r="BI224" s="217">
        <v>6426</v>
      </c>
      <c r="BJ224" s="219">
        <v>67455</v>
      </c>
      <c r="BK224" s="217">
        <v>32400</v>
      </c>
      <c r="BL224" s="217">
        <v>87219</v>
      </c>
      <c r="BM224" s="217">
        <v>54657</v>
      </c>
      <c r="BN224" s="217">
        <v>24147</v>
      </c>
      <c r="BO224" s="217">
        <v>28944</v>
      </c>
      <c r="BP224" s="217">
        <v>38241</v>
      </c>
      <c r="BQ224" s="217">
        <v>7668</v>
      </c>
      <c r="BR224" s="217">
        <v>2520</v>
      </c>
      <c r="BS224" s="217">
        <v>45828</v>
      </c>
      <c r="BT224" s="217">
        <v>121059</v>
      </c>
      <c r="BU224" s="217">
        <v>5994</v>
      </c>
      <c r="BV224" s="217">
        <v>27045</v>
      </c>
      <c r="BW224" s="217">
        <v>1854</v>
      </c>
      <c r="BX224" s="217">
        <v>216</v>
      </c>
      <c r="BY224" s="217">
        <v>69903</v>
      </c>
      <c r="BZ224" s="217">
        <v>44325</v>
      </c>
      <c r="CA224" s="217">
        <v>39645</v>
      </c>
      <c r="CB224" s="217">
        <v>62703</v>
      </c>
      <c r="CC224" s="217">
        <v>48699</v>
      </c>
      <c r="CD224" s="217">
        <v>7371</v>
      </c>
      <c r="CE224" s="217">
        <v>20943</v>
      </c>
      <c r="CF224" s="217">
        <v>11610</v>
      </c>
      <c r="CG224" s="217">
        <v>22464</v>
      </c>
      <c r="CH224" s="217">
        <v>7632</v>
      </c>
      <c r="CI224" s="217">
        <v>10503</v>
      </c>
      <c r="CJ224" s="217">
        <v>84708</v>
      </c>
      <c r="CK224" s="217">
        <v>62037</v>
      </c>
      <c r="CL224" s="219">
        <v>47970</v>
      </c>
      <c r="CM224" s="217">
        <v>322542</v>
      </c>
      <c r="CN224" s="217">
        <v>42426</v>
      </c>
      <c r="CO224" s="217">
        <v>153</v>
      </c>
      <c r="CP224" s="217">
        <v>219951</v>
      </c>
      <c r="CQ224" s="217">
        <v>245952</v>
      </c>
      <c r="CR224" s="217">
        <v>119547</v>
      </c>
      <c r="CS224" s="217">
        <v>60759</v>
      </c>
      <c r="CT224" s="217">
        <v>45747</v>
      </c>
      <c r="CU224" s="217">
        <v>120132</v>
      </c>
      <c r="CV224" s="217">
        <v>274473</v>
      </c>
      <c r="CW224" s="217">
        <v>102312</v>
      </c>
      <c r="CX224" s="217">
        <v>117531</v>
      </c>
      <c r="CY224" s="217">
        <v>84753</v>
      </c>
      <c r="CZ224" s="217">
        <v>37233</v>
      </c>
      <c r="DA224" s="217">
        <v>137115</v>
      </c>
      <c r="DB224" s="217">
        <v>421227</v>
      </c>
      <c r="DC224" s="217">
        <v>485730</v>
      </c>
      <c r="DD224" s="217">
        <v>255735</v>
      </c>
      <c r="DE224" s="217">
        <v>280782</v>
      </c>
      <c r="DF224" s="217">
        <v>183123</v>
      </c>
      <c r="DG224" s="217">
        <v>10971</v>
      </c>
      <c r="DH224" s="217">
        <v>76248</v>
      </c>
      <c r="DI224" s="217">
        <v>229743</v>
      </c>
      <c r="DJ224" s="217">
        <v>18</v>
      </c>
      <c r="DK224" s="217">
        <v>6732</v>
      </c>
      <c r="DL224" s="217">
        <v>432</v>
      </c>
      <c r="DM224" s="217">
        <v>1701</v>
      </c>
      <c r="DN224" s="217">
        <v>261</v>
      </c>
      <c r="DO224" s="217">
        <v>1341</v>
      </c>
      <c r="DP224" s="217">
        <v>6903</v>
      </c>
      <c r="DQ224" s="217">
        <v>1053</v>
      </c>
      <c r="DR224" s="217">
        <v>1305</v>
      </c>
      <c r="DS224" s="217">
        <v>405</v>
      </c>
      <c r="DT224" s="217">
        <v>0</v>
      </c>
      <c r="DU224" s="217">
        <v>5283</v>
      </c>
      <c r="DV224" s="217">
        <v>2493</v>
      </c>
      <c r="DW224" s="217">
        <v>57114</v>
      </c>
      <c r="DX224" s="217">
        <v>62316</v>
      </c>
      <c r="DY224" s="217">
        <v>87741</v>
      </c>
      <c r="DZ224" s="217">
        <v>3807</v>
      </c>
      <c r="EA224" s="217">
        <v>1170</v>
      </c>
      <c r="EB224" s="217">
        <v>34353</v>
      </c>
      <c r="EC224" s="219">
        <v>12222</v>
      </c>
      <c r="ED224" s="217">
        <v>80865</v>
      </c>
      <c r="EE224" s="217">
        <v>34245</v>
      </c>
      <c r="EF224" s="217">
        <v>225</v>
      </c>
      <c r="EG224" s="217">
        <v>61164</v>
      </c>
      <c r="EH224" s="217">
        <v>3456</v>
      </c>
      <c r="EI224" s="217">
        <v>42543</v>
      </c>
      <c r="EJ224" s="217">
        <v>32535</v>
      </c>
      <c r="EK224" s="217">
        <v>2619</v>
      </c>
      <c r="EL224" s="217">
        <v>98388</v>
      </c>
      <c r="EM224" s="221"/>
    </row>
    <row r="225" spans="1:143" ht="14.25" hidden="1" customHeight="1" x14ac:dyDescent="0.45">
      <c r="A225" s="217" t="s">
        <v>466</v>
      </c>
      <c r="B225" s="218">
        <v>3884400</v>
      </c>
      <c r="C225" s="217">
        <v>75258</v>
      </c>
      <c r="D225" s="217">
        <v>51759</v>
      </c>
      <c r="E225" s="217">
        <v>55035</v>
      </c>
      <c r="F225" s="217">
        <v>24948</v>
      </c>
      <c r="G225" s="217">
        <v>276687</v>
      </c>
      <c r="H225" s="217">
        <v>407799</v>
      </c>
      <c r="I225" s="217">
        <v>300429</v>
      </c>
      <c r="J225" s="217">
        <v>26388</v>
      </c>
      <c r="K225" s="217">
        <v>44730</v>
      </c>
      <c r="L225" s="217">
        <v>122094</v>
      </c>
      <c r="M225" s="217">
        <v>173565</v>
      </c>
      <c r="N225" s="219">
        <v>35325</v>
      </c>
      <c r="O225" s="217">
        <v>68436</v>
      </c>
      <c r="P225" s="217">
        <v>262935</v>
      </c>
      <c r="Q225" s="217">
        <v>382554</v>
      </c>
      <c r="R225" s="217">
        <v>19773</v>
      </c>
      <c r="S225" s="217">
        <v>631665</v>
      </c>
      <c r="T225" s="219">
        <v>341739</v>
      </c>
      <c r="U225" s="217">
        <v>73044</v>
      </c>
      <c r="V225" s="217">
        <v>389007</v>
      </c>
      <c r="W225" s="217">
        <v>69102</v>
      </c>
      <c r="X225" s="217">
        <v>52128</v>
      </c>
      <c r="Y225" s="220">
        <v>3884400</v>
      </c>
      <c r="Z225" s="217">
        <v>9</v>
      </c>
      <c r="AA225" s="217">
        <v>9</v>
      </c>
      <c r="AB225" s="217">
        <v>18</v>
      </c>
      <c r="AC225" s="217">
        <v>18</v>
      </c>
      <c r="AD225" s="217">
        <v>27</v>
      </c>
      <c r="AE225" s="217">
        <v>99</v>
      </c>
      <c r="AF225" s="217">
        <v>2340</v>
      </c>
      <c r="AG225" s="217">
        <v>6156</v>
      </c>
      <c r="AH225" s="217">
        <v>26550</v>
      </c>
      <c r="AI225" s="217">
        <v>1926</v>
      </c>
      <c r="AJ225" s="217">
        <v>11196</v>
      </c>
      <c r="AK225" s="217">
        <v>4734</v>
      </c>
      <c r="AL225" s="217">
        <v>1953</v>
      </c>
      <c r="AM225" s="217">
        <v>1359</v>
      </c>
      <c r="AN225" s="217">
        <v>14994</v>
      </c>
      <c r="AO225" s="219">
        <v>19188</v>
      </c>
      <c r="AP225" s="217">
        <v>13833</v>
      </c>
      <c r="AQ225" s="217">
        <v>5481</v>
      </c>
      <c r="AR225" s="217">
        <v>6309</v>
      </c>
      <c r="AS225" s="217">
        <v>7938</v>
      </c>
      <c r="AT225" s="217">
        <v>10539</v>
      </c>
      <c r="AU225" s="217">
        <v>6417</v>
      </c>
      <c r="AV225" s="217">
        <v>2817</v>
      </c>
      <c r="AW225" s="219">
        <v>18828</v>
      </c>
      <c r="AX225" s="217">
        <v>16497</v>
      </c>
      <c r="AY225" s="217">
        <v>63</v>
      </c>
      <c r="AZ225" s="217">
        <v>72027</v>
      </c>
      <c r="BA225" s="217">
        <v>2934</v>
      </c>
      <c r="BB225" s="217">
        <v>164340</v>
      </c>
      <c r="BC225" s="217">
        <v>405</v>
      </c>
      <c r="BD225" s="217">
        <v>10791</v>
      </c>
      <c r="BE225" s="217">
        <v>12375</v>
      </c>
      <c r="BF225" s="217">
        <v>42858</v>
      </c>
      <c r="BG225" s="217">
        <v>5400</v>
      </c>
      <c r="BH225" s="217">
        <v>1998</v>
      </c>
      <c r="BI225" s="217">
        <v>1503</v>
      </c>
      <c r="BJ225" s="219">
        <v>10422</v>
      </c>
      <c r="BK225" s="217">
        <v>9864</v>
      </c>
      <c r="BL225" s="217">
        <v>15363</v>
      </c>
      <c r="BM225" s="217">
        <v>7659</v>
      </c>
      <c r="BN225" s="217">
        <v>5166</v>
      </c>
      <c r="BO225" s="217">
        <v>3654</v>
      </c>
      <c r="BP225" s="217">
        <v>370314</v>
      </c>
      <c r="BQ225" s="217">
        <v>5373</v>
      </c>
      <c r="BR225" s="217">
        <v>6867</v>
      </c>
      <c r="BS225" s="217">
        <v>6120</v>
      </c>
      <c r="BT225" s="217">
        <v>11943</v>
      </c>
      <c r="BU225" s="217">
        <v>1746</v>
      </c>
      <c r="BV225" s="217">
        <v>5274</v>
      </c>
      <c r="BW225" s="217">
        <v>1305</v>
      </c>
      <c r="BX225" s="217">
        <v>0</v>
      </c>
      <c r="BY225" s="217">
        <v>10170</v>
      </c>
      <c r="BZ225" s="217">
        <v>5850</v>
      </c>
      <c r="CA225" s="217">
        <v>8874</v>
      </c>
      <c r="CB225" s="217">
        <v>7299</v>
      </c>
      <c r="CC225" s="217">
        <v>9522</v>
      </c>
      <c r="CD225" s="217">
        <v>3015</v>
      </c>
      <c r="CE225" s="217">
        <v>3609</v>
      </c>
      <c r="CF225" s="217">
        <v>7128</v>
      </c>
      <c r="CG225" s="217">
        <v>6255</v>
      </c>
      <c r="CH225" s="217">
        <v>3816</v>
      </c>
      <c r="CI225" s="217">
        <v>4140</v>
      </c>
      <c r="CJ225" s="217">
        <v>11961</v>
      </c>
      <c r="CK225" s="217">
        <v>10836</v>
      </c>
      <c r="CL225" s="219">
        <v>12303</v>
      </c>
      <c r="CM225" s="217">
        <v>34965</v>
      </c>
      <c r="CN225" s="217">
        <v>5193</v>
      </c>
      <c r="CO225" s="217">
        <v>90</v>
      </c>
      <c r="CP225" s="217">
        <v>82314</v>
      </c>
      <c r="CQ225" s="217">
        <v>41850</v>
      </c>
      <c r="CR225" s="217">
        <v>9270</v>
      </c>
      <c r="CS225" s="217">
        <v>8955</v>
      </c>
      <c r="CT225" s="217">
        <v>31086</v>
      </c>
      <c r="CU225" s="217">
        <v>24363</v>
      </c>
      <c r="CV225" s="217">
        <v>77985</v>
      </c>
      <c r="CW225" s="217">
        <v>111519</v>
      </c>
      <c r="CX225" s="217">
        <v>26199</v>
      </c>
      <c r="CY225" s="217">
        <v>120555</v>
      </c>
      <c r="CZ225" s="217">
        <v>6156</v>
      </c>
      <c r="DA225" s="217">
        <v>22230</v>
      </c>
      <c r="DB225" s="217">
        <v>57141</v>
      </c>
      <c r="DC225" s="217">
        <v>50328</v>
      </c>
      <c r="DD225" s="217">
        <v>14625</v>
      </c>
      <c r="DE225" s="217">
        <v>140103</v>
      </c>
      <c r="DF225" s="217">
        <v>37809</v>
      </c>
      <c r="DG225" s="217">
        <v>60858</v>
      </c>
      <c r="DH225" s="217">
        <v>281187</v>
      </c>
      <c r="DI225" s="217">
        <v>111708</v>
      </c>
      <c r="DJ225" s="217">
        <v>18</v>
      </c>
      <c r="DK225" s="217">
        <v>48960</v>
      </c>
      <c r="DL225" s="217">
        <v>9711</v>
      </c>
      <c r="DM225" s="217">
        <v>50418</v>
      </c>
      <c r="DN225" s="217">
        <v>20241</v>
      </c>
      <c r="DO225" s="217">
        <v>61767</v>
      </c>
      <c r="DP225" s="217">
        <v>49149</v>
      </c>
      <c r="DQ225" s="217">
        <v>21897</v>
      </c>
      <c r="DR225" s="217">
        <v>38268</v>
      </c>
      <c r="DS225" s="217">
        <v>7767</v>
      </c>
      <c r="DT225" s="217">
        <v>594</v>
      </c>
      <c r="DU225" s="217">
        <v>107460</v>
      </c>
      <c r="DV225" s="217">
        <v>160866</v>
      </c>
      <c r="DW225" s="217">
        <v>30879</v>
      </c>
      <c r="DX225" s="217">
        <v>282609</v>
      </c>
      <c r="DY225" s="217">
        <v>94311</v>
      </c>
      <c r="DZ225" s="217">
        <v>105417</v>
      </c>
      <c r="EA225" s="217">
        <v>25659</v>
      </c>
      <c r="EB225" s="217">
        <v>111717</v>
      </c>
      <c r="EC225" s="219">
        <v>23625</v>
      </c>
      <c r="ED225" s="217">
        <v>75321</v>
      </c>
      <c r="EE225" s="217">
        <v>37773</v>
      </c>
      <c r="EF225" s="217">
        <v>1008</v>
      </c>
      <c r="EG225" s="217">
        <v>27486</v>
      </c>
      <c r="EH225" s="217">
        <v>2169</v>
      </c>
      <c r="EI225" s="217">
        <v>13932</v>
      </c>
      <c r="EJ225" s="217">
        <v>8631</v>
      </c>
      <c r="EK225" s="217">
        <v>3366</v>
      </c>
      <c r="EL225" s="217">
        <v>47115</v>
      </c>
      <c r="EM225" s="221"/>
    </row>
    <row r="226" spans="1:143" ht="14.25" hidden="1" customHeight="1" x14ac:dyDescent="0.45">
      <c r="A226" s="217" t="s">
        <v>467</v>
      </c>
      <c r="B226" s="218">
        <v>1061523</v>
      </c>
      <c r="C226" s="217">
        <v>34353</v>
      </c>
      <c r="D226" s="217">
        <v>23949</v>
      </c>
      <c r="E226" s="217">
        <v>29367</v>
      </c>
      <c r="F226" s="217">
        <v>14211</v>
      </c>
      <c r="G226" s="217">
        <v>105687</v>
      </c>
      <c r="H226" s="217">
        <v>70029</v>
      </c>
      <c r="I226" s="217">
        <v>207135</v>
      </c>
      <c r="J226" s="217">
        <v>15561</v>
      </c>
      <c r="K226" s="217">
        <v>44037</v>
      </c>
      <c r="L226" s="217">
        <v>37044</v>
      </c>
      <c r="M226" s="217">
        <v>22824</v>
      </c>
      <c r="N226" s="219">
        <v>13914</v>
      </c>
      <c r="O226" s="217">
        <v>19260</v>
      </c>
      <c r="P226" s="217">
        <v>27477</v>
      </c>
      <c r="Q226" s="217">
        <v>58545</v>
      </c>
      <c r="R226" s="217">
        <v>10053</v>
      </c>
      <c r="S226" s="217">
        <v>92502</v>
      </c>
      <c r="T226" s="219">
        <v>72009</v>
      </c>
      <c r="U226" s="217">
        <v>21411</v>
      </c>
      <c r="V226" s="217">
        <v>69156</v>
      </c>
      <c r="W226" s="217">
        <v>28557</v>
      </c>
      <c r="X226" s="217">
        <v>44442</v>
      </c>
      <c r="Y226" s="220">
        <v>1061523</v>
      </c>
      <c r="Z226" s="217">
        <v>9</v>
      </c>
      <c r="AA226" s="217">
        <v>18</v>
      </c>
      <c r="AB226" s="217">
        <v>0</v>
      </c>
      <c r="AC226" s="217">
        <v>18</v>
      </c>
      <c r="AD226" s="217">
        <v>36</v>
      </c>
      <c r="AE226" s="217">
        <v>63</v>
      </c>
      <c r="AF226" s="217">
        <v>1152</v>
      </c>
      <c r="AG226" s="217">
        <v>3735</v>
      </c>
      <c r="AH226" s="217">
        <v>13266</v>
      </c>
      <c r="AI226" s="217">
        <v>981</v>
      </c>
      <c r="AJ226" s="217">
        <v>7452</v>
      </c>
      <c r="AK226" s="217">
        <v>1593</v>
      </c>
      <c r="AL226" s="217">
        <v>1044</v>
      </c>
      <c r="AM226" s="217">
        <v>324</v>
      </c>
      <c r="AN226" s="217">
        <v>9666</v>
      </c>
      <c r="AO226" s="219">
        <v>4032</v>
      </c>
      <c r="AP226" s="217">
        <v>4941</v>
      </c>
      <c r="AQ226" s="217">
        <v>3258</v>
      </c>
      <c r="AR226" s="217">
        <v>3087</v>
      </c>
      <c r="AS226" s="217">
        <v>3249</v>
      </c>
      <c r="AT226" s="217">
        <v>4896</v>
      </c>
      <c r="AU226" s="217">
        <v>3456</v>
      </c>
      <c r="AV226" s="217">
        <v>1701</v>
      </c>
      <c r="AW226" s="219">
        <v>8370</v>
      </c>
      <c r="AX226" s="217">
        <v>5544</v>
      </c>
      <c r="AY226" s="217">
        <v>9</v>
      </c>
      <c r="AZ226" s="217">
        <v>6849</v>
      </c>
      <c r="BA226" s="217">
        <v>1449</v>
      </c>
      <c r="BB226" s="217">
        <v>14868</v>
      </c>
      <c r="BC226" s="217">
        <v>234</v>
      </c>
      <c r="BD226" s="217">
        <v>1647</v>
      </c>
      <c r="BE226" s="217">
        <v>2421</v>
      </c>
      <c r="BF226" s="217">
        <v>15957</v>
      </c>
      <c r="BG226" s="217">
        <v>5094</v>
      </c>
      <c r="BH226" s="217">
        <v>1206</v>
      </c>
      <c r="BI226" s="217">
        <v>1692</v>
      </c>
      <c r="BJ226" s="219">
        <v>8622</v>
      </c>
      <c r="BK226" s="217">
        <v>9576</v>
      </c>
      <c r="BL226" s="217">
        <v>11637</v>
      </c>
      <c r="BM226" s="217">
        <v>6930</v>
      </c>
      <c r="BN226" s="217">
        <v>4194</v>
      </c>
      <c r="BO226" s="217">
        <v>3483</v>
      </c>
      <c r="BP226" s="217">
        <v>55908</v>
      </c>
      <c r="BQ226" s="217">
        <v>1404</v>
      </c>
      <c r="BR226" s="217">
        <v>1233</v>
      </c>
      <c r="BS226" s="217">
        <v>3141</v>
      </c>
      <c r="BT226" s="217">
        <v>8847</v>
      </c>
      <c r="BU226" s="217">
        <v>1233</v>
      </c>
      <c r="BV226" s="217">
        <v>1701</v>
      </c>
      <c r="BW226" s="217">
        <v>639</v>
      </c>
      <c r="BX226" s="217">
        <v>54</v>
      </c>
      <c r="BY226" s="217">
        <v>10962</v>
      </c>
      <c r="BZ226" s="217">
        <v>7128</v>
      </c>
      <c r="CA226" s="217">
        <v>9324</v>
      </c>
      <c r="CB226" s="217">
        <v>5688</v>
      </c>
      <c r="CC226" s="217">
        <v>8964</v>
      </c>
      <c r="CD226" s="217">
        <v>1917</v>
      </c>
      <c r="CE226" s="217">
        <v>1791</v>
      </c>
      <c r="CF226" s="217">
        <v>3672</v>
      </c>
      <c r="CG226" s="217">
        <v>3159</v>
      </c>
      <c r="CH226" s="217">
        <v>3006</v>
      </c>
      <c r="CI226" s="217">
        <v>2583</v>
      </c>
      <c r="CJ226" s="217">
        <v>4266</v>
      </c>
      <c r="CK226" s="217">
        <v>3195</v>
      </c>
      <c r="CL226" s="219">
        <v>7515</v>
      </c>
      <c r="CM226" s="217">
        <v>14859</v>
      </c>
      <c r="CN226" s="217">
        <v>4518</v>
      </c>
      <c r="CO226" s="217">
        <v>0</v>
      </c>
      <c r="CP226" s="217">
        <v>10413</v>
      </c>
      <c r="CQ226" s="217">
        <v>4491</v>
      </c>
      <c r="CR226" s="217">
        <v>3807</v>
      </c>
      <c r="CS226" s="217">
        <v>2196</v>
      </c>
      <c r="CT226" s="217">
        <v>1917</v>
      </c>
      <c r="CU226" s="217">
        <v>3915</v>
      </c>
      <c r="CV226" s="217">
        <v>19710</v>
      </c>
      <c r="CW226" s="217">
        <v>21933</v>
      </c>
      <c r="CX226" s="217">
        <v>7506</v>
      </c>
      <c r="CY226" s="217">
        <v>9027</v>
      </c>
      <c r="CZ226" s="217">
        <v>3339</v>
      </c>
      <c r="DA226" s="217">
        <v>3726</v>
      </c>
      <c r="DB226" s="217">
        <v>8307</v>
      </c>
      <c r="DC226" s="217">
        <v>23049</v>
      </c>
      <c r="DD226" s="217">
        <v>5688</v>
      </c>
      <c r="DE226" s="217">
        <v>17559</v>
      </c>
      <c r="DF226" s="217">
        <v>4266</v>
      </c>
      <c r="DG226" s="217">
        <v>16695</v>
      </c>
      <c r="DH226" s="217">
        <v>41535</v>
      </c>
      <c r="DI226" s="217">
        <v>12447</v>
      </c>
      <c r="DJ226" s="217">
        <v>144</v>
      </c>
      <c r="DK226" s="217">
        <v>2952</v>
      </c>
      <c r="DL226" s="217">
        <v>11682</v>
      </c>
      <c r="DM226" s="217">
        <v>6327</v>
      </c>
      <c r="DN226" s="217">
        <v>27261</v>
      </c>
      <c r="DO226" s="217">
        <v>115911</v>
      </c>
      <c r="DP226" s="217">
        <v>7407</v>
      </c>
      <c r="DQ226" s="217">
        <v>21735</v>
      </c>
      <c r="DR226" s="217">
        <v>13716</v>
      </c>
      <c r="DS226" s="217">
        <v>23823</v>
      </c>
      <c r="DT226" s="217">
        <v>2241</v>
      </c>
      <c r="DU226" s="217">
        <v>60444</v>
      </c>
      <c r="DV226" s="217">
        <v>19179</v>
      </c>
      <c r="DW226" s="217">
        <v>13005</v>
      </c>
      <c r="DX226" s="217">
        <v>42435</v>
      </c>
      <c r="DY226" s="217">
        <v>14589</v>
      </c>
      <c r="DZ226" s="217">
        <v>34308</v>
      </c>
      <c r="EA226" s="217">
        <v>10926</v>
      </c>
      <c r="EB226" s="217">
        <v>7929</v>
      </c>
      <c r="EC226" s="219">
        <v>5274</v>
      </c>
      <c r="ED226" s="217">
        <v>13572</v>
      </c>
      <c r="EE226" s="217">
        <v>12393</v>
      </c>
      <c r="EF226" s="217">
        <v>531</v>
      </c>
      <c r="EG226" s="217">
        <v>5445</v>
      </c>
      <c r="EH226" s="217">
        <v>891</v>
      </c>
      <c r="EI226" s="217">
        <v>6561</v>
      </c>
      <c r="EJ226" s="217">
        <v>5184</v>
      </c>
      <c r="EK226" s="217">
        <v>1926</v>
      </c>
      <c r="EL226" s="217">
        <v>7740</v>
      </c>
      <c r="EM226" s="221"/>
    </row>
    <row r="227" spans="1:143" ht="14.25" hidden="1" customHeight="1" x14ac:dyDescent="0.45">
      <c r="A227" s="217" t="s">
        <v>468</v>
      </c>
      <c r="B227" s="218">
        <v>565956</v>
      </c>
      <c r="C227" s="217">
        <v>34209</v>
      </c>
      <c r="D227" s="217">
        <v>7839</v>
      </c>
      <c r="E227" s="217">
        <v>26244</v>
      </c>
      <c r="F227" s="217">
        <v>53199</v>
      </c>
      <c r="G227" s="217">
        <v>117</v>
      </c>
      <c r="H227" s="217">
        <v>8289</v>
      </c>
      <c r="I227" s="217">
        <v>1683</v>
      </c>
      <c r="J227" s="217">
        <v>19197</v>
      </c>
      <c r="K227" s="217">
        <v>63090</v>
      </c>
      <c r="L227" s="217">
        <v>34704</v>
      </c>
      <c r="M227" s="217">
        <v>7443</v>
      </c>
      <c r="N227" s="219">
        <v>128547</v>
      </c>
      <c r="O227" s="217">
        <v>1224</v>
      </c>
      <c r="P227" s="217">
        <v>2691</v>
      </c>
      <c r="Q227" s="217">
        <v>1350</v>
      </c>
      <c r="R227" s="217">
        <v>39231</v>
      </c>
      <c r="S227" s="217">
        <v>20538</v>
      </c>
      <c r="T227" s="219">
        <v>12303</v>
      </c>
      <c r="U227" s="217">
        <v>23859</v>
      </c>
      <c r="V227" s="217">
        <v>4923</v>
      </c>
      <c r="W227" s="217">
        <v>29277</v>
      </c>
      <c r="X227" s="217">
        <v>45999</v>
      </c>
      <c r="Y227" s="220">
        <v>565956</v>
      </c>
      <c r="Z227" s="217">
        <v>0</v>
      </c>
      <c r="AA227" s="217">
        <v>9</v>
      </c>
      <c r="AB227" s="217">
        <v>0</v>
      </c>
      <c r="AC227" s="217">
        <v>0</v>
      </c>
      <c r="AD227" s="217">
        <v>0</v>
      </c>
      <c r="AE227" s="217">
        <v>0</v>
      </c>
      <c r="AF227" s="217">
        <v>1548</v>
      </c>
      <c r="AG227" s="217">
        <v>1098</v>
      </c>
      <c r="AH227" s="217">
        <v>5949</v>
      </c>
      <c r="AI227" s="217">
        <v>621</v>
      </c>
      <c r="AJ227" s="217">
        <v>16389</v>
      </c>
      <c r="AK227" s="217">
        <v>171</v>
      </c>
      <c r="AL227" s="217">
        <v>459</v>
      </c>
      <c r="AM227" s="217">
        <v>27</v>
      </c>
      <c r="AN227" s="217">
        <v>8028</v>
      </c>
      <c r="AO227" s="219">
        <v>198</v>
      </c>
      <c r="AP227" s="217">
        <v>279</v>
      </c>
      <c r="AQ227" s="217">
        <v>5706</v>
      </c>
      <c r="AR227" s="217">
        <v>783</v>
      </c>
      <c r="AS227" s="217">
        <v>14256</v>
      </c>
      <c r="AT227" s="217">
        <v>8604</v>
      </c>
      <c r="AU227" s="217">
        <v>10836</v>
      </c>
      <c r="AV227" s="217">
        <v>19791</v>
      </c>
      <c r="AW227" s="219">
        <v>91548</v>
      </c>
      <c r="AX227" s="217">
        <v>36999</v>
      </c>
      <c r="AY227" s="217">
        <v>9</v>
      </c>
      <c r="AZ227" s="217">
        <v>549</v>
      </c>
      <c r="BA227" s="217">
        <v>279</v>
      </c>
      <c r="BB227" s="217">
        <v>1530</v>
      </c>
      <c r="BC227" s="217">
        <v>36</v>
      </c>
      <c r="BD227" s="217">
        <v>153</v>
      </c>
      <c r="BE227" s="217">
        <v>135</v>
      </c>
      <c r="BF227" s="217">
        <v>6858</v>
      </c>
      <c r="BG227" s="217">
        <v>936</v>
      </c>
      <c r="BH227" s="217">
        <v>36</v>
      </c>
      <c r="BI227" s="217">
        <v>9</v>
      </c>
      <c r="BJ227" s="219">
        <v>14355</v>
      </c>
      <c r="BK227" s="217">
        <v>4365</v>
      </c>
      <c r="BL227" s="217">
        <v>5247</v>
      </c>
      <c r="BM227" s="217">
        <v>2934</v>
      </c>
      <c r="BN227" s="217">
        <v>18288</v>
      </c>
      <c r="BO227" s="217">
        <v>810</v>
      </c>
      <c r="BP227" s="217">
        <v>738</v>
      </c>
      <c r="BQ227" s="217">
        <v>603</v>
      </c>
      <c r="BR227" s="217">
        <v>9</v>
      </c>
      <c r="BS227" s="217">
        <v>378</v>
      </c>
      <c r="BT227" s="217">
        <v>3897</v>
      </c>
      <c r="BU227" s="217">
        <v>1548</v>
      </c>
      <c r="BV227" s="217">
        <v>12915</v>
      </c>
      <c r="BW227" s="217">
        <v>459</v>
      </c>
      <c r="BX227" s="217">
        <v>0</v>
      </c>
      <c r="BY227" s="217">
        <v>7353</v>
      </c>
      <c r="BZ227" s="217">
        <v>1026</v>
      </c>
      <c r="CA227" s="217">
        <v>10773</v>
      </c>
      <c r="CB227" s="217">
        <v>16839</v>
      </c>
      <c r="CC227" s="217">
        <v>21852</v>
      </c>
      <c r="CD227" s="217">
        <v>5247</v>
      </c>
      <c r="CE227" s="217">
        <v>171</v>
      </c>
      <c r="CF227" s="217">
        <v>1467</v>
      </c>
      <c r="CG227" s="217">
        <v>14058</v>
      </c>
      <c r="CH227" s="217">
        <v>27468</v>
      </c>
      <c r="CI227" s="217">
        <v>10035</v>
      </c>
      <c r="CJ227" s="217">
        <v>4923</v>
      </c>
      <c r="CK227" s="217">
        <v>9378</v>
      </c>
      <c r="CL227" s="219">
        <v>7506</v>
      </c>
      <c r="CM227" s="217">
        <v>2007</v>
      </c>
      <c r="CN227" s="217">
        <v>10395</v>
      </c>
      <c r="CO227" s="217">
        <v>0</v>
      </c>
      <c r="CP227" s="217">
        <v>900</v>
      </c>
      <c r="CQ227" s="217">
        <v>4986</v>
      </c>
      <c r="CR227" s="217">
        <v>1080</v>
      </c>
      <c r="CS227" s="217">
        <v>189</v>
      </c>
      <c r="CT227" s="217">
        <v>288</v>
      </c>
      <c r="CU227" s="217">
        <v>585</v>
      </c>
      <c r="CV227" s="217">
        <v>1836</v>
      </c>
      <c r="CW227" s="217">
        <v>846</v>
      </c>
      <c r="CX227" s="217">
        <v>648</v>
      </c>
      <c r="CY227" s="217">
        <v>63</v>
      </c>
      <c r="CZ227" s="217">
        <v>270</v>
      </c>
      <c r="DA227" s="217">
        <v>675</v>
      </c>
      <c r="DB227" s="217">
        <v>11556</v>
      </c>
      <c r="DC227" s="217">
        <v>12591</v>
      </c>
      <c r="DD227" s="217">
        <v>10557</v>
      </c>
      <c r="DE227" s="217">
        <v>3942</v>
      </c>
      <c r="DF227" s="217">
        <v>9864</v>
      </c>
      <c r="DG227" s="217">
        <v>81</v>
      </c>
      <c r="DH227" s="217">
        <v>927</v>
      </c>
      <c r="DI227" s="217">
        <v>5724</v>
      </c>
      <c r="DJ227" s="217">
        <v>0</v>
      </c>
      <c r="DK227" s="217">
        <v>135</v>
      </c>
      <c r="DL227" s="217">
        <v>63</v>
      </c>
      <c r="DM227" s="217">
        <v>297</v>
      </c>
      <c r="DN227" s="217">
        <v>18</v>
      </c>
      <c r="DO227" s="217">
        <v>135</v>
      </c>
      <c r="DP227" s="217">
        <v>873</v>
      </c>
      <c r="DQ227" s="217">
        <v>126</v>
      </c>
      <c r="DR227" s="217">
        <v>36</v>
      </c>
      <c r="DS227" s="217">
        <v>18</v>
      </c>
      <c r="DT227" s="217">
        <v>0</v>
      </c>
      <c r="DU227" s="217">
        <v>9</v>
      </c>
      <c r="DV227" s="217">
        <v>90</v>
      </c>
      <c r="DW227" s="217">
        <v>6174</v>
      </c>
      <c r="DX227" s="217">
        <v>702</v>
      </c>
      <c r="DY227" s="217">
        <v>1413</v>
      </c>
      <c r="DZ227" s="217">
        <v>189</v>
      </c>
      <c r="EA227" s="217">
        <v>243</v>
      </c>
      <c r="EB227" s="217">
        <v>369</v>
      </c>
      <c r="EC227" s="219">
        <v>144</v>
      </c>
      <c r="ED227" s="217">
        <v>11358</v>
      </c>
      <c r="EE227" s="217">
        <v>864</v>
      </c>
      <c r="EF227" s="217">
        <v>0</v>
      </c>
      <c r="EG227" s="217">
        <v>144</v>
      </c>
      <c r="EH227" s="217">
        <v>216</v>
      </c>
      <c r="EI227" s="217">
        <v>2691</v>
      </c>
      <c r="EJ227" s="217">
        <v>7794</v>
      </c>
      <c r="EK227" s="217">
        <v>2997</v>
      </c>
      <c r="EL227" s="217">
        <v>10377</v>
      </c>
      <c r="EM227" s="221"/>
    </row>
    <row r="228" spans="1:143" ht="14.25" hidden="1" customHeight="1" x14ac:dyDescent="0.45">
      <c r="A228" s="217" t="s">
        <v>469</v>
      </c>
      <c r="B228" s="218">
        <v>1029798</v>
      </c>
      <c r="C228" s="217">
        <v>38061</v>
      </c>
      <c r="D228" s="217">
        <v>123147</v>
      </c>
      <c r="E228" s="217">
        <v>27873</v>
      </c>
      <c r="F228" s="217">
        <v>23832</v>
      </c>
      <c r="G228" s="217">
        <v>6759</v>
      </c>
      <c r="H228" s="217">
        <v>59616</v>
      </c>
      <c r="I228" s="217">
        <v>61011</v>
      </c>
      <c r="J228" s="217">
        <v>10584</v>
      </c>
      <c r="K228" s="217">
        <v>36414</v>
      </c>
      <c r="L228" s="217">
        <v>46251</v>
      </c>
      <c r="M228" s="217">
        <v>20331</v>
      </c>
      <c r="N228" s="219">
        <v>138501</v>
      </c>
      <c r="O228" s="217">
        <v>2196</v>
      </c>
      <c r="P228" s="217">
        <v>68805</v>
      </c>
      <c r="Q228" s="217">
        <v>21168</v>
      </c>
      <c r="R228" s="217">
        <v>29889</v>
      </c>
      <c r="S228" s="217">
        <v>51750</v>
      </c>
      <c r="T228" s="219">
        <v>91404</v>
      </c>
      <c r="U228" s="217">
        <v>18432</v>
      </c>
      <c r="V228" s="217">
        <v>12519</v>
      </c>
      <c r="W228" s="217">
        <v>113976</v>
      </c>
      <c r="X228" s="217">
        <v>27279</v>
      </c>
      <c r="Y228" s="220">
        <v>1029798</v>
      </c>
      <c r="Z228" s="217">
        <v>9</v>
      </c>
      <c r="AA228" s="217">
        <v>9</v>
      </c>
      <c r="AB228" s="217">
        <v>0</v>
      </c>
      <c r="AC228" s="217">
        <v>9</v>
      </c>
      <c r="AD228" s="217">
        <v>0</v>
      </c>
      <c r="AE228" s="217">
        <v>9</v>
      </c>
      <c r="AF228" s="217">
        <v>2016</v>
      </c>
      <c r="AG228" s="217">
        <v>2979</v>
      </c>
      <c r="AH228" s="217">
        <v>6840</v>
      </c>
      <c r="AI228" s="217">
        <v>369</v>
      </c>
      <c r="AJ228" s="217">
        <v>14193</v>
      </c>
      <c r="AK228" s="217">
        <v>207</v>
      </c>
      <c r="AL228" s="217">
        <v>1233</v>
      </c>
      <c r="AM228" s="217">
        <v>153</v>
      </c>
      <c r="AN228" s="217">
        <v>20997</v>
      </c>
      <c r="AO228" s="219">
        <v>1971</v>
      </c>
      <c r="AP228" s="217">
        <v>1323</v>
      </c>
      <c r="AQ228" s="217">
        <v>3681</v>
      </c>
      <c r="AR228" s="217">
        <v>3294</v>
      </c>
      <c r="AS228" s="217">
        <v>82557</v>
      </c>
      <c r="AT228" s="217">
        <v>7074</v>
      </c>
      <c r="AU228" s="217">
        <v>9477</v>
      </c>
      <c r="AV228" s="217">
        <v>13338</v>
      </c>
      <c r="AW228" s="219">
        <v>93816</v>
      </c>
      <c r="AX228" s="217">
        <v>44685</v>
      </c>
      <c r="AY228" s="217">
        <v>45</v>
      </c>
      <c r="AZ228" s="217">
        <v>14697</v>
      </c>
      <c r="BA228" s="217">
        <v>1422</v>
      </c>
      <c r="BB228" s="217">
        <v>49284</v>
      </c>
      <c r="BC228" s="217">
        <v>234</v>
      </c>
      <c r="BD228" s="217">
        <v>2421</v>
      </c>
      <c r="BE228" s="217">
        <v>702</v>
      </c>
      <c r="BF228" s="217">
        <v>121284</v>
      </c>
      <c r="BG228" s="217">
        <v>1224</v>
      </c>
      <c r="BH228" s="217">
        <v>225</v>
      </c>
      <c r="BI228" s="217">
        <v>414</v>
      </c>
      <c r="BJ228" s="219">
        <v>8784</v>
      </c>
      <c r="BK228" s="217">
        <v>2862</v>
      </c>
      <c r="BL228" s="217">
        <v>3933</v>
      </c>
      <c r="BM228" s="217">
        <v>2628</v>
      </c>
      <c r="BN228" s="217">
        <v>8442</v>
      </c>
      <c r="BO228" s="217">
        <v>630</v>
      </c>
      <c r="BP228" s="217">
        <v>20016</v>
      </c>
      <c r="BQ228" s="217">
        <v>1062</v>
      </c>
      <c r="BR228" s="217">
        <v>90</v>
      </c>
      <c r="BS228" s="217">
        <v>549</v>
      </c>
      <c r="BT228" s="217">
        <v>3006</v>
      </c>
      <c r="BU228" s="217">
        <v>954</v>
      </c>
      <c r="BV228" s="217">
        <v>5544</v>
      </c>
      <c r="BW228" s="217">
        <v>531</v>
      </c>
      <c r="BX228" s="217">
        <v>81</v>
      </c>
      <c r="BY228" s="217">
        <v>6723</v>
      </c>
      <c r="BZ228" s="217">
        <v>927</v>
      </c>
      <c r="CA228" s="217">
        <v>6138</v>
      </c>
      <c r="CB228" s="217">
        <v>8685</v>
      </c>
      <c r="CC228" s="217">
        <v>10620</v>
      </c>
      <c r="CD228" s="217">
        <v>3240</v>
      </c>
      <c r="CE228" s="217">
        <v>603</v>
      </c>
      <c r="CF228" s="217">
        <v>1017</v>
      </c>
      <c r="CG228" s="217">
        <v>7065</v>
      </c>
      <c r="CH228" s="217">
        <v>9684</v>
      </c>
      <c r="CI228" s="217">
        <v>5463</v>
      </c>
      <c r="CJ228" s="217">
        <v>5661</v>
      </c>
      <c r="CK228" s="217">
        <v>15975</v>
      </c>
      <c r="CL228" s="219">
        <v>7506</v>
      </c>
      <c r="CM228" s="217">
        <v>2790</v>
      </c>
      <c r="CN228" s="217">
        <v>6129</v>
      </c>
      <c r="CO228" s="217">
        <v>9</v>
      </c>
      <c r="CP228" s="217">
        <v>2817</v>
      </c>
      <c r="CQ228" s="217">
        <v>9693</v>
      </c>
      <c r="CR228" s="217">
        <v>4923</v>
      </c>
      <c r="CS228" s="217">
        <v>621</v>
      </c>
      <c r="CT228" s="217">
        <v>2268</v>
      </c>
      <c r="CU228" s="217">
        <v>3474</v>
      </c>
      <c r="CV228" s="217">
        <v>1809</v>
      </c>
      <c r="CW228" s="217">
        <v>3123</v>
      </c>
      <c r="CX228" s="217">
        <v>558</v>
      </c>
      <c r="CY228" s="217">
        <v>837</v>
      </c>
      <c r="CZ228" s="217">
        <v>324</v>
      </c>
      <c r="DA228" s="217">
        <v>2394</v>
      </c>
      <c r="DB228" s="217">
        <v>18720</v>
      </c>
      <c r="DC228" s="217">
        <v>17919</v>
      </c>
      <c r="DD228" s="217">
        <v>9612</v>
      </c>
      <c r="DE228" s="217">
        <v>12654</v>
      </c>
      <c r="DF228" s="217">
        <v>15966</v>
      </c>
      <c r="DG228" s="217">
        <v>3762</v>
      </c>
      <c r="DH228" s="217">
        <v>3798</v>
      </c>
      <c r="DI228" s="217">
        <v>15570</v>
      </c>
      <c r="DJ228" s="217">
        <v>0</v>
      </c>
      <c r="DK228" s="217">
        <v>6930</v>
      </c>
      <c r="DL228" s="217">
        <v>1782</v>
      </c>
      <c r="DM228" s="217">
        <v>2763</v>
      </c>
      <c r="DN228" s="217">
        <v>45</v>
      </c>
      <c r="DO228" s="217">
        <v>90</v>
      </c>
      <c r="DP228" s="217">
        <v>45891</v>
      </c>
      <c r="DQ228" s="217">
        <v>1980</v>
      </c>
      <c r="DR228" s="217">
        <v>1530</v>
      </c>
      <c r="DS228" s="217">
        <v>9</v>
      </c>
      <c r="DT228" s="217">
        <v>0</v>
      </c>
      <c r="DU228" s="217">
        <v>504</v>
      </c>
      <c r="DV228" s="217">
        <v>6246</v>
      </c>
      <c r="DW228" s="217">
        <v>10197</v>
      </c>
      <c r="DX228" s="217">
        <v>34398</v>
      </c>
      <c r="DY228" s="217">
        <v>15021</v>
      </c>
      <c r="DZ228" s="217">
        <v>3321</v>
      </c>
      <c r="EA228" s="217">
        <v>513</v>
      </c>
      <c r="EB228" s="217">
        <v>19323</v>
      </c>
      <c r="EC228" s="219">
        <v>5418</v>
      </c>
      <c r="ED228" s="217">
        <v>62829</v>
      </c>
      <c r="EE228" s="217">
        <v>1782</v>
      </c>
      <c r="EF228" s="217">
        <v>36</v>
      </c>
      <c r="EG228" s="217">
        <v>261</v>
      </c>
      <c r="EH228" s="217">
        <v>117</v>
      </c>
      <c r="EI228" s="217">
        <v>1710</v>
      </c>
      <c r="EJ228" s="217">
        <v>4914</v>
      </c>
      <c r="EK228" s="217">
        <v>1818</v>
      </c>
      <c r="EL228" s="217">
        <v>9990</v>
      </c>
      <c r="EM228" s="221"/>
    </row>
    <row r="229" spans="1:143" ht="14.25" hidden="1" customHeight="1" x14ac:dyDescent="0.45">
      <c r="A229" s="217" t="s">
        <v>470</v>
      </c>
      <c r="B229" s="218">
        <v>968787</v>
      </c>
      <c r="C229" s="217">
        <v>16974</v>
      </c>
      <c r="D229" s="217">
        <v>46134</v>
      </c>
      <c r="E229" s="217">
        <v>13851</v>
      </c>
      <c r="F229" s="217">
        <v>3582</v>
      </c>
      <c r="G229" s="217">
        <v>31779</v>
      </c>
      <c r="H229" s="217">
        <v>112707</v>
      </c>
      <c r="I229" s="217">
        <v>166248</v>
      </c>
      <c r="J229" s="217">
        <v>4491</v>
      </c>
      <c r="K229" s="217">
        <v>11682</v>
      </c>
      <c r="L229" s="217">
        <v>23211</v>
      </c>
      <c r="M229" s="217">
        <v>9765</v>
      </c>
      <c r="N229" s="219">
        <v>54054</v>
      </c>
      <c r="O229" s="217">
        <v>1953</v>
      </c>
      <c r="P229" s="217">
        <v>100242</v>
      </c>
      <c r="Q229" s="217">
        <v>132984</v>
      </c>
      <c r="R229" s="217">
        <v>13266</v>
      </c>
      <c r="S229" s="217">
        <v>40113</v>
      </c>
      <c r="T229" s="219">
        <v>123471</v>
      </c>
      <c r="U229" s="217">
        <v>4662</v>
      </c>
      <c r="V229" s="217">
        <v>7353</v>
      </c>
      <c r="W229" s="217">
        <v>39843</v>
      </c>
      <c r="X229" s="217">
        <v>10422</v>
      </c>
      <c r="Y229" s="220">
        <v>968787</v>
      </c>
      <c r="Z229" s="217">
        <v>0</v>
      </c>
      <c r="AA229" s="217">
        <v>0</v>
      </c>
      <c r="AB229" s="217">
        <v>9</v>
      </c>
      <c r="AC229" s="217">
        <v>9</v>
      </c>
      <c r="AD229" s="217">
        <v>9</v>
      </c>
      <c r="AE229" s="217">
        <v>18</v>
      </c>
      <c r="AF229" s="217">
        <v>1251</v>
      </c>
      <c r="AG229" s="217">
        <v>1512</v>
      </c>
      <c r="AH229" s="217">
        <v>3816</v>
      </c>
      <c r="AI229" s="217">
        <v>234</v>
      </c>
      <c r="AJ229" s="217">
        <v>6075</v>
      </c>
      <c r="AK229" s="217">
        <v>207</v>
      </c>
      <c r="AL229" s="217">
        <v>711</v>
      </c>
      <c r="AM229" s="217">
        <v>171</v>
      </c>
      <c r="AN229" s="217">
        <v>8073</v>
      </c>
      <c r="AO229" s="219">
        <v>1107</v>
      </c>
      <c r="AP229" s="217">
        <v>1008</v>
      </c>
      <c r="AQ229" s="217">
        <v>1782</v>
      </c>
      <c r="AR229" s="217">
        <v>1647</v>
      </c>
      <c r="AS229" s="217">
        <v>26055</v>
      </c>
      <c r="AT229" s="217">
        <v>3168</v>
      </c>
      <c r="AU229" s="217">
        <v>4617</v>
      </c>
      <c r="AV229" s="217">
        <v>5481</v>
      </c>
      <c r="AW229" s="219">
        <v>36945</v>
      </c>
      <c r="AX229" s="217">
        <v>17109</v>
      </c>
      <c r="AY229" s="217">
        <v>99</v>
      </c>
      <c r="AZ229" s="217">
        <v>40950</v>
      </c>
      <c r="BA229" s="217">
        <v>747</v>
      </c>
      <c r="BB229" s="217">
        <v>55719</v>
      </c>
      <c r="BC229" s="217">
        <v>126</v>
      </c>
      <c r="BD229" s="217">
        <v>1998</v>
      </c>
      <c r="BE229" s="217">
        <v>603</v>
      </c>
      <c r="BF229" s="217">
        <v>44919</v>
      </c>
      <c r="BG229" s="217">
        <v>765</v>
      </c>
      <c r="BH229" s="217">
        <v>180</v>
      </c>
      <c r="BI229" s="217">
        <v>270</v>
      </c>
      <c r="BJ229" s="219">
        <v>4356</v>
      </c>
      <c r="BK229" s="217">
        <v>594</v>
      </c>
      <c r="BL229" s="217">
        <v>1422</v>
      </c>
      <c r="BM229" s="217">
        <v>594</v>
      </c>
      <c r="BN229" s="217">
        <v>3069</v>
      </c>
      <c r="BO229" s="217">
        <v>387</v>
      </c>
      <c r="BP229" s="217">
        <v>132309</v>
      </c>
      <c r="BQ229" s="217">
        <v>585</v>
      </c>
      <c r="BR229" s="217">
        <v>90</v>
      </c>
      <c r="BS229" s="217">
        <v>270</v>
      </c>
      <c r="BT229" s="217">
        <v>1440</v>
      </c>
      <c r="BU229" s="217">
        <v>459</v>
      </c>
      <c r="BV229" s="217">
        <v>2133</v>
      </c>
      <c r="BW229" s="217">
        <v>189</v>
      </c>
      <c r="BX229" s="217">
        <v>36</v>
      </c>
      <c r="BY229" s="217">
        <v>2421</v>
      </c>
      <c r="BZ229" s="217">
        <v>252</v>
      </c>
      <c r="CA229" s="217">
        <v>1305</v>
      </c>
      <c r="CB229" s="217">
        <v>5004</v>
      </c>
      <c r="CC229" s="217">
        <v>2277</v>
      </c>
      <c r="CD229" s="217">
        <v>387</v>
      </c>
      <c r="CE229" s="217">
        <v>270</v>
      </c>
      <c r="CF229" s="217">
        <v>162</v>
      </c>
      <c r="CG229" s="217">
        <v>1026</v>
      </c>
      <c r="CH229" s="217">
        <v>1395</v>
      </c>
      <c r="CI229" s="217">
        <v>729</v>
      </c>
      <c r="CJ229" s="217">
        <v>2655</v>
      </c>
      <c r="CK229" s="217">
        <v>6120</v>
      </c>
      <c r="CL229" s="219">
        <v>2997</v>
      </c>
      <c r="CM229" s="217">
        <v>2187</v>
      </c>
      <c r="CN229" s="217">
        <v>3015</v>
      </c>
      <c r="CO229" s="217">
        <v>9</v>
      </c>
      <c r="CP229" s="217">
        <v>1872</v>
      </c>
      <c r="CQ229" s="217">
        <v>4041</v>
      </c>
      <c r="CR229" s="217">
        <v>2421</v>
      </c>
      <c r="CS229" s="217">
        <v>288</v>
      </c>
      <c r="CT229" s="217">
        <v>1134</v>
      </c>
      <c r="CU229" s="217">
        <v>1548</v>
      </c>
      <c r="CV229" s="217">
        <v>1251</v>
      </c>
      <c r="CW229" s="217">
        <v>1692</v>
      </c>
      <c r="CX229" s="217">
        <v>405</v>
      </c>
      <c r="CY229" s="217">
        <v>747</v>
      </c>
      <c r="CZ229" s="217">
        <v>225</v>
      </c>
      <c r="DA229" s="217">
        <v>1485</v>
      </c>
      <c r="DB229" s="217">
        <v>10602</v>
      </c>
      <c r="DC229" s="217">
        <v>8379</v>
      </c>
      <c r="DD229" s="217">
        <v>4230</v>
      </c>
      <c r="DE229" s="217">
        <v>10998</v>
      </c>
      <c r="DF229" s="217">
        <v>8307</v>
      </c>
      <c r="DG229" s="217">
        <v>6696</v>
      </c>
      <c r="DH229" s="217">
        <v>4095</v>
      </c>
      <c r="DI229" s="217">
        <v>10017</v>
      </c>
      <c r="DJ229" s="217">
        <v>0</v>
      </c>
      <c r="DK229" s="217">
        <v>13347</v>
      </c>
      <c r="DL229" s="217">
        <v>7083</v>
      </c>
      <c r="DM229" s="217">
        <v>25380</v>
      </c>
      <c r="DN229" s="217">
        <v>9837</v>
      </c>
      <c r="DO229" s="217">
        <v>9441</v>
      </c>
      <c r="DP229" s="217">
        <v>76671</v>
      </c>
      <c r="DQ229" s="217">
        <v>9981</v>
      </c>
      <c r="DR229" s="217">
        <v>14508</v>
      </c>
      <c r="DS229" s="217">
        <v>450</v>
      </c>
      <c r="DT229" s="217">
        <v>0</v>
      </c>
      <c r="DU229" s="217">
        <v>1467</v>
      </c>
      <c r="DV229" s="217">
        <v>29862</v>
      </c>
      <c r="DW229" s="217">
        <v>4941</v>
      </c>
      <c r="DX229" s="217">
        <v>97956</v>
      </c>
      <c r="DY229" s="217">
        <v>9810</v>
      </c>
      <c r="DZ229" s="217">
        <v>15975</v>
      </c>
      <c r="EA229" s="217">
        <v>3726</v>
      </c>
      <c r="EB229" s="217">
        <v>52308</v>
      </c>
      <c r="EC229" s="219">
        <v>9396</v>
      </c>
      <c r="ED229" s="217">
        <v>42066</v>
      </c>
      <c r="EE229" s="217">
        <v>1620</v>
      </c>
      <c r="EF229" s="217">
        <v>18</v>
      </c>
      <c r="EG229" s="217">
        <v>207</v>
      </c>
      <c r="EH229" s="217">
        <v>108</v>
      </c>
      <c r="EI229" s="217">
        <v>405</v>
      </c>
      <c r="EJ229" s="217">
        <v>891</v>
      </c>
      <c r="EK229" s="217">
        <v>189</v>
      </c>
      <c r="EL229" s="217">
        <v>3177</v>
      </c>
      <c r="EM229" s="221"/>
    </row>
    <row r="230" spans="1:143" ht="14.25" hidden="1" customHeight="1" x14ac:dyDescent="0.45">
      <c r="A230" s="217" t="s">
        <v>471</v>
      </c>
      <c r="B230" s="218">
        <v>278127</v>
      </c>
      <c r="C230" s="217">
        <v>2250</v>
      </c>
      <c r="D230" s="217">
        <v>5031</v>
      </c>
      <c r="E230" s="217">
        <v>1260</v>
      </c>
      <c r="F230" s="217">
        <v>1116</v>
      </c>
      <c r="G230" s="217">
        <v>13779</v>
      </c>
      <c r="H230" s="217">
        <v>39015</v>
      </c>
      <c r="I230" s="217">
        <v>65484</v>
      </c>
      <c r="J230" s="217">
        <v>864</v>
      </c>
      <c r="K230" s="217">
        <v>1953</v>
      </c>
      <c r="L230" s="217">
        <v>2295</v>
      </c>
      <c r="M230" s="217">
        <v>1494</v>
      </c>
      <c r="N230" s="219">
        <v>2979</v>
      </c>
      <c r="O230" s="217">
        <v>576</v>
      </c>
      <c r="P230" s="217">
        <v>29115</v>
      </c>
      <c r="Q230" s="217">
        <v>53784</v>
      </c>
      <c r="R230" s="217">
        <v>900</v>
      </c>
      <c r="S230" s="217">
        <v>8226</v>
      </c>
      <c r="T230" s="219">
        <v>39312</v>
      </c>
      <c r="U230" s="217">
        <v>1566</v>
      </c>
      <c r="V230" s="217">
        <v>1692</v>
      </c>
      <c r="W230" s="217">
        <v>3402</v>
      </c>
      <c r="X230" s="217">
        <v>2034</v>
      </c>
      <c r="Y230" s="220">
        <v>278127</v>
      </c>
      <c r="Z230" s="217">
        <v>0</v>
      </c>
      <c r="AA230" s="217">
        <v>0</v>
      </c>
      <c r="AB230" s="217">
        <v>0</v>
      </c>
      <c r="AC230" s="217">
        <v>0</v>
      </c>
      <c r="AD230" s="217">
        <v>0</v>
      </c>
      <c r="AE230" s="217">
        <v>9</v>
      </c>
      <c r="AF230" s="217">
        <v>99</v>
      </c>
      <c r="AG230" s="217">
        <v>180</v>
      </c>
      <c r="AH230" s="217">
        <v>306</v>
      </c>
      <c r="AI230" s="217">
        <v>36</v>
      </c>
      <c r="AJ230" s="217">
        <v>522</v>
      </c>
      <c r="AK230" s="217">
        <v>27</v>
      </c>
      <c r="AL230" s="217">
        <v>81</v>
      </c>
      <c r="AM230" s="217">
        <v>45</v>
      </c>
      <c r="AN230" s="217">
        <v>747</v>
      </c>
      <c r="AO230" s="219">
        <v>342</v>
      </c>
      <c r="AP230" s="217">
        <v>225</v>
      </c>
      <c r="AQ230" s="217">
        <v>171</v>
      </c>
      <c r="AR230" s="217">
        <v>306</v>
      </c>
      <c r="AS230" s="217">
        <v>1566</v>
      </c>
      <c r="AT230" s="217">
        <v>216</v>
      </c>
      <c r="AU230" s="217">
        <v>225</v>
      </c>
      <c r="AV230" s="217">
        <v>459</v>
      </c>
      <c r="AW230" s="219">
        <v>1890</v>
      </c>
      <c r="AX230" s="217">
        <v>1089</v>
      </c>
      <c r="AY230" s="217">
        <v>18</v>
      </c>
      <c r="AZ230" s="217">
        <v>11529</v>
      </c>
      <c r="BA230" s="217">
        <v>198</v>
      </c>
      <c r="BB230" s="217">
        <v>16488</v>
      </c>
      <c r="BC230" s="217">
        <v>63</v>
      </c>
      <c r="BD230" s="217">
        <v>621</v>
      </c>
      <c r="BE230" s="217">
        <v>198</v>
      </c>
      <c r="BF230" s="217">
        <v>4626</v>
      </c>
      <c r="BG230" s="217">
        <v>234</v>
      </c>
      <c r="BH230" s="217">
        <v>117</v>
      </c>
      <c r="BI230" s="217">
        <v>54</v>
      </c>
      <c r="BJ230" s="219">
        <v>495</v>
      </c>
      <c r="BK230" s="217">
        <v>288</v>
      </c>
      <c r="BL230" s="217">
        <v>396</v>
      </c>
      <c r="BM230" s="217">
        <v>189</v>
      </c>
      <c r="BN230" s="217">
        <v>612</v>
      </c>
      <c r="BO230" s="217">
        <v>54</v>
      </c>
      <c r="BP230" s="217">
        <v>53541</v>
      </c>
      <c r="BQ230" s="217">
        <v>216</v>
      </c>
      <c r="BR230" s="217">
        <v>27</v>
      </c>
      <c r="BS230" s="217">
        <v>36</v>
      </c>
      <c r="BT230" s="217">
        <v>189</v>
      </c>
      <c r="BU230" s="217">
        <v>126</v>
      </c>
      <c r="BV230" s="217">
        <v>450</v>
      </c>
      <c r="BW230" s="217">
        <v>63</v>
      </c>
      <c r="BX230" s="217">
        <v>0</v>
      </c>
      <c r="BY230" s="217">
        <v>351</v>
      </c>
      <c r="BZ230" s="217">
        <v>27</v>
      </c>
      <c r="CA230" s="217">
        <v>207</v>
      </c>
      <c r="CB230" s="217">
        <v>774</v>
      </c>
      <c r="CC230" s="217">
        <v>450</v>
      </c>
      <c r="CD230" s="217">
        <v>144</v>
      </c>
      <c r="CE230" s="217">
        <v>90</v>
      </c>
      <c r="CF230" s="217">
        <v>90</v>
      </c>
      <c r="CG230" s="217">
        <v>207</v>
      </c>
      <c r="CH230" s="217">
        <v>540</v>
      </c>
      <c r="CI230" s="217">
        <v>189</v>
      </c>
      <c r="CJ230" s="217">
        <v>414</v>
      </c>
      <c r="CK230" s="217">
        <v>657</v>
      </c>
      <c r="CL230" s="219">
        <v>621</v>
      </c>
      <c r="CM230" s="217">
        <v>234</v>
      </c>
      <c r="CN230" s="217">
        <v>324</v>
      </c>
      <c r="CO230" s="217">
        <v>0</v>
      </c>
      <c r="CP230" s="217">
        <v>297</v>
      </c>
      <c r="CQ230" s="217">
        <v>396</v>
      </c>
      <c r="CR230" s="217">
        <v>414</v>
      </c>
      <c r="CS230" s="217">
        <v>45</v>
      </c>
      <c r="CT230" s="217">
        <v>342</v>
      </c>
      <c r="CU230" s="217">
        <v>252</v>
      </c>
      <c r="CV230" s="217">
        <v>369</v>
      </c>
      <c r="CW230" s="217">
        <v>315</v>
      </c>
      <c r="CX230" s="217">
        <v>171</v>
      </c>
      <c r="CY230" s="217">
        <v>189</v>
      </c>
      <c r="CZ230" s="217">
        <v>81</v>
      </c>
      <c r="DA230" s="217">
        <v>315</v>
      </c>
      <c r="DB230" s="217">
        <v>1251</v>
      </c>
      <c r="DC230" s="217">
        <v>783</v>
      </c>
      <c r="DD230" s="217">
        <v>261</v>
      </c>
      <c r="DE230" s="217">
        <v>1998</v>
      </c>
      <c r="DF230" s="217">
        <v>810</v>
      </c>
      <c r="DG230" s="217">
        <v>2385</v>
      </c>
      <c r="DH230" s="217">
        <v>1638</v>
      </c>
      <c r="DI230" s="217">
        <v>1395</v>
      </c>
      <c r="DJ230" s="217">
        <v>18</v>
      </c>
      <c r="DK230" s="217">
        <v>5229</v>
      </c>
      <c r="DL230" s="217">
        <v>3276</v>
      </c>
      <c r="DM230" s="217">
        <v>11097</v>
      </c>
      <c r="DN230" s="217">
        <v>6489</v>
      </c>
      <c r="DO230" s="217">
        <v>10089</v>
      </c>
      <c r="DP230" s="217">
        <v>17802</v>
      </c>
      <c r="DQ230" s="217">
        <v>4806</v>
      </c>
      <c r="DR230" s="217">
        <v>6678</v>
      </c>
      <c r="DS230" s="217">
        <v>288</v>
      </c>
      <c r="DT230" s="217">
        <v>0</v>
      </c>
      <c r="DU230" s="217">
        <v>657</v>
      </c>
      <c r="DV230" s="217">
        <v>12834</v>
      </c>
      <c r="DW230" s="217">
        <v>1017</v>
      </c>
      <c r="DX230" s="217">
        <v>35559</v>
      </c>
      <c r="DY230" s="217">
        <v>2439</v>
      </c>
      <c r="DZ230" s="217">
        <v>6066</v>
      </c>
      <c r="EA230" s="217">
        <v>2331</v>
      </c>
      <c r="EB230" s="217">
        <v>18243</v>
      </c>
      <c r="EC230" s="219">
        <v>3825</v>
      </c>
      <c r="ED230" s="217">
        <v>8847</v>
      </c>
      <c r="EE230" s="217">
        <v>459</v>
      </c>
      <c r="EF230" s="217">
        <v>27</v>
      </c>
      <c r="EG230" s="217">
        <v>63</v>
      </c>
      <c r="EH230" s="217">
        <v>27</v>
      </c>
      <c r="EI230" s="217">
        <v>189</v>
      </c>
      <c r="EJ230" s="217">
        <v>387</v>
      </c>
      <c r="EK230" s="217">
        <v>126</v>
      </c>
      <c r="EL230" s="217">
        <v>864</v>
      </c>
      <c r="EM230" s="221"/>
    </row>
    <row r="231" spans="1:143" ht="14.25" hidden="1" customHeight="1" x14ac:dyDescent="0.45">
      <c r="A231" s="217" t="s">
        <v>472</v>
      </c>
      <c r="B231" s="218">
        <v>40581</v>
      </c>
      <c r="C231" s="217">
        <v>1872</v>
      </c>
      <c r="D231" s="217">
        <v>1494</v>
      </c>
      <c r="E231" s="217">
        <v>1197</v>
      </c>
      <c r="F231" s="217">
        <v>675</v>
      </c>
      <c r="G231" s="217">
        <v>864</v>
      </c>
      <c r="H231" s="217">
        <v>3285</v>
      </c>
      <c r="I231" s="217">
        <v>6075</v>
      </c>
      <c r="J231" s="217">
        <v>693</v>
      </c>
      <c r="K231" s="217">
        <v>1836</v>
      </c>
      <c r="L231" s="217">
        <v>1125</v>
      </c>
      <c r="M231" s="217">
        <v>810</v>
      </c>
      <c r="N231" s="219">
        <v>2223</v>
      </c>
      <c r="O231" s="217">
        <v>234</v>
      </c>
      <c r="P231" s="217">
        <v>2610</v>
      </c>
      <c r="Q231" s="217">
        <v>3942</v>
      </c>
      <c r="R231" s="217">
        <v>846</v>
      </c>
      <c r="S231" s="217">
        <v>1539</v>
      </c>
      <c r="T231" s="219">
        <v>3285</v>
      </c>
      <c r="U231" s="217">
        <v>765</v>
      </c>
      <c r="V231" s="217">
        <v>873</v>
      </c>
      <c r="W231" s="217">
        <v>1593</v>
      </c>
      <c r="X231" s="217">
        <v>2745</v>
      </c>
      <c r="Y231" s="220">
        <v>40581</v>
      </c>
      <c r="Z231" s="217">
        <v>0</v>
      </c>
      <c r="AA231" s="217">
        <v>0</v>
      </c>
      <c r="AB231" s="217">
        <v>0</v>
      </c>
      <c r="AC231" s="217">
        <v>0</v>
      </c>
      <c r="AD231" s="217">
        <v>0</v>
      </c>
      <c r="AE231" s="217">
        <v>27</v>
      </c>
      <c r="AF231" s="217">
        <v>135</v>
      </c>
      <c r="AG231" s="217">
        <v>252</v>
      </c>
      <c r="AH231" s="217">
        <v>189</v>
      </c>
      <c r="AI231" s="217">
        <v>36</v>
      </c>
      <c r="AJ231" s="217">
        <v>450</v>
      </c>
      <c r="AK231" s="217">
        <v>18</v>
      </c>
      <c r="AL231" s="217">
        <v>90</v>
      </c>
      <c r="AM231" s="217">
        <v>9</v>
      </c>
      <c r="AN231" s="217">
        <v>477</v>
      </c>
      <c r="AO231" s="219">
        <v>81</v>
      </c>
      <c r="AP231" s="217">
        <v>108</v>
      </c>
      <c r="AQ231" s="217">
        <v>153</v>
      </c>
      <c r="AR231" s="217">
        <v>135</v>
      </c>
      <c r="AS231" s="217">
        <v>630</v>
      </c>
      <c r="AT231" s="217">
        <v>135</v>
      </c>
      <c r="AU231" s="217">
        <v>306</v>
      </c>
      <c r="AV231" s="217">
        <v>405</v>
      </c>
      <c r="AW231" s="219">
        <v>1512</v>
      </c>
      <c r="AX231" s="217">
        <v>711</v>
      </c>
      <c r="AY231" s="217">
        <v>0</v>
      </c>
      <c r="AZ231" s="217">
        <v>1278</v>
      </c>
      <c r="BA231" s="217">
        <v>54</v>
      </c>
      <c r="BB231" s="217">
        <v>1125</v>
      </c>
      <c r="BC231" s="217">
        <v>0</v>
      </c>
      <c r="BD231" s="217">
        <v>108</v>
      </c>
      <c r="BE231" s="217">
        <v>45</v>
      </c>
      <c r="BF231" s="217">
        <v>1305</v>
      </c>
      <c r="BG231" s="217">
        <v>117</v>
      </c>
      <c r="BH231" s="217">
        <v>36</v>
      </c>
      <c r="BI231" s="217">
        <v>36</v>
      </c>
      <c r="BJ231" s="219">
        <v>783</v>
      </c>
      <c r="BK231" s="217">
        <v>288</v>
      </c>
      <c r="BL231" s="217">
        <v>603</v>
      </c>
      <c r="BM231" s="217">
        <v>270</v>
      </c>
      <c r="BN231" s="217">
        <v>648</v>
      </c>
      <c r="BO231" s="217">
        <v>153</v>
      </c>
      <c r="BP231" s="217">
        <v>3870</v>
      </c>
      <c r="BQ231" s="217">
        <v>36</v>
      </c>
      <c r="BR231" s="217">
        <v>36</v>
      </c>
      <c r="BS231" s="217">
        <v>63</v>
      </c>
      <c r="BT231" s="217">
        <v>234</v>
      </c>
      <c r="BU231" s="217">
        <v>81</v>
      </c>
      <c r="BV231" s="217">
        <v>297</v>
      </c>
      <c r="BW231" s="217">
        <v>18</v>
      </c>
      <c r="BX231" s="217">
        <v>0</v>
      </c>
      <c r="BY231" s="217">
        <v>423</v>
      </c>
      <c r="BZ231" s="217">
        <v>54</v>
      </c>
      <c r="CA231" s="217">
        <v>252</v>
      </c>
      <c r="CB231" s="217">
        <v>558</v>
      </c>
      <c r="CC231" s="217">
        <v>378</v>
      </c>
      <c r="CD231" s="217">
        <v>171</v>
      </c>
      <c r="CE231" s="217">
        <v>9</v>
      </c>
      <c r="CF231" s="217">
        <v>27</v>
      </c>
      <c r="CG231" s="217">
        <v>189</v>
      </c>
      <c r="CH231" s="217">
        <v>342</v>
      </c>
      <c r="CI231" s="217">
        <v>108</v>
      </c>
      <c r="CJ231" s="217">
        <v>288</v>
      </c>
      <c r="CK231" s="217">
        <v>279</v>
      </c>
      <c r="CL231" s="219">
        <v>531</v>
      </c>
      <c r="CM231" s="217">
        <v>216</v>
      </c>
      <c r="CN231" s="217">
        <v>558</v>
      </c>
      <c r="CO231" s="217">
        <v>0</v>
      </c>
      <c r="CP231" s="217">
        <v>81</v>
      </c>
      <c r="CQ231" s="217">
        <v>189</v>
      </c>
      <c r="CR231" s="217">
        <v>468</v>
      </c>
      <c r="CS231" s="217">
        <v>18</v>
      </c>
      <c r="CT231" s="217">
        <v>54</v>
      </c>
      <c r="CU231" s="217">
        <v>153</v>
      </c>
      <c r="CV231" s="217">
        <v>297</v>
      </c>
      <c r="CW231" s="217">
        <v>117</v>
      </c>
      <c r="CX231" s="217">
        <v>99</v>
      </c>
      <c r="CY231" s="217">
        <v>72</v>
      </c>
      <c r="CZ231" s="217">
        <v>0</v>
      </c>
      <c r="DA231" s="217">
        <v>135</v>
      </c>
      <c r="DB231" s="217">
        <v>387</v>
      </c>
      <c r="DC231" s="217">
        <v>585</v>
      </c>
      <c r="DD231" s="217">
        <v>153</v>
      </c>
      <c r="DE231" s="217">
        <v>531</v>
      </c>
      <c r="DF231" s="217">
        <v>162</v>
      </c>
      <c r="DG231" s="217">
        <v>270</v>
      </c>
      <c r="DH231" s="217">
        <v>270</v>
      </c>
      <c r="DI231" s="217">
        <v>306</v>
      </c>
      <c r="DJ231" s="217">
        <v>0</v>
      </c>
      <c r="DK231" s="217">
        <v>99</v>
      </c>
      <c r="DL231" s="217">
        <v>522</v>
      </c>
      <c r="DM231" s="217">
        <v>297</v>
      </c>
      <c r="DN231" s="217">
        <v>1071</v>
      </c>
      <c r="DO231" s="217">
        <v>2097</v>
      </c>
      <c r="DP231" s="217">
        <v>882</v>
      </c>
      <c r="DQ231" s="217">
        <v>675</v>
      </c>
      <c r="DR231" s="217">
        <v>432</v>
      </c>
      <c r="DS231" s="217">
        <v>81</v>
      </c>
      <c r="DT231" s="217">
        <v>0</v>
      </c>
      <c r="DU231" s="217">
        <v>63</v>
      </c>
      <c r="DV231" s="217">
        <v>720</v>
      </c>
      <c r="DW231" s="217">
        <v>477</v>
      </c>
      <c r="DX231" s="217">
        <v>2547</v>
      </c>
      <c r="DY231" s="217">
        <v>261</v>
      </c>
      <c r="DZ231" s="217">
        <v>369</v>
      </c>
      <c r="EA231" s="217">
        <v>459</v>
      </c>
      <c r="EB231" s="217">
        <v>603</v>
      </c>
      <c r="EC231" s="219">
        <v>477</v>
      </c>
      <c r="ED231" s="217">
        <v>1377</v>
      </c>
      <c r="EE231" s="217">
        <v>27</v>
      </c>
      <c r="EF231" s="217">
        <v>0</v>
      </c>
      <c r="EG231" s="217">
        <v>90</v>
      </c>
      <c r="EH231" s="217">
        <v>117</v>
      </c>
      <c r="EI231" s="217">
        <v>153</v>
      </c>
      <c r="EJ231" s="217">
        <v>405</v>
      </c>
      <c r="EK231" s="217">
        <v>81</v>
      </c>
      <c r="EL231" s="217">
        <v>126</v>
      </c>
      <c r="EM231" s="221"/>
    </row>
    <row r="232" spans="1:143" ht="14.25" hidden="1" customHeight="1" x14ac:dyDescent="0.45">
      <c r="A232" s="217" t="s">
        <v>473</v>
      </c>
      <c r="B232" s="218">
        <v>153054</v>
      </c>
      <c r="C232" s="217">
        <v>7380</v>
      </c>
      <c r="D232" s="217">
        <v>2907</v>
      </c>
      <c r="E232" s="217">
        <v>4734</v>
      </c>
      <c r="F232" s="217">
        <v>11664</v>
      </c>
      <c r="G232" s="217">
        <v>459</v>
      </c>
      <c r="H232" s="217">
        <v>2889</v>
      </c>
      <c r="I232" s="217">
        <v>2718</v>
      </c>
      <c r="J232" s="217">
        <v>3321</v>
      </c>
      <c r="K232" s="217">
        <v>14544</v>
      </c>
      <c r="L232" s="217">
        <v>12384</v>
      </c>
      <c r="M232" s="217">
        <v>4023</v>
      </c>
      <c r="N232" s="219">
        <v>34128</v>
      </c>
      <c r="O232" s="217">
        <v>567</v>
      </c>
      <c r="P232" s="217">
        <v>1719</v>
      </c>
      <c r="Q232" s="217">
        <v>1197</v>
      </c>
      <c r="R232" s="217">
        <v>8082</v>
      </c>
      <c r="S232" s="217">
        <v>8946</v>
      </c>
      <c r="T232" s="219">
        <v>6813</v>
      </c>
      <c r="U232" s="217">
        <v>6417</v>
      </c>
      <c r="V232" s="217">
        <v>1665</v>
      </c>
      <c r="W232" s="217">
        <v>7776</v>
      </c>
      <c r="X232" s="217">
        <v>8721</v>
      </c>
      <c r="Y232" s="220">
        <v>153054</v>
      </c>
      <c r="Z232" s="217">
        <v>0</v>
      </c>
      <c r="AA232" s="217">
        <v>0</v>
      </c>
      <c r="AB232" s="217">
        <v>0</v>
      </c>
      <c r="AC232" s="217">
        <v>0</v>
      </c>
      <c r="AD232" s="217">
        <v>0</v>
      </c>
      <c r="AE232" s="217">
        <v>0</v>
      </c>
      <c r="AF232" s="217">
        <v>207</v>
      </c>
      <c r="AG232" s="217">
        <v>198</v>
      </c>
      <c r="AH232" s="217">
        <v>1827</v>
      </c>
      <c r="AI232" s="217">
        <v>189</v>
      </c>
      <c r="AJ232" s="217">
        <v>2196</v>
      </c>
      <c r="AK232" s="217">
        <v>27</v>
      </c>
      <c r="AL232" s="217">
        <v>90</v>
      </c>
      <c r="AM232" s="217">
        <v>63</v>
      </c>
      <c r="AN232" s="217">
        <v>2070</v>
      </c>
      <c r="AO232" s="219">
        <v>18</v>
      </c>
      <c r="AP232" s="217">
        <v>117</v>
      </c>
      <c r="AQ232" s="217">
        <v>1008</v>
      </c>
      <c r="AR232" s="217">
        <v>279</v>
      </c>
      <c r="AS232" s="217">
        <v>4221</v>
      </c>
      <c r="AT232" s="217">
        <v>1062</v>
      </c>
      <c r="AU232" s="217">
        <v>1845</v>
      </c>
      <c r="AV232" s="217">
        <v>5175</v>
      </c>
      <c r="AW232" s="219">
        <v>24543</v>
      </c>
      <c r="AX232" s="217">
        <v>9585</v>
      </c>
      <c r="AY232" s="217">
        <v>9</v>
      </c>
      <c r="AZ232" s="217">
        <v>360</v>
      </c>
      <c r="BA232" s="217">
        <v>171</v>
      </c>
      <c r="BB232" s="217">
        <v>900</v>
      </c>
      <c r="BC232" s="217">
        <v>18</v>
      </c>
      <c r="BD232" s="217">
        <v>72</v>
      </c>
      <c r="BE232" s="217">
        <v>189</v>
      </c>
      <c r="BF232" s="217">
        <v>2556</v>
      </c>
      <c r="BG232" s="217">
        <v>333</v>
      </c>
      <c r="BH232" s="217">
        <v>18</v>
      </c>
      <c r="BI232" s="217">
        <v>0</v>
      </c>
      <c r="BJ232" s="219">
        <v>2952</v>
      </c>
      <c r="BK232" s="217">
        <v>1053</v>
      </c>
      <c r="BL232" s="217">
        <v>1197</v>
      </c>
      <c r="BM232" s="217">
        <v>567</v>
      </c>
      <c r="BN232" s="217">
        <v>2772</v>
      </c>
      <c r="BO232" s="217">
        <v>180</v>
      </c>
      <c r="BP232" s="217">
        <v>1062</v>
      </c>
      <c r="BQ232" s="217">
        <v>135</v>
      </c>
      <c r="BR232" s="217">
        <v>0</v>
      </c>
      <c r="BS232" s="217">
        <v>108</v>
      </c>
      <c r="BT232" s="217">
        <v>945</v>
      </c>
      <c r="BU232" s="217">
        <v>378</v>
      </c>
      <c r="BV232" s="217">
        <v>1737</v>
      </c>
      <c r="BW232" s="217">
        <v>153</v>
      </c>
      <c r="BX232" s="217">
        <v>0</v>
      </c>
      <c r="BY232" s="217">
        <v>1908</v>
      </c>
      <c r="BZ232" s="217">
        <v>369</v>
      </c>
      <c r="CA232" s="217">
        <v>2736</v>
      </c>
      <c r="CB232" s="217">
        <v>3105</v>
      </c>
      <c r="CC232" s="217">
        <v>5049</v>
      </c>
      <c r="CD232" s="217">
        <v>1377</v>
      </c>
      <c r="CE232" s="217">
        <v>63</v>
      </c>
      <c r="CF232" s="217">
        <v>612</v>
      </c>
      <c r="CG232" s="217">
        <v>3402</v>
      </c>
      <c r="CH232" s="217">
        <v>4968</v>
      </c>
      <c r="CI232" s="217">
        <v>2619</v>
      </c>
      <c r="CJ232" s="217">
        <v>909</v>
      </c>
      <c r="CK232" s="217">
        <v>1458</v>
      </c>
      <c r="CL232" s="219">
        <v>1872</v>
      </c>
      <c r="CM232" s="217">
        <v>594</v>
      </c>
      <c r="CN232" s="217">
        <v>2547</v>
      </c>
      <c r="CO232" s="217">
        <v>0</v>
      </c>
      <c r="CP232" s="217">
        <v>936</v>
      </c>
      <c r="CQ232" s="217">
        <v>2061</v>
      </c>
      <c r="CR232" s="217">
        <v>756</v>
      </c>
      <c r="CS232" s="217">
        <v>108</v>
      </c>
      <c r="CT232" s="217">
        <v>162</v>
      </c>
      <c r="CU232" s="217">
        <v>252</v>
      </c>
      <c r="CV232" s="217">
        <v>486</v>
      </c>
      <c r="CW232" s="217">
        <v>270</v>
      </c>
      <c r="CX232" s="217">
        <v>126</v>
      </c>
      <c r="CY232" s="217">
        <v>126</v>
      </c>
      <c r="CZ232" s="217">
        <v>108</v>
      </c>
      <c r="DA232" s="217">
        <v>297</v>
      </c>
      <c r="DB232" s="217">
        <v>4536</v>
      </c>
      <c r="DC232" s="217">
        <v>4572</v>
      </c>
      <c r="DD232" s="217">
        <v>3276</v>
      </c>
      <c r="DE232" s="217">
        <v>2871</v>
      </c>
      <c r="DF232" s="217">
        <v>2997</v>
      </c>
      <c r="DG232" s="217">
        <v>135</v>
      </c>
      <c r="DH232" s="217">
        <v>810</v>
      </c>
      <c r="DI232" s="217">
        <v>2133</v>
      </c>
      <c r="DJ232" s="217">
        <v>0</v>
      </c>
      <c r="DK232" s="217">
        <v>387</v>
      </c>
      <c r="DL232" s="217">
        <v>0</v>
      </c>
      <c r="DM232" s="217">
        <v>441</v>
      </c>
      <c r="DN232" s="217">
        <v>153</v>
      </c>
      <c r="DO232" s="217">
        <v>486</v>
      </c>
      <c r="DP232" s="217">
        <v>909</v>
      </c>
      <c r="DQ232" s="217">
        <v>63</v>
      </c>
      <c r="DR232" s="217">
        <v>279</v>
      </c>
      <c r="DS232" s="217">
        <v>72</v>
      </c>
      <c r="DT232" s="217">
        <v>0</v>
      </c>
      <c r="DU232" s="217">
        <v>189</v>
      </c>
      <c r="DV232" s="217">
        <v>198</v>
      </c>
      <c r="DW232" s="217">
        <v>1116</v>
      </c>
      <c r="DX232" s="217">
        <v>1107</v>
      </c>
      <c r="DY232" s="217">
        <v>666</v>
      </c>
      <c r="DZ232" s="217">
        <v>495</v>
      </c>
      <c r="EA232" s="217">
        <v>216</v>
      </c>
      <c r="EB232" s="217">
        <v>657</v>
      </c>
      <c r="EC232" s="219">
        <v>288</v>
      </c>
      <c r="ED232" s="217">
        <v>5157</v>
      </c>
      <c r="EE232" s="217">
        <v>441</v>
      </c>
      <c r="EF232" s="217">
        <v>9</v>
      </c>
      <c r="EG232" s="217">
        <v>45</v>
      </c>
      <c r="EH232" s="217">
        <v>72</v>
      </c>
      <c r="EI232" s="217">
        <v>1233</v>
      </c>
      <c r="EJ232" s="217">
        <v>2439</v>
      </c>
      <c r="EK232" s="217">
        <v>783</v>
      </c>
      <c r="EL232" s="217">
        <v>1962</v>
      </c>
      <c r="EM232" s="221"/>
    </row>
    <row r="233" spans="1:143" ht="14.25" hidden="1" customHeight="1" x14ac:dyDescent="0.45">
      <c r="A233" s="217" t="s">
        <v>474</v>
      </c>
      <c r="B233" s="218">
        <v>1118169</v>
      </c>
      <c r="C233" s="217">
        <v>36288</v>
      </c>
      <c r="D233" s="217">
        <v>50805</v>
      </c>
      <c r="E233" s="217">
        <v>39681</v>
      </c>
      <c r="F233" s="217">
        <v>54207</v>
      </c>
      <c r="G233" s="217">
        <v>2115</v>
      </c>
      <c r="H233" s="217">
        <v>26109</v>
      </c>
      <c r="I233" s="217">
        <v>14580</v>
      </c>
      <c r="J233" s="217">
        <v>17217</v>
      </c>
      <c r="K233" s="217">
        <v>82404</v>
      </c>
      <c r="L233" s="217">
        <v>150462</v>
      </c>
      <c r="M233" s="217">
        <v>30024</v>
      </c>
      <c r="N233" s="219">
        <v>205443</v>
      </c>
      <c r="O233" s="217">
        <v>1926</v>
      </c>
      <c r="P233" s="217">
        <v>31257</v>
      </c>
      <c r="Q233" s="217">
        <v>6453</v>
      </c>
      <c r="R233" s="217">
        <v>36306</v>
      </c>
      <c r="S233" s="217">
        <v>75843</v>
      </c>
      <c r="T233" s="219">
        <v>59292</v>
      </c>
      <c r="U233" s="217">
        <v>44595</v>
      </c>
      <c r="V233" s="217">
        <v>9981</v>
      </c>
      <c r="W233" s="217">
        <v>81387</v>
      </c>
      <c r="X233" s="217">
        <v>61794</v>
      </c>
      <c r="Y233" s="220">
        <v>1118169</v>
      </c>
      <c r="Z233" s="217">
        <v>0</v>
      </c>
      <c r="AA233" s="217">
        <v>9</v>
      </c>
      <c r="AB233" s="217">
        <v>0</v>
      </c>
      <c r="AC233" s="217">
        <v>0</v>
      </c>
      <c r="AD233" s="217">
        <v>9</v>
      </c>
      <c r="AE233" s="217">
        <v>0</v>
      </c>
      <c r="AF233" s="217">
        <v>1251</v>
      </c>
      <c r="AG233" s="217">
        <v>1935</v>
      </c>
      <c r="AH233" s="217">
        <v>21375</v>
      </c>
      <c r="AI233" s="217">
        <v>918</v>
      </c>
      <c r="AJ233" s="217">
        <v>12888</v>
      </c>
      <c r="AK233" s="217">
        <v>666</v>
      </c>
      <c r="AL233" s="217">
        <v>630</v>
      </c>
      <c r="AM233" s="217">
        <v>135</v>
      </c>
      <c r="AN233" s="217">
        <v>24723</v>
      </c>
      <c r="AO233" s="219">
        <v>468</v>
      </c>
      <c r="AP233" s="217">
        <v>549</v>
      </c>
      <c r="AQ233" s="217">
        <v>5058</v>
      </c>
      <c r="AR233" s="217">
        <v>747</v>
      </c>
      <c r="AS233" s="217">
        <v>49707</v>
      </c>
      <c r="AT233" s="217">
        <v>4986</v>
      </c>
      <c r="AU233" s="217">
        <v>8730</v>
      </c>
      <c r="AV233" s="217">
        <v>22590</v>
      </c>
      <c r="AW233" s="219">
        <v>146709</v>
      </c>
      <c r="AX233" s="217">
        <v>58734</v>
      </c>
      <c r="AY233" s="217">
        <v>18</v>
      </c>
      <c r="AZ233" s="217">
        <v>3753</v>
      </c>
      <c r="BA233" s="217">
        <v>306</v>
      </c>
      <c r="BB233" s="217">
        <v>26388</v>
      </c>
      <c r="BC233" s="217">
        <v>36</v>
      </c>
      <c r="BD233" s="217">
        <v>639</v>
      </c>
      <c r="BE233" s="217">
        <v>117</v>
      </c>
      <c r="BF233" s="217">
        <v>49428</v>
      </c>
      <c r="BG233" s="217">
        <v>1161</v>
      </c>
      <c r="BH233" s="217">
        <v>117</v>
      </c>
      <c r="BI233" s="217">
        <v>99</v>
      </c>
      <c r="BJ233" s="219">
        <v>16992</v>
      </c>
      <c r="BK233" s="217">
        <v>11880</v>
      </c>
      <c r="BL233" s="217">
        <v>9189</v>
      </c>
      <c r="BM233" s="217">
        <v>5940</v>
      </c>
      <c r="BN233" s="217">
        <v>15786</v>
      </c>
      <c r="BO233" s="217">
        <v>2007</v>
      </c>
      <c r="BP233" s="217">
        <v>5940</v>
      </c>
      <c r="BQ233" s="217">
        <v>441</v>
      </c>
      <c r="BR233" s="217">
        <v>72</v>
      </c>
      <c r="BS233" s="217">
        <v>801</v>
      </c>
      <c r="BT233" s="217">
        <v>6192</v>
      </c>
      <c r="BU233" s="217">
        <v>1269</v>
      </c>
      <c r="BV233" s="217">
        <v>8370</v>
      </c>
      <c r="BW233" s="217">
        <v>585</v>
      </c>
      <c r="BX233" s="217">
        <v>27</v>
      </c>
      <c r="BY233" s="217">
        <v>10260</v>
      </c>
      <c r="BZ233" s="217">
        <v>3843</v>
      </c>
      <c r="CA233" s="217">
        <v>15975</v>
      </c>
      <c r="CB233" s="217">
        <v>14382</v>
      </c>
      <c r="CC233" s="217">
        <v>28179</v>
      </c>
      <c r="CD233" s="217">
        <v>9738</v>
      </c>
      <c r="CE233" s="217">
        <v>693</v>
      </c>
      <c r="CF233" s="217">
        <v>3204</v>
      </c>
      <c r="CG233" s="217">
        <v>18747</v>
      </c>
      <c r="CH233" s="217">
        <v>18387</v>
      </c>
      <c r="CI233" s="217">
        <v>13176</v>
      </c>
      <c r="CJ233" s="217">
        <v>2682</v>
      </c>
      <c r="CK233" s="217">
        <v>5913</v>
      </c>
      <c r="CL233" s="219">
        <v>9855</v>
      </c>
      <c r="CM233" s="217">
        <v>3888</v>
      </c>
      <c r="CN233" s="217">
        <v>13950</v>
      </c>
      <c r="CO233" s="217">
        <v>0</v>
      </c>
      <c r="CP233" s="217">
        <v>9468</v>
      </c>
      <c r="CQ233" s="217">
        <v>13059</v>
      </c>
      <c r="CR233" s="217">
        <v>5049</v>
      </c>
      <c r="CS233" s="217">
        <v>1431</v>
      </c>
      <c r="CT233" s="217">
        <v>1017</v>
      </c>
      <c r="CU233" s="217">
        <v>1719</v>
      </c>
      <c r="CV233" s="217">
        <v>2403</v>
      </c>
      <c r="CW233" s="217">
        <v>1728</v>
      </c>
      <c r="CX233" s="217">
        <v>1305</v>
      </c>
      <c r="CY233" s="217">
        <v>504</v>
      </c>
      <c r="CZ233" s="217">
        <v>774</v>
      </c>
      <c r="DA233" s="217">
        <v>1548</v>
      </c>
      <c r="DB233" s="217">
        <v>52245</v>
      </c>
      <c r="DC233" s="217">
        <v>62847</v>
      </c>
      <c r="DD233" s="217">
        <v>35370</v>
      </c>
      <c r="DE233" s="217">
        <v>25443</v>
      </c>
      <c r="DF233" s="217">
        <v>23211</v>
      </c>
      <c r="DG233" s="217">
        <v>2772</v>
      </c>
      <c r="DH233" s="217">
        <v>3348</v>
      </c>
      <c r="DI233" s="217">
        <v>21069</v>
      </c>
      <c r="DJ233" s="217">
        <v>0</v>
      </c>
      <c r="DK233" s="217">
        <v>2367</v>
      </c>
      <c r="DL233" s="217">
        <v>504</v>
      </c>
      <c r="DM233" s="217">
        <v>738</v>
      </c>
      <c r="DN233" s="217">
        <v>117</v>
      </c>
      <c r="DO233" s="217">
        <v>810</v>
      </c>
      <c r="DP233" s="217">
        <v>8640</v>
      </c>
      <c r="DQ233" s="217">
        <v>693</v>
      </c>
      <c r="DR233" s="217">
        <v>711</v>
      </c>
      <c r="DS233" s="217">
        <v>315</v>
      </c>
      <c r="DT233" s="217">
        <v>18</v>
      </c>
      <c r="DU233" s="217">
        <v>279</v>
      </c>
      <c r="DV233" s="217">
        <v>1503</v>
      </c>
      <c r="DW233" s="217">
        <v>4329</v>
      </c>
      <c r="DX233" s="217">
        <v>10170</v>
      </c>
      <c r="DY233" s="217">
        <v>11610</v>
      </c>
      <c r="DZ233" s="217">
        <v>1314</v>
      </c>
      <c r="EA233" s="217">
        <v>342</v>
      </c>
      <c r="EB233" s="217">
        <v>14481</v>
      </c>
      <c r="EC233" s="219">
        <v>3402</v>
      </c>
      <c r="ED233" s="217">
        <v>39753</v>
      </c>
      <c r="EE233" s="217">
        <v>1197</v>
      </c>
      <c r="EF233" s="217">
        <v>27</v>
      </c>
      <c r="EG233" s="217">
        <v>351</v>
      </c>
      <c r="EH233" s="217">
        <v>351</v>
      </c>
      <c r="EI233" s="217">
        <v>11223</v>
      </c>
      <c r="EJ233" s="217">
        <v>16812</v>
      </c>
      <c r="EK233" s="217">
        <v>5346</v>
      </c>
      <c r="EL233" s="217">
        <v>11214</v>
      </c>
      <c r="EM233" s="221"/>
    </row>
    <row r="234" spans="1:143" ht="14.25" hidden="1" customHeight="1" x14ac:dyDescent="0.45">
      <c r="A234" s="217" t="s">
        <v>475</v>
      </c>
      <c r="B234" s="218">
        <v>3357144</v>
      </c>
      <c r="C234" s="217">
        <v>50337</v>
      </c>
      <c r="D234" s="217">
        <v>376281</v>
      </c>
      <c r="E234" s="217">
        <v>42678</v>
      </c>
      <c r="F234" s="217">
        <v>7128</v>
      </c>
      <c r="G234" s="217">
        <v>24030</v>
      </c>
      <c r="H234" s="217">
        <v>157878</v>
      </c>
      <c r="I234" s="217">
        <v>124317</v>
      </c>
      <c r="J234" s="217">
        <v>10962</v>
      </c>
      <c r="K234" s="217">
        <v>25650</v>
      </c>
      <c r="L234" s="217">
        <v>174834</v>
      </c>
      <c r="M234" s="217">
        <v>164277</v>
      </c>
      <c r="N234" s="219">
        <v>254934</v>
      </c>
      <c r="O234" s="217">
        <v>7830</v>
      </c>
      <c r="P234" s="217">
        <v>299862</v>
      </c>
      <c r="Q234" s="217">
        <v>106533</v>
      </c>
      <c r="R234" s="217">
        <v>37503</v>
      </c>
      <c r="S234" s="217">
        <v>481842</v>
      </c>
      <c r="T234" s="219">
        <v>693054</v>
      </c>
      <c r="U234" s="217">
        <v>10899</v>
      </c>
      <c r="V234" s="217">
        <v>50499</v>
      </c>
      <c r="W234" s="217">
        <v>236970</v>
      </c>
      <c r="X234" s="217">
        <v>18846</v>
      </c>
      <c r="Y234" s="220">
        <v>3357144</v>
      </c>
      <c r="Z234" s="217">
        <v>9</v>
      </c>
      <c r="AA234" s="217">
        <v>0</v>
      </c>
      <c r="AB234" s="217">
        <v>0</v>
      </c>
      <c r="AC234" s="217">
        <v>0</v>
      </c>
      <c r="AD234" s="217">
        <v>18</v>
      </c>
      <c r="AE234" s="217">
        <v>0</v>
      </c>
      <c r="AF234" s="217">
        <v>2178</v>
      </c>
      <c r="AG234" s="217">
        <v>3285</v>
      </c>
      <c r="AH234" s="217">
        <v>17523</v>
      </c>
      <c r="AI234" s="217">
        <v>810</v>
      </c>
      <c r="AJ234" s="217">
        <v>15444</v>
      </c>
      <c r="AK234" s="217">
        <v>2214</v>
      </c>
      <c r="AL234" s="217">
        <v>1197</v>
      </c>
      <c r="AM234" s="217">
        <v>576</v>
      </c>
      <c r="AN234" s="217">
        <v>42705</v>
      </c>
      <c r="AO234" s="219">
        <v>2655</v>
      </c>
      <c r="AP234" s="217">
        <v>3321</v>
      </c>
      <c r="AQ234" s="217">
        <v>3744</v>
      </c>
      <c r="AR234" s="217">
        <v>3492</v>
      </c>
      <c r="AS234" s="217">
        <v>180477</v>
      </c>
      <c r="AT234" s="217">
        <v>6930</v>
      </c>
      <c r="AU234" s="217">
        <v>7641</v>
      </c>
      <c r="AV234" s="217">
        <v>22932</v>
      </c>
      <c r="AW234" s="219">
        <v>195183</v>
      </c>
      <c r="AX234" s="217">
        <v>59751</v>
      </c>
      <c r="AY234" s="217">
        <v>81</v>
      </c>
      <c r="AZ234" s="217">
        <v>34146</v>
      </c>
      <c r="BA234" s="217">
        <v>1863</v>
      </c>
      <c r="BB234" s="217">
        <v>256545</v>
      </c>
      <c r="BC234" s="217">
        <v>126</v>
      </c>
      <c r="BD234" s="217">
        <v>4932</v>
      </c>
      <c r="BE234" s="217">
        <v>2169</v>
      </c>
      <c r="BF234" s="217">
        <v>372933</v>
      </c>
      <c r="BG234" s="217">
        <v>1935</v>
      </c>
      <c r="BH234" s="217">
        <v>585</v>
      </c>
      <c r="BI234" s="217">
        <v>828</v>
      </c>
      <c r="BJ234" s="219">
        <v>10431</v>
      </c>
      <c r="BK234" s="217">
        <v>882</v>
      </c>
      <c r="BL234" s="217">
        <v>2313</v>
      </c>
      <c r="BM234" s="217">
        <v>1107</v>
      </c>
      <c r="BN234" s="217">
        <v>3375</v>
      </c>
      <c r="BO234" s="217">
        <v>738</v>
      </c>
      <c r="BP234" s="217">
        <v>104400</v>
      </c>
      <c r="BQ234" s="217">
        <v>1602</v>
      </c>
      <c r="BR234" s="217">
        <v>531</v>
      </c>
      <c r="BS234" s="217">
        <v>1107</v>
      </c>
      <c r="BT234" s="217">
        <v>5085</v>
      </c>
      <c r="BU234" s="217">
        <v>810</v>
      </c>
      <c r="BV234" s="217">
        <v>3294</v>
      </c>
      <c r="BW234" s="217">
        <v>666</v>
      </c>
      <c r="BX234" s="217">
        <v>54</v>
      </c>
      <c r="BY234" s="217">
        <v>6354</v>
      </c>
      <c r="BZ234" s="217">
        <v>1062</v>
      </c>
      <c r="CA234" s="217">
        <v>1998</v>
      </c>
      <c r="CB234" s="217">
        <v>9252</v>
      </c>
      <c r="CC234" s="217">
        <v>6021</v>
      </c>
      <c r="CD234" s="217">
        <v>909</v>
      </c>
      <c r="CE234" s="217">
        <v>1332</v>
      </c>
      <c r="CF234" s="217">
        <v>405</v>
      </c>
      <c r="CG234" s="217">
        <v>2025</v>
      </c>
      <c r="CH234" s="217">
        <v>1305</v>
      </c>
      <c r="CI234" s="217">
        <v>2061</v>
      </c>
      <c r="CJ234" s="217">
        <v>12861</v>
      </c>
      <c r="CK234" s="217">
        <v>15264</v>
      </c>
      <c r="CL234" s="219">
        <v>5661</v>
      </c>
      <c r="CM234" s="217">
        <v>10503</v>
      </c>
      <c r="CN234" s="217">
        <v>6048</v>
      </c>
      <c r="CO234" s="217">
        <v>27</v>
      </c>
      <c r="CP234" s="217">
        <v>55377</v>
      </c>
      <c r="CQ234" s="217">
        <v>64269</v>
      </c>
      <c r="CR234" s="217">
        <v>23868</v>
      </c>
      <c r="CS234" s="217">
        <v>12096</v>
      </c>
      <c r="CT234" s="217">
        <v>8640</v>
      </c>
      <c r="CU234" s="217">
        <v>11457</v>
      </c>
      <c r="CV234" s="217">
        <v>6417</v>
      </c>
      <c r="CW234" s="217">
        <v>13122</v>
      </c>
      <c r="CX234" s="217">
        <v>1980</v>
      </c>
      <c r="CY234" s="217">
        <v>9360</v>
      </c>
      <c r="CZ234" s="217">
        <v>1584</v>
      </c>
      <c r="DA234" s="217">
        <v>6579</v>
      </c>
      <c r="DB234" s="217">
        <v>76428</v>
      </c>
      <c r="DC234" s="217">
        <v>55665</v>
      </c>
      <c r="DD234" s="217">
        <v>42741</v>
      </c>
      <c r="DE234" s="217">
        <v>183690</v>
      </c>
      <c r="DF234" s="217">
        <v>56898</v>
      </c>
      <c r="DG234" s="217">
        <v>40887</v>
      </c>
      <c r="DH234" s="217">
        <v>43398</v>
      </c>
      <c r="DI234" s="217">
        <v>156969</v>
      </c>
      <c r="DJ234" s="217">
        <v>0</v>
      </c>
      <c r="DK234" s="217">
        <v>24543</v>
      </c>
      <c r="DL234" s="217">
        <v>3609</v>
      </c>
      <c r="DM234" s="217">
        <v>16137</v>
      </c>
      <c r="DN234" s="217">
        <v>4356</v>
      </c>
      <c r="DO234" s="217">
        <v>5157</v>
      </c>
      <c r="DP234" s="217">
        <v>55521</v>
      </c>
      <c r="DQ234" s="217">
        <v>4743</v>
      </c>
      <c r="DR234" s="217">
        <v>10251</v>
      </c>
      <c r="DS234" s="217">
        <v>468</v>
      </c>
      <c r="DT234" s="217">
        <v>0</v>
      </c>
      <c r="DU234" s="217">
        <v>3717</v>
      </c>
      <c r="DV234" s="217">
        <v>19845</v>
      </c>
      <c r="DW234" s="217">
        <v>7425</v>
      </c>
      <c r="DX234" s="217">
        <v>102753</v>
      </c>
      <c r="DY234" s="217">
        <v>47700</v>
      </c>
      <c r="DZ234" s="217">
        <v>14229</v>
      </c>
      <c r="EA234" s="217">
        <v>3276</v>
      </c>
      <c r="EB234" s="217">
        <v>193320</v>
      </c>
      <c r="EC234" s="219">
        <v>81954</v>
      </c>
      <c r="ED234" s="217">
        <v>400275</v>
      </c>
      <c r="EE234" s="217">
        <v>5193</v>
      </c>
      <c r="EF234" s="217">
        <v>72</v>
      </c>
      <c r="EG234" s="217">
        <v>2241</v>
      </c>
      <c r="EH234" s="217">
        <v>324</v>
      </c>
      <c r="EI234" s="217">
        <v>2340</v>
      </c>
      <c r="EJ234" s="217">
        <v>2187</v>
      </c>
      <c r="EK234" s="217">
        <v>225</v>
      </c>
      <c r="EL234" s="217">
        <v>6147</v>
      </c>
      <c r="EM234" s="221"/>
    </row>
    <row r="235" spans="1:143" ht="14.25" hidden="1" customHeight="1" x14ac:dyDescent="0.45">
      <c r="A235" s="217" t="s">
        <v>476</v>
      </c>
      <c r="B235" s="218">
        <v>3310164</v>
      </c>
      <c r="C235" s="217">
        <v>6300</v>
      </c>
      <c r="D235" s="217">
        <v>28323</v>
      </c>
      <c r="E235" s="217">
        <v>3969</v>
      </c>
      <c r="F235" s="217">
        <v>2673</v>
      </c>
      <c r="G235" s="217">
        <v>242658</v>
      </c>
      <c r="H235" s="217">
        <v>408879</v>
      </c>
      <c r="I235" s="217">
        <v>993240</v>
      </c>
      <c r="J235" s="217">
        <v>1674</v>
      </c>
      <c r="K235" s="217">
        <v>4833</v>
      </c>
      <c r="L235" s="217">
        <v>17631</v>
      </c>
      <c r="M235" s="217">
        <v>20295</v>
      </c>
      <c r="N235" s="219">
        <v>13968</v>
      </c>
      <c r="O235" s="217">
        <v>3825</v>
      </c>
      <c r="P235" s="217">
        <v>226944</v>
      </c>
      <c r="Q235" s="217">
        <v>470871</v>
      </c>
      <c r="R235" s="217">
        <v>2862</v>
      </c>
      <c r="S235" s="217">
        <v>172161</v>
      </c>
      <c r="T235" s="219">
        <v>649224</v>
      </c>
      <c r="U235" s="217">
        <v>5022</v>
      </c>
      <c r="V235" s="217">
        <v>19413</v>
      </c>
      <c r="W235" s="217">
        <v>10998</v>
      </c>
      <c r="X235" s="217">
        <v>4401</v>
      </c>
      <c r="Y235" s="220">
        <v>3310164</v>
      </c>
      <c r="Z235" s="217">
        <v>0</v>
      </c>
      <c r="AA235" s="217">
        <v>0</v>
      </c>
      <c r="AB235" s="217">
        <v>0</v>
      </c>
      <c r="AC235" s="217">
        <v>0</v>
      </c>
      <c r="AD235" s="217">
        <v>0</v>
      </c>
      <c r="AE235" s="217">
        <v>9</v>
      </c>
      <c r="AF235" s="217">
        <v>198</v>
      </c>
      <c r="AG235" s="217">
        <v>459</v>
      </c>
      <c r="AH235" s="217">
        <v>1512</v>
      </c>
      <c r="AI235" s="217">
        <v>90</v>
      </c>
      <c r="AJ235" s="217">
        <v>1233</v>
      </c>
      <c r="AK235" s="217">
        <v>261</v>
      </c>
      <c r="AL235" s="217">
        <v>207</v>
      </c>
      <c r="AM235" s="217">
        <v>117</v>
      </c>
      <c r="AN235" s="217">
        <v>2142</v>
      </c>
      <c r="AO235" s="219">
        <v>558</v>
      </c>
      <c r="AP235" s="217">
        <v>756</v>
      </c>
      <c r="AQ235" s="217">
        <v>585</v>
      </c>
      <c r="AR235" s="217">
        <v>900</v>
      </c>
      <c r="AS235" s="217">
        <v>5940</v>
      </c>
      <c r="AT235" s="217">
        <v>684</v>
      </c>
      <c r="AU235" s="217">
        <v>711</v>
      </c>
      <c r="AV235" s="217">
        <v>1467</v>
      </c>
      <c r="AW235" s="219">
        <v>10152</v>
      </c>
      <c r="AX235" s="217">
        <v>3816</v>
      </c>
      <c r="AY235" s="217">
        <v>54</v>
      </c>
      <c r="AZ235" s="217">
        <v>45873</v>
      </c>
      <c r="BA235" s="217">
        <v>522</v>
      </c>
      <c r="BB235" s="217">
        <v>176814</v>
      </c>
      <c r="BC235" s="217">
        <v>54</v>
      </c>
      <c r="BD235" s="217">
        <v>2826</v>
      </c>
      <c r="BE235" s="217">
        <v>801</v>
      </c>
      <c r="BF235" s="217">
        <v>27504</v>
      </c>
      <c r="BG235" s="217">
        <v>459</v>
      </c>
      <c r="BH235" s="217">
        <v>225</v>
      </c>
      <c r="BI235" s="217">
        <v>135</v>
      </c>
      <c r="BJ235" s="219">
        <v>1521</v>
      </c>
      <c r="BK235" s="217">
        <v>675</v>
      </c>
      <c r="BL235" s="217">
        <v>738</v>
      </c>
      <c r="BM235" s="217">
        <v>315</v>
      </c>
      <c r="BN235" s="217">
        <v>1035</v>
      </c>
      <c r="BO235" s="217">
        <v>117</v>
      </c>
      <c r="BP235" s="217">
        <v>469539</v>
      </c>
      <c r="BQ235" s="217">
        <v>837</v>
      </c>
      <c r="BR235" s="217">
        <v>495</v>
      </c>
      <c r="BS235" s="217">
        <v>126</v>
      </c>
      <c r="BT235" s="217">
        <v>567</v>
      </c>
      <c r="BU235" s="217">
        <v>243</v>
      </c>
      <c r="BV235" s="217">
        <v>558</v>
      </c>
      <c r="BW235" s="217">
        <v>180</v>
      </c>
      <c r="BX235" s="217">
        <v>0</v>
      </c>
      <c r="BY235" s="217">
        <v>846</v>
      </c>
      <c r="BZ235" s="217">
        <v>333</v>
      </c>
      <c r="CA235" s="217">
        <v>666</v>
      </c>
      <c r="CB235" s="217">
        <v>1143</v>
      </c>
      <c r="CC235" s="217">
        <v>1413</v>
      </c>
      <c r="CD235" s="217">
        <v>432</v>
      </c>
      <c r="CE235" s="217">
        <v>153</v>
      </c>
      <c r="CF235" s="217">
        <v>234</v>
      </c>
      <c r="CG235" s="217">
        <v>756</v>
      </c>
      <c r="CH235" s="217">
        <v>927</v>
      </c>
      <c r="CI235" s="217">
        <v>603</v>
      </c>
      <c r="CJ235" s="217">
        <v>1278</v>
      </c>
      <c r="CK235" s="217">
        <v>1539</v>
      </c>
      <c r="CL235" s="219">
        <v>1242</v>
      </c>
      <c r="CM235" s="217">
        <v>1269</v>
      </c>
      <c r="CN235" s="217">
        <v>972</v>
      </c>
      <c r="CO235" s="217">
        <v>18</v>
      </c>
      <c r="CP235" s="217">
        <v>9657</v>
      </c>
      <c r="CQ235" s="217">
        <v>4905</v>
      </c>
      <c r="CR235" s="217">
        <v>1539</v>
      </c>
      <c r="CS235" s="217">
        <v>918</v>
      </c>
      <c r="CT235" s="217">
        <v>3258</v>
      </c>
      <c r="CU235" s="217">
        <v>2268</v>
      </c>
      <c r="CV235" s="217">
        <v>2637</v>
      </c>
      <c r="CW235" s="217">
        <v>5598</v>
      </c>
      <c r="CX235" s="217">
        <v>621</v>
      </c>
      <c r="CY235" s="217">
        <v>6084</v>
      </c>
      <c r="CZ235" s="217">
        <v>360</v>
      </c>
      <c r="DA235" s="217">
        <v>1845</v>
      </c>
      <c r="DB235" s="217">
        <v>9729</v>
      </c>
      <c r="DC235" s="217">
        <v>5778</v>
      </c>
      <c r="DD235" s="217">
        <v>2124</v>
      </c>
      <c r="DE235" s="217">
        <v>43299</v>
      </c>
      <c r="DF235" s="217">
        <v>7542</v>
      </c>
      <c r="DG235" s="217">
        <v>55962</v>
      </c>
      <c r="DH235" s="217">
        <v>34245</v>
      </c>
      <c r="DI235" s="217">
        <v>31113</v>
      </c>
      <c r="DJ235" s="217">
        <v>54</v>
      </c>
      <c r="DK235" s="217">
        <v>93357</v>
      </c>
      <c r="DL235" s="217">
        <v>21015</v>
      </c>
      <c r="DM235" s="217">
        <v>206955</v>
      </c>
      <c r="DN235" s="217">
        <v>106047</v>
      </c>
      <c r="DO235" s="217">
        <v>182628</v>
      </c>
      <c r="DP235" s="217">
        <v>223803</v>
      </c>
      <c r="DQ235" s="217">
        <v>33120</v>
      </c>
      <c r="DR235" s="217">
        <v>126261</v>
      </c>
      <c r="DS235" s="217">
        <v>8100</v>
      </c>
      <c r="DT235" s="217">
        <v>63</v>
      </c>
      <c r="DU235" s="217">
        <v>19413</v>
      </c>
      <c r="DV235" s="217">
        <v>215082</v>
      </c>
      <c r="DW235" s="217">
        <v>3069</v>
      </c>
      <c r="DX235" s="217">
        <v>385110</v>
      </c>
      <c r="DY235" s="217">
        <v>20700</v>
      </c>
      <c r="DZ235" s="217">
        <v>134307</v>
      </c>
      <c r="EA235" s="217">
        <v>17595</v>
      </c>
      <c r="EB235" s="217">
        <v>253773</v>
      </c>
      <c r="EC235" s="219">
        <v>69723</v>
      </c>
      <c r="ED235" s="217">
        <v>173826</v>
      </c>
      <c r="EE235" s="217">
        <v>2313</v>
      </c>
      <c r="EF235" s="217">
        <v>207</v>
      </c>
      <c r="EG235" s="217">
        <v>1206</v>
      </c>
      <c r="EH235" s="217">
        <v>99</v>
      </c>
      <c r="EI235" s="217">
        <v>774</v>
      </c>
      <c r="EJ235" s="217">
        <v>990</v>
      </c>
      <c r="EK235" s="217">
        <v>486</v>
      </c>
      <c r="EL235" s="217">
        <v>2772</v>
      </c>
      <c r="EM235" s="221"/>
    </row>
    <row r="236" spans="1:143" ht="14.25" hidden="1" customHeight="1" x14ac:dyDescent="0.45">
      <c r="A236" s="217" t="s">
        <v>477</v>
      </c>
      <c r="B236" s="218">
        <v>397800</v>
      </c>
      <c r="C236" s="217">
        <v>3051</v>
      </c>
      <c r="D236" s="217">
        <v>9414</v>
      </c>
      <c r="E236" s="217">
        <v>2160</v>
      </c>
      <c r="F236" s="217">
        <v>1386</v>
      </c>
      <c r="G236" s="217">
        <v>16515</v>
      </c>
      <c r="H236" s="217">
        <v>33534</v>
      </c>
      <c r="I236" s="217">
        <v>196803</v>
      </c>
      <c r="J236" s="217">
        <v>846</v>
      </c>
      <c r="K236" s="217">
        <v>3789</v>
      </c>
      <c r="L236" s="217">
        <v>3654</v>
      </c>
      <c r="M236" s="217">
        <v>4212</v>
      </c>
      <c r="N236" s="219">
        <v>4041</v>
      </c>
      <c r="O236" s="217">
        <v>540</v>
      </c>
      <c r="P236" s="217">
        <v>15093</v>
      </c>
      <c r="Q236" s="217">
        <v>34407</v>
      </c>
      <c r="R236" s="217">
        <v>1377</v>
      </c>
      <c r="S236" s="217">
        <v>11043</v>
      </c>
      <c r="T236" s="219">
        <v>42102</v>
      </c>
      <c r="U236" s="217">
        <v>1611</v>
      </c>
      <c r="V236" s="217">
        <v>2970</v>
      </c>
      <c r="W236" s="217">
        <v>5715</v>
      </c>
      <c r="X236" s="217">
        <v>3537</v>
      </c>
      <c r="Y236" s="220">
        <v>397800</v>
      </c>
      <c r="Z236" s="217">
        <v>0</v>
      </c>
      <c r="AA236" s="217">
        <v>0</v>
      </c>
      <c r="AB236" s="217">
        <v>0</v>
      </c>
      <c r="AC236" s="217">
        <v>0</v>
      </c>
      <c r="AD236" s="217">
        <v>0</v>
      </c>
      <c r="AE236" s="217">
        <v>18</v>
      </c>
      <c r="AF236" s="217">
        <v>153</v>
      </c>
      <c r="AG236" s="217">
        <v>189</v>
      </c>
      <c r="AH236" s="217">
        <v>702</v>
      </c>
      <c r="AI236" s="217">
        <v>99</v>
      </c>
      <c r="AJ236" s="217">
        <v>801</v>
      </c>
      <c r="AK236" s="217">
        <v>54</v>
      </c>
      <c r="AL236" s="217">
        <v>144</v>
      </c>
      <c r="AM236" s="217">
        <v>18</v>
      </c>
      <c r="AN236" s="217">
        <v>1521</v>
      </c>
      <c r="AO236" s="219">
        <v>306</v>
      </c>
      <c r="AP236" s="217">
        <v>396</v>
      </c>
      <c r="AQ236" s="217">
        <v>297</v>
      </c>
      <c r="AR236" s="217">
        <v>324</v>
      </c>
      <c r="AS236" s="217">
        <v>2853</v>
      </c>
      <c r="AT236" s="217">
        <v>405</v>
      </c>
      <c r="AU236" s="217">
        <v>324</v>
      </c>
      <c r="AV236" s="217">
        <v>648</v>
      </c>
      <c r="AW236" s="219">
        <v>3069</v>
      </c>
      <c r="AX236" s="217">
        <v>972</v>
      </c>
      <c r="AY236" s="217">
        <v>0</v>
      </c>
      <c r="AZ236" s="217">
        <v>4320</v>
      </c>
      <c r="BA236" s="217">
        <v>216</v>
      </c>
      <c r="BB236" s="217">
        <v>9999</v>
      </c>
      <c r="BC236" s="217">
        <v>27</v>
      </c>
      <c r="BD236" s="217">
        <v>342</v>
      </c>
      <c r="BE236" s="217">
        <v>189</v>
      </c>
      <c r="BF236" s="217">
        <v>8703</v>
      </c>
      <c r="BG236" s="217">
        <v>360</v>
      </c>
      <c r="BH236" s="217">
        <v>225</v>
      </c>
      <c r="BI236" s="217">
        <v>126</v>
      </c>
      <c r="BJ236" s="219">
        <v>1071</v>
      </c>
      <c r="BK236" s="217">
        <v>585</v>
      </c>
      <c r="BL236" s="217">
        <v>693</v>
      </c>
      <c r="BM236" s="217">
        <v>288</v>
      </c>
      <c r="BN236" s="217">
        <v>711</v>
      </c>
      <c r="BO236" s="217">
        <v>189</v>
      </c>
      <c r="BP236" s="217">
        <v>34254</v>
      </c>
      <c r="BQ236" s="217">
        <v>63</v>
      </c>
      <c r="BR236" s="217">
        <v>90</v>
      </c>
      <c r="BS236" s="217">
        <v>99</v>
      </c>
      <c r="BT236" s="217">
        <v>441</v>
      </c>
      <c r="BU236" s="217">
        <v>126</v>
      </c>
      <c r="BV236" s="217">
        <v>144</v>
      </c>
      <c r="BW236" s="217">
        <v>36</v>
      </c>
      <c r="BX236" s="217">
        <v>0</v>
      </c>
      <c r="BY236" s="217">
        <v>801</v>
      </c>
      <c r="BZ236" s="217">
        <v>324</v>
      </c>
      <c r="CA236" s="217">
        <v>567</v>
      </c>
      <c r="CB236" s="217">
        <v>675</v>
      </c>
      <c r="CC236" s="217">
        <v>1071</v>
      </c>
      <c r="CD236" s="217">
        <v>351</v>
      </c>
      <c r="CE236" s="217">
        <v>45</v>
      </c>
      <c r="CF236" s="217">
        <v>144</v>
      </c>
      <c r="CG236" s="217">
        <v>378</v>
      </c>
      <c r="CH236" s="217">
        <v>477</v>
      </c>
      <c r="CI236" s="217">
        <v>342</v>
      </c>
      <c r="CJ236" s="217">
        <v>360</v>
      </c>
      <c r="CK236" s="217">
        <v>522</v>
      </c>
      <c r="CL236" s="219">
        <v>729</v>
      </c>
      <c r="CM236" s="217">
        <v>720</v>
      </c>
      <c r="CN236" s="217">
        <v>720</v>
      </c>
      <c r="CO236" s="217">
        <v>9</v>
      </c>
      <c r="CP236" s="217">
        <v>1134</v>
      </c>
      <c r="CQ236" s="217">
        <v>963</v>
      </c>
      <c r="CR236" s="217">
        <v>1629</v>
      </c>
      <c r="CS236" s="217">
        <v>261</v>
      </c>
      <c r="CT236" s="217">
        <v>216</v>
      </c>
      <c r="CU236" s="217">
        <v>387</v>
      </c>
      <c r="CV236" s="217">
        <v>702</v>
      </c>
      <c r="CW236" s="217">
        <v>666</v>
      </c>
      <c r="CX236" s="217">
        <v>207</v>
      </c>
      <c r="CY236" s="217">
        <v>495</v>
      </c>
      <c r="CZ236" s="217">
        <v>225</v>
      </c>
      <c r="DA236" s="217">
        <v>288</v>
      </c>
      <c r="DB236" s="217">
        <v>882</v>
      </c>
      <c r="DC236" s="217">
        <v>2097</v>
      </c>
      <c r="DD236" s="217">
        <v>675</v>
      </c>
      <c r="DE236" s="217">
        <v>3267</v>
      </c>
      <c r="DF236" s="217">
        <v>630</v>
      </c>
      <c r="DG236" s="217">
        <v>3159</v>
      </c>
      <c r="DH236" s="217">
        <v>2052</v>
      </c>
      <c r="DI236" s="217">
        <v>1935</v>
      </c>
      <c r="DJ236" s="217">
        <v>153</v>
      </c>
      <c r="DK236" s="217">
        <v>1854</v>
      </c>
      <c r="DL236" s="217">
        <v>10431</v>
      </c>
      <c r="DM236" s="217">
        <v>8055</v>
      </c>
      <c r="DN236" s="217">
        <v>38988</v>
      </c>
      <c r="DO236" s="217">
        <v>93699</v>
      </c>
      <c r="DP236" s="217">
        <v>8199</v>
      </c>
      <c r="DQ236" s="217">
        <v>23670</v>
      </c>
      <c r="DR236" s="217">
        <v>11754</v>
      </c>
      <c r="DS236" s="217">
        <v>3528</v>
      </c>
      <c r="DT236" s="217">
        <v>81</v>
      </c>
      <c r="DU236" s="217">
        <v>2142</v>
      </c>
      <c r="DV236" s="217">
        <v>10764</v>
      </c>
      <c r="DW236" s="217">
        <v>909</v>
      </c>
      <c r="DX236" s="217">
        <v>31320</v>
      </c>
      <c r="DY236" s="217">
        <v>1305</v>
      </c>
      <c r="DZ236" s="217">
        <v>16479</v>
      </c>
      <c r="EA236" s="217">
        <v>3240</v>
      </c>
      <c r="EB236" s="217">
        <v>7308</v>
      </c>
      <c r="EC236" s="219">
        <v>4536</v>
      </c>
      <c r="ED236" s="217">
        <v>10539</v>
      </c>
      <c r="EE236" s="217">
        <v>225</v>
      </c>
      <c r="EF236" s="217">
        <v>36</v>
      </c>
      <c r="EG236" s="217">
        <v>189</v>
      </c>
      <c r="EH236" s="217">
        <v>90</v>
      </c>
      <c r="EI236" s="217">
        <v>396</v>
      </c>
      <c r="EJ236" s="217">
        <v>594</v>
      </c>
      <c r="EK236" s="217">
        <v>153</v>
      </c>
      <c r="EL236" s="217">
        <v>468</v>
      </c>
      <c r="EM236" s="221"/>
    </row>
    <row r="237" spans="1:143" ht="14.25" hidden="1" customHeight="1" x14ac:dyDescent="0.45">
      <c r="A237" s="217" t="s">
        <v>478</v>
      </c>
      <c r="B237" s="218">
        <v>977679</v>
      </c>
      <c r="C237" s="217">
        <v>85779</v>
      </c>
      <c r="D237" s="217">
        <v>14823</v>
      </c>
      <c r="E237" s="217">
        <v>53415</v>
      </c>
      <c r="F237" s="217">
        <v>56025</v>
      </c>
      <c r="G237" s="217">
        <v>57582</v>
      </c>
      <c r="H237" s="217">
        <v>28179</v>
      </c>
      <c r="I237" s="217">
        <v>35316</v>
      </c>
      <c r="J237" s="217">
        <v>53433</v>
      </c>
      <c r="K237" s="217">
        <v>56619</v>
      </c>
      <c r="L237" s="217">
        <v>36873</v>
      </c>
      <c r="M237" s="217">
        <v>75087</v>
      </c>
      <c r="N237" s="219">
        <v>12195</v>
      </c>
      <c r="O237" s="217">
        <v>75222</v>
      </c>
      <c r="P237" s="217">
        <v>59301</v>
      </c>
      <c r="Q237" s="217">
        <v>7650</v>
      </c>
      <c r="R237" s="217">
        <v>26361</v>
      </c>
      <c r="S237" s="217">
        <v>21456</v>
      </c>
      <c r="T237" s="219">
        <v>28332</v>
      </c>
      <c r="U237" s="217">
        <v>46692</v>
      </c>
      <c r="V237" s="217">
        <v>100584</v>
      </c>
      <c r="W237" s="217">
        <v>26604</v>
      </c>
      <c r="X237" s="217">
        <v>20151</v>
      </c>
      <c r="Y237" s="220">
        <v>977679</v>
      </c>
      <c r="Z237" s="217">
        <v>18</v>
      </c>
      <c r="AA237" s="217">
        <v>36</v>
      </c>
      <c r="AB237" s="217">
        <v>0</v>
      </c>
      <c r="AC237" s="217">
        <v>0</v>
      </c>
      <c r="AD237" s="217">
        <v>27</v>
      </c>
      <c r="AE237" s="217">
        <v>63</v>
      </c>
      <c r="AF237" s="217">
        <v>2970</v>
      </c>
      <c r="AG237" s="217">
        <v>1386</v>
      </c>
      <c r="AH237" s="217">
        <v>1548</v>
      </c>
      <c r="AI237" s="217">
        <v>34263</v>
      </c>
      <c r="AJ237" s="217">
        <v>5958</v>
      </c>
      <c r="AK237" s="217">
        <v>5436</v>
      </c>
      <c r="AL237" s="217">
        <v>1710</v>
      </c>
      <c r="AM237" s="217">
        <v>1980</v>
      </c>
      <c r="AN237" s="217">
        <v>4023</v>
      </c>
      <c r="AO237" s="219">
        <v>2358</v>
      </c>
      <c r="AP237" s="217">
        <v>3600</v>
      </c>
      <c r="AQ237" s="217">
        <v>2133</v>
      </c>
      <c r="AR237" s="217">
        <v>12339</v>
      </c>
      <c r="AS237" s="217">
        <v>171</v>
      </c>
      <c r="AT237" s="217">
        <v>1053</v>
      </c>
      <c r="AU237" s="217">
        <v>11718</v>
      </c>
      <c r="AV237" s="217">
        <v>13590</v>
      </c>
      <c r="AW237" s="219">
        <v>2628</v>
      </c>
      <c r="AX237" s="217">
        <v>9567</v>
      </c>
      <c r="AY237" s="217">
        <v>1422</v>
      </c>
      <c r="AZ237" s="217">
        <v>7272</v>
      </c>
      <c r="BA237" s="217">
        <v>16281</v>
      </c>
      <c r="BB237" s="217">
        <v>837</v>
      </c>
      <c r="BC237" s="217">
        <v>6264</v>
      </c>
      <c r="BD237" s="217">
        <v>12357</v>
      </c>
      <c r="BE237" s="217">
        <v>14868</v>
      </c>
      <c r="BF237" s="217">
        <v>3690</v>
      </c>
      <c r="BG237" s="217">
        <v>7308</v>
      </c>
      <c r="BH237" s="217">
        <v>2934</v>
      </c>
      <c r="BI237" s="217">
        <v>891</v>
      </c>
      <c r="BJ237" s="219">
        <v>1926</v>
      </c>
      <c r="BK237" s="217">
        <v>1503</v>
      </c>
      <c r="BL237" s="217">
        <v>5337</v>
      </c>
      <c r="BM237" s="217">
        <v>6102</v>
      </c>
      <c r="BN237" s="217">
        <v>2313</v>
      </c>
      <c r="BO237" s="217">
        <v>2970</v>
      </c>
      <c r="BP237" s="217">
        <v>4995</v>
      </c>
      <c r="BQ237" s="217">
        <v>1926</v>
      </c>
      <c r="BR237" s="217">
        <v>729</v>
      </c>
      <c r="BS237" s="217">
        <v>17073</v>
      </c>
      <c r="BT237" s="217">
        <v>28395</v>
      </c>
      <c r="BU237" s="217">
        <v>2826</v>
      </c>
      <c r="BV237" s="217">
        <v>4851</v>
      </c>
      <c r="BW237" s="217">
        <v>288</v>
      </c>
      <c r="BX237" s="217">
        <v>117</v>
      </c>
      <c r="BY237" s="217">
        <v>26928</v>
      </c>
      <c r="BZ237" s="217">
        <v>11916</v>
      </c>
      <c r="CA237" s="217">
        <v>4518</v>
      </c>
      <c r="CB237" s="217">
        <v>144</v>
      </c>
      <c r="CC237" s="217">
        <v>12294</v>
      </c>
      <c r="CD237" s="217">
        <v>702</v>
      </c>
      <c r="CE237" s="217">
        <v>12762</v>
      </c>
      <c r="CF237" s="217">
        <v>22203</v>
      </c>
      <c r="CG237" s="217">
        <v>7614</v>
      </c>
      <c r="CH237" s="217">
        <v>7983</v>
      </c>
      <c r="CI237" s="217">
        <v>5463</v>
      </c>
      <c r="CJ237" s="217">
        <v>34974</v>
      </c>
      <c r="CK237" s="217">
        <v>28872</v>
      </c>
      <c r="CL237" s="219">
        <v>13581</v>
      </c>
      <c r="CM237" s="217">
        <v>8082</v>
      </c>
      <c r="CN237" s="217">
        <v>270</v>
      </c>
      <c r="CO237" s="217">
        <v>180</v>
      </c>
      <c r="CP237" s="217">
        <v>5076</v>
      </c>
      <c r="CQ237" s="217">
        <v>42561</v>
      </c>
      <c r="CR237" s="217">
        <v>12636</v>
      </c>
      <c r="CS237" s="217">
        <v>8343</v>
      </c>
      <c r="CT237" s="217">
        <v>6291</v>
      </c>
      <c r="CU237" s="217">
        <v>19701</v>
      </c>
      <c r="CV237" s="217">
        <v>12762</v>
      </c>
      <c r="CW237" s="217">
        <v>3267</v>
      </c>
      <c r="CX237" s="217">
        <v>19818</v>
      </c>
      <c r="CY237" s="217">
        <v>8307</v>
      </c>
      <c r="CZ237" s="217">
        <v>17910</v>
      </c>
      <c r="DA237" s="217">
        <v>18819</v>
      </c>
      <c r="DB237" s="217">
        <v>25902</v>
      </c>
      <c r="DC237" s="217">
        <v>6588</v>
      </c>
      <c r="DD237" s="217">
        <v>4383</v>
      </c>
      <c r="DE237" s="217">
        <v>4293</v>
      </c>
      <c r="DF237" s="217">
        <v>3933</v>
      </c>
      <c r="DG237" s="217">
        <v>3267</v>
      </c>
      <c r="DH237" s="217">
        <v>9468</v>
      </c>
      <c r="DI237" s="217">
        <v>495</v>
      </c>
      <c r="DJ237" s="217">
        <v>0</v>
      </c>
      <c r="DK237" s="217">
        <v>10962</v>
      </c>
      <c r="DL237" s="217">
        <v>1683</v>
      </c>
      <c r="DM237" s="217">
        <v>6777</v>
      </c>
      <c r="DN237" s="217">
        <v>4266</v>
      </c>
      <c r="DO237" s="217">
        <v>1143</v>
      </c>
      <c r="DP237" s="217">
        <v>6516</v>
      </c>
      <c r="DQ237" s="217">
        <v>2007</v>
      </c>
      <c r="DR237" s="217">
        <v>1962</v>
      </c>
      <c r="DS237" s="217">
        <v>1557</v>
      </c>
      <c r="DT237" s="217">
        <v>16335</v>
      </c>
      <c r="DU237" s="217">
        <v>39393</v>
      </c>
      <c r="DV237" s="217">
        <v>297</v>
      </c>
      <c r="DW237" s="217">
        <v>8136</v>
      </c>
      <c r="DX237" s="217">
        <v>3231</v>
      </c>
      <c r="DY237" s="217">
        <v>16812</v>
      </c>
      <c r="DZ237" s="217">
        <v>4401</v>
      </c>
      <c r="EA237" s="217">
        <v>3348</v>
      </c>
      <c r="EB237" s="217">
        <v>7965</v>
      </c>
      <c r="EC237" s="219">
        <v>2241</v>
      </c>
      <c r="ED237" s="217">
        <v>10377</v>
      </c>
      <c r="EE237" s="217">
        <v>23481</v>
      </c>
      <c r="EF237" s="217">
        <v>396</v>
      </c>
      <c r="EG237" s="217">
        <v>25875</v>
      </c>
      <c r="EH237" s="217">
        <v>25470</v>
      </c>
      <c r="EI237" s="217">
        <v>12960</v>
      </c>
      <c r="EJ237" s="217">
        <v>11043</v>
      </c>
      <c r="EK237" s="217">
        <v>8892</v>
      </c>
      <c r="EL237" s="217">
        <v>13797</v>
      </c>
      <c r="EM237" s="221"/>
    </row>
    <row r="238" spans="1:143" ht="14.25" hidden="1" customHeight="1" x14ac:dyDescent="0.45">
      <c r="A238" s="217" t="s">
        <v>479</v>
      </c>
      <c r="B238" s="218">
        <v>621513</v>
      </c>
      <c r="C238" s="217">
        <v>43875</v>
      </c>
      <c r="D238" s="217">
        <v>1548</v>
      </c>
      <c r="E238" s="217">
        <v>3978</v>
      </c>
      <c r="F238" s="217">
        <v>11745</v>
      </c>
      <c r="G238" s="217">
        <v>225306</v>
      </c>
      <c r="H238" s="217">
        <v>20934</v>
      </c>
      <c r="I238" s="217">
        <v>67734</v>
      </c>
      <c r="J238" s="217">
        <v>9639</v>
      </c>
      <c r="K238" s="217">
        <v>9666</v>
      </c>
      <c r="L238" s="217">
        <v>12357</v>
      </c>
      <c r="M238" s="217">
        <v>48312</v>
      </c>
      <c r="N238" s="219">
        <v>1701</v>
      </c>
      <c r="O238" s="217">
        <v>38691</v>
      </c>
      <c r="P238" s="217">
        <v>4698</v>
      </c>
      <c r="Q238" s="217">
        <v>1845</v>
      </c>
      <c r="R238" s="217">
        <v>2394</v>
      </c>
      <c r="S238" s="217">
        <v>28044</v>
      </c>
      <c r="T238" s="219">
        <v>28881</v>
      </c>
      <c r="U238" s="217">
        <v>11007</v>
      </c>
      <c r="V238" s="217">
        <v>39420</v>
      </c>
      <c r="W238" s="217">
        <v>4428</v>
      </c>
      <c r="X238" s="217">
        <v>5310</v>
      </c>
      <c r="Y238" s="220">
        <v>621513</v>
      </c>
      <c r="Z238" s="217">
        <v>0</v>
      </c>
      <c r="AA238" s="217">
        <v>0</v>
      </c>
      <c r="AB238" s="217">
        <v>0</v>
      </c>
      <c r="AC238" s="217">
        <v>0</v>
      </c>
      <c r="AD238" s="217">
        <v>9</v>
      </c>
      <c r="AE238" s="217">
        <v>72</v>
      </c>
      <c r="AF238" s="217">
        <v>225</v>
      </c>
      <c r="AG238" s="217">
        <v>378</v>
      </c>
      <c r="AH238" s="217">
        <v>324</v>
      </c>
      <c r="AI238" s="217">
        <v>1341</v>
      </c>
      <c r="AJ238" s="217">
        <v>1071</v>
      </c>
      <c r="AK238" s="217">
        <v>288</v>
      </c>
      <c r="AL238" s="217">
        <v>270</v>
      </c>
      <c r="AM238" s="217">
        <v>495</v>
      </c>
      <c r="AN238" s="217">
        <v>243</v>
      </c>
      <c r="AO238" s="219">
        <v>702</v>
      </c>
      <c r="AP238" s="217">
        <v>459</v>
      </c>
      <c r="AQ238" s="217">
        <v>207</v>
      </c>
      <c r="AR238" s="217">
        <v>2304</v>
      </c>
      <c r="AS238" s="217">
        <v>18</v>
      </c>
      <c r="AT238" s="217">
        <v>126</v>
      </c>
      <c r="AU238" s="217">
        <v>1179</v>
      </c>
      <c r="AV238" s="217">
        <v>1089</v>
      </c>
      <c r="AW238" s="219">
        <v>378</v>
      </c>
      <c r="AX238" s="217">
        <v>1323</v>
      </c>
      <c r="AY238" s="217">
        <v>63</v>
      </c>
      <c r="AZ238" s="217">
        <v>495</v>
      </c>
      <c r="BA238" s="217">
        <v>954</v>
      </c>
      <c r="BB238" s="217">
        <v>117</v>
      </c>
      <c r="BC238" s="217">
        <v>1062</v>
      </c>
      <c r="BD238" s="217">
        <v>1422</v>
      </c>
      <c r="BE238" s="217">
        <v>585</v>
      </c>
      <c r="BF238" s="217">
        <v>189</v>
      </c>
      <c r="BG238" s="217">
        <v>900</v>
      </c>
      <c r="BH238" s="217">
        <v>369</v>
      </c>
      <c r="BI238" s="217">
        <v>90</v>
      </c>
      <c r="BJ238" s="219">
        <v>333</v>
      </c>
      <c r="BK238" s="217">
        <v>657</v>
      </c>
      <c r="BL238" s="217">
        <v>1413</v>
      </c>
      <c r="BM238" s="217">
        <v>1836</v>
      </c>
      <c r="BN238" s="217">
        <v>387</v>
      </c>
      <c r="BO238" s="217">
        <v>684</v>
      </c>
      <c r="BP238" s="217">
        <v>1134</v>
      </c>
      <c r="BQ238" s="217">
        <v>504</v>
      </c>
      <c r="BR238" s="217">
        <v>207</v>
      </c>
      <c r="BS238" s="217">
        <v>2547</v>
      </c>
      <c r="BT238" s="217">
        <v>5679</v>
      </c>
      <c r="BU238" s="217">
        <v>828</v>
      </c>
      <c r="BV238" s="217">
        <v>477</v>
      </c>
      <c r="BW238" s="217">
        <v>108</v>
      </c>
      <c r="BX238" s="217">
        <v>27</v>
      </c>
      <c r="BY238" s="217">
        <v>3411</v>
      </c>
      <c r="BZ238" s="217">
        <v>2349</v>
      </c>
      <c r="CA238" s="217">
        <v>1521</v>
      </c>
      <c r="CB238" s="217">
        <v>63</v>
      </c>
      <c r="CC238" s="217">
        <v>2196</v>
      </c>
      <c r="CD238" s="217">
        <v>99</v>
      </c>
      <c r="CE238" s="217">
        <v>4050</v>
      </c>
      <c r="CF238" s="217">
        <v>3645</v>
      </c>
      <c r="CG238" s="217">
        <v>1602</v>
      </c>
      <c r="CH238" s="217">
        <v>1359</v>
      </c>
      <c r="CI238" s="217">
        <v>1089</v>
      </c>
      <c r="CJ238" s="217">
        <v>28872</v>
      </c>
      <c r="CK238" s="217">
        <v>11142</v>
      </c>
      <c r="CL238" s="219">
        <v>2313</v>
      </c>
      <c r="CM238" s="217">
        <v>1377</v>
      </c>
      <c r="CN238" s="217">
        <v>171</v>
      </c>
      <c r="CO238" s="217">
        <v>432</v>
      </c>
      <c r="CP238" s="217">
        <v>4536</v>
      </c>
      <c r="CQ238" s="217">
        <v>19746</v>
      </c>
      <c r="CR238" s="217">
        <v>8334</v>
      </c>
      <c r="CS238" s="217">
        <v>10746</v>
      </c>
      <c r="CT238" s="217">
        <v>4518</v>
      </c>
      <c r="CU238" s="217">
        <v>10512</v>
      </c>
      <c r="CV238" s="217">
        <v>2592</v>
      </c>
      <c r="CW238" s="217">
        <v>3780</v>
      </c>
      <c r="CX238" s="217">
        <v>2673</v>
      </c>
      <c r="CY238" s="217">
        <v>5022</v>
      </c>
      <c r="CZ238" s="217">
        <v>3708</v>
      </c>
      <c r="DA238" s="217">
        <v>11133</v>
      </c>
      <c r="DB238" s="217">
        <v>10629</v>
      </c>
      <c r="DC238" s="217">
        <v>1161</v>
      </c>
      <c r="DD238" s="217">
        <v>567</v>
      </c>
      <c r="DE238" s="217">
        <v>7011</v>
      </c>
      <c r="DF238" s="217">
        <v>990</v>
      </c>
      <c r="DG238" s="217">
        <v>5931</v>
      </c>
      <c r="DH238" s="217">
        <v>13959</v>
      </c>
      <c r="DI238" s="217">
        <v>153</v>
      </c>
      <c r="DJ238" s="217">
        <v>45</v>
      </c>
      <c r="DK238" s="217">
        <v>3573</v>
      </c>
      <c r="DL238" s="217">
        <v>6813</v>
      </c>
      <c r="DM238" s="217">
        <v>2241</v>
      </c>
      <c r="DN238" s="217">
        <v>4779</v>
      </c>
      <c r="DO238" s="217">
        <v>38691</v>
      </c>
      <c r="DP238" s="217">
        <v>2169</v>
      </c>
      <c r="DQ238" s="217">
        <v>8721</v>
      </c>
      <c r="DR238" s="217">
        <v>702</v>
      </c>
      <c r="DS238" s="217">
        <v>83376</v>
      </c>
      <c r="DT238" s="217">
        <v>59625</v>
      </c>
      <c r="DU238" s="217">
        <v>82125</v>
      </c>
      <c r="DV238" s="217">
        <v>180</v>
      </c>
      <c r="DW238" s="217">
        <v>7749</v>
      </c>
      <c r="DX238" s="217">
        <v>468</v>
      </c>
      <c r="DY238" s="217">
        <v>12717</v>
      </c>
      <c r="DZ238" s="217">
        <v>5229</v>
      </c>
      <c r="EA238" s="217">
        <v>9909</v>
      </c>
      <c r="EB238" s="217">
        <v>7011</v>
      </c>
      <c r="EC238" s="219">
        <v>4257</v>
      </c>
      <c r="ED238" s="217">
        <v>2475</v>
      </c>
      <c r="EE238" s="217">
        <v>5868</v>
      </c>
      <c r="EF238" s="217">
        <v>423</v>
      </c>
      <c r="EG238" s="217">
        <v>26289</v>
      </c>
      <c r="EH238" s="217">
        <v>6111</v>
      </c>
      <c r="EI238" s="217">
        <v>3771</v>
      </c>
      <c r="EJ238" s="217">
        <v>2007</v>
      </c>
      <c r="EK238" s="217">
        <v>1359</v>
      </c>
      <c r="EL238" s="217">
        <v>3870</v>
      </c>
      <c r="EM238" s="221"/>
    </row>
    <row r="239" spans="1:143" ht="14.25" hidden="1" customHeight="1" x14ac:dyDescent="0.45">
      <c r="A239" s="217" t="s">
        <v>480</v>
      </c>
      <c r="B239" s="218">
        <v>113418</v>
      </c>
      <c r="C239" s="217">
        <v>7974</v>
      </c>
      <c r="D239" s="217">
        <v>2889</v>
      </c>
      <c r="E239" s="217">
        <v>4212</v>
      </c>
      <c r="F239" s="217">
        <v>3078</v>
      </c>
      <c r="G239" s="217">
        <v>4788</v>
      </c>
      <c r="H239" s="217">
        <v>2637</v>
      </c>
      <c r="I239" s="217">
        <v>14211</v>
      </c>
      <c r="J239" s="217">
        <v>7200</v>
      </c>
      <c r="K239" s="217">
        <v>2970</v>
      </c>
      <c r="L239" s="217">
        <v>5652</v>
      </c>
      <c r="M239" s="217">
        <v>9333</v>
      </c>
      <c r="N239" s="219">
        <v>2025</v>
      </c>
      <c r="O239" s="217">
        <v>5175</v>
      </c>
      <c r="P239" s="217">
        <v>4536</v>
      </c>
      <c r="Q239" s="217">
        <v>1179</v>
      </c>
      <c r="R239" s="217">
        <v>1602</v>
      </c>
      <c r="S239" s="217">
        <v>3681</v>
      </c>
      <c r="T239" s="219">
        <v>8847</v>
      </c>
      <c r="U239" s="217">
        <v>4239</v>
      </c>
      <c r="V239" s="217">
        <v>11124</v>
      </c>
      <c r="W239" s="217">
        <v>2448</v>
      </c>
      <c r="X239" s="217">
        <v>3618</v>
      </c>
      <c r="Y239" s="220">
        <v>113418</v>
      </c>
      <c r="Z239" s="217">
        <v>0</v>
      </c>
      <c r="AA239" s="217">
        <v>0</v>
      </c>
      <c r="AB239" s="217">
        <v>0</v>
      </c>
      <c r="AC239" s="217">
        <v>0</v>
      </c>
      <c r="AD239" s="217">
        <v>0</v>
      </c>
      <c r="AE239" s="217">
        <v>27</v>
      </c>
      <c r="AF239" s="217">
        <v>216</v>
      </c>
      <c r="AG239" s="217">
        <v>387</v>
      </c>
      <c r="AH239" s="217">
        <v>306</v>
      </c>
      <c r="AI239" s="217">
        <v>999</v>
      </c>
      <c r="AJ239" s="217">
        <v>1188</v>
      </c>
      <c r="AK239" s="217">
        <v>630</v>
      </c>
      <c r="AL239" s="217">
        <v>459</v>
      </c>
      <c r="AM239" s="217">
        <v>108</v>
      </c>
      <c r="AN239" s="217">
        <v>477</v>
      </c>
      <c r="AO239" s="219">
        <v>477</v>
      </c>
      <c r="AP239" s="217">
        <v>675</v>
      </c>
      <c r="AQ239" s="217">
        <v>144</v>
      </c>
      <c r="AR239" s="217">
        <v>567</v>
      </c>
      <c r="AS239" s="217">
        <v>0</v>
      </c>
      <c r="AT239" s="217">
        <v>405</v>
      </c>
      <c r="AU239" s="217">
        <v>900</v>
      </c>
      <c r="AV239" s="217">
        <v>297</v>
      </c>
      <c r="AW239" s="219">
        <v>495</v>
      </c>
      <c r="AX239" s="217">
        <v>1530</v>
      </c>
      <c r="AY239" s="217">
        <v>144</v>
      </c>
      <c r="AZ239" s="217">
        <v>837</v>
      </c>
      <c r="BA239" s="217">
        <v>1386</v>
      </c>
      <c r="BB239" s="217">
        <v>135</v>
      </c>
      <c r="BC239" s="217">
        <v>234</v>
      </c>
      <c r="BD239" s="217">
        <v>945</v>
      </c>
      <c r="BE239" s="217">
        <v>855</v>
      </c>
      <c r="BF239" s="217">
        <v>1197</v>
      </c>
      <c r="BG239" s="217">
        <v>1125</v>
      </c>
      <c r="BH239" s="217">
        <v>414</v>
      </c>
      <c r="BI239" s="217">
        <v>153</v>
      </c>
      <c r="BJ239" s="219">
        <v>126</v>
      </c>
      <c r="BK239" s="217">
        <v>549</v>
      </c>
      <c r="BL239" s="217">
        <v>864</v>
      </c>
      <c r="BM239" s="217">
        <v>1035</v>
      </c>
      <c r="BN239" s="217">
        <v>27</v>
      </c>
      <c r="BO239" s="217">
        <v>1017</v>
      </c>
      <c r="BP239" s="217">
        <v>612</v>
      </c>
      <c r="BQ239" s="217">
        <v>387</v>
      </c>
      <c r="BR239" s="217">
        <v>180</v>
      </c>
      <c r="BS239" s="217">
        <v>2682</v>
      </c>
      <c r="BT239" s="217">
        <v>3357</v>
      </c>
      <c r="BU239" s="217">
        <v>891</v>
      </c>
      <c r="BV239" s="217">
        <v>225</v>
      </c>
      <c r="BW239" s="217">
        <v>45</v>
      </c>
      <c r="BX239" s="217">
        <v>27</v>
      </c>
      <c r="BY239" s="217">
        <v>666</v>
      </c>
      <c r="BZ239" s="217">
        <v>1044</v>
      </c>
      <c r="CA239" s="217">
        <v>684</v>
      </c>
      <c r="CB239" s="217">
        <v>18</v>
      </c>
      <c r="CC239" s="217">
        <v>495</v>
      </c>
      <c r="CD239" s="217">
        <v>36</v>
      </c>
      <c r="CE239" s="217">
        <v>1242</v>
      </c>
      <c r="CF239" s="217">
        <v>999</v>
      </c>
      <c r="CG239" s="217">
        <v>414</v>
      </c>
      <c r="CH239" s="217">
        <v>54</v>
      </c>
      <c r="CI239" s="217">
        <v>369</v>
      </c>
      <c r="CJ239" s="217">
        <v>2817</v>
      </c>
      <c r="CK239" s="217">
        <v>2844</v>
      </c>
      <c r="CL239" s="219">
        <v>1260</v>
      </c>
      <c r="CM239" s="217">
        <v>990</v>
      </c>
      <c r="CN239" s="217">
        <v>63</v>
      </c>
      <c r="CO239" s="217">
        <v>27</v>
      </c>
      <c r="CP239" s="217">
        <v>891</v>
      </c>
      <c r="CQ239" s="217">
        <v>4887</v>
      </c>
      <c r="CR239" s="217">
        <v>1782</v>
      </c>
      <c r="CS239" s="217">
        <v>981</v>
      </c>
      <c r="CT239" s="217">
        <v>765</v>
      </c>
      <c r="CU239" s="217">
        <v>2421</v>
      </c>
      <c r="CV239" s="217">
        <v>1881</v>
      </c>
      <c r="CW239" s="217">
        <v>378</v>
      </c>
      <c r="CX239" s="217">
        <v>2277</v>
      </c>
      <c r="CY239" s="217">
        <v>1017</v>
      </c>
      <c r="CZ239" s="217">
        <v>1242</v>
      </c>
      <c r="DA239" s="217">
        <v>1908</v>
      </c>
      <c r="DB239" s="217">
        <v>4050</v>
      </c>
      <c r="DC239" s="217">
        <v>981</v>
      </c>
      <c r="DD239" s="217">
        <v>621</v>
      </c>
      <c r="DE239" s="217">
        <v>1071</v>
      </c>
      <c r="DF239" s="217">
        <v>1170</v>
      </c>
      <c r="DG239" s="217">
        <v>684</v>
      </c>
      <c r="DH239" s="217">
        <v>594</v>
      </c>
      <c r="DI239" s="217">
        <v>162</v>
      </c>
      <c r="DJ239" s="217">
        <v>0</v>
      </c>
      <c r="DK239" s="217">
        <v>1773</v>
      </c>
      <c r="DL239" s="217">
        <v>3456</v>
      </c>
      <c r="DM239" s="217">
        <v>1044</v>
      </c>
      <c r="DN239" s="217">
        <v>855</v>
      </c>
      <c r="DO239" s="217">
        <v>4356</v>
      </c>
      <c r="DP239" s="217">
        <v>1080</v>
      </c>
      <c r="DQ239" s="217">
        <v>1431</v>
      </c>
      <c r="DR239" s="217">
        <v>216</v>
      </c>
      <c r="DS239" s="217">
        <v>2358</v>
      </c>
      <c r="DT239" s="217">
        <v>1890</v>
      </c>
      <c r="DU239" s="217">
        <v>522</v>
      </c>
      <c r="DV239" s="217">
        <v>18</v>
      </c>
      <c r="DW239" s="217">
        <v>747</v>
      </c>
      <c r="DX239" s="217">
        <v>234</v>
      </c>
      <c r="DY239" s="217">
        <v>1656</v>
      </c>
      <c r="DZ239" s="217">
        <v>990</v>
      </c>
      <c r="EA239" s="217">
        <v>1386</v>
      </c>
      <c r="EB239" s="217">
        <v>2196</v>
      </c>
      <c r="EC239" s="219">
        <v>801</v>
      </c>
      <c r="ED239" s="217">
        <v>3474</v>
      </c>
      <c r="EE239" s="217">
        <v>1755</v>
      </c>
      <c r="EF239" s="217">
        <v>18</v>
      </c>
      <c r="EG239" s="217">
        <v>2178</v>
      </c>
      <c r="EH239" s="217">
        <v>1224</v>
      </c>
      <c r="EI239" s="217">
        <v>1053</v>
      </c>
      <c r="EJ239" s="217">
        <v>918</v>
      </c>
      <c r="EK239" s="217">
        <v>504</v>
      </c>
      <c r="EL239" s="217">
        <v>1764</v>
      </c>
      <c r="EM239" s="221"/>
    </row>
    <row r="240" spans="1:143" ht="14.25" hidden="1" customHeight="1" x14ac:dyDescent="0.45">
      <c r="A240" s="217" t="s">
        <v>481</v>
      </c>
      <c r="B240" s="218">
        <v>142587</v>
      </c>
      <c r="C240" s="217">
        <v>7398</v>
      </c>
      <c r="D240" s="217">
        <v>1836</v>
      </c>
      <c r="E240" s="217">
        <v>4284</v>
      </c>
      <c r="F240" s="217">
        <v>3924</v>
      </c>
      <c r="G240" s="217">
        <v>6093</v>
      </c>
      <c r="H240" s="217">
        <v>5922</v>
      </c>
      <c r="I240" s="217">
        <v>10755</v>
      </c>
      <c r="J240" s="217">
        <v>8469</v>
      </c>
      <c r="K240" s="217">
        <v>3780</v>
      </c>
      <c r="L240" s="217">
        <v>5652</v>
      </c>
      <c r="M240" s="217">
        <v>17478</v>
      </c>
      <c r="N240" s="219">
        <v>684</v>
      </c>
      <c r="O240" s="217">
        <v>7416</v>
      </c>
      <c r="P240" s="217">
        <v>4797</v>
      </c>
      <c r="Q240" s="217">
        <v>2538</v>
      </c>
      <c r="R240" s="217">
        <v>1206</v>
      </c>
      <c r="S240" s="217">
        <v>7263</v>
      </c>
      <c r="T240" s="219">
        <v>12384</v>
      </c>
      <c r="U240" s="217">
        <v>3069</v>
      </c>
      <c r="V240" s="217">
        <v>19386</v>
      </c>
      <c r="W240" s="217">
        <v>2466</v>
      </c>
      <c r="X240" s="217">
        <v>5787</v>
      </c>
      <c r="Y240" s="220">
        <v>142587</v>
      </c>
      <c r="Z240" s="217">
        <v>0</v>
      </c>
      <c r="AA240" s="217">
        <v>0</v>
      </c>
      <c r="AB240" s="217">
        <v>0</v>
      </c>
      <c r="AC240" s="217">
        <v>0</v>
      </c>
      <c r="AD240" s="217">
        <v>0</v>
      </c>
      <c r="AE240" s="217">
        <v>72</v>
      </c>
      <c r="AF240" s="217">
        <v>99</v>
      </c>
      <c r="AG240" s="217">
        <v>279</v>
      </c>
      <c r="AH240" s="217">
        <v>126</v>
      </c>
      <c r="AI240" s="217">
        <v>1332</v>
      </c>
      <c r="AJ240" s="217">
        <v>1701</v>
      </c>
      <c r="AK240" s="217">
        <v>297</v>
      </c>
      <c r="AL240" s="217">
        <v>378</v>
      </c>
      <c r="AM240" s="217">
        <v>189</v>
      </c>
      <c r="AN240" s="217">
        <v>270</v>
      </c>
      <c r="AO240" s="219">
        <v>441</v>
      </c>
      <c r="AP240" s="217">
        <v>864</v>
      </c>
      <c r="AQ240" s="217">
        <v>153</v>
      </c>
      <c r="AR240" s="217">
        <v>549</v>
      </c>
      <c r="AS240" s="217">
        <v>0</v>
      </c>
      <c r="AT240" s="217">
        <v>288</v>
      </c>
      <c r="AU240" s="217">
        <v>720</v>
      </c>
      <c r="AV240" s="217">
        <v>198</v>
      </c>
      <c r="AW240" s="219">
        <v>306</v>
      </c>
      <c r="AX240" s="217">
        <v>378</v>
      </c>
      <c r="AY240" s="217">
        <v>90</v>
      </c>
      <c r="AZ240" s="217">
        <v>738</v>
      </c>
      <c r="BA240" s="217">
        <v>1134</v>
      </c>
      <c r="BB240" s="217">
        <v>180</v>
      </c>
      <c r="BC240" s="217">
        <v>666</v>
      </c>
      <c r="BD240" s="217">
        <v>1242</v>
      </c>
      <c r="BE240" s="217">
        <v>747</v>
      </c>
      <c r="BF240" s="217">
        <v>486</v>
      </c>
      <c r="BG240" s="217">
        <v>783</v>
      </c>
      <c r="BH240" s="217">
        <v>522</v>
      </c>
      <c r="BI240" s="217">
        <v>45</v>
      </c>
      <c r="BJ240" s="219">
        <v>36</v>
      </c>
      <c r="BK240" s="217">
        <v>576</v>
      </c>
      <c r="BL240" s="217">
        <v>1566</v>
      </c>
      <c r="BM240" s="217">
        <v>1377</v>
      </c>
      <c r="BN240" s="217">
        <v>45</v>
      </c>
      <c r="BO240" s="217">
        <v>2187</v>
      </c>
      <c r="BP240" s="217">
        <v>1674</v>
      </c>
      <c r="BQ240" s="217">
        <v>621</v>
      </c>
      <c r="BR240" s="217">
        <v>243</v>
      </c>
      <c r="BS240" s="217">
        <v>2835</v>
      </c>
      <c r="BT240" s="217">
        <v>4140</v>
      </c>
      <c r="BU240" s="217">
        <v>1296</v>
      </c>
      <c r="BV240" s="217">
        <v>153</v>
      </c>
      <c r="BW240" s="217">
        <v>45</v>
      </c>
      <c r="BX240" s="217">
        <v>0</v>
      </c>
      <c r="BY240" s="217">
        <v>918</v>
      </c>
      <c r="BZ240" s="217">
        <v>675</v>
      </c>
      <c r="CA240" s="217">
        <v>1593</v>
      </c>
      <c r="CB240" s="217">
        <v>9</v>
      </c>
      <c r="CC240" s="217">
        <v>576</v>
      </c>
      <c r="CD240" s="217">
        <v>9</v>
      </c>
      <c r="CE240" s="217">
        <v>1890</v>
      </c>
      <c r="CF240" s="217">
        <v>1287</v>
      </c>
      <c r="CG240" s="217">
        <v>297</v>
      </c>
      <c r="CH240" s="217">
        <v>99</v>
      </c>
      <c r="CI240" s="217">
        <v>351</v>
      </c>
      <c r="CJ240" s="217">
        <v>3033</v>
      </c>
      <c r="CK240" s="217">
        <v>2295</v>
      </c>
      <c r="CL240" s="219">
        <v>1314</v>
      </c>
      <c r="CM240" s="217">
        <v>675</v>
      </c>
      <c r="CN240" s="217">
        <v>81</v>
      </c>
      <c r="CO240" s="217">
        <v>90</v>
      </c>
      <c r="CP240" s="217">
        <v>2142</v>
      </c>
      <c r="CQ240" s="217">
        <v>5778</v>
      </c>
      <c r="CR240" s="217">
        <v>4482</v>
      </c>
      <c r="CS240" s="217">
        <v>3312</v>
      </c>
      <c r="CT240" s="217">
        <v>1674</v>
      </c>
      <c r="CU240" s="217">
        <v>3492</v>
      </c>
      <c r="CV240" s="217">
        <v>2421</v>
      </c>
      <c r="CW240" s="217">
        <v>2025</v>
      </c>
      <c r="CX240" s="217">
        <v>3411</v>
      </c>
      <c r="CY240" s="217">
        <v>2952</v>
      </c>
      <c r="CZ240" s="217">
        <v>2025</v>
      </c>
      <c r="DA240" s="217">
        <v>3060</v>
      </c>
      <c r="DB240" s="217">
        <v>4059</v>
      </c>
      <c r="DC240" s="217">
        <v>891</v>
      </c>
      <c r="DD240" s="217">
        <v>702</v>
      </c>
      <c r="DE240" s="217">
        <v>2538</v>
      </c>
      <c r="DF240" s="217">
        <v>765</v>
      </c>
      <c r="DG240" s="217">
        <v>1575</v>
      </c>
      <c r="DH240" s="217">
        <v>2133</v>
      </c>
      <c r="DI240" s="217">
        <v>252</v>
      </c>
      <c r="DJ240" s="217">
        <v>9</v>
      </c>
      <c r="DK240" s="217">
        <v>1953</v>
      </c>
      <c r="DL240" s="217">
        <v>1485</v>
      </c>
      <c r="DM240" s="217">
        <v>1341</v>
      </c>
      <c r="DN240" s="217">
        <v>1530</v>
      </c>
      <c r="DO240" s="217">
        <v>963</v>
      </c>
      <c r="DP240" s="217">
        <v>1503</v>
      </c>
      <c r="DQ240" s="217">
        <v>1449</v>
      </c>
      <c r="DR240" s="217">
        <v>522</v>
      </c>
      <c r="DS240" s="217">
        <v>1476</v>
      </c>
      <c r="DT240" s="217">
        <v>2043</v>
      </c>
      <c r="DU240" s="217">
        <v>2403</v>
      </c>
      <c r="DV240" s="217">
        <v>171</v>
      </c>
      <c r="DW240" s="217">
        <v>1917</v>
      </c>
      <c r="DX240" s="217">
        <v>1233</v>
      </c>
      <c r="DY240" s="217">
        <v>2772</v>
      </c>
      <c r="DZ240" s="217">
        <v>873</v>
      </c>
      <c r="EA240" s="217">
        <v>2403</v>
      </c>
      <c r="EB240" s="217">
        <v>2745</v>
      </c>
      <c r="EC240" s="219">
        <v>3096</v>
      </c>
      <c r="ED240" s="217">
        <v>3267</v>
      </c>
      <c r="EE240" s="217">
        <v>1845</v>
      </c>
      <c r="EF240" s="217">
        <v>81</v>
      </c>
      <c r="EG240" s="217">
        <v>3573</v>
      </c>
      <c r="EH240" s="217">
        <v>1917</v>
      </c>
      <c r="EI240" s="217">
        <v>918</v>
      </c>
      <c r="EJ240" s="217">
        <v>657</v>
      </c>
      <c r="EK240" s="217">
        <v>612</v>
      </c>
      <c r="EL240" s="217">
        <v>882</v>
      </c>
      <c r="EM240" s="221"/>
    </row>
    <row r="241" spans="1:143" ht="14.25" hidden="1" customHeight="1" x14ac:dyDescent="0.45">
      <c r="A241" s="217" t="s">
        <v>482</v>
      </c>
      <c r="B241" s="218">
        <v>81972</v>
      </c>
      <c r="C241" s="217">
        <v>2691</v>
      </c>
      <c r="D241" s="217">
        <v>1395</v>
      </c>
      <c r="E241" s="217">
        <v>3474</v>
      </c>
      <c r="F241" s="217">
        <v>2061</v>
      </c>
      <c r="G241" s="217">
        <v>15786</v>
      </c>
      <c r="H241" s="217">
        <v>4689</v>
      </c>
      <c r="I241" s="217">
        <v>7920</v>
      </c>
      <c r="J241" s="217">
        <v>3096</v>
      </c>
      <c r="K241" s="217">
        <v>2502</v>
      </c>
      <c r="L241" s="217">
        <v>1269</v>
      </c>
      <c r="M241" s="217">
        <v>4185</v>
      </c>
      <c r="N241" s="219">
        <v>108</v>
      </c>
      <c r="O241" s="217">
        <v>3915</v>
      </c>
      <c r="P241" s="217">
        <v>4410</v>
      </c>
      <c r="Q241" s="217">
        <v>909</v>
      </c>
      <c r="R241" s="217">
        <v>621</v>
      </c>
      <c r="S241" s="217">
        <v>4518</v>
      </c>
      <c r="T241" s="219">
        <v>5994</v>
      </c>
      <c r="U241" s="217">
        <v>1440</v>
      </c>
      <c r="V241" s="217">
        <v>6453</v>
      </c>
      <c r="W241" s="217">
        <v>1980</v>
      </c>
      <c r="X241" s="217">
        <v>2556</v>
      </c>
      <c r="Y241" s="220">
        <v>81972</v>
      </c>
      <c r="Z241" s="217">
        <v>0</v>
      </c>
      <c r="AA241" s="217">
        <v>0</v>
      </c>
      <c r="AB241" s="217">
        <v>0</v>
      </c>
      <c r="AC241" s="217">
        <v>0</v>
      </c>
      <c r="AD241" s="217">
        <v>9</v>
      </c>
      <c r="AE241" s="217">
        <v>36</v>
      </c>
      <c r="AF241" s="217">
        <v>207</v>
      </c>
      <c r="AG241" s="217">
        <v>117</v>
      </c>
      <c r="AH241" s="217">
        <v>45</v>
      </c>
      <c r="AI241" s="217">
        <v>2196</v>
      </c>
      <c r="AJ241" s="217">
        <v>387</v>
      </c>
      <c r="AK241" s="217">
        <v>351</v>
      </c>
      <c r="AL241" s="217">
        <v>126</v>
      </c>
      <c r="AM241" s="217">
        <v>171</v>
      </c>
      <c r="AN241" s="217">
        <v>297</v>
      </c>
      <c r="AO241" s="219">
        <v>216</v>
      </c>
      <c r="AP241" s="217">
        <v>504</v>
      </c>
      <c r="AQ241" s="217">
        <v>135</v>
      </c>
      <c r="AR241" s="217">
        <v>648</v>
      </c>
      <c r="AS241" s="217">
        <v>9</v>
      </c>
      <c r="AT241" s="217">
        <v>45</v>
      </c>
      <c r="AU241" s="217">
        <v>261</v>
      </c>
      <c r="AV241" s="217">
        <v>315</v>
      </c>
      <c r="AW241" s="219">
        <v>72</v>
      </c>
      <c r="AX241" s="217">
        <v>36</v>
      </c>
      <c r="AY241" s="217">
        <v>81</v>
      </c>
      <c r="AZ241" s="217">
        <v>468</v>
      </c>
      <c r="BA241" s="217">
        <v>1287</v>
      </c>
      <c r="BB241" s="217">
        <v>126</v>
      </c>
      <c r="BC241" s="217">
        <v>387</v>
      </c>
      <c r="BD241" s="217">
        <v>1098</v>
      </c>
      <c r="BE241" s="217">
        <v>963</v>
      </c>
      <c r="BF241" s="217">
        <v>261</v>
      </c>
      <c r="BG241" s="217">
        <v>612</v>
      </c>
      <c r="BH241" s="217">
        <v>279</v>
      </c>
      <c r="BI241" s="217">
        <v>243</v>
      </c>
      <c r="BJ241" s="219">
        <v>54</v>
      </c>
      <c r="BK241" s="217">
        <v>450</v>
      </c>
      <c r="BL241" s="217">
        <v>639</v>
      </c>
      <c r="BM241" s="217">
        <v>738</v>
      </c>
      <c r="BN241" s="217">
        <v>45</v>
      </c>
      <c r="BO241" s="217">
        <v>630</v>
      </c>
      <c r="BP241" s="217">
        <v>576</v>
      </c>
      <c r="BQ241" s="217">
        <v>207</v>
      </c>
      <c r="BR241" s="217">
        <v>126</v>
      </c>
      <c r="BS241" s="217">
        <v>972</v>
      </c>
      <c r="BT241" s="217">
        <v>1404</v>
      </c>
      <c r="BU241" s="217">
        <v>540</v>
      </c>
      <c r="BV241" s="217">
        <v>135</v>
      </c>
      <c r="BW241" s="217">
        <v>45</v>
      </c>
      <c r="BX241" s="217">
        <v>36</v>
      </c>
      <c r="BY241" s="217">
        <v>837</v>
      </c>
      <c r="BZ241" s="217">
        <v>450</v>
      </c>
      <c r="CA241" s="217">
        <v>693</v>
      </c>
      <c r="CB241" s="217">
        <v>9</v>
      </c>
      <c r="CC241" s="217">
        <v>468</v>
      </c>
      <c r="CD241" s="217">
        <v>9</v>
      </c>
      <c r="CE241" s="217">
        <v>891</v>
      </c>
      <c r="CF241" s="217">
        <v>684</v>
      </c>
      <c r="CG241" s="217">
        <v>153</v>
      </c>
      <c r="CH241" s="217">
        <v>153</v>
      </c>
      <c r="CI241" s="217">
        <v>180</v>
      </c>
      <c r="CJ241" s="217">
        <v>1413</v>
      </c>
      <c r="CK241" s="217">
        <v>540</v>
      </c>
      <c r="CL241" s="219">
        <v>477</v>
      </c>
      <c r="CM241" s="217">
        <v>198</v>
      </c>
      <c r="CN241" s="217">
        <v>63</v>
      </c>
      <c r="CO241" s="217">
        <v>45</v>
      </c>
      <c r="CP241" s="217">
        <v>558</v>
      </c>
      <c r="CQ241" s="217">
        <v>1287</v>
      </c>
      <c r="CR241" s="217">
        <v>702</v>
      </c>
      <c r="CS241" s="217">
        <v>1188</v>
      </c>
      <c r="CT241" s="217">
        <v>405</v>
      </c>
      <c r="CU241" s="217">
        <v>1026</v>
      </c>
      <c r="CV241" s="217">
        <v>1143</v>
      </c>
      <c r="CW241" s="217">
        <v>918</v>
      </c>
      <c r="CX241" s="217">
        <v>1017</v>
      </c>
      <c r="CY241" s="217">
        <v>1161</v>
      </c>
      <c r="CZ241" s="217">
        <v>594</v>
      </c>
      <c r="DA241" s="217">
        <v>594</v>
      </c>
      <c r="DB241" s="217">
        <v>972</v>
      </c>
      <c r="DC241" s="217">
        <v>117</v>
      </c>
      <c r="DD241" s="217">
        <v>180</v>
      </c>
      <c r="DE241" s="217">
        <v>1107</v>
      </c>
      <c r="DF241" s="217">
        <v>90</v>
      </c>
      <c r="DG241" s="217">
        <v>1287</v>
      </c>
      <c r="DH241" s="217">
        <v>2016</v>
      </c>
      <c r="DI241" s="217">
        <v>18</v>
      </c>
      <c r="DJ241" s="217">
        <v>0</v>
      </c>
      <c r="DK241" s="217">
        <v>990</v>
      </c>
      <c r="DL241" s="217">
        <v>1143</v>
      </c>
      <c r="DM241" s="217">
        <v>567</v>
      </c>
      <c r="DN241" s="217">
        <v>648</v>
      </c>
      <c r="DO241" s="217">
        <v>3042</v>
      </c>
      <c r="DP241" s="217">
        <v>513</v>
      </c>
      <c r="DQ241" s="217">
        <v>873</v>
      </c>
      <c r="DR241" s="217">
        <v>144</v>
      </c>
      <c r="DS241" s="217">
        <v>7380</v>
      </c>
      <c r="DT241" s="217">
        <v>4059</v>
      </c>
      <c r="DU241" s="217">
        <v>4311</v>
      </c>
      <c r="DV241" s="217">
        <v>36</v>
      </c>
      <c r="DW241" s="217">
        <v>2043</v>
      </c>
      <c r="DX241" s="217">
        <v>171</v>
      </c>
      <c r="DY241" s="217">
        <v>2475</v>
      </c>
      <c r="DZ241" s="217">
        <v>1026</v>
      </c>
      <c r="EA241" s="217">
        <v>1458</v>
      </c>
      <c r="EB241" s="217">
        <v>1278</v>
      </c>
      <c r="EC241" s="219">
        <v>1332</v>
      </c>
      <c r="ED241" s="217">
        <v>900</v>
      </c>
      <c r="EE241" s="217">
        <v>1386</v>
      </c>
      <c r="EF241" s="217">
        <v>63</v>
      </c>
      <c r="EG241" s="217">
        <v>1080</v>
      </c>
      <c r="EH241" s="217">
        <v>1386</v>
      </c>
      <c r="EI241" s="217">
        <v>351</v>
      </c>
      <c r="EJ241" s="217">
        <v>504</v>
      </c>
      <c r="EK241" s="217">
        <v>270</v>
      </c>
      <c r="EL241" s="217">
        <v>315</v>
      </c>
      <c r="EM241" s="221"/>
    </row>
    <row r="242" spans="1:143" ht="14.25" hidden="1" customHeight="1" x14ac:dyDescent="0.45">
      <c r="A242" s="217" t="s">
        <v>483</v>
      </c>
      <c r="B242" s="218">
        <v>457272</v>
      </c>
      <c r="C242" s="217">
        <v>36333</v>
      </c>
      <c r="D242" s="217">
        <v>3015</v>
      </c>
      <c r="E242" s="217">
        <v>8460</v>
      </c>
      <c r="F242" s="217">
        <v>17415</v>
      </c>
      <c r="G242" s="217">
        <v>13158</v>
      </c>
      <c r="H242" s="217">
        <v>15039</v>
      </c>
      <c r="I242" s="217">
        <v>76347</v>
      </c>
      <c r="J242" s="217">
        <v>6552</v>
      </c>
      <c r="K242" s="217">
        <v>19233</v>
      </c>
      <c r="L242" s="217">
        <v>17937</v>
      </c>
      <c r="M242" s="217">
        <v>50031</v>
      </c>
      <c r="N242" s="219">
        <v>4797</v>
      </c>
      <c r="O242" s="217">
        <v>11052</v>
      </c>
      <c r="P242" s="217">
        <v>31248</v>
      </c>
      <c r="Q242" s="217">
        <v>6309</v>
      </c>
      <c r="R242" s="217">
        <v>5373</v>
      </c>
      <c r="S242" s="217">
        <v>18864</v>
      </c>
      <c r="T242" s="219">
        <v>63558</v>
      </c>
      <c r="U242" s="217">
        <v>11493</v>
      </c>
      <c r="V242" s="217">
        <v>30915</v>
      </c>
      <c r="W242" s="217">
        <v>5040</v>
      </c>
      <c r="X242" s="217">
        <v>5103</v>
      </c>
      <c r="Y242" s="220">
        <v>457272</v>
      </c>
      <c r="Z242" s="217">
        <v>0</v>
      </c>
      <c r="AA242" s="217">
        <v>0</v>
      </c>
      <c r="AB242" s="217">
        <v>0</v>
      </c>
      <c r="AC242" s="217">
        <v>0</v>
      </c>
      <c r="AD242" s="217">
        <v>9</v>
      </c>
      <c r="AE242" s="217">
        <v>18</v>
      </c>
      <c r="AF242" s="217">
        <v>1557</v>
      </c>
      <c r="AG242" s="217">
        <v>405</v>
      </c>
      <c r="AH242" s="217">
        <v>99</v>
      </c>
      <c r="AI242" s="217">
        <v>3294</v>
      </c>
      <c r="AJ242" s="217">
        <v>2583</v>
      </c>
      <c r="AK242" s="217">
        <v>108</v>
      </c>
      <c r="AL242" s="217">
        <v>387</v>
      </c>
      <c r="AM242" s="217">
        <v>297</v>
      </c>
      <c r="AN242" s="217">
        <v>369</v>
      </c>
      <c r="AO242" s="219">
        <v>225</v>
      </c>
      <c r="AP242" s="217">
        <v>360</v>
      </c>
      <c r="AQ242" s="217">
        <v>774</v>
      </c>
      <c r="AR242" s="217">
        <v>3006</v>
      </c>
      <c r="AS242" s="217">
        <v>9</v>
      </c>
      <c r="AT242" s="217">
        <v>63</v>
      </c>
      <c r="AU242" s="217">
        <v>3636</v>
      </c>
      <c r="AV242" s="217">
        <v>1674</v>
      </c>
      <c r="AW242" s="219">
        <v>2421</v>
      </c>
      <c r="AX242" s="217">
        <v>2376</v>
      </c>
      <c r="AY242" s="217">
        <v>2016</v>
      </c>
      <c r="AZ242" s="217">
        <v>4914</v>
      </c>
      <c r="BA242" s="217">
        <v>6777</v>
      </c>
      <c r="BB242" s="217">
        <v>117</v>
      </c>
      <c r="BC242" s="217">
        <v>8055</v>
      </c>
      <c r="BD242" s="217">
        <v>4986</v>
      </c>
      <c r="BE242" s="217">
        <v>4383</v>
      </c>
      <c r="BF242" s="217">
        <v>351</v>
      </c>
      <c r="BG242" s="217">
        <v>2205</v>
      </c>
      <c r="BH242" s="217">
        <v>351</v>
      </c>
      <c r="BI242" s="217">
        <v>108</v>
      </c>
      <c r="BJ242" s="219">
        <v>1503</v>
      </c>
      <c r="BK242" s="217">
        <v>36</v>
      </c>
      <c r="BL242" s="217">
        <v>1044</v>
      </c>
      <c r="BM242" s="217">
        <v>198</v>
      </c>
      <c r="BN242" s="217">
        <v>2250</v>
      </c>
      <c r="BO242" s="217">
        <v>72</v>
      </c>
      <c r="BP242" s="217">
        <v>5607</v>
      </c>
      <c r="BQ242" s="217">
        <v>531</v>
      </c>
      <c r="BR242" s="217">
        <v>171</v>
      </c>
      <c r="BS242" s="217">
        <v>810</v>
      </c>
      <c r="BT242" s="217">
        <v>2466</v>
      </c>
      <c r="BU242" s="217">
        <v>738</v>
      </c>
      <c r="BV242" s="217">
        <v>2421</v>
      </c>
      <c r="BW242" s="217">
        <v>117</v>
      </c>
      <c r="BX242" s="217">
        <v>27</v>
      </c>
      <c r="BY242" s="217">
        <v>10152</v>
      </c>
      <c r="BZ242" s="217">
        <v>549</v>
      </c>
      <c r="CA242" s="217">
        <v>414</v>
      </c>
      <c r="CB242" s="217">
        <v>54</v>
      </c>
      <c r="CC242" s="217">
        <v>7713</v>
      </c>
      <c r="CD242" s="217">
        <v>324</v>
      </c>
      <c r="CE242" s="217">
        <v>1413</v>
      </c>
      <c r="CF242" s="217">
        <v>4842</v>
      </c>
      <c r="CG242" s="217">
        <v>3528</v>
      </c>
      <c r="CH242" s="217">
        <v>4680</v>
      </c>
      <c r="CI242" s="217">
        <v>2952</v>
      </c>
      <c r="CJ242" s="217">
        <v>14931</v>
      </c>
      <c r="CK242" s="217">
        <v>14436</v>
      </c>
      <c r="CL242" s="219">
        <v>4797</v>
      </c>
      <c r="CM242" s="217">
        <v>1998</v>
      </c>
      <c r="CN242" s="217">
        <v>171</v>
      </c>
      <c r="CO242" s="217">
        <v>90</v>
      </c>
      <c r="CP242" s="217">
        <v>2088</v>
      </c>
      <c r="CQ242" s="217">
        <v>31437</v>
      </c>
      <c r="CR242" s="217">
        <v>8010</v>
      </c>
      <c r="CS242" s="217">
        <v>4878</v>
      </c>
      <c r="CT242" s="217">
        <v>3528</v>
      </c>
      <c r="CU242" s="217">
        <v>5859</v>
      </c>
      <c r="CV242" s="217">
        <v>1836</v>
      </c>
      <c r="CW242" s="217">
        <v>1440</v>
      </c>
      <c r="CX242" s="217">
        <v>2844</v>
      </c>
      <c r="CY242" s="217">
        <v>900</v>
      </c>
      <c r="CZ242" s="217">
        <v>13095</v>
      </c>
      <c r="DA242" s="217">
        <v>4941</v>
      </c>
      <c r="DB242" s="217">
        <v>12177</v>
      </c>
      <c r="DC242" s="217">
        <v>4572</v>
      </c>
      <c r="DD242" s="217">
        <v>1188</v>
      </c>
      <c r="DE242" s="217">
        <v>5067</v>
      </c>
      <c r="DF242" s="217">
        <v>2034</v>
      </c>
      <c r="DG242" s="217">
        <v>4014</v>
      </c>
      <c r="DH242" s="217">
        <v>7290</v>
      </c>
      <c r="DI242" s="217">
        <v>459</v>
      </c>
      <c r="DJ242" s="217">
        <v>0</v>
      </c>
      <c r="DK242" s="217">
        <v>7551</v>
      </c>
      <c r="DL242" s="217">
        <v>12591</v>
      </c>
      <c r="DM242" s="217">
        <v>5886</v>
      </c>
      <c r="DN242" s="217">
        <v>8991</v>
      </c>
      <c r="DO242" s="217">
        <v>12015</v>
      </c>
      <c r="DP242" s="217">
        <v>8388</v>
      </c>
      <c r="DQ242" s="217">
        <v>19467</v>
      </c>
      <c r="DR242" s="217">
        <v>1458</v>
      </c>
      <c r="DS242" s="217">
        <v>3411</v>
      </c>
      <c r="DT242" s="217">
        <v>3501</v>
      </c>
      <c r="DU242" s="217">
        <v>6066</v>
      </c>
      <c r="DV242" s="217">
        <v>180</v>
      </c>
      <c r="DW242" s="217">
        <v>4986</v>
      </c>
      <c r="DX242" s="217">
        <v>2772</v>
      </c>
      <c r="DY242" s="217">
        <v>7281</v>
      </c>
      <c r="DZ242" s="217">
        <v>4158</v>
      </c>
      <c r="EA242" s="217">
        <v>17829</v>
      </c>
      <c r="EB242" s="217">
        <v>10206</v>
      </c>
      <c r="EC242" s="219">
        <v>10647</v>
      </c>
      <c r="ED242" s="217">
        <v>20718</v>
      </c>
      <c r="EE242" s="217">
        <v>5058</v>
      </c>
      <c r="EF242" s="217">
        <v>9</v>
      </c>
      <c r="EG242" s="217">
        <v>2034</v>
      </c>
      <c r="EH242" s="217">
        <v>3951</v>
      </c>
      <c r="EI242" s="217">
        <v>1305</v>
      </c>
      <c r="EJ242" s="217">
        <v>1827</v>
      </c>
      <c r="EK242" s="217">
        <v>6849</v>
      </c>
      <c r="EL242" s="217">
        <v>1512</v>
      </c>
      <c r="EM242" s="221"/>
    </row>
    <row r="243" spans="1:143" ht="14.25" hidden="1" customHeight="1" x14ac:dyDescent="0.45">
      <c r="A243" s="217" t="s">
        <v>484</v>
      </c>
      <c r="B243" s="218">
        <v>78363</v>
      </c>
      <c r="C243" s="217">
        <v>5490</v>
      </c>
      <c r="D243" s="217">
        <v>576</v>
      </c>
      <c r="E243" s="217">
        <v>1377</v>
      </c>
      <c r="F243" s="217">
        <v>1899</v>
      </c>
      <c r="G243" s="217">
        <v>2583</v>
      </c>
      <c r="H243" s="217">
        <v>1791</v>
      </c>
      <c r="I243" s="217">
        <v>20196</v>
      </c>
      <c r="J243" s="217">
        <v>828</v>
      </c>
      <c r="K243" s="217">
        <v>1584</v>
      </c>
      <c r="L243" s="217">
        <v>2889</v>
      </c>
      <c r="M243" s="217">
        <v>9828</v>
      </c>
      <c r="N243" s="219">
        <v>1116</v>
      </c>
      <c r="O243" s="217">
        <v>1197</v>
      </c>
      <c r="P243" s="217">
        <v>2547</v>
      </c>
      <c r="Q243" s="217">
        <v>1161</v>
      </c>
      <c r="R243" s="217">
        <v>999</v>
      </c>
      <c r="S243" s="217">
        <v>3186</v>
      </c>
      <c r="T243" s="219">
        <v>10890</v>
      </c>
      <c r="U243" s="217">
        <v>1836</v>
      </c>
      <c r="V243" s="217">
        <v>5328</v>
      </c>
      <c r="W243" s="217">
        <v>504</v>
      </c>
      <c r="X243" s="217">
        <v>558</v>
      </c>
      <c r="Y243" s="220">
        <v>78363</v>
      </c>
      <c r="Z243" s="217">
        <v>0</v>
      </c>
      <c r="AA243" s="217">
        <v>0</v>
      </c>
      <c r="AB243" s="217">
        <v>0</v>
      </c>
      <c r="AC243" s="217">
        <v>0</v>
      </c>
      <c r="AD243" s="217">
        <v>9</v>
      </c>
      <c r="AE243" s="217">
        <v>9</v>
      </c>
      <c r="AF243" s="217">
        <v>243</v>
      </c>
      <c r="AG243" s="217">
        <v>90</v>
      </c>
      <c r="AH243" s="217">
        <v>36</v>
      </c>
      <c r="AI243" s="217">
        <v>207</v>
      </c>
      <c r="AJ243" s="217">
        <v>729</v>
      </c>
      <c r="AK243" s="217">
        <v>0</v>
      </c>
      <c r="AL243" s="217">
        <v>54</v>
      </c>
      <c r="AM243" s="217">
        <v>18</v>
      </c>
      <c r="AN243" s="217">
        <v>36</v>
      </c>
      <c r="AO243" s="219">
        <v>18</v>
      </c>
      <c r="AP243" s="217">
        <v>54</v>
      </c>
      <c r="AQ243" s="217">
        <v>81</v>
      </c>
      <c r="AR243" s="217">
        <v>297</v>
      </c>
      <c r="AS243" s="217">
        <v>0</v>
      </c>
      <c r="AT243" s="217">
        <v>36</v>
      </c>
      <c r="AU243" s="217">
        <v>684</v>
      </c>
      <c r="AV243" s="217">
        <v>279</v>
      </c>
      <c r="AW243" s="219">
        <v>531</v>
      </c>
      <c r="AX243" s="217">
        <v>585</v>
      </c>
      <c r="AY243" s="217">
        <v>90</v>
      </c>
      <c r="AZ243" s="217">
        <v>549</v>
      </c>
      <c r="BA243" s="217">
        <v>621</v>
      </c>
      <c r="BB243" s="217">
        <v>18</v>
      </c>
      <c r="BC243" s="217">
        <v>477</v>
      </c>
      <c r="BD243" s="217">
        <v>495</v>
      </c>
      <c r="BE243" s="217">
        <v>297</v>
      </c>
      <c r="BF243" s="217">
        <v>54</v>
      </c>
      <c r="BG243" s="217">
        <v>396</v>
      </c>
      <c r="BH243" s="217">
        <v>99</v>
      </c>
      <c r="BI243" s="217">
        <v>27</v>
      </c>
      <c r="BJ243" s="219">
        <v>72</v>
      </c>
      <c r="BK243" s="217">
        <v>63</v>
      </c>
      <c r="BL243" s="217">
        <v>144</v>
      </c>
      <c r="BM243" s="217">
        <v>63</v>
      </c>
      <c r="BN243" s="217">
        <v>171</v>
      </c>
      <c r="BO243" s="217">
        <v>45</v>
      </c>
      <c r="BP243" s="217">
        <v>945</v>
      </c>
      <c r="BQ243" s="217">
        <v>135</v>
      </c>
      <c r="BR243" s="217">
        <v>81</v>
      </c>
      <c r="BS243" s="217">
        <v>144</v>
      </c>
      <c r="BT243" s="217">
        <v>261</v>
      </c>
      <c r="BU243" s="217">
        <v>153</v>
      </c>
      <c r="BV243" s="217">
        <v>252</v>
      </c>
      <c r="BW243" s="217">
        <v>18</v>
      </c>
      <c r="BX243" s="217">
        <v>0</v>
      </c>
      <c r="BY243" s="217">
        <v>765</v>
      </c>
      <c r="BZ243" s="217">
        <v>135</v>
      </c>
      <c r="CA243" s="217">
        <v>90</v>
      </c>
      <c r="CB243" s="217">
        <v>18</v>
      </c>
      <c r="CC243" s="217">
        <v>522</v>
      </c>
      <c r="CD243" s="217">
        <v>54</v>
      </c>
      <c r="CE243" s="217">
        <v>198</v>
      </c>
      <c r="CF243" s="217">
        <v>423</v>
      </c>
      <c r="CG243" s="217">
        <v>351</v>
      </c>
      <c r="CH243" s="217">
        <v>576</v>
      </c>
      <c r="CI243" s="217">
        <v>351</v>
      </c>
      <c r="CJ243" s="217">
        <v>1845</v>
      </c>
      <c r="CK243" s="217">
        <v>1917</v>
      </c>
      <c r="CL243" s="219">
        <v>1170</v>
      </c>
      <c r="CM243" s="217">
        <v>504</v>
      </c>
      <c r="CN243" s="217">
        <v>54</v>
      </c>
      <c r="CO243" s="217">
        <v>9</v>
      </c>
      <c r="CP243" s="217">
        <v>495</v>
      </c>
      <c r="CQ243" s="217">
        <v>4824</v>
      </c>
      <c r="CR243" s="217">
        <v>2367</v>
      </c>
      <c r="CS243" s="217">
        <v>1170</v>
      </c>
      <c r="CT243" s="217">
        <v>963</v>
      </c>
      <c r="CU243" s="217">
        <v>1341</v>
      </c>
      <c r="CV243" s="217">
        <v>252</v>
      </c>
      <c r="CW243" s="217">
        <v>315</v>
      </c>
      <c r="CX243" s="217">
        <v>495</v>
      </c>
      <c r="CY243" s="217">
        <v>72</v>
      </c>
      <c r="CZ243" s="217">
        <v>1665</v>
      </c>
      <c r="DA243" s="217">
        <v>1188</v>
      </c>
      <c r="DB243" s="217">
        <v>1980</v>
      </c>
      <c r="DC243" s="217">
        <v>693</v>
      </c>
      <c r="DD243" s="217">
        <v>216</v>
      </c>
      <c r="DE243" s="217">
        <v>963</v>
      </c>
      <c r="DF243" s="217">
        <v>414</v>
      </c>
      <c r="DG243" s="217">
        <v>603</v>
      </c>
      <c r="DH243" s="217">
        <v>1134</v>
      </c>
      <c r="DI243" s="217">
        <v>72</v>
      </c>
      <c r="DJ243" s="217">
        <v>108</v>
      </c>
      <c r="DK243" s="217">
        <v>1206</v>
      </c>
      <c r="DL243" s="217">
        <v>8118</v>
      </c>
      <c r="DM243" s="217">
        <v>720</v>
      </c>
      <c r="DN243" s="217">
        <v>1485</v>
      </c>
      <c r="DO243" s="217">
        <v>4023</v>
      </c>
      <c r="DP243" s="217">
        <v>1053</v>
      </c>
      <c r="DQ243" s="217">
        <v>3384</v>
      </c>
      <c r="DR243" s="217">
        <v>99</v>
      </c>
      <c r="DS243" s="217">
        <v>963</v>
      </c>
      <c r="DT243" s="217">
        <v>1098</v>
      </c>
      <c r="DU243" s="217">
        <v>522</v>
      </c>
      <c r="DV243" s="217">
        <v>0</v>
      </c>
      <c r="DW243" s="217">
        <v>828</v>
      </c>
      <c r="DX243" s="217">
        <v>495</v>
      </c>
      <c r="DY243" s="217">
        <v>468</v>
      </c>
      <c r="DZ243" s="217">
        <v>2097</v>
      </c>
      <c r="EA243" s="217">
        <v>2502</v>
      </c>
      <c r="EB243" s="217">
        <v>2034</v>
      </c>
      <c r="EC243" s="219">
        <v>1638</v>
      </c>
      <c r="ED243" s="217">
        <v>2619</v>
      </c>
      <c r="EE243" s="217">
        <v>540</v>
      </c>
      <c r="EF243" s="217">
        <v>0</v>
      </c>
      <c r="EG243" s="217">
        <v>306</v>
      </c>
      <c r="EH243" s="217">
        <v>351</v>
      </c>
      <c r="EI243" s="217">
        <v>297</v>
      </c>
      <c r="EJ243" s="217">
        <v>288</v>
      </c>
      <c r="EK243" s="217">
        <v>810</v>
      </c>
      <c r="EL243" s="217">
        <v>441</v>
      </c>
      <c r="EM243" s="221"/>
    </row>
    <row r="244" spans="1:143" ht="14.25" hidden="1" customHeight="1" x14ac:dyDescent="0.45">
      <c r="A244" s="217" t="s">
        <v>485</v>
      </c>
      <c r="B244" s="218">
        <v>36369</v>
      </c>
      <c r="C244" s="217">
        <v>1620</v>
      </c>
      <c r="D244" s="217">
        <v>378</v>
      </c>
      <c r="E244" s="217">
        <v>729</v>
      </c>
      <c r="F244" s="217">
        <v>441</v>
      </c>
      <c r="G244" s="217">
        <v>504</v>
      </c>
      <c r="H244" s="217">
        <v>1215</v>
      </c>
      <c r="I244" s="217">
        <v>7668</v>
      </c>
      <c r="J244" s="217">
        <v>387</v>
      </c>
      <c r="K244" s="217">
        <v>171</v>
      </c>
      <c r="L244" s="217">
        <v>1062</v>
      </c>
      <c r="M244" s="217">
        <v>2484</v>
      </c>
      <c r="N244" s="219">
        <v>459</v>
      </c>
      <c r="O244" s="217">
        <v>1179</v>
      </c>
      <c r="P244" s="217">
        <v>2439</v>
      </c>
      <c r="Q244" s="217">
        <v>1332</v>
      </c>
      <c r="R244" s="217">
        <v>432</v>
      </c>
      <c r="S244" s="217">
        <v>1998</v>
      </c>
      <c r="T244" s="219">
        <v>8217</v>
      </c>
      <c r="U244" s="217">
        <v>405</v>
      </c>
      <c r="V244" s="217">
        <v>2655</v>
      </c>
      <c r="W244" s="217">
        <v>378</v>
      </c>
      <c r="X244" s="217">
        <v>216</v>
      </c>
      <c r="Y244" s="220">
        <v>36369</v>
      </c>
      <c r="Z244" s="217">
        <v>0</v>
      </c>
      <c r="AA244" s="217">
        <v>0</v>
      </c>
      <c r="AB244" s="217">
        <v>0</v>
      </c>
      <c r="AC244" s="217">
        <v>0</v>
      </c>
      <c r="AD244" s="217">
        <v>9</v>
      </c>
      <c r="AE244" s="217">
        <v>9</v>
      </c>
      <c r="AF244" s="217">
        <v>90</v>
      </c>
      <c r="AG244" s="217">
        <v>63</v>
      </c>
      <c r="AH244" s="217">
        <v>45</v>
      </c>
      <c r="AI244" s="217">
        <v>126</v>
      </c>
      <c r="AJ244" s="217">
        <v>315</v>
      </c>
      <c r="AK244" s="217">
        <v>9</v>
      </c>
      <c r="AL244" s="217">
        <v>63</v>
      </c>
      <c r="AM244" s="217">
        <v>27</v>
      </c>
      <c r="AN244" s="217">
        <v>18</v>
      </c>
      <c r="AO244" s="219">
        <v>45</v>
      </c>
      <c r="AP244" s="217">
        <v>36</v>
      </c>
      <c r="AQ244" s="217">
        <v>45</v>
      </c>
      <c r="AR244" s="217">
        <v>207</v>
      </c>
      <c r="AS244" s="217">
        <v>0</v>
      </c>
      <c r="AT244" s="217">
        <v>81</v>
      </c>
      <c r="AU244" s="217">
        <v>324</v>
      </c>
      <c r="AV244" s="217">
        <v>27</v>
      </c>
      <c r="AW244" s="219">
        <v>216</v>
      </c>
      <c r="AX244" s="217">
        <v>243</v>
      </c>
      <c r="AY244" s="217">
        <v>117</v>
      </c>
      <c r="AZ244" s="217">
        <v>666</v>
      </c>
      <c r="BA244" s="217">
        <v>450</v>
      </c>
      <c r="BB244" s="217">
        <v>72</v>
      </c>
      <c r="BC244" s="217">
        <v>414</v>
      </c>
      <c r="BD244" s="217">
        <v>513</v>
      </c>
      <c r="BE244" s="217">
        <v>207</v>
      </c>
      <c r="BF244" s="217">
        <v>117</v>
      </c>
      <c r="BG244" s="217">
        <v>153</v>
      </c>
      <c r="BH244" s="217">
        <v>45</v>
      </c>
      <c r="BI244" s="217">
        <v>63</v>
      </c>
      <c r="BJ244" s="219">
        <v>36</v>
      </c>
      <c r="BK244" s="217">
        <v>45</v>
      </c>
      <c r="BL244" s="217">
        <v>54</v>
      </c>
      <c r="BM244" s="217">
        <v>9</v>
      </c>
      <c r="BN244" s="217">
        <v>54</v>
      </c>
      <c r="BO244" s="217">
        <v>18</v>
      </c>
      <c r="BP244" s="217">
        <v>1134</v>
      </c>
      <c r="BQ244" s="217">
        <v>135</v>
      </c>
      <c r="BR244" s="217">
        <v>63</v>
      </c>
      <c r="BS244" s="217">
        <v>90</v>
      </c>
      <c r="BT244" s="217">
        <v>144</v>
      </c>
      <c r="BU244" s="217">
        <v>63</v>
      </c>
      <c r="BV244" s="217">
        <v>81</v>
      </c>
      <c r="BW244" s="217">
        <v>9</v>
      </c>
      <c r="BX244" s="217">
        <v>27</v>
      </c>
      <c r="BY244" s="217">
        <v>72</v>
      </c>
      <c r="BZ244" s="217">
        <v>27</v>
      </c>
      <c r="CA244" s="217">
        <v>0</v>
      </c>
      <c r="CB244" s="217">
        <v>9</v>
      </c>
      <c r="CC244" s="217">
        <v>36</v>
      </c>
      <c r="CD244" s="217">
        <v>0</v>
      </c>
      <c r="CE244" s="217">
        <v>117</v>
      </c>
      <c r="CF244" s="217">
        <v>117</v>
      </c>
      <c r="CG244" s="217">
        <v>54</v>
      </c>
      <c r="CH244" s="217">
        <v>27</v>
      </c>
      <c r="CI244" s="217">
        <v>126</v>
      </c>
      <c r="CJ244" s="217">
        <v>513</v>
      </c>
      <c r="CK244" s="217">
        <v>657</v>
      </c>
      <c r="CL244" s="219">
        <v>261</v>
      </c>
      <c r="CM244" s="217">
        <v>180</v>
      </c>
      <c r="CN244" s="217">
        <v>9</v>
      </c>
      <c r="CO244" s="217">
        <v>9</v>
      </c>
      <c r="CP244" s="217">
        <v>351</v>
      </c>
      <c r="CQ244" s="217">
        <v>1062</v>
      </c>
      <c r="CR244" s="217">
        <v>450</v>
      </c>
      <c r="CS244" s="217">
        <v>288</v>
      </c>
      <c r="CT244" s="217">
        <v>324</v>
      </c>
      <c r="CU244" s="217">
        <v>495</v>
      </c>
      <c r="CV244" s="217">
        <v>297</v>
      </c>
      <c r="CW244" s="217">
        <v>90</v>
      </c>
      <c r="CX244" s="217">
        <v>189</v>
      </c>
      <c r="CY244" s="217">
        <v>135</v>
      </c>
      <c r="CZ244" s="217">
        <v>765</v>
      </c>
      <c r="DA244" s="217">
        <v>684</v>
      </c>
      <c r="DB244" s="217">
        <v>711</v>
      </c>
      <c r="DC244" s="217">
        <v>189</v>
      </c>
      <c r="DD244" s="217">
        <v>162</v>
      </c>
      <c r="DE244" s="217">
        <v>585</v>
      </c>
      <c r="DF244" s="217">
        <v>333</v>
      </c>
      <c r="DG244" s="217">
        <v>504</v>
      </c>
      <c r="DH244" s="217">
        <v>531</v>
      </c>
      <c r="DI244" s="217">
        <v>45</v>
      </c>
      <c r="DJ244" s="217">
        <v>0</v>
      </c>
      <c r="DK244" s="217">
        <v>576</v>
      </c>
      <c r="DL244" s="217">
        <v>1485</v>
      </c>
      <c r="DM244" s="217">
        <v>702</v>
      </c>
      <c r="DN244" s="217">
        <v>1224</v>
      </c>
      <c r="DO244" s="217">
        <v>540</v>
      </c>
      <c r="DP244" s="217">
        <v>1161</v>
      </c>
      <c r="DQ244" s="217">
        <v>1836</v>
      </c>
      <c r="DR244" s="217">
        <v>144</v>
      </c>
      <c r="DS244" s="217">
        <v>171</v>
      </c>
      <c r="DT244" s="217">
        <v>108</v>
      </c>
      <c r="DU244" s="217">
        <v>162</v>
      </c>
      <c r="DV244" s="217">
        <v>63</v>
      </c>
      <c r="DW244" s="217">
        <v>261</v>
      </c>
      <c r="DX244" s="217">
        <v>540</v>
      </c>
      <c r="DY244" s="217">
        <v>414</v>
      </c>
      <c r="DZ244" s="217">
        <v>396</v>
      </c>
      <c r="EA244" s="217">
        <v>1863</v>
      </c>
      <c r="EB244" s="217">
        <v>1404</v>
      </c>
      <c r="EC244" s="219">
        <v>1701</v>
      </c>
      <c r="ED244" s="217">
        <v>2853</v>
      </c>
      <c r="EE244" s="217">
        <v>504</v>
      </c>
      <c r="EF244" s="217">
        <v>0</v>
      </c>
      <c r="EG244" s="217">
        <v>513</v>
      </c>
      <c r="EH244" s="217">
        <v>162</v>
      </c>
      <c r="EI244" s="217">
        <v>72</v>
      </c>
      <c r="EJ244" s="217">
        <v>81</v>
      </c>
      <c r="EK244" s="217">
        <v>153</v>
      </c>
      <c r="EL244" s="217">
        <v>99</v>
      </c>
      <c r="EM244" s="221"/>
    </row>
    <row r="245" spans="1:143" ht="14.25" hidden="1" customHeight="1" x14ac:dyDescent="0.45">
      <c r="A245" s="217" t="s">
        <v>486</v>
      </c>
      <c r="B245" s="218">
        <v>33921</v>
      </c>
      <c r="C245" s="217">
        <v>1224</v>
      </c>
      <c r="D245" s="217">
        <v>135</v>
      </c>
      <c r="E245" s="217">
        <v>648</v>
      </c>
      <c r="F245" s="217">
        <v>261</v>
      </c>
      <c r="G245" s="217">
        <v>585</v>
      </c>
      <c r="H245" s="217">
        <v>1458</v>
      </c>
      <c r="I245" s="217">
        <v>8568</v>
      </c>
      <c r="J245" s="217">
        <v>270</v>
      </c>
      <c r="K245" s="217">
        <v>216</v>
      </c>
      <c r="L245" s="217">
        <v>792</v>
      </c>
      <c r="M245" s="217">
        <v>3465</v>
      </c>
      <c r="N245" s="219">
        <v>342</v>
      </c>
      <c r="O245" s="217">
        <v>954</v>
      </c>
      <c r="P245" s="217">
        <v>1035</v>
      </c>
      <c r="Q245" s="217">
        <v>1530</v>
      </c>
      <c r="R245" s="217">
        <v>270</v>
      </c>
      <c r="S245" s="217">
        <v>1359</v>
      </c>
      <c r="T245" s="219">
        <v>7056</v>
      </c>
      <c r="U245" s="217">
        <v>180</v>
      </c>
      <c r="V245" s="217">
        <v>3240</v>
      </c>
      <c r="W245" s="217">
        <v>117</v>
      </c>
      <c r="X245" s="217">
        <v>216</v>
      </c>
      <c r="Y245" s="220">
        <v>33921</v>
      </c>
      <c r="Z245" s="217">
        <v>0</v>
      </c>
      <c r="AA245" s="217">
        <v>0</v>
      </c>
      <c r="AB245" s="217">
        <v>0</v>
      </c>
      <c r="AC245" s="217">
        <v>0</v>
      </c>
      <c r="AD245" s="217">
        <v>0</v>
      </c>
      <c r="AE245" s="217">
        <v>27</v>
      </c>
      <c r="AF245" s="217">
        <v>153</v>
      </c>
      <c r="AG245" s="217">
        <v>36</v>
      </c>
      <c r="AH245" s="217">
        <v>0</v>
      </c>
      <c r="AI245" s="217">
        <v>54</v>
      </c>
      <c r="AJ245" s="217">
        <v>324</v>
      </c>
      <c r="AK245" s="217">
        <v>0</v>
      </c>
      <c r="AL245" s="217">
        <v>54</v>
      </c>
      <c r="AM245" s="217">
        <v>0</v>
      </c>
      <c r="AN245" s="217">
        <v>0</v>
      </c>
      <c r="AO245" s="219">
        <v>18</v>
      </c>
      <c r="AP245" s="217">
        <v>27</v>
      </c>
      <c r="AQ245" s="217">
        <v>9</v>
      </c>
      <c r="AR245" s="217">
        <v>63</v>
      </c>
      <c r="AS245" s="217">
        <v>0</v>
      </c>
      <c r="AT245" s="217">
        <v>18</v>
      </c>
      <c r="AU245" s="217">
        <v>252</v>
      </c>
      <c r="AV245" s="217">
        <v>0</v>
      </c>
      <c r="AW245" s="219">
        <v>216</v>
      </c>
      <c r="AX245" s="217">
        <v>126</v>
      </c>
      <c r="AY245" s="217">
        <v>72</v>
      </c>
      <c r="AZ245" s="217">
        <v>279</v>
      </c>
      <c r="BA245" s="217">
        <v>135</v>
      </c>
      <c r="BB245" s="217">
        <v>36</v>
      </c>
      <c r="BC245" s="217">
        <v>270</v>
      </c>
      <c r="BD245" s="217">
        <v>171</v>
      </c>
      <c r="BE245" s="217">
        <v>72</v>
      </c>
      <c r="BF245" s="217">
        <v>9</v>
      </c>
      <c r="BG245" s="217">
        <v>99</v>
      </c>
      <c r="BH245" s="217">
        <v>27</v>
      </c>
      <c r="BI245" s="217">
        <v>0</v>
      </c>
      <c r="BJ245" s="219">
        <v>18</v>
      </c>
      <c r="BK245" s="217">
        <v>18</v>
      </c>
      <c r="BL245" s="217">
        <v>90</v>
      </c>
      <c r="BM245" s="217">
        <v>63</v>
      </c>
      <c r="BN245" s="217">
        <v>27</v>
      </c>
      <c r="BO245" s="217">
        <v>0</v>
      </c>
      <c r="BP245" s="217">
        <v>1413</v>
      </c>
      <c r="BQ245" s="217">
        <v>90</v>
      </c>
      <c r="BR245" s="217">
        <v>27</v>
      </c>
      <c r="BS245" s="217">
        <v>45</v>
      </c>
      <c r="BT245" s="217">
        <v>108</v>
      </c>
      <c r="BU245" s="217">
        <v>63</v>
      </c>
      <c r="BV245" s="217">
        <v>45</v>
      </c>
      <c r="BW245" s="217">
        <v>9</v>
      </c>
      <c r="BX245" s="217">
        <v>0</v>
      </c>
      <c r="BY245" s="217">
        <v>117</v>
      </c>
      <c r="BZ245" s="217">
        <v>18</v>
      </c>
      <c r="CA245" s="217">
        <v>36</v>
      </c>
      <c r="CB245" s="217">
        <v>0</v>
      </c>
      <c r="CC245" s="217">
        <v>36</v>
      </c>
      <c r="CD245" s="217">
        <v>9</v>
      </c>
      <c r="CE245" s="217">
        <v>54</v>
      </c>
      <c r="CF245" s="217">
        <v>72</v>
      </c>
      <c r="CG245" s="217">
        <v>90</v>
      </c>
      <c r="CH245" s="217">
        <v>27</v>
      </c>
      <c r="CI245" s="217">
        <v>18</v>
      </c>
      <c r="CJ245" s="217">
        <v>396</v>
      </c>
      <c r="CK245" s="217">
        <v>387</v>
      </c>
      <c r="CL245" s="219">
        <v>252</v>
      </c>
      <c r="CM245" s="217">
        <v>171</v>
      </c>
      <c r="CN245" s="217">
        <v>18</v>
      </c>
      <c r="CO245" s="217">
        <v>9</v>
      </c>
      <c r="CP245" s="217">
        <v>378</v>
      </c>
      <c r="CQ245" s="217">
        <v>1143</v>
      </c>
      <c r="CR245" s="217">
        <v>1035</v>
      </c>
      <c r="CS245" s="217">
        <v>504</v>
      </c>
      <c r="CT245" s="217">
        <v>396</v>
      </c>
      <c r="CU245" s="217">
        <v>909</v>
      </c>
      <c r="CV245" s="217">
        <v>288</v>
      </c>
      <c r="CW245" s="217">
        <v>207</v>
      </c>
      <c r="CX245" s="217">
        <v>351</v>
      </c>
      <c r="CY245" s="217">
        <v>252</v>
      </c>
      <c r="CZ245" s="217">
        <v>603</v>
      </c>
      <c r="DA245" s="217">
        <v>630</v>
      </c>
      <c r="DB245" s="217">
        <v>531</v>
      </c>
      <c r="DC245" s="217">
        <v>108</v>
      </c>
      <c r="DD245" s="217">
        <v>153</v>
      </c>
      <c r="DE245" s="217">
        <v>567</v>
      </c>
      <c r="DF245" s="217">
        <v>144</v>
      </c>
      <c r="DG245" s="217">
        <v>351</v>
      </c>
      <c r="DH245" s="217">
        <v>270</v>
      </c>
      <c r="DI245" s="217">
        <v>27</v>
      </c>
      <c r="DJ245" s="217">
        <v>27</v>
      </c>
      <c r="DK245" s="217">
        <v>594</v>
      </c>
      <c r="DL245" s="217">
        <v>1593</v>
      </c>
      <c r="DM245" s="217">
        <v>612</v>
      </c>
      <c r="DN245" s="217">
        <v>1566</v>
      </c>
      <c r="DO245" s="217">
        <v>1485</v>
      </c>
      <c r="DP245" s="217">
        <v>1188</v>
      </c>
      <c r="DQ245" s="217">
        <v>1368</v>
      </c>
      <c r="DR245" s="217">
        <v>135</v>
      </c>
      <c r="DS245" s="217">
        <v>360</v>
      </c>
      <c r="DT245" s="217">
        <v>90</v>
      </c>
      <c r="DU245" s="217">
        <v>90</v>
      </c>
      <c r="DV245" s="217">
        <v>45</v>
      </c>
      <c r="DW245" s="217">
        <v>72</v>
      </c>
      <c r="DX245" s="217">
        <v>702</v>
      </c>
      <c r="DY245" s="217">
        <v>684</v>
      </c>
      <c r="DZ245" s="217">
        <v>585</v>
      </c>
      <c r="EA245" s="217">
        <v>2052</v>
      </c>
      <c r="EB245" s="217">
        <v>1206</v>
      </c>
      <c r="EC245" s="219">
        <v>2169</v>
      </c>
      <c r="ED245" s="217">
        <v>1044</v>
      </c>
      <c r="EE245" s="217">
        <v>153</v>
      </c>
      <c r="EF245" s="217">
        <v>0</v>
      </c>
      <c r="EG245" s="217">
        <v>576</v>
      </c>
      <c r="EH245" s="217">
        <v>225</v>
      </c>
      <c r="EI245" s="217">
        <v>18</v>
      </c>
      <c r="EJ245" s="217">
        <v>9</v>
      </c>
      <c r="EK245" s="217">
        <v>108</v>
      </c>
      <c r="EL245" s="217">
        <v>45</v>
      </c>
      <c r="EM245" s="221"/>
    </row>
    <row r="246" spans="1:143" ht="14.25" hidden="1" customHeight="1" x14ac:dyDescent="0.45">
      <c r="A246" s="217" t="s">
        <v>487</v>
      </c>
      <c r="B246" s="218">
        <v>7488</v>
      </c>
      <c r="C246" s="217">
        <v>468</v>
      </c>
      <c r="D246" s="217">
        <v>72</v>
      </c>
      <c r="E246" s="217">
        <v>162</v>
      </c>
      <c r="F246" s="217">
        <v>27</v>
      </c>
      <c r="G246" s="217">
        <v>171</v>
      </c>
      <c r="H246" s="217">
        <v>234</v>
      </c>
      <c r="I246" s="217">
        <v>1296</v>
      </c>
      <c r="J246" s="217">
        <v>171</v>
      </c>
      <c r="K246" s="217">
        <v>90</v>
      </c>
      <c r="L246" s="217">
        <v>198</v>
      </c>
      <c r="M246" s="217">
        <v>720</v>
      </c>
      <c r="N246" s="219">
        <v>36</v>
      </c>
      <c r="O246" s="217">
        <v>135</v>
      </c>
      <c r="P246" s="217">
        <v>432</v>
      </c>
      <c r="Q246" s="217">
        <v>153</v>
      </c>
      <c r="R246" s="217">
        <v>63</v>
      </c>
      <c r="S246" s="217">
        <v>594</v>
      </c>
      <c r="T246" s="219">
        <v>1548</v>
      </c>
      <c r="U246" s="217">
        <v>81</v>
      </c>
      <c r="V246" s="217">
        <v>693</v>
      </c>
      <c r="W246" s="217">
        <v>72</v>
      </c>
      <c r="X246" s="217">
        <v>72</v>
      </c>
      <c r="Y246" s="220">
        <v>7488</v>
      </c>
      <c r="Z246" s="217">
        <v>0</v>
      </c>
      <c r="AA246" s="217">
        <v>0</v>
      </c>
      <c r="AB246" s="217">
        <v>0</v>
      </c>
      <c r="AC246" s="217">
        <v>0</v>
      </c>
      <c r="AD246" s="217">
        <v>0</v>
      </c>
      <c r="AE246" s="217">
        <v>9</v>
      </c>
      <c r="AF246" s="217">
        <v>18</v>
      </c>
      <c r="AG246" s="217">
        <v>36</v>
      </c>
      <c r="AH246" s="217">
        <v>0</v>
      </c>
      <c r="AI246" s="217">
        <v>72</v>
      </c>
      <c r="AJ246" s="217">
        <v>18</v>
      </c>
      <c r="AK246" s="217">
        <v>0</v>
      </c>
      <c r="AL246" s="217">
        <v>9</v>
      </c>
      <c r="AM246" s="217">
        <v>0</v>
      </c>
      <c r="AN246" s="217">
        <v>0</v>
      </c>
      <c r="AO246" s="219">
        <v>0</v>
      </c>
      <c r="AP246" s="217">
        <v>0</v>
      </c>
      <c r="AQ246" s="217">
        <v>18</v>
      </c>
      <c r="AR246" s="217">
        <v>54</v>
      </c>
      <c r="AS246" s="217">
        <v>0</v>
      </c>
      <c r="AT246" s="217">
        <v>0</v>
      </c>
      <c r="AU246" s="217">
        <v>45</v>
      </c>
      <c r="AV246" s="217">
        <v>18</v>
      </c>
      <c r="AW246" s="219">
        <v>27</v>
      </c>
      <c r="AX246" s="217">
        <v>9</v>
      </c>
      <c r="AY246" s="217">
        <v>18</v>
      </c>
      <c r="AZ246" s="217">
        <v>108</v>
      </c>
      <c r="BA246" s="217">
        <v>90</v>
      </c>
      <c r="BB246" s="217">
        <v>0</v>
      </c>
      <c r="BC246" s="217">
        <v>72</v>
      </c>
      <c r="BD246" s="217">
        <v>81</v>
      </c>
      <c r="BE246" s="217">
        <v>63</v>
      </c>
      <c r="BF246" s="217">
        <v>27</v>
      </c>
      <c r="BG246" s="217">
        <v>45</v>
      </c>
      <c r="BH246" s="217">
        <v>0</v>
      </c>
      <c r="BI246" s="217">
        <v>0</v>
      </c>
      <c r="BJ246" s="219">
        <v>36</v>
      </c>
      <c r="BK246" s="217">
        <v>18</v>
      </c>
      <c r="BL246" s="217">
        <v>18</v>
      </c>
      <c r="BM246" s="217">
        <v>0</v>
      </c>
      <c r="BN246" s="217">
        <v>0</v>
      </c>
      <c r="BO246" s="217">
        <v>0</v>
      </c>
      <c r="BP246" s="217">
        <v>135</v>
      </c>
      <c r="BQ246" s="217">
        <v>0</v>
      </c>
      <c r="BR246" s="217">
        <v>18</v>
      </c>
      <c r="BS246" s="217">
        <v>36</v>
      </c>
      <c r="BT246" s="217">
        <v>81</v>
      </c>
      <c r="BU246" s="217">
        <v>18</v>
      </c>
      <c r="BV246" s="217">
        <v>18</v>
      </c>
      <c r="BW246" s="217">
        <v>18</v>
      </c>
      <c r="BX246" s="217">
        <v>9</v>
      </c>
      <c r="BY246" s="217">
        <v>63</v>
      </c>
      <c r="BZ246" s="217">
        <v>9</v>
      </c>
      <c r="CA246" s="217">
        <v>0</v>
      </c>
      <c r="CB246" s="217">
        <v>0</v>
      </c>
      <c r="CC246" s="217">
        <v>9</v>
      </c>
      <c r="CD246" s="217">
        <v>0</v>
      </c>
      <c r="CE246" s="217">
        <v>9</v>
      </c>
      <c r="CF246" s="217">
        <v>9</v>
      </c>
      <c r="CG246" s="217">
        <v>9</v>
      </c>
      <c r="CH246" s="217">
        <v>0</v>
      </c>
      <c r="CI246" s="217">
        <v>0</v>
      </c>
      <c r="CJ246" s="217">
        <v>189</v>
      </c>
      <c r="CK246" s="217">
        <v>117</v>
      </c>
      <c r="CL246" s="219">
        <v>135</v>
      </c>
      <c r="CM246" s="217">
        <v>18</v>
      </c>
      <c r="CN246" s="217">
        <v>9</v>
      </c>
      <c r="CO246" s="217">
        <v>0</v>
      </c>
      <c r="CP246" s="217">
        <v>81</v>
      </c>
      <c r="CQ246" s="217">
        <v>270</v>
      </c>
      <c r="CR246" s="217">
        <v>117</v>
      </c>
      <c r="CS246" s="217">
        <v>171</v>
      </c>
      <c r="CT246" s="217">
        <v>81</v>
      </c>
      <c r="CU246" s="217">
        <v>90</v>
      </c>
      <c r="CV246" s="217">
        <v>81</v>
      </c>
      <c r="CW246" s="217">
        <v>81</v>
      </c>
      <c r="CX246" s="217">
        <v>144</v>
      </c>
      <c r="CY246" s="217">
        <v>72</v>
      </c>
      <c r="CZ246" s="217">
        <v>126</v>
      </c>
      <c r="DA246" s="217">
        <v>99</v>
      </c>
      <c r="DB246" s="217">
        <v>153</v>
      </c>
      <c r="DC246" s="217">
        <v>18</v>
      </c>
      <c r="DD246" s="217">
        <v>27</v>
      </c>
      <c r="DE246" s="217">
        <v>153</v>
      </c>
      <c r="DF246" s="217">
        <v>0</v>
      </c>
      <c r="DG246" s="217">
        <v>207</v>
      </c>
      <c r="DH246" s="217">
        <v>234</v>
      </c>
      <c r="DI246" s="217">
        <v>0</v>
      </c>
      <c r="DJ246" s="217">
        <v>0</v>
      </c>
      <c r="DK246" s="217">
        <v>153</v>
      </c>
      <c r="DL246" s="217">
        <v>243</v>
      </c>
      <c r="DM246" s="217">
        <v>117</v>
      </c>
      <c r="DN246" s="217">
        <v>99</v>
      </c>
      <c r="DO246" s="217">
        <v>297</v>
      </c>
      <c r="DP246" s="217">
        <v>162</v>
      </c>
      <c r="DQ246" s="217">
        <v>216</v>
      </c>
      <c r="DR246" s="217">
        <v>9</v>
      </c>
      <c r="DS246" s="217">
        <v>81</v>
      </c>
      <c r="DT246" s="217">
        <v>27</v>
      </c>
      <c r="DU246" s="217">
        <v>45</v>
      </c>
      <c r="DV246" s="217">
        <v>18</v>
      </c>
      <c r="DW246" s="217">
        <v>63</v>
      </c>
      <c r="DX246" s="217">
        <v>81</v>
      </c>
      <c r="DY246" s="217">
        <v>90</v>
      </c>
      <c r="DZ246" s="217">
        <v>234</v>
      </c>
      <c r="EA246" s="217">
        <v>405</v>
      </c>
      <c r="EB246" s="217">
        <v>162</v>
      </c>
      <c r="EC246" s="219">
        <v>441</v>
      </c>
      <c r="ED246" s="217">
        <v>306</v>
      </c>
      <c r="EE246" s="217">
        <v>18</v>
      </c>
      <c r="EF246" s="217">
        <v>0</v>
      </c>
      <c r="EG246" s="217">
        <v>54</v>
      </c>
      <c r="EH246" s="217">
        <v>63</v>
      </c>
      <c r="EI246" s="217">
        <v>27</v>
      </c>
      <c r="EJ246" s="217">
        <v>9</v>
      </c>
      <c r="EK246" s="217">
        <v>45</v>
      </c>
      <c r="EL246" s="217">
        <v>0</v>
      </c>
      <c r="EM246" s="221"/>
    </row>
    <row r="247" spans="1:143" ht="14.25" hidden="1" customHeight="1" x14ac:dyDescent="0.45">
      <c r="A247" s="217" t="s">
        <v>488</v>
      </c>
      <c r="B247" s="218">
        <v>387270</v>
      </c>
      <c r="C247" s="217">
        <v>27369</v>
      </c>
      <c r="D247" s="217">
        <v>3240</v>
      </c>
      <c r="E247" s="217">
        <v>6507</v>
      </c>
      <c r="F247" s="217">
        <v>13599</v>
      </c>
      <c r="G247" s="217">
        <v>29376</v>
      </c>
      <c r="H247" s="217">
        <v>15633</v>
      </c>
      <c r="I247" s="217">
        <v>52425</v>
      </c>
      <c r="J247" s="217">
        <v>5715</v>
      </c>
      <c r="K247" s="217">
        <v>12069</v>
      </c>
      <c r="L247" s="217">
        <v>13986</v>
      </c>
      <c r="M247" s="217">
        <v>35640</v>
      </c>
      <c r="N247" s="219">
        <v>4374</v>
      </c>
      <c r="O247" s="217">
        <v>17397</v>
      </c>
      <c r="P247" s="217">
        <v>24453</v>
      </c>
      <c r="Q247" s="217">
        <v>5706</v>
      </c>
      <c r="R247" s="217">
        <v>4590</v>
      </c>
      <c r="S247" s="217">
        <v>15930</v>
      </c>
      <c r="T247" s="219">
        <v>48204</v>
      </c>
      <c r="U247" s="217">
        <v>7812</v>
      </c>
      <c r="V247" s="217">
        <v>34065</v>
      </c>
      <c r="W247" s="217">
        <v>5121</v>
      </c>
      <c r="X247" s="217">
        <v>4059</v>
      </c>
      <c r="Y247" s="220">
        <v>387270</v>
      </c>
      <c r="Z247" s="217">
        <v>0</v>
      </c>
      <c r="AA247" s="217">
        <v>0</v>
      </c>
      <c r="AB247" s="217">
        <v>0</v>
      </c>
      <c r="AC247" s="217">
        <v>0</v>
      </c>
      <c r="AD247" s="217">
        <v>0</v>
      </c>
      <c r="AE247" s="217">
        <v>0</v>
      </c>
      <c r="AF247" s="217">
        <v>612</v>
      </c>
      <c r="AG247" s="217">
        <v>378</v>
      </c>
      <c r="AH247" s="217">
        <v>207</v>
      </c>
      <c r="AI247" s="217">
        <v>3123</v>
      </c>
      <c r="AJ247" s="217">
        <v>1260</v>
      </c>
      <c r="AK247" s="217">
        <v>261</v>
      </c>
      <c r="AL247" s="217">
        <v>666</v>
      </c>
      <c r="AM247" s="217">
        <v>576</v>
      </c>
      <c r="AN247" s="217">
        <v>612</v>
      </c>
      <c r="AO247" s="219">
        <v>90</v>
      </c>
      <c r="AP247" s="217">
        <v>288</v>
      </c>
      <c r="AQ247" s="217">
        <v>342</v>
      </c>
      <c r="AR247" s="217">
        <v>3141</v>
      </c>
      <c r="AS247" s="217">
        <v>72</v>
      </c>
      <c r="AT247" s="217">
        <v>72</v>
      </c>
      <c r="AU247" s="217">
        <v>2331</v>
      </c>
      <c r="AV247" s="217">
        <v>2187</v>
      </c>
      <c r="AW247" s="219">
        <v>2070</v>
      </c>
      <c r="AX247" s="217">
        <v>2304</v>
      </c>
      <c r="AY247" s="217">
        <v>1206</v>
      </c>
      <c r="AZ247" s="217">
        <v>3501</v>
      </c>
      <c r="BA247" s="217">
        <v>5778</v>
      </c>
      <c r="BB247" s="217">
        <v>504</v>
      </c>
      <c r="BC247" s="217">
        <v>4104</v>
      </c>
      <c r="BD247" s="217">
        <v>4023</v>
      </c>
      <c r="BE247" s="217">
        <v>5337</v>
      </c>
      <c r="BF247" s="217">
        <v>783</v>
      </c>
      <c r="BG247" s="217">
        <v>1944</v>
      </c>
      <c r="BH247" s="217">
        <v>423</v>
      </c>
      <c r="BI247" s="217">
        <v>90</v>
      </c>
      <c r="BJ247" s="219">
        <v>1035</v>
      </c>
      <c r="BK247" s="217">
        <v>63</v>
      </c>
      <c r="BL247" s="217">
        <v>1008</v>
      </c>
      <c r="BM247" s="217">
        <v>315</v>
      </c>
      <c r="BN247" s="217">
        <v>1467</v>
      </c>
      <c r="BO247" s="217">
        <v>171</v>
      </c>
      <c r="BP247" s="217">
        <v>5184</v>
      </c>
      <c r="BQ247" s="217">
        <v>405</v>
      </c>
      <c r="BR247" s="217">
        <v>117</v>
      </c>
      <c r="BS247" s="217">
        <v>1224</v>
      </c>
      <c r="BT247" s="217">
        <v>2097</v>
      </c>
      <c r="BU247" s="217">
        <v>693</v>
      </c>
      <c r="BV247" s="217">
        <v>1611</v>
      </c>
      <c r="BW247" s="217">
        <v>90</v>
      </c>
      <c r="BX247" s="217">
        <v>27</v>
      </c>
      <c r="BY247" s="217">
        <v>5688</v>
      </c>
      <c r="BZ247" s="217">
        <v>738</v>
      </c>
      <c r="CA247" s="217">
        <v>486</v>
      </c>
      <c r="CB247" s="217">
        <v>45</v>
      </c>
      <c r="CC247" s="217">
        <v>4788</v>
      </c>
      <c r="CD247" s="217">
        <v>297</v>
      </c>
      <c r="CE247" s="217">
        <v>1539</v>
      </c>
      <c r="CF247" s="217">
        <v>4005</v>
      </c>
      <c r="CG247" s="217">
        <v>2916</v>
      </c>
      <c r="CH247" s="217">
        <v>3078</v>
      </c>
      <c r="CI247" s="217">
        <v>2061</v>
      </c>
      <c r="CJ247" s="217">
        <v>11340</v>
      </c>
      <c r="CK247" s="217">
        <v>9396</v>
      </c>
      <c r="CL247" s="219">
        <v>3411</v>
      </c>
      <c r="CM247" s="217">
        <v>3141</v>
      </c>
      <c r="CN247" s="217">
        <v>81</v>
      </c>
      <c r="CO247" s="217">
        <v>45</v>
      </c>
      <c r="CP247" s="217">
        <v>2601</v>
      </c>
      <c r="CQ247" s="217">
        <v>16641</v>
      </c>
      <c r="CR247" s="217">
        <v>8280</v>
      </c>
      <c r="CS247" s="217">
        <v>4680</v>
      </c>
      <c r="CT247" s="217">
        <v>3393</v>
      </c>
      <c r="CU247" s="217">
        <v>11646</v>
      </c>
      <c r="CV247" s="217">
        <v>1854</v>
      </c>
      <c r="CW247" s="217">
        <v>1593</v>
      </c>
      <c r="CX247" s="217">
        <v>2052</v>
      </c>
      <c r="CY247" s="217">
        <v>2178</v>
      </c>
      <c r="CZ247" s="217">
        <v>8253</v>
      </c>
      <c r="DA247" s="217">
        <v>6489</v>
      </c>
      <c r="DB247" s="217">
        <v>9666</v>
      </c>
      <c r="DC247" s="217">
        <v>2907</v>
      </c>
      <c r="DD247" s="217">
        <v>1413</v>
      </c>
      <c r="DE247" s="217">
        <v>3546</v>
      </c>
      <c r="DF247" s="217">
        <v>1629</v>
      </c>
      <c r="DG247" s="217">
        <v>4662</v>
      </c>
      <c r="DH247" s="217">
        <v>5229</v>
      </c>
      <c r="DI247" s="217">
        <v>864</v>
      </c>
      <c r="DJ247" s="217">
        <v>0</v>
      </c>
      <c r="DK247" s="217">
        <v>8370</v>
      </c>
      <c r="DL247" s="217">
        <v>4698</v>
      </c>
      <c r="DM247" s="217">
        <v>7101</v>
      </c>
      <c r="DN247" s="217">
        <v>9387</v>
      </c>
      <c r="DO247" s="217">
        <v>5319</v>
      </c>
      <c r="DP247" s="217">
        <v>7443</v>
      </c>
      <c r="DQ247" s="217">
        <v>7749</v>
      </c>
      <c r="DR247" s="217">
        <v>2358</v>
      </c>
      <c r="DS247" s="217">
        <v>3852</v>
      </c>
      <c r="DT247" s="217">
        <v>12105</v>
      </c>
      <c r="DU247" s="217">
        <v>13149</v>
      </c>
      <c r="DV247" s="217">
        <v>270</v>
      </c>
      <c r="DW247" s="217">
        <v>3060</v>
      </c>
      <c r="DX247" s="217">
        <v>3753</v>
      </c>
      <c r="DY247" s="217">
        <v>8820</v>
      </c>
      <c r="DZ247" s="217">
        <v>3924</v>
      </c>
      <c r="EA247" s="217">
        <v>4455</v>
      </c>
      <c r="EB247" s="217">
        <v>10926</v>
      </c>
      <c r="EC247" s="219">
        <v>6471</v>
      </c>
      <c r="ED247" s="217">
        <v>22428</v>
      </c>
      <c r="EE247" s="217">
        <v>5859</v>
      </c>
      <c r="EF247" s="217">
        <v>108</v>
      </c>
      <c r="EG247" s="217">
        <v>7371</v>
      </c>
      <c r="EH247" s="217">
        <v>4059</v>
      </c>
      <c r="EI247" s="217">
        <v>2628</v>
      </c>
      <c r="EJ247" s="217">
        <v>1332</v>
      </c>
      <c r="EK247" s="217">
        <v>2565</v>
      </c>
      <c r="EL247" s="217">
        <v>1287</v>
      </c>
      <c r="EM247" s="221"/>
    </row>
    <row r="248" spans="1:143" ht="14.25" hidden="1" customHeight="1" x14ac:dyDescent="0.45">
      <c r="A248" s="217" t="s">
        <v>489</v>
      </c>
      <c r="B248" s="218">
        <v>208026</v>
      </c>
      <c r="C248" s="217">
        <v>6606</v>
      </c>
      <c r="D248" s="217">
        <v>495</v>
      </c>
      <c r="E248" s="217">
        <v>702</v>
      </c>
      <c r="F248" s="217">
        <v>2439</v>
      </c>
      <c r="G248" s="217">
        <v>72351</v>
      </c>
      <c r="H248" s="217">
        <v>4725</v>
      </c>
      <c r="I248" s="217">
        <v>54414</v>
      </c>
      <c r="J248" s="217">
        <v>621</v>
      </c>
      <c r="K248" s="217">
        <v>1512</v>
      </c>
      <c r="L248" s="217">
        <v>2817</v>
      </c>
      <c r="M248" s="217">
        <v>12897</v>
      </c>
      <c r="N248" s="219">
        <v>810</v>
      </c>
      <c r="O248" s="217">
        <v>2511</v>
      </c>
      <c r="P248" s="217">
        <v>2169</v>
      </c>
      <c r="Q248" s="217">
        <v>1125</v>
      </c>
      <c r="R248" s="217">
        <v>558</v>
      </c>
      <c r="S248" s="217">
        <v>8496</v>
      </c>
      <c r="T248" s="219">
        <v>21582</v>
      </c>
      <c r="U248" s="217">
        <v>1368</v>
      </c>
      <c r="V248" s="217">
        <v>8469</v>
      </c>
      <c r="W248" s="217">
        <v>630</v>
      </c>
      <c r="X248" s="217">
        <v>729</v>
      </c>
      <c r="Y248" s="220">
        <v>208026</v>
      </c>
      <c r="Z248" s="217">
        <v>0</v>
      </c>
      <c r="AA248" s="217">
        <v>0</v>
      </c>
      <c r="AB248" s="217">
        <v>0</v>
      </c>
      <c r="AC248" s="217">
        <v>0</v>
      </c>
      <c r="AD248" s="217">
        <v>0</v>
      </c>
      <c r="AE248" s="217">
        <v>0</v>
      </c>
      <c r="AF248" s="217">
        <v>99</v>
      </c>
      <c r="AG248" s="217">
        <v>45</v>
      </c>
      <c r="AH248" s="217">
        <v>72</v>
      </c>
      <c r="AI248" s="217">
        <v>144</v>
      </c>
      <c r="AJ248" s="217">
        <v>234</v>
      </c>
      <c r="AK248" s="217">
        <v>27</v>
      </c>
      <c r="AL248" s="217">
        <v>81</v>
      </c>
      <c r="AM248" s="217">
        <v>99</v>
      </c>
      <c r="AN248" s="217">
        <v>81</v>
      </c>
      <c r="AO248" s="219">
        <v>0</v>
      </c>
      <c r="AP248" s="217">
        <v>72</v>
      </c>
      <c r="AQ248" s="217">
        <v>72</v>
      </c>
      <c r="AR248" s="217">
        <v>270</v>
      </c>
      <c r="AS248" s="217">
        <v>36</v>
      </c>
      <c r="AT248" s="217">
        <v>18</v>
      </c>
      <c r="AU248" s="217">
        <v>261</v>
      </c>
      <c r="AV248" s="217">
        <v>279</v>
      </c>
      <c r="AW248" s="219">
        <v>369</v>
      </c>
      <c r="AX248" s="217">
        <v>441</v>
      </c>
      <c r="AY248" s="217">
        <v>81</v>
      </c>
      <c r="AZ248" s="217">
        <v>567</v>
      </c>
      <c r="BA248" s="217">
        <v>495</v>
      </c>
      <c r="BB248" s="217">
        <v>90</v>
      </c>
      <c r="BC248" s="217">
        <v>270</v>
      </c>
      <c r="BD248" s="217">
        <v>369</v>
      </c>
      <c r="BE248" s="217">
        <v>297</v>
      </c>
      <c r="BF248" s="217">
        <v>99</v>
      </c>
      <c r="BG248" s="217">
        <v>279</v>
      </c>
      <c r="BH248" s="217">
        <v>81</v>
      </c>
      <c r="BI248" s="217">
        <v>36</v>
      </c>
      <c r="BJ248" s="219">
        <v>81</v>
      </c>
      <c r="BK248" s="217">
        <v>72</v>
      </c>
      <c r="BL248" s="217">
        <v>153</v>
      </c>
      <c r="BM248" s="217">
        <v>126</v>
      </c>
      <c r="BN248" s="217">
        <v>288</v>
      </c>
      <c r="BO248" s="217">
        <v>9</v>
      </c>
      <c r="BP248" s="217">
        <v>954</v>
      </c>
      <c r="BQ248" s="217">
        <v>126</v>
      </c>
      <c r="BR248" s="217">
        <v>45</v>
      </c>
      <c r="BS248" s="217">
        <v>171</v>
      </c>
      <c r="BT248" s="217">
        <v>225</v>
      </c>
      <c r="BU248" s="217">
        <v>81</v>
      </c>
      <c r="BV248" s="217">
        <v>144</v>
      </c>
      <c r="BW248" s="217">
        <v>0</v>
      </c>
      <c r="BX248" s="217">
        <v>0</v>
      </c>
      <c r="BY248" s="217">
        <v>711</v>
      </c>
      <c r="BZ248" s="217">
        <v>171</v>
      </c>
      <c r="CA248" s="217">
        <v>162</v>
      </c>
      <c r="CB248" s="217">
        <v>9</v>
      </c>
      <c r="CC248" s="217">
        <v>450</v>
      </c>
      <c r="CD248" s="217">
        <v>9</v>
      </c>
      <c r="CE248" s="217">
        <v>360</v>
      </c>
      <c r="CF248" s="217">
        <v>594</v>
      </c>
      <c r="CG248" s="217">
        <v>576</v>
      </c>
      <c r="CH248" s="217">
        <v>612</v>
      </c>
      <c r="CI248" s="217">
        <v>297</v>
      </c>
      <c r="CJ248" s="217">
        <v>3519</v>
      </c>
      <c r="CK248" s="217">
        <v>2007</v>
      </c>
      <c r="CL248" s="219">
        <v>612</v>
      </c>
      <c r="CM248" s="217">
        <v>423</v>
      </c>
      <c r="CN248" s="217">
        <v>45</v>
      </c>
      <c r="CO248" s="217">
        <v>27</v>
      </c>
      <c r="CP248" s="217">
        <v>1584</v>
      </c>
      <c r="CQ248" s="217">
        <v>3213</v>
      </c>
      <c r="CR248" s="217">
        <v>4491</v>
      </c>
      <c r="CS248" s="217">
        <v>1755</v>
      </c>
      <c r="CT248" s="217">
        <v>1827</v>
      </c>
      <c r="CU248" s="217">
        <v>3798</v>
      </c>
      <c r="CV248" s="217">
        <v>234</v>
      </c>
      <c r="CW248" s="217">
        <v>702</v>
      </c>
      <c r="CX248" s="217">
        <v>351</v>
      </c>
      <c r="CY248" s="217">
        <v>612</v>
      </c>
      <c r="CZ248" s="217">
        <v>1098</v>
      </c>
      <c r="DA248" s="217">
        <v>1674</v>
      </c>
      <c r="DB248" s="217">
        <v>2025</v>
      </c>
      <c r="DC248" s="217">
        <v>594</v>
      </c>
      <c r="DD248" s="217">
        <v>198</v>
      </c>
      <c r="DE248" s="217">
        <v>2331</v>
      </c>
      <c r="DF248" s="217">
        <v>324</v>
      </c>
      <c r="DG248" s="217">
        <v>2763</v>
      </c>
      <c r="DH248" s="217">
        <v>2979</v>
      </c>
      <c r="DI248" s="217">
        <v>99</v>
      </c>
      <c r="DJ248" s="217">
        <v>126</v>
      </c>
      <c r="DK248" s="217">
        <v>1701</v>
      </c>
      <c r="DL248" s="217">
        <v>10656</v>
      </c>
      <c r="DM248" s="217">
        <v>1260</v>
      </c>
      <c r="DN248" s="217">
        <v>4356</v>
      </c>
      <c r="DO248" s="217">
        <v>22869</v>
      </c>
      <c r="DP248" s="217">
        <v>1170</v>
      </c>
      <c r="DQ248" s="217">
        <v>11979</v>
      </c>
      <c r="DR248" s="217">
        <v>297</v>
      </c>
      <c r="DS248" s="217">
        <v>38826</v>
      </c>
      <c r="DT248" s="217">
        <v>22005</v>
      </c>
      <c r="DU248" s="217">
        <v>11250</v>
      </c>
      <c r="DV248" s="217">
        <v>270</v>
      </c>
      <c r="DW248" s="217">
        <v>981</v>
      </c>
      <c r="DX248" s="217">
        <v>369</v>
      </c>
      <c r="DY248" s="217">
        <v>3375</v>
      </c>
      <c r="DZ248" s="217">
        <v>3933</v>
      </c>
      <c r="EA248" s="217">
        <v>6327</v>
      </c>
      <c r="EB248" s="217">
        <v>3951</v>
      </c>
      <c r="EC248" s="219">
        <v>3636</v>
      </c>
      <c r="ED248" s="217">
        <v>3735</v>
      </c>
      <c r="EE248" s="217">
        <v>675</v>
      </c>
      <c r="EF248" s="217">
        <v>72</v>
      </c>
      <c r="EG248" s="217">
        <v>1494</v>
      </c>
      <c r="EH248" s="217">
        <v>270</v>
      </c>
      <c r="EI248" s="217">
        <v>504</v>
      </c>
      <c r="EJ248" s="217">
        <v>135</v>
      </c>
      <c r="EK248" s="217">
        <v>360</v>
      </c>
      <c r="EL248" s="217">
        <v>369</v>
      </c>
      <c r="EM248" s="221"/>
    </row>
    <row r="249" spans="1:143" ht="14.25" hidden="1" customHeight="1" x14ac:dyDescent="0.45">
      <c r="A249" s="217" t="s">
        <v>490</v>
      </c>
      <c r="B249" s="218">
        <v>41067</v>
      </c>
      <c r="C249" s="217">
        <v>1674</v>
      </c>
      <c r="D249" s="217">
        <v>504</v>
      </c>
      <c r="E249" s="217">
        <v>765</v>
      </c>
      <c r="F249" s="217">
        <v>666</v>
      </c>
      <c r="G249" s="217">
        <v>1179</v>
      </c>
      <c r="H249" s="217">
        <v>1278</v>
      </c>
      <c r="I249" s="217">
        <v>9828</v>
      </c>
      <c r="J249" s="217">
        <v>594</v>
      </c>
      <c r="K249" s="217">
        <v>288</v>
      </c>
      <c r="L249" s="217">
        <v>1341</v>
      </c>
      <c r="M249" s="217">
        <v>4023</v>
      </c>
      <c r="N249" s="219">
        <v>585</v>
      </c>
      <c r="O249" s="217">
        <v>1395</v>
      </c>
      <c r="P249" s="217">
        <v>2007</v>
      </c>
      <c r="Q249" s="217">
        <v>891</v>
      </c>
      <c r="R249" s="217">
        <v>243</v>
      </c>
      <c r="S249" s="217">
        <v>1890</v>
      </c>
      <c r="T249" s="219">
        <v>6957</v>
      </c>
      <c r="U249" s="217">
        <v>513</v>
      </c>
      <c r="V249" s="217">
        <v>3717</v>
      </c>
      <c r="W249" s="217">
        <v>495</v>
      </c>
      <c r="X249" s="217">
        <v>234</v>
      </c>
      <c r="Y249" s="220">
        <v>41067</v>
      </c>
      <c r="Z249" s="217">
        <v>0</v>
      </c>
      <c r="AA249" s="217">
        <v>0</v>
      </c>
      <c r="AB249" s="217">
        <v>0</v>
      </c>
      <c r="AC249" s="217">
        <v>0</v>
      </c>
      <c r="AD249" s="217">
        <v>0</v>
      </c>
      <c r="AE249" s="217">
        <v>0</v>
      </c>
      <c r="AF249" s="217">
        <v>63</v>
      </c>
      <c r="AG249" s="217">
        <v>54</v>
      </c>
      <c r="AH249" s="217">
        <v>36</v>
      </c>
      <c r="AI249" s="217">
        <v>63</v>
      </c>
      <c r="AJ249" s="217">
        <v>333</v>
      </c>
      <c r="AK249" s="217">
        <v>45</v>
      </c>
      <c r="AL249" s="217">
        <v>171</v>
      </c>
      <c r="AM249" s="217">
        <v>63</v>
      </c>
      <c r="AN249" s="217">
        <v>81</v>
      </c>
      <c r="AO249" s="219">
        <v>18</v>
      </c>
      <c r="AP249" s="217">
        <v>54</v>
      </c>
      <c r="AQ249" s="217">
        <v>9</v>
      </c>
      <c r="AR249" s="217">
        <v>261</v>
      </c>
      <c r="AS249" s="217">
        <v>9</v>
      </c>
      <c r="AT249" s="217">
        <v>45</v>
      </c>
      <c r="AU249" s="217">
        <v>126</v>
      </c>
      <c r="AV249" s="217">
        <v>72</v>
      </c>
      <c r="AW249" s="219">
        <v>369</v>
      </c>
      <c r="AX249" s="217">
        <v>216</v>
      </c>
      <c r="AY249" s="217">
        <v>90</v>
      </c>
      <c r="AZ249" s="217">
        <v>342</v>
      </c>
      <c r="BA249" s="217">
        <v>486</v>
      </c>
      <c r="BB249" s="217">
        <v>99</v>
      </c>
      <c r="BC249" s="217">
        <v>225</v>
      </c>
      <c r="BD249" s="217">
        <v>387</v>
      </c>
      <c r="BE249" s="217">
        <v>378</v>
      </c>
      <c r="BF249" s="217">
        <v>207</v>
      </c>
      <c r="BG249" s="217">
        <v>144</v>
      </c>
      <c r="BH249" s="217">
        <v>126</v>
      </c>
      <c r="BI249" s="217">
        <v>27</v>
      </c>
      <c r="BJ249" s="219">
        <v>9</v>
      </c>
      <c r="BK249" s="217">
        <v>27</v>
      </c>
      <c r="BL249" s="217">
        <v>108</v>
      </c>
      <c r="BM249" s="217">
        <v>45</v>
      </c>
      <c r="BN249" s="217">
        <v>9</v>
      </c>
      <c r="BO249" s="217">
        <v>36</v>
      </c>
      <c r="BP249" s="217">
        <v>774</v>
      </c>
      <c r="BQ249" s="217">
        <v>108</v>
      </c>
      <c r="BR249" s="217">
        <v>9</v>
      </c>
      <c r="BS249" s="217">
        <v>261</v>
      </c>
      <c r="BT249" s="217">
        <v>216</v>
      </c>
      <c r="BU249" s="217">
        <v>90</v>
      </c>
      <c r="BV249" s="217">
        <v>27</v>
      </c>
      <c r="BW249" s="217">
        <v>0</v>
      </c>
      <c r="BX249" s="217">
        <v>0</v>
      </c>
      <c r="BY249" s="217">
        <v>135</v>
      </c>
      <c r="BZ249" s="217">
        <v>72</v>
      </c>
      <c r="CA249" s="217">
        <v>18</v>
      </c>
      <c r="CB249" s="217">
        <v>9</v>
      </c>
      <c r="CC249" s="217">
        <v>45</v>
      </c>
      <c r="CD249" s="217">
        <v>9</v>
      </c>
      <c r="CE249" s="217">
        <v>189</v>
      </c>
      <c r="CF249" s="217">
        <v>216</v>
      </c>
      <c r="CG249" s="217">
        <v>108</v>
      </c>
      <c r="CH249" s="217">
        <v>18</v>
      </c>
      <c r="CI249" s="217">
        <v>135</v>
      </c>
      <c r="CJ249" s="217">
        <v>558</v>
      </c>
      <c r="CK249" s="217">
        <v>576</v>
      </c>
      <c r="CL249" s="219">
        <v>369</v>
      </c>
      <c r="CM249" s="217">
        <v>171</v>
      </c>
      <c r="CN249" s="217">
        <v>0</v>
      </c>
      <c r="CO249" s="217">
        <v>0</v>
      </c>
      <c r="CP249" s="217">
        <v>576</v>
      </c>
      <c r="CQ249" s="217">
        <v>1251</v>
      </c>
      <c r="CR249" s="217">
        <v>1152</v>
      </c>
      <c r="CS249" s="217">
        <v>594</v>
      </c>
      <c r="CT249" s="217">
        <v>450</v>
      </c>
      <c r="CU249" s="217">
        <v>1332</v>
      </c>
      <c r="CV249" s="217">
        <v>369</v>
      </c>
      <c r="CW249" s="217">
        <v>153</v>
      </c>
      <c r="CX249" s="217">
        <v>396</v>
      </c>
      <c r="CY249" s="217">
        <v>288</v>
      </c>
      <c r="CZ249" s="217">
        <v>459</v>
      </c>
      <c r="DA249" s="217">
        <v>720</v>
      </c>
      <c r="DB249" s="217">
        <v>963</v>
      </c>
      <c r="DC249" s="217">
        <v>261</v>
      </c>
      <c r="DD249" s="217">
        <v>117</v>
      </c>
      <c r="DE249" s="217">
        <v>567</v>
      </c>
      <c r="DF249" s="217">
        <v>243</v>
      </c>
      <c r="DG249" s="217">
        <v>558</v>
      </c>
      <c r="DH249" s="217">
        <v>432</v>
      </c>
      <c r="DI249" s="217">
        <v>90</v>
      </c>
      <c r="DJ249" s="217">
        <v>9</v>
      </c>
      <c r="DK249" s="217">
        <v>981</v>
      </c>
      <c r="DL249" s="217">
        <v>2412</v>
      </c>
      <c r="DM249" s="217">
        <v>810</v>
      </c>
      <c r="DN249" s="217">
        <v>990</v>
      </c>
      <c r="DO249" s="217">
        <v>1503</v>
      </c>
      <c r="DP249" s="217">
        <v>927</v>
      </c>
      <c r="DQ249" s="217">
        <v>1845</v>
      </c>
      <c r="DR249" s="217">
        <v>351</v>
      </c>
      <c r="DS249" s="217">
        <v>549</v>
      </c>
      <c r="DT249" s="217">
        <v>306</v>
      </c>
      <c r="DU249" s="217">
        <v>261</v>
      </c>
      <c r="DV249" s="217">
        <v>63</v>
      </c>
      <c r="DW249" s="217">
        <v>198</v>
      </c>
      <c r="DX249" s="217">
        <v>522</v>
      </c>
      <c r="DY249" s="217">
        <v>558</v>
      </c>
      <c r="DZ249" s="217">
        <v>558</v>
      </c>
      <c r="EA249" s="217">
        <v>729</v>
      </c>
      <c r="EB249" s="217">
        <v>1674</v>
      </c>
      <c r="EC249" s="219">
        <v>1206</v>
      </c>
      <c r="ED249" s="217">
        <v>2790</v>
      </c>
      <c r="EE249" s="217">
        <v>522</v>
      </c>
      <c r="EF249" s="217">
        <v>9</v>
      </c>
      <c r="EG249" s="217">
        <v>594</v>
      </c>
      <c r="EH249" s="217">
        <v>270</v>
      </c>
      <c r="EI249" s="217">
        <v>171</v>
      </c>
      <c r="EJ249" s="217">
        <v>99</v>
      </c>
      <c r="EK249" s="217">
        <v>108</v>
      </c>
      <c r="EL249" s="217">
        <v>135</v>
      </c>
      <c r="EM249" s="221"/>
    </row>
    <row r="250" spans="1:143" ht="14.25" hidden="1" customHeight="1" x14ac:dyDescent="0.45">
      <c r="A250" s="217" t="s">
        <v>491</v>
      </c>
      <c r="B250" s="218">
        <v>46152</v>
      </c>
      <c r="C250" s="217">
        <v>1260</v>
      </c>
      <c r="D250" s="217">
        <v>207</v>
      </c>
      <c r="E250" s="217">
        <v>738</v>
      </c>
      <c r="F250" s="217">
        <v>288</v>
      </c>
      <c r="G250" s="217">
        <v>3330</v>
      </c>
      <c r="H250" s="217">
        <v>2304</v>
      </c>
      <c r="I250" s="217">
        <v>11007</v>
      </c>
      <c r="J250" s="217">
        <v>576</v>
      </c>
      <c r="K250" s="217">
        <v>360</v>
      </c>
      <c r="L250" s="217">
        <v>891</v>
      </c>
      <c r="M250" s="217">
        <v>5670</v>
      </c>
      <c r="N250" s="219">
        <v>279</v>
      </c>
      <c r="O250" s="217">
        <v>1017</v>
      </c>
      <c r="P250" s="217">
        <v>1503</v>
      </c>
      <c r="Q250" s="217">
        <v>1692</v>
      </c>
      <c r="R250" s="217">
        <v>198</v>
      </c>
      <c r="S250" s="217">
        <v>2025</v>
      </c>
      <c r="T250" s="219">
        <v>7047</v>
      </c>
      <c r="U250" s="217">
        <v>414</v>
      </c>
      <c r="V250" s="217">
        <v>4833</v>
      </c>
      <c r="W250" s="217">
        <v>252</v>
      </c>
      <c r="X250" s="217">
        <v>261</v>
      </c>
      <c r="Y250" s="220">
        <v>46152</v>
      </c>
      <c r="Z250" s="217">
        <v>0</v>
      </c>
      <c r="AA250" s="217">
        <v>0</v>
      </c>
      <c r="AB250" s="217">
        <v>0</v>
      </c>
      <c r="AC250" s="217">
        <v>0</v>
      </c>
      <c r="AD250" s="217">
        <v>0</v>
      </c>
      <c r="AE250" s="217">
        <v>0</v>
      </c>
      <c r="AF250" s="217">
        <v>54</v>
      </c>
      <c r="AG250" s="217">
        <v>18</v>
      </c>
      <c r="AH250" s="217">
        <v>9</v>
      </c>
      <c r="AI250" s="217">
        <v>90</v>
      </c>
      <c r="AJ250" s="217">
        <v>423</v>
      </c>
      <c r="AK250" s="217">
        <v>27</v>
      </c>
      <c r="AL250" s="217">
        <v>117</v>
      </c>
      <c r="AM250" s="217">
        <v>0</v>
      </c>
      <c r="AN250" s="217">
        <v>9</v>
      </c>
      <c r="AO250" s="219">
        <v>27</v>
      </c>
      <c r="AP250" s="217">
        <v>117</v>
      </c>
      <c r="AQ250" s="217">
        <v>0</v>
      </c>
      <c r="AR250" s="217">
        <v>99</v>
      </c>
      <c r="AS250" s="217">
        <v>0</v>
      </c>
      <c r="AT250" s="217">
        <v>9</v>
      </c>
      <c r="AU250" s="217">
        <v>171</v>
      </c>
      <c r="AV250" s="217">
        <v>18</v>
      </c>
      <c r="AW250" s="219">
        <v>207</v>
      </c>
      <c r="AX250" s="217">
        <v>72</v>
      </c>
      <c r="AY250" s="217">
        <v>45</v>
      </c>
      <c r="AZ250" s="217">
        <v>297</v>
      </c>
      <c r="BA250" s="217">
        <v>306</v>
      </c>
      <c r="BB250" s="217">
        <v>144</v>
      </c>
      <c r="BC250" s="217">
        <v>261</v>
      </c>
      <c r="BD250" s="217">
        <v>216</v>
      </c>
      <c r="BE250" s="217">
        <v>234</v>
      </c>
      <c r="BF250" s="217">
        <v>72</v>
      </c>
      <c r="BG250" s="217">
        <v>99</v>
      </c>
      <c r="BH250" s="217">
        <v>36</v>
      </c>
      <c r="BI250" s="217">
        <v>0</v>
      </c>
      <c r="BJ250" s="219">
        <v>0</v>
      </c>
      <c r="BK250" s="217">
        <v>27</v>
      </c>
      <c r="BL250" s="217">
        <v>117</v>
      </c>
      <c r="BM250" s="217">
        <v>63</v>
      </c>
      <c r="BN250" s="217">
        <v>36</v>
      </c>
      <c r="BO250" s="217">
        <v>18</v>
      </c>
      <c r="BP250" s="217">
        <v>1512</v>
      </c>
      <c r="BQ250" s="217">
        <v>135</v>
      </c>
      <c r="BR250" s="217">
        <v>45</v>
      </c>
      <c r="BS250" s="217">
        <v>198</v>
      </c>
      <c r="BT250" s="217">
        <v>243</v>
      </c>
      <c r="BU250" s="217">
        <v>90</v>
      </c>
      <c r="BV250" s="217">
        <v>18</v>
      </c>
      <c r="BW250" s="217">
        <v>27</v>
      </c>
      <c r="BX250" s="217">
        <v>0</v>
      </c>
      <c r="BY250" s="217">
        <v>90</v>
      </c>
      <c r="BZ250" s="217">
        <v>72</v>
      </c>
      <c r="CA250" s="217">
        <v>117</v>
      </c>
      <c r="CB250" s="217">
        <v>0</v>
      </c>
      <c r="CC250" s="217">
        <v>72</v>
      </c>
      <c r="CD250" s="217">
        <v>9</v>
      </c>
      <c r="CE250" s="217">
        <v>108</v>
      </c>
      <c r="CF250" s="217">
        <v>90</v>
      </c>
      <c r="CG250" s="217">
        <v>72</v>
      </c>
      <c r="CH250" s="217">
        <v>9</v>
      </c>
      <c r="CI250" s="217">
        <v>9</v>
      </c>
      <c r="CJ250" s="217">
        <v>522</v>
      </c>
      <c r="CK250" s="217">
        <v>342</v>
      </c>
      <c r="CL250" s="219">
        <v>279</v>
      </c>
      <c r="CM250" s="217">
        <v>99</v>
      </c>
      <c r="CN250" s="217">
        <v>18</v>
      </c>
      <c r="CO250" s="217">
        <v>0</v>
      </c>
      <c r="CP250" s="217">
        <v>558</v>
      </c>
      <c r="CQ250" s="217">
        <v>1359</v>
      </c>
      <c r="CR250" s="217">
        <v>2583</v>
      </c>
      <c r="CS250" s="217">
        <v>738</v>
      </c>
      <c r="CT250" s="217">
        <v>432</v>
      </c>
      <c r="CU250" s="217">
        <v>1539</v>
      </c>
      <c r="CV250" s="217">
        <v>396</v>
      </c>
      <c r="CW250" s="217">
        <v>594</v>
      </c>
      <c r="CX250" s="217">
        <v>477</v>
      </c>
      <c r="CY250" s="217">
        <v>693</v>
      </c>
      <c r="CZ250" s="217">
        <v>504</v>
      </c>
      <c r="DA250" s="217">
        <v>630</v>
      </c>
      <c r="DB250" s="217">
        <v>612</v>
      </c>
      <c r="DC250" s="217">
        <v>135</v>
      </c>
      <c r="DD250" s="217">
        <v>144</v>
      </c>
      <c r="DE250" s="217">
        <v>558</v>
      </c>
      <c r="DF250" s="217">
        <v>144</v>
      </c>
      <c r="DG250" s="217">
        <v>594</v>
      </c>
      <c r="DH250" s="217">
        <v>630</v>
      </c>
      <c r="DI250" s="217">
        <v>99</v>
      </c>
      <c r="DJ250" s="217">
        <v>63</v>
      </c>
      <c r="DK250" s="217">
        <v>936</v>
      </c>
      <c r="DL250" s="217">
        <v>1755</v>
      </c>
      <c r="DM250" s="217">
        <v>1179</v>
      </c>
      <c r="DN250" s="217">
        <v>1728</v>
      </c>
      <c r="DO250" s="217">
        <v>1755</v>
      </c>
      <c r="DP250" s="217">
        <v>1269</v>
      </c>
      <c r="DQ250" s="217">
        <v>1710</v>
      </c>
      <c r="DR250" s="217">
        <v>612</v>
      </c>
      <c r="DS250" s="217">
        <v>1674</v>
      </c>
      <c r="DT250" s="217">
        <v>900</v>
      </c>
      <c r="DU250" s="217">
        <v>540</v>
      </c>
      <c r="DV250" s="217">
        <v>216</v>
      </c>
      <c r="DW250" s="217">
        <v>243</v>
      </c>
      <c r="DX250" s="217">
        <v>1341</v>
      </c>
      <c r="DY250" s="217">
        <v>720</v>
      </c>
      <c r="DZ250" s="217">
        <v>954</v>
      </c>
      <c r="EA250" s="217">
        <v>1386</v>
      </c>
      <c r="EB250" s="217">
        <v>1683</v>
      </c>
      <c r="EC250" s="219">
        <v>1251</v>
      </c>
      <c r="ED250" s="217">
        <v>1773</v>
      </c>
      <c r="EE250" s="217">
        <v>225</v>
      </c>
      <c r="EF250" s="217">
        <v>18</v>
      </c>
      <c r="EG250" s="217">
        <v>531</v>
      </c>
      <c r="EH250" s="217">
        <v>243</v>
      </c>
      <c r="EI250" s="217">
        <v>162</v>
      </c>
      <c r="EJ250" s="217">
        <v>36</v>
      </c>
      <c r="EK250" s="217">
        <v>144</v>
      </c>
      <c r="EL250" s="217">
        <v>72</v>
      </c>
      <c r="EM250" s="221"/>
    </row>
    <row r="251" spans="1:143" ht="14.25" hidden="1" customHeight="1" x14ac:dyDescent="0.45">
      <c r="A251" s="217" t="s">
        <v>492</v>
      </c>
      <c r="B251" s="218">
        <v>15282</v>
      </c>
      <c r="C251" s="217">
        <v>441</v>
      </c>
      <c r="D251" s="217">
        <v>117</v>
      </c>
      <c r="E251" s="217">
        <v>189</v>
      </c>
      <c r="F251" s="217">
        <v>162</v>
      </c>
      <c r="G251" s="217">
        <v>1989</v>
      </c>
      <c r="H251" s="217">
        <v>702</v>
      </c>
      <c r="I251" s="217">
        <v>3879</v>
      </c>
      <c r="J251" s="217">
        <v>189</v>
      </c>
      <c r="K251" s="217">
        <v>261</v>
      </c>
      <c r="L251" s="217">
        <v>342</v>
      </c>
      <c r="M251" s="217">
        <v>891</v>
      </c>
      <c r="N251" s="219">
        <v>36</v>
      </c>
      <c r="O251" s="217">
        <v>351</v>
      </c>
      <c r="P251" s="217">
        <v>756</v>
      </c>
      <c r="Q251" s="217">
        <v>333</v>
      </c>
      <c r="R251" s="217">
        <v>63</v>
      </c>
      <c r="S251" s="217">
        <v>999</v>
      </c>
      <c r="T251" s="219">
        <v>2268</v>
      </c>
      <c r="U251" s="217">
        <v>153</v>
      </c>
      <c r="V251" s="217">
        <v>918</v>
      </c>
      <c r="W251" s="217">
        <v>135</v>
      </c>
      <c r="X251" s="217">
        <v>108</v>
      </c>
      <c r="Y251" s="220">
        <v>15282</v>
      </c>
      <c r="Z251" s="217">
        <v>0</v>
      </c>
      <c r="AA251" s="217">
        <v>0</v>
      </c>
      <c r="AB251" s="217">
        <v>0</v>
      </c>
      <c r="AC251" s="217">
        <v>0</v>
      </c>
      <c r="AD251" s="217">
        <v>0</v>
      </c>
      <c r="AE251" s="217">
        <v>0</v>
      </c>
      <c r="AF251" s="217">
        <v>27</v>
      </c>
      <c r="AG251" s="217">
        <v>9</v>
      </c>
      <c r="AH251" s="217">
        <v>0</v>
      </c>
      <c r="AI251" s="217">
        <v>90</v>
      </c>
      <c r="AJ251" s="217">
        <v>54</v>
      </c>
      <c r="AK251" s="217">
        <v>9</v>
      </c>
      <c r="AL251" s="217">
        <v>0</v>
      </c>
      <c r="AM251" s="217">
        <v>18</v>
      </c>
      <c r="AN251" s="217">
        <v>9</v>
      </c>
      <c r="AO251" s="219">
        <v>0</v>
      </c>
      <c r="AP251" s="217">
        <v>36</v>
      </c>
      <c r="AQ251" s="217">
        <v>18</v>
      </c>
      <c r="AR251" s="217">
        <v>54</v>
      </c>
      <c r="AS251" s="217">
        <v>0</v>
      </c>
      <c r="AT251" s="217">
        <v>18</v>
      </c>
      <c r="AU251" s="217">
        <v>18</v>
      </c>
      <c r="AV251" s="217">
        <v>27</v>
      </c>
      <c r="AW251" s="219">
        <v>27</v>
      </c>
      <c r="AX251" s="217">
        <v>9</v>
      </c>
      <c r="AY251" s="217">
        <v>9</v>
      </c>
      <c r="AZ251" s="217">
        <v>63</v>
      </c>
      <c r="BA251" s="217">
        <v>135</v>
      </c>
      <c r="BB251" s="217">
        <v>27</v>
      </c>
      <c r="BC251" s="217">
        <v>117</v>
      </c>
      <c r="BD251" s="217">
        <v>207</v>
      </c>
      <c r="BE251" s="217">
        <v>198</v>
      </c>
      <c r="BF251" s="217">
        <v>27</v>
      </c>
      <c r="BG251" s="217">
        <v>81</v>
      </c>
      <c r="BH251" s="217">
        <v>9</v>
      </c>
      <c r="BI251" s="217">
        <v>0</v>
      </c>
      <c r="BJ251" s="219">
        <v>9</v>
      </c>
      <c r="BK251" s="217">
        <v>27</v>
      </c>
      <c r="BL251" s="217">
        <v>36</v>
      </c>
      <c r="BM251" s="217">
        <v>9</v>
      </c>
      <c r="BN251" s="217">
        <v>18</v>
      </c>
      <c r="BO251" s="217">
        <v>9</v>
      </c>
      <c r="BP251" s="217">
        <v>306</v>
      </c>
      <c r="BQ251" s="217">
        <v>27</v>
      </c>
      <c r="BR251" s="217">
        <v>0</v>
      </c>
      <c r="BS251" s="217">
        <v>45</v>
      </c>
      <c r="BT251" s="217">
        <v>72</v>
      </c>
      <c r="BU251" s="217">
        <v>45</v>
      </c>
      <c r="BV251" s="217">
        <v>9</v>
      </c>
      <c r="BW251" s="217">
        <v>18</v>
      </c>
      <c r="BX251" s="217">
        <v>9</v>
      </c>
      <c r="BY251" s="217">
        <v>126</v>
      </c>
      <c r="BZ251" s="217">
        <v>54</v>
      </c>
      <c r="CA251" s="217">
        <v>36</v>
      </c>
      <c r="CB251" s="217">
        <v>0</v>
      </c>
      <c r="CC251" s="217">
        <v>36</v>
      </c>
      <c r="CD251" s="217">
        <v>0</v>
      </c>
      <c r="CE251" s="217">
        <v>54</v>
      </c>
      <c r="CF251" s="217">
        <v>45</v>
      </c>
      <c r="CG251" s="217">
        <v>18</v>
      </c>
      <c r="CH251" s="217">
        <v>27</v>
      </c>
      <c r="CI251" s="217">
        <v>18</v>
      </c>
      <c r="CJ251" s="217">
        <v>180</v>
      </c>
      <c r="CK251" s="217">
        <v>135</v>
      </c>
      <c r="CL251" s="219">
        <v>108</v>
      </c>
      <c r="CM251" s="217">
        <v>18</v>
      </c>
      <c r="CN251" s="217">
        <v>0</v>
      </c>
      <c r="CO251" s="217">
        <v>0</v>
      </c>
      <c r="CP251" s="217">
        <v>126</v>
      </c>
      <c r="CQ251" s="217">
        <v>180</v>
      </c>
      <c r="CR251" s="217">
        <v>342</v>
      </c>
      <c r="CS251" s="217">
        <v>171</v>
      </c>
      <c r="CT251" s="217">
        <v>72</v>
      </c>
      <c r="CU251" s="217">
        <v>288</v>
      </c>
      <c r="CV251" s="217">
        <v>36</v>
      </c>
      <c r="CW251" s="217">
        <v>207</v>
      </c>
      <c r="CX251" s="217">
        <v>108</v>
      </c>
      <c r="CY251" s="217">
        <v>99</v>
      </c>
      <c r="CZ251" s="217">
        <v>90</v>
      </c>
      <c r="DA251" s="217">
        <v>90</v>
      </c>
      <c r="DB251" s="217">
        <v>279</v>
      </c>
      <c r="DC251" s="217">
        <v>18</v>
      </c>
      <c r="DD251" s="217">
        <v>45</v>
      </c>
      <c r="DE251" s="217">
        <v>234</v>
      </c>
      <c r="DF251" s="217">
        <v>9</v>
      </c>
      <c r="DG251" s="217">
        <v>405</v>
      </c>
      <c r="DH251" s="217">
        <v>333</v>
      </c>
      <c r="DI251" s="217">
        <v>18</v>
      </c>
      <c r="DJ251" s="217">
        <v>27</v>
      </c>
      <c r="DK251" s="217">
        <v>378</v>
      </c>
      <c r="DL251" s="217">
        <v>819</v>
      </c>
      <c r="DM251" s="217">
        <v>207</v>
      </c>
      <c r="DN251" s="217">
        <v>486</v>
      </c>
      <c r="DO251" s="217">
        <v>927</v>
      </c>
      <c r="DP251" s="217">
        <v>234</v>
      </c>
      <c r="DQ251" s="217">
        <v>720</v>
      </c>
      <c r="DR251" s="217">
        <v>81</v>
      </c>
      <c r="DS251" s="217">
        <v>1071</v>
      </c>
      <c r="DT251" s="217">
        <v>576</v>
      </c>
      <c r="DU251" s="217">
        <v>297</v>
      </c>
      <c r="DV251" s="217">
        <v>45</v>
      </c>
      <c r="DW251" s="217">
        <v>72</v>
      </c>
      <c r="DX251" s="217">
        <v>162</v>
      </c>
      <c r="DY251" s="217">
        <v>468</v>
      </c>
      <c r="DZ251" s="217">
        <v>468</v>
      </c>
      <c r="EA251" s="217">
        <v>378</v>
      </c>
      <c r="EB251" s="217">
        <v>639</v>
      </c>
      <c r="EC251" s="219">
        <v>405</v>
      </c>
      <c r="ED251" s="217">
        <v>378</v>
      </c>
      <c r="EE251" s="217">
        <v>81</v>
      </c>
      <c r="EF251" s="217">
        <v>9</v>
      </c>
      <c r="EG251" s="217">
        <v>162</v>
      </c>
      <c r="EH251" s="217">
        <v>99</v>
      </c>
      <c r="EI251" s="217">
        <v>36</v>
      </c>
      <c r="EJ251" s="217">
        <v>45</v>
      </c>
      <c r="EK251" s="217">
        <v>36</v>
      </c>
      <c r="EL251" s="217">
        <v>36</v>
      </c>
      <c r="EM251" s="221"/>
    </row>
    <row r="252" spans="1:143" ht="14.25" hidden="1" customHeight="1" x14ac:dyDescent="0.45">
      <c r="A252" s="217" t="s">
        <v>493</v>
      </c>
      <c r="B252" s="218">
        <v>873</v>
      </c>
      <c r="C252" s="217">
        <v>54</v>
      </c>
      <c r="D252" s="217">
        <v>0</v>
      </c>
      <c r="E252" s="217">
        <v>54</v>
      </c>
      <c r="F252" s="217">
        <v>27</v>
      </c>
      <c r="G252" s="217">
        <v>0</v>
      </c>
      <c r="H252" s="217">
        <v>207</v>
      </c>
      <c r="I252" s="217">
        <v>18</v>
      </c>
      <c r="J252" s="217">
        <v>108</v>
      </c>
      <c r="K252" s="217">
        <v>18</v>
      </c>
      <c r="L252" s="217">
        <v>0</v>
      </c>
      <c r="M252" s="217">
        <v>18</v>
      </c>
      <c r="N252" s="219">
        <v>0</v>
      </c>
      <c r="O252" s="217">
        <v>9</v>
      </c>
      <c r="P252" s="217">
        <v>54</v>
      </c>
      <c r="Q252" s="217">
        <v>0</v>
      </c>
      <c r="R252" s="217">
        <v>0</v>
      </c>
      <c r="S252" s="217">
        <v>0</v>
      </c>
      <c r="T252" s="219">
        <v>0</v>
      </c>
      <c r="U252" s="217">
        <v>81</v>
      </c>
      <c r="V252" s="217">
        <v>207</v>
      </c>
      <c r="W252" s="217">
        <v>18</v>
      </c>
      <c r="X252" s="217">
        <v>0</v>
      </c>
      <c r="Y252" s="220">
        <v>873</v>
      </c>
      <c r="Z252" s="217">
        <v>0</v>
      </c>
      <c r="AA252" s="217">
        <v>0</v>
      </c>
      <c r="AB252" s="217">
        <v>0</v>
      </c>
      <c r="AC252" s="217">
        <v>0</v>
      </c>
      <c r="AD252" s="217">
        <v>9</v>
      </c>
      <c r="AE252" s="217">
        <v>0</v>
      </c>
      <c r="AF252" s="217">
        <v>27</v>
      </c>
      <c r="AG252" s="217">
        <v>0</v>
      </c>
      <c r="AH252" s="217">
        <v>9</v>
      </c>
      <c r="AI252" s="217">
        <v>0</v>
      </c>
      <c r="AJ252" s="217">
        <v>0</v>
      </c>
      <c r="AK252" s="217">
        <v>0</v>
      </c>
      <c r="AL252" s="217">
        <v>9</v>
      </c>
      <c r="AM252" s="217">
        <v>18</v>
      </c>
      <c r="AN252" s="217">
        <v>0</v>
      </c>
      <c r="AO252" s="219">
        <v>0</v>
      </c>
      <c r="AP252" s="217">
        <v>0</v>
      </c>
      <c r="AQ252" s="217">
        <v>0</v>
      </c>
      <c r="AR252" s="217">
        <v>0</v>
      </c>
      <c r="AS252" s="217">
        <v>0</v>
      </c>
      <c r="AT252" s="217">
        <v>0</v>
      </c>
      <c r="AU252" s="217">
        <v>0</v>
      </c>
      <c r="AV252" s="217">
        <v>0</v>
      </c>
      <c r="AW252" s="219">
        <v>0</v>
      </c>
      <c r="AX252" s="217">
        <v>0</v>
      </c>
      <c r="AY252" s="217">
        <v>27</v>
      </c>
      <c r="AZ252" s="217">
        <v>0</v>
      </c>
      <c r="BA252" s="217">
        <v>9</v>
      </c>
      <c r="BB252" s="217">
        <v>0</v>
      </c>
      <c r="BC252" s="217">
        <v>9</v>
      </c>
      <c r="BD252" s="217">
        <v>9</v>
      </c>
      <c r="BE252" s="217">
        <v>0</v>
      </c>
      <c r="BF252" s="217">
        <v>0</v>
      </c>
      <c r="BG252" s="217">
        <v>0</v>
      </c>
      <c r="BH252" s="217">
        <v>0</v>
      </c>
      <c r="BI252" s="217">
        <v>0</v>
      </c>
      <c r="BJ252" s="219">
        <v>0</v>
      </c>
      <c r="BK252" s="217">
        <v>0</v>
      </c>
      <c r="BL252" s="217">
        <v>0</v>
      </c>
      <c r="BM252" s="217">
        <v>0</v>
      </c>
      <c r="BN252" s="217">
        <v>0</v>
      </c>
      <c r="BO252" s="217">
        <v>0</v>
      </c>
      <c r="BP252" s="217">
        <v>0</v>
      </c>
      <c r="BQ252" s="217">
        <v>0</v>
      </c>
      <c r="BR252" s="217">
        <v>0</v>
      </c>
      <c r="BS252" s="217">
        <v>90</v>
      </c>
      <c r="BT252" s="217">
        <v>9</v>
      </c>
      <c r="BU252" s="217">
        <v>9</v>
      </c>
      <c r="BV252" s="217">
        <v>0</v>
      </c>
      <c r="BW252" s="217">
        <v>0</v>
      </c>
      <c r="BX252" s="217">
        <v>0</v>
      </c>
      <c r="BY252" s="217">
        <v>9</v>
      </c>
      <c r="BZ252" s="217">
        <v>0</v>
      </c>
      <c r="CA252" s="217">
        <v>0</v>
      </c>
      <c r="CB252" s="217">
        <v>0</v>
      </c>
      <c r="CC252" s="217">
        <v>9</v>
      </c>
      <c r="CD252" s="217">
        <v>0</v>
      </c>
      <c r="CE252" s="217">
        <v>18</v>
      </c>
      <c r="CF252" s="217">
        <v>9</v>
      </c>
      <c r="CG252" s="217">
        <v>0</v>
      </c>
      <c r="CH252" s="217">
        <v>0</v>
      </c>
      <c r="CI252" s="217">
        <v>0</v>
      </c>
      <c r="CJ252" s="217">
        <v>27</v>
      </c>
      <c r="CK252" s="217">
        <v>27</v>
      </c>
      <c r="CL252" s="219">
        <v>0</v>
      </c>
      <c r="CM252" s="217">
        <v>0</v>
      </c>
      <c r="CN252" s="217">
        <v>0</v>
      </c>
      <c r="CO252" s="217">
        <v>0</v>
      </c>
      <c r="CP252" s="217">
        <v>0</v>
      </c>
      <c r="CQ252" s="217">
        <v>18</v>
      </c>
      <c r="CR252" s="217">
        <v>0</v>
      </c>
      <c r="CS252" s="217">
        <v>0</v>
      </c>
      <c r="CT252" s="217">
        <v>0</v>
      </c>
      <c r="CU252" s="217">
        <v>0</v>
      </c>
      <c r="CV252" s="217">
        <v>144</v>
      </c>
      <c r="CW252" s="217">
        <v>0</v>
      </c>
      <c r="CX252" s="217">
        <v>0</v>
      </c>
      <c r="CY252" s="217">
        <v>0</v>
      </c>
      <c r="CZ252" s="217">
        <v>45</v>
      </c>
      <c r="DA252" s="217">
        <v>18</v>
      </c>
      <c r="DB252" s="217">
        <v>0</v>
      </c>
      <c r="DC252" s="217">
        <v>0</v>
      </c>
      <c r="DD252" s="217">
        <v>0</v>
      </c>
      <c r="DE252" s="217">
        <v>0</v>
      </c>
      <c r="DF252" s="217">
        <v>0</v>
      </c>
      <c r="DG252" s="217">
        <v>0</v>
      </c>
      <c r="DH252" s="217">
        <v>0</v>
      </c>
      <c r="DI252" s="217">
        <v>0</v>
      </c>
      <c r="DJ252" s="217">
        <v>0</v>
      </c>
      <c r="DK252" s="217">
        <v>0</v>
      </c>
      <c r="DL252" s="217">
        <v>0</v>
      </c>
      <c r="DM252" s="217">
        <v>0</v>
      </c>
      <c r="DN252" s="217">
        <v>9</v>
      </c>
      <c r="DO252" s="217">
        <v>0</v>
      </c>
      <c r="DP252" s="217">
        <v>0</v>
      </c>
      <c r="DQ252" s="217">
        <v>9</v>
      </c>
      <c r="DR252" s="217">
        <v>0</v>
      </c>
      <c r="DS252" s="217">
        <v>0</v>
      </c>
      <c r="DT252" s="217">
        <v>0</v>
      </c>
      <c r="DU252" s="217">
        <v>0</v>
      </c>
      <c r="DV252" s="217">
        <v>0</v>
      </c>
      <c r="DW252" s="217">
        <v>117</v>
      </c>
      <c r="DX252" s="217">
        <v>0</v>
      </c>
      <c r="DY252" s="217">
        <v>90</v>
      </c>
      <c r="DZ252" s="217">
        <v>0</v>
      </c>
      <c r="EA252" s="217">
        <v>0</v>
      </c>
      <c r="EB252" s="217">
        <v>0</v>
      </c>
      <c r="EC252" s="219">
        <v>0</v>
      </c>
      <c r="ED252" s="217">
        <v>0</v>
      </c>
      <c r="EE252" s="217">
        <v>9</v>
      </c>
      <c r="EF252" s="217">
        <v>0</v>
      </c>
      <c r="EG252" s="217">
        <v>0</v>
      </c>
      <c r="EH252" s="217">
        <v>0</v>
      </c>
      <c r="EI252" s="217">
        <v>9</v>
      </c>
      <c r="EJ252" s="217">
        <v>9</v>
      </c>
      <c r="EK252" s="217">
        <v>63</v>
      </c>
      <c r="EL252" s="217">
        <v>0</v>
      </c>
      <c r="EM252" s="221"/>
    </row>
    <row r="253" spans="1:143" ht="14.25" hidden="1" customHeight="1" x14ac:dyDescent="0.45">
      <c r="A253" s="217" t="s">
        <v>494</v>
      </c>
      <c r="B253" s="218">
        <v>1764</v>
      </c>
      <c r="C253" s="217">
        <v>90</v>
      </c>
      <c r="D253" s="217">
        <v>0</v>
      </c>
      <c r="E253" s="217">
        <v>315</v>
      </c>
      <c r="F253" s="217">
        <v>0</v>
      </c>
      <c r="G253" s="217">
        <v>117</v>
      </c>
      <c r="H253" s="217">
        <v>387</v>
      </c>
      <c r="I253" s="217">
        <v>99</v>
      </c>
      <c r="J253" s="217">
        <v>45</v>
      </c>
      <c r="K253" s="217">
        <v>54</v>
      </c>
      <c r="L253" s="217">
        <v>0</v>
      </c>
      <c r="M253" s="217">
        <v>18</v>
      </c>
      <c r="N253" s="219">
        <v>0</v>
      </c>
      <c r="O253" s="217">
        <v>90</v>
      </c>
      <c r="P253" s="217">
        <v>36</v>
      </c>
      <c r="Q253" s="217">
        <v>0</v>
      </c>
      <c r="R253" s="217">
        <v>54</v>
      </c>
      <c r="S253" s="217">
        <v>0</v>
      </c>
      <c r="T253" s="219">
        <v>18</v>
      </c>
      <c r="U253" s="217">
        <v>162</v>
      </c>
      <c r="V253" s="217">
        <v>180</v>
      </c>
      <c r="W253" s="217">
        <v>45</v>
      </c>
      <c r="X253" s="217">
        <v>54</v>
      </c>
      <c r="Y253" s="220">
        <v>1764</v>
      </c>
      <c r="Z253" s="217">
        <v>0</v>
      </c>
      <c r="AA253" s="217">
        <v>18</v>
      </c>
      <c r="AB253" s="217">
        <v>0</v>
      </c>
      <c r="AC253" s="217">
        <v>0</v>
      </c>
      <c r="AD253" s="217">
        <v>45</v>
      </c>
      <c r="AE253" s="217">
        <v>18</v>
      </c>
      <c r="AF253" s="217">
        <v>72</v>
      </c>
      <c r="AG253" s="217">
        <v>54</v>
      </c>
      <c r="AH253" s="217">
        <v>0</v>
      </c>
      <c r="AI253" s="217">
        <v>0</v>
      </c>
      <c r="AJ253" s="217">
        <v>27</v>
      </c>
      <c r="AK253" s="217">
        <v>0</v>
      </c>
      <c r="AL253" s="217">
        <v>81</v>
      </c>
      <c r="AM253" s="217">
        <v>45</v>
      </c>
      <c r="AN253" s="217">
        <v>0</v>
      </c>
      <c r="AO253" s="219">
        <v>0</v>
      </c>
      <c r="AP253" s="217">
        <v>0</v>
      </c>
      <c r="AQ253" s="217">
        <v>0</v>
      </c>
      <c r="AR253" s="217">
        <v>0</v>
      </c>
      <c r="AS253" s="217">
        <v>0</v>
      </c>
      <c r="AT253" s="217">
        <v>36</v>
      </c>
      <c r="AU253" s="217">
        <v>0</v>
      </c>
      <c r="AV253" s="217">
        <v>18</v>
      </c>
      <c r="AW253" s="219">
        <v>0</v>
      </c>
      <c r="AX253" s="217">
        <v>0</v>
      </c>
      <c r="AY253" s="217">
        <v>9</v>
      </c>
      <c r="AZ253" s="217">
        <v>0</v>
      </c>
      <c r="BA253" s="217">
        <v>9</v>
      </c>
      <c r="BB253" s="217">
        <v>0</v>
      </c>
      <c r="BC253" s="217">
        <v>0</v>
      </c>
      <c r="BD253" s="217">
        <v>18</v>
      </c>
      <c r="BE253" s="217">
        <v>0</v>
      </c>
      <c r="BF253" s="217">
        <v>0</v>
      </c>
      <c r="BG253" s="217">
        <v>0</v>
      </c>
      <c r="BH253" s="217">
        <v>0</v>
      </c>
      <c r="BI253" s="217">
        <v>0</v>
      </c>
      <c r="BJ253" s="219">
        <v>0</v>
      </c>
      <c r="BK253" s="217">
        <v>27</v>
      </c>
      <c r="BL253" s="217">
        <v>18</v>
      </c>
      <c r="BM253" s="217">
        <v>9</v>
      </c>
      <c r="BN253" s="217">
        <v>0</v>
      </c>
      <c r="BO253" s="217">
        <v>0</v>
      </c>
      <c r="BP253" s="217">
        <v>0</v>
      </c>
      <c r="BQ253" s="217">
        <v>0</v>
      </c>
      <c r="BR253" s="217">
        <v>0</v>
      </c>
      <c r="BS253" s="217">
        <v>36</v>
      </c>
      <c r="BT253" s="217">
        <v>9</v>
      </c>
      <c r="BU253" s="217">
        <v>0</v>
      </c>
      <c r="BV253" s="217">
        <v>0</v>
      </c>
      <c r="BW253" s="217">
        <v>0</v>
      </c>
      <c r="BX253" s="217">
        <v>18</v>
      </c>
      <c r="BY253" s="217">
        <v>0</v>
      </c>
      <c r="BZ253" s="217">
        <v>0</v>
      </c>
      <c r="CA253" s="217">
        <v>9</v>
      </c>
      <c r="CB253" s="217">
        <v>0</v>
      </c>
      <c r="CC253" s="217">
        <v>27</v>
      </c>
      <c r="CD253" s="217">
        <v>0</v>
      </c>
      <c r="CE253" s="217">
        <v>0</v>
      </c>
      <c r="CF253" s="217">
        <v>0</v>
      </c>
      <c r="CG253" s="217">
        <v>0</v>
      </c>
      <c r="CH253" s="217">
        <v>0</v>
      </c>
      <c r="CI253" s="217">
        <v>0</v>
      </c>
      <c r="CJ253" s="217">
        <v>54</v>
      </c>
      <c r="CK253" s="217">
        <v>27</v>
      </c>
      <c r="CL253" s="219">
        <v>9</v>
      </c>
      <c r="CM253" s="217">
        <v>0</v>
      </c>
      <c r="CN253" s="217">
        <v>0</v>
      </c>
      <c r="CO253" s="217">
        <v>0</v>
      </c>
      <c r="CP253" s="217">
        <v>0</v>
      </c>
      <c r="CQ253" s="217">
        <v>18</v>
      </c>
      <c r="CR253" s="217">
        <v>0</v>
      </c>
      <c r="CS253" s="217">
        <v>0</v>
      </c>
      <c r="CT253" s="217">
        <v>0</v>
      </c>
      <c r="CU253" s="217">
        <v>0</v>
      </c>
      <c r="CV253" s="217">
        <v>90</v>
      </c>
      <c r="CW253" s="217">
        <v>0</v>
      </c>
      <c r="CX253" s="217">
        <v>9</v>
      </c>
      <c r="CY253" s="217">
        <v>36</v>
      </c>
      <c r="CZ253" s="217">
        <v>45</v>
      </c>
      <c r="DA253" s="217">
        <v>0</v>
      </c>
      <c r="DB253" s="217">
        <v>0</v>
      </c>
      <c r="DC253" s="217">
        <v>0</v>
      </c>
      <c r="DD253" s="217">
        <v>0</v>
      </c>
      <c r="DE253" s="217">
        <v>0</v>
      </c>
      <c r="DF253" s="217">
        <v>0</v>
      </c>
      <c r="DG253" s="217">
        <v>0</v>
      </c>
      <c r="DH253" s="217">
        <v>0</v>
      </c>
      <c r="DI253" s="217">
        <v>0</v>
      </c>
      <c r="DJ253" s="217">
        <v>18</v>
      </c>
      <c r="DK253" s="217">
        <v>0</v>
      </c>
      <c r="DL253" s="217">
        <v>0</v>
      </c>
      <c r="DM253" s="217">
        <v>0</v>
      </c>
      <c r="DN253" s="217">
        <v>18</v>
      </c>
      <c r="DO253" s="217">
        <v>27</v>
      </c>
      <c r="DP253" s="217">
        <v>0</v>
      </c>
      <c r="DQ253" s="217">
        <v>36</v>
      </c>
      <c r="DR253" s="217">
        <v>0</v>
      </c>
      <c r="DS253" s="217">
        <v>54</v>
      </c>
      <c r="DT253" s="217">
        <v>0</v>
      </c>
      <c r="DU253" s="217">
        <v>63</v>
      </c>
      <c r="DV253" s="217">
        <v>0</v>
      </c>
      <c r="DW253" s="217">
        <v>306</v>
      </c>
      <c r="DX253" s="217">
        <v>0</v>
      </c>
      <c r="DY253" s="217">
        <v>81</v>
      </c>
      <c r="DZ253" s="217">
        <v>0</v>
      </c>
      <c r="EA253" s="217">
        <v>18</v>
      </c>
      <c r="EB253" s="217">
        <v>0</v>
      </c>
      <c r="EC253" s="219">
        <v>0</v>
      </c>
      <c r="ED253" s="217">
        <v>0</v>
      </c>
      <c r="EE253" s="217">
        <v>0</v>
      </c>
      <c r="EF253" s="217">
        <v>27</v>
      </c>
      <c r="EG253" s="217">
        <v>54</v>
      </c>
      <c r="EH253" s="217">
        <v>9</v>
      </c>
      <c r="EI253" s="217">
        <v>9</v>
      </c>
      <c r="EJ253" s="217">
        <v>27</v>
      </c>
      <c r="EK253" s="217">
        <v>117</v>
      </c>
      <c r="EL253" s="217">
        <v>9</v>
      </c>
      <c r="EM253" s="221"/>
    </row>
    <row r="254" spans="1:143" ht="14.25" hidden="1" customHeight="1" x14ac:dyDescent="0.45">
      <c r="A254" s="217" t="s">
        <v>495</v>
      </c>
      <c r="B254" s="218">
        <v>2079</v>
      </c>
      <c r="C254" s="217">
        <v>72</v>
      </c>
      <c r="D254" s="217">
        <v>0</v>
      </c>
      <c r="E254" s="217">
        <v>513</v>
      </c>
      <c r="F254" s="217">
        <v>45</v>
      </c>
      <c r="G254" s="217">
        <v>9</v>
      </c>
      <c r="H254" s="217">
        <v>171</v>
      </c>
      <c r="I254" s="217">
        <v>144</v>
      </c>
      <c r="J254" s="217">
        <v>90</v>
      </c>
      <c r="K254" s="217">
        <v>216</v>
      </c>
      <c r="L254" s="217">
        <v>0</v>
      </c>
      <c r="M254" s="217">
        <v>63</v>
      </c>
      <c r="N254" s="219">
        <v>27</v>
      </c>
      <c r="O254" s="217">
        <v>117</v>
      </c>
      <c r="P254" s="217">
        <v>9</v>
      </c>
      <c r="Q254" s="217">
        <v>0</v>
      </c>
      <c r="R254" s="217">
        <v>63</v>
      </c>
      <c r="S254" s="217">
        <v>0</v>
      </c>
      <c r="T254" s="219">
        <v>9</v>
      </c>
      <c r="U254" s="217">
        <v>189</v>
      </c>
      <c r="V254" s="217">
        <v>216</v>
      </c>
      <c r="W254" s="217">
        <v>45</v>
      </c>
      <c r="X254" s="217">
        <v>81</v>
      </c>
      <c r="Y254" s="220">
        <v>2079</v>
      </c>
      <c r="Z254" s="217">
        <v>0</v>
      </c>
      <c r="AA254" s="217">
        <v>18</v>
      </c>
      <c r="AB254" s="217">
        <v>0</v>
      </c>
      <c r="AC254" s="217">
        <v>9</v>
      </c>
      <c r="AD254" s="217">
        <v>18</v>
      </c>
      <c r="AE254" s="217">
        <v>27</v>
      </c>
      <c r="AF254" s="217">
        <v>72</v>
      </c>
      <c r="AG254" s="217">
        <v>189</v>
      </c>
      <c r="AH254" s="217">
        <v>0</v>
      </c>
      <c r="AI254" s="217">
        <v>9</v>
      </c>
      <c r="AJ254" s="217">
        <v>0</v>
      </c>
      <c r="AK254" s="217">
        <v>0</v>
      </c>
      <c r="AL254" s="217">
        <v>171</v>
      </c>
      <c r="AM254" s="217">
        <v>27</v>
      </c>
      <c r="AN254" s="217">
        <v>0</v>
      </c>
      <c r="AO254" s="219">
        <v>9</v>
      </c>
      <c r="AP254" s="217">
        <v>9</v>
      </c>
      <c r="AQ254" s="217">
        <v>0</v>
      </c>
      <c r="AR254" s="217">
        <v>0</v>
      </c>
      <c r="AS254" s="217">
        <v>0</v>
      </c>
      <c r="AT254" s="217">
        <v>54</v>
      </c>
      <c r="AU254" s="217">
        <v>9</v>
      </c>
      <c r="AV254" s="217">
        <v>0</v>
      </c>
      <c r="AW254" s="219">
        <v>27</v>
      </c>
      <c r="AX254" s="217">
        <v>0</v>
      </c>
      <c r="AY254" s="217">
        <v>0</v>
      </c>
      <c r="AZ254" s="217">
        <v>0</v>
      </c>
      <c r="BA254" s="217">
        <v>9</v>
      </c>
      <c r="BB254" s="217">
        <v>0</v>
      </c>
      <c r="BC254" s="217">
        <v>0</v>
      </c>
      <c r="BD254" s="217">
        <v>0</v>
      </c>
      <c r="BE254" s="217">
        <v>0</v>
      </c>
      <c r="BF254" s="217">
        <v>0</v>
      </c>
      <c r="BG254" s="217">
        <v>0</v>
      </c>
      <c r="BH254" s="217">
        <v>0</v>
      </c>
      <c r="BI254" s="217">
        <v>0</v>
      </c>
      <c r="BJ254" s="219">
        <v>0</v>
      </c>
      <c r="BK254" s="217">
        <v>0</v>
      </c>
      <c r="BL254" s="217">
        <v>63</v>
      </c>
      <c r="BM254" s="217">
        <v>18</v>
      </c>
      <c r="BN254" s="217">
        <v>0</v>
      </c>
      <c r="BO254" s="217">
        <v>0</v>
      </c>
      <c r="BP254" s="217">
        <v>0</v>
      </c>
      <c r="BQ254" s="217">
        <v>0</v>
      </c>
      <c r="BR254" s="217">
        <v>0</v>
      </c>
      <c r="BS254" s="217">
        <v>72</v>
      </c>
      <c r="BT254" s="217">
        <v>18</v>
      </c>
      <c r="BU254" s="217">
        <v>0</v>
      </c>
      <c r="BV254" s="217">
        <v>0</v>
      </c>
      <c r="BW254" s="217">
        <v>0</v>
      </c>
      <c r="BX254" s="217">
        <v>108</v>
      </c>
      <c r="BY254" s="217">
        <v>9</v>
      </c>
      <c r="BZ254" s="217">
        <v>45</v>
      </c>
      <c r="CA254" s="217">
        <v>18</v>
      </c>
      <c r="CB254" s="217">
        <v>0</v>
      </c>
      <c r="CC254" s="217">
        <v>36</v>
      </c>
      <c r="CD254" s="217">
        <v>0</v>
      </c>
      <c r="CE254" s="217">
        <v>18</v>
      </c>
      <c r="CF254" s="217">
        <v>0</v>
      </c>
      <c r="CG254" s="217">
        <v>0</v>
      </c>
      <c r="CH254" s="217">
        <v>0</v>
      </c>
      <c r="CI254" s="217">
        <v>27</v>
      </c>
      <c r="CJ254" s="217">
        <v>9</v>
      </c>
      <c r="CK254" s="217">
        <v>0</v>
      </c>
      <c r="CL254" s="219">
        <v>63</v>
      </c>
      <c r="CM254" s="217">
        <v>0</v>
      </c>
      <c r="CN254" s="217">
        <v>0</v>
      </c>
      <c r="CO254" s="217">
        <v>45</v>
      </c>
      <c r="CP254" s="217">
        <v>0</v>
      </c>
      <c r="CQ254" s="217">
        <v>9</v>
      </c>
      <c r="CR254" s="217">
        <v>9</v>
      </c>
      <c r="CS254" s="217">
        <v>0</v>
      </c>
      <c r="CT254" s="217">
        <v>0</v>
      </c>
      <c r="CU254" s="217">
        <v>9</v>
      </c>
      <c r="CV254" s="217">
        <v>117</v>
      </c>
      <c r="CW254" s="217">
        <v>0</v>
      </c>
      <c r="CX254" s="217">
        <v>36</v>
      </c>
      <c r="CY254" s="217">
        <v>0</v>
      </c>
      <c r="CZ254" s="217">
        <v>0</v>
      </c>
      <c r="DA254" s="217">
        <v>54</v>
      </c>
      <c r="DB254" s="217">
        <v>0</v>
      </c>
      <c r="DC254" s="217">
        <v>0</v>
      </c>
      <c r="DD254" s="217">
        <v>0</v>
      </c>
      <c r="DE254" s="217">
        <v>0</v>
      </c>
      <c r="DF254" s="217">
        <v>0</v>
      </c>
      <c r="DG254" s="217">
        <v>0</v>
      </c>
      <c r="DH254" s="217">
        <v>0</v>
      </c>
      <c r="DI254" s="217">
        <v>0</v>
      </c>
      <c r="DJ254" s="217">
        <v>36</v>
      </c>
      <c r="DK254" s="217">
        <v>0</v>
      </c>
      <c r="DL254" s="217">
        <v>0</v>
      </c>
      <c r="DM254" s="217">
        <v>0</v>
      </c>
      <c r="DN254" s="217">
        <v>9</v>
      </c>
      <c r="DO254" s="217">
        <v>0</v>
      </c>
      <c r="DP254" s="217">
        <v>9</v>
      </c>
      <c r="DQ254" s="217">
        <v>90</v>
      </c>
      <c r="DR254" s="217">
        <v>0</v>
      </c>
      <c r="DS254" s="217">
        <v>0</v>
      </c>
      <c r="DT254" s="217">
        <v>0</v>
      </c>
      <c r="DU254" s="217">
        <v>0</v>
      </c>
      <c r="DV254" s="217">
        <v>9</v>
      </c>
      <c r="DW254" s="217">
        <v>126</v>
      </c>
      <c r="DX254" s="217">
        <v>0</v>
      </c>
      <c r="DY254" s="217">
        <v>45</v>
      </c>
      <c r="DZ254" s="217">
        <v>0</v>
      </c>
      <c r="EA254" s="217">
        <v>0</v>
      </c>
      <c r="EB254" s="217">
        <v>9</v>
      </c>
      <c r="EC254" s="219">
        <v>0</v>
      </c>
      <c r="ED254" s="217">
        <v>0</v>
      </c>
      <c r="EE254" s="217">
        <v>36</v>
      </c>
      <c r="EF254" s="217">
        <v>81</v>
      </c>
      <c r="EG254" s="217">
        <v>0</v>
      </c>
      <c r="EH254" s="217">
        <v>0</v>
      </c>
      <c r="EI254" s="217">
        <v>36</v>
      </c>
      <c r="EJ254" s="217">
        <v>27</v>
      </c>
      <c r="EK254" s="217">
        <v>126</v>
      </c>
      <c r="EL254" s="217">
        <v>0</v>
      </c>
      <c r="EM254" s="221"/>
    </row>
    <row r="255" spans="1:143" ht="14.25" hidden="1" customHeight="1" x14ac:dyDescent="0.45">
      <c r="A255" s="217" t="s">
        <v>496</v>
      </c>
      <c r="B255" s="218">
        <v>1926</v>
      </c>
      <c r="C255" s="217">
        <v>36</v>
      </c>
      <c r="D255" s="217">
        <v>9</v>
      </c>
      <c r="E255" s="217">
        <v>531</v>
      </c>
      <c r="F255" s="217">
        <v>9</v>
      </c>
      <c r="G255" s="217">
        <v>9</v>
      </c>
      <c r="H255" s="217">
        <v>171</v>
      </c>
      <c r="I255" s="217">
        <v>135</v>
      </c>
      <c r="J255" s="217">
        <v>90</v>
      </c>
      <c r="K255" s="217">
        <v>108</v>
      </c>
      <c r="L255" s="217">
        <v>9</v>
      </c>
      <c r="M255" s="217">
        <v>54</v>
      </c>
      <c r="N255" s="219">
        <v>0</v>
      </c>
      <c r="O255" s="217">
        <v>108</v>
      </c>
      <c r="P255" s="217">
        <v>45</v>
      </c>
      <c r="Q255" s="217">
        <v>9</v>
      </c>
      <c r="R255" s="217">
        <v>45</v>
      </c>
      <c r="S255" s="217">
        <v>0</v>
      </c>
      <c r="T255" s="219">
        <v>9</v>
      </c>
      <c r="U255" s="217">
        <v>126</v>
      </c>
      <c r="V255" s="217">
        <v>234</v>
      </c>
      <c r="W255" s="217">
        <v>72</v>
      </c>
      <c r="X255" s="217">
        <v>117</v>
      </c>
      <c r="Y255" s="220">
        <v>1926</v>
      </c>
      <c r="Z255" s="217">
        <v>0</v>
      </c>
      <c r="AA255" s="217">
        <v>54</v>
      </c>
      <c r="AB255" s="217">
        <v>9</v>
      </c>
      <c r="AC255" s="217">
        <v>0</v>
      </c>
      <c r="AD255" s="217">
        <v>90</v>
      </c>
      <c r="AE255" s="217">
        <v>18</v>
      </c>
      <c r="AF255" s="217">
        <v>171</v>
      </c>
      <c r="AG255" s="217">
        <v>72</v>
      </c>
      <c r="AH255" s="217">
        <v>0</v>
      </c>
      <c r="AI255" s="217">
        <v>0</v>
      </c>
      <c r="AJ255" s="217">
        <v>9</v>
      </c>
      <c r="AK255" s="217">
        <v>0</v>
      </c>
      <c r="AL255" s="217">
        <v>108</v>
      </c>
      <c r="AM255" s="217">
        <v>36</v>
      </c>
      <c r="AN255" s="217">
        <v>18</v>
      </c>
      <c r="AO255" s="219">
        <v>0</v>
      </c>
      <c r="AP255" s="217">
        <v>0</v>
      </c>
      <c r="AQ255" s="217">
        <v>9</v>
      </c>
      <c r="AR255" s="217">
        <v>9</v>
      </c>
      <c r="AS255" s="217">
        <v>0</v>
      </c>
      <c r="AT255" s="217">
        <v>36</v>
      </c>
      <c r="AU255" s="217">
        <v>9</v>
      </c>
      <c r="AV255" s="217">
        <v>0</v>
      </c>
      <c r="AW255" s="219">
        <v>0</v>
      </c>
      <c r="AX255" s="217">
        <v>0</v>
      </c>
      <c r="AY255" s="217">
        <v>36</v>
      </c>
      <c r="AZ255" s="217">
        <v>0</v>
      </c>
      <c r="BA255" s="217">
        <v>0</v>
      </c>
      <c r="BB255" s="217">
        <v>0</v>
      </c>
      <c r="BC255" s="217">
        <v>0</v>
      </c>
      <c r="BD255" s="217">
        <v>9</v>
      </c>
      <c r="BE255" s="217">
        <v>0</v>
      </c>
      <c r="BF255" s="217">
        <v>0</v>
      </c>
      <c r="BG255" s="217">
        <v>9</v>
      </c>
      <c r="BH255" s="217">
        <v>0</v>
      </c>
      <c r="BI255" s="217">
        <v>0</v>
      </c>
      <c r="BJ255" s="219">
        <v>0</v>
      </c>
      <c r="BK255" s="217">
        <v>27</v>
      </c>
      <c r="BL255" s="217">
        <v>36</v>
      </c>
      <c r="BM255" s="217">
        <v>54</v>
      </c>
      <c r="BN255" s="217">
        <v>0</v>
      </c>
      <c r="BO255" s="217">
        <v>0</v>
      </c>
      <c r="BP255" s="217">
        <v>9</v>
      </c>
      <c r="BQ255" s="217">
        <v>0</v>
      </c>
      <c r="BR255" s="217">
        <v>0</v>
      </c>
      <c r="BS255" s="217">
        <v>45</v>
      </c>
      <c r="BT255" s="217">
        <v>45</v>
      </c>
      <c r="BU255" s="217">
        <v>0</v>
      </c>
      <c r="BV255" s="217">
        <v>0</v>
      </c>
      <c r="BW255" s="217">
        <v>0</v>
      </c>
      <c r="BX255" s="217">
        <v>0</v>
      </c>
      <c r="BY255" s="217">
        <v>18</v>
      </c>
      <c r="BZ255" s="217">
        <v>27</v>
      </c>
      <c r="CA255" s="217">
        <v>36</v>
      </c>
      <c r="CB255" s="217">
        <v>0</v>
      </c>
      <c r="CC255" s="217">
        <v>27</v>
      </c>
      <c r="CD255" s="217">
        <v>0</v>
      </c>
      <c r="CE255" s="217">
        <v>0</v>
      </c>
      <c r="CF255" s="217">
        <v>0</v>
      </c>
      <c r="CG255" s="217">
        <v>0</v>
      </c>
      <c r="CH255" s="217">
        <v>0</v>
      </c>
      <c r="CI255" s="217">
        <v>9</v>
      </c>
      <c r="CJ255" s="217">
        <v>0</v>
      </c>
      <c r="CK255" s="217">
        <v>0</v>
      </c>
      <c r="CL255" s="219">
        <v>27</v>
      </c>
      <c r="CM255" s="217">
        <v>9</v>
      </c>
      <c r="CN255" s="217">
        <v>0</v>
      </c>
      <c r="CO255" s="217">
        <v>36</v>
      </c>
      <c r="CP255" s="217">
        <v>0</v>
      </c>
      <c r="CQ255" s="217">
        <v>18</v>
      </c>
      <c r="CR255" s="217">
        <v>0</v>
      </c>
      <c r="CS255" s="217">
        <v>0</v>
      </c>
      <c r="CT255" s="217">
        <v>0</v>
      </c>
      <c r="CU255" s="217">
        <v>0</v>
      </c>
      <c r="CV255" s="217">
        <v>144</v>
      </c>
      <c r="CW255" s="217">
        <v>0</v>
      </c>
      <c r="CX255" s="217">
        <v>45</v>
      </c>
      <c r="CY255" s="217">
        <v>18</v>
      </c>
      <c r="CZ255" s="217">
        <v>18</v>
      </c>
      <c r="DA255" s="217">
        <v>9</v>
      </c>
      <c r="DB255" s="217">
        <v>0</v>
      </c>
      <c r="DC255" s="217">
        <v>9</v>
      </c>
      <c r="DD255" s="217">
        <v>0</v>
      </c>
      <c r="DE255" s="217">
        <v>0</v>
      </c>
      <c r="DF255" s="217">
        <v>0</v>
      </c>
      <c r="DG255" s="217">
        <v>0</v>
      </c>
      <c r="DH255" s="217">
        <v>0</v>
      </c>
      <c r="DI255" s="217">
        <v>0</v>
      </c>
      <c r="DJ255" s="217">
        <v>72</v>
      </c>
      <c r="DK255" s="217">
        <v>0</v>
      </c>
      <c r="DL255" s="217">
        <v>0</v>
      </c>
      <c r="DM255" s="217">
        <v>0</v>
      </c>
      <c r="DN255" s="217">
        <v>0</v>
      </c>
      <c r="DO255" s="217">
        <v>18</v>
      </c>
      <c r="DP255" s="217">
        <v>18</v>
      </c>
      <c r="DQ255" s="217">
        <v>27</v>
      </c>
      <c r="DR255" s="217">
        <v>0</v>
      </c>
      <c r="DS255" s="217">
        <v>0</v>
      </c>
      <c r="DT255" s="217">
        <v>0</v>
      </c>
      <c r="DU255" s="217">
        <v>0</v>
      </c>
      <c r="DV255" s="217">
        <v>9</v>
      </c>
      <c r="DW255" s="217">
        <v>153</v>
      </c>
      <c r="DX255" s="217">
        <v>0</v>
      </c>
      <c r="DY255" s="217">
        <v>18</v>
      </c>
      <c r="DZ255" s="217">
        <v>0</v>
      </c>
      <c r="EA255" s="217">
        <v>9</v>
      </c>
      <c r="EB255" s="217">
        <v>0</v>
      </c>
      <c r="EC255" s="219">
        <v>0</v>
      </c>
      <c r="ED255" s="217">
        <v>0</v>
      </c>
      <c r="EE255" s="217">
        <v>45</v>
      </c>
      <c r="EF255" s="217">
        <v>45</v>
      </c>
      <c r="EG255" s="217">
        <v>0</v>
      </c>
      <c r="EH255" s="217">
        <v>18</v>
      </c>
      <c r="EI255" s="217">
        <v>0</v>
      </c>
      <c r="EJ255" s="217">
        <v>9</v>
      </c>
      <c r="EK255" s="217">
        <v>117</v>
      </c>
      <c r="EL255" s="217">
        <v>0</v>
      </c>
      <c r="EM255" s="221"/>
    </row>
    <row r="256" spans="1:143" ht="14.25" hidden="1" customHeight="1" x14ac:dyDescent="0.45">
      <c r="A256" s="217" t="s">
        <v>497</v>
      </c>
      <c r="B256" s="218">
        <v>25821</v>
      </c>
      <c r="C256" s="217">
        <v>774</v>
      </c>
      <c r="D256" s="217">
        <v>0</v>
      </c>
      <c r="E256" s="217">
        <v>9315</v>
      </c>
      <c r="F256" s="217">
        <v>594</v>
      </c>
      <c r="G256" s="217">
        <v>297</v>
      </c>
      <c r="H256" s="217">
        <v>1899</v>
      </c>
      <c r="I256" s="217">
        <v>1557</v>
      </c>
      <c r="J256" s="217">
        <v>1575</v>
      </c>
      <c r="K256" s="217">
        <v>2250</v>
      </c>
      <c r="L256" s="217">
        <v>9</v>
      </c>
      <c r="M256" s="217">
        <v>630</v>
      </c>
      <c r="N256" s="219">
        <v>27</v>
      </c>
      <c r="O256" s="217">
        <v>1845</v>
      </c>
      <c r="P256" s="217">
        <v>135</v>
      </c>
      <c r="Q256" s="217">
        <v>18</v>
      </c>
      <c r="R256" s="217">
        <v>126</v>
      </c>
      <c r="S256" s="217">
        <v>27</v>
      </c>
      <c r="T256" s="219">
        <v>108</v>
      </c>
      <c r="U256" s="217">
        <v>909</v>
      </c>
      <c r="V256" s="217">
        <v>2583</v>
      </c>
      <c r="W256" s="217">
        <v>567</v>
      </c>
      <c r="X256" s="217">
        <v>576</v>
      </c>
      <c r="Y256" s="220">
        <v>25821</v>
      </c>
      <c r="Z256" s="217">
        <v>837</v>
      </c>
      <c r="AA256" s="217">
        <v>819</v>
      </c>
      <c r="AB256" s="217">
        <v>657</v>
      </c>
      <c r="AC256" s="217">
        <v>1134</v>
      </c>
      <c r="AD256" s="217">
        <v>1692</v>
      </c>
      <c r="AE256" s="217">
        <v>522</v>
      </c>
      <c r="AF256" s="217">
        <v>666</v>
      </c>
      <c r="AG256" s="217">
        <v>1260</v>
      </c>
      <c r="AH256" s="217">
        <v>9</v>
      </c>
      <c r="AI256" s="217">
        <v>9</v>
      </c>
      <c r="AJ256" s="217">
        <v>90</v>
      </c>
      <c r="AK256" s="217">
        <v>9</v>
      </c>
      <c r="AL256" s="217">
        <v>1611</v>
      </c>
      <c r="AM256" s="217">
        <v>486</v>
      </c>
      <c r="AN256" s="217">
        <v>0</v>
      </c>
      <c r="AO256" s="219">
        <v>18</v>
      </c>
      <c r="AP256" s="217">
        <v>0</v>
      </c>
      <c r="AQ256" s="217">
        <v>0</v>
      </c>
      <c r="AR256" s="217">
        <v>63</v>
      </c>
      <c r="AS256" s="217">
        <v>0</v>
      </c>
      <c r="AT256" s="217">
        <v>108</v>
      </c>
      <c r="AU256" s="217">
        <v>9</v>
      </c>
      <c r="AV256" s="217">
        <v>9</v>
      </c>
      <c r="AW256" s="219">
        <v>27</v>
      </c>
      <c r="AX256" s="217">
        <v>0</v>
      </c>
      <c r="AY256" s="217">
        <v>54</v>
      </c>
      <c r="AZ256" s="217">
        <v>0</v>
      </c>
      <c r="BA256" s="217">
        <v>36</v>
      </c>
      <c r="BB256" s="217">
        <v>0</v>
      </c>
      <c r="BC256" s="217">
        <v>36</v>
      </c>
      <c r="BD256" s="217">
        <v>9</v>
      </c>
      <c r="BE256" s="217">
        <v>0</v>
      </c>
      <c r="BF256" s="217">
        <v>0</v>
      </c>
      <c r="BG256" s="217">
        <v>0</v>
      </c>
      <c r="BH256" s="217">
        <v>0</v>
      </c>
      <c r="BI256" s="217">
        <v>0</v>
      </c>
      <c r="BJ256" s="219">
        <v>0</v>
      </c>
      <c r="BK256" s="217">
        <v>63</v>
      </c>
      <c r="BL256" s="217">
        <v>297</v>
      </c>
      <c r="BM256" s="217">
        <v>198</v>
      </c>
      <c r="BN256" s="217">
        <v>0</v>
      </c>
      <c r="BO256" s="217">
        <v>18</v>
      </c>
      <c r="BP256" s="217">
        <v>9</v>
      </c>
      <c r="BQ256" s="217">
        <v>9</v>
      </c>
      <c r="BR256" s="217">
        <v>0</v>
      </c>
      <c r="BS256" s="217">
        <v>1368</v>
      </c>
      <c r="BT256" s="217">
        <v>198</v>
      </c>
      <c r="BU256" s="217">
        <v>0</v>
      </c>
      <c r="BV256" s="217">
        <v>0</v>
      </c>
      <c r="BW256" s="217">
        <v>9</v>
      </c>
      <c r="BX256" s="217">
        <v>1476</v>
      </c>
      <c r="BY256" s="217">
        <v>27</v>
      </c>
      <c r="BZ256" s="217">
        <v>234</v>
      </c>
      <c r="CA256" s="217">
        <v>252</v>
      </c>
      <c r="CB256" s="217">
        <v>0</v>
      </c>
      <c r="CC256" s="217">
        <v>261</v>
      </c>
      <c r="CD256" s="217">
        <v>0</v>
      </c>
      <c r="CE256" s="217">
        <v>81</v>
      </c>
      <c r="CF256" s="217">
        <v>36</v>
      </c>
      <c r="CG256" s="217">
        <v>9</v>
      </c>
      <c r="CH256" s="217">
        <v>0</v>
      </c>
      <c r="CI256" s="217">
        <v>468</v>
      </c>
      <c r="CJ256" s="217">
        <v>225</v>
      </c>
      <c r="CK256" s="217">
        <v>270</v>
      </c>
      <c r="CL256" s="219">
        <v>279</v>
      </c>
      <c r="CM256" s="217">
        <v>0</v>
      </c>
      <c r="CN256" s="217">
        <v>0</v>
      </c>
      <c r="CO256" s="217">
        <v>495</v>
      </c>
      <c r="CP256" s="217">
        <v>9</v>
      </c>
      <c r="CQ256" s="217">
        <v>81</v>
      </c>
      <c r="CR256" s="217">
        <v>27</v>
      </c>
      <c r="CS256" s="217">
        <v>0</v>
      </c>
      <c r="CT256" s="217">
        <v>18</v>
      </c>
      <c r="CU256" s="217">
        <v>9</v>
      </c>
      <c r="CV256" s="217">
        <v>2115</v>
      </c>
      <c r="CW256" s="217">
        <v>72</v>
      </c>
      <c r="CX256" s="217">
        <v>180</v>
      </c>
      <c r="CY256" s="217">
        <v>45</v>
      </c>
      <c r="CZ256" s="217">
        <v>144</v>
      </c>
      <c r="DA256" s="217">
        <v>18</v>
      </c>
      <c r="DB256" s="217">
        <v>0</v>
      </c>
      <c r="DC256" s="217">
        <v>0</v>
      </c>
      <c r="DD256" s="217">
        <v>9</v>
      </c>
      <c r="DE256" s="217">
        <v>18</v>
      </c>
      <c r="DF256" s="217">
        <v>0</v>
      </c>
      <c r="DG256" s="217">
        <v>0</v>
      </c>
      <c r="DH256" s="217">
        <v>9</v>
      </c>
      <c r="DI256" s="217">
        <v>0</v>
      </c>
      <c r="DJ256" s="217">
        <v>873</v>
      </c>
      <c r="DK256" s="217">
        <v>0</v>
      </c>
      <c r="DL256" s="217">
        <v>9</v>
      </c>
      <c r="DM256" s="217">
        <v>27</v>
      </c>
      <c r="DN256" s="217">
        <v>72</v>
      </c>
      <c r="DO256" s="217">
        <v>99</v>
      </c>
      <c r="DP256" s="217">
        <v>9</v>
      </c>
      <c r="DQ256" s="217">
        <v>468</v>
      </c>
      <c r="DR256" s="217">
        <v>0</v>
      </c>
      <c r="DS256" s="217">
        <v>243</v>
      </c>
      <c r="DT256" s="217">
        <v>0</v>
      </c>
      <c r="DU256" s="217">
        <v>45</v>
      </c>
      <c r="DV256" s="217">
        <v>9</v>
      </c>
      <c r="DW256" s="217">
        <v>1620</v>
      </c>
      <c r="DX256" s="217">
        <v>9</v>
      </c>
      <c r="DY256" s="217">
        <v>270</v>
      </c>
      <c r="DZ256" s="217">
        <v>0</v>
      </c>
      <c r="EA256" s="217">
        <v>99</v>
      </c>
      <c r="EB256" s="217">
        <v>9</v>
      </c>
      <c r="EC256" s="219">
        <v>0</v>
      </c>
      <c r="ED256" s="217">
        <v>0</v>
      </c>
      <c r="EE256" s="217">
        <v>360</v>
      </c>
      <c r="EF256" s="217">
        <v>1350</v>
      </c>
      <c r="EG256" s="217">
        <v>54</v>
      </c>
      <c r="EH256" s="217">
        <v>81</v>
      </c>
      <c r="EI256" s="217">
        <v>297</v>
      </c>
      <c r="EJ256" s="217">
        <v>81</v>
      </c>
      <c r="EK256" s="217">
        <v>531</v>
      </c>
      <c r="EL256" s="217">
        <v>0</v>
      </c>
      <c r="EM256" s="221"/>
    </row>
    <row r="257" spans="1:143" ht="14.25" hidden="1" customHeight="1" x14ac:dyDescent="0.45">
      <c r="A257" s="217" t="s">
        <v>498</v>
      </c>
      <c r="B257" s="218">
        <v>603</v>
      </c>
      <c r="C257" s="217">
        <v>0</v>
      </c>
      <c r="D257" s="217">
        <v>0</v>
      </c>
      <c r="E257" s="217">
        <v>63</v>
      </c>
      <c r="F257" s="217">
        <v>9</v>
      </c>
      <c r="G257" s="217">
        <v>0</v>
      </c>
      <c r="H257" s="217">
        <v>189</v>
      </c>
      <c r="I257" s="217">
        <v>36</v>
      </c>
      <c r="J257" s="217">
        <v>27</v>
      </c>
      <c r="K257" s="217">
        <v>0</v>
      </c>
      <c r="L257" s="217">
        <v>0</v>
      </c>
      <c r="M257" s="217">
        <v>0</v>
      </c>
      <c r="N257" s="219">
        <v>0</v>
      </c>
      <c r="O257" s="217">
        <v>9</v>
      </c>
      <c r="P257" s="217">
        <v>18</v>
      </c>
      <c r="Q257" s="217">
        <v>0</v>
      </c>
      <c r="R257" s="217">
        <v>45</v>
      </c>
      <c r="S257" s="217">
        <v>0</v>
      </c>
      <c r="T257" s="219">
        <v>9</v>
      </c>
      <c r="U257" s="217">
        <v>162</v>
      </c>
      <c r="V257" s="217">
        <v>18</v>
      </c>
      <c r="W257" s="217">
        <v>9</v>
      </c>
      <c r="X257" s="217">
        <v>9</v>
      </c>
      <c r="Y257" s="220">
        <v>603</v>
      </c>
      <c r="Z257" s="217">
        <v>0</v>
      </c>
      <c r="AA257" s="217">
        <v>0</v>
      </c>
      <c r="AB257" s="217">
        <v>0</v>
      </c>
      <c r="AC257" s="217">
        <v>0</v>
      </c>
      <c r="AD257" s="217">
        <v>0</v>
      </c>
      <c r="AE257" s="217">
        <v>0</v>
      </c>
      <c r="AF257" s="217">
        <v>54</v>
      </c>
      <c r="AG257" s="217">
        <v>0</v>
      </c>
      <c r="AH257" s="217">
        <v>0</v>
      </c>
      <c r="AI257" s="217">
        <v>9</v>
      </c>
      <c r="AJ257" s="217">
        <v>0</v>
      </c>
      <c r="AK257" s="217">
        <v>0</v>
      </c>
      <c r="AL257" s="217">
        <v>0</v>
      </c>
      <c r="AM257" s="217">
        <v>0</v>
      </c>
      <c r="AN257" s="217">
        <v>0</v>
      </c>
      <c r="AO257" s="219">
        <v>0</v>
      </c>
      <c r="AP257" s="217">
        <v>0</v>
      </c>
      <c r="AQ257" s="217">
        <v>9</v>
      </c>
      <c r="AR257" s="217">
        <v>0</v>
      </c>
      <c r="AS257" s="217">
        <v>0</v>
      </c>
      <c r="AT257" s="217">
        <v>36</v>
      </c>
      <c r="AU257" s="217">
        <v>9</v>
      </c>
      <c r="AV257" s="217">
        <v>0</v>
      </c>
      <c r="AW257" s="219">
        <v>0</v>
      </c>
      <c r="AX257" s="217">
        <v>0</v>
      </c>
      <c r="AY257" s="217">
        <v>18</v>
      </c>
      <c r="AZ257" s="217">
        <v>0</v>
      </c>
      <c r="BA257" s="217">
        <v>0</v>
      </c>
      <c r="BB257" s="217">
        <v>0</v>
      </c>
      <c r="BC257" s="217">
        <v>0</v>
      </c>
      <c r="BD257" s="217">
        <v>0</v>
      </c>
      <c r="BE257" s="217">
        <v>0</v>
      </c>
      <c r="BF257" s="217">
        <v>0</v>
      </c>
      <c r="BG257" s="217">
        <v>0</v>
      </c>
      <c r="BH257" s="217">
        <v>0</v>
      </c>
      <c r="BI257" s="217">
        <v>0</v>
      </c>
      <c r="BJ257" s="219">
        <v>0</v>
      </c>
      <c r="BK257" s="217">
        <v>9</v>
      </c>
      <c r="BL257" s="217">
        <v>0</v>
      </c>
      <c r="BM257" s="217">
        <v>0</v>
      </c>
      <c r="BN257" s="217">
        <v>0</v>
      </c>
      <c r="BO257" s="217">
        <v>0</v>
      </c>
      <c r="BP257" s="217">
        <v>0</v>
      </c>
      <c r="BQ257" s="217">
        <v>0</v>
      </c>
      <c r="BR257" s="217">
        <v>0</v>
      </c>
      <c r="BS257" s="217">
        <v>27</v>
      </c>
      <c r="BT257" s="217">
        <v>0</v>
      </c>
      <c r="BU257" s="217">
        <v>0</v>
      </c>
      <c r="BV257" s="217">
        <v>0</v>
      </c>
      <c r="BW257" s="217">
        <v>0</v>
      </c>
      <c r="BX257" s="217">
        <v>0</v>
      </c>
      <c r="BY257" s="217">
        <v>0</v>
      </c>
      <c r="BZ257" s="217">
        <v>0</v>
      </c>
      <c r="CA257" s="217">
        <v>0</v>
      </c>
      <c r="CB257" s="217">
        <v>0</v>
      </c>
      <c r="CC257" s="217">
        <v>0</v>
      </c>
      <c r="CD257" s="217">
        <v>0</v>
      </c>
      <c r="CE257" s="217">
        <v>0</v>
      </c>
      <c r="CF257" s="217">
        <v>9</v>
      </c>
      <c r="CG257" s="217">
        <v>0</v>
      </c>
      <c r="CH257" s="217">
        <v>0</v>
      </c>
      <c r="CI257" s="217">
        <v>0</v>
      </c>
      <c r="CJ257" s="217">
        <v>0</v>
      </c>
      <c r="CK257" s="217">
        <v>0</v>
      </c>
      <c r="CL257" s="219">
        <v>0</v>
      </c>
      <c r="CM257" s="217">
        <v>0</v>
      </c>
      <c r="CN257" s="217">
        <v>0</v>
      </c>
      <c r="CO257" s="217">
        <v>0</v>
      </c>
      <c r="CP257" s="217">
        <v>0</v>
      </c>
      <c r="CQ257" s="217">
        <v>0</v>
      </c>
      <c r="CR257" s="217">
        <v>0</v>
      </c>
      <c r="CS257" s="217">
        <v>0</v>
      </c>
      <c r="CT257" s="217">
        <v>0</v>
      </c>
      <c r="CU257" s="217">
        <v>0</v>
      </c>
      <c r="CV257" s="217">
        <v>9</v>
      </c>
      <c r="CW257" s="217">
        <v>0</v>
      </c>
      <c r="CX257" s="217">
        <v>0</v>
      </c>
      <c r="CY257" s="217">
        <v>0</v>
      </c>
      <c r="CZ257" s="217">
        <v>9</v>
      </c>
      <c r="DA257" s="217">
        <v>0</v>
      </c>
      <c r="DB257" s="217">
        <v>0</v>
      </c>
      <c r="DC257" s="217">
        <v>0</v>
      </c>
      <c r="DD257" s="217">
        <v>0</v>
      </c>
      <c r="DE257" s="217">
        <v>0</v>
      </c>
      <c r="DF257" s="217">
        <v>0</v>
      </c>
      <c r="DG257" s="217">
        <v>0</v>
      </c>
      <c r="DH257" s="217">
        <v>0</v>
      </c>
      <c r="DI257" s="217">
        <v>0</v>
      </c>
      <c r="DJ257" s="217">
        <v>0</v>
      </c>
      <c r="DK257" s="217">
        <v>0</v>
      </c>
      <c r="DL257" s="217">
        <v>0</v>
      </c>
      <c r="DM257" s="217">
        <v>0</v>
      </c>
      <c r="DN257" s="217">
        <v>0</v>
      </c>
      <c r="DO257" s="217">
        <v>0</v>
      </c>
      <c r="DP257" s="217">
        <v>0</v>
      </c>
      <c r="DQ257" s="217">
        <v>36</v>
      </c>
      <c r="DR257" s="217">
        <v>0</v>
      </c>
      <c r="DS257" s="217">
        <v>0</v>
      </c>
      <c r="DT257" s="217">
        <v>0</v>
      </c>
      <c r="DU257" s="217">
        <v>0</v>
      </c>
      <c r="DV257" s="217">
        <v>0</v>
      </c>
      <c r="DW257" s="217">
        <v>162</v>
      </c>
      <c r="DX257" s="217">
        <v>0</v>
      </c>
      <c r="DY257" s="217">
        <v>27</v>
      </c>
      <c r="DZ257" s="217">
        <v>0</v>
      </c>
      <c r="EA257" s="217">
        <v>9</v>
      </c>
      <c r="EB257" s="217">
        <v>0</v>
      </c>
      <c r="EC257" s="219">
        <v>0</v>
      </c>
      <c r="ED257" s="217">
        <v>0</v>
      </c>
      <c r="EE257" s="217">
        <v>9</v>
      </c>
      <c r="EF257" s="217">
        <v>0</v>
      </c>
      <c r="EG257" s="217">
        <v>0</v>
      </c>
      <c r="EH257" s="217">
        <v>0</v>
      </c>
      <c r="EI257" s="217">
        <v>9</v>
      </c>
      <c r="EJ257" s="217">
        <v>9</v>
      </c>
      <c r="EK257" s="217">
        <v>144</v>
      </c>
      <c r="EL257" s="217">
        <v>0</v>
      </c>
      <c r="EM257" s="221"/>
    </row>
    <row r="258" spans="1:143" ht="14.25" hidden="1" customHeight="1" x14ac:dyDescent="0.45">
      <c r="A258" s="217" t="s">
        <v>499</v>
      </c>
      <c r="B258" s="218">
        <v>4230</v>
      </c>
      <c r="C258" s="217">
        <v>207</v>
      </c>
      <c r="D258" s="217">
        <v>36</v>
      </c>
      <c r="E258" s="217">
        <v>2187</v>
      </c>
      <c r="F258" s="217">
        <v>18</v>
      </c>
      <c r="G258" s="217">
        <v>0</v>
      </c>
      <c r="H258" s="217">
        <v>270</v>
      </c>
      <c r="I258" s="217">
        <v>90</v>
      </c>
      <c r="J258" s="217">
        <v>18</v>
      </c>
      <c r="K258" s="217">
        <v>63</v>
      </c>
      <c r="L258" s="217">
        <v>0</v>
      </c>
      <c r="M258" s="217">
        <v>27</v>
      </c>
      <c r="N258" s="219">
        <v>45</v>
      </c>
      <c r="O258" s="217">
        <v>9</v>
      </c>
      <c r="P258" s="217">
        <v>153</v>
      </c>
      <c r="Q258" s="217">
        <v>90</v>
      </c>
      <c r="R258" s="217">
        <v>387</v>
      </c>
      <c r="S258" s="217">
        <v>0</v>
      </c>
      <c r="T258" s="219">
        <v>9</v>
      </c>
      <c r="U258" s="217">
        <v>405</v>
      </c>
      <c r="V258" s="217">
        <v>117</v>
      </c>
      <c r="W258" s="217">
        <v>90</v>
      </c>
      <c r="X258" s="217">
        <v>9</v>
      </c>
      <c r="Y258" s="220">
        <v>4230</v>
      </c>
      <c r="Z258" s="217">
        <v>0</v>
      </c>
      <c r="AA258" s="217">
        <v>90</v>
      </c>
      <c r="AB258" s="217">
        <v>0</v>
      </c>
      <c r="AC258" s="217">
        <v>18</v>
      </c>
      <c r="AD258" s="217">
        <v>18</v>
      </c>
      <c r="AE258" s="217">
        <v>153</v>
      </c>
      <c r="AF258" s="217">
        <v>585</v>
      </c>
      <c r="AG258" s="217">
        <v>567</v>
      </c>
      <c r="AH258" s="217">
        <v>9</v>
      </c>
      <c r="AI258" s="217">
        <v>0</v>
      </c>
      <c r="AJ258" s="217">
        <v>18</v>
      </c>
      <c r="AK258" s="217">
        <v>0</v>
      </c>
      <c r="AL258" s="217">
        <v>729</v>
      </c>
      <c r="AM258" s="217">
        <v>18</v>
      </c>
      <c r="AN258" s="217">
        <v>9</v>
      </c>
      <c r="AO258" s="219">
        <v>0</v>
      </c>
      <c r="AP258" s="217">
        <v>0</v>
      </c>
      <c r="AQ258" s="217">
        <v>54</v>
      </c>
      <c r="AR258" s="217">
        <v>9</v>
      </c>
      <c r="AS258" s="217">
        <v>0</v>
      </c>
      <c r="AT258" s="217">
        <v>387</v>
      </c>
      <c r="AU258" s="217">
        <v>0</v>
      </c>
      <c r="AV258" s="217">
        <v>0</v>
      </c>
      <c r="AW258" s="219">
        <v>36</v>
      </c>
      <c r="AX258" s="217">
        <v>9</v>
      </c>
      <c r="AY258" s="217">
        <v>54</v>
      </c>
      <c r="AZ258" s="217">
        <v>9</v>
      </c>
      <c r="BA258" s="217">
        <v>9</v>
      </c>
      <c r="BB258" s="217">
        <v>0</v>
      </c>
      <c r="BC258" s="217">
        <v>36</v>
      </c>
      <c r="BD258" s="217">
        <v>27</v>
      </c>
      <c r="BE258" s="217">
        <v>18</v>
      </c>
      <c r="BF258" s="217">
        <v>9</v>
      </c>
      <c r="BG258" s="217">
        <v>27</v>
      </c>
      <c r="BH258" s="217">
        <v>0</v>
      </c>
      <c r="BI258" s="217">
        <v>0</v>
      </c>
      <c r="BJ258" s="219">
        <v>0</v>
      </c>
      <c r="BK258" s="217">
        <v>0</v>
      </c>
      <c r="BL258" s="217">
        <v>0</v>
      </c>
      <c r="BM258" s="217">
        <v>9</v>
      </c>
      <c r="BN258" s="217">
        <v>0</v>
      </c>
      <c r="BO258" s="217">
        <v>0</v>
      </c>
      <c r="BP258" s="217">
        <v>0</v>
      </c>
      <c r="BQ258" s="217">
        <v>90</v>
      </c>
      <c r="BR258" s="217">
        <v>0</v>
      </c>
      <c r="BS258" s="217">
        <v>9</v>
      </c>
      <c r="BT258" s="217">
        <v>9</v>
      </c>
      <c r="BU258" s="217">
        <v>0</v>
      </c>
      <c r="BV258" s="217">
        <v>0</v>
      </c>
      <c r="BW258" s="217">
        <v>0</v>
      </c>
      <c r="BX258" s="217">
        <v>27</v>
      </c>
      <c r="BY258" s="217">
        <v>9</v>
      </c>
      <c r="BZ258" s="217">
        <v>0</v>
      </c>
      <c r="CA258" s="217">
        <v>0</v>
      </c>
      <c r="CB258" s="217">
        <v>0</v>
      </c>
      <c r="CC258" s="217">
        <v>27</v>
      </c>
      <c r="CD258" s="217">
        <v>0</v>
      </c>
      <c r="CE258" s="217">
        <v>0</v>
      </c>
      <c r="CF258" s="217">
        <v>0</v>
      </c>
      <c r="CG258" s="217">
        <v>18</v>
      </c>
      <c r="CH258" s="217">
        <v>0</v>
      </c>
      <c r="CI258" s="217">
        <v>0</v>
      </c>
      <c r="CJ258" s="217">
        <v>18</v>
      </c>
      <c r="CK258" s="217">
        <v>27</v>
      </c>
      <c r="CL258" s="219">
        <v>153</v>
      </c>
      <c r="CM258" s="217">
        <v>9</v>
      </c>
      <c r="CN258" s="217">
        <v>0</v>
      </c>
      <c r="CO258" s="217">
        <v>18</v>
      </c>
      <c r="CP258" s="217">
        <v>0</v>
      </c>
      <c r="CQ258" s="217">
        <v>0</v>
      </c>
      <c r="CR258" s="217">
        <v>0</v>
      </c>
      <c r="CS258" s="217">
        <v>0</v>
      </c>
      <c r="CT258" s="217">
        <v>9</v>
      </c>
      <c r="CU258" s="217">
        <v>0</v>
      </c>
      <c r="CV258" s="217">
        <v>0</v>
      </c>
      <c r="CW258" s="217">
        <v>0</v>
      </c>
      <c r="CX258" s="217">
        <v>18</v>
      </c>
      <c r="CY258" s="217">
        <v>0</v>
      </c>
      <c r="CZ258" s="217">
        <v>81</v>
      </c>
      <c r="DA258" s="217">
        <v>18</v>
      </c>
      <c r="DB258" s="217">
        <v>0</v>
      </c>
      <c r="DC258" s="217">
        <v>0</v>
      </c>
      <c r="DD258" s="217">
        <v>0</v>
      </c>
      <c r="DE258" s="217">
        <v>0</v>
      </c>
      <c r="DF258" s="217">
        <v>0</v>
      </c>
      <c r="DG258" s="217">
        <v>0</v>
      </c>
      <c r="DH258" s="217">
        <v>0</v>
      </c>
      <c r="DI258" s="217">
        <v>0</v>
      </c>
      <c r="DJ258" s="217">
        <v>0</v>
      </c>
      <c r="DK258" s="217">
        <v>0</v>
      </c>
      <c r="DL258" s="217">
        <v>0</v>
      </c>
      <c r="DM258" s="217">
        <v>0</v>
      </c>
      <c r="DN258" s="217">
        <v>45</v>
      </c>
      <c r="DO258" s="217">
        <v>0</v>
      </c>
      <c r="DP258" s="217">
        <v>9</v>
      </c>
      <c r="DQ258" s="217">
        <v>36</v>
      </c>
      <c r="DR258" s="217">
        <v>0</v>
      </c>
      <c r="DS258" s="217">
        <v>0</v>
      </c>
      <c r="DT258" s="217">
        <v>0</v>
      </c>
      <c r="DU258" s="217">
        <v>0</v>
      </c>
      <c r="DV258" s="217">
        <v>0</v>
      </c>
      <c r="DW258" s="217">
        <v>234</v>
      </c>
      <c r="DX258" s="217">
        <v>0</v>
      </c>
      <c r="DY258" s="217">
        <v>36</v>
      </c>
      <c r="DZ258" s="217">
        <v>0</v>
      </c>
      <c r="EA258" s="217">
        <v>0</v>
      </c>
      <c r="EB258" s="217">
        <v>9</v>
      </c>
      <c r="EC258" s="219">
        <v>0</v>
      </c>
      <c r="ED258" s="217">
        <v>0</v>
      </c>
      <c r="EE258" s="217">
        <v>9</v>
      </c>
      <c r="EF258" s="217">
        <v>0</v>
      </c>
      <c r="EG258" s="217">
        <v>0</v>
      </c>
      <c r="EH258" s="217">
        <v>0</v>
      </c>
      <c r="EI258" s="217">
        <v>9</v>
      </c>
      <c r="EJ258" s="217">
        <v>54</v>
      </c>
      <c r="EK258" s="217">
        <v>333</v>
      </c>
      <c r="EL258" s="217">
        <v>9</v>
      </c>
      <c r="EM258" s="221"/>
    </row>
    <row r="259" spans="1:143" ht="14.25" hidden="1" customHeight="1" x14ac:dyDescent="0.45">
      <c r="A259" s="217" t="s">
        <v>500</v>
      </c>
      <c r="B259" s="218">
        <v>2412</v>
      </c>
      <c r="C259" s="217">
        <v>243</v>
      </c>
      <c r="D259" s="217">
        <v>0</v>
      </c>
      <c r="E259" s="217">
        <v>801</v>
      </c>
      <c r="F259" s="217">
        <v>18</v>
      </c>
      <c r="G259" s="217">
        <v>0</v>
      </c>
      <c r="H259" s="217">
        <v>297</v>
      </c>
      <c r="I259" s="217">
        <v>270</v>
      </c>
      <c r="J259" s="217">
        <v>9</v>
      </c>
      <c r="K259" s="217">
        <v>396</v>
      </c>
      <c r="L259" s="217">
        <v>0</v>
      </c>
      <c r="M259" s="217">
        <v>117</v>
      </c>
      <c r="N259" s="219">
        <v>36</v>
      </c>
      <c r="O259" s="217">
        <v>0</v>
      </c>
      <c r="P259" s="217">
        <v>0</v>
      </c>
      <c r="Q259" s="217">
        <v>0</v>
      </c>
      <c r="R259" s="217">
        <v>36</v>
      </c>
      <c r="S259" s="217">
        <v>0</v>
      </c>
      <c r="T259" s="219">
        <v>9</v>
      </c>
      <c r="U259" s="217">
        <v>72</v>
      </c>
      <c r="V259" s="217">
        <v>36</v>
      </c>
      <c r="W259" s="217">
        <v>36</v>
      </c>
      <c r="X259" s="217">
        <v>36</v>
      </c>
      <c r="Y259" s="220">
        <v>2412</v>
      </c>
      <c r="Z259" s="217">
        <v>9</v>
      </c>
      <c r="AA259" s="217">
        <v>9</v>
      </c>
      <c r="AB259" s="217">
        <v>0</v>
      </c>
      <c r="AC259" s="217">
        <v>36</v>
      </c>
      <c r="AD259" s="217">
        <v>27</v>
      </c>
      <c r="AE259" s="217">
        <v>45</v>
      </c>
      <c r="AF259" s="217">
        <v>126</v>
      </c>
      <c r="AG259" s="217">
        <v>306</v>
      </c>
      <c r="AH259" s="217">
        <v>9</v>
      </c>
      <c r="AI259" s="217">
        <v>0</v>
      </c>
      <c r="AJ259" s="217">
        <v>9</v>
      </c>
      <c r="AK259" s="217">
        <v>0</v>
      </c>
      <c r="AL259" s="217">
        <v>225</v>
      </c>
      <c r="AM259" s="217">
        <v>18</v>
      </c>
      <c r="AN259" s="217">
        <v>9</v>
      </c>
      <c r="AO259" s="219">
        <v>0</v>
      </c>
      <c r="AP259" s="217">
        <v>9</v>
      </c>
      <c r="AQ259" s="217">
        <v>0</v>
      </c>
      <c r="AR259" s="217">
        <v>0</v>
      </c>
      <c r="AS259" s="217">
        <v>0</v>
      </c>
      <c r="AT259" s="217">
        <v>36</v>
      </c>
      <c r="AU259" s="217">
        <v>0</v>
      </c>
      <c r="AV259" s="217">
        <v>0</v>
      </c>
      <c r="AW259" s="219">
        <v>36</v>
      </c>
      <c r="AX259" s="217">
        <v>0</v>
      </c>
      <c r="AY259" s="217">
        <v>0</v>
      </c>
      <c r="AZ259" s="217">
        <v>0</v>
      </c>
      <c r="BA259" s="217">
        <v>0</v>
      </c>
      <c r="BB259" s="217">
        <v>0</v>
      </c>
      <c r="BC259" s="217">
        <v>0</v>
      </c>
      <c r="BD259" s="217">
        <v>0</v>
      </c>
      <c r="BE259" s="217">
        <v>0</v>
      </c>
      <c r="BF259" s="217">
        <v>0</v>
      </c>
      <c r="BG259" s="217">
        <v>0</v>
      </c>
      <c r="BH259" s="217">
        <v>0</v>
      </c>
      <c r="BI259" s="217">
        <v>0</v>
      </c>
      <c r="BJ259" s="219">
        <v>0</v>
      </c>
      <c r="BK259" s="217">
        <v>0</v>
      </c>
      <c r="BL259" s="217">
        <v>27</v>
      </c>
      <c r="BM259" s="217">
        <v>9</v>
      </c>
      <c r="BN259" s="217">
        <v>0</v>
      </c>
      <c r="BO259" s="217">
        <v>0</v>
      </c>
      <c r="BP259" s="217">
        <v>0</v>
      </c>
      <c r="BQ259" s="217">
        <v>0</v>
      </c>
      <c r="BR259" s="217">
        <v>0</v>
      </c>
      <c r="BS259" s="217">
        <v>9</v>
      </c>
      <c r="BT259" s="217">
        <v>0</v>
      </c>
      <c r="BU259" s="217">
        <v>0</v>
      </c>
      <c r="BV259" s="217">
        <v>0</v>
      </c>
      <c r="BW259" s="217">
        <v>0</v>
      </c>
      <c r="BX259" s="217">
        <v>180</v>
      </c>
      <c r="BY259" s="217">
        <v>9</v>
      </c>
      <c r="BZ259" s="217">
        <v>0</v>
      </c>
      <c r="CA259" s="217">
        <v>18</v>
      </c>
      <c r="CB259" s="217">
        <v>0</v>
      </c>
      <c r="CC259" s="217">
        <v>189</v>
      </c>
      <c r="CD259" s="217">
        <v>0</v>
      </c>
      <c r="CE259" s="217">
        <v>9</v>
      </c>
      <c r="CF259" s="217">
        <v>0</v>
      </c>
      <c r="CG259" s="217">
        <v>0</v>
      </c>
      <c r="CH259" s="217">
        <v>0</v>
      </c>
      <c r="CI259" s="217">
        <v>9</v>
      </c>
      <c r="CJ259" s="217">
        <v>9</v>
      </c>
      <c r="CK259" s="217">
        <v>9</v>
      </c>
      <c r="CL259" s="219">
        <v>216</v>
      </c>
      <c r="CM259" s="217">
        <v>9</v>
      </c>
      <c r="CN259" s="217">
        <v>0</v>
      </c>
      <c r="CO259" s="217">
        <v>99</v>
      </c>
      <c r="CP259" s="217">
        <v>0</v>
      </c>
      <c r="CQ259" s="217">
        <v>18</v>
      </c>
      <c r="CR259" s="217">
        <v>0</v>
      </c>
      <c r="CS259" s="217">
        <v>0</v>
      </c>
      <c r="CT259" s="217">
        <v>0</v>
      </c>
      <c r="CU259" s="217">
        <v>0</v>
      </c>
      <c r="CV259" s="217">
        <v>9</v>
      </c>
      <c r="CW259" s="217">
        <v>0</v>
      </c>
      <c r="CX259" s="217">
        <v>0</v>
      </c>
      <c r="CY259" s="217">
        <v>0</v>
      </c>
      <c r="CZ259" s="217">
        <v>27</v>
      </c>
      <c r="DA259" s="217">
        <v>0</v>
      </c>
      <c r="DB259" s="217">
        <v>0</v>
      </c>
      <c r="DC259" s="217">
        <v>0</v>
      </c>
      <c r="DD259" s="217">
        <v>0</v>
      </c>
      <c r="DE259" s="217">
        <v>0</v>
      </c>
      <c r="DF259" s="217">
        <v>0</v>
      </c>
      <c r="DG259" s="217">
        <v>0</v>
      </c>
      <c r="DH259" s="217">
        <v>0</v>
      </c>
      <c r="DI259" s="217">
        <v>0</v>
      </c>
      <c r="DJ259" s="217">
        <v>0</v>
      </c>
      <c r="DK259" s="217">
        <v>0</v>
      </c>
      <c r="DL259" s="217">
        <v>0</v>
      </c>
      <c r="DM259" s="217">
        <v>0</v>
      </c>
      <c r="DN259" s="217">
        <v>90</v>
      </c>
      <c r="DO259" s="217">
        <v>0</v>
      </c>
      <c r="DP259" s="217">
        <v>0</v>
      </c>
      <c r="DQ259" s="217">
        <v>180</v>
      </c>
      <c r="DR259" s="217">
        <v>0</v>
      </c>
      <c r="DS259" s="217">
        <v>0</v>
      </c>
      <c r="DT259" s="217">
        <v>0</v>
      </c>
      <c r="DU259" s="217">
        <v>0</v>
      </c>
      <c r="DV259" s="217">
        <v>0</v>
      </c>
      <c r="DW259" s="217">
        <v>243</v>
      </c>
      <c r="DX259" s="217">
        <v>9</v>
      </c>
      <c r="DY259" s="217">
        <v>45</v>
      </c>
      <c r="DZ259" s="217">
        <v>0</v>
      </c>
      <c r="EA259" s="217">
        <v>9</v>
      </c>
      <c r="EB259" s="217">
        <v>0</v>
      </c>
      <c r="EC259" s="219">
        <v>0</v>
      </c>
      <c r="ED259" s="217">
        <v>0</v>
      </c>
      <c r="EE259" s="217">
        <v>0</v>
      </c>
      <c r="EF259" s="217">
        <v>0</v>
      </c>
      <c r="EG259" s="217">
        <v>0</v>
      </c>
      <c r="EH259" s="217">
        <v>0</v>
      </c>
      <c r="EI259" s="217">
        <v>9</v>
      </c>
      <c r="EJ259" s="217">
        <v>18</v>
      </c>
      <c r="EK259" s="217">
        <v>45</v>
      </c>
      <c r="EL259" s="217">
        <v>0</v>
      </c>
      <c r="EM259" s="221"/>
    </row>
    <row r="260" spans="1:143" ht="14.25" hidden="1" customHeight="1" x14ac:dyDescent="0.45">
      <c r="A260" s="217" t="s">
        <v>501</v>
      </c>
      <c r="B260" s="218">
        <v>612</v>
      </c>
      <c r="C260" s="217">
        <v>0</v>
      </c>
      <c r="D260" s="217">
        <v>0</v>
      </c>
      <c r="E260" s="217">
        <v>351</v>
      </c>
      <c r="F260" s="217">
        <v>18</v>
      </c>
      <c r="G260" s="217">
        <v>9</v>
      </c>
      <c r="H260" s="217">
        <v>0</v>
      </c>
      <c r="I260" s="217">
        <v>27</v>
      </c>
      <c r="J260" s="217">
        <v>9</v>
      </c>
      <c r="K260" s="217">
        <v>0</v>
      </c>
      <c r="L260" s="217">
        <v>0</v>
      </c>
      <c r="M260" s="217">
        <v>0</v>
      </c>
      <c r="N260" s="219">
        <v>0</v>
      </c>
      <c r="O260" s="217">
        <v>18</v>
      </c>
      <c r="P260" s="217">
        <v>18</v>
      </c>
      <c r="Q260" s="217">
        <v>0</v>
      </c>
      <c r="R260" s="217">
        <v>18</v>
      </c>
      <c r="S260" s="217">
        <v>0</v>
      </c>
      <c r="T260" s="219">
        <v>0</v>
      </c>
      <c r="U260" s="217">
        <v>54</v>
      </c>
      <c r="V260" s="217">
        <v>72</v>
      </c>
      <c r="W260" s="217">
        <v>9</v>
      </c>
      <c r="X260" s="217">
        <v>9</v>
      </c>
      <c r="Y260" s="220">
        <v>612</v>
      </c>
      <c r="Z260" s="217">
        <v>9</v>
      </c>
      <c r="AA260" s="217">
        <v>18</v>
      </c>
      <c r="AB260" s="217">
        <v>0</v>
      </c>
      <c r="AC260" s="217">
        <v>0</v>
      </c>
      <c r="AD260" s="217">
        <v>0</v>
      </c>
      <c r="AE260" s="217">
        <v>9</v>
      </c>
      <c r="AF260" s="217">
        <v>90</v>
      </c>
      <c r="AG260" s="217">
        <v>162</v>
      </c>
      <c r="AH260" s="217">
        <v>0</v>
      </c>
      <c r="AI260" s="217">
        <v>0</v>
      </c>
      <c r="AJ260" s="217">
        <v>0</v>
      </c>
      <c r="AK260" s="217">
        <v>0</v>
      </c>
      <c r="AL260" s="217">
        <v>63</v>
      </c>
      <c r="AM260" s="217">
        <v>0</v>
      </c>
      <c r="AN260" s="217">
        <v>9</v>
      </c>
      <c r="AO260" s="219">
        <v>0</v>
      </c>
      <c r="AP260" s="217">
        <v>0</v>
      </c>
      <c r="AQ260" s="217">
        <v>0</v>
      </c>
      <c r="AR260" s="217">
        <v>0</v>
      </c>
      <c r="AS260" s="217">
        <v>0</v>
      </c>
      <c r="AT260" s="217">
        <v>0</v>
      </c>
      <c r="AU260" s="217">
        <v>18</v>
      </c>
      <c r="AV260" s="217">
        <v>0</v>
      </c>
      <c r="AW260" s="219">
        <v>0</v>
      </c>
      <c r="AX260" s="217">
        <v>0</v>
      </c>
      <c r="AY260" s="217">
        <v>0</v>
      </c>
      <c r="AZ260" s="217">
        <v>0</v>
      </c>
      <c r="BA260" s="217">
        <v>0</v>
      </c>
      <c r="BB260" s="217">
        <v>0</v>
      </c>
      <c r="BC260" s="217">
        <v>18</v>
      </c>
      <c r="BD260" s="217">
        <v>0</v>
      </c>
      <c r="BE260" s="217">
        <v>0</v>
      </c>
      <c r="BF260" s="217">
        <v>0</v>
      </c>
      <c r="BG260" s="217">
        <v>0</v>
      </c>
      <c r="BH260" s="217">
        <v>0</v>
      </c>
      <c r="BI260" s="217">
        <v>0</v>
      </c>
      <c r="BJ260" s="219">
        <v>0</v>
      </c>
      <c r="BK260" s="217">
        <v>0</v>
      </c>
      <c r="BL260" s="217">
        <v>0</v>
      </c>
      <c r="BM260" s="217">
        <v>9</v>
      </c>
      <c r="BN260" s="217">
        <v>0</v>
      </c>
      <c r="BO260" s="217">
        <v>0</v>
      </c>
      <c r="BP260" s="217">
        <v>0</v>
      </c>
      <c r="BQ260" s="217">
        <v>0</v>
      </c>
      <c r="BR260" s="217">
        <v>0</v>
      </c>
      <c r="BS260" s="217">
        <v>9</v>
      </c>
      <c r="BT260" s="217">
        <v>0</v>
      </c>
      <c r="BU260" s="217">
        <v>0</v>
      </c>
      <c r="BV260" s="217">
        <v>0</v>
      </c>
      <c r="BW260" s="217">
        <v>0</v>
      </c>
      <c r="BX260" s="217">
        <v>0</v>
      </c>
      <c r="BY260" s="217">
        <v>0</v>
      </c>
      <c r="BZ260" s="217">
        <v>0</v>
      </c>
      <c r="CA260" s="217">
        <v>0</v>
      </c>
      <c r="CB260" s="217">
        <v>0</v>
      </c>
      <c r="CC260" s="217">
        <v>0</v>
      </c>
      <c r="CD260" s="217">
        <v>0</v>
      </c>
      <c r="CE260" s="217">
        <v>0</v>
      </c>
      <c r="CF260" s="217">
        <v>9</v>
      </c>
      <c r="CG260" s="217">
        <v>9</v>
      </c>
      <c r="CH260" s="217">
        <v>0</v>
      </c>
      <c r="CI260" s="217">
        <v>0</v>
      </c>
      <c r="CJ260" s="217">
        <v>0</v>
      </c>
      <c r="CK260" s="217">
        <v>0</v>
      </c>
      <c r="CL260" s="219">
        <v>0</v>
      </c>
      <c r="CM260" s="217">
        <v>0</v>
      </c>
      <c r="CN260" s="217">
        <v>0</v>
      </c>
      <c r="CO260" s="217">
        <v>0</v>
      </c>
      <c r="CP260" s="217">
        <v>0</v>
      </c>
      <c r="CQ260" s="217">
        <v>0</v>
      </c>
      <c r="CR260" s="217">
        <v>0</v>
      </c>
      <c r="CS260" s="217">
        <v>0</v>
      </c>
      <c r="CT260" s="217">
        <v>0</v>
      </c>
      <c r="CU260" s="217">
        <v>9</v>
      </c>
      <c r="CV260" s="217">
        <v>36</v>
      </c>
      <c r="CW260" s="217">
        <v>0</v>
      </c>
      <c r="CX260" s="217">
        <v>27</v>
      </c>
      <c r="CY260" s="217">
        <v>0</v>
      </c>
      <c r="CZ260" s="217">
        <v>0</v>
      </c>
      <c r="DA260" s="217">
        <v>0</v>
      </c>
      <c r="DB260" s="217">
        <v>0</v>
      </c>
      <c r="DC260" s="217">
        <v>0</v>
      </c>
      <c r="DD260" s="217">
        <v>0</v>
      </c>
      <c r="DE260" s="217">
        <v>0</v>
      </c>
      <c r="DF260" s="217">
        <v>0</v>
      </c>
      <c r="DG260" s="217">
        <v>0</v>
      </c>
      <c r="DH260" s="217">
        <v>0</v>
      </c>
      <c r="DI260" s="217">
        <v>0</v>
      </c>
      <c r="DJ260" s="217">
        <v>0</v>
      </c>
      <c r="DK260" s="217">
        <v>0</v>
      </c>
      <c r="DL260" s="217">
        <v>0</v>
      </c>
      <c r="DM260" s="217">
        <v>0</v>
      </c>
      <c r="DN260" s="217">
        <v>0</v>
      </c>
      <c r="DO260" s="217">
        <v>0</v>
      </c>
      <c r="DP260" s="217">
        <v>18</v>
      </c>
      <c r="DQ260" s="217">
        <v>9</v>
      </c>
      <c r="DR260" s="217">
        <v>0</v>
      </c>
      <c r="DS260" s="217">
        <v>0</v>
      </c>
      <c r="DT260" s="217">
        <v>0</v>
      </c>
      <c r="DU260" s="217">
        <v>0</v>
      </c>
      <c r="DV260" s="217">
        <v>9</v>
      </c>
      <c r="DW260" s="217">
        <v>0</v>
      </c>
      <c r="DX260" s="217">
        <v>0</v>
      </c>
      <c r="DY260" s="217">
        <v>0</v>
      </c>
      <c r="DZ260" s="217">
        <v>0</v>
      </c>
      <c r="EA260" s="217">
        <v>0</v>
      </c>
      <c r="EB260" s="217">
        <v>0</v>
      </c>
      <c r="EC260" s="219">
        <v>0</v>
      </c>
      <c r="ED260" s="217">
        <v>0</v>
      </c>
      <c r="EE260" s="217">
        <v>0</v>
      </c>
      <c r="EF260" s="217">
        <v>18</v>
      </c>
      <c r="EG260" s="217">
        <v>0</v>
      </c>
      <c r="EH260" s="217">
        <v>0</v>
      </c>
      <c r="EI260" s="217">
        <v>0</v>
      </c>
      <c r="EJ260" s="217">
        <v>0</v>
      </c>
      <c r="EK260" s="217">
        <v>54</v>
      </c>
      <c r="EL260" s="217">
        <v>0</v>
      </c>
      <c r="EM260" s="221"/>
    </row>
    <row r="261" spans="1:143" ht="14.25" hidden="1" customHeight="1" x14ac:dyDescent="0.45">
      <c r="A261" s="217" t="s">
        <v>502</v>
      </c>
      <c r="B261" s="218">
        <v>1296</v>
      </c>
      <c r="C261" s="217">
        <v>54</v>
      </c>
      <c r="D261" s="217">
        <v>0</v>
      </c>
      <c r="E261" s="217">
        <v>711</v>
      </c>
      <c r="F261" s="217">
        <v>18</v>
      </c>
      <c r="G261" s="217">
        <v>0</v>
      </c>
      <c r="H261" s="217">
        <v>90</v>
      </c>
      <c r="I261" s="217">
        <v>117</v>
      </c>
      <c r="J261" s="217">
        <v>9</v>
      </c>
      <c r="K261" s="217">
        <v>90</v>
      </c>
      <c r="L261" s="217">
        <v>0</v>
      </c>
      <c r="M261" s="217">
        <v>36</v>
      </c>
      <c r="N261" s="219">
        <v>0</v>
      </c>
      <c r="O261" s="217">
        <v>9</v>
      </c>
      <c r="P261" s="217">
        <v>0</v>
      </c>
      <c r="Q261" s="217">
        <v>9</v>
      </c>
      <c r="R261" s="217">
        <v>9</v>
      </c>
      <c r="S261" s="217">
        <v>0</v>
      </c>
      <c r="T261" s="219">
        <v>9</v>
      </c>
      <c r="U261" s="217">
        <v>54</v>
      </c>
      <c r="V261" s="217">
        <v>54</v>
      </c>
      <c r="W261" s="217">
        <v>9</v>
      </c>
      <c r="X261" s="217">
        <v>18</v>
      </c>
      <c r="Y261" s="220">
        <v>1296</v>
      </c>
      <c r="Z261" s="217">
        <v>18</v>
      </c>
      <c r="AA261" s="217">
        <v>0</v>
      </c>
      <c r="AB261" s="217">
        <v>0</v>
      </c>
      <c r="AC261" s="217">
        <v>0</v>
      </c>
      <c r="AD261" s="217">
        <v>27</v>
      </c>
      <c r="AE261" s="217">
        <v>36</v>
      </c>
      <c r="AF261" s="217">
        <v>54</v>
      </c>
      <c r="AG261" s="217">
        <v>423</v>
      </c>
      <c r="AH261" s="217">
        <v>0</v>
      </c>
      <c r="AI261" s="217">
        <v>0</v>
      </c>
      <c r="AJ261" s="217">
        <v>9</v>
      </c>
      <c r="AK261" s="217">
        <v>0</v>
      </c>
      <c r="AL261" s="217">
        <v>144</v>
      </c>
      <c r="AM261" s="217">
        <v>9</v>
      </c>
      <c r="AN261" s="217">
        <v>0</v>
      </c>
      <c r="AO261" s="219">
        <v>0</v>
      </c>
      <c r="AP261" s="217">
        <v>0</v>
      </c>
      <c r="AQ261" s="217">
        <v>0</v>
      </c>
      <c r="AR261" s="217">
        <v>0</v>
      </c>
      <c r="AS261" s="217">
        <v>0</v>
      </c>
      <c r="AT261" s="217">
        <v>9</v>
      </c>
      <c r="AU261" s="217">
        <v>0</v>
      </c>
      <c r="AV261" s="217">
        <v>0</v>
      </c>
      <c r="AW261" s="219">
        <v>0</v>
      </c>
      <c r="AX261" s="217">
        <v>0</v>
      </c>
      <c r="AY261" s="217">
        <v>0</v>
      </c>
      <c r="AZ261" s="217">
        <v>0</v>
      </c>
      <c r="BA261" s="217">
        <v>0</v>
      </c>
      <c r="BB261" s="217">
        <v>0</v>
      </c>
      <c r="BC261" s="217">
        <v>0</v>
      </c>
      <c r="BD261" s="217">
        <v>0</v>
      </c>
      <c r="BE261" s="217">
        <v>0</v>
      </c>
      <c r="BF261" s="217">
        <v>0</v>
      </c>
      <c r="BG261" s="217">
        <v>0</v>
      </c>
      <c r="BH261" s="217">
        <v>0</v>
      </c>
      <c r="BI261" s="217">
        <v>0</v>
      </c>
      <c r="BJ261" s="219">
        <v>0</v>
      </c>
      <c r="BK261" s="217">
        <v>0</v>
      </c>
      <c r="BL261" s="217">
        <v>18</v>
      </c>
      <c r="BM261" s="217">
        <v>0</v>
      </c>
      <c r="BN261" s="217">
        <v>0</v>
      </c>
      <c r="BO261" s="217">
        <v>0</v>
      </c>
      <c r="BP261" s="217">
        <v>0</v>
      </c>
      <c r="BQ261" s="217">
        <v>9</v>
      </c>
      <c r="BR261" s="217">
        <v>0</v>
      </c>
      <c r="BS261" s="217">
        <v>0</v>
      </c>
      <c r="BT261" s="217">
        <v>9</v>
      </c>
      <c r="BU261" s="217">
        <v>0</v>
      </c>
      <c r="BV261" s="217">
        <v>0</v>
      </c>
      <c r="BW261" s="217">
        <v>0</v>
      </c>
      <c r="BX261" s="217">
        <v>72</v>
      </c>
      <c r="BY261" s="217">
        <v>0</v>
      </c>
      <c r="BZ261" s="217">
        <v>9</v>
      </c>
      <c r="CA261" s="217">
        <v>0</v>
      </c>
      <c r="CB261" s="217">
        <v>0</v>
      </c>
      <c r="CC261" s="217">
        <v>9</v>
      </c>
      <c r="CD261" s="217">
        <v>0</v>
      </c>
      <c r="CE261" s="217">
        <v>9</v>
      </c>
      <c r="CF261" s="217">
        <v>0</v>
      </c>
      <c r="CG261" s="217">
        <v>0</v>
      </c>
      <c r="CH261" s="217">
        <v>0</v>
      </c>
      <c r="CI261" s="217">
        <v>9</v>
      </c>
      <c r="CJ261" s="217">
        <v>0</v>
      </c>
      <c r="CK261" s="217">
        <v>0</v>
      </c>
      <c r="CL261" s="219">
        <v>54</v>
      </c>
      <c r="CM261" s="217">
        <v>0</v>
      </c>
      <c r="CN261" s="217">
        <v>0</v>
      </c>
      <c r="CO261" s="217">
        <v>27</v>
      </c>
      <c r="CP261" s="217">
        <v>0</v>
      </c>
      <c r="CQ261" s="217">
        <v>9</v>
      </c>
      <c r="CR261" s="217">
        <v>0</v>
      </c>
      <c r="CS261" s="217">
        <v>0</v>
      </c>
      <c r="CT261" s="217">
        <v>0</v>
      </c>
      <c r="CU261" s="217">
        <v>0</v>
      </c>
      <c r="CV261" s="217">
        <v>36</v>
      </c>
      <c r="CW261" s="217">
        <v>0</v>
      </c>
      <c r="CX261" s="217">
        <v>9</v>
      </c>
      <c r="CY261" s="217">
        <v>0</v>
      </c>
      <c r="CZ261" s="217">
        <v>9</v>
      </c>
      <c r="DA261" s="217">
        <v>0</v>
      </c>
      <c r="DB261" s="217">
        <v>0</v>
      </c>
      <c r="DC261" s="217">
        <v>0</v>
      </c>
      <c r="DD261" s="217">
        <v>0</v>
      </c>
      <c r="DE261" s="217">
        <v>0</v>
      </c>
      <c r="DF261" s="217">
        <v>0</v>
      </c>
      <c r="DG261" s="217">
        <v>0</v>
      </c>
      <c r="DH261" s="217">
        <v>0</v>
      </c>
      <c r="DI261" s="217">
        <v>0</v>
      </c>
      <c r="DJ261" s="217">
        <v>0</v>
      </c>
      <c r="DK261" s="217">
        <v>0</v>
      </c>
      <c r="DL261" s="217">
        <v>0</v>
      </c>
      <c r="DM261" s="217">
        <v>9</v>
      </c>
      <c r="DN261" s="217">
        <v>27</v>
      </c>
      <c r="DO261" s="217">
        <v>0</v>
      </c>
      <c r="DP261" s="217">
        <v>9</v>
      </c>
      <c r="DQ261" s="217">
        <v>72</v>
      </c>
      <c r="DR261" s="217">
        <v>0</v>
      </c>
      <c r="DS261" s="217">
        <v>0</v>
      </c>
      <c r="DT261" s="217">
        <v>0</v>
      </c>
      <c r="DU261" s="217">
        <v>0</v>
      </c>
      <c r="DV261" s="217">
        <v>0</v>
      </c>
      <c r="DW261" s="217">
        <v>54</v>
      </c>
      <c r="DX261" s="217">
        <v>0</v>
      </c>
      <c r="DY261" s="217">
        <v>36</v>
      </c>
      <c r="DZ261" s="217">
        <v>0</v>
      </c>
      <c r="EA261" s="217">
        <v>9</v>
      </c>
      <c r="EB261" s="217">
        <v>0</v>
      </c>
      <c r="EC261" s="219">
        <v>0</v>
      </c>
      <c r="ED261" s="217">
        <v>0</v>
      </c>
      <c r="EE261" s="217">
        <v>9</v>
      </c>
      <c r="EF261" s="217">
        <v>0</v>
      </c>
      <c r="EG261" s="217">
        <v>0</v>
      </c>
      <c r="EH261" s="217">
        <v>0</v>
      </c>
      <c r="EI261" s="217">
        <v>9</v>
      </c>
      <c r="EJ261" s="217">
        <v>0</v>
      </c>
      <c r="EK261" s="217">
        <v>45</v>
      </c>
      <c r="EL261" s="217">
        <v>0</v>
      </c>
      <c r="EM261" s="221"/>
    </row>
    <row r="262" spans="1:143" ht="14.25" hidden="1" customHeight="1" x14ac:dyDescent="0.45">
      <c r="A262" s="217" t="s">
        <v>503</v>
      </c>
      <c r="B262" s="218">
        <v>477</v>
      </c>
      <c r="C262" s="217">
        <v>18</v>
      </c>
      <c r="D262" s="217">
        <v>0</v>
      </c>
      <c r="E262" s="217">
        <v>54</v>
      </c>
      <c r="F262" s="217">
        <v>0</v>
      </c>
      <c r="G262" s="217">
        <v>18</v>
      </c>
      <c r="H262" s="217">
        <v>117</v>
      </c>
      <c r="I262" s="217">
        <v>45</v>
      </c>
      <c r="J262" s="217">
        <v>36</v>
      </c>
      <c r="K262" s="217">
        <v>9</v>
      </c>
      <c r="L262" s="217">
        <v>0</v>
      </c>
      <c r="M262" s="217">
        <v>0</v>
      </c>
      <c r="N262" s="219">
        <v>0</v>
      </c>
      <c r="O262" s="217">
        <v>9</v>
      </c>
      <c r="P262" s="217">
        <v>9</v>
      </c>
      <c r="Q262" s="217">
        <v>0</v>
      </c>
      <c r="R262" s="217">
        <v>9</v>
      </c>
      <c r="S262" s="217">
        <v>0</v>
      </c>
      <c r="T262" s="219">
        <v>0</v>
      </c>
      <c r="U262" s="217">
        <v>117</v>
      </c>
      <c r="V262" s="217">
        <v>36</v>
      </c>
      <c r="W262" s="217">
        <v>0</v>
      </c>
      <c r="X262" s="217">
        <v>0</v>
      </c>
      <c r="Y262" s="220">
        <v>477</v>
      </c>
      <c r="Z262" s="217">
        <v>0</v>
      </c>
      <c r="AA262" s="217">
        <v>0</v>
      </c>
      <c r="AB262" s="217">
        <v>0</v>
      </c>
      <c r="AC262" s="217">
        <v>0</v>
      </c>
      <c r="AD262" s="217">
        <v>0</v>
      </c>
      <c r="AE262" s="217">
        <v>0</v>
      </c>
      <c r="AF262" s="217">
        <v>9</v>
      </c>
      <c r="AG262" s="217">
        <v>27</v>
      </c>
      <c r="AH262" s="217">
        <v>0</v>
      </c>
      <c r="AI262" s="217">
        <v>0</v>
      </c>
      <c r="AJ262" s="217">
        <v>9</v>
      </c>
      <c r="AK262" s="217">
        <v>0</v>
      </c>
      <c r="AL262" s="217">
        <v>9</v>
      </c>
      <c r="AM262" s="217">
        <v>0</v>
      </c>
      <c r="AN262" s="217">
        <v>0</v>
      </c>
      <c r="AO262" s="219">
        <v>0</v>
      </c>
      <c r="AP262" s="217">
        <v>0</v>
      </c>
      <c r="AQ262" s="217">
        <v>0</v>
      </c>
      <c r="AR262" s="217">
        <v>0</v>
      </c>
      <c r="AS262" s="217">
        <v>0</v>
      </c>
      <c r="AT262" s="217">
        <v>9</v>
      </c>
      <c r="AU262" s="217">
        <v>0</v>
      </c>
      <c r="AV262" s="217">
        <v>0</v>
      </c>
      <c r="AW262" s="219">
        <v>0</v>
      </c>
      <c r="AX262" s="217">
        <v>0</v>
      </c>
      <c r="AY262" s="217">
        <v>0</v>
      </c>
      <c r="AZ262" s="217">
        <v>0</v>
      </c>
      <c r="BA262" s="217">
        <v>9</v>
      </c>
      <c r="BB262" s="217">
        <v>0</v>
      </c>
      <c r="BC262" s="217">
        <v>0</v>
      </c>
      <c r="BD262" s="217">
        <v>0</v>
      </c>
      <c r="BE262" s="217">
        <v>0</v>
      </c>
      <c r="BF262" s="217">
        <v>0</v>
      </c>
      <c r="BG262" s="217">
        <v>0</v>
      </c>
      <c r="BH262" s="217">
        <v>0</v>
      </c>
      <c r="BI262" s="217">
        <v>0</v>
      </c>
      <c r="BJ262" s="219">
        <v>0</v>
      </c>
      <c r="BK262" s="217">
        <v>0</v>
      </c>
      <c r="BL262" s="217">
        <v>0</v>
      </c>
      <c r="BM262" s="217">
        <v>0</v>
      </c>
      <c r="BN262" s="217">
        <v>0</v>
      </c>
      <c r="BO262" s="217">
        <v>0</v>
      </c>
      <c r="BP262" s="217">
        <v>0</v>
      </c>
      <c r="BQ262" s="217">
        <v>0</v>
      </c>
      <c r="BR262" s="217">
        <v>0</v>
      </c>
      <c r="BS262" s="217">
        <v>36</v>
      </c>
      <c r="BT262" s="217">
        <v>0</v>
      </c>
      <c r="BU262" s="217">
        <v>0</v>
      </c>
      <c r="BV262" s="217">
        <v>0</v>
      </c>
      <c r="BW262" s="217">
        <v>0</v>
      </c>
      <c r="BX262" s="217">
        <v>0</v>
      </c>
      <c r="BY262" s="217">
        <v>0</v>
      </c>
      <c r="BZ262" s="217">
        <v>0</v>
      </c>
      <c r="CA262" s="217">
        <v>0</v>
      </c>
      <c r="CB262" s="217">
        <v>0</v>
      </c>
      <c r="CC262" s="217">
        <v>9</v>
      </c>
      <c r="CD262" s="217">
        <v>0</v>
      </c>
      <c r="CE262" s="217">
        <v>0</v>
      </c>
      <c r="CF262" s="217">
        <v>0</v>
      </c>
      <c r="CG262" s="217">
        <v>0</v>
      </c>
      <c r="CH262" s="217">
        <v>0</v>
      </c>
      <c r="CI262" s="217">
        <v>0</v>
      </c>
      <c r="CJ262" s="217">
        <v>9</v>
      </c>
      <c r="CK262" s="217">
        <v>9</v>
      </c>
      <c r="CL262" s="219">
        <v>0</v>
      </c>
      <c r="CM262" s="217">
        <v>0</v>
      </c>
      <c r="CN262" s="217">
        <v>0</v>
      </c>
      <c r="CO262" s="217">
        <v>0</v>
      </c>
      <c r="CP262" s="217">
        <v>0</v>
      </c>
      <c r="CQ262" s="217">
        <v>0</v>
      </c>
      <c r="CR262" s="217">
        <v>0</v>
      </c>
      <c r="CS262" s="217">
        <v>0</v>
      </c>
      <c r="CT262" s="217">
        <v>0</v>
      </c>
      <c r="CU262" s="217">
        <v>9</v>
      </c>
      <c r="CV262" s="217">
        <v>18</v>
      </c>
      <c r="CW262" s="217">
        <v>0</v>
      </c>
      <c r="CX262" s="217">
        <v>0</v>
      </c>
      <c r="CY262" s="217">
        <v>0</v>
      </c>
      <c r="CZ262" s="217">
        <v>0</v>
      </c>
      <c r="DA262" s="217">
        <v>9</v>
      </c>
      <c r="DB262" s="217">
        <v>0</v>
      </c>
      <c r="DC262" s="217">
        <v>0</v>
      </c>
      <c r="DD262" s="217">
        <v>0</v>
      </c>
      <c r="DE262" s="217">
        <v>0</v>
      </c>
      <c r="DF262" s="217">
        <v>0</v>
      </c>
      <c r="DG262" s="217">
        <v>0</v>
      </c>
      <c r="DH262" s="217">
        <v>0</v>
      </c>
      <c r="DI262" s="217">
        <v>0</v>
      </c>
      <c r="DJ262" s="217">
        <v>0</v>
      </c>
      <c r="DK262" s="217">
        <v>0</v>
      </c>
      <c r="DL262" s="217">
        <v>0</v>
      </c>
      <c r="DM262" s="217">
        <v>0</v>
      </c>
      <c r="DN262" s="217">
        <v>36</v>
      </c>
      <c r="DO262" s="217">
        <v>0</v>
      </c>
      <c r="DP262" s="217">
        <v>9</v>
      </c>
      <c r="DQ262" s="217">
        <v>0</v>
      </c>
      <c r="DR262" s="217">
        <v>0</v>
      </c>
      <c r="DS262" s="217">
        <v>0</v>
      </c>
      <c r="DT262" s="217">
        <v>0</v>
      </c>
      <c r="DU262" s="217">
        <v>18</v>
      </c>
      <c r="DV262" s="217">
        <v>0</v>
      </c>
      <c r="DW262" s="217">
        <v>54</v>
      </c>
      <c r="DX262" s="217">
        <v>0</v>
      </c>
      <c r="DY262" s="217">
        <v>63</v>
      </c>
      <c r="DZ262" s="217">
        <v>0</v>
      </c>
      <c r="EA262" s="217">
        <v>0</v>
      </c>
      <c r="EB262" s="217">
        <v>0</v>
      </c>
      <c r="EC262" s="219">
        <v>0</v>
      </c>
      <c r="ED262" s="217">
        <v>0</v>
      </c>
      <c r="EE262" s="217">
        <v>9</v>
      </c>
      <c r="EF262" s="217">
        <v>0</v>
      </c>
      <c r="EG262" s="217">
        <v>0</v>
      </c>
      <c r="EH262" s="217">
        <v>0</v>
      </c>
      <c r="EI262" s="217">
        <v>0</v>
      </c>
      <c r="EJ262" s="217">
        <v>18</v>
      </c>
      <c r="EK262" s="217">
        <v>99</v>
      </c>
      <c r="EL262" s="217">
        <v>0</v>
      </c>
      <c r="EM262" s="221"/>
    </row>
    <row r="263" spans="1:143" ht="14.25" hidden="1" customHeight="1" x14ac:dyDescent="0.45">
      <c r="A263" s="217" t="s">
        <v>504</v>
      </c>
      <c r="B263" s="218">
        <v>1251</v>
      </c>
      <c r="C263" s="217">
        <v>45</v>
      </c>
      <c r="D263" s="217">
        <v>0</v>
      </c>
      <c r="E263" s="217">
        <v>522</v>
      </c>
      <c r="F263" s="217">
        <v>0</v>
      </c>
      <c r="G263" s="217">
        <v>54</v>
      </c>
      <c r="H263" s="217">
        <v>54</v>
      </c>
      <c r="I263" s="217">
        <v>90</v>
      </c>
      <c r="J263" s="217">
        <v>36</v>
      </c>
      <c r="K263" s="217">
        <v>9</v>
      </c>
      <c r="L263" s="217">
        <v>0</v>
      </c>
      <c r="M263" s="217">
        <v>9</v>
      </c>
      <c r="N263" s="219">
        <v>9</v>
      </c>
      <c r="O263" s="217">
        <v>0</v>
      </c>
      <c r="P263" s="217">
        <v>54</v>
      </c>
      <c r="Q263" s="217">
        <v>36</v>
      </c>
      <c r="R263" s="217">
        <v>162</v>
      </c>
      <c r="S263" s="217">
        <v>0</v>
      </c>
      <c r="T263" s="219">
        <v>9</v>
      </c>
      <c r="U263" s="217">
        <v>99</v>
      </c>
      <c r="V263" s="217">
        <v>45</v>
      </c>
      <c r="W263" s="217">
        <v>18</v>
      </c>
      <c r="X263" s="217">
        <v>0</v>
      </c>
      <c r="Y263" s="220">
        <v>1251</v>
      </c>
      <c r="Z263" s="217">
        <v>0</v>
      </c>
      <c r="AA263" s="217">
        <v>9</v>
      </c>
      <c r="AB263" s="217">
        <v>0</v>
      </c>
      <c r="AC263" s="217">
        <v>0</v>
      </c>
      <c r="AD263" s="217">
        <v>18</v>
      </c>
      <c r="AE263" s="217">
        <v>0</v>
      </c>
      <c r="AF263" s="217">
        <v>126</v>
      </c>
      <c r="AG263" s="217">
        <v>189</v>
      </c>
      <c r="AH263" s="217">
        <v>0</v>
      </c>
      <c r="AI263" s="217">
        <v>0</v>
      </c>
      <c r="AJ263" s="217">
        <v>0</v>
      </c>
      <c r="AK263" s="217">
        <v>0</v>
      </c>
      <c r="AL263" s="217">
        <v>180</v>
      </c>
      <c r="AM263" s="217">
        <v>9</v>
      </c>
      <c r="AN263" s="217">
        <v>0</v>
      </c>
      <c r="AO263" s="219">
        <v>0</v>
      </c>
      <c r="AP263" s="217">
        <v>9</v>
      </c>
      <c r="AQ263" s="217">
        <v>0</v>
      </c>
      <c r="AR263" s="217">
        <v>0</v>
      </c>
      <c r="AS263" s="217">
        <v>0</v>
      </c>
      <c r="AT263" s="217">
        <v>162</v>
      </c>
      <c r="AU263" s="217">
        <v>0</v>
      </c>
      <c r="AV263" s="217">
        <v>0</v>
      </c>
      <c r="AW263" s="219">
        <v>9</v>
      </c>
      <c r="AX263" s="217">
        <v>0</v>
      </c>
      <c r="AY263" s="217">
        <v>9</v>
      </c>
      <c r="AZ263" s="217">
        <v>0</v>
      </c>
      <c r="BA263" s="217">
        <v>9</v>
      </c>
      <c r="BB263" s="217">
        <v>0</v>
      </c>
      <c r="BC263" s="217">
        <v>27</v>
      </c>
      <c r="BD263" s="217">
        <v>9</v>
      </c>
      <c r="BE263" s="217">
        <v>0</v>
      </c>
      <c r="BF263" s="217">
        <v>0</v>
      </c>
      <c r="BG263" s="217">
        <v>0</v>
      </c>
      <c r="BH263" s="217">
        <v>0</v>
      </c>
      <c r="BI263" s="217">
        <v>0</v>
      </c>
      <c r="BJ263" s="219">
        <v>0</v>
      </c>
      <c r="BK263" s="217">
        <v>0</v>
      </c>
      <c r="BL263" s="217">
        <v>0</v>
      </c>
      <c r="BM263" s="217">
        <v>0</v>
      </c>
      <c r="BN263" s="217">
        <v>0</v>
      </c>
      <c r="BO263" s="217">
        <v>0</v>
      </c>
      <c r="BP263" s="217">
        <v>0</v>
      </c>
      <c r="BQ263" s="217">
        <v>36</v>
      </c>
      <c r="BR263" s="217">
        <v>0</v>
      </c>
      <c r="BS263" s="217">
        <v>27</v>
      </c>
      <c r="BT263" s="217">
        <v>9</v>
      </c>
      <c r="BU263" s="217">
        <v>0</v>
      </c>
      <c r="BV263" s="217">
        <v>0</v>
      </c>
      <c r="BW263" s="217">
        <v>0</v>
      </c>
      <c r="BX263" s="217">
        <v>9</v>
      </c>
      <c r="BY263" s="217">
        <v>0</v>
      </c>
      <c r="BZ263" s="217">
        <v>0</v>
      </c>
      <c r="CA263" s="217">
        <v>0</v>
      </c>
      <c r="CB263" s="217">
        <v>0</v>
      </c>
      <c r="CC263" s="217">
        <v>0</v>
      </c>
      <c r="CD263" s="217">
        <v>0</v>
      </c>
      <c r="CE263" s="217">
        <v>0</v>
      </c>
      <c r="CF263" s="217">
        <v>0</v>
      </c>
      <c r="CG263" s="217">
        <v>0</v>
      </c>
      <c r="CH263" s="217">
        <v>0</v>
      </c>
      <c r="CI263" s="217">
        <v>0</v>
      </c>
      <c r="CJ263" s="217">
        <v>0</v>
      </c>
      <c r="CK263" s="217">
        <v>0</v>
      </c>
      <c r="CL263" s="219">
        <v>45</v>
      </c>
      <c r="CM263" s="217">
        <v>0</v>
      </c>
      <c r="CN263" s="217">
        <v>0</v>
      </c>
      <c r="CO263" s="217">
        <v>9</v>
      </c>
      <c r="CP263" s="217">
        <v>0</v>
      </c>
      <c r="CQ263" s="217">
        <v>0</v>
      </c>
      <c r="CR263" s="217">
        <v>0</v>
      </c>
      <c r="CS263" s="217">
        <v>0</v>
      </c>
      <c r="CT263" s="217">
        <v>0</v>
      </c>
      <c r="CU263" s="217">
        <v>0</v>
      </c>
      <c r="CV263" s="217">
        <v>18</v>
      </c>
      <c r="CW263" s="217">
        <v>0</v>
      </c>
      <c r="CX263" s="217">
        <v>9</v>
      </c>
      <c r="CY263" s="217">
        <v>0</v>
      </c>
      <c r="CZ263" s="217">
        <v>18</v>
      </c>
      <c r="DA263" s="217">
        <v>0</v>
      </c>
      <c r="DB263" s="217">
        <v>0</v>
      </c>
      <c r="DC263" s="217">
        <v>0</v>
      </c>
      <c r="DD263" s="217">
        <v>0</v>
      </c>
      <c r="DE263" s="217">
        <v>0</v>
      </c>
      <c r="DF263" s="217">
        <v>0</v>
      </c>
      <c r="DG263" s="217">
        <v>0</v>
      </c>
      <c r="DH263" s="217">
        <v>0</v>
      </c>
      <c r="DI263" s="217">
        <v>0</v>
      </c>
      <c r="DJ263" s="217">
        <v>0</v>
      </c>
      <c r="DK263" s="217">
        <v>0</v>
      </c>
      <c r="DL263" s="217">
        <v>0</v>
      </c>
      <c r="DM263" s="217">
        <v>9</v>
      </c>
      <c r="DN263" s="217">
        <v>9</v>
      </c>
      <c r="DO263" s="217">
        <v>0</v>
      </c>
      <c r="DP263" s="217">
        <v>9</v>
      </c>
      <c r="DQ263" s="217">
        <v>54</v>
      </c>
      <c r="DR263" s="217">
        <v>9</v>
      </c>
      <c r="DS263" s="217">
        <v>9</v>
      </c>
      <c r="DT263" s="217">
        <v>9</v>
      </c>
      <c r="DU263" s="217">
        <v>36</v>
      </c>
      <c r="DV263" s="217">
        <v>0</v>
      </c>
      <c r="DW263" s="217">
        <v>45</v>
      </c>
      <c r="DX263" s="217">
        <v>0</v>
      </c>
      <c r="DY263" s="217">
        <v>9</v>
      </c>
      <c r="DZ263" s="217">
        <v>0</v>
      </c>
      <c r="EA263" s="217">
        <v>9</v>
      </c>
      <c r="EB263" s="217">
        <v>0</v>
      </c>
      <c r="EC263" s="219">
        <v>0</v>
      </c>
      <c r="ED263" s="217">
        <v>0</v>
      </c>
      <c r="EE263" s="217">
        <v>0</v>
      </c>
      <c r="EF263" s="217">
        <v>0</v>
      </c>
      <c r="EG263" s="217">
        <v>0</v>
      </c>
      <c r="EH263" s="217">
        <v>0</v>
      </c>
      <c r="EI263" s="217">
        <v>0</v>
      </c>
      <c r="EJ263" s="217">
        <v>27</v>
      </c>
      <c r="EK263" s="217">
        <v>72</v>
      </c>
      <c r="EL263" s="217">
        <v>0</v>
      </c>
      <c r="EM263" s="221"/>
    </row>
    <row r="264" spans="1:143" ht="14.25" hidden="1" customHeight="1" x14ac:dyDescent="0.45">
      <c r="A264" s="217" t="s">
        <v>505</v>
      </c>
      <c r="B264" s="218">
        <v>2817</v>
      </c>
      <c r="C264" s="217">
        <v>135</v>
      </c>
      <c r="D264" s="217">
        <v>18</v>
      </c>
      <c r="E264" s="217">
        <v>522</v>
      </c>
      <c r="F264" s="217">
        <v>9</v>
      </c>
      <c r="G264" s="217">
        <v>90</v>
      </c>
      <c r="H264" s="217">
        <v>405</v>
      </c>
      <c r="I264" s="217">
        <v>558</v>
      </c>
      <c r="J264" s="217">
        <v>27</v>
      </c>
      <c r="K264" s="217">
        <v>117</v>
      </c>
      <c r="L264" s="217">
        <v>0</v>
      </c>
      <c r="M264" s="217">
        <v>45</v>
      </c>
      <c r="N264" s="219">
        <v>0</v>
      </c>
      <c r="O264" s="217">
        <v>135</v>
      </c>
      <c r="P264" s="217">
        <v>0</v>
      </c>
      <c r="Q264" s="217">
        <v>9</v>
      </c>
      <c r="R264" s="217">
        <v>72</v>
      </c>
      <c r="S264" s="217">
        <v>0</v>
      </c>
      <c r="T264" s="219">
        <v>27</v>
      </c>
      <c r="U264" s="217">
        <v>180</v>
      </c>
      <c r="V264" s="217">
        <v>396</v>
      </c>
      <c r="W264" s="217">
        <v>36</v>
      </c>
      <c r="X264" s="217">
        <v>36</v>
      </c>
      <c r="Y264" s="220">
        <v>2817</v>
      </c>
      <c r="Z264" s="217">
        <v>0</v>
      </c>
      <c r="AA264" s="217">
        <v>0</v>
      </c>
      <c r="AB264" s="217">
        <v>0</v>
      </c>
      <c r="AC264" s="217">
        <v>0</v>
      </c>
      <c r="AD264" s="217">
        <v>0</v>
      </c>
      <c r="AE264" s="217">
        <v>36</v>
      </c>
      <c r="AF264" s="217">
        <v>81</v>
      </c>
      <c r="AG264" s="217">
        <v>216</v>
      </c>
      <c r="AH264" s="217">
        <v>0</v>
      </c>
      <c r="AI264" s="217">
        <v>0</v>
      </c>
      <c r="AJ264" s="217">
        <v>0</v>
      </c>
      <c r="AK264" s="217">
        <v>0</v>
      </c>
      <c r="AL264" s="217">
        <v>189</v>
      </c>
      <c r="AM264" s="217">
        <v>18</v>
      </c>
      <c r="AN264" s="217">
        <v>0</v>
      </c>
      <c r="AO264" s="219">
        <v>0</v>
      </c>
      <c r="AP264" s="217">
        <v>0</v>
      </c>
      <c r="AQ264" s="217">
        <v>0</v>
      </c>
      <c r="AR264" s="217">
        <v>18</v>
      </c>
      <c r="AS264" s="217">
        <v>0</v>
      </c>
      <c r="AT264" s="217">
        <v>72</v>
      </c>
      <c r="AU264" s="217">
        <v>0</v>
      </c>
      <c r="AV264" s="217">
        <v>0</v>
      </c>
      <c r="AW264" s="219">
        <v>0</v>
      </c>
      <c r="AX264" s="217">
        <v>0</v>
      </c>
      <c r="AY264" s="217">
        <v>0</v>
      </c>
      <c r="AZ264" s="217">
        <v>0</v>
      </c>
      <c r="BA264" s="217">
        <v>0</v>
      </c>
      <c r="BB264" s="217">
        <v>0</v>
      </c>
      <c r="BC264" s="217">
        <v>0</v>
      </c>
      <c r="BD264" s="217">
        <v>0</v>
      </c>
      <c r="BE264" s="217">
        <v>0</v>
      </c>
      <c r="BF264" s="217">
        <v>18</v>
      </c>
      <c r="BG264" s="217">
        <v>0</v>
      </c>
      <c r="BH264" s="217">
        <v>0</v>
      </c>
      <c r="BI264" s="217">
        <v>0</v>
      </c>
      <c r="BJ264" s="219">
        <v>0</v>
      </c>
      <c r="BK264" s="217">
        <v>0</v>
      </c>
      <c r="BL264" s="217">
        <v>27</v>
      </c>
      <c r="BM264" s="217">
        <v>9</v>
      </c>
      <c r="BN264" s="217">
        <v>0</v>
      </c>
      <c r="BO264" s="217">
        <v>0</v>
      </c>
      <c r="BP264" s="217">
        <v>0</v>
      </c>
      <c r="BQ264" s="217">
        <v>9</v>
      </c>
      <c r="BR264" s="217">
        <v>0</v>
      </c>
      <c r="BS264" s="217">
        <v>18</v>
      </c>
      <c r="BT264" s="217">
        <v>9</v>
      </c>
      <c r="BU264" s="217">
        <v>0</v>
      </c>
      <c r="BV264" s="217">
        <v>0</v>
      </c>
      <c r="BW264" s="217">
        <v>0</v>
      </c>
      <c r="BX264" s="217">
        <v>45</v>
      </c>
      <c r="BY264" s="217">
        <v>0</v>
      </c>
      <c r="BZ264" s="217">
        <v>9</v>
      </c>
      <c r="CA264" s="217">
        <v>9</v>
      </c>
      <c r="CB264" s="217">
        <v>0</v>
      </c>
      <c r="CC264" s="217">
        <v>54</v>
      </c>
      <c r="CD264" s="217">
        <v>0</v>
      </c>
      <c r="CE264" s="217">
        <v>9</v>
      </c>
      <c r="CF264" s="217">
        <v>0</v>
      </c>
      <c r="CG264" s="217">
        <v>0</v>
      </c>
      <c r="CH264" s="217">
        <v>0</v>
      </c>
      <c r="CI264" s="217">
        <v>0</v>
      </c>
      <c r="CJ264" s="217">
        <v>27</v>
      </c>
      <c r="CK264" s="217">
        <v>18</v>
      </c>
      <c r="CL264" s="219">
        <v>90</v>
      </c>
      <c r="CM264" s="217">
        <v>0</v>
      </c>
      <c r="CN264" s="217">
        <v>0</v>
      </c>
      <c r="CO264" s="217">
        <v>18</v>
      </c>
      <c r="CP264" s="217">
        <v>0</v>
      </c>
      <c r="CQ264" s="217">
        <v>0</v>
      </c>
      <c r="CR264" s="217">
        <v>18</v>
      </c>
      <c r="CS264" s="217">
        <v>0</v>
      </c>
      <c r="CT264" s="217">
        <v>9</v>
      </c>
      <c r="CU264" s="217">
        <v>0</v>
      </c>
      <c r="CV264" s="217">
        <v>342</v>
      </c>
      <c r="CW264" s="217">
        <v>0</v>
      </c>
      <c r="CX264" s="217">
        <v>18</v>
      </c>
      <c r="CY264" s="217">
        <v>9</v>
      </c>
      <c r="CZ264" s="217">
        <v>9</v>
      </c>
      <c r="DA264" s="217">
        <v>18</v>
      </c>
      <c r="DB264" s="217">
        <v>0</v>
      </c>
      <c r="DC264" s="217">
        <v>0</v>
      </c>
      <c r="DD264" s="217">
        <v>0</v>
      </c>
      <c r="DE264" s="217">
        <v>0</v>
      </c>
      <c r="DF264" s="217">
        <v>0</v>
      </c>
      <c r="DG264" s="217">
        <v>0</v>
      </c>
      <c r="DH264" s="217">
        <v>0</v>
      </c>
      <c r="DI264" s="217">
        <v>0</v>
      </c>
      <c r="DJ264" s="217">
        <v>72</v>
      </c>
      <c r="DK264" s="217">
        <v>0</v>
      </c>
      <c r="DL264" s="217">
        <v>0</v>
      </c>
      <c r="DM264" s="217">
        <v>18</v>
      </c>
      <c r="DN264" s="217">
        <v>81</v>
      </c>
      <c r="DO264" s="217">
        <v>0</v>
      </c>
      <c r="DP264" s="217">
        <v>18</v>
      </c>
      <c r="DQ264" s="217">
        <v>369</v>
      </c>
      <c r="DR264" s="217">
        <v>0</v>
      </c>
      <c r="DS264" s="217">
        <v>9</v>
      </c>
      <c r="DT264" s="217">
        <v>0</v>
      </c>
      <c r="DU264" s="217">
        <v>63</v>
      </c>
      <c r="DV264" s="217">
        <v>18</v>
      </c>
      <c r="DW264" s="217">
        <v>234</v>
      </c>
      <c r="DX264" s="217">
        <v>27</v>
      </c>
      <c r="DY264" s="217">
        <v>144</v>
      </c>
      <c r="DZ264" s="217">
        <v>0</v>
      </c>
      <c r="EA264" s="217">
        <v>18</v>
      </c>
      <c r="EB264" s="217">
        <v>0</v>
      </c>
      <c r="EC264" s="219">
        <v>0</v>
      </c>
      <c r="ED264" s="217">
        <v>9</v>
      </c>
      <c r="EE264" s="217">
        <v>18</v>
      </c>
      <c r="EF264" s="217">
        <v>108</v>
      </c>
      <c r="EG264" s="217">
        <v>0</v>
      </c>
      <c r="EH264" s="217">
        <v>9</v>
      </c>
      <c r="EI264" s="217">
        <v>27</v>
      </c>
      <c r="EJ264" s="217">
        <v>18</v>
      </c>
      <c r="EK264" s="217">
        <v>117</v>
      </c>
      <c r="EL264" s="217">
        <v>18</v>
      </c>
      <c r="EM264" s="221"/>
    </row>
    <row r="265" spans="1:143" ht="14.25" hidden="1" customHeight="1" x14ac:dyDescent="0.45">
      <c r="A265" s="217" t="s">
        <v>506</v>
      </c>
      <c r="B265" s="218">
        <v>837</v>
      </c>
      <c r="C265" s="217">
        <v>0</v>
      </c>
      <c r="D265" s="217">
        <v>0</v>
      </c>
      <c r="E265" s="217">
        <v>234</v>
      </c>
      <c r="F265" s="217">
        <v>0</v>
      </c>
      <c r="G265" s="217">
        <v>18</v>
      </c>
      <c r="H265" s="217">
        <v>45</v>
      </c>
      <c r="I265" s="217">
        <v>261</v>
      </c>
      <c r="J265" s="217">
        <v>18</v>
      </c>
      <c r="K265" s="217">
        <v>9</v>
      </c>
      <c r="L265" s="217">
        <v>0</v>
      </c>
      <c r="M265" s="217">
        <v>9</v>
      </c>
      <c r="N265" s="219">
        <v>18</v>
      </c>
      <c r="O265" s="217">
        <v>9</v>
      </c>
      <c r="P265" s="217">
        <v>9</v>
      </c>
      <c r="Q265" s="217">
        <v>9</v>
      </c>
      <c r="R265" s="217">
        <v>18</v>
      </c>
      <c r="S265" s="217">
        <v>0</v>
      </c>
      <c r="T265" s="219">
        <v>18</v>
      </c>
      <c r="U265" s="217">
        <v>45</v>
      </c>
      <c r="V265" s="217">
        <v>81</v>
      </c>
      <c r="W265" s="217">
        <v>27</v>
      </c>
      <c r="X265" s="217">
        <v>9</v>
      </c>
      <c r="Y265" s="220">
        <v>837</v>
      </c>
      <c r="Z265" s="217">
        <v>0</v>
      </c>
      <c r="AA265" s="217">
        <v>9</v>
      </c>
      <c r="AB265" s="217">
        <v>0</v>
      </c>
      <c r="AC265" s="217">
        <v>0</v>
      </c>
      <c r="AD265" s="217">
        <v>9</v>
      </c>
      <c r="AE265" s="217">
        <v>9</v>
      </c>
      <c r="AF265" s="217">
        <v>54</v>
      </c>
      <c r="AG265" s="217">
        <v>81</v>
      </c>
      <c r="AH265" s="217">
        <v>0</v>
      </c>
      <c r="AI265" s="217">
        <v>0</v>
      </c>
      <c r="AJ265" s="217">
        <v>0</v>
      </c>
      <c r="AK265" s="217">
        <v>0</v>
      </c>
      <c r="AL265" s="217">
        <v>72</v>
      </c>
      <c r="AM265" s="217">
        <v>0</v>
      </c>
      <c r="AN265" s="217">
        <v>9</v>
      </c>
      <c r="AO265" s="219">
        <v>9</v>
      </c>
      <c r="AP265" s="217">
        <v>0</v>
      </c>
      <c r="AQ265" s="217">
        <v>0</v>
      </c>
      <c r="AR265" s="217">
        <v>9</v>
      </c>
      <c r="AS265" s="217">
        <v>0</v>
      </c>
      <c r="AT265" s="217">
        <v>18</v>
      </c>
      <c r="AU265" s="217">
        <v>0</v>
      </c>
      <c r="AV265" s="217">
        <v>0</v>
      </c>
      <c r="AW265" s="219">
        <v>18</v>
      </c>
      <c r="AX265" s="217">
        <v>0</v>
      </c>
      <c r="AY265" s="217">
        <v>9</v>
      </c>
      <c r="AZ265" s="217">
        <v>0</v>
      </c>
      <c r="BA265" s="217">
        <v>0</v>
      </c>
      <c r="BB265" s="217">
        <v>0</v>
      </c>
      <c r="BC265" s="217">
        <v>0</v>
      </c>
      <c r="BD265" s="217">
        <v>0</v>
      </c>
      <c r="BE265" s="217">
        <v>0</v>
      </c>
      <c r="BF265" s="217">
        <v>0</v>
      </c>
      <c r="BG265" s="217">
        <v>0</v>
      </c>
      <c r="BH265" s="217">
        <v>0</v>
      </c>
      <c r="BI265" s="217">
        <v>0</v>
      </c>
      <c r="BJ265" s="219">
        <v>0</v>
      </c>
      <c r="BK265" s="217">
        <v>0</v>
      </c>
      <c r="BL265" s="217">
        <v>9</v>
      </c>
      <c r="BM265" s="217">
        <v>0</v>
      </c>
      <c r="BN265" s="217">
        <v>0</v>
      </c>
      <c r="BO265" s="217">
        <v>0</v>
      </c>
      <c r="BP265" s="217">
        <v>0</v>
      </c>
      <c r="BQ265" s="217">
        <v>9</v>
      </c>
      <c r="BR265" s="217">
        <v>0</v>
      </c>
      <c r="BS265" s="217">
        <v>0</v>
      </c>
      <c r="BT265" s="217">
        <v>18</v>
      </c>
      <c r="BU265" s="217">
        <v>0</v>
      </c>
      <c r="BV265" s="217">
        <v>0</v>
      </c>
      <c r="BW265" s="217">
        <v>0</v>
      </c>
      <c r="BX265" s="217">
        <v>0</v>
      </c>
      <c r="BY265" s="217">
        <v>0</v>
      </c>
      <c r="BZ265" s="217">
        <v>9</v>
      </c>
      <c r="CA265" s="217">
        <v>0</v>
      </c>
      <c r="CB265" s="217">
        <v>0</v>
      </c>
      <c r="CC265" s="217">
        <v>0</v>
      </c>
      <c r="CD265" s="217">
        <v>0</v>
      </c>
      <c r="CE265" s="217">
        <v>0</v>
      </c>
      <c r="CF265" s="217">
        <v>0</v>
      </c>
      <c r="CG265" s="217">
        <v>0</v>
      </c>
      <c r="CH265" s="217">
        <v>0</v>
      </c>
      <c r="CI265" s="217">
        <v>0</v>
      </c>
      <c r="CJ265" s="217">
        <v>0</v>
      </c>
      <c r="CK265" s="217">
        <v>0</v>
      </c>
      <c r="CL265" s="219">
        <v>0</v>
      </c>
      <c r="CM265" s="217">
        <v>0</v>
      </c>
      <c r="CN265" s="217">
        <v>0</v>
      </c>
      <c r="CO265" s="217">
        <v>0</v>
      </c>
      <c r="CP265" s="217">
        <v>0</v>
      </c>
      <c r="CQ265" s="217">
        <v>9</v>
      </c>
      <c r="CR265" s="217">
        <v>0</v>
      </c>
      <c r="CS265" s="217">
        <v>0</v>
      </c>
      <c r="CT265" s="217">
        <v>0</v>
      </c>
      <c r="CU265" s="217">
        <v>0</v>
      </c>
      <c r="CV265" s="217">
        <v>54</v>
      </c>
      <c r="CW265" s="217">
        <v>0</v>
      </c>
      <c r="CX265" s="217">
        <v>18</v>
      </c>
      <c r="CY265" s="217">
        <v>9</v>
      </c>
      <c r="CZ265" s="217">
        <v>0</v>
      </c>
      <c r="DA265" s="217">
        <v>0</v>
      </c>
      <c r="DB265" s="217">
        <v>0</v>
      </c>
      <c r="DC265" s="217">
        <v>0</v>
      </c>
      <c r="DD265" s="217">
        <v>0</v>
      </c>
      <c r="DE265" s="217">
        <v>0</v>
      </c>
      <c r="DF265" s="217">
        <v>0</v>
      </c>
      <c r="DG265" s="217">
        <v>0</v>
      </c>
      <c r="DH265" s="217">
        <v>0</v>
      </c>
      <c r="DI265" s="217">
        <v>0</v>
      </c>
      <c r="DJ265" s="217">
        <v>108</v>
      </c>
      <c r="DK265" s="217">
        <v>0</v>
      </c>
      <c r="DL265" s="217">
        <v>9</v>
      </c>
      <c r="DM265" s="217">
        <v>0</v>
      </c>
      <c r="DN265" s="217">
        <v>9</v>
      </c>
      <c r="DO265" s="217">
        <v>18</v>
      </c>
      <c r="DP265" s="217">
        <v>18</v>
      </c>
      <c r="DQ265" s="217">
        <v>90</v>
      </c>
      <c r="DR265" s="217">
        <v>9</v>
      </c>
      <c r="DS265" s="217">
        <v>0</v>
      </c>
      <c r="DT265" s="217">
        <v>0</v>
      </c>
      <c r="DU265" s="217">
        <v>0</v>
      </c>
      <c r="DV265" s="217">
        <v>18</v>
      </c>
      <c r="DW265" s="217">
        <v>36</v>
      </c>
      <c r="DX265" s="217">
        <v>0</v>
      </c>
      <c r="DY265" s="217">
        <v>9</v>
      </c>
      <c r="DZ265" s="217">
        <v>0</v>
      </c>
      <c r="EA265" s="217">
        <v>18</v>
      </c>
      <c r="EB265" s="217">
        <v>0</v>
      </c>
      <c r="EC265" s="219">
        <v>0</v>
      </c>
      <c r="ED265" s="217">
        <v>0</v>
      </c>
      <c r="EE265" s="217">
        <v>0</v>
      </c>
      <c r="EF265" s="217">
        <v>9</v>
      </c>
      <c r="EG265" s="217">
        <v>0</v>
      </c>
      <c r="EH265" s="217">
        <v>0</v>
      </c>
      <c r="EI265" s="217">
        <v>0</v>
      </c>
      <c r="EJ265" s="217">
        <v>0</v>
      </c>
      <c r="EK265" s="217">
        <v>27</v>
      </c>
      <c r="EL265" s="217">
        <v>18</v>
      </c>
      <c r="EM265" s="221"/>
    </row>
    <row r="266" spans="1:143" ht="14.25" hidden="1" customHeight="1" x14ac:dyDescent="0.45">
      <c r="A266" s="217" t="s">
        <v>507</v>
      </c>
      <c r="B266" s="218">
        <v>1566</v>
      </c>
      <c r="C266" s="217">
        <v>117</v>
      </c>
      <c r="D266" s="217">
        <v>9</v>
      </c>
      <c r="E266" s="217">
        <v>324</v>
      </c>
      <c r="F266" s="217">
        <v>36</v>
      </c>
      <c r="G266" s="217">
        <v>27</v>
      </c>
      <c r="H266" s="217">
        <v>54</v>
      </c>
      <c r="I266" s="217">
        <v>396</v>
      </c>
      <c r="J266" s="217">
        <v>45</v>
      </c>
      <c r="K266" s="217">
        <v>36</v>
      </c>
      <c r="L266" s="217">
        <v>0</v>
      </c>
      <c r="M266" s="217">
        <v>0</v>
      </c>
      <c r="N266" s="219">
        <v>9</v>
      </c>
      <c r="O266" s="217">
        <v>90</v>
      </c>
      <c r="P266" s="217">
        <v>0</v>
      </c>
      <c r="Q266" s="217">
        <v>18</v>
      </c>
      <c r="R266" s="217">
        <v>27</v>
      </c>
      <c r="S266" s="217">
        <v>0</v>
      </c>
      <c r="T266" s="219">
        <v>54</v>
      </c>
      <c r="U266" s="217">
        <v>36</v>
      </c>
      <c r="V266" s="217">
        <v>243</v>
      </c>
      <c r="W266" s="217">
        <v>9</v>
      </c>
      <c r="X266" s="217">
        <v>36</v>
      </c>
      <c r="Y266" s="220">
        <v>1566</v>
      </c>
      <c r="Z266" s="217">
        <v>0</v>
      </c>
      <c r="AA266" s="217">
        <v>0</v>
      </c>
      <c r="AB266" s="217">
        <v>0</v>
      </c>
      <c r="AC266" s="217">
        <v>0</v>
      </c>
      <c r="AD266" s="217">
        <v>0</v>
      </c>
      <c r="AE266" s="217">
        <v>0</v>
      </c>
      <c r="AF266" s="217">
        <v>63</v>
      </c>
      <c r="AG266" s="217">
        <v>189</v>
      </c>
      <c r="AH266" s="217">
        <v>0</v>
      </c>
      <c r="AI266" s="217">
        <v>0</v>
      </c>
      <c r="AJ266" s="217">
        <v>0</v>
      </c>
      <c r="AK266" s="217">
        <v>0</v>
      </c>
      <c r="AL266" s="217">
        <v>72</v>
      </c>
      <c r="AM266" s="217">
        <v>9</v>
      </c>
      <c r="AN266" s="217">
        <v>0</v>
      </c>
      <c r="AO266" s="219">
        <v>0</v>
      </c>
      <c r="AP266" s="217">
        <v>0</v>
      </c>
      <c r="AQ266" s="217">
        <v>0</v>
      </c>
      <c r="AR266" s="217">
        <v>0</v>
      </c>
      <c r="AS266" s="217">
        <v>0</v>
      </c>
      <c r="AT266" s="217">
        <v>27</v>
      </c>
      <c r="AU266" s="217">
        <v>0</v>
      </c>
      <c r="AV266" s="217">
        <v>0</v>
      </c>
      <c r="AW266" s="219">
        <v>9</v>
      </c>
      <c r="AX266" s="217">
        <v>0</v>
      </c>
      <c r="AY266" s="217">
        <v>0</v>
      </c>
      <c r="AZ266" s="217">
        <v>0</v>
      </c>
      <c r="BA266" s="217">
        <v>0</v>
      </c>
      <c r="BB266" s="217">
        <v>0</v>
      </c>
      <c r="BC266" s="217">
        <v>0</v>
      </c>
      <c r="BD266" s="217">
        <v>0</v>
      </c>
      <c r="BE266" s="217">
        <v>0</v>
      </c>
      <c r="BF266" s="217">
        <v>0</v>
      </c>
      <c r="BG266" s="217">
        <v>9</v>
      </c>
      <c r="BH266" s="217">
        <v>0</v>
      </c>
      <c r="BI266" s="217">
        <v>0</v>
      </c>
      <c r="BJ266" s="219">
        <v>0</v>
      </c>
      <c r="BK266" s="217">
        <v>0</v>
      </c>
      <c r="BL266" s="217">
        <v>27</v>
      </c>
      <c r="BM266" s="217">
        <v>9</v>
      </c>
      <c r="BN266" s="217">
        <v>0</v>
      </c>
      <c r="BO266" s="217">
        <v>0</v>
      </c>
      <c r="BP266" s="217">
        <v>0</v>
      </c>
      <c r="BQ266" s="217">
        <v>18</v>
      </c>
      <c r="BR266" s="217">
        <v>0</v>
      </c>
      <c r="BS266" s="217">
        <v>36</v>
      </c>
      <c r="BT266" s="217">
        <v>9</v>
      </c>
      <c r="BU266" s="217">
        <v>0</v>
      </c>
      <c r="BV266" s="217">
        <v>0</v>
      </c>
      <c r="BW266" s="217">
        <v>0</v>
      </c>
      <c r="BX266" s="217">
        <v>9</v>
      </c>
      <c r="BY266" s="217">
        <v>0</v>
      </c>
      <c r="BZ266" s="217">
        <v>18</v>
      </c>
      <c r="CA266" s="217">
        <v>0</v>
      </c>
      <c r="CB266" s="217">
        <v>0</v>
      </c>
      <c r="CC266" s="217">
        <v>9</v>
      </c>
      <c r="CD266" s="217">
        <v>0</v>
      </c>
      <c r="CE266" s="217">
        <v>27</v>
      </c>
      <c r="CF266" s="217">
        <v>0</v>
      </c>
      <c r="CG266" s="217">
        <v>0</v>
      </c>
      <c r="CH266" s="217">
        <v>0</v>
      </c>
      <c r="CI266" s="217">
        <v>9</v>
      </c>
      <c r="CJ266" s="217">
        <v>36</v>
      </c>
      <c r="CK266" s="217">
        <v>0</v>
      </c>
      <c r="CL266" s="219">
        <v>81</v>
      </c>
      <c r="CM266" s="217">
        <v>0</v>
      </c>
      <c r="CN266" s="217">
        <v>0</v>
      </c>
      <c r="CO266" s="217">
        <v>0</v>
      </c>
      <c r="CP266" s="217">
        <v>0</v>
      </c>
      <c r="CQ266" s="217">
        <v>0</v>
      </c>
      <c r="CR266" s="217">
        <v>0</v>
      </c>
      <c r="CS266" s="217">
        <v>0</v>
      </c>
      <c r="CT266" s="217">
        <v>0</v>
      </c>
      <c r="CU266" s="217">
        <v>0</v>
      </c>
      <c r="CV266" s="217">
        <v>225</v>
      </c>
      <c r="CW266" s="217">
        <v>0</v>
      </c>
      <c r="CX266" s="217">
        <v>9</v>
      </c>
      <c r="CY266" s="217">
        <v>0</v>
      </c>
      <c r="CZ266" s="217">
        <v>0</v>
      </c>
      <c r="DA266" s="217">
        <v>9</v>
      </c>
      <c r="DB266" s="217">
        <v>0</v>
      </c>
      <c r="DC266" s="217">
        <v>0</v>
      </c>
      <c r="DD266" s="217">
        <v>0</v>
      </c>
      <c r="DE266" s="217">
        <v>0</v>
      </c>
      <c r="DF266" s="217">
        <v>0</v>
      </c>
      <c r="DG266" s="217">
        <v>0</v>
      </c>
      <c r="DH266" s="217">
        <v>0</v>
      </c>
      <c r="DI266" s="217">
        <v>0</v>
      </c>
      <c r="DJ266" s="217">
        <v>99</v>
      </c>
      <c r="DK266" s="217">
        <v>0</v>
      </c>
      <c r="DL266" s="217">
        <v>0</v>
      </c>
      <c r="DM266" s="217">
        <v>9</v>
      </c>
      <c r="DN266" s="217">
        <v>27</v>
      </c>
      <c r="DO266" s="217">
        <v>45</v>
      </c>
      <c r="DP266" s="217">
        <v>36</v>
      </c>
      <c r="DQ266" s="217">
        <v>171</v>
      </c>
      <c r="DR266" s="217">
        <v>9</v>
      </c>
      <c r="DS266" s="217">
        <v>9</v>
      </c>
      <c r="DT266" s="217">
        <v>0</v>
      </c>
      <c r="DU266" s="217">
        <v>18</v>
      </c>
      <c r="DV266" s="217">
        <v>0</v>
      </c>
      <c r="DW266" s="217">
        <v>27</v>
      </c>
      <c r="DX266" s="217">
        <v>0</v>
      </c>
      <c r="DY266" s="217">
        <v>27</v>
      </c>
      <c r="DZ266" s="217">
        <v>0</v>
      </c>
      <c r="EA266" s="217">
        <v>54</v>
      </c>
      <c r="EB266" s="217">
        <v>0</v>
      </c>
      <c r="EC266" s="219">
        <v>0</v>
      </c>
      <c r="ED266" s="217">
        <v>0</v>
      </c>
      <c r="EE266" s="217">
        <v>9</v>
      </c>
      <c r="EF266" s="217">
        <v>81</v>
      </c>
      <c r="EG266" s="217">
        <v>0</v>
      </c>
      <c r="EH266" s="217">
        <v>0</v>
      </c>
      <c r="EI266" s="217">
        <v>0</v>
      </c>
      <c r="EJ266" s="217">
        <v>0</v>
      </c>
      <c r="EK266" s="217">
        <v>36</v>
      </c>
      <c r="EL266" s="217">
        <v>0</v>
      </c>
      <c r="EM266" s="221"/>
    </row>
    <row r="267" spans="1:143" ht="14.25" hidden="1" customHeight="1" x14ac:dyDescent="0.45">
      <c r="A267" s="217" t="s">
        <v>508</v>
      </c>
      <c r="B267" s="218">
        <v>4743</v>
      </c>
      <c r="C267" s="217">
        <v>0</v>
      </c>
      <c r="D267" s="217">
        <v>0</v>
      </c>
      <c r="E267" s="217">
        <v>0</v>
      </c>
      <c r="F267" s="217">
        <v>0</v>
      </c>
      <c r="G267" s="217">
        <v>117</v>
      </c>
      <c r="H267" s="217">
        <v>81</v>
      </c>
      <c r="I267" s="217">
        <v>585</v>
      </c>
      <c r="J267" s="217">
        <v>0</v>
      </c>
      <c r="K267" s="217">
        <v>0</v>
      </c>
      <c r="L267" s="217">
        <v>576</v>
      </c>
      <c r="M267" s="217">
        <v>1755</v>
      </c>
      <c r="N267" s="219">
        <v>0</v>
      </c>
      <c r="O267" s="217">
        <v>216</v>
      </c>
      <c r="P267" s="217">
        <v>18</v>
      </c>
      <c r="Q267" s="217">
        <v>0</v>
      </c>
      <c r="R267" s="217">
        <v>0</v>
      </c>
      <c r="S267" s="217">
        <v>225</v>
      </c>
      <c r="T267" s="219">
        <v>963</v>
      </c>
      <c r="U267" s="217">
        <v>18</v>
      </c>
      <c r="V267" s="217">
        <v>180</v>
      </c>
      <c r="W267" s="217">
        <v>0</v>
      </c>
      <c r="X267" s="217">
        <v>9</v>
      </c>
      <c r="Y267" s="220">
        <v>4743</v>
      </c>
      <c r="Z267" s="217">
        <v>0</v>
      </c>
      <c r="AA267" s="217">
        <v>0</v>
      </c>
      <c r="AB267" s="217">
        <v>0</v>
      </c>
      <c r="AC267" s="217">
        <v>0</v>
      </c>
      <c r="AD267" s="217">
        <v>0</v>
      </c>
      <c r="AE267" s="217">
        <v>0</v>
      </c>
      <c r="AF267" s="217">
        <v>0</v>
      </c>
      <c r="AG267" s="217">
        <v>0</v>
      </c>
      <c r="AH267" s="217">
        <v>0</v>
      </c>
      <c r="AI267" s="217">
        <v>0</v>
      </c>
      <c r="AJ267" s="217">
        <v>0</v>
      </c>
      <c r="AK267" s="217">
        <v>0</v>
      </c>
      <c r="AL267" s="217">
        <v>0</v>
      </c>
      <c r="AM267" s="217">
        <v>0</v>
      </c>
      <c r="AN267" s="217">
        <v>0</v>
      </c>
      <c r="AO267" s="219">
        <v>0</v>
      </c>
      <c r="AP267" s="217">
        <v>0</v>
      </c>
      <c r="AQ267" s="217">
        <v>0</v>
      </c>
      <c r="AR267" s="217">
        <v>0</v>
      </c>
      <c r="AS267" s="217">
        <v>0</v>
      </c>
      <c r="AT267" s="217">
        <v>0</v>
      </c>
      <c r="AU267" s="217">
        <v>0</v>
      </c>
      <c r="AV267" s="217">
        <v>0</v>
      </c>
      <c r="AW267" s="219">
        <v>0</v>
      </c>
      <c r="AX267" s="217">
        <v>0</v>
      </c>
      <c r="AY267" s="217">
        <v>0</v>
      </c>
      <c r="AZ267" s="217">
        <v>0</v>
      </c>
      <c r="BA267" s="217">
        <v>0</v>
      </c>
      <c r="BB267" s="217">
        <v>0</v>
      </c>
      <c r="BC267" s="217">
        <v>0</v>
      </c>
      <c r="BD267" s="217">
        <v>18</v>
      </c>
      <c r="BE267" s="217">
        <v>0</v>
      </c>
      <c r="BF267" s="217">
        <v>0</v>
      </c>
      <c r="BG267" s="217">
        <v>0</v>
      </c>
      <c r="BH267" s="217">
        <v>0</v>
      </c>
      <c r="BI267" s="217">
        <v>0</v>
      </c>
      <c r="BJ267" s="219">
        <v>0</v>
      </c>
      <c r="BK267" s="217">
        <v>0</v>
      </c>
      <c r="BL267" s="217">
        <v>0</v>
      </c>
      <c r="BM267" s="217">
        <v>0</v>
      </c>
      <c r="BN267" s="217">
        <v>0</v>
      </c>
      <c r="BO267" s="217">
        <v>9</v>
      </c>
      <c r="BP267" s="217">
        <v>0</v>
      </c>
      <c r="BQ267" s="217">
        <v>0</v>
      </c>
      <c r="BR267" s="217">
        <v>0</v>
      </c>
      <c r="BS267" s="217">
        <v>0</v>
      </c>
      <c r="BT267" s="217">
        <v>0</v>
      </c>
      <c r="BU267" s="217">
        <v>0</v>
      </c>
      <c r="BV267" s="217">
        <v>0</v>
      </c>
      <c r="BW267" s="217">
        <v>0</v>
      </c>
      <c r="BX267" s="217">
        <v>0</v>
      </c>
      <c r="BY267" s="217">
        <v>0</v>
      </c>
      <c r="BZ267" s="217">
        <v>0</v>
      </c>
      <c r="CA267" s="217">
        <v>0</v>
      </c>
      <c r="CB267" s="217">
        <v>0</v>
      </c>
      <c r="CC267" s="217">
        <v>0</v>
      </c>
      <c r="CD267" s="217">
        <v>0</v>
      </c>
      <c r="CE267" s="217">
        <v>0</v>
      </c>
      <c r="CF267" s="217">
        <v>0</v>
      </c>
      <c r="CG267" s="217">
        <v>0</v>
      </c>
      <c r="CH267" s="217">
        <v>0</v>
      </c>
      <c r="CI267" s="217">
        <v>0</v>
      </c>
      <c r="CJ267" s="217">
        <v>0</v>
      </c>
      <c r="CK267" s="217">
        <v>0</v>
      </c>
      <c r="CL267" s="219">
        <v>0</v>
      </c>
      <c r="CM267" s="217">
        <v>0</v>
      </c>
      <c r="CN267" s="217">
        <v>0</v>
      </c>
      <c r="CO267" s="217">
        <v>0</v>
      </c>
      <c r="CP267" s="217">
        <v>36</v>
      </c>
      <c r="CQ267" s="217">
        <v>711</v>
      </c>
      <c r="CR267" s="217">
        <v>153</v>
      </c>
      <c r="CS267" s="217">
        <v>432</v>
      </c>
      <c r="CT267" s="217">
        <v>423</v>
      </c>
      <c r="CU267" s="217">
        <v>81</v>
      </c>
      <c r="CV267" s="217">
        <v>36</v>
      </c>
      <c r="CW267" s="217">
        <v>0</v>
      </c>
      <c r="CX267" s="217">
        <v>0</v>
      </c>
      <c r="CY267" s="217">
        <v>18</v>
      </c>
      <c r="CZ267" s="217">
        <v>0</v>
      </c>
      <c r="DA267" s="217">
        <v>45</v>
      </c>
      <c r="DB267" s="217">
        <v>432</v>
      </c>
      <c r="DC267" s="217">
        <v>99</v>
      </c>
      <c r="DD267" s="217">
        <v>45</v>
      </c>
      <c r="DE267" s="217">
        <v>135</v>
      </c>
      <c r="DF267" s="217">
        <v>0</v>
      </c>
      <c r="DG267" s="217">
        <v>36</v>
      </c>
      <c r="DH267" s="217">
        <v>54</v>
      </c>
      <c r="DI267" s="217">
        <v>0</v>
      </c>
      <c r="DJ267" s="217">
        <v>0</v>
      </c>
      <c r="DK267" s="217">
        <v>144</v>
      </c>
      <c r="DL267" s="217">
        <v>153</v>
      </c>
      <c r="DM267" s="217">
        <v>54</v>
      </c>
      <c r="DN267" s="217">
        <v>108</v>
      </c>
      <c r="DO267" s="217">
        <v>9</v>
      </c>
      <c r="DP267" s="217">
        <v>0</v>
      </c>
      <c r="DQ267" s="217">
        <v>63</v>
      </c>
      <c r="DR267" s="217">
        <v>54</v>
      </c>
      <c r="DS267" s="217">
        <v>27</v>
      </c>
      <c r="DT267" s="217">
        <v>63</v>
      </c>
      <c r="DU267" s="217">
        <v>27</v>
      </c>
      <c r="DV267" s="217">
        <v>0</v>
      </c>
      <c r="DW267" s="217">
        <v>18</v>
      </c>
      <c r="DX267" s="217">
        <v>0</v>
      </c>
      <c r="DY267" s="217">
        <v>63</v>
      </c>
      <c r="DZ267" s="217">
        <v>81</v>
      </c>
      <c r="EA267" s="217">
        <v>459</v>
      </c>
      <c r="EB267" s="217">
        <v>261</v>
      </c>
      <c r="EC267" s="219">
        <v>54</v>
      </c>
      <c r="ED267" s="217">
        <v>108</v>
      </c>
      <c r="EE267" s="217">
        <v>36</v>
      </c>
      <c r="EF267" s="217">
        <v>0</v>
      </c>
      <c r="EG267" s="217">
        <v>180</v>
      </c>
      <c r="EH267" s="217">
        <v>0</v>
      </c>
      <c r="EI267" s="217">
        <v>0</v>
      </c>
      <c r="EJ267" s="217">
        <v>0</v>
      </c>
      <c r="EK267" s="217">
        <v>0</v>
      </c>
      <c r="EL267" s="217">
        <v>18</v>
      </c>
      <c r="EM267" s="221"/>
    </row>
    <row r="268" spans="1:143" ht="14.25" hidden="1" customHeight="1" x14ac:dyDescent="0.45">
      <c r="A268" s="217" t="s">
        <v>509</v>
      </c>
      <c r="B268" s="218">
        <v>54855</v>
      </c>
      <c r="C268" s="217">
        <v>0</v>
      </c>
      <c r="D268" s="217">
        <v>0</v>
      </c>
      <c r="E268" s="217">
        <v>0</v>
      </c>
      <c r="F268" s="217">
        <v>0</v>
      </c>
      <c r="G268" s="217">
        <v>1080</v>
      </c>
      <c r="H268" s="217">
        <v>675</v>
      </c>
      <c r="I268" s="217">
        <v>5769</v>
      </c>
      <c r="J268" s="217">
        <v>36</v>
      </c>
      <c r="K268" s="217">
        <v>756</v>
      </c>
      <c r="L268" s="217">
        <v>3240</v>
      </c>
      <c r="M268" s="217">
        <v>23373</v>
      </c>
      <c r="N268" s="219">
        <v>0</v>
      </c>
      <c r="O268" s="217">
        <v>3312</v>
      </c>
      <c r="P268" s="217">
        <v>36</v>
      </c>
      <c r="Q268" s="217">
        <v>441</v>
      </c>
      <c r="R268" s="217">
        <v>0</v>
      </c>
      <c r="S268" s="217">
        <v>4635</v>
      </c>
      <c r="T268" s="219">
        <v>9261</v>
      </c>
      <c r="U268" s="217">
        <v>468</v>
      </c>
      <c r="V268" s="217">
        <v>1233</v>
      </c>
      <c r="W268" s="217">
        <v>0</v>
      </c>
      <c r="X268" s="217">
        <v>540</v>
      </c>
      <c r="Y268" s="220">
        <v>54855</v>
      </c>
      <c r="Z268" s="217">
        <v>0</v>
      </c>
      <c r="AA268" s="217">
        <v>0</v>
      </c>
      <c r="AB268" s="217">
        <v>0</v>
      </c>
      <c r="AC268" s="217">
        <v>0</v>
      </c>
      <c r="AD268" s="217">
        <v>0</v>
      </c>
      <c r="AE268" s="217">
        <v>0</v>
      </c>
      <c r="AF268" s="217">
        <v>0</v>
      </c>
      <c r="AG268" s="217">
        <v>0</v>
      </c>
      <c r="AH268" s="217">
        <v>0</v>
      </c>
      <c r="AI268" s="217">
        <v>0</v>
      </c>
      <c r="AJ268" s="217">
        <v>0</v>
      </c>
      <c r="AK268" s="217">
        <v>0</v>
      </c>
      <c r="AL268" s="217">
        <v>0</v>
      </c>
      <c r="AM268" s="217">
        <v>0</v>
      </c>
      <c r="AN268" s="217">
        <v>0</v>
      </c>
      <c r="AO268" s="219">
        <v>0</v>
      </c>
      <c r="AP268" s="217">
        <v>0</v>
      </c>
      <c r="AQ268" s="217">
        <v>0</v>
      </c>
      <c r="AR268" s="217">
        <v>0</v>
      </c>
      <c r="AS268" s="217">
        <v>0</v>
      </c>
      <c r="AT268" s="217">
        <v>0</v>
      </c>
      <c r="AU268" s="217">
        <v>0</v>
      </c>
      <c r="AV268" s="217">
        <v>0</v>
      </c>
      <c r="AW268" s="219">
        <v>0</v>
      </c>
      <c r="AX268" s="217">
        <v>0</v>
      </c>
      <c r="AY268" s="217">
        <v>0</v>
      </c>
      <c r="AZ268" s="217">
        <v>0</v>
      </c>
      <c r="BA268" s="217">
        <v>0</v>
      </c>
      <c r="BB268" s="217">
        <v>0</v>
      </c>
      <c r="BC268" s="217">
        <v>9</v>
      </c>
      <c r="BD268" s="217">
        <v>27</v>
      </c>
      <c r="BE268" s="217">
        <v>0</v>
      </c>
      <c r="BF268" s="217">
        <v>0</v>
      </c>
      <c r="BG268" s="217">
        <v>0</v>
      </c>
      <c r="BH268" s="217">
        <v>0</v>
      </c>
      <c r="BI268" s="217">
        <v>0</v>
      </c>
      <c r="BJ268" s="219">
        <v>0</v>
      </c>
      <c r="BK268" s="217">
        <v>531</v>
      </c>
      <c r="BL268" s="217">
        <v>0</v>
      </c>
      <c r="BM268" s="217">
        <v>0</v>
      </c>
      <c r="BN268" s="217">
        <v>0</v>
      </c>
      <c r="BO268" s="217">
        <v>9</v>
      </c>
      <c r="BP268" s="217">
        <v>441</v>
      </c>
      <c r="BQ268" s="217">
        <v>0</v>
      </c>
      <c r="BR268" s="217">
        <v>0</v>
      </c>
      <c r="BS268" s="217">
        <v>9</v>
      </c>
      <c r="BT268" s="217">
        <v>27</v>
      </c>
      <c r="BU268" s="217">
        <v>0</v>
      </c>
      <c r="BV268" s="217">
        <v>0</v>
      </c>
      <c r="BW268" s="217">
        <v>0</v>
      </c>
      <c r="BX268" s="217">
        <v>27</v>
      </c>
      <c r="BY268" s="217">
        <v>0</v>
      </c>
      <c r="BZ268" s="217">
        <v>9</v>
      </c>
      <c r="CA268" s="217">
        <v>702</v>
      </c>
      <c r="CB268" s="217">
        <v>0</v>
      </c>
      <c r="CC268" s="217">
        <v>18</v>
      </c>
      <c r="CD268" s="217">
        <v>0</v>
      </c>
      <c r="CE268" s="217">
        <v>0</v>
      </c>
      <c r="CF268" s="217">
        <v>0</v>
      </c>
      <c r="CG268" s="217">
        <v>0</v>
      </c>
      <c r="CH268" s="217">
        <v>0</v>
      </c>
      <c r="CI268" s="217">
        <v>0</v>
      </c>
      <c r="CJ268" s="217">
        <v>0</v>
      </c>
      <c r="CK268" s="217">
        <v>0</v>
      </c>
      <c r="CL268" s="219">
        <v>0</v>
      </c>
      <c r="CM268" s="217">
        <v>0</v>
      </c>
      <c r="CN268" s="217">
        <v>0</v>
      </c>
      <c r="CO268" s="217">
        <v>36</v>
      </c>
      <c r="CP268" s="217">
        <v>756</v>
      </c>
      <c r="CQ268" s="217">
        <v>4860</v>
      </c>
      <c r="CR268" s="217">
        <v>1197</v>
      </c>
      <c r="CS268" s="217">
        <v>3627</v>
      </c>
      <c r="CT268" s="217">
        <v>12897</v>
      </c>
      <c r="CU268" s="217">
        <v>333</v>
      </c>
      <c r="CV268" s="217">
        <v>18</v>
      </c>
      <c r="CW268" s="217">
        <v>621</v>
      </c>
      <c r="CX268" s="217">
        <v>0</v>
      </c>
      <c r="CY268" s="217">
        <v>45</v>
      </c>
      <c r="CZ268" s="217">
        <v>0</v>
      </c>
      <c r="DA268" s="217">
        <v>216</v>
      </c>
      <c r="DB268" s="217">
        <v>2520</v>
      </c>
      <c r="DC268" s="217">
        <v>594</v>
      </c>
      <c r="DD268" s="217">
        <v>126</v>
      </c>
      <c r="DE268" s="217">
        <v>729</v>
      </c>
      <c r="DF268" s="217">
        <v>27</v>
      </c>
      <c r="DG268" s="217">
        <v>189</v>
      </c>
      <c r="DH268" s="217">
        <v>3501</v>
      </c>
      <c r="DI268" s="217">
        <v>189</v>
      </c>
      <c r="DJ268" s="217">
        <v>0</v>
      </c>
      <c r="DK268" s="217">
        <v>1611</v>
      </c>
      <c r="DL268" s="217">
        <v>1791</v>
      </c>
      <c r="DM268" s="217">
        <v>297</v>
      </c>
      <c r="DN268" s="217">
        <v>297</v>
      </c>
      <c r="DO268" s="217">
        <v>360</v>
      </c>
      <c r="DP268" s="217">
        <v>90</v>
      </c>
      <c r="DQ268" s="217">
        <v>423</v>
      </c>
      <c r="DR268" s="217">
        <v>900</v>
      </c>
      <c r="DS268" s="217">
        <v>963</v>
      </c>
      <c r="DT268" s="217">
        <v>108</v>
      </c>
      <c r="DU268" s="217">
        <v>9</v>
      </c>
      <c r="DV268" s="217">
        <v>0</v>
      </c>
      <c r="DW268" s="217">
        <v>72</v>
      </c>
      <c r="DX268" s="217">
        <v>0</v>
      </c>
      <c r="DY268" s="217">
        <v>603</v>
      </c>
      <c r="DZ268" s="217">
        <v>1539</v>
      </c>
      <c r="EA268" s="217">
        <v>1764</v>
      </c>
      <c r="EB268" s="217">
        <v>4662</v>
      </c>
      <c r="EC268" s="219">
        <v>324</v>
      </c>
      <c r="ED268" s="217">
        <v>972</v>
      </c>
      <c r="EE268" s="217">
        <v>171</v>
      </c>
      <c r="EF268" s="217">
        <v>9</v>
      </c>
      <c r="EG268" s="217">
        <v>3132</v>
      </c>
      <c r="EH268" s="217">
        <v>0</v>
      </c>
      <c r="EI268" s="217">
        <v>9</v>
      </c>
      <c r="EJ268" s="217">
        <v>0</v>
      </c>
      <c r="EK268" s="217">
        <v>0</v>
      </c>
      <c r="EL268" s="217">
        <v>459</v>
      </c>
      <c r="EM268" s="221"/>
    </row>
    <row r="269" spans="1:143" ht="14.25" hidden="1" customHeight="1" x14ac:dyDescent="0.45">
      <c r="A269" s="217" t="s">
        <v>510</v>
      </c>
      <c r="B269" s="218">
        <v>68130</v>
      </c>
      <c r="C269" s="217">
        <v>9</v>
      </c>
      <c r="D269" s="217">
        <v>0</v>
      </c>
      <c r="E269" s="217">
        <v>0</v>
      </c>
      <c r="F269" s="217">
        <v>0</v>
      </c>
      <c r="G269" s="217">
        <v>1863</v>
      </c>
      <c r="H269" s="217">
        <v>288</v>
      </c>
      <c r="I269" s="217">
        <v>24372</v>
      </c>
      <c r="J269" s="217">
        <v>36</v>
      </c>
      <c r="K269" s="217">
        <v>990</v>
      </c>
      <c r="L269" s="217">
        <v>1899</v>
      </c>
      <c r="M269" s="217">
        <v>20511</v>
      </c>
      <c r="N269" s="219">
        <v>0</v>
      </c>
      <c r="O269" s="217">
        <v>792</v>
      </c>
      <c r="P269" s="217">
        <v>18</v>
      </c>
      <c r="Q269" s="217">
        <v>36</v>
      </c>
      <c r="R269" s="217">
        <v>0</v>
      </c>
      <c r="S269" s="217">
        <v>6966</v>
      </c>
      <c r="T269" s="219">
        <v>8559</v>
      </c>
      <c r="U269" s="217">
        <v>243</v>
      </c>
      <c r="V269" s="217">
        <v>855</v>
      </c>
      <c r="W269" s="217">
        <v>0</v>
      </c>
      <c r="X269" s="217">
        <v>693</v>
      </c>
      <c r="Y269" s="220">
        <v>68130</v>
      </c>
      <c r="Z269" s="217">
        <v>0</v>
      </c>
      <c r="AA269" s="217">
        <v>0</v>
      </c>
      <c r="AB269" s="217">
        <v>0</v>
      </c>
      <c r="AC269" s="217">
        <v>0</v>
      </c>
      <c r="AD269" s="217">
        <v>0</v>
      </c>
      <c r="AE269" s="217">
        <v>0</v>
      </c>
      <c r="AF269" s="217">
        <v>0</v>
      </c>
      <c r="AG269" s="217">
        <v>0</v>
      </c>
      <c r="AH269" s="217">
        <v>0</v>
      </c>
      <c r="AI269" s="217">
        <v>0</v>
      </c>
      <c r="AJ269" s="217">
        <v>0</v>
      </c>
      <c r="AK269" s="217">
        <v>0</v>
      </c>
      <c r="AL269" s="217">
        <v>0</v>
      </c>
      <c r="AM269" s="217">
        <v>0</v>
      </c>
      <c r="AN269" s="217">
        <v>0</v>
      </c>
      <c r="AO269" s="219">
        <v>0</v>
      </c>
      <c r="AP269" s="217">
        <v>0</v>
      </c>
      <c r="AQ269" s="217">
        <v>0</v>
      </c>
      <c r="AR269" s="217">
        <v>0</v>
      </c>
      <c r="AS269" s="217">
        <v>0</v>
      </c>
      <c r="AT269" s="217">
        <v>0</v>
      </c>
      <c r="AU269" s="217">
        <v>0</v>
      </c>
      <c r="AV269" s="217">
        <v>0</v>
      </c>
      <c r="AW269" s="219">
        <v>0</v>
      </c>
      <c r="AX269" s="217">
        <v>0</v>
      </c>
      <c r="AY269" s="217">
        <v>0</v>
      </c>
      <c r="AZ269" s="217">
        <v>0</v>
      </c>
      <c r="BA269" s="217">
        <v>0</v>
      </c>
      <c r="BB269" s="217">
        <v>0</v>
      </c>
      <c r="BC269" s="217">
        <v>0</v>
      </c>
      <c r="BD269" s="217">
        <v>18</v>
      </c>
      <c r="BE269" s="217">
        <v>0</v>
      </c>
      <c r="BF269" s="217">
        <v>0</v>
      </c>
      <c r="BG269" s="217">
        <v>0</v>
      </c>
      <c r="BH269" s="217">
        <v>0</v>
      </c>
      <c r="BI269" s="217">
        <v>0</v>
      </c>
      <c r="BJ269" s="219">
        <v>0</v>
      </c>
      <c r="BK269" s="217">
        <v>693</v>
      </c>
      <c r="BL269" s="217">
        <v>0</v>
      </c>
      <c r="BM269" s="217">
        <v>0</v>
      </c>
      <c r="BN269" s="217">
        <v>0</v>
      </c>
      <c r="BO269" s="217">
        <v>0</v>
      </c>
      <c r="BP269" s="217">
        <v>36</v>
      </c>
      <c r="BQ269" s="217">
        <v>0</v>
      </c>
      <c r="BR269" s="217">
        <v>0</v>
      </c>
      <c r="BS269" s="217">
        <v>9</v>
      </c>
      <c r="BT269" s="217">
        <v>27</v>
      </c>
      <c r="BU269" s="217">
        <v>0</v>
      </c>
      <c r="BV269" s="217">
        <v>0</v>
      </c>
      <c r="BW269" s="217">
        <v>0</v>
      </c>
      <c r="BX269" s="217">
        <v>0</v>
      </c>
      <c r="BY269" s="217">
        <v>0</v>
      </c>
      <c r="BZ269" s="217">
        <v>18</v>
      </c>
      <c r="CA269" s="217">
        <v>954</v>
      </c>
      <c r="CB269" s="217">
        <v>0</v>
      </c>
      <c r="CC269" s="217">
        <v>18</v>
      </c>
      <c r="CD269" s="217">
        <v>0</v>
      </c>
      <c r="CE269" s="217">
        <v>0</v>
      </c>
      <c r="CF269" s="217">
        <v>0</v>
      </c>
      <c r="CG269" s="217">
        <v>0</v>
      </c>
      <c r="CH269" s="217">
        <v>0</v>
      </c>
      <c r="CI269" s="217">
        <v>0</v>
      </c>
      <c r="CJ269" s="217">
        <v>0</v>
      </c>
      <c r="CK269" s="217">
        <v>0</v>
      </c>
      <c r="CL269" s="219">
        <v>9</v>
      </c>
      <c r="CM269" s="217">
        <v>0</v>
      </c>
      <c r="CN269" s="217">
        <v>0</v>
      </c>
      <c r="CO269" s="217">
        <v>72</v>
      </c>
      <c r="CP269" s="217">
        <v>1701</v>
      </c>
      <c r="CQ269" s="217">
        <v>1296</v>
      </c>
      <c r="CR269" s="217">
        <v>1584</v>
      </c>
      <c r="CS269" s="217">
        <v>6948</v>
      </c>
      <c r="CT269" s="217">
        <v>8910</v>
      </c>
      <c r="CU269" s="217">
        <v>117</v>
      </c>
      <c r="CV269" s="217">
        <v>0</v>
      </c>
      <c r="CW269" s="217">
        <v>612</v>
      </c>
      <c r="CX269" s="217">
        <v>0</v>
      </c>
      <c r="CY269" s="217">
        <v>9</v>
      </c>
      <c r="CZ269" s="217">
        <v>0</v>
      </c>
      <c r="DA269" s="217">
        <v>117</v>
      </c>
      <c r="DB269" s="217">
        <v>1557</v>
      </c>
      <c r="DC269" s="217">
        <v>306</v>
      </c>
      <c r="DD269" s="217">
        <v>36</v>
      </c>
      <c r="DE269" s="217">
        <v>4194</v>
      </c>
      <c r="DF269" s="217">
        <v>9</v>
      </c>
      <c r="DG269" s="217">
        <v>369</v>
      </c>
      <c r="DH269" s="217">
        <v>2322</v>
      </c>
      <c r="DI269" s="217">
        <v>72</v>
      </c>
      <c r="DJ269" s="217">
        <v>45</v>
      </c>
      <c r="DK269" s="217">
        <v>234</v>
      </c>
      <c r="DL269" s="217">
        <v>14904</v>
      </c>
      <c r="DM269" s="217">
        <v>99</v>
      </c>
      <c r="DN269" s="217">
        <v>216</v>
      </c>
      <c r="DO269" s="217">
        <v>5886</v>
      </c>
      <c r="DP269" s="217">
        <v>9</v>
      </c>
      <c r="DQ269" s="217">
        <v>2925</v>
      </c>
      <c r="DR269" s="217">
        <v>54</v>
      </c>
      <c r="DS269" s="217">
        <v>1683</v>
      </c>
      <c r="DT269" s="217">
        <v>180</v>
      </c>
      <c r="DU269" s="217">
        <v>0</v>
      </c>
      <c r="DV269" s="217">
        <v>0</v>
      </c>
      <c r="DW269" s="217">
        <v>0</v>
      </c>
      <c r="DX269" s="217">
        <v>0</v>
      </c>
      <c r="DY269" s="217">
        <v>288</v>
      </c>
      <c r="DZ269" s="217">
        <v>1197</v>
      </c>
      <c r="EA269" s="217">
        <v>4887</v>
      </c>
      <c r="EB269" s="217">
        <v>909</v>
      </c>
      <c r="EC269" s="219">
        <v>1152</v>
      </c>
      <c r="ED269" s="217">
        <v>414</v>
      </c>
      <c r="EE269" s="217">
        <v>234</v>
      </c>
      <c r="EF269" s="217">
        <v>0</v>
      </c>
      <c r="EG269" s="217">
        <v>558</v>
      </c>
      <c r="EH269" s="217">
        <v>0</v>
      </c>
      <c r="EI269" s="217">
        <v>0</v>
      </c>
      <c r="EJ269" s="217">
        <v>0</v>
      </c>
      <c r="EK269" s="217">
        <v>0</v>
      </c>
      <c r="EL269" s="217">
        <v>243</v>
      </c>
      <c r="EM269" s="221"/>
    </row>
    <row r="270" spans="1:143" ht="14.25" hidden="1" customHeight="1" x14ac:dyDescent="0.45">
      <c r="A270" s="217" t="s">
        <v>511</v>
      </c>
      <c r="B270" s="218">
        <v>46665</v>
      </c>
      <c r="C270" s="217">
        <v>9</v>
      </c>
      <c r="D270" s="217">
        <v>0</v>
      </c>
      <c r="E270" s="217">
        <v>0</v>
      </c>
      <c r="F270" s="217">
        <v>0</v>
      </c>
      <c r="G270" s="217">
        <v>2502</v>
      </c>
      <c r="H270" s="217">
        <v>360</v>
      </c>
      <c r="I270" s="217">
        <v>15624</v>
      </c>
      <c r="J270" s="217">
        <v>54</v>
      </c>
      <c r="K270" s="217">
        <v>72</v>
      </c>
      <c r="L270" s="217">
        <v>603</v>
      </c>
      <c r="M270" s="217">
        <v>9810</v>
      </c>
      <c r="N270" s="219">
        <v>0</v>
      </c>
      <c r="O270" s="217">
        <v>396</v>
      </c>
      <c r="P270" s="217">
        <v>45</v>
      </c>
      <c r="Q270" s="217">
        <v>81</v>
      </c>
      <c r="R270" s="217">
        <v>0</v>
      </c>
      <c r="S270" s="217">
        <v>4977</v>
      </c>
      <c r="T270" s="219">
        <v>11079</v>
      </c>
      <c r="U270" s="217">
        <v>261</v>
      </c>
      <c r="V270" s="217">
        <v>594</v>
      </c>
      <c r="W270" s="217">
        <v>0</v>
      </c>
      <c r="X270" s="217">
        <v>198</v>
      </c>
      <c r="Y270" s="220">
        <v>46665</v>
      </c>
      <c r="Z270" s="217">
        <v>0</v>
      </c>
      <c r="AA270" s="217">
        <v>0</v>
      </c>
      <c r="AB270" s="217">
        <v>0</v>
      </c>
      <c r="AC270" s="217">
        <v>0</v>
      </c>
      <c r="AD270" s="217">
        <v>0</v>
      </c>
      <c r="AE270" s="217">
        <v>0</v>
      </c>
      <c r="AF270" s="217">
        <v>0</v>
      </c>
      <c r="AG270" s="217">
        <v>0</v>
      </c>
      <c r="AH270" s="217">
        <v>0</v>
      </c>
      <c r="AI270" s="217">
        <v>0</v>
      </c>
      <c r="AJ270" s="217">
        <v>0</v>
      </c>
      <c r="AK270" s="217">
        <v>0</v>
      </c>
      <c r="AL270" s="217">
        <v>0</v>
      </c>
      <c r="AM270" s="217">
        <v>0</v>
      </c>
      <c r="AN270" s="217">
        <v>0</v>
      </c>
      <c r="AO270" s="219">
        <v>0</v>
      </c>
      <c r="AP270" s="217">
        <v>0</v>
      </c>
      <c r="AQ270" s="217">
        <v>0</v>
      </c>
      <c r="AR270" s="217">
        <v>0</v>
      </c>
      <c r="AS270" s="217">
        <v>0</v>
      </c>
      <c r="AT270" s="217">
        <v>0</v>
      </c>
      <c r="AU270" s="217">
        <v>0</v>
      </c>
      <c r="AV270" s="217">
        <v>0</v>
      </c>
      <c r="AW270" s="219">
        <v>0</v>
      </c>
      <c r="AX270" s="217">
        <v>0</v>
      </c>
      <c r="AY270" s="217">
        <v>0</v>
      </c>
      <c r="AZ270" s="217">
        <v>9</v>
      </c>
      <c r="BA270" s="217">
        <v>0</v>
      </c>
      <c r="BB270" s="217">
        <v>0</v>
      </c>
      <c r="BC270" s="217">
        <v>18</v>
      </c>
      <c r="BD270" s="217">
        <v>18</v>
      </c>
      <c r="BE270" s="217">
        <v>0</v>
      </c>
      <c r="BF270" s="217">
        <v>0</v>
      </c>
      <c r="BG270" s="217">
        <v>0</v>
      </c>
      <c r="BH270" s="217">
        <v>0</v>
      </c>
      <c r="BI270" s="217">
        <v>0</v>
      </c>
      <c r="BJ270" s="219">
        <v>0</v>
      </c>
      <c r="BK270" s="217">
        <v>198</v>
      </c>
      <c r="BL270" s="217">
        <v>0</v>
      </c>
      <c r="BM270" s="217">
        <v>0</v>
      </c>
      <c r="BN270" s="217">
        <v>0</v>
      </c>
      <c r="BO270" s="217">
        <v>0</v>
      </c>
      <c r="BP270" s="217">
        <v>81</v>
      </c>
      <c r="BQ270" s="217">
        <v>0</v>
      </c>
      <c r="BR270" s="217">
        <v>0</v>
      </c>
      <c r="BS270" s="217">
        <v>0</v>
      </c>
      <c r="BT270" s="217">
        <v>36</v>
      </c>
      <c r="BU270" s="217">
        <v>18</v>
      </c>
      <c r="BV270" s="217">
        <v>0</v>
      </c>
      <c r="BW270" s="217">
        <v>0</v>
      </c>
      <c r="BX270" s="217">
        <v>9</v>
      </c>
      <c r="BY270" s="217">
        <v>0</v>
      </c>
      <c r="BZ270" s="217">
        <v>0</v>
      </c>
      <c r="CA270" s="217">
        <v>63</v>
      </c>
      <c r="CB270" s="217">
        <v>0</v>
      </c>
      <c r="CC270" s="217">
        <v>0</v>
      </c>
      <c r="CD270" s="217">
        <v>0</v>
      </c>
      <c r="CE270" s="217">
        <v>0</v>
      </c>
      <c r="CF270" s="217">
        <v>0</v>
      </c>
      <c r="CG270" s="217">
        <v>0</v>
      </c>
      <c r="CH270" s="217">
        <v>0</v>
      </c>
      <c r="CI270" s="217">
        <v>0</v>
      </c>
      <c r="CJ270" s="217">
        <v>0</v>
      </c>
      <c r="CK270" s="217">
        <v>0</v>
      </c>
      <c r="CL270" s="219">
        <v>9</v>
      </c>
      <c r="CM270" s="217">
        <v>0</v>
      </c>
      <c r="CN270" s="217">
        <v>0</v>
      </c>
      <c r="CO270" s="217">
        <v>693</v>
      </c>
      <c r="CP270" s="217">
        <v>2178</v>
      </c>
      <c r="CQ270" s="217">
        <v>387</v>
      </c>
      <c r="CR270" s="217">
        <v>189</v>
      </c>
      <c r="CS270" s="217">
        <v>3429</v>
      </c>
      <c r="CT270" s="217">
        <v>2934</v>
      </c>
      <c r="CU270" s="217">
        <v>117</v>
      </c>
      <c r="CV270" s="217">
        <v>18</v>
      </c>
      <c r="CW270" s="217">
        <v>396</v>
      </c>
      <c r="CX270" s="217">
        <v>9</v>
      </c>
      <c r="CY270" s="217">
        <v>27</v>
      </c>
      <c r="CZ270" s="217">
        <v>0</v>
      </c>
      <c r="DA270" s="217">
        <v>27</v>
      </c>
      <c r="DB270" s="217">
        <v>378</v>
      </c>
      <c r="DC270" s="217">
        <v>81</v>
      </c>
      <c r="DD270" s="217">
        <v>144</v>
      </c>
      <c r="DE270" s="217">
        <v>2412</v>
      </c>
      <c r="DF270" s="217">
        <v>54</v>
      </c>
      <c r="DG270" s="217">
        <v>207</v>
      </c>
      <c r="DH270" s="217">
        <v>2133</v>
      </c>
      <c r="DI270" s="217">
        <v>171</v>
      </c>
      <c r="DJ270" s="217">
        <v>405</v>
      </c>
      <c r="DK270" s="217">
        <v>711</v>
      </c>
      <c r="DL270" s="217">
        <v>6417</v>
      </c>
      <c r="DM270" s="217">
        <v>153</v>
      </c>
      <c r="DN270" s="217">
        <v>738</v>
      </c>
      <c r="DO270" s="217">
        <v>4581</v>
      </c>
      <c r="DP270" s="217">
        <v>27</v>
      </c>
      <c r="DQ270" s="217">
        <v>2403</v>
      </c>
      <c r="DR270" s="217">
        <v>189</v>
      </c>
      <c r="DS270" s="217">
        <v>2142</v>
      </c>
      <c r="DT270" s="217">
        <v>333</v>
      </c>
      <c r="DU270" s="217">
        <v>27</v>
      </c>
      <c r="DV270" s="217">
        <v>0</v>
      </c>
      <c r="DW270" s="217">
        <v>36</v>
      </c>
      <c r="DX270" s="217">
        <v>18</v>
      </c>
      <c r="DY270" s="217">
        <v>306</v>
      </c>
      <c r="DZ270" s="217">
        <v>2241</v>
      </c>
      <c r="EA270" s="217">
        <v>4923</v>
      </c>
      <c r="EB270" s="217">
        <v>1647</v>
      </c>
      <c r="EC270" s="219">
        <v>1341</v>
      </c>
      <c r="ED270" s="217">
        <v>927</v>
      </c>
      <c r="EE270" s="217">
        <v>144</v>
      </c>
      <c r="EF270" s="217">
        <v>0</v>
      </c>
      <c r="EG270" s="217">
        <v>252</v>
      </c>
      <c r="EH270" s="217">
        <v>0</v>
      </c>
      <c r="EI270" s="217">
        <v>0</v>
      </c>
      <c r="EJ270" s="217">
        <v>0</v>
      </c>
      <c r="EK270" s="217">
        <v>0</v>
      </c>
      <c r="EL270" s="217">
        <v>261</v>
      </c>
      <c r="EM270" s="221"/>
    </row>
    <row r="271" spans="1:143" ht="14.25" hidden="1" customHeight="1" x14ac:dyDescent="0.45">
      <c r="A271" s="217" t="s">
        <v>512</v>
      </c>
      <c r="B271" s="218">
        <v>39780</v>
      </c>
      <c r="C271" s="217">
        <v>0</v>
      </c>
      <c r="D271" s="217">
        <v>0</v>
      </c>
      <c r="E271" s="217">
        <v>0</v>
      </c>
      <c r="F271" s="217">
        <v>0</v>
      </c>
      <c r="G271" s="217">
        <v>1116</v>
      </c>
      <c r="H271" s="217">
        <v>522</v>
      </c>
      <c r="I271" s="217">
        <v>16020</v>
      </c>
      <c r="J271" s="217">
        <v>63</v>
      </c>
      <c r="K271" s="217">
        <v>216</v>
      </c>
      <c r="L271" s="217">
        <v>1584</v>
      </c>
      <c r="M271" s="217">
        <v>4482</v>
      </c>
      <c r="N271" s="219">
        <v>0</v>
      </c>
      <c r="O271" s="217">
        <v>486</v>
      </c>
      <c r="P271" s="217">
        <v>18</v>
      </c>
      <c r="Q271" s="217">
        <v>0</v>
      </c>
      <c r="R271" s="217">
        <v>0</v>
      </c>
      <c r="S271" s="217">
        <v>3798</v>
      </c>
      <c r="T271" s="219">
        <v>10143</v>
      </c>
      <c r="U271" s="217">
        <v>90</v>
      </c>
      <c r="V271" s="217">
        <v>585</v>
      </c>
      <c r="W271" s="217">
        <v>0</v>
      </c>
      <c r="X271" s="217">
        <v>657</v>
      </c>
      <c r="Y271" s="220">
        <v>39780</v>
      </c>
      <c r="Z271" s="217">
        <v>0</v>
      </c>
      <c r="AA271" s="217">
        <v>0</v>
      </c>
      <c r="AB271" s="217">
        <v>0</v>
      </c>
      <c r="AC271" s="217">
        <v>0</v>
      </c>
      <c r="AD271" s="217">
        <v>0</v>
      </c>
      <c r="AE271" s="217">
        <v>0</v>
      </c>
      <c r="AF271" s="217">
        <v>0</v>
      </c>
      <c r="AG271" s="217">
        <v>0</v>
      </c>
      <c r="AH271" s="217">
        <v>0</v>
      </c>
      <c r="AI271" s="217">
        <v>0</v>
      </c>
      <c r="AJ271" s="217">
        <v>0</v>
      </c>
      <c r="AK271" s="217">
        <v>0</v>
      </c>
      <c r="AL271" s="217">
        <v>0</v>
      </c>
      <c r="AM271" s="217">
        <v>0</v>
      </c>
      <c r="AN271" s="217">
        <v>0</v>
      </c>
      <c r="AO271" s="219">
        <v>0</v>
      </c>
      <c r="AP271" s="217">
        <v>0</v>
      </c>
      <c r="AQ271" s="217">
        <v>0</v>
      </c>
      <c r="AR271" s="217">
        <v>0</v>
      </c>
      <c r="AS271" s="217">
        <v>0</v>
      </c>
      <c r="AT271" s="217">
        <v>0</v>
      </c>
      <c r="AU271" s="217">
        <v>0</v>
      </c>
      <c r="AV271" s="217">
        <v>0</v>
      </c>
      <c r="AW271" s="219">
        <v>0</v>
      </c>
      <c r="AX271" s="217">
        <v>0</v>
      </c>
      <c r="AY271" s="217">
        <v>0</v>
      </c>
      <c r="AZ271" s="217">
        <v>0</v>
      </c>
      <c r="BA271" s="217">
        <v>0</v>
      </c>
      <c r="BB271" s="217">
        <v>0</v>
      </c>
      <c r="BC271" s="217">
        <v>0</v>
      </c>
      <c r="BD271" s="217">
        <v>18</v>
      </c>
      <c r="BE271" s="217">
        <v>0</v>
      </c>
      <c r="BF271" s="217">
        <v>0</v>
      </c>
      <c r="BG271" s="217">
        <v>0</v>
      </c>
      <c r="BH271" s="217">
        <v>0</v>
      </c>
      <c r="BI271" s="217">
        <v>0</v>
      </c>
      <c r="BJ271" s="219">
        <v>0</v>
      </c>
      <c r="BK271" s="217">
        <v>657</v>
      </c>
      <c r="BL271" s="217">
        <v>0</v>
      </c>
      <c r="BM271" s="217">
        <v>0</v>
      </c>
      <c r="BN271" s="217">
        <v>0</v>
      </c>
      <c r="BO271" s="217">
        <v>0</v>
      </c>
      <c r="BP271" s="217">
        <v>0</v>
      </c>
      <c r="BQ271" s="217">
        <v>0</v>
      </c>
      <c r="BR271" s="217">
        <v>0</v>
      </c>
      <c r="BS271" s="217">
        <v>9</v>
      </c>
      <c r="BT271" s="217">
        <v>45</v>
      </c>
      <c r="BU271" s="217">
        <v>9</v>
      </c>
      <c r="BV271" s="217">
        <v>0</v>
      </c>
      <c r="BW271" s="217">
        <v>0</v>
      </c>
      <c r="BX271" s="217">
        <v>9</v>
      </c>
      <c r="BY271" s="217">
        <v>0</v>
      </c>
      <c r="BZ271" s="217">
        <v>9</v>
      </c>
      <c r="CA271" s="217">
        <v>189</v>
      </c>
      <c r="CB271" s="217">
        <v>0</v>
      </c>
      <c r="CC271" s="217">
        <v>9</v>
      </c>
      <c r="CD271" s="217">
        <v>0</v>
      </c>
      <c r="CE271" s="217">
        <v>0</v>
      </c>
      <c r="CF271" s="217">
        <v>0</v>
      </c>
      <c r="CG271" s="217">
        <v>0</v>
      </c>
      <c r="CH271" s="217">
        <v>0</v>
      </c>
      <c r="CI271" s="217">
        <v>0</v>
      </c>
      <c r="CJ271" s="217">
        <v>0</v>
      </c>
      <c r="CK271" s="217">
        <v>0</v>
      </c>
      <c r="CL271" s="219">
        <v>0</v>
      </c>
      <c r="CM271" s="217">
        <v>0</v>
      </c>
      <c r="CN271" s="217">
        <v>0</v>
      </c>
      <c r="CO271" s="217">
        <v>45</v>
      </c>
      <c r="CP271" s="217">
        <v>306</v>
      </c>
      <c r="CQ271" s="217">
        <v>1953</v>
      </c>
      <c r="CR271" s="217">
        <v>72</v>
      </c>
      <c r="CS271" s="217">
        <v>1386</v>
      </c>
      <c r="CT271" s="217">
        <v>720</v>
      </c>
      <c r="CU271" s="217">
        <v>279</v>
      </c>
      <c r="CV271" s="217">
        <v>0</v>
      </c>
      <c r="CW271" s="217">
        <v>198</v>
      </c>
      <c r="CX271" s="217">
        <v>0</v>
      </c>
      <c r="CY271" s="217">
        <v>27</v>
      </c>
      <c r="CZ271" s="217">
        <v>0</v>
      </c>
      <c r="DA271" s="217">
        <v>81</v>
      </c>
      <c r="DB271" s="217">
        <v>990</v>
      </c>
      <c r="DC271" s="217">
        <v>324</v>
      </c>
      <c r="DD271" s="217">
        <v>270</v>
      </c>
      <c r="DE271" s="217">
        <v>981</v>
      </c>
      <c r="DF271" s="217">
        <v>54</v>
      </c>
      <c r="DG271" s="217">
        <v>540</v>
      </c>
      <c r="DH271" s="217">
        <v>2115</v>
      </c>
      <c r="DI271" s="217">
        <v>108</v>
      </c>
      <c r="DJ271" s="217">
        <v>171</v>
      </c>
      <c r="DK271" s="217">
        <v>1026</v>
      </c>
      <c r="DL271" s="217">
        <v>6003</v>
      </c>
      <c r="DM271" s="217">
        <v>342</v>
      </c>
      <c r="DN271" s="217">
        <v>1026</v>
      </c>
      <c r="DO271" s="217">
        <v>4302</v>
      </c>
      <c r="DP271" s="217">
        <v>9</v>
      </c>
      <c r="DQ271" s="217">
        <v>3060</v>
      </c>
      <c r="DR271" s="217">
        <v>81</v>
      </c>
      <c r="DS271" s="217">
        <v>819</v>
      </c>
      <c r="DT271" s="217">
        <v>252</v>
      </c>
      <c r="DU271" s="217">
        <v>45</v>
      </c>
      <c r="DV271" s="217">
        <v>0</v>
      </c>
      <c r="DW271" s="217">
        <v>27</v>
      </c>
      <c r="DX271" s="217">
        <v>0</v>
      </c>
      <c r="DY271" s="217">
        <v>495</v>
      </c>
      <c r="DZ271" s="217">
        <v>2286</v>
      </c>
      <c r="EA271" s="217">
        <v>3258</v>
      </c>
      <c r="EB271" s="217">
        <v>1710</v>
      </c>
      <c r="EC271" s="219">
        <v>1602</v>
      </c>
      <c r="ED271" s="217">
        <v>1287</v>
      </c>
      <c r="EE271" s="217">
        <v>153</v>
      </c>
      <c r="EF271" s="217">
        <v>0</v>
      </c>
      <c r="EG271" s="217">
        <v>333</v>
      </c>
      <c r="EH271" s="217">
        <v>0</v>
      </c>
      <c r="EI271" s="217">
        <v>9</v>
      </c>
      <c r="EJ271" s="217">
        <v>0</v>
      </c>
      <c r="EK271" s="217">
        <v>0</v>
      </c>
      <c r="EL271" s="217">
        <v>81</v>
      </c>
      <c r="EM271" s="221"/>
    </row>
    <row r="272" spans="1:143" ht="14.25" hidden="1" customHeight="1" x14ac:dyDescent="0.45">
      <c r="A272" s="217" t="s">
        <v>513</v>
      </c>
      <c r="B272" s="218">
        <v>1404</v>
      </c>
      <c r="C272" s="217">
        <v>0</v>
      </c>
      <c r="D272" s="217">
        <v>0</v>
      </c>
      <c r="E272" s="217">
        <v>0</v>
      </c>
      <c r="F272" s="217">
        <v>0</v>
      </c>
      <c r="G272" s="217">
        <v>0</v>
      </c>
      <c r="H272" s="217">
        <v>27</v>
      </c>
      <c r="I272" s="217">
        <v>549</v>
      </c>
      <c r="J272" s="217">
        <v>0</v>
      </c>
      <c r="K272" s="217">
        <v>0</v>
      </c>
      <c r="L272" s="217">
        <v>171</v>
      </c>
      <c r="M272" s="217">
        <v>90</v>
      </c>
      <c r="N272" s="219">
        <v>0</v>
      </c>
      <c r="O272" s="217">
        <v>0</v>
      </c>
      <c r="P272" s="217">
        <v>0</v>
      </c>
      <c r="Q272" s="217">
        <v>0</v>
      </c>
      <c r="R272" s="217">
        <v>0</v>
      </c>
      <c r="S272" s="217">
        <v>0</v>
      </c>
      <c r="T272" s="219">
        <v>540</v>
      </c>
      <c r="U272" s="217">
        <v>0</v>
      </c>
      <c r="V272" s="217">
        <v>27</v>
      </c>
      <c r="W272" s="217">
        <v>0</v>
      </c>
      <c r="X272" s="217">
        <v>0</v>
      </c>
      <c r="Y272" s="220">
        <v>1404</v>
      </c>
      <c r="Z272" s="217">
        <v>0</v>
      </c>
      <c r="AA272" s="217">
        <v>0</v>
      </c>
      <c r="AB272" s="217">
        <v>0</v>
      </c>
      <c r="AC272" s="217">
        <v>0</v>
      </c>
      <c r="AD272" s="217">
        <v>0</v>
      </c>
      <c r="AE272" s="217">
        <v>0</v>
      </c>
      <c r="AF272" s="217">
        <v>0</v>
      </c>
      <c r="AG272" s="217">
        <v>0</v>
      </c>
      <c r="AH272" s="217">
        <v>0</v>
      </c>
      <c r="AI272" s="217">
        <v>0</v>
      </c>
      <c r="AJ272" s="217">
        <v>0</v>
      </c>
      <c r="AK272" s="217">
        <v>0</v>
      </c>
      <c r="AL272" s="217">
        <v>0</v>
      </c>
      <c r="AM272" s="217">
        <v>0</v>
      </c>
      <c r="AN272" s="217">
        <v>0</v>
      </c>
      <c r="AO272" s="219">
        <v>0</v>
      </c>
      <c r="AP272" s="217">
        <v>0</v>
      </c>
      <c r="AQ272" s="217">
        <v>0</v>
      </c>
      <c r="AR272" s="217">
        <v>0</v>
      </c>
      <c r="AS272" s="217">
        <v>0</v>
      </c>
      <c r="AT272" s="217">
        <v>0</v>
      </c>
      <c r="AU272" s="217">
        <v>0</v>
      </c>
      <c r="AV272" s="217">
        <v>0</v>
      </c>
      <c r="AW272" s="219">
        <v>0</v>
      </c>
      <c r="AX272" s="217">
        <v>0</v>
      </c>
      <c r="AY272" s="217">
        <v>0</v>
      </c>
      <c r="AZ272" s="217">
        <v>0</v>
      </c>
      <c r="BA272" s="217">
        <v>0</v>
      </c>
      <c r="BB272" s="217">
        <v>0</v>
      </c>
      <c r="BC272" s="217">
        <v>0</v>
      </c>
      <c r="BD272" s="217">
        <v>0</v>
      </c>
      <c r="BE272" s="217">
        <v>0</v>
      </c>
      <c r="BF272" s="217">
        <v>0</v>
      </c>
      <c r="BG272" s="217">
        <v>0</v>
      </c>
      <c r="BH272" s="217">
        <v>0</v>
      </c>
      <c r="BI272" s="217">
        <v>0</v>
      </c>
      <c r="BJ272" s="219">
        <v>0</v>
      </c>
      <c r="BK272" s="217">
        <v>0</v>
      </c>
      <c r="BL272" s="217">
        <v>0</v>
      </c>
      <c r="BM272" s="217">
        <v>0</v>
      </c>
      <c r="BN272" s="217">
        <v>0</v>
      </c>
      <c r="BO272" s="217">
        <v>0</v>
      </c>
      <c r="BP272" s="217">
        <v>0</v>
      </c>
      <c r="BQ272" s="217">
        <v>0</v>
      </c>
      <c r="BR272" s="217">
        <v>0</v>
      </c>
      <c r="BS272" s="217">
        <v>0</v>
      </c>
      <c r="BT272" s="217">
        <v>0</v>
      </c>
      <c r="BU272" s="217">
        <v>0</v>
      </c>
      <c r="BV272" s="217">
        <v>0</v>
      </c>
      <c r="BW272" s="217">
        <v>0</v>
      </c>
      <c r="BX272" s="217">
        <v>0</v>
      </c>
      <c r="BY272" s="217">
        <v>0</v>
      </c>
      <c r="BZ272" s="217">
        <v>0</v>
      </c>
      <c r="CA272" s="217">
        <v>0</v>
      </c>
      <c r="CB272" s="217">
        <v>0</v>
      </c>
      <c r="CC272" s="217">
        <v>0</v>
      </c>
      <c r="CD272" s="217">
        <v>0</v>
      </c>
      <c r="CE272" s="217">
        <v>0</v>
      </c>
      <c r="CF272" s="217">
        <v>0</v>
      </c>
      <c r="CG272" s="217">
        <v>0</v>
      </c>
      <c r="CH272" s="217">
        <v>0</v>
      </c>
      <c r="CI272" s="217">
        <v>0</v>
      </c>
      <c r="CJ272" s="217">
        <v>0</v>
      </c>
      <c r="CK272" s="217">
        <v>0</v>
      </c>
      <c r="CL272" s="219">
        <v>0</v>
      </c>
      <c r="CM272" s="217">
        <v>0</v>
      </c>
      <c r="CN272" s="217">
        <v>0</v>
      </c>
      <c r="CO272" s="217">
        <v>0</v>
      </c>
      <c r="CP272" s="217">
        <v>0</v>
      </c>
      <c r="CQ272" s="217">
        <v>9</v>
      </c>
      <c r="CR272" s="217">
        <v>0</v>
      </c>
      <c r="CS272" s="217">
        <v>18</v>
      </c>
      <c r="CT272" s="217">
        <v>63</v>
      </c>
      <c r="CU272" s="217">
        <v>0</v>
      </c>
      <c r="CV272" s="217">
        <v>0</v>
      </c>
      <c r="CW272" s="217">
        <v>0</v>
      </c>
      <c r="CX272" s="217">
        <v>0</v>
      </c>
      <c r="CY272" s="217">
        <v>0</v>
      </c>
      <c r="CZ272" s="217">
        <v>0</v>
      </c>
      <c r="DA272" s="217">
        <v>27</v>
      </c>
      <c r="DB272" s="217">
        <v>162</v>
      </c>
      <c r="DC272" s="217">
        <v>9</v>
      </c>
      <c r="DD272" s="217">
        <v>0</v>
      </c>
      <c r="DE272" s="217">
        <v>0</v>
      </c>
      <c r="DF272" s="217">
        <v>0</v>
      </c>
      <c r="DG272" s="217">
        <v>0</v>
      </c>
      <c r="DH272" s="217">
        <v>0</v>
      </c>
      <c r="DI272" s="217">
        <v>0</v>
      </c>
      <c r="DJ272" s="217">
        <v>0</v>
      </c>
      <c r="DK272" s="217">
        <v>9</v>
      </c>
      <c r="DL272" s="217">
        <v>225</v>
      </c>
      <c r="DM272" s="217">
        <v>18</v>
      </c>
      <c r="DN272" s="217">
        <v>162</v>
      </c>
      <c r="DO272" s="217">
        <v>9</v>
      </c>
      <c r="DP272" s="217">
        <v>18</v>
      </c>
      <c r="DQ272" s="217">
        <v>81</v>
      </c>
      <c r="DR272" s="217">
        <v>27</v>
      </c>
      <c r="DS272" s="217">
        <v>0</v>
      </c>
      <c r="DT272" s="217">
        <v>0</v>
      </c>
      <c r="DU272" s="217">
        <v>0</v>
      </c>
      <c r="DV272" s="217">
        <v>0</v>
      </c>
      <c r="DW272" s="217">
        <v>9</v>
      </c>
      <c r="DX272" s="217">
        <v>0</v>
      </c>
      <c r="DY272" s="217">
        <v>18</v>
      </c>
      <c r="DZ272" s="217">
        <v>72</v>
      </c>
      <c r="EA272" s="217">
        <v>216</v>
      </c>
      <c r="EB272" s="217">
        <v>126</v>
      </c>
      <c r="EC272" s="219">
        <v>36</v>
      </c>
      <c r="ED272" s="217">
        <v>90</v>
      </c>
      <c r="EE272" s="217">
        <v>0</v>
      </c>
      <c r="EF272" s="217">
        <v>0</v>
      </c>
      <c r="EG272" s="217">
        <v>0</v>
      </c>
      <c r="EH272" s="217">
        <v>0</v>
      </c>
      <c r="EI272" s="217">
        <v>0</v>
      </c>
      <c r="EJ272" s="217">
        <v>0</v>
      </c>
      <c r="EK272" s="217">
        <v>0</v>
      </c>
      <c r="EL272" s="217">
        <v>0</v>
      </c>
      <c r="EM272" s="221"/>
    </row>
    <row r="273" spans="1:143" ht="14.25" hidden="1" customHeight="1" x14ac:dyDescent="0.45">
      <c r="A273" s="217" t="s">
        <v>514</v>
      </c>
      <c r="B273" s="218">
        <v>13635</v>
      </c>
      <c r="C273" s="217">
        <v>27</v>
      </c>
      <c r="D273" s="217">
        <v>0</v>
      </c>
      <c r="E273" s="217">
        <v>0</v>
      </c>
      <c r="F273" s="217">
        <v>0</v>
      </c>
      <c r="G273" s="217">
        <v>27</v>
      </c>
      <c r="H273" s="217">
        <v>0</v>
      </c>
      <c r="I273" s="217">
        <v>6921</v>
      </c>
      <c r="J273" s="217">
        <v>0</v>
      </c>
      <c r="K273" s="217">
        <v>9</v>
      </c>
      <c r="L273" s="217">
        <v>747</v>
      </c>
      <c r="M273" s="217">
        <v>486</v>
      </c>
      <c r="N273" s="219">
        <v>0</v>
      </c>
      <c r="O273" s="217">
        <v>36</v>
      </c>
      <c r="P273" s="217">
        <v>27</v>
      </c>
      <c r="Q273" s="217">
        <v>306</v>
      </c>
      <c r="R273" s="217">
        <v>0</v>
      </c>
      <c r="S273" s="217">
        <v>180</v>
      </c>
      <c r="T273" s="219">
        <v>4599</v>
      </c>
      <c r="U273" s="217">
        <v>27</v>
      </c>
      <c r="V273" s="217">
        <v>243</v>
      </c>
      <c r="W273" s="217">
        <v>0</v>
      </c>
      <c r="X273" s="217">
        <v>0</v>
      </c>
      <c r="Y273" s="220">
        <v>13635</v>
      </c>
      <c r="Z273" s="217">
        <v>0</v>
      </c>
      <c r="AA273" s="217">
        <v>0</v>
      </c>
      <c r="AB273" s="217">
        <v>0</v>
      </c>
      <c r="AC273" s="217">
        <v>0</v>
      </c>
      <c r="AD273" s="217">
        <v>0</v>
      </c>
      <c r="AE273" s="217">
        <v>0</v>
      </c>
      <c r="AF273" s="217">
        <v>0</v>
      </c>
      <c r="AG273" s="217">
        <v>0</v>
      </c>
      <c r="AH273" s="217">
        <v>0</v>
      </c>
      <c r="AI273" s="217">
        <v>0</v>
      </c>
      <c r="AJ273" s="217">
        <v>0</v>
      </c>
      <c r="AK273" s="217">
        <v>0</v>
      </c>
      <c r="AL273" s="217">
        <v>0</v>
      </c>
      <c r="AM273" s="217">
        <v>0</v>
      </c>
      <c r="AN273" s="217">
        <v>0</v>
      </c>
      <c r="AO273" s="219">
        <v>0</v>
      </c>
      <c r="AP273" s="217">
        <v>0</v>
      </c>
      <c r="AQ273" s="217">
        <v>0</v>
      </c>
      <c r="AR273" s="217">
        <v>0</v>
      </c>
      <c r="AS273" s="217">
        <v>0</v>
      </c>
      <c r="AT273" s="217">
        <v>0</v>
      </c>
      <c r="AU273" s="217">
        <v>0</v>
      </c>
      <c r="AV273" s="217">
        <v>0</v>
      </c>
      <c r="AW273" s="219">
        <v>0</v>
      </c>
      <c r="AX273" s="217">
        <v>0</v>
      </c>
      <c r="AY273" s="217">
        <v>0</v>
      </c>
      <c r="AZ273" s="217">
        <v>18</v>
      </c>
      <c r="BA273" s="217">
        <v>0</v>
      </c>
      <c r="BB273" s="217">
        <v>0</v>
      </c>
      <c r="BC273" s="217">
        <v>0</v>
      </c>
      <c r="BD273" s="217">
        <v>9</v>
      </c>
      <c r="BE273" s="217">
        <v>0</v>
      </c>
      <c r="BF273" s="217">
        <v>0</v>
      </c>
      <c r="BG273" s="217">
        <v>0</v>
      </c>
      <c r="BH273" s="217">
        <v>0</v>
      </c>
      <c r="BI273" s="217">
        <v>0</v>
      </c>
      <c r="BJ273" s="219">
        <v>0</v>
      </c>
      <c r="BK273" s="217">
        <v>0</v>
      </c>
      <c r="BL273" s="217">
        <v>0</v>
      </c>
      <c r="BM273" s="217">
        <v>0</v>
      </c>
      <c r="BN273" s="217">
        <v>0</v>
      </c>
      <c r="BO273" s="217">
        <v>0</v>
      </c>
      <c r="BP273" s="217">
        <v>306</v>
      </c>
      <c r="BQ273" s="217">
        <v>0</v>
      </c>
      <c r="BR273" s="217">
        <v>0</v>
      </c>
      <c r="BS273" s="217">
        <v>0</v>
      </c>
      <c r="BT273" s="217">
        <v>0</v>
      </c>
      <c r="BU273" s="217">
        <v>0</v>
      </c>
      <c r="BV273" s="217">
        <v>0</v>
      </c>
      <c r="BW273" s="217">
        <v>0</v>
      </c>
      <c r="BX273" s="217">
        <v>0</v>
      </c>
      <c r="BY273" s="217">
        <v>0</v>
      </c>
      <c r="BZ273" s="217">
        <v>0</v>
      </c>
      <c r="CA273" s="217">
        <v>9</v>
      </c>
      <c r="CB273" s="217">
        <v>0</v>
      </c>
      <c r="CC273" s="217">
        <v>0</v>
      </c>
      <c r="CD273" s="217">
        <v>0</v>
      </c>
      <c r="CE273" s="217">
        <v>0</v>
      </c>
      <c r="CF273" s="217">
        <v>0</v>
      </c>
      <c r="CG273" s="217">
        <v>0</v>
      </c>
      <c r="CH273" s="217">
        <v>0</v>
      </c>
      <c r="CI273" s="217">
        <v>0</v>
      </c>
      <c r="CJ273" s="217">
        <v>0</v>
      </c>
      <c r="CK273" s="217">
        <v>0</v>
      </c>
      <c r="CL273" s="219">
        <v>27</v>
      </c>
      <c r="CM273" s="217">
        <v>0</v>
      </c>
      <c r="CN273" s="217">
        <v>0</v>
      </c>
      <c r="CO273" s="217">
        <v>45</v>
      </c>
      <c r="CP273" s="217">
        <v>9</v>
      </c>
      <c r="CQ273" s="217">
        <v>90</v>
      </c>
      <c r="CR273" s="217">
        <v>54</v>
      </c>
      <c r="CS273" s="217">
        <v>90</v>
      </c>
      <c r="CT273" s="217">
        <v>198</v>
      </c>
      <c r="CU273" s="217">
        <v>126</v>
      </c>
      <c r="CV273" s="217">
        <v>9</v>
      </c>
      <c r="CW273" s="217">
        <v>18</v>
      </c>
      <c r="CX273" s="217">
        <v>0</v>
      </c>
      <c r="CY273" s="217">
        <v>9</v>
      </c>
      <c r="CZ273" s="217">
        <v>0</v>
      </c>
      <c r="DA273" s="217">
        <v>81</v>
      </c>
      <c r="DB273" s="217">
        <v>729</v>
      </c>
      <c r="DC273" s="217">
        <v>0</v>
      </c>
      <c r="DD273" s="217">
        <v>18</v>
      </c>
      <c r="DE273" s="217">
        <v>45</v>
      </c>
      <c r="DF273" s="217">
        <v>0</v>
      </c>
      <c r="DG273" s="217">
        <v>81</v>
      </c>
      <c r="DH273" s="217">
        <v>45</v>
      </c>
      <c r="DI273" s="217">
        <v>9</v>
      </c>
      <c r="DJ273" s="217">
        <v>0</v>
      </c>
      <c r="DK273" s="217">
        <v>324</v>
      </c>
      <c r="DL273" s="217">
        <v>2916</v>
      </c>
      <c r="DM273" s="217">
        <v>54</v>
      </c>
      <c r="DN273" s="217">
        <v>189</v>
      </c>
      <c r="DO273" s="217">
        <v>9</v>
      </c>
      <c r="DP273" s="217">
        <v>2673</v>
      </c>
      <c r="DQ273" s="217">
        <v>261</v>
      </c>
      <c r="DR273" s="217">
        <v>495</v>
      </c>
      <c r="DS273" s="217">
        <v>27</v>
      </c>
      <c r="DT273" s="217">
        <v>0</v>
      </c>
      <c r="DU273" s="217">
        <v>0</v>
      </c>
      <c r="DV273" s="217">
        <v>0</v>
      </c>
      <c r="DW273" s="217">
        <v>0</v>
      </c>
      <c r="DX273" s="217">
        <v>0</v>
      </c>
      <c r="DY273" s="217">
        <v>0</v>
      </c>
      <c r="DZ273" s="217">
        <v>360</v>
      </c>
      <c r="EA273" s="217">
        <v>567</v>
      </c>
      <c r="EB273" s="217">
        <v>2925</v>
      </c>
      <c r="EC273" s="219">
        <v>180</v>
      </c>
      <c r="ED273" s="217">
        <v>567</v>
      </c>
      <c r="EE273" s="217">
        <v>0</v>
      </c>
      <c r="EF273" s="217">
        <v>0</v>
      </c>
      <c r="EG273" s="217">
        <v>36</v>
      </c>
      <c r="EH273" s="217">
        <v>0</v>
      </c>
      <c r="EI273" s="217">
        <v>0</v>
      </c>
      <c r="EJ273" s="217">
        <v>0</v>
      </c>
      <c r="EK273" s="217">
        <v>0</v>
      </c>
      <c r="EL273" s="217">
        <v>27</v>
      </c>
      <c r="EM273" s="221"/>
    </row>
    <row r="274" spans="1:143" ht="14.25" hidden="1" customHeight="1" x14ac:dyDescent="0.45">
      <c r="A274" s="217" t="s">
        <v>515</v>
      </c>
      <c r="B274" s="218">
        <v>5535</v>
      </c>
      <c r="C274" s="217">
        <v>0</v>
      </c>
      <c r="D274" s="217">
        <v>0</v>
      </c>
      <c r="E274" s="217">
        <v>0</v>
      </c>
      <c r="F274" s="217">
        <v>0</v>
      </c>
      <c r="G274" s="217">
        <v>27</v>
      </c>
      <c r="H274" s="217">
        <v>0</v>
      </c>
      <c r="I274" s="217">
        <v>3564</v>
      </c>
      <c r="J274" s="217">
        <v>0</v>
      </c>
      <c r="K274" s="217">
        <v>9</v>
      </c>
      <c r="L274" s="217">
        <v>171</v>
      </c>
      <c r="M274" s="217">
        <v>207</v>
      </c>
      <c r="N274" s="219">
        <v>0</v>
      </c>
      <c r="O274" s="217">
        <v>0</v>
      </c>
      <c r="P274" s="217">
        <v>0</v>
      </c>
      <c r="Q274" s="217">
        <v>45</v>
      </c>
      <c r="R274" s="217">
        <v>0</v>
      </c>
      <c r="S274" s="217">
        <v>63</v>
      </c>
      <c r="T274" s="219">
        <v>1395</v>
      </c>
      <c r="U274" s="217">
        <v>0</v>
      </c>
      <c r="V274" s="217">
        <v>54</v>
      </c>
      <c r="W274" s="217">
        <v>0</v>
      </c>
      <c r="X274" s="217">
        <v>0</v>
      </c>
      <c r="Y274" s="220">
        <v>5535</v>
      </c>
      <c r="Z274" s="217">
        <v>0</v>
      </c>
      <c r="AA274" s="217">
        <v>0</v>
      </c>
      <c r="AB274" s="217">
        <v>0</v>
      </c>
      <c r="AC274" s="217">
        <v>0</v>
      </c>
      <c r="AD274" s="217">
        <v>0</v>
      </c>
      <c r="AE274" s="217">
        <v>0</v>
      </c>
      <c r="AF274" s="217">
        <v>0</v>
      </c>
      <c r="AG274" s="217">
        <v>0</v>
      </c>
      <c r="AH274" s="217">
        <v>0</v>
      </c>
      <c r="AI274" s="217">
        <v>0</v>
      </c>
      <c r="AJ274" s="217">
        <v>0</v>
      </c>
      <c r="AK274" s="217">
        <v>0</v>
      </c>
      <c r="AL274" s="217">
        <v>0</v>
      </c>
      <c r="AM274" s="217">
        <v>0</v>
      </c>
      <c r="AN274" s="217">
        <v>0</v>
      </c>
      <c r="AO274" s="219">
        <v>0</v>
      </c>
      <c r="AP274" s="217">
        <v>0</v>
      </c>
      <c r="AQ274" s="217">
        <v>0</v>
      </c>
      <c r="AR274" s="217">
        <v>0</v>
      </c>
      <c r="AS274" s="217">
        <v>0</v>
      </c>
      <c r="AT274" s="217">
        <v>0</v>
      </c>
      <c r="AU274" s="217">
        <v>0</v>
      </c>
      <c r="AV274" s="217">
        <v>0</v>
      </c>
      <c r="AW274" s="219">
        <v>0</v>
      </c>
      <c r="AX274" s="217">
        <v>0</v>
      </c>
      <c r="AY274" s="217">
        <v>0</v>
      </c>
      <c r="AZ274" s="217">
        <v>0</v>
      </c>
      <c r="BA274" s="217">
        <v>0</v>
      </c>
      <c r="BB274" s="217">
        <v>0</v>
      </c>
      <c r="BC274" s="217">
        <v>0</v>
      </c>
      <c r="BD274" s="217">
        <v>0</v>
      </c>
      <c r="BE274" s="217">
        <v>0</v>
      </c>
      <c r="BF274" s="217">
        <v>0</v>
      </c>
      <c r="BG274" s="217">
        <v>0</v>
      </c>
      <c r="BH274" s="217">
        <v>0</v>
      </c>
      <c r="BI274" s="217">
        <v>0</v>
      </c>
      <c r="BJ274" s="219">
        <v>0</v>
      </c>
      <c r="BK274" s="217">
        <v>0</v>
      </c>
      <c r="BL274" s="217">
        <v>0</v>
      </c>
      <c r="BM274" s="217">
        <v>0</v>
      </c>
      <c r="BN274" s="217">
        <v>0</v>
      </c>
      <c r="BO274" s="217">
        <v>0</v>
      </c>
      <c r="BP274" s="217">
        <v>45</v>
      </c>
      <c r="BQ274" s="217">
        <v>0</v>
      </c>
      <c r="BR274" s="217">
        <v>0</v>
      </c>
      <c r="BS274" s="217">
        <v>0</v>
      </c>
      <c r="BT274" s="217">
        <v>0</v>
      </c>
      <c r="BU274" s="217">
        <v>0</v>
      </c>
      <c r="BV274" s="217">
        <v>0</v>
      </c>
      <c r="BW274" s="217">
        <v>0</v>
      </c>
      <c r="BX274" s="217">
        <v>0</v>
      </c>
      <c r="BY274" s="217">
        <v>0</v>
      </c>
      <c r="BZ274" s="217">
        <v>0</v>
      </c>
      <c r="CA274" s="217">
        <v>9</v>
      </c>
      <c r="CB274" s="217">
        <v>0</v>
      </c>
      <c r="CC274" s="217">
        <v>0</v>
      </c>
      <c r="CD274" s="217">
        <v>0</v>
      </c>
      <c r="CE274" s="217">
        <v>0</v>
      </c>
      <c r="CF274" s="217">
        <v>0</v>
      </c>
      <c r="CG274" s="217">
        <v>0</v>
      </c>
      <c r="CH274" s="217">
        <v>0</v>
      </c>
      <c r="CI274" s="217">
        <v>0</v>
      </c>
      <c r="CJ274" s="217">
        <v>0</v>
      </c>
      <c r="CK274" s="217">
        <v>0</v>
      </c>
      <c r="CL274" s="219">
        <v>0</v>
      </c>
      <c r="CM274" s="217">
        <v>0</v>
      </c>
      <c r="CN274" s="217">
        <v>0</v>
      </c>
      <c r="CO274" s="217">
        <v>9</v>
      </c>
      <c r="CP274" s="217">
        <v>18</v>
      </c>
      <c r="CQ274" s="217">
        <v>36</v>
      </c>
      <c r="CR274" s="217">
        <v>27</v>
      </c>
      <c r="CS274" s="217">
        <v>27</v>
      </c>
      <c r="CT274" s="217">
        <v>90</v>
      </c>
      <c r="CU274" s="217">
        <v>18</v>
      </c>
      <c r="CV274" s="217">
        <v>0</v>
      </c>
      <c r="CW274" s="217">
        <v>9</v>
      </c>
      <c r="CX274" s="217">
        <v>0</v>
      </c>
      <c r="CY274" s="217">
        <v>0</v>
      </c>
      <c r="CZ274" s="217">
        <v>0</v>
      </c>
      <c r="DA274" s="217">
        <v>27</v>
      </c>
      <c r="DB274" s="217">
        <v>171</v>
      </c>
      <c r="DC274" s="217">
        <v>0</v>
      </c>
      <c r="DD274" s="217">
        <v>0</v>
      </c>
      <c r="DE274" s="217">
        <v>27</v>
      </c>
      <c r="DF274" s="217">
        <v>0</v>
      </c>
      <c r="DG274" s="217">
        <v>9</v>
      </c>
      <c r="DH274" s="217">
        <v>27</v>
      </c>
      <c r="DI274" s="217">
        <v>0</v>
      </c>
      <c r="DJ274" s="217">
        <v>0</v>
      </c>
      <c r="DK274" s="217">
        <v>36</v>
      </c>
      <c r="DL274" s="217">
        <v>2844</v>
      </c>
      <c r="DM274" s="217">
        <v>0</v>
      </c>
      <c r="DN274" s="217">
        <v>117</v>
      </c>
      <c r="DO274" s="217">
        <v>18</v>
      </c>
      <c r="DP274" s="217">
        <v>315</v>
      </c>
      <c r="DQ274" s="217">
        <v>180</v>
      </c>
      <c r="DR274" s="217">
        <v>54</v>
      </c>
      <c r="DS274" s="217">
        <v>27</v>
      </c>
      <c r="DT274" s="217">
        <v>0</v>
      </c>
      <c r="DU274" s="217">
        <v>0</v>
      </c>
      <c r="DV274" s="217">
        <v>0</v>
      </c>
      <c r="DW274" s="217">
        <v>0</v>
      </c>
      <c r="DX274" s="217">
        <v>0</v>
      </c>
      <c r="DY274" s="217">
        <v>0</v>
      </c>
      <c r="DZ274" s="217">
        <v>144</v>
      </c>
      <c r="EA274" s="217">
        <v>351</v>
      </c>
      <c r="EB274" s="217">
        <v>405</v>
      </c>
      <c r="EC274" s="219">
        <v>324</v>
      </c>
      <c r="ED274" s="217">
        <v>171</v>
      </c>
      <c r="EE274" s="217">
        <v>0</v>
      </c>
      <c r="EF274" s="217">
        <v>0</v>
      </c>
      <c r="EG274" s="217">
        <v>0</v>
      </c>
      <c r="EH274" s="217">
        <v>0</v>
      </c>
      <c r="EI274" s="217">
        <v>0</v>
      </c>
      <c r="EJ274" s="217">
        <v>0</v>
      </c>
      <c r="EK274" s="217">
        <v>0</v>
      </c>
      <c r="EL274" s="217">
        <v>0</v>
      </c>
      <c r="EM274" s="221"/>
    </row>
    <row r="275" spans="1:143" ht="14.25" hidden="1" customHeight="1" x14ac:dyDescent="0.45">
      <c r="A275" s="217" t="s">
        <v>516</v>
      </c>
      <c r="B275" s="218">
        <v>3240</v>
      </c>
      <c r="C275" s="217">
        <v>0</v>
      </c>
      <c r="D275" s="217">
        <v>0</v>
      </c>
      <c r="E275" s="217">
        <v>0</v>
      </c>
      <c r="F275" s="217">
        <v>0</v>
      </c>
      <c r="G275" s="217">
        <v>36</v>
      </c>
      <c r="H275" s="217">
        <v>0</v>
      </c>
      <c r="I275" s="217">
        <v>1188</v>
      </c>
      <c r="J275" s="217">
        <v>0</v>
      </c>
      <c r="K275" s="217">
        <v>0</v>
      </c>
      <c r="L275" s="217">
        <v>369</v>
      </c>
      <c r="M275" s="217">
        <v>252</v>
      </c>
      <c r="N275" s="219">
        <v>0</v>
      </c>
      <c r="O275" s="217">
        <v>0</v>
      </c>
      <c r="P275" s="217">
        <v>0</v>
      </c>
      <c r="Q275" s="217">
        <v>27</v>
      </c>
      <c r="R275" s="217">
        <v>0</v>
      </c>
      <c r="S275" s="217">
        <v>54</v>
      </c>
      <c r="T275" s="219">
        <v>1170</v>
      </c>
      <c r="U275" s="217">
        <v>9</v>
      </c>
      <c r="V275" s="217">
        <v>135</v>
      </c>
      <c r="W275" s="217">
        <v>0</v>
      </c>
      <c r="X275" s="217">
        <v>0</v>
      </c>
      <c r="Y275" s="220">
        <v>3240</v>
      </c>
      <c r="Z275" s="217">
        <v>0</v>
      </c>
      <c r="AA275" s="217">
        <v>0</v>
      </c>
      <c r="AB275" s="217">
        <v>0</v>
      </c>
      <c r="AC275" s="217">
        <v>0</v>
      </c>
      <c r="AD275" s="217">
        <v>0</v>
      </c>
      <c r="AE275" s="217">
        <v>0</v>
      </c>
      <c r="AF275" s="217">
        <v>0</v>
      </c>
      <c r="AG275" s="217">
        <v>0</v>
      </c>
      <c r="AH275" s="217">
        <v>0</v>
      </c>
      <c r="AI275" s="217">
        <v>0</v>
      </c>
      <c r="AJ275" s="217">
        <v>0</v>
      </c>
      <c r="AK275" s="217">
        <v>0</v>
      </c>
      <c r="AL275" s="217">
        <v>0</v>
      </c>
      <c r="AM275" s="217">
        <v>0</v>
      </c>
      <c r="AN275" s="217">
        <v>0</v>
      </c>
      <c r="AO275" s="219">
        <v>0</v>
      </c>
      <c r="AP275" s="217">
        <v>0</v>
      </c>
      <c r="AQ275" s="217">
        <v>0</v>
      </c>
      <c r="AR275" s="217">
        <v>0</v>
      </c>
      <c r="AS275" s="217">
        <v>0</v>
      </c>
      <c r="AT275" s="217">
        <v>0</v>
      </c>
      <c r="AU275" s="217">
        <v>0</v>
      </c>
      <c r="AV275" s="217">
        <v>0</v>
      </c>
      <c r="AW275" s="219">
        <v>0</v>
      </c>
      <c r="AX275" s="217">
        <v>0</v>
      </c>
      <c r="AY275" s="217">
        <v>0</v>
      </c>
      <c r="AZ275" s="217">
        <v>0</v>
      </c>
      <c r="BA275" s="217">
        <v>0</v>
      </c>
      <c r="BB275" s="217">
        <v>0</v>
      </c>
      <c r="BC275" s="217">
        <v>0</v>
      </c>
      <c r="BD275" s="217">
        <v>0</v>
      </c>
      <c r="BE275" s="217">
        <v>0</v>
      </c>
      <c r="BF275" s="217">
        <v>0</v>
      </c>
      <c r="BG275" s="217">
        <v>0</v>
      </c>
      <c r="BH275" s="217">
        <v>0</v>
      </c>
      <c r="BI275" s="217">
        <v>0</v>
      </c>
      <c r="BJ275" s="219">
        <v>0</v>
      </c>
      <c r="BK275" s="217">
        <v>0</v>
      </c>
      <c r="BL275" s="217">
        <v>0</v>
      </c>
      <c r="BM275" s="217">
        <v>0</v>
      </c>
      <c r="BN275" s="217">
        <v>0</v>
      </c>
      <c r="BO275" s="217">
        <v>0</v>
      </c>
      <c r="BP275" s="217">
        <v>27</v>
      </c>
      <c r="BQ275" s="217">
        <v>0</v>
      </c>
      <c r="BR275" s="217">
        <v>0</v>
      </c>
      <c r="BS275" s="217">
        <v>0</v>
      </c>
      <c r="BT275" s="217">
        <v>0</v>
      </c>
      <c r="BU275" s="217">
        <v>0</v>
      </c>
      <c r="BV275" s="217">
        <v>0</v>
      </c>
      <c r="BW275" s="217">
        <v>0</v>
      </c>
      <c r="BX275" s="217">
        <v>0</v>
      </c>
      <c r="BY275" s="217">
        <v>0</v>
      </c>
      <c r="BZ275" s="217">
        <v>0</v>
      </c>
      <c r="CA275" s="217">
        <v>0</v>
      </c>
      <c r="CB275" s="217">
        <v>0</v>
      </c>
      <c r="CC275" s="217">
        <v>0</v>
      </c>
      <c r="CD275" s="217">
        <v>0</v>
      </c>
      <c r="CE275" s="217">
        <v>0</v>
      </c>
      <c r="CF275" s="217">
        <v>0</v>
      </c>
      <c r="CG275" s="217">
        <v>0</v>
      </c>
      <c r="CH275" s="217">
        <v>0</v>
      </c>
      <c r="CI275" s="217">
        <v>0</v>
      </c>
      <c r="CJ275" s="217">
        <v>0</v>
      </c>
      <c r="CK275" s="217">
        <v>0</v>
      </c>
      <c r="CL275" s="219">
        <v>0</v>
      </c>
      <c r="CM275" s="217">
        <v>0</v>
      </c>
      <c r="CN275" s="217">
        <v>0</v>
      </c>
      <c r="CO275" s="217">
        <v>0</v>
      </c>
      <c r="CP275" s="217">
        <v>18</v>
      </c>
      <c r="CQ275" s="217">
        <v>126</v>
      </c>
      <c r="CR275" s="217">
        <v>9</v>
      </c>
      <c r="CS275" s="217">
        <v>0</v>
      </c>
      <c r="CT275" s="217">
        <v>99</v>
      </c>
      <c r="CU275" s="217">
        <v>63</v>
      </c>
      <c r="CV275" s="217">
        <v>0</v>
      </c>
      <c r="CW275" s="217">
        <v>0</v>
      </c>
      <c r="CX275" s="217">
        <v>9</v>
      </c>
      <c r="CY275" s="217">
        <v>0</v>
      </c>
      <c r="CZ275" s="217">
        <v>0</v>
      </c>
      <c r="DA275" s="217">
        <v>63</v>
      </c>
      <c r="DB275" s="217">
        <v>324</v>
      </c>
      <c r="DC275" s="217">
        <v>27</v>
      </c>
      <c r="DD275" s="217">
        <v>18</v>
      </c>
      <c r="DE275" s="217">
        <v>9</v>
      </c>
      <c r="DF275" s="217">
        <v>0</v>
      </c>
      <c r="DG275" s="217">
        <v>27</v>
      </c>
      <c r="DH275" s="217">
        <v>9</v>
      </c>
      <c r="DI275" s="217">
        <v>9</v>
      </c>
      <c r="DJ275" s="217">
        <v>9</v>
      </c>
      <c r="DK275" s="217">
        <v>108</v>
      </c>
      <c r="DL275" s="217">
        <v>594</v>
      </c>
      <c r="DM275" s="217">
        <v>18</v>
      </c>
      <c r="DN275" s="217">
        <v>207</v>
      </c>
      <c r="DO275" s="217">
        <v>27</v>
      </c>
      <c r="DP275" s="217">
        <v>81</v>
      </c>
      <c r="DQ275" s="217">
        <v>90</v>
      </c>
      <c r="DR275" s="217">
        <v>54</v>
      </c>
      <c r="DS275" s="217">
        <v>36</v>
      </c>
      <c r="DT275" s="217">
        <v>0</v>
      </c>
      <c r="DU275" s="217">
        <v>0</v>
      </c>
      <c r="DV275" s="217">
        <v>0</v>
      </c>
      <c r="DW275" s="217">
        <v>0</v>
      </c>
      <c r="DX275" s="217">
        <v>0</v>
      </c>
      <c r="DY275" s="217">
        <v>0</v>
      </c>
      <c r="DZ275" s="217">
        <v>180</v>
      </c>
      <c r="EA275" s="217">
        <v>225</v>
      </c>
      <c r="EB275" s="217">
        <v>297</v>
      </c>
      <c r="EC275" s="219">
        <v>252</v>
      </c>
      <c r="ED275" s="217">
        <v>216</v>
      </c>
      <c r="EE275" s="217">
        <v>0</v>
      </c>
      <c r="EF275" s="217">
        <v>0</v>
      </c>
      <c r="EG275" s="217">
        <v>0</v>
      </c>
      <c r="EH275" s="217">
        <v>0</v>
      </c>
      <c r="EI275" s="217">
        <v>0</v>
      </c>
      <c r="EJ275" s="217">
        <v>0</v>
      </c>
      <c r="EK275" s="217">
        <v>0</v>
      </c>
      <c r="EL275" s="217">
        <v>9</v>
      </c>
      <c r="EM275" s="221"/>
    </row>
    <row r="276" spans="1:143" ht="14.25" hidden="1" customHeight="1" x14ac:dyDescent="0.45">
      <c r="A276" s="217" t="s">
        <v>517</v>
      </c>
      <c r="B276" s="218">
        <v>1530</v>
      </c>
      <c r="C276" s="217">
        <v>0</v>
      </c>
      <c r="D276" s="217">
        <v>0</v>
      </c>
      <c r="E276" s="217">
        <v>0</v>
      </c>
      <c r="F276" s="217">
        <v>0</v>
      </c>
      <c r="G276" s="217">
        <v>0</v>
      </c>
      <c r="H276" s="217">
        <v>45</v>
      </c>
      <c r="I276" s="217">
        <v>261</v>
      </c>
      <c r="J276" s="217">
        <v>0</v>
      </c>
      <c r="K276" s="217">
        <v>0</v>
      </c>
      <c r="L276" s="217">
        <v>63</v>
      </c>
      <c r="M276" s="217">
        <v>27</v>
      </c>
      <c r="N276" s="219">
        <v>0</v>
      </c>
      <c r="O276" s="217">
        <v>9</v>
      </c>
      <c r="P276" s="217">
        <v>0</v>
      </c>
      <c r="Q276" s="217">
        <v>0</v>
      </c>
      <c r="R276" s="217">
        <v>0</v>
      </c>
      <c r="S276" s="217">
        <v>45</v>
      </c>
      <c r="T276" s="219">
        <v>963</v>
      </c>
      <c r="U276" s="217">
        <v>0</v>
      </c>
      <c r="V276" s="217">
        <v>117</v>
      </c>
      <c r="W276" s="217">
        <v>0</v>
      </c>
      <c r="X276" s="217">
        <v>0</v>
      </c>
      <c r="Y276" s="220">
        <v>1530</v>
      </c>
      <c r="Z276" s="217">
        <v>0</v>
      </c>
      <c r="AA276" s="217">
        <v>0</v>
      </c>
      <c r="AB276" s="217">
        <v>0</v>
      </c>
      <c r="AC276" s="217">
        <v>0</v>
      </c>
      <c r="AD276" s="217">
        <v>0</v>
      </c>
      <c r="AE276" s="217">
        <v>0</v>
      </c>
      <c r="AF276" s="217">
        <v>0</v>
      </c>
      <c r="AG276" s="217">
        <v>0</v>
      </c>
      <c r="AH276" s="217">
        <v>0</v>
      </c>
      <c r="AI276" s="217">
        <v>0</v>
      </c>
      <c r="AJ276" s="217">
        <v>0</v>
      </c>
      <c r="AK276" s="217">
        <v>0</v>
      </c>
      <c r="AL276" s="217">
        <v>0</v>
      </c>
      <c r="AM276" s="217">
        <v>0</v>
      </c>
      <c r="AN276" s="217">
        <v>0</v>
      </c>
      <c r="AO276" s="219">
        <v>0</v>
      </c>
      <c r="AP276" s="217">
        <v>0</v>
      </c>
      <c r="AQ276" s="217">
        <v>0</v>
      </c>
      <c r="AR276" s="217">
        <v>0</v>
      </c>
      <c r="AS276" s="217">
        <v>0</v>
      </c>
      <c r="AT276" s="217">
        <v>0</v>
      </c>
      <c r="AU276" s="217">
        <v>0</v>
      </c>
      <c r="AV276" s="217">
        <v>0</v>
      </c>
      <c r="AW276" s="219">
        <v>0</v>
      </c>
      <c r="AX276" s="217">
        <v>0</v>
      </c>
      <c r="AY276" s="217">
        <v>0</v>
      </c>
      <c r="AZ276" s="217">
        <v>0</v>
      </c>
      <c r="BA276" s="217">
        <v>0</v>
      </c>
      <c r="BB276" s="217">
        <v>0</v>
      </c>
      <c r="BC276" s="217">
        <v>0</v>
      </c>
      <c r="BD276" s="217">
        <v>0</v>
      </c>
      <c r="BE276" s="217">
        <v>0</v>
      </c>
      <c r="BF276" s="217">
        <v>0</v>
      </c>
      <c r="BG276" s="217">
        <v>0</v>
      </c>
      <c r="BH276" s="217">
        <v>0</v>
      </c>
      <c r="BI276" s="217">
        <v>0</v>
      </c>
      <c r="BJ276" s="219">
        <v>0</v>
      </c>
      <c r="BK276" s="217">
        <v>0</v>
      </c>
      <c r="BL276" s="217">
        <v>0</v>
      </c>
      <c r="BM276" s="217">
        <v>0</v>
      </c>
      <c r="BN276" s="217">
        <v>0</v>
      </c>
      <c r="BO276" s="217">
        <v>0</v>
      </c>
      <c r="BP276" s="217">
        <v>0</v>
      </c>
      <c r="BQ276" s="217">
        <v>0</v>
      </c>
      <c r="BR276" s="217">
        <v>0</v>
      </c>
      <c r="BS276" s="217">
        <v>0</v>
      </c>
      <c r="BT276" s="217">
        <v>0</v>
      </c>
      <c r="BU276" s="217">
        <v>0</v>
      </c>
      <c r="BV276" s="217">
        <v>0</v>
      </c>
      <c r="BW276" s="217">
        <v>0</v>
      </c>
      <c r="BX276" s="217">
        <v>0</v>
      </c>
      <c r="BY276" s="217">
        <v>0</v>
      </c>
      <c r="BZ276" s="217">
        <v>0</v>
      </c>
      <c r="CA276" s="217">
        <v>0</v>
      </c>
      <c r="CB276" s="217">
        <v>0</v>
      </c>
      <c r="CC276" s="217">
        <v>0</v>
      </c>
      <c r="CD276" s="217">
        <v>0</v>
      </c>
      <c r="CE276" s="217">
        <v>0</v>
      </c>
      <c r="CF276" s="217">
        <v>0</v>
      </c>
      <c r="CG276" s="217">
        <v>0</v>
      </c>
      <c r="CH276" s="217">
        <v>0</v>
      </c>
      <c r="CI276" s="217">
        <v>0</v>
      </c>
      <c r="CJ276" s="217">
        <v>0</v>
      </c>
      <c r="CK276" s="217">
        <v>0</v>
      </c>
      <c r="CL276" s="219">
        <v>0</v>
      </c>
      <c r="CM276" s="217">
        <v>0</v>
      </c>
      <c r="CN276" s="217">
        <v>0</v>
      </c>
      <c r="CO276" s="217">
        <v>0</v>
      </c>
      <c r="CP276" s="217">
        <v>0</v>
      </c>
      <c r="CQ276" s="217">
        <v>27</v>
      </c>
      <c r="CR276" s="217">
        <v>0</v>
      </c>
      <c r="CS276" s="217">
        <v>0</v>
      </c>
      <c r="CT276" s="217">
        <v>0</v>
      </c>
      <c r="CU276" s="217">
        <v>45</v>
      </c>
      <c r="CV276" s="217">
        <v>9</v>
      </c>
      <c r="CW276" s="217">
        <v>0</v>
      </c>
      <c r="CX276" s="217">
        <v>0</v>
      </c>
      <c r="CY276" s="217">
        <v>36</v>
      </c>
      <c r="CZ276" s="217">
        <v>0</v>
      </c>
      <c r="DA276" s="217">
        <v>27</v>
      </c>
      <c r="DB276" s="217">
        <v>45</v>
      </c>
      <c r="DC276" s="217">
        <v>18</v>
      </c>
      <c r="DD276" s="217">
        <v>0</v>
      </c>
      <c r="DE276" s="217">
        <v>0</v>
      </c>
      <c r="DF276" s="217">
        <v>0</v>
      </c>
      <c r="DG276" s="217">
        <v>27</v>
      </c>
      <c r="DH276" s="217">
        <v>18</v>
      </c>
      <c r="DI276" s="217">
        <v>0</v>
      </c>
      <c r="DJ276" s="217">
        <v>0</v>
      </c>
      <c r="DK276" s="217">
        <v>54</v>
      </c>
      <c r="DL276" s="217">
        <v>144</v>
      </c>
      <c r="DM276" s="217">
        <v>18</v>
      </c>
      <c r="DN276" s="217">
        <v>0</v>
      </c>
      <c r="DO276" s="217">
        <v>9</v>
      </c>
      <c r="DP276" s="217">
        <v>0</v>
      </c>
      <c r="DQ276" s="217">
        <v>27</v>
      </c>
      <c r="DR276" s="217">
        <v>9</v>
      </c>
      <c r="DS276" s="217">
        <v>0</v>
      </c>
      <c r="DT276" s="217">
        <v>0</v>
      </c>
      <c r="DU276" s="217">
        <v>0</v>
      </c>
      <c r="DV276" s="217">
        <v>0</v>
      </c>
      <c r="DW276" s="217">
        <v>0</v>
      </c>
      <c r="DX276" s="217">
        <v>0</v>
      </c>
      <c r="DY276" s="217">
        <v>45</v>
      </c>
      <c r="DZ276" s="217">
        <v>90</v>
      </c>
      <c r="EA276" s="217">
        <v>396</v>
      </c>
      <c r="EB276" s="217">
        <v>135</v>
      </c>
      <c r="EC276" s="219">
        <v>234</v>
      </c>
      <c r="ED276" s="217">
        <v>108</v>
      </c>
      <c r="EE276" s="217">
        <v>0</v>
      </c>
      <c r="EF276" s="217">
        <v>9</v>
      </c>
      <c r="EG276" s="217">
        <v>0</v>
      </c>
      <c r="EH276" s="217">
        <v>0</v>
      </c>
      <c r="EI276" s="217">
        <v>0</v>
      </c>
      <c r="EJ276" s="217">
        <v>0</v>
      </c>
      <c r="EK276" s="217">
        <v>0</v>
      </c>
      <c r="EL276" s="217">
        <v>0</v>
      </c>
      <c r="EM276" s="221"/>
    </row>
    <row r="277" spans="1:143" ht="14.25" hidden="1" customHeight="1" x14ac:dyDescent="0.45">
      <c r="A277" s="217" t="s">
        <v>518</v>
      </c>
      <c r="B277" s="218">
        <v>1557</v>
      </c>
      <c r="C277" s="217">
        <v>0</v>
      </c>
      <c r="D277" s="217">
        <v>0</v>
      </c>
      <c r="E277" s="217">
        <v>0</v>
      </c>
      <c r="F277" s="217">
        <v>0</v>
      </c>
      <c r="G277" s="217">
        <v>9</v>
      </c>
      <c r="H277" s="217">
        <v>45</v>
      </c>
      <c r="I277" s="217">
        <v>396</v>
      </c>
      <c r="J277" s="217">
        <v>0</v>
      </c>
      <c r="K277" s="217">
        <v>9</v>
      </c>
      <c r="L277" s="217">
        <v>72</v>
      </c>
      <c r="M277" s="217">
        <v>252</v>
      </c>
      <c r="N277" s="219">
        <v>0</v>
      </c>
      <c r="O277" s="217">
        <v>18</v>
      </c>
      <c r="P277" s="217">
        <v>0</v>
      </c>
      <c r="Q277" s="217">
        <v>18</v>
      </c>
      <c r="R277" s="217">
        <v>0</v>
      </c>
      <c r="S277" s="217">
        <v>99</v>
      </c>
      <c r="T277" s="219">
        <v>594</v>
      </c>
      <c r="U277" s="217">
        <v>0</v>
      </c>
      <c r="V277" s="217">
        <v>45</v>
      </c>
      <c r="W277" s="217">
        <v>0</v>
      </c>
      <c r="X277" s="217">
        <v>0</v>
      </c>
      <c r="Y277" s="220">
        <v>1557</v>
      </c>
      <c r="Z277" s="217">
        <v>0</v>
      </c>
      <c r="AA277" s="217">
        <v>0</v>
      </c>
      <c r="AB277" s="217">
        <v>0</v>
      </c>
      <c r="AC277" s="217">
        <v>0</v>
      </c>
      <c r="AD277" s="217">
        <v>0</v>
      </c>
      <c r="AE277" s="217">
        <v>0</v>
      </c>
      <c r="AF277" s="217">
        <v>0</v>
      </c>
      <c r="AG277" s="217">
        <v>0</v>
      </c>
      <c r="AH277" s="217">
        <v>0</v>
      </c>
      <c r="AI277" s="217">
        <v>0</v>
      </c>
      <c r="AJ277" s="217">
        <v>0</v>
      </c>
      <c r="AK277" s="217">
        <v>0</v>
      </c>
      <c r="AL277" s="217">
        <v>0</v>
      </c>
      <c r="AM277" s="217">
        <v>0</v>
      </c>
      <c r="AN277" s="217">
        <v>0</v>
      </c>
      <c r="AO277" s="219">
        <v>0</v>
      </c>
      <c r="AP277" s="217">
        <v>0</v>
      </c>
      <c r="AQ277" s="217">
        <v>0</v>
      </c>
      <c r="AR277" s="217">
        <v>0</v>
      </c>
      <c r="AS277" s="217">
        <v>0</v>
      </c>
      <c r="AT277" s="217">
        <v>0</v>
      </c>
      <c r="AU277" s="217">
        <v>0</v>
      </c>
      <c r="AV277" s="217">
        <v>0</v>
      </c>
      <c r="AW277" s="219">
        <v>0</v>
      </c>
      <c r="AX277" s="217">
        <v>0</v>
      </c>
      <c r="AY277" s="217">
        <v>0</v>
      </c>
      <c r="AZ277" s="217">
        <v>0</v>
      </c>
      <c r="BA277" s="217">
        <v>0</v>
      </c>
      <c r="BB277" s="217">
        <v>0</v>
      </c>
      <c r="BC277" s="217">
        <v>0</v>
      </c>
      <c r="BD277" s="217">
        <v>0</v>
      </c>
      <c r="BE277" s="217">
        <v>0</v>
      </c>
      <c r="BF277" s="217">
        <v>0</v>
      </c>
      <c r="BG277" s="217">
        <v>0</v>
      </c>
      <c r="BH277" s="217">
        <v>0</v>
      </c>
      <c r="BI277" s="217">
        <v>0</v>
      </c>
      <c r="BJ277" s="219">
        <v>0</v>
      </c>
      <c r="BK277" s="217">
        <v>0</v>
      </c>
      <c r="BL277" s="217">
        <v>0</v>
      </c>
      <c r="BM277" s="217">
        <v>0</v>
      </c>
      <c r="BN277" s="217">
        <v>0</v>
      </c>
      <c r="BO277" s="217">
        <v>0</v>
      </c>
      <c r="BP277" s="217">
        <v>18</v>
      </c>
      <c r="BQ277" s="217">
        <v>0</v>
      </c>
      <c r="BR277" s="217">
        <v>0</v>
      </c>
      <c r="BS277" s="217">
        <v>0</v>
      </c>
      <c r="BT277" s="217">
        <v>0</v>
      </c>
      <c r="BU277" s="217">
        <v>0</v>
      </c>
      <c r="BV277" s="217">
        <v>0</v>
      </c>
      <c r="BW277" s="217">
        <v>0</v>
      </c>
      <c r="BX277" s="217">
        <v>0</v>
      </c>
      <c r="BY277" s="217">
        <v>0</v>
      </c>
      <c r="BZ277" s="217">
        <v>0</v>
      </c>
      <c r="CA277" s="217">
        <v>0</v>
      </c>
      <c r="CB277" s="217">
        <v>0</v>
      </c>
      <c r="CC277" s="217">
        <v>9</v>
      </c>
      <c r="CD277" s="217">
        <v>0</v>
      </c>
      <c r="CE277" s="217">
        <v>0</v>
      </c>
      <c r="CF277" s="217">
        <v>0</v>
      </c>
      <c r="CG277" s="217">
        <v>0</v>
      </c>
      <c r="CH277" s="217">
        <v>0</v>
      </c>
      <c r="CI277" s="217">
        <v>0</v>
      </c>
      <c r="CJ277" s="217">
        <v>0</v>
      </c>
      <c r="CK277" s="217">
        <v>0</v>
      </c>
      <c r="CL277" s="219">
        <v>0</v>
      </c>
      <c r="CM277" s="217">
        <v>0</v>
      </c>
      <c r="CN277" s="217">
        <v>0</v>
      </c>
      <c r="CO277" s="217">
        <v>0</v>
      </c>
      <c r="CP277" s="217">
        <v>0</v>
      </c>
      <c r="CQ277" s="217">
        <v>18</v>
      </c>
      <c r="CR277" s="217">
        <v>36</v>
      </c>
      <c r="CS277" s="217">
        <v>135</v>
      </c>
      <c r="CT277" s="217">
        <v>63</v>
      </c>
      <c r="CU277" s="217">
        <v>27</v>
      </c>
      <c r="CV277" s="217">
        <v>0</v>
      </c>
      <c r="CW277" s="217">
        <v>0</v>
      </c>
      <c r="CX277" s="217">
        <v>0</v>
      </c>
      <c r="CY277" s="217">
        <v>0</v>
      </c>
      <c r="CZ277" s="217">
        <v>0</v>
      </c>
      <c r="DA277" s="217">
        <v>18</v>
      </c>
      <c r="DB277" s="217">
        <v>63</v>
      </c>
      <c r="DC277" s="217">
        <v>9</v>
      </c>
      <c r="DD277" s="217">
        <v>0</v>
      </c>
      <c r="DE277" s="217">
        <v>36</v>
      </c>
      <c r="DF277" s="217">
        <v>0</v>
      </c>
      <c r="DG277" s="217">
        <v>9</v>
      </c>
      <c r="DH277" s="217">
        <v>54</v>
      </c>
      <c r="DI277" s="217">
        <v>0</v>
      </c>
      <c r="DJ277" s="217">
        <v>0</v>
      </c>
      <c r="DK277" s="217">
        <v>18</v>
      </c>
      <c r="DL277" s="217">
        <v>189</v>
      </c>
      <c r="DM277" s="217">
        <v>0</v>
      </c>
      <c r="DN277" s="217">
        <v>54</v>
      </c>
      <c r="DO277" s="217">
        <v>45</v>
      </c>
      <c r="DP277" s="217">
        <v>9</v>
      </c>
      <c r="DQ277" s="217">
        <v>36</v>
      </c>
      <c r="DR277" s="217">
        <v>45</v>
      </c>
      <c r="DS277" s="217">
        <v>0</v>
      </c>
      <c r="DT277" s="217">
        <v>9</v>
      </c>
      <c r="DU277" s="217">
        <v>0</v>
      </c>
      <c r="DV277" s="217">
        <v>0</v>
      </c>
      <c r="DW277" s="217">
        <v>0</v>
      </c>
      <c r="DX277" s="217">
        <v>0</v>
      </c>
      <c r="DY277" s="217">
        <v>45</v>
      </c>
      <c r="DZ277" s="217">
        <v>45</v>
      </c>
      <c r="EA277" s="217">
        <v>324</v>
      </c>
      <c r="EB277" s="217">
        <v>144</v>
      </c>
      <c r="EC277" s="219">
        <v>9</v>
      </c>
      <c r="ED277" s="217">
        <v>72</v>
      </c>
      <c r="EE277" s="217">
        <v>0</v>
      </c>
      <c r="EF277" s="217">
        <v>0</v>
      </c>
      <c r="EG277" s="217">
        <v>18</v>
      </c>
      <c r="EH277" s="217">
        <v>0</v>
      </c>
      <c r="EI277" s="217">
        <v>0</v>
      </c>
      <c r="EJ277" s="217">
        <v>0</v>
      </c>
      <c r="EK277" s="217">
        <v>0</v>
      </c>
      <c r="EL277" s="217">
        <v>0</v>
      </c>
      <c r="EM277" s="221"/>
    </row>
    <row r="278" spans="1:143" ht="14.25" hidden="1" customHeight="1" x14ac:dyDescent="0.45">
      <c r="A278" s="217" t="s">
        <v>519</v>
      </c>
      <c r="B278" s="218">
        <v>81252</v>
      </c>
      <c r="C278" s="217">
        <v>0</v>
      </c>
      <c r="D278" s="217">
        <v>0</v>
      </c>
      <c r="E278" s="217">
        <v>0</v>
      </c>
      <c r="F278" s="217">
        <v>0</v>
      </c>
      <c r="G278" s="217">
        <v>261</v>
      </c>
      <c r="H278" s="217">
        <v>45</v>
      </c>
      <c r="I278" s="217">
        <v>15318</v>
      </c>
      <c r="J278" s="217">
        <v>0</v>
      </c>
      <c r="K278" s="217">
        <v>225</v>
      </c>
      <c r="L278" s="217">
        <v>792</v>
      </c>
      <c r="M278" s="217">
        <v>4599</v>
      </c>
      <c r="N278" s="219">
        <v>0</v>
      </c>
      <c r="O278" s="217">
        <v>99</v>
      </c>
      <c r="P278" s="217">
        <v>18</v>
      </c>
      <c r="Q278" s="217">
        <v>1314</v>
      </c>
      <c r="R278" s="217">
        <v>0</v>
      </c>
      <c r="S278" s="217">
        <v>1206</v>
      </c>
      <c r="T278" s="219">
        <v>56970</v>
      </c>
      <c r="U278" s="217">
        <v>18</v>
      </c>
      <c r="V278" s="217">
        <v>387</v>
      </c>
      <c r="W278" s="217">
        <v>0</v>
      </c>
      <c r="X278" s="217">
        <v>0</v>
      </c>
      <c r="Y278" s="220">
        <v>81252</v>
      </c>
      <c r="Z278" s="217">
        <v>0</v>
      </c>
      <c r="AA278" s="217">
        <v>0</v>
      </c>
      <c r="AB278" s="217">
        <v>0</v>
      </c>
      <c r="AC278" s="217">
        <v>0</v>
      </c>
      <c r="AD278" s="217">
        <v>0</v>
      </c>
      <c r="AE278" s="217">
        <v>0</v>
      </c>
      <c r="AF278" s="217">
        <v>0</v>
      </c>
      <c r="AG278" s="217">
        <v>0</v>
      </c>
      <c r="AH278" s="217">
        <v>0</v>
      </c>
      <c r="AI278" s="217">
        <v>0</v>
      </c>
      <c r="AJ278" s="217">
        <v>0</v>
      </c>
      <c r="AK278" s="217">
        <v>0</v>
      </c>
      <c r="AL278" s="217">
        <v>0</v>
      </c>
      <c r="AM278" s="217">
        <v>0</v>
      </c>
      <c r="AN278" s="217">
        <v>0</v>
      </c>
      <c r="AO278" s="219">
        <v>0</v>
      </c>
      <c r="AP278" s="217">
        <v>0</v>
      </c>
      <c r="AQ278" s="217">
        <v>0</v>
      </c>
      <c r="AR278" s="217">
        <v>0</v>
      </c>
      <c r="AS278" s="217">
        <v>0</v>
      </c>
      <c r="AT278" s="217">
        <v>0</v>
      </c>
      <c r="AU278" s="217">
        <v>0</v>
      </c>
      <c r="AV278" s="217">
        <v>0</v>
      </c>
      <c r="AW278" s="219">
        <v>0</v>
      </c>
      <c r="AX278" s="217">
        <v>0</v>
      </c>
      <c r="AY278" s="217">
        <v>0</v>
      </c>
      <c r="AZ278" s="217">
        <v>18</v>
      </c>
      <c r="BA278" s="217">
        <v>0</v>
      </c>
      <c r="BB278" s="217">
        <v>0</v>
      </c>
      <c r="BC278" s="217">
        <v>0</v>
      </c>
      <c r="BD278" s="217">
        <v>0</v>
      </c>
      <c r="BE278" s="217">
        <v>0</v>
      </c>
      <c r="BF278" s="217">
        <v>0</v>
      </c>
      <c r="BG278" s="217">
        <v>0</v>
      </c>
      <c r="BH278" s="217">
        <v>0</v>
      </c>
      <c r="BI278" s="217">
        <v>0</v>
      </c>
      <c r="BJ278" s="219">
        <v>0</v>
      </c>
      <c r="BK278" s="217">
        <v>0</v>
      </c>
      <c r="BL278" s="217">
        <v>0</v>
      </c>
      <c r="BM278" s="217">
        <v>0</v>
      </c>
      <c r="BN278" s="217">
        <v>0</v>
      </c>
      <c r="BO278" s="217">
        <v>0</v>
      </c>
      <c r="BP278" s="217">
        <v>1314</v>
      </c>
      <c r="BQ278" s="217">
        <v>0</v>
      </c>
      <c r="BR278" s="217">
        <v>0</v>
      </c>
      <c r="BS278" s="217">
        <v>0</v>
      </c>
      <c r="BT278" s="217">
        <v>0</v>
      </c>
      <c r="BU278" s="217">
        <v>0</v>
      </c>
      <c r="BV278" s="217">
        <v>0</v>
      </c>
      <c r="BW278" s="217">
        <v>0</v>
      </c>
      <c r="BX278" s="217">
        <v>0</v>
      </c>
      <c r="BY278" s="217">
        <v>0</v>
      </c>
      <c r="BZ278" s="217">
        <v>9</v>
      </c>
      <c r="CA278" s="217">
        <v>216</v>
      </c>
      <c r="CB278" s="217">
        <v>0</v>
      </c>
      <c r="CC278" s="217">
        <v>0</v>
      </c>
      <c r="CD278" s="217">
        <v>0</v>
      </c>
      <c r="CE278" s="217">
        <v>0</v>
      </c>
      <c r="CF278" s="217">
        <v>0</v>
      </c>
      <c r="CG278" s="217">
        <v>0</v>
      </c>
      <c r="CH278" s="217">
        <v>0</v>
      </c>
      <c r="CI278" s="217">
        <v>0</v>
      </c>
      <c r="CJ278" s="217">
        <v>0</v>
      </c>
      <c r="CK278" s="217">
        <v>0</v>
      </c>
      <c r="CL278" s="219">
        <v>0</v>
      </c>
      <c r="CM278" s="217">
        <v>0</v>
      </c>
      <c r="CN278" s="217">
        <v>0</v>
      </c>
      <c r="CO278" s="217">
        <v>9</v>
      </c>
      <c r="CP278" s="217">
        <v>153</v>
      </c>
      <c r="CQ278" s="217">
        <v>180</v>
      </c>
      <c r="CR278" s="217">
        <v>243</v>
      </c>
      <c r="CS278" s="217">
        <v>2097</v>
      </c>
      <c r="CT278" s="217">
        <v>1917</v>
      </c>
      <c r="CU278" s="217">
        <v>90</v>
      </c>
      <c r="CV278" s="217">
        <v>9</v>
      </c>
      <c r="CW278" s="217">
        <v>153</v>
      </c>
      <c r="CX278" s="217">
        <v>0</v>
      </c>
      <c r="CY278" s="217">
        <v>36</v>
      </c>
      <c r="CZ278" s="217">
        <v>0</v>
      </c>
      <c r="DA278" s="217">
        <v>99</v>
      </c>
      <c r="DB278" s="217">
        <v>720</v>
      </c>
      <c r="DC278" s="217">
        <v>45</v>
      </c>
      <c r="DD278" s="217">
        <v>27</v>
      </c>
      <c r="DE278" s="217">
        <v>387</v>
      </c>
      <c r="DF278" s="217">
        <v>0</v>
      </c>
      <c r="DG278" s="217">
        <v>234</v>
      </c>
      <c r="DH278" s="217">
        <v>540</v>
      </c>
      <c r="DI278" s="217">
        <v>45</v>
      </c>
      <c r="DJ278" s="217">
        <v>9</v>
      </c>
      <c r="DK278" s="217">
        <v>3177</v>
      </c>
      <c r="DL278" s="217">
        <v>5526</v>
      </c>
      <c r="DM278" s="217">
        <v>45</v>
      </c>
      <c r="DN278" s="217">
        <v>162</v>
      </c>
      <c r="DO278" s="217">
        <v>873</v>
      </c>
      <c r="DP278" s="217">
        <v>2925</v>
      </c>
      <c r="DQ278" s="217">
        <v>378</v>
      </c>
      <c r="DR278" s="217">
        <v>2223</v>
      </c>
      <c r="DS278" s="217">
        <v>225</v>
      </c>
      <c r="DT278" s="217">
        <v>36</v>
      </c>
      <c r="DU278" s="217">
        <v>0</v>
      </c>
      <c r="DV278" s="217">
        <v>0</v>
      </c>
      <c r="DW278" s="217">
        <v>0</v>
      </c>
      <c r="DX278" s="217">
        <v>0</v>
      </c>
      <c r="DY278" s="217">
        <v>45</v>
      </c>
      <c r="DZ278" s="217">
        <v>828</v>
      </c>
      <c r="EA278" s="217">
        <v>1098</v>
      </c>
      <c r="EB278" s="217">
        <v>53361</v>
      </c>
      <c r="EC278" s="219">
        <v>216</v>
      </c>
      <c r="ED278" s="217">
        <v>1467</v>
      </c>
      <c r="EE278" s="217">
        <v>0</v>
      </c>
      <c r="EF278" s="217">
        <v>9</v>
      </c>
      <c r="EG278" s="217">
        <v>90</v>
      </c>
      <c r="EH278" s="217">
        <v>0</v>
      </c>
      <c r="EI278" s="217">
        <v>0</v>
      </c>
      <c r="EJ278" s="217">
        <v>0</v>
      </c>
      <c r="EK278" s="217">
        <v>0</v>
      </c>
      <c r="EL278" s="217">
        <v>18</v>
      </c>
      <c r="EM278" s="221"/>
    </row>
    <row r="279" spans="1:143" ht="14.25" hidden="1" customHeight="1" x14ac:dyDescent="0.45">
      <c r="A279" s="217" t="s">
        <v>520</v>
      </c>
      <c r="B279" s="218">
        <v>61281</v>
      </c>
      <c r="C279" s="217">
        <v>0</v>
      </c>
      <c r="D279" s="217">
        <v>0</v>
      </c>
      <c r="E279" s="217">
        <v>0</v>
      </c>
      <c r="F279" s="217">
        <v>0</v>
      </c>
      <c r="G279" s="217">
        <v>459</v>
      </c>
      <c r="H279" s="217">
        <v>54</v>
      </c>
      <c r="I279" s="217">
        <v>42984</v>
      </c>
      <c r="J279" s="217">
        <v>0</v>
      </c>
      <c r="K279" s="217">
        <v>81</v>
      </c>
      <c r="L279" s="217">
        <v>243</v>
      </c>
      <c r="M279" s="217">
        <v>2304</v>
      </c>
      <c r="N279" s="219">
        <v>0</v>
      </c>
      <c r="O279" s="217">
        <v>54</v>
      </c>
      <c r="P279" s="217">
        <v>0</v>
      </c>
      <c r="Q279" s="217">
        <v>99</v>
      </c>
      <c r="R279" s="217">
        <v>0</v>
      </c>
      <c r="S279" s="217">
        <v>1944</v>
      </c>
      <c r="T279" s="219">
        <v>12861</v>
      </c>
      <c r="U279" s="217">
        <v>45</v>
      </c>
      <c r="V279" s="217">
        <v>117</v>
      </c>
      <c r="W279" s="217">
        <v>0</v>
      </c>
      <c r="X279" s="217">
        <v>36</v>
      </c>
      <c r="Y279" s="220">
        <v>61281</v>
      </c>
      <c r="Z279" s="217">
        <v>0</v>
      </c>
      <c r="AA279" s="217">
        <v>0</v>
      </c>
      <c r="AB279" s="217">
        <v>0</v>
      </c>
      <c r="AC279" s="217">
        <v>0</v>
      </c>
      <c r="AD279" s="217">
        <v>0</v>
      </c>
      <c r="AE279" s="217">
        <v>0</v>
      </c>
      <c r="AF279" s="217">
        <v>0</v>
      </c>
      <c r="AG279" s="217">
        <v>0</v>
      </c>
      <c r="AH279" s="217">
        <v>0</v>
      </c>
      <c r="AI279" s="217">
        <v>0</v>
      </c>
      <c r="AJ279" s="217">
        <v>0</v>
      </c>
      <c r="AK279" s="217">
        <v>0</v>
      </c>
      <c r="AL279" s="217">
        <v>0</v>
      </c>
      <c r="AM279" s="217">
        <v>0</v>
      </c>
      <c r="AN279" s="217">
        <v>0</v>
      </c>
      <c r="AO279" s="219">
        <v>0</v>
      </c>
      <c r="AP279" s="217">
        <v>0</v>
      </c>
      <c r="AQ279" s="217">
        <v>0</v>
      </c>
      <c r="AR279" s="217">
        <v>0</v>
      </c>
      <c r="AS279" s="217">
        <v>0</v>
      </c>
      <c r="AT279" s="217">
        <v>0</v>
      </c>
      <c r="AU279" s="217">
        <v>0</v>
      </c>
      <c r="AV279" s="217">
        <v>0</v>
      </c>
      <c r="AW279" s="219">
        <v>0</v>
      </c>
      <c r="AX279" s="217">
        <v>0</v>
      </c>
      <c r="AY279" s="217">
        <v>0</v>
      </c>
      <c r="AZ279" s="217">
        <v>0</v>
      </c>
      <c r="BA279" s="217">
        <v>0</v>
      </c>
      <c r="BB279" s="217">
        <v>0</v>
      </c>
      <c r="BC279" s="217">
        <v>0</v>
      </c>
      <c r="BD279" s="217">
        <v>0</v>
      </c>
      <c r="BE279" s="217">
        <v>0</v>
      </c>
      <c r="BF279" s="217">
        <v>0</v>
      </c>
      <c r="BG279" s="217">
        <v>0</v>
      </c>
      <c r="BH279" s="217">
        <v>0</v>
      </c>
      <c r="BI279" s="217">
        <v>0</v>
      </c>
      <c r="BJ279" s="219">
        <v>0</v>
      </c>
      <c r="BK279" s="217">
        <v>36</v>
      </c>
      <c r="BL279" s="217">
        <v>0</v>
      </c>
      <c r="BM279" s="217">
        <v>0</v>
      </c>
      <c r="BN279" s="217">
        <v>0</v>
      </c>
      <c r="BO279" s="217">
        <v>0</v>
      </c>
      <c r="BP279" s="217">
        <v>99</v>
      </c>
      <c r="BQ279" s="217">
        <v>0</v>
      </c>
      <c r="BR279" s="217">
        <v>0</v>
      </c>
      <c r="BS279" s="217">
        <v>0</v>
      </c>
      <c r="BT279" s="217">
        <v>0</v>
      </c>
      <c r="BU279" s="217">
        <v>0</v>
      </c>
      <c r="BV279" s="217">
        <v>0</v>
      </c>
      <c r="BW279" s="217">
        <v>0</v>
      </c>
      <c r="BX279" s="217">
        <v>0</v>
      </c>
      <c r="BY279" s="217">
        <v>0</v>
      </c>
      <c r="BZ279" s="217">
        <v>9</v>
      </c>
      <c r="CA279" s="217">
        <v>72</v>
      </c>
      <c r="CB279" s="217">
        <v>0</v>
      </c>
      <c r="CC279" s="217">
        <v>0</v>
      </c>
      <c r="CD279" s="217">
        <v>0</v>
      </c>
      <c r="CE279" s="217">
        <v>0</v>
      </c>
      <c r="CF279" s="217">
        <v>0</v>
      </c>
      <c r="CG279" s="217">
        <v>0</v>
      </c>
      <c r="CH279" s="217">
        <v>0</v>
      </c>
      <c r="CI279" s="217">
        <v>0</v>
      </c>
      <c r="CJ279" s="217">
        <v>0</v>
      </c>
      <c r="CK279" s="217">
        <v>0</v>
      </c>
      <c r="CL279" s="219">
        <v>0</v>
      </c>
      <c r="CM279" s="217">
        <v>0</v>
      </c>
      <c r="CN279" s="217">
        <v>0</v>
      </c>
      <c r="CO279" s="217">
        <v>18</v>
      </c>
      <c r="CP279" s="217">
        <v>180</v>
      </c>
      <c r="CQ279" s="217">
        <v>9</v>
      </c>
      <c r="CR279" s="217">
        <v>180</v>
      </c>
      <c r="CS279" s="217">
        <v>1062</v>
      </c>
      <c r="CT279" s="217">
        <v>855</v>
      </c>
      <c r="CU279" s="217">
        <v>27</v>
      </c>
      <c r="CV279" s="217">
        <v>0</v>
      </c>
      <c r="CW279" s="217">
        <v>72</v>
      </c>
      <c r="CX279" s="217">
        <v>0</v>
      </c>
      <c r="CY279" s="217">
        <v>0</v>
      </c>
      <c r="CZ279" s="217">
        <v>9</v>
      </c>
      <c r="DA279" s="217">
        <v>9</v>
      </c>
      <c r="DB279" s="217">
        <v>225</v>
      </c>
      <c r="DC279" s="217">
        <v>18</v>
      </c>
      <c r="DD279" s="217">
        <v>0</v>
      </c>
      <c r="DE279" s="217">
        <v>873</v>
      </c>
      <c r="DF279" s="217">
        <v>0</v>
      </c>
      <c r="DG279" s="217">
        <v>513</v>
      </c>
      <c r="DH279" s="217">
        <v>549</v>
      </c>
      <c r="DI279" s="217">
        <v>9</v>
      </c>
      <c r="DJ279" s="217">
        <v>9</v>
      </c>
      <c r="DK279" s="217">
        <v>198</v>
      </c>
      <c r="DL279" s="217">
        <v>38673</v>
      </c>
      <c r="DM279" s="217">
        <v>9</v>
      </c>
      <c r="DN279" s="217">
        <v>81</v>
      </c>
      <c r="DO279" s="217">
        <v>1809</v>
      </c>
      <c r="DP279" s="217">
        <v>99</v>
      </c>
      <c r="DQ279" s="217">
        <v>1953</v>
      </c>
      <c r="DR279" s="217">
        <v>153</v>
      </c>
      <c r="DS279" s="217">
        <v>432</v>
      </c>
      <c r="DT279" s="217">
        <v>27</v>
      </c>
      <c r="DU279" s="217">
        <v>0</v>
      </c>
      <c r="DV279" s="217">
        <v>0</v>
      </c>
      <c r="DW279" s="217">
        <v>0</v>
      </c>
      <c r="DX279" s="217">
        <v>0</v>
      </c>
      <c r="DY279" s="217">
        <v>54</v>
      </c>
      <c r="DZ279" s="217">
        <v>828</v>
      </c>
      <c r="EA279" s="217">
        <v>3726</v>
      </c>
      <c r="EB279" s="217">
        <v>5643</v>
      </c>
      <c r="EC279" s="219">
        <v>2322</v>
      </c>
      <c r="ED279" s="217">
        <v>342</v>
      </c>
      <c r="EE279" s="217">
        <v>45</v>
      </c>
      <c r="EF279" s="217">
        <v>0</v>
      </c>
      <c r="EG279" s="217">
        <v>9</v>
      </c>
      <c r="EH279" s="217">
        <v>0</v>
      </c>
      <c r="EI279" s="217">
        <v>0</v>
      </c>
      <c r="EJ279" s="217">
        <v>0</v>
      </c>
      <c r="EK279" s="217">
        <v>0</v>
      </c>
      <c r="EL279" s="217">
        <v>45</v>
      </c>
      <c r="EM279" s="221"/>
    </row>
    <row r="280" spans="1:143" ht="14.25" hidden="1" customHeight="1" x14ac:dyDescent="0.45">
      <c r="A280" s="217" t="s">
        <v>521</v>
      </c>
      <c r="B280" s="218">
        <v>11349</v>
      </c>
      <c r="C280" s="217">
        <v>0</v>
      </c>
      <c r="D280" s="217">
        <v>0</v>
      </c>
      <c r="E280" s="217">
        <v>0</v>
      </c>
      <c r="F280" s="217">
        <v>0</v>
      </c>
      <c r="G280" s="217">
        <v>171</v>
      </c>
      <c r="H280" s="217">
        <v>81</v>
      </c>
      <c r="I280" s="217">
        <v>4473</v>
      </c>
      <c r="J280" s="217">
        <v>0</v>
      </c>
      <c r="K280" s="217">
        <v>18</v>
      </c>
      <c r="L280" s="217">
        <v>54</v>
      </c>
      <c r="M280" s="217">
        <v>414</v>
      </c>
      <c r="N280" s="219">
        <v>0</v>
      </c>
      <c r="O280" s="217">
        <v>36</v>
      </c>
      <c r="P280" s="217">
        <v>9</v>
      </c>
      <c r="Q280" s="217">
        <v>180</v>
      </c>
      <c r="R280" s="217">
        <v>0</v>
      </c>
      <c r="S280" s="217">
        <v>180</v>
      </c>
      <c r="T280" s="219">
        <v>5544</v>
      </c>
      <c r="U280" s="217">
        <v>18</v>
      </c>
      <c r="V280" s="217">
        <v>153</v>
      </c>
      <c r="W280" s="217">
        <v>0</v>
      </c>
      <c r="X280" s="217">
        <v>18</v>
      </c>
      <c r="Y280" s="220">
        <v>11349</v>
      </c>
      <c r="Z280" s="217">
        <v>0</v>
      </c>
      <c r="AA280" s="217">
        <v>0</v>
      </c>
      <c r="AB280" s="217">
        <v>0</v>
      </c>
      <c r="AC280" s="217">
        <v>0</v>
      </c>
      <c r="AD280" s="217">
        <v>0</v>
      </c>
      <c r="AE280" s="217">
        <v>0</v>
      </c>
      <c r="AF280" s="217">
        <v>0</v>
      </c>
      <c r="AG280" s="217">
        <v>0</v>
      </c>
      <c r="AH280" s="217">
        <v>0</v>
      </c>
      <c r="AI280" s="217">
        <v>0</v>
      </c>
      <c r="AJ280" s="217">
        <v>0</v>
      </c>
      <c r="AK280" s="217">
        <v>0</v>
      </c>
      <c r="AL280" s="217">
        <v>0</v>
      </c>
      <c r="AM280" s="217">
        <v>0</v>
      </c>
      <c r="AN280" s="217">
        <v>0</v>
      </c>
      <c r="AO280" s="219">
        <v>0</v>
      </c>
      <c r="AP280" s="217">
        <v>0</v>
      </c>
      <c r="AQ280" s="217">
        <v>0</v>
      </c>
      <c r="AR280" s="217">
        <v>0</v>
      </c>
      <c r="AS280" s="217">
        <v>0</v>
      </c>
      <c r="AT280" s="217">
        <v>0</v>
      </c>
      <c r="AU280" s="217">
        <v>0</v>
      </c>
      <c r="AV280" s="217">
        <v>0</v>
      </c>
      <c r="AW280" s="219">
        <v>0</v>
      </c>
      <c r="AX280" s="217">
        <v>0</v>
      </c>
      <c r="AY280" s="217">
        <v>0</v>
      </c>
      <c r="AZ280" s="217">
        <v>9</v>
      </c>
      <c r="BA280" s="217">
        <v>0</v>
      </c>
      <c r="BB280" s="217">
        <v>0</v>
      </c>
      <c r="BC280" s="217">
        <v>0</v>
      </c>
      <c r="BD280" s="217">
        <v>0</v>
      </c>
      <c r="BE280" s="217">
        <v>0</v>
      </c>
      <c r="BF280" s="217">
        <v>0</v>
      </c>
      <c r="BG280" s="217">
        <v>0</v>
      </c>
      <c r="BH280" s="217">
        <v>0</v>
      </c>
      <c r="BI280" s="217">
        <v>0</v>
      </c>
      <c r="BJ280" s="219">
        <v>0</v>
      </c>
      <c r="BK280" s="217">
        <v>18</v>
      </c>
      <c r="BL280" s="217">
        <v>0</v>
      </c>
      <c r="BM280" s="217">
        <v>0</v>
      </c>
      <c r="BN280" s="217">
        <v>0</v>
      </c>
      <c r="BO280" s="217">
        <v>0</v>
      </c>
      <c r="BP280" s="217">
        <v>180</v>
      </c>
      <c r="BQ280" s="217">
        <v>0</v>
      </c>
      <c r="BR280" s="217">
        <v>0</v>
      </c>
      <c r="BS280" s="217">
        <v>0</v>
      </c>
      <c r="BT280" s="217">
        <v>0</v>
      </c>
      <c r="BU280" s="217">
        <v>0</v>
      </c>
      <c r="BV280" s="217">
        <v>0</v>
      </c>
      <c r="BW280" s="217">
        <v>0</v>
      </c>
      <c r="BX280" s="217">
        <v>0</v>
      </c>
      <c r="BY280" s="217">
        <v>0</v>
      </c>
      <c r="BZ280" s="217">
        <v>0</v>
      </c>
      <c r="CA280" s="217">
        <v>18</v>
      </c>
      <c r="CB280" s="217">
        <v>0</v>
      </c>
      <c r="CC280" s="217">
        <v>0</v>
      </c>
      <c r="CD280" s="217">
        <v>0</v>
      </c>
      <c r="CE280" s="217">
        <v>0</v>
      </c>
      <c r="CF280" s="217">
        <v>0</v>
      </c>
      <c r="CG280" s="217">
        <v>0</v>
      </c>
      <c r="CH280" s="217">
        <v>0</v>
      </c>
      <c r="CI280" s="217">
        <v>0</v>
      </c>
      <c r="CJ280" s="217">
        <v>0</v>
      </c>
      <c r="CK280" s="217">
        <v>0</v>
      </c>
      <c r="CL280" s="219">
        <v>0</v>
      </c>
      <c r="CM280" s="217">
        <v>0</v>
      </c>
      <c r="CN280" s="217">
        <v>0</v>
      </c>
      <c r="CO280" s="217">
        <v>0</v>
      </c>
      <c r="CP280" s="217">
        <v>63</v>
      </c>
      <c r="CQ280" s="217">
        <v>0</v>
      </c>
      <c r="CR280" s="217">
        <v>18</v>
      </c>
      <c r="CS280" s="217">
        <v>117</v>
      </c>
      <c r="CT280" s="217">
        <v>216</v>
      </c>
      <c r="CU280" s="217">
        <v>81</v>
      </c>
      <c r="CV280" s="217">
        <v>0</v>
      </c>
      <c r="CW280" s="217">
        <v>36</v>
      </c>
      <c r="CX280" s="217">
        <v>0</v>
      </c>
      <c r="CY280" s="217">
        <v>0</v>
      </c>
      <c r="CZ280" s="217">
        <v>9</v>
      </c>
      <c r="DA280" s="217">
        <v>27</v>
      </c>
      <c r="DB280" s="217">
        <v>36</v>
      </c>
      <c r="DC280" s="217">
        <v>18</v>
      </c>
      <c r="DD280" s="217">
        <v>0</v>
      </c>
      <c r="DE280" s="217">
        <v>54</v>
      </c>
      <c r="DF280" s="217">
        <v>0</v>
      </c>
      <c r="DG280" s="217">
        <v>18</v>
      </c>
      <c r="DH280" s="217">
        <v>72</v>
      </c>
      <c r="DI280" s="217">
        <v>36</v>
      </c>
      <c r="DJ280" s="217">
        <v>45</v>
      </c>
      <c r="DK280" s="217">
        <v>504</v>
      </c>
      <c r="DL280" s="217">
        <v>2151</v>
      </c>
      <c r="DM280" s="217">
        <v>36</v>
      </c>
      <c r="DN280" s="217">
        <v>126</v>
      </c>
      <c r="DO280" s="217">
        <v>432</v>
      </c>
      <c r="DP280" s="217">
        <v>297</v>
      </c>
      <c r="DQ280" s="217">
        <v>450</v>
      </c>
      <c r="DR280" s="217">
        <v>432</v>
      </c>
      <c r="DS280" s="217">
        <v>162</v>
      </c>
      <c r="DT280" s="217">
        <v>9</v>
      </c>
      <c r="DU280" s="217">
        <v>0</v>
      </c>
      <c r="DV280" s="217">
        <v>0</v>
      </c>
      <c r="DW280" s="217">
        <v>0</v>
      </c>
      <c r="DX280" s="217">
        <v>0</v>
      </c>
      <c r="DY280" s="217">
        <v>81</v>
      </c>
      <c r="DZ280" s="217">
        <v>549</v>
      </c>
      <c r="EA280" s="217">
        <v>918</v>
      </c>
      <c r="EB280" s="217">
        <v>2709</v>
      </c>
      <c r="EC280" s="219">
        <v>1089</v>
      </c>
      <c r="ED280" s="217">
        <v>279</v>
      </c>
      <c r="EE280" s="217">
        <v>0</v>
      </c>
      <c r="EF280" s="217">
        <v>0</v>
      </c>
      <c r="EG280" s="217">
        <v>36</v>
      </c>
      <c r="EH280" s="217">
        <v>0</v>
      </c>
      <c r="EI280" s="217">
        <v>0</v>
      </c>
      <c r="EJ280" s="217">
        <v>0</v>
      </c>
      <c r="EK280" s="217">
        <v>0</v>
      </c>
      <c r="EL280" s="217">
        <v>18</v>
      </c>
      <c r="EM280" s="221"/>
    </row>
    <row r="281" spans="1:143" ht="14.25" hidden="1" customHeight="1" x14ac:dyDescent="0.45">
      <c r="A281" s="217" t="s">
        <v>522</v>
      </c>
      <c r="B281" s="218">
        <v>6192</v>
      </c>
      <c r="C281" s="217">
        <v>0</v>
      </c>
      <c r="D281" s="217">
        <v>0</v>
      </c>
      <c r="E281" s="217">
        <v>0</v>
      </c>
      <c r="F281" s="217">
        <v>0</v>
      </c>
      <c r="G281" s="217">
        <v>108</v>
      </c>
      <c r="H281" s="217">
        <v>108</v>
      </c>
      <c r="I281" s="217">
        <v>3537</v>
      </c>
      <c r="J281" s="217">
        <v>0</v>
      </c>
      <c r="K281" s="217">
        <v>9</v>
      </c>
      <c r="L281" s="217">
        <v>108</v>
      </c>
      <c r="M281" s="217">
        <v>198</v>
      </c>
      <c r="N281" s="219">
        <v>0</v>
      </c>
      <c r="O281" s="217">
        <v>36</v>
      </c>
      <c r="P281" s="217">
        <v>0</v>
      </c>
      <c r="Q281" s="217">
        <v>9</v>
      </c>
      <c r="R281" s="217">
        <v>0</v>
      </c>
      <c r="S281" s="217">
        <v>126</v>
      </c>
      <c r="T281" s="219">
        <v>1773</v>
      </c>
      <c r="U281" s="217">
        <v>18</v>
      </c>
      <c r="V281" s="217">
        <v>144</v>
      </c>
      <c r="W281" s="217">
        <v>0</v>
      </c>
      <c r="X281" s="217">
        <v>18</v>
      </c>
      <c r="Y281" s="220">
        <v>6192</v>
      </c>
      <c r="Z281" s="217">
        <v>0</v>
      </c>
      <c r="AA281" s="217">
        <v>0</v>
      </c>
      <c r="AB281" s="217">
        <v>0</v>
      </c>
      <c r="AC281" s="217">
        <v>0</v>
      </c>
      <c r="AD281" s="217">
        <v>0</v>
      </c>
      <c r="AE281" s="217">
        <v>0</v>
      </c>
      <c r="AF281" s="217">
        <v>0</v>
      </c>
      <c r="AG281" s="217">
        <v>0</v>
      </c>
      <c r="AH281" s="217">
        <v>0</v>
      </c>
      <c r="AI281" s="217">
        <v>0</v>
      </c>
      <c r="AJ281" s="217">
        <v>0</v>
      </c>
      <c r="AK281" s="217">
        <v>0</v>
      </c>
      <c r="AL281" s="217">
        <v>0</v>
      </c>
      <c r="AM281" s="217">
        <v>0</v>
      </c>
      <c r="AN281" s="217">
        <v>0</v>
      </c>
      <c r="AO281" s="219">
        <v>0</v>
      </c>
      <c r="AP281" s="217">
        <v>0</v>
      </c>
      <c r="AQ281" s="217">
        <v>0</v>
      </c>
      <c r="AR281" s="217">
        <v>0</v>
      </c>
      <c r="AS281" s="217">
        <v>0</v>
      </c>
      <c r="AT281" s="217">
        <v>0</v>
      </c>
      <c r="AU281" s="217">
        <v>0</v>
      </c>
      <c r="AV281" s="217">
        <v>0</v>
      </c>
      <c r="AW281" s="219">
        <v>0</v>
      </c>
      <c r="AX281" s="217">
        <v>0</v>
      </c>
      <c r="AY281" s="217">
        <v>0</v>
      </c>
      <c r="AZ281" s="217">
        <v>0</v>
      </c>
      <c r="BA281" s="217">
        <v>0</v>
      </c>
      <c r="BB281" s="217">
        <v>0</v>
      </c>
      <c r="BC281" s="217">
        <v>0</v>
      </c>
      <c r="BD281" s="217">
        <v>0</v>
      </c>
      <c r="BE281" s="217">
        <v>0</v>
      </c>
      <c r="BF281" s="217">
        <v>0</v>
      </c>
      <c r="BG281" s="217">
        <v>0</v>
      </c>
      <c r="BH281" s="217">
        <v>0</v>
      </c>
      <c r="BI281" s="217">
        <v>0</v>
      </c>
      <c r="BJ281" s="219">
        <v>0</v>
      </c>
      <c r="BK281" s="217">
        <v>18</v>
      </c>
      <c r="BL281" s="217">
        <v>0</v>
      </c>
      <c r="BM281" s="217">
        <v>0</v>
      </c>
      <c r="BN281" s="217">
        <v>0</v>
      </c>
      <c r="BO281" s="217">
        <v>0</v>
      </c>
      <c r="BP281" s="217">
        <v>9</v>
      </c>
      <c r="BQ281" s="217">
        <v>0</v>
      </c>
      <c r="BR281" s="217">
        <v>0</v>
      </c>
      <c r="BS281" s="217">
        <v>0</v>
      </c>
      <c r="BT281" s="217">
        <v>0</v>
      </c>
      <c r="BU281" s="217">
        <v>0</v>
      </c>
      <c r="BV281" s="217">
        <v>0</v>
      </c>
      <c r="BW281" s="217">
        <v>0</v>
      </c>
      <c r="BX281" s="217">
        <v>0</v>
      </c>
      <c r="BY281" s="217">
        <v>0</v>
      </c>
      <c r="BZ281" s="217">
        <v>0</v>
      </c>
      <c r="CA281" s="217">
        <v>9</v>
      </c>
      <c r="CB281" s="217">
        <v>0</v>
      </c>
      <c r="CC281" s="217">
        <v>0</v>
      </c>
      <c r="CD281" s="217">
        <v>0</v>
      </c>
      <c r="CE281" s="217">
        <v>0</v>
      </c>
      <c r="CF281" s="217">
        <v>0</v>
      </c>
      <c r="CG281" s="217">
        <v>0</v>
      </c>
      <c r="CH281" s="217">
        <v>0</v>
      </c>
      <c r="CI281" s="217">
        <v>0</v>
      </c>
      <c r="CJ281" s="217">
        <v>0</v>
      </c>
      <c r="CK281" s="217">
        <v>0</v>
      </c>
      <c r="CL281" s="219">
        <v>0</v>
      </c>
      <c r="CM281" s="217">
        <v>0</v>
      </c>
      <c r="CN281" s="217">
        <v>0</v>
      </c>
      <c r="CO281" s="217">
        <v>0</v>
      </c>
      <c r="CP281" s="217">
        <v>18</v>
      </c>
      <c r="CQ281" s="217">
        <v>72</v>
      </c>
      <c r="CR281" s="217">
        <v>0</v>
      </c>
      <c r="CS281" s="217">
        <v>63</v>
      </c>
      <c r="CT281" s="217">
        <v>45</v>
      </c>
      <c r="CU281" s="217">
        <v>90</v>
      </c>
      <c r="CV281" s="217">
        <v>9</v>
      </c>
      <c r="CW281" s="217">
        <v>9</v>
      </c>
      <c r="CX281" s="217">
        <v>0</v>
      </c>
      <c r="CY281" s="217">
        <v>9</v>
      </c>
      <c r="CZ281" s="217">
        <v>0</v>
      </c>
      <c r="DA281" s="217">
        <v>27</v>
      </c>
      <c r="DB281" s="217">
        <v>54</v>
      </c>
      <c r="DC281" s="217">
        <v>45</v>
      </c>
      <c r="DD281" s="217">
        <v>9</v>
      </c>
      <c r="DE281" s="217">
        <v>18</v>
      </c>
      <c r="DF281" s="217">
        <v>0</v>
      </c>
      <c r="DG281" s="217">
        <v>27</v>
      </c>
      <c r="DH281" s="217">
        <v>81</v>
      </c>
      <c r="DI281" s="217">
        <v>0</v>
      </c>
      <c r="DJ281" s="217">
        <v>108</v>
      </c>
      <c r="DK281" s="217">
        <v>153</v>
      </c>
      <c r="DL281" s="217">
        <v>1944</v>
      </c>
      <c r="DM281" s="217">
        <v>27</v>
      </c>
      <c r="DN281" s="217">
        <v>63</v>
      </c>
      <c r="DO281" s="217">
        <v>522</v>
      </c>
      <c r="DP281" s="217">
        <v>108</v>
      </c>
      <c r="DQ281" s="217">
        <v>585</v>
      </c>
      <c r="DR281" s="217">
        <v>27</v>
      </c>
      <c r="DS281" s="217">
        <v>63</v>
      </c>
      <c r="DT281" s="217">
        <v>45</v>
      </c>
      <c r="DU281" s="217">
        <v>0</v>
      </c>
      <c r="DV281" s="217">
        <v>0</v>
      </c>
      <c r="DW281" s="217">
        <v>0</v>
      </c>
      <c r="DX281" s="217">
        <v>0</v>
      </c>
      <c r="DY281" s="217">
        <v>108</v>
      </c>
      <c r="DZ281" s="217">
        <v>216</v>
      </c>
      <c r="EA281" s="217">
        <v>468</v>
      </c>
      <c r="EB281" s="217">
        <v>360</v>
      </c>
      <c r="EC281" s="219">
        <v>612</v>
      </c>
      <c r="ED281" s="217">
        <v>117</v>
      </c>
      <c r="EE281" s="217">
        <v>9</v>
      </c>
      <c r="EF281" s="217">
        <v>0</v>
      </c>
      <c r="EG281" s="217">
        <v>27</v>
      </c>
      <c r="EH281" s="217">
        <v>0</v>
      </c>
      <c r="EI281" s="217">
        <v>0</v>
      </c>
      <c r="EJ281" s="217">
        <v>0</v>
      </c>
      <c r="EK281" s="217">
        <v>0</v>
      </c>
      <c r="EL281" s="217">
        <v>18</v>
      </c>
      <c r="EM281" s="221"/>
    </row>
    <row r="282" spans="1:143" ht="14.25" hidden="1" customHeight="1" x14ac:dyDescent="0.45">
      <c r="A282" s="217" t="s">
        <v>523</v>
      </c>
      <c r="B282" s="218">
        <v>2637</v>
      </c>
      <c r="C282" s="217">
        <v>72</v>
      </c>
      <c r="D282" s="217">
        <v>0</v>
      </c>
      <c r="E282" s="217">
        <v>18</v>
      </c>
      <c r="F282" s="217">
        <v>18</v>
      </c>
      <c r="G282" s="217">
        <v>0</v>
      </c>
      <c r="H282" s="217">
        <v>99</v>
      </c>
      <c r="I282" s="217">
        <v>324</v>
      </c>
      <c r="J282" s="217">
        <v>81</v>
      </c>
      <c r="K282" s="217">
        <v>108</v>
      </c>
      <c r="L282" s="217">
        <v>306</v>
      </c>
      <c r="M282" s="217">
        <v>387</v>
      </c>
      <c r="N282" s="219">
        <v>0</v>
      </c>
      <c r="O282" s="217">
        <v>27</v>
      </c>
      <c r="P282" s="217">
        <v>9</v>
      </c>
      <c r="Q282" s="217">
        <v>0</v>
      </c>
      <c r="R282" s="217">
        <v>45</v>
      </c>
      <c r="S282" s="217">
        <v>171</v>
      </c>
      <c r="T282" s="219">
        <v>450</v>
      </c>
      <c r="U282" s="217">
        <v>126</v>
      </c>
      <c r="V282" s="217">
        <v>342</v>
      </c>
      <c r="W282" s="217">
        <v>0</v>
      </c>
      <c r="X282" s="217">
        <v>54</v>
      </c>
      <c r="Y282" s="220">
        <v>2637</v>
      </c>
      <c r="Z282" s="217">
        <v>0</v>
      </c>
      <c r="AA282" s="217">
        <v>0</v>
      </c>
      <c r="AB282" s="217">
        <v>0</v>
      </c>
      <c r="AC282" s="217">
        <v>0</v>
      </c>
      <c r="AD282" s="217">
        <v>0</v>
      </c>
      <c r="AE282" s="217">
        <v>0</v>
      </c>
      <c r="AF282" s="217">
        <v>0</v>
      </c>
      <c r="AG282" s="217">
        <v>9</v>
      </c>
      <c r="AH282" s="217">
        <v>0</v>
      </c>
      <c r="AI282" s="217">
        <v>0</v>
      </c>
      <c r="AJ282" s="217">
        <v>9</v>
      </c>
      <c r="AK282" s="217">
        <v>0</v>
      </c>
      <c r="AL282" s="217">
        <v>0</v>
      </c>
      <c r="AM282" s="217">
        <v>0</v>
      </c>
      <c r="AN282" s="217">
        <v>0</v>
      </c>
      <c r="AO282" s="219">
        <v>0</v>
      </c>
      <c r="AP282" s="217">
        <v>0</v>
      </c>
      <c r="AQ282" s="217">
        <v>0</v>
      </c>
      <c r="AR282" s="217">
        <v>0</v>
      </c>
      <c r="AS282" s="217">
        <v>0</v>
      </c>
      <c r="AT282" s="217">
        <v>0</v>
      </c>
      <c r="AU282" s="217">
        <v>9</v>
      </c>
      <c r="AV282" s="217">
        <v>36</v>
      </c>
      <c r="AW282" s="219">
        <v>0</v>
      </c>
      <c r="AX282" s="217">
        <v>0</v>
      </c>
      <c r="AY282" s="217">
        <v>0</v>
      </c>
      <c r="AZ282" s="217">
        <v>0</v>
      </c>
      <c r="BA282" s="217">
        <v>0</v>
      </c>
      <c r="BB282" s="217">
        <v>9</v>
      </c>
      <c r="BC282" s="217">
        <v>0</v>
      </c>
      <c r="BD282" s="217">
        <v>0</v>
      </c>
      <c r="BE282" s="217">
        <v>0</v>
      </c>
      <c r="BF282" s="217">
        <v>0</v>
      </c>
      <c r="BG282" s="217">
        <v>0</v>
      </c>
      <c r="BH282" s="217">
        <v>0</v>
      </c>
      <c r="BI282" s="217">
        <v>0</v>
      </c>
      <c r="BJ282" s="219">
        <v>0</v>
      </c>
      <c r="BK282" s="217">
        <v>9</v>
      </c>
      <c r="BL282" s="217">
        <v>9</v>
      </c>
      <c r="BM282" s="217">
        <v>18</v>
      </c>
      <c r="BN282" s="217">
        <v>0</v>
      </c>
      <c r="BO282" s="217">
        <v>18</v>
      </c>
      <c r="BP282" s="217">
        <v>0</v>
      </c>
      <c r="BQ282" s="217">
        <v>0</v>
      </c>
      <c r="BR282" s="217">
        <v>0</v>
      </c>
      <c r="BS282" s="217">
        <v>0</v>
      </c>
      <c r="BT282" s="217">
        <v>45</v>
      </c>
      <c r="BU282" s="217">
        <v>27</v>
      </c>
      <c r="BV282" s="217">
        <v>9</v>
      </c>
      <c r="BW282" s="217">
        <v>0</v>
      </c>
      <c r="BX282" s="217">
        <v>0</v>
      </c>
      <c r="BY282" s="217">
        <v>18</v>
      </c>
      <c r="BZ282" s="217">
        <v>18</v>
      </c>
      <c r="CA282" s="217">
        <v>63</v>
      </c>
      <c r="CB282" s="217">
        <v>0</v>
      </c>
      <c r="CC282" s="217">
        <v>9</v>
      </c>
      <c r="CD282" s="217">
        <v>0</v>
      </c>
      <c r="CE282" s="217">
        <v>9</v>
      </c>
      <c r="CF282" s="217">
        <v>0</v>
      </c>
      <c r="CG282" s="217">
        <v>9</v>
      </c>
      <c r="CH282" s="217">
        <v>0</v>
      </c>
      <c r="CI282" s="217">
        <v>0</v>
      </c>
      <c r="CJ282" s="217">
        <v>18</v>
      </c>
      <c r="CK282" s="217">
        <v>54</v>
      </c>
      <c r="CL282" s="219">
        <v>0</v>
      </c>
      <c r="CM282" s="217">
        <v>0</v>
      </c>
      <c r="CN282" s="217">
        <v>0</v>
      </c>
      <c r="CO282" s="217">
        <v>0</v>
      </c>
      <c r="CP282" s="217">
        <v>27</v>
      </c>
      <c r="CQ282" s="217">
        <v>117</v>
      </c>
      <c r="CR282" s="217">
        <v>45</v>
      </c>
      <c r="CS282" s="217">
        <v>180</v>
      </c>
      <c r="CT282" s="217">
        <v>18</v>
      </c>
      <c r="CU282" s="217">
        <v>90</v>
      </c>
      <c r="CV282" s="217">
        <v>72</v>
      </c>
      <c r="CW282" s="217">
        <v>0</v>
      </c>
      <c r="CX282" s="217">
        <v>0</v>
      </c>
      <c r="CY282" s="217">
        <v>36</v>
      </c>
      <c r="CZ282" s="217">
        <v>0</v>
      </c>
      <c r="DA282" s="217">
        <v>144</v>
      </c>
      <c r="DB282" s="217">
        <v>216</v>
      </c>
      <c r="DC282" s="217">
        <v>36</v>
      </c>
      <c r="DD282" s="217">
        <v>54</v>
      </c>
      <c r="DE282" s="217">
        <v>9</v>
      </c>
      <c r="DF282" s="217">
        <v>0</v>
      </c>
      <c r="DG282" s="217">
        <v>108</v>
      </c>
      <c r="DH282" s="217">
        <v>54</v>
      </c>
      <c r="DI282" s="217">
        <v>0</v>
      </c>
      <c r="DJ282" s="217">
        <v>0</v>
      </c>
      <c r="DK282" s="217">
        <v>171</v>
      </c>
      <c r="DL282" s="217">
        <v>18</v>
      </c>
      <c r="DM282" s="217">
        <v>18</v>
      </c>
      <c r="DN282" s="217">
        <v>36</v>
      </c>
      <c r="DO282" s="217">
        <v>9</v>
      </c>
      <c r="DP282" s="217">
        <v>18</v>
      </c>
      <c r="DQ282" s="217">
        <v>54</v>
      </c>
      <c r="DR282" s="217">
        <v>0</v>
      </c>
      <c r="DS282" s="217">
        <v>0</v>
      </c>
      <c r="DT282" s="217">
        <v>0</v>
      </c>
      <c r="DU282" s="217">
        <v>0</v>
      </c>
      <c r="DV282" s="217">
        <v>0</v>
      </c>
      <c r="DW282" s="217">
        <v>9</v>
      </c>
      <c r="DX282" s="217">
        <v>0</v>
      </c>
      <c r="DY282" s="217">
        <v>90</v>
      </c>
      <c r="DZ282" s="217">
        <v>0</v>
      </c>
      <c r="EA282" s="217">
        <v>63</v>
      </c>
      <c r="EB282" s="217">
        <v>63</v>
      </c>
      <c r="EC282" s="219">
        <v>180</v>
      </c>
      <c r="ED282" s="217">
        <v>144</v>
      </c>
      <c r="EE282" s="217">
        <v>9</v>
      </c>
      <c r="EF282" s="217">
        <v>0</v>
      </c>
      <c r="EG282" s="217">
        <v>9</v>
      </c>
      <c r="EH282" s="217">
        <v>9</v>
      </c>
      <c r="EI282" s="217">
        <v>9</v>
      </c>
      <c r="EJ282" s="217">
        <v>90</v>
      </c>
      <c r="EK282" s="217">
        <v>0</v>
      </c>
      <c r="EL282" s="217">
        <v>27</v>
      </c>
      <c r="EM282" s="221"/>
    </row>
    <row r="283" spans="1:143" ht="14.25" hidden="1" customHeight="1" x14ac:dyDescent="0.45">
      <c r="A283" s="217" t="s">
        <v>524</v>
      </c>
      <c r="B283" s="218">
        <v>5607</v>
      </c>
      <c r="C283" s="217">
        <v>216</v>
      </c>
      <c r="D283" s="217">
        <v>0</v>
      </c>
      <c r="E283" s="217">
        <v>45</v>
      </c>
      <c r="F283" s="217">
        <v>135</v>
      </c>
      <c r="G283" s="217">
        <v>0</v>
      </c>
      <c r="H283" s="217">
        <v>405</v>
      </c>
      <c r="I283" s="217">
        <v>495</v>
      </c>
      <c r="J283" s="217">
        <v>180</v>
      </c>
      <c r="K283" s="217">
        <v>126</v>
      </c>
      <c r="L283" s="217">
        <v>351</v>
      </c>
      <c r="M283" s="217">
        <v>1044</v>
      </c>
      <c r="N283" s="219">
        <v>9</v>
      </c>
      <c r="O283" s="217">
        <v>207</v>
      </c>
      <c r="P283" s="217">
        <v>9</v>
      </c>
      <c r="Q283" s="217">
        <v>0</v>
      </c>
      <c r="R283" s="217">
        <v>9</v>
      </c>
      <c r="S283" s="217">
        <v>576</v>
      </c>
      <c r="T283" s="219">
        <v>900</v>
      </c>
      <c r="U283" s="217">
        <v>225</v>
      </c>
      <c r="V283" s="217">
        <v>567</v>
      </c>
      <c r="W283" s="217">
        <v>0</v>
      </c>
      <c r="X283" s="217">
        <v>108</v>
      </c>
      <c r="Y283" s="220">
        <v>5607</v>
      </c>
      <c r="Z283" s="217">
        <v>0</v>
      </c>
      <c r="AA283" s="217">
        <v>0</v>
      </c>
      <c r="AB283" s="217">
        <v>0</v>
      </c>
      <c r="AC283" s="217">
        <v>0</v>
      </c>
      <c r="AD283" s="217">
        <v>9</v>
      </c>
      <c r="AE283" s="217">
        <v>0</v>
      </c>
      <c r="AF283" s="217">
        <v>0</v>
      </c>
      <c r="AG283" s="217">
        <v>9</v>
      </c>
      <c r="AH283" s="217">
        <v>18</v>
      </c>
      <c r="AI283" s="217">
        <v>9</v>
      </c>
      <c r="AJ283" s="217">
        <v>0</v>
      </c>
      <c r="AK283" s="217">
        <v>0</v>
      </c>
      <c r="AL283" s="217">
        <v>0</v>
      </c>
      <c r="AM283" s="217">
        <v>0</v>
      </c>
      <c r="AN283" s="217">
        <v>0</v>
      </c>
      <c r="AO283" s="219">
        <v>0</v>
      </c>
      <c r="AP283" s="217">
        <v>0</v>
      </c>
      <c r="AQ283" s="217">
        <v>0</v>
      </c>
      <c r="AR283" s="217">
        <v>0</v>
      </c>
      <c r="AS283" s="217">
        <v>0</v>
      </c>
      <c r="AT283" s="217">
        <v>0</v>
      </c>
      <c r="AU283" s="217">
        <v>0</v>
      </c>
      <c r="AV283" s="217">
        <v>9</v>
      </c>
      <c r="AW283" s="219">
        <v>9</v>
      </c>
      <c r="AX283" s="217">
        <v>0</v>
      </c>
      <c r="AY283" s="217">
        <v>0</v>
      </c>
      <c r="AZ283" s="217">
        <v>0</v>
      </c>
      <c r="BA283" s="217">
        <v>0</v>
      </c>
      <c r="BB283" s="217">
        <v>9</v>
      </c>
      <c r="BC283" s="217">
        <v>0</v>
      </c>
      <c r="BD283" s="217">
        <v>0</v>
      </c>
      <c r="BE283" s="217">
        <v>0</v>
      </c>
      <c r="BF283" s="217">
        <v>0</v>
      </c>
      <c r="BG283" s="217">
        <v>0</v>
      </c>
      <c r="BH283" s="217">
        <v>0</v>
      </c>
      <c r="BI283" s="217">
        <v>0</v>
      </c>
      <c r="BJ283" s="219">
        <v>0</v>
      </c>
      <c r="BK283" s="217">
        <v>9</v>
      </c>
      <c r="BL283" s="217">
        <v>45</v>
      </c>
      <c r="BM283" s="217">
        <v>27</v>
      </c>
      <c r="BN283" s="217">
        <v>0</v>
      </c>
      <c r="BO283" s="217">
        <v>27</v>
      </c>
      <c r="BP283" s="217">
        <v>0</v>
      </c>
      <c r="BQ283" s="217">
        <v>0</v>
      </c>
      <c r="BR283" s="217">
        <v>0</v>
      </c>
      <c r="BS283" s="217">
        <v>18</v>
      </c>
      <c r="BT283" s="217">
        <v>81</v>
      </c>
      <c r="BU283" s="217">
        <v>45</v>
      </c>
      <c r="BV283" s="217">
        <v>36</v>
      </c>
      <c r="BW283" s="217">
        <v>0</v>
      </c>
      <c r="BX283" s="217">
        <v>0</v>
      </c>
      <c r="BY283" s="217">
        <v>36</v>
      </c>
      <c r="BZ283" s="217">
        <v>0</v>
      </c>
      <c r="CA283" s="217">
        <v>90</v>
      </c>
      <c r="CB283" s="217">
        <v>0</v>
      </c>
      <c r="CC283" s="217">
        <v>0</v>
      </c>
      <c r="CD283" s="217">
        <v>0</v>
      </c>
      <c r="CE283" s="217">
        <v>72</v>
      </c>
      <c r="CF283" s="217">
        <v>45</v>
      </c>
      <c r="CG283" s="217">
        <v>18</v>
      </c>
      <c r="CH283" s="217">
        <v>0</v>
      </c>
      <c r="CI283" s="217">
        <v>0</v>
      </c>
      <c r="CJ283" s="217">
        <v>54</v>
      </c>
      <c r="CK283" s="217">
        <v>117</v>
      </c>
      <c r="CL283" s="219">
        <v>36</v>
      </c>
      <c r="CM283" s="217">
        <v>9</v>
      </c>
      <c r="CN283" s="217">
        <v>0</v>
      </c>
      <c r="CO283" s="217">
        <v>0</v>
      </c>
      <c r="CP283" s="217">
        <v>153</v>
      </c>
      <c r="CQ283" s="217">
        <v>306</v>
      </c>
      <c r="CR283" s="217">
        <v>171</v>
      </c>
      <c r="CS283" s="217">
        <v>261</v>
      </c>
      <c r="CT283" s="217">
        <v>153</v>
      </c>
      <c r="CU283" s="217">
        <v>144</v>
      </c>
      <c r="CV283" s="217">
        <v>27</v>
      </c>
      <c r="CW283" s="217">
        <v>99</v>
      </c>
      <c r="CX283" s="217">
        <v>0</v>
      </c>
      <c r="CY283" s="217">
        <v>90</v>
      </c>
      <c r="CZ283" s="217">
        <v>0</v>
      </c>
      <c r="DA283" s="217">
        <v>207</v>
      </c>
      <c r="DB283" s="217">
        <v>243</v>
      </c>
      <c r="DC283" s="217">
        <v>9</v>
      </c>
      <c r="DD283" s="217">
        <v>99</v>
      </c>
      <c r="DE283" s="217">
        <v>117</v>
      </c>
      <c r="DF283" s="217">
        <v>0</v>
      </c>
      <c r="DG283" s="217">
        <v>315</v>
      </c>
      <c r="DH283" s="217">
        <v>144</v>
      </c>
      <c r="DI283" s="217">
        <v>0</v>
      </c>
      <c r="DJ283" s="217">
        <v>0</v>
      </c>
      <c r="DK283" s="217">
        <v>99</v>
      </c>
      <c r="DL283" s="217">
        <v>108</v>
      </c>
      <c r="DM283" s="217">
        <v>99</v>
      </c>
      <c r="DN283" s="217">
        <v>108</v>
      </c>
      <c r="DO283" s="217">
        <v>18</v>
      </c>
      <c r="DP283" s="217">
        <v>9</v>
      </c>
      <c r="DQ283" s="217">
        <v>54</v>
      </c>
      <c r="DR283" s="217">
        <v>0</v>
      </c>
      <c r="DS283" s="217">
        <v>0</v>
      </c>
      <c r="DT283" s="217">
        <v>0</v>
      </c>
      <c r="DU283" s="217">
        <v>0</v>
      </c>
      <c r="DV283" s="217">
        <v>0</v>
      </c>
      <c r="DW283" s="217">
        <v>54</v>
      </c>
      <c r="DX283" s="217">
        <v>0</v>
      </c>
      <c r="DY283" s="217">
        <v>351</v>
      </c>
      <c r="DZ283" s="217">
        <v>0</v>
      </c>
      <c r="EA283" s="217">
        <v>126</v>
      </c>
      <c r="EB283" s="217">
        <v>99</v>
      </c>
      <c r="EC283" s="219">
        <v>405</v>
      </c>
      <c r="ED283" s="217">
        <v>270</v>
      </c>
      <c r="EE283" s="217">
        <v>72</v>
      </c>
      <c r="EF283" s="217">
        <v>0</v>
      </c>
      <c r="EG283" s="217">
        <v>45</v>
      </c>
      <c r="EH283" s="217">
        <v>90</v>
      </c>
      <c r="EI283" s="217">
        <v>81</v>
      </c>
      <c r="EJ283" s="217">
        <v>117</v>
      </c>
      <c r="EK283" s="217">
        <v>0</v>
      </c>
      <c r="EL283" s="217">
        <v>27</v>
      </c>
      <c r="EM283" s="221"/>
    </row>
    <row r="284" spans="1:143" ht="14.25" hidden="1" customHeight="1" x14ac:dyDescent="0.45">
      <c r="A284" s="217" t="s">
        <v>525</v>
      </c>
      <c r="B284" s="218">
        <v>3627</v>
      </c>
      <c r="C284" s="217">
        <v>153</v>
      </c>
      <c r="D284" s="217">
        <v>27</v>
      </c>
      <c r="E284" s="217">
        <v>117</v>
      </c>
      <c r="F284" s="217">
        <v>72</v>
      </c>
      <c r="G284" s="217">
        <v>0</v>
      </c>
      <c r="H284" s="217">
        <v>54</v>
      </c>
      <c r="I284" s="217">
        <v>387</v>
      </c>
      <c r="J284" s="217">
        <v>198</v>
      </c>
      <c r="K284" s="217">
        <v>126</v>
      </c>
      <c r="L284" s="217">
        <v>288</v>
      </c>
      <c r="M284" s="217">
        <v>405</v>
      </c>
      <c r="N284" s="219">
        <v>27</v>
      </c>
      <c r="O284" s="217">
        <v>54</v>
      </c>
      <c r="P284" s="217">
        <v>54</v>
      </c>
      <c r="Q284" s="217">
        <v>18</v>
      </c>
      <c r="R284" s="217">
        <v>54</v>
      </c>
      <c r="S284" s="217">
        <v>207</v>
      </c>
      <c r="T284" s="219">
        <v>711</v>
      </c>
      <c r="U284" s="217">
        <v>117</v>
      </c>
      <c r="V284" s="217">
        <v>315</v>
      </c>
      <c r="W284" s="217">
        <v>36</v>
      </c>
      <c r="X284" s="217">
        <v>207</v>
      </c>
      <c r="Y284" s="220">
        <v>3627</v>
      </c>
      <c r="Z284" s="217">
        <v>0</v>
      </c>
      <c r="AA284" s="217">
        <v>0</v>
      </c>
      <c r="AB284" s="217">
        <v>0</v>
      </c>
      <c r="AC284" s="217">
        <v>0</v>
      </c>
      <c r="AD284" s="217">
        <v>0</v>
      </c>
      <c r="AE284" s="217">
        <v>0</v>
      </c>
      <c r="AF284" s="217">
        <v>9</v>
      </c>
      <c r="AG284" s="217">
        <v>0</v>
      </c>
      <c r="AH284" s="217">
        <v>18</v>
      </c>
      <c r="AI284" s="217">
        <v>0</v>
      </c>
      <c r="AJ284" s="217">
        <v>36</v>
      </c>
      <c r="AK284" s="217">
        <v>45</v>
      </c>
      <c r="AL284" s="217">
        <v>9</v>
      </c>
      <c r="AM284" s="217">
        <v>0</v>
      </c>
      <c r="AN284" s="217">
        <v>0</v>
      </c>
      <c r="AO284" s="219">
        <v>0</v>
      </c>
      <c r="AP284" s="217">
        <v>0</v>
      </c>
      <c r="AQ284" s="217">
        <v>0</v>
      </c>
      <c r="AR284" s="217">
        <v>9</v>
      </c>
      <c r="AS284" s="217">
        <v>27</v>
      </c>
      <c r="AT284" s="217">
        <v>18</v>
      </c>
      <c r="AU284" s="217">
        <v>27</v>
      </c>
      <c r="AV284" s="217">
        <v>9</v>
      </c>
      <c r="AW284" s="219">
        <v>18</v>
      </c>
      <c r="AX284" s="217">
        <v>9</v>
      </c>
      <c r="AY284" s="217">
        <v>0</v>
      </c>
      <c r="AZ284" s="217">
        <v>0</v>
      </c>
      <c r="BA284" s="217">
        <v>0</v>
      </c>
      <c r="BB284" s="217">
        <v>54</v>
      </c>
      <c r="BC284" s="217">
        <v>0</v>
      </c>
      <c r="BD284" s="217">
        <v>0</v>
      </c>
      <c r="BE284" s="217">
        <v>0</v>
      </c>
      <c r="BF284" s="217">
        <v>27</v>
      </c>
      <c r="BG284" s="217">
        <v>0</v>
      </c>
      <c r="BH284" s="217">
        <v>0</v>
      </c>
      <c r="BI284" s="217">
        <v>0</v>
      </c>
      <c r="BJ284" s="219">
        <v>0</v>
      </c>
      <c r="BK284" s="217">
        <v>54</v>
      </c>
      <c r="BL284" s="217">
        <v>99</v>
      </c>
      <c r="BM284" s="217">
        <v>0</v>
      </c>
      <c r="BN284" s="217">
        <v>0</v>
      </c>
      <c r="BO284" s="217">
        <v>54</v>
      </c>
      <c r="BP284" s="217">
        <v>0</v>
      </c>
      <c r="BQ284" s="217">
        <v>18</v>
      </c>
      <c r="BR284" s="217">
        <v>0</v>
      </c>
      <c r="BS284" s="217">
        <v>27</v>
      </c>
      <c r="BT284" s="217">
        <v>108</v>
      </c>
      <c r="BU284" s="217">
        <v>27</v>
      </c>
      <c r="BV284" s="217">
        <v>36</v>
      </c>
      <c r="BW284" s="217">
        <v>0</v>
      </c>
      <c r="BX284" s="217">
        <v>0</v>
      </c>
      <c r="BY284" s="217">
        <v>63</v>
      </c>
      <c r="BZ284" s="217">
        <v>18</v>
      </c>
      <c r="CA284" s="217">
        <v>9</v>
      </c>
      <c r="CB284" s="217">
        <v>0</v>
      </c>
      <c r="CC284" s="217">
        <v>36</v>
      </c>
      <c r="CD284" s="217">
        <v>0</v>
      </c>
      <c r="CE284" s="217">
        <v>18</v>
      </c>
      <c r="CF284" s="217">
        <v>9</v>
      </c>
      <c r="CG284" s="217">
        <v>36</v>
      </c>
      <c r="CH284" s="217">
        <v>0</v>
      </c>
      <c r="CI284" s="217">
        <v>9</v>
      </c>
      <c r="CJ284" s="217">
        <v>45</v>
      </c>
      <c r="CK284" s="217">
        <v>81</v>
      </c>
      <c r="CL284" s="219">
        <v>18</v>
      </c>
      <c r="CM284" s="217">
        <v>0</v>
      </c>
      <c r="CN284" s="217">
        <v>9</v>
      </c>
      <c r="CO284" s="217">
        <v>0</v>
      </c>
      <c r="CP284" s="217">
        <v>27</v>
      </c>
      <c r="CQ284" s="217">
        <v>117</v>
      </c>
      <c r="CR284" s="217">
        <v>18</v>
      </c>
      <c r="CS284" s="217">
        <v>171</v>
      </c>
      <c r="CT284" s="217">
        <v>72</v>
      </c>
      <c r="CU284" s="217">
        <v>99</v>
      </c>
      <c r="CV284" s="217">
        <v>18</v>
      </c>
      <c r="CW284" s="217">
        <v>54</v>
      </c>
      <c r="CX284" s="217">
        <v>9</v>
      </c>
      <c r="CY284" s="217">
        <v>36</v>
      </c>
      <c r="CZ284" s="217">
        <v>0</v>
      </c>
      <c r="DA284" s="217">
        <v>99</v>
      </c>
      <c r="DB284" s="217">
        <v>279</v>
      </c>
      <c r="DC284" s="217">
        <v>0</v>
      </c>
      <c r="DD284" s="217">
        <v>9</v>
      </c>
      <c r="DE284" s="217">
        <v>45</v>
      </c>
      <c r="DF284" s="217">
        <v>27</v>
      </c>
      <c r="DG284" s="217">
        <v>99</v>
      </c>
      <c r="DH284" s="217">
        <v>36</v>
      </c>
      <c r="DI284" s="217">
        <v>0</v>
      </c>
      <c r="DJ284" s="217">
        <v>0</v>
      </c>
      <c r="DK284" s="217">
        <v>63</v>
      </c>
      <c r="DL284" s="217">
        <v>108</v>
      </c>
      <c r="DM284" s="217">
        <v>63</v>
      </c>
      <c r="DN284" s="217">
        <v>36</v>
      </c>
      <c r="DO284" s="217">
        <v>27</v>
      </c>
      <c r="DP284" s="217">
        <v>18</v>
      </c>
      <c r="DQ284" s="217">
        <v>63</v>
      </c>
      <c r="DR284" s="217">
        <v>9</v>
      </c>
      <c r="DS284" s="217">
        <v>0</v>
      </c>
      <c r="DT284" s="217">
        <v>0</v>
      </c>
      <c r="DU284" s="217">
        <v>0</v>
      </c>
      <c r="DV284" s="217">
        <v>0</v>
      </c>
      <c r="DW284" s="217">
        <v>27</v>
      </c>
      <c r="DX284" s="217">
        <v>9</v>
      </c>
      <c r="DY284" s="217">
        <v>18</v>
      </c>
      <c r="DZ284" s="217">
        <v>0</v>
      </c>
      <c r="EA284" s="217">
        <v>126</v>
      </c>
      <c r="EB284" s="217">
        <v>45</v>
      </c>
      <c r="EC284" s="219">
        <v>162</v>
      </c>
      <c r="ED284" s="217">
        <v>378</v>
      </c>
      <c r="EE284" s="217">
        <v>18</v>
      </c>
      <c r="EF284" s="217">
        <v>18</v>
      </c>
      <c r="EG284" s="217">
        <v>18</v>
      </c>
      <c r="EH284" s="217">
        <v>0</v>
      </c>
      <c r="EI284" s="217">
        <v>27</v>
      </c>
      <c r="EJ284" s="217">
        <v>81</v>
      </c>
      <c r="EK284" s="217">
        <v>0</v>
      </c>
      <c r="EL284" s="217">
        <v>9</v>
      </c>
      <c r="EM284" s="221"/>
    </row>
    <row r="285" spans="1:143" ht="14.25" hidden="1" customHeight="1" x14ac:dyDescent="0.45">
      <c r="A285" s="217" t="s">
        <v>526</v>
      </c>
      <c r="B285" s="218">
        <v>12924</v>
      </c>
      <c r="C285" s="217">
        <v>342</v>
      </c>
      <c r="D285" s="217">
        <v>54</v>
      </c>
      <c r="E285" s="217">
        <v>297</v>
      </c>
      <c r="F285" s="217">
        <v>261</v>
      </c>
      <c r="G285" s="217">
        <v>0</v>
      </c>
      <c r="H285" s="217">
        <v>513</v>
      </c>
      <c r="I285" s="217">
        <v>2160</v>
      </c>
      <c r="J285" s="217">
        <v>486</v>
      </c>
      <c r="K285" s="217">
        <v>486</v>
      </c>
      <c r="L285" s="217">
        <v>756</v>
      </c>
      <c r="M285" s="217">
        <v>1863</v>
      </c>
      <c r="N285" s="219">
        <v>36</v>
      </c>
      <c r="O285" s="217">
        <v>423</v>
      </c>
      <c r="P285" s="217">
        <v>171</v>
      </c>
      <c r="Q285" s="217">
        <v>45</v>
      </c>
      <c r="R285" s="217">
        <v>45</v>
      </c>
      <c r="S285" s="217">
        <v>1152</v>
      </c>
      <c r="T285" s="219">
        <v>2088</v>
      </c>
      <c r="U285" s="217">
        <v>441</v>
      </c>
      <c r="V285" s="217">
        <v>882</v>
      </c>
      <c r="W285" s="217">
        <v>45</v>
      </c>
      <c r="X285" s="217">
        <v>378</v>
      </c>
      <c r="Y285" s="220">
        <v>12924</v>
      </c>
      <c r="Z285" s="217">
        <v>0</v>
      </c>
      <c r="AA285" s="217">
        <v>0</v>
      </c>
      <c r="AB285" s="217">
        <v>0</v>
      </c>
      <c r="AC285" s="217">
        <v>0</v>
      </c>
      <c r="AD285" s="217">
        <v>0</v>
      </c>
      <c r="AE285" s="217">
        <v>0</v>
      </c>
      <c r="AF285" s="217">
        <v>0</v>
      </c>
      <c r="AG285" s="217">
        <v>36</v>
      </c>
      <c r="AH285" s="217">
        <v>72</v>
      </c>
      <c r="AI285" s="217">
        <v>27</v>
      </c>
      <c r="AJ285" s="217">
        <v>90</v>
      </c>
      <c r="AK285" s="217">
        <v>54</v>
      </c>
      <c r="AL285" s="217">
        <v>18</v>
      </c>
      <c r="AM285" s="217">
        <v>9</v>
      </c>
      <c r="AN285" s="217">
        <v>0</v>
      </c>
      <c r="AO285" s="219">
        <v>0</v>
      </c>
      <c r="AP285" s="217">
        <v>0</v>
      </c>
      <c r="AQ285" s="217">
        <v>0</v>
      </c>
      <c r="AR285" s="217">
        <v>9</v>
      </c>
      <c r="AS285" s="217">
        <v>27</v>
      </c>
      <c r="AT285" s="217">
        <v>0</v>
      </c>
      <c r="AU285" s="217">
        <v>27</v>
      </c>
      <c r="AV285" s="217">
        <v>18</v>
      </c>
      <c r="AW285" s="219">
        <v>36</v>
      </c>
      <c r="AX285" s="217">
        <v>0</v>
      </c>
      <c r="AY285" s="217">
        <v>0</v>
      </c>
      <c r="AZ285" s="217">
        <v>0</v>
      </c>
      <c r="BA285" s="217">
        <v>0</v>
      </c>
      <c r="BB285" s="217">
        <v>171</v>
      </c>
      <c r="BC285" s="217">
        <v>0</v>
      </c>
      <c r="BD285" s="217">
        <v>0</v>
      </c>
      <c r="BE285" s="217">
        <v>0</v>
      </c>
      <c r="BF285" s="217">
        <v>54</v>
      </c>
      <c r="BG285" s="217">
        <v>0</v>
      </c>
      <c r="BH285" s="217">
        <v>0</v>
      </c>
      <c r="BI285" s="217">
        <v>0</v>
      </c>
      <c r="BJ285" s="219">
        <v>0</v>
      </c>
      <c r="BK285" s="217">
        <v>18</v>
      </c>
      <c r="BL285" s="217">
        <v>234</v>
      </c>
      <c r="BM285" s="217">
        <v>45</v>
      </c>
      <c r="BN285" s="217">
        <v>0</v>
      </c>
      <c r="BO285" s="217">
        <v>81</v>
      </c>
      <c r="BP285" s="217">
        <v>27</v>
      </c>
      <c r="BQ285" s="217">
        <v>18</v>
      </c>
      <c r="BR285" s="217">
        <v>0</v>
      </c>
      <c r="BS285" s="217">
        <v>45</v>
      </c>
      <c r="BT285" s="217">
        <v>306</v>
      </c>
      <c r="BU285" s="217">
        <v>36</v>
      </c>
      <c r="BV285" s="217">
        <v>99</v>
      </c>
      <c r="BW285" s="217">
        <v>0</v>
      </c>
      <c r="BX285" s="217">
        <v>0</v>
      </c>
      <c r="BY285" s="217">
        <v>162</v>
      </c>
      <c r="BZ285" s="217">
        <v>45</v>
      </c>
      <c r="CA285" s="217">
        <v>135</v>
      </c>
      <c r="CB285" s="217">
        <v>72</v>
      </c>
      <c r="CC285" s="217">
        <v>72</v>
      </c>
      <c r="CD285" s="217">
        <v>0</v>
      </c>
      <c r="CE285" s="217">
        <v>108</v>
      </c>
      <c r="CF285" s="217">
        <v>81</v>
      </c>
      <c r="CG285" s="217">
        <v>63</v>
      </c>
      <c r="CH285" s="217">
        <v>0</v>
      </c>
      <c r="CI285" s="217">
        <v>9</v>
      </c>
      <c r="CJ285" s="217">
        <v>171</v>
      </c>
      <c r="CK285" s="217">
        <v>153</v>
      </c>
      <c r="CL285" s="219">
        <v>9</v>
      </c>
      <c r="CM285" s="217">
        <v>9</v>
      </c>
      <c r="CN285" s="217">
        <v>0</v>
      </c>
      <c r="CO285" s="217">
        <v>18</v>
      </c>
      <c r="CP285" s="217">
        <v>189</v>
      </c>
      <c r="CQ285" s="217">
        <v>414</v>
      </c>
      <c r="CR285" s="217">
        <v>342</v>
      </c>
      <c r="CS285" s="217">
        <v>531</v>
      </c>
      <c r="CT285" s="217">
        <v>369</v>
      </c>
      <c r="CU285" s="217">
        <v>207</v>
      </c>
      <c r="CV285" s="217">
        <v>45</v>
      </c>
      <c r="CW285" s="217">
        <v>234</v>
      </c>
      <c r="CX285" s="217">
        <v>81</v>
      </c>
      <c r="CY285" s="217">
        <v>162</v>
      </c>
      <c r="CZ285" s="217">
        <v>0</v>
      </c>
      <c r="DA285" s="217">
        <v>153</v>
      </c>
      <c r="DB285" s="217">
        <v>594</v>
      </c>
      <c r="DC285" s="217">
        <v>9</v>
      </c>
      <c r="DD285" s="217">
        <v>153</v>
      </c>
      <c r="DE285" s="217">
        <v>360</v>
      </c>
      <c r="DF285" s="217">
        <v>36</v>
      </c>
      <c r="DG285" s="217">
        <v>360</v>
      </c>
      <c r="DH285" s="217">
        <v>396</v>
      </c>
      <c r="DI285" s="217">
        <v>0</v>
      </c>
      <c r="DJ285" s="217">
        <v>0</v>
      </c>
      <c r="DK285" s="217">
        <v>414</v>
      </c>
      <c r="DL285" s="217">
        <v>414</v>
      </c>
      <c r="DM285" s="217">
        <v>234</v>
      </c>
      <c r="DN285" s="217">
        <v>297</v>
      </c>
      <c r="DO285" s="217">
        <v>360</v>
      </c>
      <c r="DP285" s="217">
        <v>36</v>
      </c>
      <c r="DQ285" s="217">
        <v>342</v>
      </c>
      <c r="DR285" s="217">
        <v>63</v>
      </c>
      <c r="DS285" s="217">
        <v>0</v>
      </c>
      <c r="DT285" s="217">
        <v>0</v>
      </c>
      <c r="DU285" s="217">
        <v>0</v>
      </c>
      <c r="DV285" s="217">
        <v>0</v>
      </c>
      <c r="DW285" s="217">
        <v>234</v>
      </c>
      <c r="DX285" s="217">
        <v>9</v>
      </c>
      <c r="DY285" s="217">
        <v>270</v>
      </c>
      <c r="DZ285" s="217">
        <v>225</v>
      </c>
      <c r="EA285" s="217">
        <v>513</v>
      </c>
      <c r="EB285" s="217">
        <v>90</v>
      </c>
      <c r="EC285" s="219">
        <v>612</v>
      </c>
      <c r="ED285" s="217">
        <v>648</v>
      </c>
      <c r="EE285" s="217">
        <v>117</v>
      </c>
      <c r="EF285" s="217">
        <v>18</v>
      </c>
      <c r="EG285" s="217">
        <v>117</v>
      </c>
      <c r="EH285" s="217">
        <v>171</v>
      </c>
      <c r="EI285" s="217">
        <v>117</v>
      </c>
      <c r="EJ285" s="217">
        <v>198</v>
      </c>
      <c r="EK285" s="217">
        <v>0</v>
      </c>
      <c r="EL285" s="217">
        <v>126</v>
      </c>
      <c r="EM285" s="221"/>
    </row>
    <row r="286" spans="1:143" ht="14.25" hidden="1" customHeight="1" x14ac:dyDescent="0.45">
      <c r="A286" s="217" t="s">
        <v>527</v>
      </c>
      <c r="B286" s="218">
        <v>422136</v>
      </c>
      <c r="C286" s="217">
        <v>27756</v>
      </c>
      <c r="D286" s="217">
        <v>225</v>
      </c>
      <c r="E286" s="217">
        <v>7974</v>
      </c>
      <c r="F286" s="217">
        <v>5904</v>
      </c>
      <c r="G286" s="217">
        <v>351</v>
      </c>
      <c r="H286" s="217">
        <v>14859</v>
      </c>
      <c r="I286" s="217">
        <v>54333</v>
      </c>
      <c r="J286" s="217">
        <v>8271</v>
      </c>
      <c r="K286" s="217">
        <v>25416</v>
      </c>
      <c r="L286" s="217">
        <v>17298</v>
      </c>
      <c r="M286" s="217">
        <v>83691</v>
      </c>
      <c r="N286" s="219">
        <v>216</v>
      </c>
      <c r="O286" s="217">
        <v>12708</v>
      </c>
      <c r="P286" s="217">
        <v>1188</v>
      </c>
      <c r="Q286" s="217">
        <v>1179</v>
      </c>
      <c r="R286" s="217">
        <v>3906</v>
      </c>
      <c r="S286" s="217">
        <v>45351</v>
      </c>
      <c r="T286" s="219">
        <v>48159</v>
      </c>
      <c r="U286" s="217">
        <v>7533</v>
      </c>
      <c r="V286" s="217">
        <v>40563</v>
      </c>
      <c r="W286" s="217">
        <v>648</v>
      </c>
      <c r="X286" s="217">
        <v>14607</v>
      </c>
      <c r="Y286" s="220">
        <v>422136</v>
      </c>
      <c r="Z286" s="217">
        <v>0</v>
      </c>
      <c r="AA286" s="217">
        <v>54</v>
      </c>
      <c r="AB286" s="217">
        <v>9</v>
      </c>
      <c r="AC286" s="217">
        <v>9</v>
      </c>
      <c r="AD286" s="217">
        <v>9</v>
      </c>
      <c r="AE286" s="217">
        <v>54</v>
      </c>
      <c r="AF286" s="217">
        <v>216</v>
      </c>
      <c r="AG286" s="217">
        <v>1773</v>
      </c>
      <c r="AH286" s="217">
        <v>450</v>
      </c>
      <c r="AI286" s="217">
        <v>1467</v>
      </c>
      <c r="AJ286" s="217">
        <v>981</v>
      </c>
      <c r="AK286" s="217">
        <v>2169</v>
      </c>
      <c r="AL286" s="217">
        <v>783</v>
      </c>
      <c r="AM286" s="217">
        <v>207</v>
      </c>
      <c r="AN286" s="217">
        <v>99</v>
      </c>
      <c r="AO286" s="219">
        <v>36</v>
      </c>
      <c r="AP286" s="217">
        <v>0</v>
      </c>
      <c r="AQ286" s="217">
        <v>9</v>
      </c>
      <c r="AR286" s="217">
        <v>99</v>
      </c>
      <c r="AS286" s="217">
        <v>198</v>
      </c>
      <c r="AT286" s="217">
        <v>135</v>
      </c>
      <c r="AU286" s="217">
        <v>2385</v>
      </c>
      <c r="AV286" s="217">
        <v>1386</v>
      </c>
      <c r="AW286" s="219">
        <v>135</v>
      </c>
      <c r="AX286" s="217">
        <v>81</v>
      </c>
      <c r="AY286" s="217">
        <v>0</v>
      </c>
      <c r="AZ286" s="217">
        <v>0</v>
      </c>
      <c r="BA286" s="217">
        <v>0</v>
      </c>
      <c r="BB286" s="217">
        <v>1161</v>
      </c>
      <c r="BC286" s="217">
        <v>27</v>
      </c>
      <c r="BD286" s="217">
        <v>0</v>
      </c>
      <c r="BE286" s="217">
        <v>0</v>
      </c>
      <c r="BF286" s="217">
        <v>225</v>
      </c>
      <c r="BG286" s="217">
        <v>0</v>
      </c>
      <c r="BH286" s="217">
        <v>0</v>
      </c>
      <c r="BI286" s="217">
        <v>0</v>
      </c>
      <c r="BJ286" s="219">
        <v>45</v>
      </c>
      <c r="BK286" s="217">
        <v>2475</v>
      </c>
      <c r="BL286" s="217">
        <v>7137</v>
      </c>
      <c r="BM286" s="217">
        <v>3339</v>
      </c>
      <c r="BN286" s="217">
        <v>81</v>
      </c>
      <c r="BO286" s="217">
        <v>1530</v>
      </c>
      <c r="BP286" s="217">
        <v>900</v>
      </c>
      <c r="BQ286" s="217">
        <v>279</v>
      </c>
      <c r="BR286" s="217">
        <v>0</v>
      </c>
      <c r="BS286" s="217">
        <v>1116</v>
      </c>
      <c r="BT286" s="217">
        <v>6399</v>
      </c>
      <c r="BU286" s="217">
        <v>423</v>
      </c>
      <c r="BV286" s="217">
        <v>333</v>
      </c>
      <c r="BW286" s="217">
        <v>0</v>
      </c>
      <c r="BX286" s="217">
        <v>45</v>
      </c>
      <c r="BY286" s="217">
        <v>9585</v>
      </c>
      <c r="BZ286" s="217">
        <v>3006</v>
      </c>
      <c r="CA286" s="217">
        <v>6183</v>
      </c>
      <c r="CB286" s="217">
        <v>144</v>
      </c>
      <c r="CC286" s="217">
        <v>6426</v>
      </c>
      <c r="CD286" s="217">
        <v>27</v>
      </c>
      <c r="CE286" s="217">
        <v>1503</v>
      </c>
      <c r="CF286" s="217">
        <v>2079</v>
      </c>
      <c r="CG286" s="217">
        <v>1269</v>
      </c>
      <c r="CH286" s="217">
        <v>0</v>
      </c>
      <c r="CI286" s="217">
        <v>1053</v>
      </c>
      <c r="CJ286" s="217">
        <v>16290</v>
      </c>
      <c r="CK286" s="217">
        <v>10125</v>
      </c>
      <c r="CL286" s="219">
        <v>378</v>
      </c>
      <c r="CM286" s="217">
        <v>756</v>
      </c>
      <c r="CN286" s="217">
        <v>207</v>
      </c>
      <c r="CO286" s="217">
        <v>90</v>
      </c>
      <c r="CP286" s="217">
        <v>6435</v>
      </c>
      <c r="CQ286" s="217">
        <v>7821</v>
      </c>
      <c r="CR286" s="217">
        <v>10296</v>
      </c>
      <c r="CS286" s="217">
        <v>44352</v>
      </c>
      <c r="CT286" s="217">
        <v>14697</v>
      </c>
      <c r="CU286" s="217">
        <v>8631</v>
      </c>
      <c r="CV286" s="217">
        <v>162</v>
      </c>
      <c r="CW286" s="217">
        <v>21429</v>
      </c>
      <c r="CX286" s="217">
        <v>243</v>
      </c>
      <c r="CY286" s="217">
        <v>5364</v>
      </c>
      <c r="CZ286" s="217">
        <v>918</v>
      </c>
      <c r="DA286" s="217">
        <v>3816</v>
      </c>
      <c r="DB286" s="217">
        <v>15597</v>
      </c>
      <c r="DC286" s="217">
        <v>180</v>
      </c>
      <c r="DD286" s="217">
        <v>1521</v>
      </c>
      <c r="DE286" s="217">
        <v>17892</v>
      </c>
      <c r="DF286" s="217">
        <v>333</v>
      </c>
      <c r="DG286" s="217">
        <v>19656</v>
      </c>
      <c r="DH286" s="217">
        <v>7425</v>
      </c>
      <c r="DI286" s="217">
        <v>45</v>
      </c>
      <c r="DJ286" s="217">
        <v>36</v>
      </c>
      <c r="DK286" s="217">
        <v>6588</v>
      </c>
      <c r="DL286" s="217">
        <v>24066</v>
      </c>
      <c r="DM286" s="217">
        <v>2124</v>
      </c>
      <c r="DN286" s="217">
        <v>2556</v>
      </c>
      <c r="DO286" s="217">
        <v>10143</v>
      </c>
      <c r="DP286" s="217">
        <v>63</v>
      </c>
      <c r="DQ286" s="217">
        <v>8298</v>
      </c>
      <c r="DR286" s="217">
        <v>459</v>
      </c>
      <c r="DS286" s="217">
        <v>72</v>
      </c>
      <c r="DT286" s="217">
        <v>171</v>
      </c>
      <c r="DU286" s="217">
        <v>108</v>
      </c>
      <c r="DV286" s="217">
        <v>0</v>
      </c>
      <c r="DW286" s="217">
        <v>7281</v>
      </c>
      <c r="DX286" s="217">
        <v>207</v>
      </c>
      <c r="DY286" s="217">
        <v>7371</v>
      </c>
      <c r="DZ286" s="217">
        <v>5436</v>
      </c>
      <c r="EA286" s="217">
        <v>6516</v>
      </c>
      <c r="EB286" s="217">
        <v>855</v>
      </c>
      <c r="EC286" s="219">
        <v>22068</v>
      </c>
      <c r="ED286" s="217">
        <v>13284</v>
      </c>
      <c r="EE286" s="217">
        <v>5625</v>
      </c>
      <c r="EF286" s="217">
        <v>486</v>
      </c>
      <c r="EG286" s="217">
        <v>1998</v>
      </c>
      <c r="EH286" s="217">
        <v>4599</v>
      </c>
      <c r="EI286" s="217">
        <v>2502</v>
      </c>
      <c r="EJ286" s="217">
        <v>3276</v>
      </c>
      <c r="EK286" s="217">
        <v>0</v>
      </c>
      <c r="EL286" s="217">
        <v>1755</v>
      </c>
      <c r="EM286" s="221"/>
    </row>
    <row r="287" spans="1:143" ht="14.25" hidden="1" customHeight="1" x14ac:dyDescent="0.45">
      <c r="A287" s="217" t="s">
        <v>528</v>
      </c>
      <c r="B287" s="218">
        <v>396</v>
      </c>
      <c r="C287" s="217">
        <v>36</v>
      </c>
      <c r="D287" s="217">
        <v>0</v>
      </c>
      <c r="E287" s="217">
        <v>9</v>
      </c>
      <c r="F287" s="217">
        <v>0</v>
      </c>
      <c r="G287" s="217">
        <v>0</v>
      </c>
      <c r="H287" s="217">
        <v>0</v>
      </c>
      <c r="I287" s="217">
        <v>45</v>
      </c>
      <c r="J287" s="217">
        <v>0</v>
      </c>
      <c r="K287" s="217">
        <v>0</v>
      </c>
      <c r="L287" s="217">
        <v>36</v>
      </c>
      <c r="M287" s="217">
        <v>54</v>
      </c>
      <c r="N287" s="219">
        <v>0</v>
      </c>
      <c r="O287" s="217">
        <v>0</v>
      </c>
      <c r="P287" s="217">
        <v>0</v>
      </c>
      <c r="Q287" s="217">
        <v>0</v>
      </c>
      <c r="R287" s="217">
        <v>9</v>
      </c>
      <c r="S287" s="217">
        <v>45</v>
      </c>
      <c r="T287" s="219">
        <v>81</v>
      </c>
      <c r="U287" s="217">
        <v>9</v>
      </c>
      <c r="V287" s="217">
        <v>72</v>
      </c>
      <c r="W287" s="217">
        <v>0</v>
      </c>
      <c r="X287" s="217">
        <v>0</v>
      </c>
      <c r="Y287" s="220">
        <v>396</v>
      </c>
      <c r="Z287" s="217">
        <v>0</v>
      </c>
      <c r="AA287" s="217">
        <v>0</v>
      </c>
      <c r="AB287" s="217">
        <v>0</v>
      </c>
      <c r="AC287" s="217">
        <v>0</v>
      </c>
      <c r="AD287" s="217">
        <v>0</v>
      </c>
      <c r="AE287" s="217">
        <v>0</v>
      </c>
      <c r="AF287" s="217">
        <v>0</v>
      </c>
      <c r="AG287" s="217">
        <v>0</v>
      </c>
      <c r="AH287" s="217">
        <v>0</v>
      </c>
      <c r="AI287" s="217">
        <v>0</v>
      </c>
      <c r="AJ287" s="217">
        <v>0</v>
      </c>
      <c r="AK287" s="217">
        <v>0</v>
      </c>
      <c r="AL287" s="217">
        <v>9</v>
      </c>
      <c r="AM287" s="217">
        <v>0</v>
      </c>
      <c r="AN287" s="217">
        <v>0</v>
      </c>
      <c r="AO287" s="219">
        <v>0</v>
      </c>
      <c r="AP287" s="217">
        <v>0</v>
      </c>
      <c r="AQ287" s="217">
        <v>0</v>
      </c>
      <c r="AR287" s="217">
        <v>0</v>
      </c>
      <c r="AS287" s="217">
        <v>0</v>
      </c>
      <c r="AT287" s="217">
        <v>0</v>
      </c>
      <c r="AU287" s="217">
        <v>0</v>
      </c>
      <c r="AV287" s="217">
        <v>9</v>
      </c>
      <c r="AW287" s="219">
        <v>0</v>
      </c>
      <c r="AX287" s="217">
        <v>0</v>
      </c>
      <c r="AY287" s="217">
        <v>0</v>
      </c>
      <c r="AZ287" s="217">
        <v>0</v>
      </c>
      <c r="BA287" s="217">
        <v>0</v>
      </c>
      <c r="BB287" s="217">
        <v>0</v>
      </c>
      <c r="BC287" s="217">
        <v>0</v>
      </c>
      <c r="BD287" s="217">
        <v>0</v>
      </c>
      <c r="BE287" s="217">
        <v>0</v>
      </c>
      <c r="BF287" s="217">
        <v>0</v>
      </c>
      <c r="BG287" s="217">
        <v>0</v>
      </c>
      <c r="BH287" s="217">
        <v>0</v>
      </c>
      <c r="BI287" s="217">
        <v>0</v>
      </c>
      <c r="BJ287" s="219">
        <v>0</v>
      </c>
      <c r="BK287" s="217">
        <v>0</v>
      </c>
      <c r="BL287" s="217">
        <v>0</v>
      </c>
      <c r="BM287" s="217">
        <v>0</v>
      </c>
      <c r="BN287" s="217">
        <v>0</v>
      </c>
      <c r="BO287" s="217">
        <v>0</v>
      </c>
      <c r="BP287" s="217">
        <v>0</v>
      </c>
      <c r="BQ287" s="217">
        <v>0</v>
      </c>
      <c r="BR287" s="217">
        <v>0</v>
      </c>
      <c r="BS287" s="217">
        <v>0</v>
      </c>
      <c r="BT287" s="217">
        <v>0</v>
      </c>
      <c r="BU287" s="217">
        <v>0</v>
      </c>
      <c r="BV287" s="217">
        <v>0</v>
      </c>
      <c r="BW287" s="217">
        <v>0</v>
      </c>
      <c r="BX287" s="217">
        <v>0</v>
      </c>
      <c r="BY287" s="217">
        <v>0</v>
      </c>
      <c r="BZ287" s="217">
        <v>0</v>
      </c>
      <c r="CA287" s="217">
        <v>0</v>
      </c>
      <c r="CB287" s="217">
        <v>0</v>
      </c>
      <c r="CC287" s="217">
        <v>0</v>
      </c>
      <c r="CD287" s="217">
        <v>0</v>
      </c>
      <c r="CE287" s="217">
        <v>0</v>
      </c>
      <c r="CF287" s="217">
        <v>0</v>
      </c>
      <c r="CG287" s="217">
        <v>0</v>
      </c>
      <c r="CH287" s="217">
        <v>0</v>
      </c>
      <c r="CI287" s="217">
        <v>0</v>
      </c>
      <c r="CJ287" s="217">
        <v>18</v>
      </c>
      <c r="CK287" s="217">
        <v>18</v>
      </c>
      <c r="CL287" s="219">
        <v>0</v>
      </c>
      <c r="CM287" s="217">
        <v>0</v>
      </c>
      <c r="CN287" s="217">
        <v>0</v>
      </c>
      <c r="CO287" s="217">
        <v>0</v>
      </c>
      <c r="CP287" s="217">
        <v>0</v>
      </c>
      <c r="CQ287" s="217">
        <v>18</v>
      </c>
      <c r="CR287" s="217">
        <v>18</v>
      </c>
      <c r="CS287" s="217">
        <v>18</v>
      </c>
      <c r="CT287" s="217">
        <v>0</v>
      </c>
      <c r="CU287" s="217">
        <v>18</v>
      </c>
      <c r="CV287" s="217">
        <v>18</v>
      </c>
      <c r="CW287" s="217">
        <v>0</v>
      </c>
      <c r="CX287" s="217">
        <v>9</v>
      </c>
      <c r="CY287" s="217">
        <v>0</v>
      </c>
      <c r="CZ287" s="217">
        <v>0</v>
      </c>
      <c r="DA287" s="217">
        <v>27</v>
      </c>
      <c r="DB287" s="217">
        <v>27</v>
      </c>
      <c r="DC287" s="217">
        <v>0</v>
      </c>
      <c r="DD287" s="217">
        <v>9</v>
      </c>
      <c r="DE287" s="217">
        <v>9</v>
      </c>
      <c r="DF287" s="217">
        <v>0</v>
      </c>
      <c r="DG287" s="217">
        <v>9</v>
      </c>
      <c r="DH287" s="217">
        <v>27</v>
      </c>
      <c r="DI287" s="217">
        <v>0</v>
      </c>
      <c r="DJ287" s="217">
        <v>0</v>
      </c>
      <c r="DK287" s="217">
        <v>45</v>
      </c>
      <c r="DL287" s="217">
        <v>0</v>
      </c>
      <c r="DM287" s="217">
        <v>0</v>
      </c>
      <c r="DN287" s="217">
        <v>0</v>
      </c>
      <c r="DO287" s="217">
        <v>0</v>
      </c>
      <c r="DP287" s="217">
        <v>0</v>
      </c>
      <c r="DQ287" s="217">
        <v>0</v>
      </c>
      <c r="DR287" s="217">
        <v>0</v>
      </c>
      <c r="DS287" s="217">
        <v>0</v>
      </c>
      <c r="DT287" s="217">
        <v>0</v>
      </c>
      <c r="DU287" s="217">
        <v>0</v>
      </c>
      <c r="DV287" s="217">
        <v>0</v>
      </c>
      <c r="DW287" s="217">
        <v>0</v>
      </c>
      <c r="DX287" s="217">
        <v>0</v>
      </c>
      <c r="DY287" s="217">
        <v>0</v>
      </c>
      <c r="DZ287" s="217">
        <v>0</v>
      </c>
      <c r="EA287" s="217">
        <v>0</v>
      </c>
      <c r="EB287" s="217">
        <v>18</v>
      </c>
      <c r="EC287" s="219">
        <v>27</v>
      </c>
      <c r="ED287" s="217">
        <v>36</v>
      </c>
      <c r="EE287" s="217">
        <v>0</v>
      </c>
      <c r="EF287" s="217">
        <v>0</v>
      </c>
      <c r="EG287" s="217">
        <v>0</v>
      </c>
      <c r="EH287" s="217">
        <v>0</v>
      </c>
      <c r="EI287" s="217">
        <v>0</v>
      </c>
      <c r="EJ287" s="217">
        <v>9</v>
      </c>
      <c r="EK287" s="217">
        <v>0</v>
      </c>
      <c r="EL287" s="217">
        <v>0</v>
      </c>
      <c r="EM287" s="221"/>
    </row>
    <row r="288" spans="1:143" ht="14.25" hidden="1" customHeight="1" x14ac:dyDescent="0.45">
      <c r="A288" s="217" t="s">
        <v>529</v>
      </c>
      <c r="B288" s="218">
        <v>684</v>
      </c>
      <c r="C288" s="217">
        <v>18</v>
      </c>
      <c r="D288" s="217">
        <v>0</v>
      </c>
      <c r="E288" s="217">
        <v>18</v>
      </c>
      <c r="F288" s="217">
        <v>0</v>
      </c>
      <c r="G288" s="217">
        <v>0</v>
      </c>
      <c r="H288" s="217">
        <v>18</v>
      </c>
      <c r="I288" s="217">
        <v>99</v>
      </c>
      <c r="J288" s="217">
        <v>9</v>
      </c>
      <c r="K288" s="217">
        <v>9</v>
      </c>
      <c r="L288" s="217">
        <v>27</v>
      </c>
      <c r="M288" s="217">
        <v>108</v>
      </c>
      <c r="N288" s="219">
        <v>0</v>
      </c>
      <c r="O288" s="217">
        <v>0</v>
      </c>
      <c r="P288" s="217">
        <v>0</v>
      </c>
      <c r="Q288" s="217">
        <v>9</v>
      </c>
      <c r="R288" s="217">
        <v>9</v>
      </c>
      <c r="S288" s="217">
        <v>27</v>
      </c>
      <c r="T288" s="219">
        <v>189</v>
      </c>
      <c r="U288" s="217">
        <v>0</v>
      </c>
      <c r="V288" s="217">
        <v>135</v>
      </c>
      <c r="W288" s="217">
        <v>0</v>
      </c>
      <c r="X288" s="217">
        <v>9</v>
      </c>
      <c r="Y288" s="220">
        <v>684</v>
      </c>
      <c r="Z288" s="217">
        <v>0</v>
      </c>
      <c r="AA288" s="217">
        <v>0</v>
      </c>
      <c r="AB288" s="217">
        <v>0</v>
      </c>
      <c r="AC288" s="217">
        <v>0</v>
      </c>
      <c r="AD288" s="217">
        <v>9</v>
      </c>
      <c r="AE288" s="217">
        <v>0</v>
      </c>
      <c r="AF288" s="217">
        <v>9</v>
      </c>
      <c r="AG288" s="217">
        <v>0</v>
      </c>
      <c r="AH288" s="217">
        <v>0</v>
      </c>
      <c r="AI288" s="217">
        <v>0</v>
      </c>
      <c r="AJ288" s="217">
        <v>0</v>
      </c>
      <c r="AK288" s="217">
        <v>0</v>
      </c>
      <c r="AL288" s="217">
        <v>0</v>
      </c>
      <c r="AM288" s="217">
        <v>0</v>
      </c>
      <c r="AN288" s="217">
        <v>0</v>
      </c>
      <c r="AO288" s="219">
        <v>0</v>
      </c>
      <c r="AP288" s="217">
        <v>0</v>
      </c>
      <c r="AQ288" s="217">
        <v>0</v>
      </c>
      <c r="AR288" s="217">
        <v>0</v>
      </c>
      <c r="AS288" s="217">
        <v>0</v>
      </c>
      <c r="AT288" s="217">
        <v>0</v>
      </c>
      <c r="AU288" s="217">
        <v>0</v>
      </c>
      <c r="AV288" s="217">
        <v>9</v>
      </c>
      <c r="AW288" s="219">
        <v>0</v>
      </c>
      <c r="AX288" s="217">
        <v>0</v>
      </c>
      <c r="AY288" s="217">
        <v>0</v>
      </c>
      <c r="AZ288" s="217">
        <v>0</v>
      </c>
      <c r="BA288" s="217">
        <v>0</v>
      </c>
      <c r="BB288" s="217">
        <v>0</v>
      </c>
      <c r="BC288" s="217">
        <v>0</v>
      </c>
      <c r="BD288" s="217">
        <v>0</v>
      </c>
      <c r="BE288" s="217">
        <v>0</v>
      </c>
      <c r="BF288" s="217">
        <v>0</v>
      </c>
      <c r="BG288" s="217">
        <v>0</v>
      </c>
      <c r="BH288" s="217">
        <v>0</v>
      </c>
      <c r="BI288" s="217">
        <v>0</v>
      </c>
      <c r="BJ288" s="219">
        <v>0</v>
      </c>
      <c r="BK288" s="217">
        <v>0</v>
      </c>
      <c r="BL288" s="217">
        <v>9</v>
      </c>
      <c r="BM288" s="217">
        <v>0</v>
      </c>
      <c r="BN288" s="217">
        <v>0</v>
      </c>
      <c r="BO288" s="217">
        <v>0</v>
      </c>
      <c r="BP288" s="217">
        <v>9</v>
      </c>
      <c r="BQ288" s="217">
        <v>0</v>
      </c>
      <c r="BR288" s="217">
        <v>0</v>
      </c>
      <c r="BS288" s="217">
        <v>0</v>
      </c>
      <c r="BT288" s="217">
        <v>0</v>
      </c>
      <c r="BU288" s="217">
        <v>9</v>
      </c>
      <c r="BV288" s="217">
        <v>0</v>
      </c>
      <c r="BW288" s="217">
        <v>0</v>
      </c>
      <c r="BX288" s="217">
        <v>0</v>
      </c>
      <c r="BY288" s="217">
        <v>9</v>
      </c>
      <c r="BZ288" s="217">
        <v>0</v>
      </c>
      <c r="CA288" s="217">
        <v>0</v>
      </c>
      <c r="CB288" s="217">
        <v>0</v>
      </c>
      <c r="CC288" s="217">
        <v>0</v>
      </c>
      <c r="CD288" s="217">
        <v>0</v>
      </c>
      <c r="CE288" s="217">
        <v>0</v>
      </c>
      <c r="CF288" s="217">
        <v>0</v>
      </c>
      <c r="CG288" s="217">
        <v>0</v>
      </c>
      <c r="CH288" s="217">
        <v>0</v>
      </c>
      <c r="CI288" s="217">
        <v>0</v>
      </c>
      <c r="CJ288" s="217">
        <v>0</v>
      </c>
      <c r="CK288" s="217">
        <v>9</v>
      </c>
      <c r="CL288" s="219">
        <v>9</v>
      </c>
      <c r="CM288" s="217">
        <v>0</v>
      </c>
      <c r="CN288" s="217">
        <v>0</v>
      </c>
      <c r="CO288" s="217">
        <v>0</v>
      </c>
      <c r="CP288" s="217">
        <v>0</v>
      </c>
      <c r="CQ288" s="217">
        <v>0</v>
      </c>
      <c r="CR288" s="217">
        <v>54</v>
      </c>
      <c r="CS288" s="217">
        <v>54</v>
      </c>
      <c r="CT288" s="217">
        <v>0</v>
      </c>
      <c r="CU288" s="217">
        <v>72</v>
      </c>
      <c r="CV288" s="217">
        <v>9</v>
      </c>
      <c r="CW288" s="217">
        <v>0</v>
      </c>
      <c r="CX288" s="217">
        <v>0</v>
      </c>
      <c r="CY288" s="217">
        <v>0</v>
      </c>
      <c r="CZ288" s="217">
        <v>0</v>
      </c>
      <c r="DA288" s="217">
        <v>54</v>
      </c>
      <c r="DB288" s="217">
        <v>18</v>
      </c>
      <c r="DC288" s="217">
        <v>0</v>
      </c>
      <c r="DD288" s="217">
        <v>9</v>
      </c>
      <c r="DE288" s="217">
        <v>9</v>
      </c>
      <c r="DF288" s="217">
        <v>9</v>
      </c>
      <c r="DG288" s="217">
        <v>9</v>
      </c>
      <c r="DH288" s="217">
        <v>0</v>
      </c>
      <c r="DI288" s="217">
        <v>0</v>
      </c>
      <c r="DJ288" s="217">
        <v>0</v>
      </c>
      <c r="DK288" s="217">
        <v>27</v>
      </c>
      <c r="DL288" s="217">
        <v>9</v>
      </c>
      <c r="DM288" s="217">
        <v>0</v>
      </c>
      <c r="DN288" s="217">
        <v>27</v>
      </c>
      <c r="DO288" s="217">
        <v>18</v>
      </c>
      <c r="DP288" s="217">
        <v>0</v>
      </c>
      <c r="DQ288" s="217">
        <v>18</v>
      </c>
      <c r="DR288" s="217">
        <v>0</v>
      </c>
      <c r="DS288" s="217">
        <v>0</v>
      </c>
      <c r="DT288" s="217">
        <v>0</v>
      </c>
      <c r="DU288" s="217">
        <v>0</v>
      </c>
      <c r="DV288" s="217">
        <v>0</v>
      </c>
      <c r="DW288" s="217">
        <v>0</v>
      </c>
      <c r="DX288" s="217">
        <v>0</v>
      </c>
      <c r="DY288" s="217">
        <v>18</v>
      </c>
      <c r="DZ288" s="217">
        <v>9</v>
      </c>
      <c r="EA288" s="217">
        <v>9</v>
      </c>
      <c r="EB288" s="217">
        <v>18</v>
      </c>
      <c r="EC288" s="219">
        <v>72</v>
      </c>
      <c r="ED288" s="217">
        <v>81</v>
      </c>
      <c r="EE288" s="217">
        <v>0</v>
      </c>
      <c r="EF288" s="217">
        <v>0</v>
      </c>
      <c r="EG288" s="217">
        <v>0</v>
      </c>
      <c r="EH288" s="217">
        <v>0</v>
      </c>
      <c r="EI288" s="217">
        <v>0</v>
      </c>
      <c r="EJ288" s="217">
        <v>0</v>
      </c>
      <c r="EK288" s="217">
        <v>0</v>
      </c>
      <c r="EL288" s="217">
        <v>0</v>
      </c>
      <c r="EM288" s="221"/>
    </row>
    <row r="289" spans="1:143" ht="14.25" hidden="1" customHeight="1" x14ac:dyDescent="0.45">
      <c r="A289" s="217" t="s">
        <v>530</v>
      </c>
      <c r="B289" s="218">
        <v>729</v>
      </c>
      <c r="C289" s="217">
        <v>9</v>
      </c>
      <c r="D289" s="217">
        <v>27</v>
      </c>
      <c r="E289" s="217">
        <v>45</v>
      </c>
      <c r="F289" s="217">
        <v>0</v>
      </c>
      <c r="G289" s="217">
        <v>0</v>
      </c>
      <c r="H289" s="217">
        <v>18</v>
      </c>
      <c r="I289" s="217">
        <v>126</v>
      </c>
      <c r="J289" s="217">
        <v>9</v>
      </c>
      <c r="K289" s="217">
        <v>9</v>
      </c>
      <c r="L289" s="217">
        <v>81</v>
      </c>
      <c r="M289" s="217">
        <v>63</v>
      </c>
      <c r="N289" s="219">
        <v>18</v>
      </c>
      <c r="O289" s="217">
        <v>9</v>
      </c>
      <c r="P289" s="217">
        <v>0</v>
      </c>
      <c r="Q289" s="217">
        <v>9</v>
      </c>
      <c r="R289" s="217">
        <v>0</v>
      </c>
      <c r="S289" s="217">
        <v>27</v>
      </c>
      <c r="T289" s="219">
        <v>162</v>
      </c>
      <c r="U289" s="217">
        <v>0</v>
      </c>
      <c r="V289" s="217">
        <v>90</v>
      </c>
      <c r="W289" s="217">
        <v>9</v>
      </c>
      <c r="X289" s="217">
        <v>18</v>
      </c>
      <c r="Y289" s="220">
        <v>729</v>
      </c>
      <c r="Z289" s="217">
        <v>0</v>
      </c>
      <c r="AA289" s="217">
        <v>0</v>
      </c>
      <c r="AB289" s="217">
        <v>0</v>
      </c>
      <c r="AC289" s="217">
        <v>0</v>
      </c>
      <c r="AD289" s="217">
        <v>0</v>
      </c>
      <c r="AE289" s="217">
        <v>0</v>
      </c>
      <c r="AF289" s="217">
        <v>0</v>
      </c>
      <c r="AG289" s="217">
        <v>18</v>
      </c>
      <c r="AH289" s="217">
        <v>0</v>
      </c>
      <c r="AI289" s="217">
        <v>0</v>
      </c>
      <c r="AJ289" s="217">
        <v>0</v>
      </c>
      <c r="AK289" s="217">
        <v>18</v>
      </c>
      <c r="AL289" s="217">
        <v>9</v>
      </c>
      <c r="AM289" s="217">
        <v>0</v>
      </c>
      <c r="AN289" s="217">
        <v>0</v>
      </c>
      <c r="AO289" s="219">
        <v>0</v>
      </c>
      <c r="AP289" s="217">
        <v>0</v>
      </c>
      <c r="AQ289" s="217">
        <v>0</v>
      </c>
      <c r="AR289" s="217">
        <v>0</v>
      </c>
      <c r="AS289" s="217">
        <v>9</v>
      </c>
      <c r="AT289" s="217">
        <v>0</v>
      </c>
      <c r="AU289" s="217">
        <v>0</v>
      </c>
      <c r="AV289" s="217">
        <v>0</v>
      </c>
      <c r="AW289" s="219">
        <v>9</v>
      </c>
      <c r="AX289" s="217">
        <v>9</v>
      </c>
      <c r="AY289" s="217">
        <v>0</v>
      </c>
      <c r="AZ289" s="217">
        <v>0</v>
      </c>
      <c r="BA289" s="217">
        <v>0</v>
      </c>
      <c r="BB289" s="217">
        <v>0</v>
      </c>
      <c r="BC289" s="217">
        <v>0</v>
      </c>
      <c r="BD289" s="217">
        <v>0</v>
      </c>
      <c r="BE289" s="217">
        <v>0</v>
      </c>
      <c r="BF289" s="217">
        <v>27</v>
      </c>
      <c r="BG289" s="217">
        <v>0</v>
      </c>
      <c r="BH289" s="217">
        <v>0</v>
      </c>
      <c r="BI289" s="217">
        <v>0</v>
      </c>
      <c r="BJ289" s="219">
        <v>0</v>
      </c>
      <c r="BK289" s="217">
        <v>0</v>
      </c>
      <c r="BL289" s="217">
        <v>9</v>
      </c>
      <c r="BM289" s="217">
        <v>0</v>
      </c>
      <c r="BN289" s="217">
        <v>0</v>
      </c>
      <c r="BO289" s="217">
        <v>9</v>
      </c>
      <c r="BP289" s="217">
        <v>0</v>
      </c>
      <c r="BQ289" s="217">
        <v>9</v>
      </c>
      <c r="BR289" s="217">
        <v>0</v>
      </c>
      <c r="BS289" s="217">
        <v>0</v>
      </c>
      <c r="BT289" s="217">
        <v>0</v>
      </c>
      <c r="BU289" s="217">
        <v>0</v>
      </c>
      <c r="BV289" s="217">
        <v>9</v>
      </c>
      <c r="BW289" s="217">
        <v>0</v>
      </c>
      <c r="BX289" s="217">
        <v>0</v>
      </c>
      <c r="BY289" s="217">
        <v>9</v>
      </c>
      <c r="BZ289" s="217">
        <v>0</v>
      </c>
      <c r="CA289" s="217">
        <v>0</v>
      </c>
      <c r="CB289" s="217">
        <v>0</v>
      </c>
      <c r="CC289" s="217">
        <v>0</v>
      </c>
      <c r="CD289" s="217">
        <v>0</v>
      </c>
      <c r="CE289" s="217">
        <v>0</v>
      </c>
      <c r="CF289" s="217">
        <v>0</v>
      </c>
      <c r="CG289" s="217">
        <v>0</v>
      </c>
      <c r="CH289" s="217">
        <v>0</v>
      </c>
      <c r="CI289" s="217">
        <v>0</v>
      </c>
      <c r="CJ289" s="217">
        <v>9</v>
      </c>
      <c r="CK289" s="217">
        <v>0</v>
      </c>
      <c r="CL289" s="219">
        <v>0</v>
      </c>
      <c r="CM289" s="217">
        <v>0</v>
      </c>
      <c r="CN289" s="217">
        <v>0</v>
      </c>
      <c r="CO289" s="217">
        <v>0</v>
      </c>
      <c r="CP289" s="217">
        <v>9</v>
      </c>
      <c r="CQ289" s="217">
        <v>9</v>
      </c>
      <c r="CR289" s="217">
        <v>18</v>
      </c>
      <c r="CS289" s="217">
        <v>27</v>
      </c>
      <c r="CT289" s="217">
        <v>0</v>
      </c>
      <c r="CU289" s="217">
        <v>9</v>
      </c>
      <c r="CV289" s="217">
        <v>0</v>
      </c>
      <c r="CW289" s="217">
        <v>18</v>
      </c>
      <c r="CX289" s="217">
        <v>0</v>
      </c>
      <c r="CY289" s="217">
        <v>0</v>
      </c>
      <c r="CZ289" s="217">
        <v>0</v>
      </c>
      <c r="DA289" s="217">
        <v>63</v>
      </c>
      <c r="DB289" s="217">
        <v>72</v>
      </c>
      <c r="DC289" s="217">
        <v>0</v>
      </c>
      <c r="DD289" s="217">
        <v>9</v>
      </c>
      <c r="DE289" s="217">
        <v>9</v>
      </c>
      <c r="DF289" s="217">
        <v>0</v>
      </c>
      <c r="DG289" s="217">
        <v>9</v>
      </c>
      <c r="DH289" s="217">
        <v>9</v>
      </c>
      <c r="DI289" s="217">
        <v>0</v>
      </c>
      <c r="DJ289" s="217">
        <v>0</v>
      </c>
      <c r="DK289" s="217">
        <v>54</v>
      </c>
      <c r="DL289" s="217">
        <v>0</v>
      </c>
      <c r="DM289" s="217">
        <v>18</v>
      </c>
      <c r="DN289" s="217">
        <v>36</v>
      </c>
      <c r="DO289" s="217">
        <v>9</v>
      </c>
      <c r="DP289" s="217">
        <v>0</v>
      </c>
      <c r="DQ289" s="217">
        <v>9</v>
      </c>
      <c r="DR289" s="217">
        <v>0</v>
      </c>
      <c r="DS289" s="217">
        <v>0</v>
      </c>
      <c r="DT289" s="217">
        <v>0</v>
      </c>
      <c r="DU289" s="217">
        <v>0</v>
      </c>
      <c r="DV289" s="217">
        <v>0</v>
      </c>
      <c r="DW289" s="217">
        <v>9</v>
      </c>
      <c r="DX289" s="217">
        <v>9</v>
      </c>
      <c r="DY289" s="217">
        <v>0</v>
      </c>
      <c r="DZ289" s="217">
        <v>0</v>
      </c>
      <c r="EA289" s="217">
        <v>0</v>
      </c>
      <c r="EB289" s="217">
        <v>9</v>
      </c>
      <c r="EC289" s="219">
        <v>54</v>
      </c>
      <c r="ED289" s="217">
        <v>99</v>
      </c>
      <c r="EE289" s="217">
        <v>0</v>
      </c>
      <c r="EF289" s="217">
        <v>0</v>
      </c>
      <c r="EG289" s="217">
        <v>9</v>
      </c>
      <c r="EH289" s="217">
        <v>0</v>
      </c>
      <c r="EI289" s="217">
        <v>0</v>
      </c>
      <c r="EJ289" s="217">
        <v>0</v>
      </c>
      <c r="EK289" s="217">
        <v>0</v>
      </c>
      <c r="EL289" s="217">
        <v>0</v>
      </c>
      <c r="EM289" s="221"/>
    </row>
    <row r="290" spans="1:143" ht="14.25" hidden="1" customHeight="1" x14ac:dyDescent="0.45">
      <c r="A290" s="217" t="s">
        <v>531</v>
      </c>
      <c r="B290" s="218">
        <v>1233</v>
      </c>
      <c r="C290" s="217">
        <v>54</v>
      </c>
      <c r="D290" s="217">
        <v>0</v>
      </c>
      <c r="E290" s="217">
        <v>27</v>
      </c>
      <c r="F290" s="217">
        <v>27</v>
      </c>
      <c r="G290" s="217">
        <v>0</v>
      </c>
      <c r="H290" s="217">
        <v>54</v>
      </c>
      <c r="I290" s="217">
        <v>324</v>
      </c>
      <c r="J290" s="217">
        <v>9</v>
      </c>
      <c r="K290" s="217">
        <v>18</v>
      </c>
      <c r="L290" s="217">
        <v>36</v>
      </c>
      <c r="M290" s="217">
        <v>99</v>
      </c>
      <c r="N290" s="219">
        <v>9</v>
      </c>
      <c r="O290" s="217">
        <v>27</v>
      </c>
      <c r="P290" s="217">
        <v>9</v>
      </c>
      <c r="Q290" s="217">
        <v>27</v>
      </c>
      <c r="R290" s="217">
        <v>0</v>
      </c>
      <c r="S290" s="217">
        <v>108</v>
      </c>
      <c r="T290" s="219">
        <v>261</v>
      </c>
      <c r="U290" s="217">
        <v>0</v>
      </c>
      <c r="V290" s="217">
        <v>81</v>
      </c>
      <c r="W290" s="217">
        <v>0</v>
      </c>
      <c r="X290" s="217">
        <v>63</v>
      </c>
      <c r="Y290" s="220">
        <v>1233</v>
      </c>
      <c r="Z290" s="217">
        <v>0</v>
      </c>
      <c r="AA290" s="217">
        <v>0</v>
      </c>
      <c r="AB290" s="217">
        <v>0</v>
      </c>
      <c r="AC290" s="217">
        <v>0</v>
      </c>
      <c r="AD290" s="217">
        <v>0</v>
      </c>
      <c r="AE290" s="217">
        <v>0</v>
      </c>
      <c r="AF290" s="217">
        <v>0</v>
      </c>
      <c r="AG290" s="217">
        <v>18</v>
      </c>
      <c r="AH290" s="217">
        <v>0</v>
      </c>
      <c r="AI290" s="217">
        <v>0</v>
      </c>
      <c r="AJ290" s="217">
        <v>0</v>
      </c>
      <c r="AK290" s="217">
        <v>0</v>
      </c>
      <c r="AL290" s="217">
        <v>9</v>
      </c>
      <c r="AM290" s="217">
        <v>0</v>
      </c>
      <c r="AN290" s="217">
        <v>0</v>
      </c>
      <c r="AO290" s="219">
        <v>0</v>
      </c>
      <c r="AP290" s="217">
        <v>0</v>
      </c>
      <c r="AQ290" s="217">
        <v>0</v>
      </c>
      <c r="AR290" s="217">
        <v>0</v>
      </c>
      <c r="AS290" s="217">
        <v>0</v>
      </c>
      <c r="AT290" s="217">
        <v>0</v>
      </c>
      <c r="AU290" s="217">
        <v>0</v>
      </c>
      <c r="AV290" s="217">
        <v>0</v>
      </c>
      <c r="AW290" s="219">
        <v>0</v>
      </c>
      <c r="AX290" s="217">
        <v>9</v>
      </c>
      <c r="AY290" s="217">
        <v>0</v>
      </c>
      <c r="AZ290" s="217">
        <v>0</v>
      </c>
      <c r="BA290" s="217">
        <v>0</v>
      </c>
      <c r="BB290" s="217">
        <v>9</v>
      </c>
      <c r="BC290" s="217">
        <v>0</v>
      </c>
      <c r="BD290" s="217">
        <v>0</v>
      </c>
      <c r="BE290" s="217">
        <v>0</v>
      </c>
      <c r="BF290" s="217">
        <v>0</v>
      </c>
      <c r="BG290" s="217">
        <v>0</v>
      </c>
      <c r="BH290" s="217">
        <v>0</v>
      </c>
      <c r="BI290" s="217">
        <v>0</v>
      </c>
      <c r="BJ290" s="219">
        <v>9</v>
      </c>
      <c r="BK290" s="217">
        <v>0</v>
      </c>
      <c r="BL290" s="217">
        <v>54</v>
      </c>
      <c r="BM290" s="217">
        <v>0</v>
      </c>
      <c r="BN290" s="217">
        <v>0</v>
      </c>
      <c r="BO290" s="217">
        <v>0</v>
      </c>
      <c r="BP290" s="217">
        <v>18</v>
      </c>
      <c r="BQ290" s="217">
        <v>9</v>
      </c>
      <c r="BR290" s="217">
        <v>0</v>
      </c>
      <c r="BS290" s="217">
        <v>0</v>
      </c>
      <c r="BT290" s="217">
        <v>0</v>
      </c>
      <c r="BU290" s="217">
        <v>9</v>
      </c>
      <c r="BV290" s="217">
        <v>0</v>
      </c>
      <c r="BW290" s="217">
        <v>0</v>
      </c>
      <c r="BX290" s="217">
        <v>0</v>
      </c>
      <c r="BY290" s="217">
        <v>18</v>
      </c>
      <c r="BZ290" s="217">
        <v>0</v>
      </c>
      <c r="CA290" s="217">
        <v>0</v>
      </c>
      <c r="CB290" s="217">
        <v>0</v>
      </c>
      <c r="CC290" s="217">
        <v>0</v>
      </c>
      <c r="CD290" s="217">
        <v>0</v>
      </c>
      <c r="CE290" s="217">
        <v>0</v>
      </c>
      <c r="CF290" s="217">
        <v>0</v>
      </c>
      <c r="CG290" s="217">
        <v>27</v>
      </c>
      <c r="CH290" s="217">
        <v>0</v>
      </c>
      <c r="CI290" s="217">
        <v>0</v>
      </c>
      <c r="CJ290" s="217">
        <v>27</v>
      </c>
      <c r="CK290" s="217">
        <v>9</v>
      </c>
      <c r="CL290" s="219">
        <v>0</v>
      </c>
      <c r="CM290" s="217">
        <v>0</v>
      </c>
      <c r="CN290" s="217">
        <v>18</v>
      </c>
      <c r="CO290" s="217">
        <v>0</v>
      </c>
      <c r="CP290" s="217">
        <v>0</v>
      </c>
      <c r="CQ290" s="217">
        <v>36</v>
      </c>
      <c r="CR290" s="217">
        <v>27</v>
      </c>
      <c r="CS290" s="217">
        <v>36</v>
      </c>
      <c r="CT290" s="217">
        <v>0</v>
      </c>
      <c r="CU290" s="217">
        <v>45</v>
      </c>
      <c r="CV290" s="217">
        <v>0</v>
      </c>
      <c r="CW290" s="217">
        <v>27</v>
      </c>
      <c r="CX290" s="217">
        <v>9</v>
      </c>
      <c r="CY290" s="217">
        <v>0</v>
      </c>
      <c r="CZ290" s="217">
        <v>0</v>
      </c>
      <c r="DA290" s="217">
        <v>0</v>
      </c>
      <c r="DB290" s="217">
        <v>27</v>
      </c>
      <c r="DC290" s="217">
        <v>9</v>
      </c>
      <c r="DD290" s="217">
        <v>0</v>
      </c>
      <c r="DE290" s="217">
        <v>45</v>
      </c>
      <c r="DF290" s="217">
        <v>0</v>
      </c>
      <c r="DG290" s="217">
        <v>36</v>
      </c>
      <c r="DH290" s="217">
        <v>18</v>
      </c>
      <c r="DI290" s="217">
        <v>9</v>
      </c>
      <c r="DJ290" s="217">
        <v>0</v>
      </c>
      <c r="DK290" s="217">
        <v>45</v>
      </c>
      <c r="DL290" s="217">
        <v>27</v>
      </c>
      <c r="DM290" s="217">
        <v>27</v>
      </c>
      <c r="DN290" s="217">
        <v>45</v>
      </c>
      <c r="DO290" s="217">
        <v>72</v>
      </c>
      <c r="DP290" s="217">
        <v>0</v>
      </c>
      <c r="DQ290" s="217">
        <v>63</v>
      </c>
      <c r="DR290" s="217">
        <v>45</v>
      </c>
      <c r="DS290" s="217">
        <v>0</v>
      </c>
      <c r="DT290" s="217">
        <v>0</v>
      </c>
      <c r="DU290" s="217">
        <v>0</v>
      </c>
      <c r="DV290" s="217">
        <v>0</v>
      </c>
      <c r="DW290" s="217">
        <v>0</v>
      </c>
      <c r="DX290" s="217">
        <v>36</v>
      </c>
      <c r="DY290" s="217">
        <v>18</v>
      </c>
      <c r="DZ290" s="217">
        <v>45</v>
      </c>
      <c r="EA290" s="217">
        <v>9</v>
      </c>
      <c r="EB290" s="217">
        <v>18</v>
      </c>
      <c r="EC290" s="219">
        <v>72</v>
      </c>
      <c r="ED290" s="217">
        <v>117</v>
      </c>
      <c r="EE290" s="217">
        <v>0</v>
      </c>
      <c r="EF290" s="217">
        <v>0</v>
      </c>
      <c r="EG290" s="217">
        <v>18</v>
      </c>
      <c r="EH290" s="217">
        <v>9</v>
      </c>
      <c r="EI290" s="217">
        <v>0</v>
      </c>
      <c r="EJ290" s="217">
        <v>0</v>
      </c>
      <c r="EK290" s="217">
        <v>0</v>
      </c>
      <c r="EL290" s="217">
        <v>0</v>
      </c>
      <c r="EM290" s="221"/>
    </row>
    <row r="291" spans="1:143" ht="14.25" hidden="1" customHeight="1" x14ac:dyDescent="0.45">
      <c r="A291" s="217" t="s">
        <v>532</v>
      </c>
      <c r="B291" s="218">
        <v>14472</v>
      </c>
      <c r="C291" s="217">
        <v>540</v>
      </c>
      <c r="D291" s="217">
        <v>27</v>
      </c>
      <c r="E291" s="217">
        <v>1089</v>
      </c>
      <c r="F291" s="217">
        <v>63</v>
      </c>
      <c r="G291" s="217">
        <v>0</v>
      </c>
      <c r="H291" s="217">
        <v>225</v>
      </c>
      <c r="I291" s="217">
        <v>2169</v>
      </c>
      <c r="J291" s="217">
        <v>198</v>
      </c>
      <c r="K291" s="217">
        <v>99</v>
      </c>
      <c r="L291" s="217">
        <v>1215</v>
      </c>
      <c r="M291" s="217">
        <v>2223</v>
      </c>
      <c r="N291" s="219">
        <v>81</v>
      </c>
      <c r="O291" s="217">
        <v>216</v>
      </c>
      <c r="P291" s="217">
        <v>45</v>
      </c>
      <c r="Q291" s="217">
        <v>522</v>
      </c>
      <c r="R291" s="217">
        <v>288</v>
      </c>
      <c r="S291" s="217">
        <v>1368</v>
      </c>
      <c r="T291" s="219">
        <v>2565</v>
      </c>
      <c r="U291" s="217">
        <v>0</v>
      </c>
      <c r="V291" s="217">
        <v>1107</v>
      </c>
      <c r="W291" s="217">
        <v>9</v>
      </c>
      <c r="X291" s="217">
        <v>423</v>
      </c>
      <c r="Y291" s="220">
        <v>14472</v>
      </c>
      <c r="Z291" s="217">
        <v>0</v>
      </c>
      <c r="AA291" s="217">
        <v>0</v>
      </c>
      <c r="AB291" s="217">
        <v>0</v>
      </c>
      <c r="AC291" s="217">
        <v>0</v>
      </c>
      <c r="AD291" s="217">
        <v>9</v>
      </c>
      <c r="AE291" s="217">
        <v>0</v>
      </c>
      <c r="AF291" s="217">
        <v>99</v>
      </c>
      <c r="AG291" s="217">
        <v>450</v>
      </c>
      <c r="AH291" s="217">
        <v>0</v>
      </c>
      <c r="AI291" s="217">
        <v>18</v>
      </c>
      <c r="AJ291" s="217">
        <v>18</v>
      </c>
      <c r="AK291" s="217">
        <v>108</v>
      </c>
      <c r="AL291" s="217">
        <v>387</v>
      </c>
      <c r="AM291" s="217">
        <v>0</v>
      </c>
      <c r="AN291" s="217">
        <v>9</v>
      </c>
      <c r="AO291" s="219">
        <v>0</v>
      </c>
      <c r="AP291" s="217">
        <v>0</v>
      </c>
      <c r="AQ291" s="217">
        <v>0</v>
      </c>
      <c r="AR291" s="217">
        <v>0</v>
      </c>
      <c r="AS291" s="217">
        <v>0</v>
      </c>
      <c r="AT291" s="217">
        <v>9</v>
      </c>
      <c r="AU291" s="217">
        <v>207</v>
      </c>
      <c r="AV291" s="217">
        <v>72</v>
      </c>
      <c r="AW291" s="219">
        <v>36</v>
      </c>
      <c r="AX291" s="217">
        <v>45</v>
      </c>
      <c r="AY291" s="217">
        <v>0</v>
      </c>
      <c r="AZ291" s="217">
        <v>0</v>
      </c>
      <c r="BA291" s="217">
        <v>0</v>
      </c>
      <c r="BB291" s="217">
        <v>45</v>
      </c>
      <c r="BC291" s="217">
        <v>0</v>
      </c>
      <c r="BD291" s="217">
        <v>0</v>
      </c>
      <c r="BE291" s="217">
        <v>0</v>
      </c>
      <c r="BF291" s="217">
        <v>27</v>
      </c>
      <c r="BG291" s="217">
        <v>0</v>
      </c>
      <c r="BH291" s="217">
        <v>0</v>
      </c>
      <c r="BI291" s="217">
        <v>0</v>
      </c>
      <c r="BJ291" s="219">
        <v>45</v>
      </c>
      <c r="BK291" s="217">
        <v>27</v>
      </c>
      <c r="BL291" s="217">
        <v>216</v>
      </c>
      <c r="BM291" s="217">
        <v>9</v>
      </c>
      <c r="BN291" s="217">
        <v>36</v>
      </c>
      <c r="BO291" s="217">
        <v>90</v>
      </c>
      <c r="BP291" s="217">
        <v>495</v>
      </c>
      <c r="BQ291" s="217">
        <v>27</v>
      </c>
      <c r="BR291" s="217">
        <v>0</v>
      </c>
      <c r="BS291" s="217">
        <v>0</v>
      </c>
      <c r="BT291" s="217">
        <v>99</v>
      </c>
      <c r="BU291" s="217">
        <v>27</v>
      </c>
      <c r="BV291" s="217">
        <v>72</v>
      </c>
      <c r="BW291" s="217">
        <v>0</v>
      </c>
      <c r="BX291" s="217">
        <v>0</v>
      </c>
      <c r="BY291" s="217">
        <v>18</v>
      </c>
      <c r="BZ291" s="217">
        <v>0</v>
      </c>
      <c r="CA291" s="217">
        <v>36</v>
      </c>
      <c r="CB291" s="217">
        <v>27</v>
      </c>
      <c r="CC291" s="217">
        <v>9</v>
      </c>
      <c r="CD291" s="217">
        <v>9</v>
      </c>
      <c r="CE291" s="217">
        <v>0</v>
      </c>
      <c r="CF291" s="217">
        <v>0</v>
      </c>
      <c r="CG291" s="217">
        <v>45</v>
      </c>
      <c r="CH291" s="217">
        <v>0</v>
      </c>
      <c r="CI291" s="217">
        <v>18</v>
      </c>
      <c r="CJ291" s="217">
        <v>315</v>
      </c>
      <c r="CK291" s="217">
        <v>108</v>
      </c>
      <c r="CL291" s="219">
        <v>36</v>
      </c>
      <c r="CM291" s="217">
        <v>63</v>
      </c>
      <c r="CN291" s="217">
        <v>18</v>
      </c>
      <c r="CO291" s="217">
        <v>0</v>
      </c>
      <c r="CP291" s="217">
        <v>18</v>
      </c>
      <c r="CQ291" s="217">
        <v>414</v>
      </c>
      <c r="CR291" s="217">
        <v>1017</v>
      </c>
      <c r="CS291" s="217">
        <v>657</v>
      </c>
      <c r="CT291" s="217">
        <v>117</v>
      </c>
      <c r="CU291" s="217">
        <v>333</v>
      </c>
      <c r="CV291" s="217">
        <v>63</v>
      </c>
      <c r="CW291" s="217">
        <v>171</v>
      </c>
      <c r="CX291" s="217">
        <v>54</v>
      </c>
      <c r="CY291" s="217">
        <v>63</v>
      </c>
      <c r="CZ291" s="217">
        <v>45</v>
      </c>
      <c r="DA291" s="217">
        <v>378</v>
      </c>
      <c r="DB291" s="217">
        <v>1044</v>
      </c>
      <c r="DC291" s="217">
        <v>27</v>
      </c>
      <c r="DD291" s="217">
        <v>144</v>
      </c>
      <c r="DE291" s="217">
        <v>243</v>
      </c>
      <c r="DF291" s="217">
        <v>36</v>
      </c>
      <c r="DG291" s="217">
        <v>873</v>
      </c>
      <c r="DH291" s="217">
        <v>189</v>
      </c>
      <c r="DI291" s="217">
        <v>27</v>
      </c>
      <c r="DJ291" s="217">
        <v>0</v>
      </c>
      <c r="DK291" s="217">
        <v>531</v>
      </c>
      <c r="DL291" s="217">
        <v>531</v>
      </c>
      <c r="DM291" s="217">
        <v>126</v>
      </c>
      <c r="DN291" s="217">
        <v>234</v>
      </c>
      <c r="DO291" s="217">
        <v>405</v>
      </c>
      <c r="DP291" s="217">
        <v>18</v>
      </c>
      <c r="DQ291" s="217">
        <v>180</v>
      </c>
      <c r="DR291" s="217">
        <v>144</v>
      </c>
      <c r="DS291" s="217">
        <v>0</v>
      </c>
      <c r="DT291" s="217">
        <v>0</v>
      </c>
      <c r="DU291" s="217">
        <v>0</v>
      </c>
      <c r="DV291" s="217">
        <v>0</v>
      </c>
      <c r="DW291" s="217">
        <v>63</v>
      </c>
      <c r="DX291" s="217">
        <v>54</v>
      </c>
      <c r="DY291" s="217">
        <v>108</v>
      </c>
      <c r="DZ291" s="217">
        <v>180</v>
      </c>
      <c r="EA291" s="217">
        <v>36</v>
      </c>
      <c r="EB291" s="217">
        <v>81</v>
      </c>
      <c r="EC291" s="219">
        <v>1035</v>
      </c>
      <c r="ED291" s="217">
        <v>1233</v>
      </c>
      <c r="EE291" s="217">
        <v>45</v>
      </c>
      <c r="EF291" s="217">
        <v>18</v>
      </c>
      <c r="EG291" s="217">
        <v>135</v>
      </c>
      <c r="EH291" s="217">
        <v>18</v>
      </c>
      <c r="EI291" s="217">
        <v>0</v>
      </c>
      <c r="EJ291" s="217">
        <v>0</v>
      </c>
      <c r="EK291" s="217">
        <v>0</v>
      </c>
      <c r="EL291" s="217">
        <v>0</v>
      </c>
      <c r="EM291" s="221"/>
    </row>
    <row r="292" spans="1:143" ht="14.25" hidden="1" customHeight="1" x14ac:dyDescent="0.45">
      <c r="A292" s="217" t="s">
        <v>533</v>
      </c>
      <c r="B292" s="218">
        <v>288</v>
      </c>
      <c r="C292" s="217">
        <v>0</v>
      </c>
      <c r="D292" s="217">
        <v>0</v>
      </c>
      <c r="E292" s="217">
        <v>0</v>
      </c>
      <c r="F292" s="217">
        <v>0</v>
      </c>
      <c r="G292" s="217">
        <v>0</v>
      </c>
      <c r="H292" s="217">
        <v>36</v>
      </c>
      <c r="I292" s="217">
        <v>45</v>
      </c>
      <c r="J292" s="217">
        <v>0</v>
      </c>
      <c r="K292" s="217">
        <v>0</v>
      </c>
      <c r="L292" s="217">
        <v>18</v>
      </c>
      <c r="M292" s="217">
        <v>27</v>
      </c>
      <c r="N292" s="219">
        <v>0</v>
      </c>
      <c r="O292" s="217">
        <v>0</v>
      </c>
      <c r="P292" s="217">
        <v>0</v>
      </c>
      <c r="Q292" s="217">
        <v>0</v>
      </c>
      <c r="R292" s="217">
        <v>0</v>
      </c>
      <c r="S292" s="217">
        <v>9</v>
      </c>
      <c r="T292" s="219">
        <v>81</v>
      </c>
      <c r="U292" s="217">
        <v>0</v>
      </c>
      <c r="V292" s="217">
        <v>72</v>
      </c>
      <c r="W292" s="217">
        <v>0</v>
      </c>
      <c r="X292" s="217">
        <v>0</v>
      </c>
      <c r="Y292" s="220">
        <v>288</v>
      </c>
      <c r="Z292" s="217">
        <v>0</v>
      </c>
      <c r="AA292" s="217">
        <v>0</v>
      </c>
      <c r="AB292" s="217">
        <v>0</v>
      </c>
      <c r="AC292" s="217">
        <v>0</v>
      </c>
      <c r="AD292" s="217">
        <v>0</v>
      </c>
      <c r="AE292" s="217">
        <v>0</v>
      </c>
      <c r="AF292" s="217">
        <v>0</v>
      </c>
      <c r="AG292" s="217">
        <v>0</v>
      </c>
      <c r="AH292" s="217">
        <v>0</v>
      </c>
      <c r="AI292" s="217">
        <v>0</v>
      </c>
      <c r="AJ292" s="217">
        <v>0</v>
      </c>
      <c r="AK292" s="217">
        <v>0</v>
      </c>
      <c r="AL292" s="217">
        <v>0</v>
      </c>
      <c r="AM292" s="217">
        <v>0</v>
      </c>
      <c r="AN292" s="217">
        <v>0</v>
      </c>
      <c r="AO292" s="219">
        <v>0</v>
      </c>
      <c r="AP292" s="217">
        <v>0</v>
      </c>
      <c r="AQ292" s="217">
        <v>0</v>
      </c>
      <c r="AR292" s="217">
        <v>0</v>
      </c>
      <c r="AS292" s="217">
        <v>0</v>
      </c>
      <c r="AT292" s="217">
        <v>0</v>
      </c>
      <c r="AU292" s="217">
        <v>0</v>
      </c>
      <c r="AV292" s="217">
        <v>0</v>
      </c>
      <c r="AW292" s="219">
        <v>0</v>
      </c>
      <c r="AX292" s="217">
        <v>0</v>
      </c>
      <c r="AY292" s="217">
        <v>0</v>
      </c>
      <c r="AZ292" s="217">
        <v>0</v>
      </c>
      <c r="BA292" s="217">
        <v>0</v>
      </c>
      <c r="BB292" s="217">
        <v>0</v>
      </c>
      <c r="BC292" s="217">
        <v>0</v>
      </c>
      <c r="BD292" s="217">
        <v>0</v>
      </c>
      <c r="BE292" s="217">
        <v>0</v>
      </c>
      <c r="BF292" s="217">
        <v>0</v>
      </c>
      <c r="BG292" s="217">
        <v>0</v>
      </c>
      <c r="BH292" s="217">
        <v>0</v>
      </c>
      <c r="BI292" s="217">
        <v>0</v>
      </c>
      <c r="BJ292" s="219">
        <v>0</v>
      </c>
      <c r="BK292" s="217">
        <v>0</v>
      </c>
      <c r="BL292" s="217">
        <v>0</v>
      </c>
      <c r="BM292" s="217">
        <v>0</v>
      </c>
      <c r="BN292" s="217">
        <v>0</v>
      </c>
      <c r="BO292" s="217">
        <v>0</v>
      </c>
      <c r="BP292" s="217">
        <v>0</v>
      </c>
      <c r="BQ292" s="217">
        <v>0</v>
      </c>
      <c r="BR292" s="217">
        <v>0</v>
      </c>
      <c r="BS292" s="217">
        <v>0</v>
      </c>
      <c r="BT292" s="217">
        <v>0</v>
      </c>
      <c r="BU292" s="217">
        <v>0</v>
      </c>
      <c r="BV292" s="217">
        <v>0</v>
      </c>
      <c r="BW292" s="217">
        <v>0</v>
      </c>
      <c r="BX292" s="217">
        <v>0</v>
      </c>
      <c r="BY292" s="217">
        <v>0</v>
      </c>
      <c r="BZ292" s="217">
        <v>0</v>
      </c>
      <c r="CA292" s="217">
        <v>0</v>
      </c>
      <c r="CB292" s="217">
        <v>0</v>
      </c>
      <c r="CC292" s="217">
        <v>0</v>
      </c>
      <c r="CD292" s="217">
        <v>0</v>
      </c>
      <c r="CE292" s="217">
        <v>0</v>
      </c>
      <c r="CF292" s="217">
        <v>0</v>
      </c>
      <c r="CG292" s="217">
        <v>0</v>
      </c>
      <c r="CH292" s="217">
        <v>0</v>
      </c>
      <c r="CI292" s="217">
        <v>0</v>
      </c>
      <c r="CJ292" s="217">
        <v>0</v>
      </c>
      <c r="CK292" s="217">
        <v>0</v>
      </c>
      <c r="CL292" s="219">
        <v>0</v>
      </c>
      <c r="CM292" s="217">
        <v>0</v>
      </c>
      <c r="CN292" s="217">
        <v>0</v>
      </c>
      <c r="CO292" s="217">
        <v>0</v>
      </c>
      <c r="CP292" s="217">
        <v>9</v>
      </c>
      <c r="CQ292" s="217">
        <v>9</v>
      </c>
      <c r="CR292" s="217">
        <v>0</v>
      </c>
      <c r="CS292" s="217">
        <v>9</v>
      </c>
      <c r="CT292" s="217">
        <v>0</v>
      </c>
      <c r="CU292" s="217">
        <v>54</v>
      </c>
      <c r="CV292" s="217">
        <v>0</v>
      </c>
      <c r="CW292" s="217">
        <v>0</v>
      </c>
      <c r="CX292" s="217">
        <v>0</v>
      </c>
      <c r="CY292" s="217">
        <v>0</v>
      </c>
      <c r="CZ292" s="217">
        <v>0</v>
      </c>
      <c r="DA292" s="217">
        <v>18</v>
      </c>
      <c r="DB292" s="217">
        <v>18</v>
      </c>
      <c r="DC292" s="217">
        <v>0</v>
      </c>
      <c r="DD292" s="217">
        <v>0</v>
      </c>
      <c r="DE292" s="217">
        <v>0</v>
      </c>
      <c r="DF292" s="217">
        <v>0</v>
      </c>
      <c r="DG292" s="217">
        <v>9</v>
      </c>
      <c r="DH292" s="217">
        <v>0</v>
      </c>
      <c r="DI292" s="217">
        <v>0</v>
      </c>
      <c r="DJ292" s="217">
        <v>0</v>
      </c>
      <c r="DK292" s="217">
        <v>0</v>
      </c>
      <c r="DL292" s="217">
        <v>0</v>
      </c>
      <c r="DM292" s="217">
        <v>9</v>
      </c>
      <c r="DN292" s="217">
        <v>18</v>
      </c>
      <c r="DO292" s="217">
        <v>0</v>
      </c>
      <c r="DP292" s="217">
        <v>0</v>
      </c>
      <c r="DQ292" s="217">
        <v>18</v>
      </c>
      <c r="DR292" s="217">
        <v>0</v>
      </c>
      <c r="DS292" s="217">
        <v>0</v>
      </c>
      <c r="DT292" s="217">
        <v>0</v>
      </c>
      <c r="DU292" s="217">
        <v>0</v>
      </c>
      <c r="DV292" s="217">
        <v>0</v>
      </c>
      <c r="DW292" s="217">
        <v>0</v>
      </c>
      <c r="DX292" s="217">
        <v>0</v>
      </c>
      <c r="DY292" s="217">
        <v>36</v>
      </c>
      <c r="DZ292" s="217">
        <v>0</v>
      </c>
      <c r="EA292" s="217">
        <v>9</v>
      </c>
      <c r="EB292" s="217">
        <v>18</v>
      </c>
      <c r="EC292" s="219">
        <v>9</v>
      </c>
      <c r="ED292" s="217">
        <v>45</v>
      </c>
      <c r="EE292" s="217">
        <v>0</v>
      </c>
      <c r="EF292" s="217">
        <v>0</v>
      </c>
      <c r="EG292" s="217">
        <v>0</v>
      </c>
      <c r="EH292" s="217">
        <v>0</v>
      </c>
      <c r="EI292" s="217">
        <v>0</v>
      </c>
      <c r="EJ292" s="217">
        <v>0</v>
      </c>
      <c r="EK292" s="217">
        <v>0</v>
      </c>
      <c r="EL292" s="217">
        <v>0</v>
      </c>
      <c r="EM292" s="221"/>
    </row>
    <row r="293" spans="1:143" ht="14.25" hidden="1" customHeight="1" x14ac:dyDescent="0.45">
      <c r="A293" s="217" t="s">
        <v>534</v>
      </c>
      <c r="B293" s="218">
        <v>720</v>
      </c>
      <c r="C293" s="217">
        <v>9</v>
      </c>
      <c r="D293" s="217">
        <v>0</v>
      </c>
      <c r="E293" s="217">
        <v>0</v>
      </c>
      <c r="F293" s="217">
        <v>18</v>
      </c>
      <c r="G293" s="217">
        <v>0</v>
      </c>
      <c r="H293" s="217">
        <v>45</v>
      </c>
      <c r="I293" s="217">
        <v>126</v>
      </c>
      <c r="J293" s="217">
        <v>9</v>
      </c>
      <c r="K293" s="217">
        <v>0</v>
      </c>
      <c r="L293" s="217">
        <v>63</v>
      </c>
      <c r="M293" s="217">
        <v>72</v>
      </c>
      <c r="N293" s="219">
        <v>0</v>
      </c>
      <c r="O293" s="217">
        <v>9</v>
      </c>
      <c r="P293" s="217">
        <v>0</v>
      </c>
      <c r="Q293" s="217">
        <v>0</v>
      </c>
      <c r="R293" s="217">
        <v>18</v>
      </c>
      <c r="S293" s="217">
        <v>45</v>
      </c>
      <c r="T293" s="219">
        <v>180</v>
      </c>
      <c r="U293" s="217">
        <v>9</v>
      </c>
      <c r="V293" s="217">
        <v>117</v>
      </c>
      <c r="W293" s="217">
        <v>0</v>
      </c>
      <c r="X293" s="217">
        <v>0</v>
      </c>
      <c r="Y293" s="220">
        <v>720</v>
      </c>
      <c r="Z293" s="217">
        <v>0</v>
      </c>
      <c r="AA293" s="217">
        <v>0</v>
      </c>
      <c r="AB293" s="217">
        <v>0</v>
      </c>
      <c r="AC293" s="217">
        <v>0</v>
      </c>
      <c r="AD293" s="217">
        <v>0</v>
      </c>
      <c r="AE293" s="217">
        <v>0</v>
      </c>
      <c r="AF293" s="217">
        <v>0</v>
      </c>
      <c r="AG293" s="217">
        <v>0</v>
      </c>
      <c r="AH293" s="217">
        <v>0</v>
      </c>
      <c r="AI293" s="217">
        <v>0</v>
      </c>
      <c r="AJ293" s="217">
        <v>0</v>
      </c>
      <c r="AK293" s="217">
        <v>0</v>
      </c>
      <c r="AL293" s="217">
        <v>0</v>
      </c>
      <c r="AM293" s="217">
        <v>0</v>
      </c>
      <c r="AN293" s="217">
        <v>0</v>
      </c>
      <c r="AO293" s="219">
        <v>0</v>
      </c>
      <c r="AP293" s="217">
        <v>0</v>
      </c>
      <c r="AQ293" s="217">
        <v>0</v>
      </c>
      <c r="AR293" s="217">
        <v>0</v>
      </c>
      <c r="AS293" s="217">
        <v>0</v>
      </c>
      <c r="AT293" s="217">
        <v>9</v>
      </c>
      <c r="AU293" s="217">
        <v>9</v>
      </c>
      <c r="AV293" s="217">
        <v>0</v>
      </c>
      <c r="AW293" s="219">
        <v>0</v>
      </c>
      <c r="AX293" s="217">
        <v>0</v>
      </c>
      <c r="AY293" s="217">
        <v>0</v>
      </c>
      <c r="AZ293" s="217">
        <v>0</v>
      </c>
      <c r="BA293" s="217">
        <v>0</v>
      </c>
      <c r="BB293" s="217">
        <v>0</v>
      </c>
      <c r="BC293" s="217">
        <v>0</v>
      </c>
      <c r="BD293" s="217">
        <v>0</v>
      </c>
      <c r="BE293" s="217">
        <v>0</v>
      </c>
      <c r="BF293" s="217">
        <v>0</v>
      </c>
      <c r="BG293" s="217">
        <v>0</v>
      </c>
      <c r="BH293" s="217">
        <v>0</v>
      </c>
      <c r="BI293" s="217">
        <v>0</v>
      </c>
      <c r="BJ293" s="219">
        <v>0</v>
      </c>
      <c r="BK293" s="217">
        <v>0</v>
      </c>
      <c r="BL293" s="217">
        <v>0</v>
      </c>
      <c r="BM293" s="217">
        <v>0</v>
      </c>
      <c r="BN293" s="217">
        <v>0</v>
      </c>
      <c r="BO293" s="217">
        <v>0</v>
      </c>
      <c r="BP293" s="217">
        <v>0</v>
      </c>
      <c r="BQ293" s="217">
        <v>0</v>
      </c>
      <c r="BR293" s="217">
        <v>0</v>
      </c>
      <c r="BS293" s="217">
        <v>9</v>
      </c>
      <c r="BT293" s="217">
        <v>0</v>
      </c>
      <c r="BU293" s="217">
        <v>0</v>
      </c>
      <c r="BV293" s="217">
        <v>0</v>
      </c>
      <c r="BW293" s="217">
        <v>0</v>
      </c>
      <c r="BX293" s="217">
        <v>0</v>
      </c>
      <c r="BY293" s="217">
        <v>0</v>
      </c>
      <c r="BZ293" s="217">
        <v>0</v>
      </c>
      <c r="CA293" s="217">
        <v>0</v>
      </c>
      <c r="CB293" s="217">
        <v>0</v>
      </c>
      <c r="CC293" s="217">
        <v>0</v>
      </c>
      <c r="CD293" s="217">
        <v>0</v>
      </c>
      <c r="CE293" s="217">
        <v>0</v>
      </c>
      <c r="CF293" s="217">
        <v>0</v>
      </c>
      <c r="CG293" s="217">
        <v>9</v>
      </c>
      <c r="CH293" s="217">
        <v>0</v>
      </c>
      <c r="CI293" s="217">
        <v>9</v>
      </c>
      <c r="CJ293" s="217">
        <v>0</v>
      </c>
      <c r="CK293" s="217">
        <v>9</v>
      </c>
      <c r="CL293" s="219">
        <v>0</v>
      </c>
      <c r="CM293" s="217">
        <v>0</v>
      </c>
      <c r="CN293" s="217">
        <v>0</v>
      </c>
      <c r="CO293" s="217">
        <v>0</v>
      </c>
      <c r="CP293" s="217">
        <v>0</v>
      </c>
      <c r="CQ293" s="217">
        <v>9</v>
      </c>
      <c r="CR293" s="217">
        <v>45</v>
      </c>
      <c r="CS293" s="217">
        <v>18</v>
      </c>
      <c r="CT293" s="217">
        <v>0</v>
      </c>
      <c r="CU293" s="217">
        <v>81</v>
      </c>
      <c r="CV293" s="217">
        <v>0</v>
      </c>
      <c r="CW293" s="217">
        <v>0</v>
      </c>
      <c r="CX293" s="217">
        <v>0</v>
      </c>
      <c r="CY293" s="217">
        <v>9</v>
      </c>
      <c r="CZ293" s="217">
        <v>0</v>
      </c>
      <c r="DA293" s="217">
        <v>27</v>
      </c>
      <c r="DB293" s="217">
        <v>54</v>
      </c>
      <c r="DC293" s="217">
        <v>0</v>
      </c>
      <c r="DD293" s="217">
        <v>9</v>
      </c>
      <c r="DE293" s="217">
        <v>9</v>
      </c>
      <c r="DF293" s="217">
        <v>0</v>
      </c>
      <c r="DG293" s="217">
        <v>18</v>
      </c>
      <c r="DH293" s="217">
        <v>18</v>
      </c>
      <c r="DI293" s="217">
        <v>0</v>
      </c>
      <c r="DJ293" s="217">
        <v>0</v>
      </c>
      <c r="DK293" s="217">
        <v>54</v>
      </c>
      <c r="DL293" s="217">
        <v>0</v>
      </c>
      <c r="DM293" s="217">
        <v>9</v>
      </c>
      <c r="DN293" s="217">
        <v>18</v>
      </c>
      <c r="DO293" s="217">
        <v>18</v>
      </c>
      <c r="DP293" s="217">
        <v>0</v>
      </c>
      <c r="DQ293" s="217">
        <v>27</v>
      </c>
      <c r="DR293" s="217">
        <v>0</v>
      </c>
      <c r="DS293" s="217">
        <v>0</v>
      </c>
      <c r="DT293" s="217">
        <v>0</v>
      </c>
      <c r="DU293" s="217">
        <v>0</v>
      </c>
      <c r="DV293" s="217">
        <v>0</v>
      </c>
      <c r="DW293" s="217">
        <v>0</v>
      </c>
      <c r="DX293" s="217">
        <v>9</v>
      </c>
      <c r="DY293" s="217">
        <v>36</v>
      </c>
      <c r="DZ293" s="217">
        <v>9</v>
      </c>
      <c r="EA293" s="217">
        <v>0</v>
      </c>
      <c r="EB293" s="217">
        <v>18</v>
      </c>
      <c r="EC293" s="219">
        <v>81</v>
      </c>
      <c r="ED293" s="217">
        <v>72</v>
      </c>
      <c r="EE293" s="217">
        <v>9</v>
      </c>
      <c r="EF293" s="217">
        <v>0</v>
      </c>
      <c r="EG293" s="217">
        <v>0</v>
      </c>
      <c r="EH293" s="217">
        <v>0</v>
      </c>
      <c r="EI293" s="217">
        <v>9</v>
      </c>
      <c r="EJ293" s="217">
        <v>0</v>
      </c>
      <c r="EK293" s="217">
        <v>0</v>
      </c>
      <c r="EL293" s="217">
        <v>0</v>
      </c>
      <c r="EM293" s="221"/>
    </row>
    <row r="294" spans="1:143" ht="14.25" hidden="1" customHeight="1" x14ac:dyDescent="0.45">
      <c r="A294" s="217" t="s">
        <v>535</v>
      </c>
      <c r="B294" s="218">
        <v>774</v>
      </c>
      <c r="C294" s="217">
        <v>9</v>
      </c>
      <c r="D294" s="217">
        <v>0</v>
      </c>
      <c r="E294" s="217">
        <v>18</v>
      </c>
      <c r="F294" s="217">
        <v>0</v>
      </c>
      <c r="G294" s="217">
        <v>0</v>
      </c>
      <c r="H294" s="217">
        <v>9</v>
      </c>
      <c r="I294" s="217">
        <v>117</v>
      </c>
      <c r="J294" s="217">
        <v>9</v>
      </c>
      <c r="K294" s="217">
        <v>0</v>
      </c>
      <c r="L294" s="217">
        <v>99</v>
      </c>
      <c r="M294" s="217">
        <v>81</v>
      </c>
      <c r="N294" s="219">
        <v>9</v>
      </c>
      <c r="O294" s="217">
        <v>9</v>
      </c>
      <c r="P294" s="217">
        <v>9</v>
      </c>
      <c r="Q294" s="217">
        <v>27</v>
      </c>
      <c r="R294" s="217">
        <v>9</v>
      </c>
      <c r="S294" s="217">
        <v>45</v>
      </c>
      <c r="T294" s="219">
        <v>270</v>
      </c>
      <c r="U294" s="217">
        <v>0</v>
      </c>
      <c r="V294" s="217">
        <v>54</v>
      </c>
      <c r="W294" s="217">
        <v>0</v>
      </c>
      <c r="X294" s="217">
        <v>0</v>
      </c>
      <c r="Y294" s="220">
        <v>774</v>
      </c>
      <c r="Z294" s="217">
        <v>0</v>
      </c>
      <c r="AA294" s="217">
        <v>0</v>
      </c>
      <c r="AB294" s="217">
        <v>0</v>
      </c>
      <c r="AC294" s="217">
        <v>0</v>
      </c>
      <c r="AD294" s="217">
        <v>0</v>
      </c>
      <c r="AE294" s="217">
        <v>0</v>
      </c>
      <c r="AF294" s="217">
        <v>0</v>
      </c>
      <c r="AG294" s="217">
        <v>9</v>
      </c>
      <c r="AH294" s="217">
        <v>0</v>
      </c>
      <c r="AI294" s="217">
        <v>9</v>
      </c>
      <c r="AJ294" s="217">
        <v>0</v>
      </c>
      <c r="AK294" s="217">
        <v>0</v>
      </c>
      <c r="AL294" s="217">
        <v>0</v>
      </c>
      <c r="AM294" s="217">
        <v>0</v>
      </c>
      <c r="AN294" s="217">
        <v>0</v>
      </c>
      <c r="AO294" s="219">
        <v>0</v>
      </c>
      <c r="AP294" s="217">
        <v>0</v>
      </c>
      <c r="AQ294" s="217">
        <v>0</v>
      </c>
      <c r="AR294" s="217">
        <v>0</v>
      </c>
      <c r="AS294" s="217">
        <v>0</v>
      </c>
      <c r="AT294" s="217">
        <v>0</v>
      </c>
      <c r="AU294" s="217">
        <v>9</v>
      </c>
      <c r="AV294" s="217">
        <v>0</v>
      </c>
      <c r="AW294" s="219">
        <v>9</v>
      </c>
      <c r="AX294" s="217">
        <v>0</v>
      </c>
      <c r="AY294" s="217">
        <v>0</v>
      </c>
      <c r="AZ294" s="217">
        <v>0</v>
      </c>
      <c r="BA294" s="217">
        <v>0</v>
      </c>
      <c r="BB294" s="217">
        <v>9</v>
      </c>
      <c r="BC294" s="217">
        <v>0</v>
      </c>
      <c r="BD294" s="217">
        <v>0</v>
      </c>
      <c r="BE294" s="217">
        <v>0</v>
      </c>
      <c r="BF294" s="217">
        <v>0</v>
      </c>
      <c r="BG294" s="217">
        <v>0</v>
      </c>
      <c r="BH294" s="217">
        <v>0</v>
      </c>
      <c r="BI294" s="217">
        <v>0</v>
      </c>
      <c r="BJ294" s="219">
        <v>0</v>
      </c>
      <c r="BK294" s="217">
        <v>0</v>
      </c>
      <c r="BL294" s="217">
        <v>0</v>
      </c>
      <c r="BM294" s="217">
        <v>0</v>
      </c>
      <c r="BN294" s="217">
        <v>0</v>
      </c>
      <c r="BO294" s="217">
        <v>0</v>
      </c>
      <c r="BP294" s="217">
        <v>27</v>
      </c>
      <c r="BQ294" s="217">
        <v>0</v>
      </c>
      <c r="BR294" s="217">
        <v>0</v>
      </c>
      <c r="BS294" s="217">
        <v>0</v>
      </c>
      <c r="BT294" s="217">
        <v>0</v>
      </c>
      <c r="BU294" s="217">
        <v>9</v>
      </c>
      <c r="BV294" s="217">
        <v>0</v>
      </c>
      <c r="BW294" s="217">
        <v>0</v>
      </c>
      <c r="BX294" s="217">
        <v>0</v>
      </c>
      <c r="BY294" s="217">
        <v>0</v>
      </c>
      <c r="BZ294" s="217">
        <v>0</v>
      </c>
      <c r="CA294" s="217">
        <v>0</v>
      </c>
      <c r="CB294" s="217">
        <v>0</v>
      </c>
      <c r="CC294" s="217">
        <v>0</v>
      </c>
      <c r="CD294" s="217">
        <v>0</v>
      </c>
      <c r="CE294" s="217">
        <v>0</v>
      </c>
      <c r="CF294" s="217">
        <v>0</v>
      </c>
      <c r="CG294" s="217">
        <v>0</v>
      </c>
      <c r="CH294" s="217">
        <v>0</v>
      </c>
      <c r="CI294" s="217">
        <v>0</v>
      </c>
      <c r="CJ294" s="217">
        <v>9</v>
      </c>
      <c r="CK294" s="217">
        <v>0</v>
      </c>
      <c r="CL294" s="219">
        <v>0</v>
      </c>
      <c r="CM294" s="217">
        <v>0</v>
      </c>
      <c r="CN294" s="217">
        <v>0</v>
      </c>
      <c r="CO294" s="217">
        <v>0</v>
      </c>
      <c r="CP294" s="217">
        <v>0</v>
      </c>
      <c r="CQ294" s="217">
        <v>18</v>
      </c>
      <c r="CR294" s="217">
        <v>27</v>
      </c>
      <c r="CS294" s="217">
        <v>36</v>
      </c>
      <c r="CT294" s="217">
        <v>0</v>
      </c>
      <c r="CU294" s="217">
        <v>36</v>
      </c>
      <c r="CV294" s="217">
        <v>0</v>
      </c>
      <c r="CW294" s="217">
        <v>0</v>
      </c>
      <c r="CX294" s="217">
        <v>9</v>
      </c>
      <c r="CY294" s="217">
        <v>0</v>
      </c>
      <c r="CZ294" s="217">
        <v>0</v>
      </c>
      <c r="DA294" s="217">
        <v>9</v>
      </c>
      <c r="DB294" s="217">
        <v>72</v>
      </c>
      <c r="DC294" s="217">
        <v>0</v>
      </c>
      <c r="DD294" s="217">
        <v>27</v>
      </c>
      <c r="DE294" s="217">
        <v>18</v>
      </c>
      <c r="DF294" s="217">
        <v>0</v>
      </c>
      <c r="DG294" s="217">
        <v>18</v>
      </c>
      <c r="DH294" s="217">
        <v>9</v>
      </c>
      <c r="DI294" s="217">
        <v>0</v>
      </c>
      <c r="DJ294" s="217">
        <v>0</v>
      </c>
      <c r="DK294" s="217">
        <v>18</v>
      </c>
      <c r="DL294" s="217">
        <v>18</v>
      </c>
      <c r="DM294" s="217">
        <v>18</v>
      </c>
      <c r="DN294" s="217">
        <v>27</v>
      </c>
      <c r="DO294" s="217">
        <v>9</v>
      </c>
      <c r="DP294" s="217">
        <v>0</v>
      </c>
      <c r="DQ294" s="217">
        <v>27</v>
      </c>
      <c r="DR294" s="217">
        <v>0</v>
      </c>
      <c r="DS294" s="217">
        <v>0</v>
      </c>
      <c r="DT294" s="217">
        <v>0</v>
      </c>
      <c r="DU294" s="217">
        <v>0</v>
      </c>
      <c r="DV294" s="217">
        <v>0</v>
      </c>
      <c r="DW294" s="217">
        <v>0</v>
      </c>
      <c r="DX294" s="217">
        <v>0</v>
      </c>
      <c r="DY294" s="217">
        <v>9</v>
      </c>
      <c r="DZ294" s="217">
        <v>0</v>
      </c>
      <c r="EA294" s="217">
        <v>36</v>
      </c>
      <c r="EB294" s="217">
        <v>18</v>
      </c>
      <c r="EC294" s="219">
        <v>81</v>
      </c>
      <c r="ED294" s="217">
        <v>135</v>
      </c>
      <c r="EE294" s="217">
        <v>0</v>
      </c>
      <c r="EF294" s="217">
        <v>0</v>
      </c>
      <c r="EG294" s="217">
        <v>9</v>
      </c>
      <c r="EH294" s="217">
        <v>0</v>
      </c>
      <c r="EI294" s="217">
        <v>0</v>
      </c>
      <c r="EJ294" s="217">
        <v>0</v>
      </c>
      <c r="EK294" s="217">
        <v>0</v>
      </c>
      <c r="EL294" s="217">
        <v>0</v>
      </c>
      <c r="EM294" s="221"/>
    </row>
    <row r="295" spans="1:143" ht="14.25" hidden="1" customHeight="1" x14ac:dyDescent="0.45">
      <c r="A295" s="217" t="s">
        <v>536</v>
      </c>
      <c r="B295" s="218">
        <v>1953</v>
      </c>
      <c r="C295" s="217">
        <v>9</v>
      </c>
      <c r="D295" s="217">
        <v>27</v>
      </c>
      <c r="E295" s="217">
        <v>18</v>
      </c>
      <c r="F295" s="217">
        <v>0</v>
      </c>
      <c r="G295" s="217">
        <v>0</v>
      </c>
      <c r="H295" s="217">
        <v>63</v>
      </c>
      <c r="I295" s="217">
        <v>459</v>
      </c>
      <c r="J295" s="217">
        <v>36</v>
      </c>
      <c r="K295" s="217">
        <v>9</v>
      </c>
      <c r="L295" s="217">
        <v>90</v>
      </c>
      <c r="M295" s="217">
        <v>207</v>
      </c>
      <c r="N295" s="219">
        <v>18</v>
      </c>
      <c r="O295" s="217">
        <v>27</v>
      </c>
      <c r="P295" s="217">
        <v>54</v>
      </c>
      <c r="Q295" s="217">
        <v>36</v>
      </c>
      <c r="R295" s="217">
        <v>9</v>
      </c>
      <c r="S295" s="217">
        <v>135</v>
      </c>
      <c r="T295" s="219">
        <v>414</v>
      </c>
      <c r="U295" s="217">
        <v>18</v>
      </c>
      <c r="V295" s="217">
        <v>288</v>
      </c>
      <c r="W295" s="217">
        <v>0</v>
      </c>
      <c r="X295" s="217">
        <v>36</v>
      </c>
      <c r="Y295" s="220">
        <v>1953</v>
      </c>
      <c r="Z295" s="217">
        <v>0</v>
      </c>
      <c r="AA295" s="217">
        <v>0</v>
      </c>
      <c r="AB295" s="217">
        <v>0</v>
      </c>
      <c r="AC295" s="217">
        <v>0</v>
      </c>
      <c r="AD295" s="217">
        <v>0</v>
      </c>
      <c r="AE295" s="217">
        <v>0</v>
      </c>
      <c r="AF295" s="217">
        <v>0</v>
      </c>
      <c r="AG295" s="217">
        <v>0</v>
      </c>
      <c r="AH295" s="217">
        <v>0</v>
      </c>
      <c r="AI295" s="217">
        <v>0</v>
      </c>
      <c r="AJ295" s="217">
        <v>0</v>
      </c>
      <c r="AK295" s="217">
        <v>9</v>
      </c>
      <c r="AL295" s="217">
        <v>9</v>
      </c>
      <c r="AM295" s="217">
        <v>0</v>
      </c>
      <c r="AN295" s="217">
        <v>0</v>
      </c>
      <c r="AO295" s="219">
        <v>0</v>
      </c>
      <c r="AP295" s="217">
        <v>0</v>
      </c>
      <c r="AQ295" s="217">
        <v>0</v>
      </c>
      <c r="AR295" s="217">
        <v>0</v>
      </c>
      <c r="AS295" s="217">
        <v>0</v>
      </c>
      <c r="AT295" s="217">
        <v>0</v>
      </c>
      <c r="AU295" s="217">
        <v>9</v>
      </c>
      <c r="AV295" s="217">
        <v>0</v>
      </c>
      <c r="AW295" s="219">
        <v>0</v>
      </c>
      <c r="AX295" s="217">
        <v>18</v>
      </c>
      <c r="AY295" s="217">
        <v>0</v>
      </c>
      <c r="AZ295" s="217">
        <v>0</v>
      </c>
      <c r="BA295" s="217">
        <v>0</v>
      </c>
      <c r="BB295" s="217">
        <v>54</v>
      </c>
      <c r="BC295" s="217">
        <v>0</v>
      </c>
      <c r="BD295" s="217">
        <v>0</v>
      </c>
      <c r="BE295" s="217">
        <v>0</v>
      </c>
      <c r="BF295" s="217">
        <v>27</v>
      </c>
      <c r="BG295" s="217">
        <v>0</v>
      </c>
      <c r="BH295" s="217">
        <v>0</v>
      </c>
      <c r="BI295" s="217">
        <v>0</v>
      </c>
      <c r="BJ295" s="219">
        <v>0</v>
      </c>
      <c r="BK295" s="217">
        <v>0</v>
      </c>
      <c r="BL295" s="217">
        <v>27</v>
      </c>
      <c r="BM295" s="217">
        <v>0</v>
      </c>
      <c r="BN295" s="217">
        <v>0</v>
      </c>
      <c r="BO295" s="217">
        <v>9</v>
      </c>
      <c r="BP295" s="217">
        <v>36</v>
      </c>
      <c r="BQ295" s="217">
        <v>0</v>
      </c>
      <c r="BR295" s="217">
        <v>0</v>
      </c>
      <c r="BS295" s="217">
        <v>0</v>
      </c>
      <c r="BT295" s="217">
        <v>18</v>
      </c>
      <c r="BU295" s="217">
        <v>0</v>
      </c>
      <c r="BV295" s="217">
        <v>18</v>
      </c>
      <c r="BW295" s="217">
        <v>0</v>
      </c>
      <c r="BX295" s="217">
        <v>0</v>
      </c>
      <c r="BY295" s="217">
        <v>0</v>
      </c>
      <c r="BZ295" s="217">
        <v>0</v>
      </c>
      <c r="CA295" s="217">
        <v>9</v>
      </c>
      <c r="CB295" s="217">
        <v>0</v>
      </c>
      <c r="CC295" s="217">
        <v>0</v>
      </c>
      <c r="CD295" s="217">
        <v>0</v>
      </c>
      <c r="CE295" s="217">
        <v>0</v>
      </c>
      <c r="CF295" s="217">
        <v>0</v>
      </c>
      <c r="CG295" s="217">
        <v>0</v>
      </c>
      <c r="CH295" s="217">
        <v>0</v>
      </c>
      <c r="CI295" s="217">
        <v>0</v>
      </c>
      <c r="CJ295" s="217">
        <v>0</v>
      </c>
      <c r="CK295" s="217">
        <v>0</v>
      </c>
      <c r="CL295" s="219">
        <v>0</v>
      </c>
      <c r="CM295" s="217">
        <v>9</v>
      </c>
      <c r="CN295" s="217">
        <v>0</v>
      </c>
      <c r="CO295" s="217">
        <v>0</v>
      </c>
      <c r="CP295" s="217">
        <v>0</v>
      </c>
      <c r="CQ295" s="217">
        <v>81</v>
      </c>
      <c r="CR295" s="217">
        <v>63</v>
      </c>
      <c r="CS295" s="217">
        <v>54</v>
      </c>
      <c r="CT295" s="217">
        <v>9</v>
      </c>
      <c r="CU295" s="217">
        <v>99</v>
      </c>
      <c r="CV295" s="217">
        <v>0</v>
      </c>
      <c r="CW295" s="217">
        <v>72</v>
      </c>
      <c r="CX295" s="217">
        <v>18</v>
      </c>
      <c r="CY295" s="217">
        <v>54</v>
      </c>
      <c r="CZ295" s="217">
        <v>0</v>
      </c>
      <c r="DA295" s="217">
        <v>45</v>
      </c>
      <c r="DB295" s="217">
        <v>72</v>
      </c>
      <c r="DC295" s="217">
        <v>0</v>
      </c>
      <c r="DD295" s="217">
        <v>18</v>
      </c>
      <c r="DE295" s="217">
        <v>45</v>
      </c>
      <c r="DF295" s="217">
        <v>0</v>
      </c>
      <c r="DG295" s="217">
        <v>63</v>
      </c>
      <c r="DH295" s="217">
        <v>27</v>
      </c>
      <c r="DI295" s="217">
        <v>0</v>
      </c>
      <c r="DJ295" s="217">
        <v>0</v>
      </c>
      <c r="DK295" s="217">
        <v>63</v>
      </c>
      <c r="DL295" s="217">
        <v>36</v>
      </c>
      <c r="DM295" s="217">
        <v>45</v>
      </c>
      <c r="DN295" s="217">
        <v>54</v>
      </c>
      <c r="DO295" s="217">
        <v>162</v>
      </c>
      <c r="DP295" s="217">
        <v>0</v>
      </c>
      <c r="DQ295" s="217">
        <v>54</v>
      </c>
      <c r="DR295" s="217">
        <v>45</v>
      </c>
      <c r="DS295" s="217">
        <v>0</v>
      </c>
      <c r="DT295" s="217">
        <v>0</v>
      </c>
      <c r="DU295" s="217">
        <v>0</v>
      </c>
      <c r="DV295" s="217">
        <v>0</v>
      </c>
      <c r="DW295" s="217">
        <v>18</v>
      </c>
      <c r="DX295" s="217">
        <v>0</v>
      </c>
      <c r="DY295" s="217">
        <v>45</v>
      </c>
      <c r="DZ295" s="217">
        <v>0</v>
      </c>
      <c r="EA295" s="217">
        <v>63</v>
      </c>
      <c r="EB295" s="217">
        <v>45</v>
      </c>
      <c r="EC295" s="219">
        <v>171</v>
      </c>
      <c r="ED295" s="217">
        <v>135</v>
      </c>
      <c r="EE295" s="217">
        <v>0</v>
      </c>
      <c r="EF295" s="217">
        <v>9</v>
      </c>
      <c r="EG295" s="217">
        <v>9</v>
      </c>
      <c r="EH295" s="217">
        <v>9</v>
      </c>
      <c r="EI295" s="217">
        <v>9</v>
      </c>
      <c r="EJ295" s="217">
        <v>0</v>
      </c>
      <c r="EK295" s="217">
        <v>0</v>
      </c>
      <c r="EL295" s="217">
        <v>9</v>
      </c>
      <c r="EM295" s="221"/>
    </row>
    <row r="296" spans="1:143" ht="14.25" hidden="1" customHeight="1" x14ac:dyDescent="0.45">
      <c r="A296" s="217" t="s">
        <v>537</v>
      </c>
      <c r="B296" s="218">
        <v>24444</v>
      </c>
      <c r="C296" s="217">
        <v>666</v>
      </c>
      <c r="D296" s="217">
        <v>90</v>
      </c>
      <c r="E296" s="217">
        <v>936</v>
      </c>
      <c r="F296" s="217">
        <v>198</v>
      </c>
      <c r="G296" s="217">
        <v>18</v>
      </c>
      <c r="H296" s="217">
        <v>351</v>
      </c>
      <c r="I296" s="217">
        <v>5085</v>
      </c>
      <c r="J296" s="217">
        <v>306</v>
      </c>
      <c r="K296" s="217">
        <v>216</v>
      </c>
      <c r="L296" s="217">
        <v>1737</v>
      </c>
      <c r="M296" s="217">
        <v>3636</v>
      </c>
      <c r="N296" s="219">
        <v>54</v>
      </c>
      <c r="O296" s="217">
        <v>261</v>
      </c>
      <c r="P296" s="217">
        <v>315</v>
      </c>
      <c r="Q296" s="217">
        <v>639</v>
      </c>
      <c r="R296" s="217">
        <v>144</v>
      </c>
      <c r="S296" s="217">
        <v>2133</v>
      </c>
      <c r="T296" s="219">
        <v>4743</v>
      </c>
      <c r="U296" s="217">
        <v>162</v>
      </c>
      <c r="V296" s="217">
        <v>2358</v>
      </c>
      <c r="W296" s="217">
        <v>117</v>
      </c>
      <c r="X296" s="217">
        <v>279</v>
      </c>
      <c r="Y296" s="220">
        <v>24444</v>
      </c>
      <c r="Z296" s="217">
        <v>0</v>
      </c>
      <c r="AA296" s="217">
        <v>0</v>
      </c>
      <c r="AB296" s="217">
        <v>0</v>
      </c>
      <c r="AC296" s="217">
        <v>0</v>
      </c>
      <c r="AD296" s="217">
        <v>0</v>
      </c>
      <c r="AE296" s="217">
        <v>0</v>
      </c>
      <c r="AF296" s="217">
        <v>18</v>
      </c>
      <c r="AG296" s="217">
        <v>216</v>
      </c>
      <c r="AH296" s="217">
        <v>54</v>
      </c>
      <c r="AI296" s="217">
        <v>63</v>
      </c>
      <c r="AJ296" s="217">
        <v>63</v>
      </c>
      <c r="AK296" s="217">
        <v>342</v>
      </c>
      <c r="AL296" s="217">
        <v>180</v>
      </c>
      <c r="AM296" s="217">
        <v>36</v>
      </c>
      <c r="AN296" s="217">
        <v>9</v>
      </c>
      <c r="AO296" s="219">
        <v>0</v>
      </c>
      <c r="AP296" s="217">
        <v>0</v>
      </c>
      <c r="AQ296" s="217">
        <v>9</v>
      </c>
      <c r="AR296" s="217">
        <v>0</v>
      </c>
      <c r="AS296" s="217">
        <v>63</v>
      </c>
      <c r="AT296" s="217">
        <v>63</v>
      </c>
      <c r="AU296" s="217">
        <v>63</v>
      </c>
      <c r="AV296" s="217">
        <v>18</v>
      </c>
      <c r="AW296" s="219">
        <v>45</v>
      </c>
      <c r="AX296" s="217">
        <v>9</v>
      </c>
      <c r="AY296" s="217">
        <v>0</v>
      </c>
      <c r="AZ296" s="217">
        <v>0</v>
      </c>
      <c r="BA296" s="217">
        <v>0</v>
      </c>
      <c r="BB296" s="217">
        <v>315</v>
      </c>
      <c r="BC296" s="217">
        <v>0</v>
      </c>
      <c r="BD296" s="217">
        <v>0</v>
      </c>
      <c r="BE296" s="217">
        <v>0</v>
      </c>
      <c r="BF296" s="217">
        <v>90</v>
      </c>
      <c r="BG296" s="217">
        <v>0</v>
      </c>
      <c r="BH296" s="217">
        <v>0</v>
      </c>
      <c r="BI296" s="217">
        <v>0</v>
      </c>
      <c r="BJ296" s="219">
        <v>0</v>
      </c>
      <c r="BK296" s="217">
        <v>18</v>
      </c>
      <c r="BL296" s="217">
        <v>180</v>
      </c>
      <c r="BM296" s="217">
        <v>0</v>
      </c>
      <c r="BN296" s="217">
        <v>0</v>
      </c>
      <c r="BO296" s="217">
        <v>81</v>
      </c>
      <c r="BP296" s="217">
        <v>621</v>
      </c>
      <c r="BQ296" s="217">
        <v>18</v>
      </c>
      <c r="BR296" s="217">
        <v>0</v>
      </c>
      <c r="BS296" s="217">
        <v>45</v>
      </c>
      <c r="BT296" s="217">
        <v>180</v>
      </c>
      <c r="BU296" s="217">
        <v>36</v>
      </c>
      <c r="BV296" s="217">
        <v>45</v>
      </c>
      <c r="BW296" s="217">
        <v>0</v>
      </c>
      <c r="BX296" s="217">
        <v>0</v>
      </c>
      <c r="BY296" s="217">
        <v>108</v>
      </c>
      <c r="BZ296" s="217">
        <v>18</v>
      </c>
      <c r="CA296" s="217">
        <v>36</v>
      </c>
      <c r="CB296" s="217">
        <v>0</v>
      </c>
      <c r="CC296" s="217">
        <v>54</v>
      </c>
      <c r="CD296" s="217">
        <v>0</v>
      </c>
      <c r="CE296" s="217">
        <v>9</v>
      </c>
      <c r="CF296" s="217">
        <v>18</v>
      </c>
      <c r="CG296" s="217">
        <v>135</v>
      </c>
      <c r="CH296" s="217">
        <v>0</v>
      </c>
      <c r="CI296" s="217">
        <v>36</v>
      </c>
      <c r="CJ296" s="217">
        <v>252</v>
      </c>
      <c r="CK296" s="217">
        <v>216</v>
      </c>
      <c r="CL296" s="219">
        <v>54</v>
      </c>
      <c r="CM296" s="217">
        <v>99</v>
      </c>
      <c r="CN296" s="217">
        <v>45</v>
      </c>
      <c r="CO296" s="217">
        <v>9</v>
      </c>
      <c r="CP296" s="217">
        <v>81</v>
      </c>
      <c r="CQ296" s="217">
        <v>828</v>
      </c>
      <c r="CR296" s="217">
        <v>1485</v>
      </c>
      <c r="CS296" s="217">
        <v>972</v>
      </c>
      <c r="CT296" s="217">
        <v>261</v>
      </c>
      <c r="CU296" s="217">
        <v>999</v>
      </c>
      <c r="CV296" s="217">
        <v>18</v>
      </c>
      <c r="CW296" s="217">
        <v>477</v>
      </c>
      <c r="CX296" s="217">
        <v>108</v>
      </c>
      <c r="CY296" s="217">
        <v>270</v>
      </c>
      <c r="CZ296" s="217">
        <v>81</v>
      </c>
      <c r="DA296" s="217">
        <v>405</v>
      </c>
      <c r="DB296" s="217">
        <v>1503</v>
      </c>
      <c r="DC296" s="217">
        <v>63</v>
      </c>
      <c r="DD296" s="217">
        <v>171</v>
      </c>
      <c r="DE296" s="217">
        <v>684</v>
      </c>
      <c r="DF296" s="217">
        <v>54</v>
      </c>
      <c r="DG296" s="217">
        <v>945</v>
      </c>
      <c r="DH296" s="217">
        <v>423</v>
      </c>
      <c r="DI296" s="217">
        <v>27</v>
      </c>
      <c r="DJ296" s="217">
        <v>0</v>
      </c>
      <c r="DK296" s="217">
        <v>981</v>
      </c>
      <c r="DL296" s="217">
        <v>1188</v>
      </c>
      <c r="DM296" s="217">
        <v>207</v>
      </c>
      <c r="DN296" s="217">
        <v>576</v>
      </c>
      <c r="DO296" s="217">
        <v>909</v>
      </c>
      <c r="DP296" s="217">
        <v>45</v>
      </c>
      <c r="DQ296" s="217">
        <v>900</v>
      </c>
      <c r="DR296" s="217">
        <v>279</v>
      </c>
      <c r="DS296" s="217">
        <v>18</v>
      </c>
      <c r="DT296" s="217">
        <v>0</v>
      </c>
      <c r="DU296" s="217">
        <v>0</v>
      </c>
      <c r="DV296" s="217">
        <v>0</v>
      </c>
      <c r="DW296" s="217">
        <v>45</v>
      </c>
      <c r="DX296" s="217">
        <v>72</v>
      </c>
      <c r="DY296" s="217">
        <v>234</v>
      </c>
      <c r="DZ296" s="217">
        <v>549</v>
      </c>
      <c r="EA296" s="217">
        <v>234</v>
      </c>
      <c r="EB296" s="217">
        <v>135</v>
      </c>
      <c r="EC296" s="219">
        <v>2133</v>
      </c>
      <c r="ED296" s="217">
        <v>1692</v>
      </c>
      <c r="EE296" s="217">
        <v>81</v>
      </c>
      <c r="EF296" s="217">
        <v>9</v>
      </c>
      <c r="EG296" s="217">
        <v>162</v>
      </c>
      <c r="EH296" s="217">
        <v>9</v>
      </c>
      <c r="EI296" s="217">
        <v>54</v>
      </c>
      <c r="EJ296" s="217">
        <v>18</v>
      </c>
      <c r="EK296" s="217">
        <v>0</v>
      </c>
      <c r="EL296" s="217">
        <v>90</v>
      </c>
      <c r="EM296" s="221"/>
    </row>
    <row r="297" spans="1:143" ht="14.25" hidden="1" customHeight="1" x14ac:dyDescent="0.45">
      <c r="A297" s="217" t="s">
        <v>538</v>
      </c>
      <c r="B297" s="218">
        <v>1242</v>
      </c>
      <c r="C297" s="217">
        <v>108</v>
      </c>
      <c r="D297" s="217">
        <v>0</v>
      </c>
      <c r="E297" s="217">
        <v>0</v>
      </c>
      <c r="F297" s="217">
        <v>54</v>
      </c>
      <c r="G297" s="217">
        <v>0</v>
      </c>
      <c r="H297" s="217">
        <v>27</v>
      </c>
      <c r="I297" s="217">
        <v>27</v>
      </c>
      <c r="J297" s="217">
        <v>0</v>
      </c>
      <c r="K297" s="217">
        <v>45</v>
      </c>
      <c r="L297" s="217">
        <v>36</v>
      </c>
      <c r="M297" s="217">
        <v>135</v>
      </c>
      <c r="N297" s="219">
        <v>0</v>
      </c>
      <c r="O297" s="217">
        <v>189</v>
      </c>
      <c r="P297" s="217">
        <v>18</v>
      </c>
      <c r="Q297" s="217">
        <v>0</v>
      </c>
      <c r="R297" s="217">
        <v>0</v>
      </c>
      <c r="S297" s="217">
        <v>198</v>
      </c>
      <c r="T297" s="219">
        <v>18</v>
      </c>
      <c r="U297" s="217">
        <v>27</v>
      </c>
      <c r="V297" s="217">
        <v>189</v>
      </c>
      <c r="W297" s="217">
        <v>0</v>
      </c>
      <c r="X297" s="217">
        <v>171</v>
      </c>
      <c r="Y297" s="220">
        <v>1242</v>
      </c>
      <c r="Z297" s="217">
        <v>0</v>
      </c>
      <c r="AA297" s="217">
        <v>0</v>
      </c>
      <c r="AB297" s="217">
        <v>0</v>
      </c>
      <c r="AC297" s="217">
        <v>0</v>
      </c>
      <c r="AD297" s="217">
        <v>0</v>
      </c>
      <c r="AE297" s="217">
        <v>0</v>
      </c>
      <c r="AF297" s="217">
        <v>0</v>
      </c>
      <c r="AG297" s="217">
        <v>0</v>
      </c>
      <c r="AH297" s="217">
        <v>0</v>
      </c>
      <c r="AI297" s="217">
        <v>0</v>
      </c>
      <c r="AJ297" s="217">
        <v>0</v>
      </c>
      <c r="AK297" s="217">
        <v>0</v>
      </c>
      <c r="AL297" s="217">
        <v>0</v>
      </c>
      <c r="AM297" s="217">
        <v>0</v>
      </c>
      <c r="AN297" s="217">
        <v>0</v>
      </c>
      <c r="AO297" s="219">
        <v>0</v>
      </c>
      <c r="AP297" s="217">
        <v>0</v>
      </c>
      <c r="AQ297" s="217">
        <v>0</v>
      </c>
      <c r="AR297" s="217">
        <v>0</v>
      </c>
      <c r="AS297" s="217">
        <v>0</v>
      </c>
      <c r="AT297" s="217">
        <v>0</v>
      </c>
      <c r="AU297" s="217">
        <v>0</v>
      </c>
      <c r="AV297" s="217">
        <v>0</v>
      </c>
      <c r="AW297" s="219">
        <v>0</v>
      </c>
      <c r="AX297" s="217">
        <v>0</v>
      </c>
      <c r="AY297" s="217">
        <v>0</v>
      </c>
      <c r="AZ297" s="217">
        <v>0</v>
      </c>
      <c r="BA297" s="217">
        <v>0</v>
      </c>
      <c r="BB297" s="217">
        <v>0</v>
      </c>
      <c r="BC297" s="217">
        <v>18</v>
      </c>
      <c r="BD297" s="217">
        <v>0</v>
      </c>
      <c r="BE297" s="217">
        <v>0</v>
      </c>
      <c r="BF297" s="217">
        <v>0</v>
      </c>
      <c r="BG297" s="217">
        <v>0</v>
      </c>
      <c r="BH297" s="217">
        <v>0</v>
      </c>
      <c r="BI297" s="217">
        <v>0</v>
      </c>
      <c r="BJ297" s="219">
        <v>0</v>
      </c>
      <c r="BK297" s="217">
        <v>99</v>
      </c>
      <c r="BL297" s="217">
        <v>27</v>
      </c>
      <c r="BM297" s="217">
        <v>18</v>
      </c>
      <c r="BN297" s="217">
        <v>0</v>
      </c>
      <c r="BO297" s="217">
        <v>27</v>
      </c>
      <c r="BP297" s="217">
        <v>0</v>
      </c>
      <c r="BQ297" s="217">
        <v>0</v>
      </c>
      <c r="BR297" s="217">
        <v>0</v>
      </c>
      <c r="BS297" s="217">
        <v>0</v>
      </c>
      <c r="BT297" s="217">
        <v>0</v>
      </c>
      <c r="BU297" s="217">
        <v>0</v>
      </c>
      <c r="BV297" s="217">
        <v>0</v>
      </c>
      <c r="BW297" s="217">
        <v>0</v>
      </c>
      <c r="BX297" s="217">
        <v>0</v>
      </c>
      <c r="BY297" s="217">
        <v>0</v>
      </c>
      <c r="BZ297" s="217">
        <v>0</v>
      </c>
      <c r="CA297" s="217">
        <v>36</v>
      </c>
      <c r="CB297" s="217">
        <v>0</v>
      </c>
      <c r="CC297" s="217">
        <v>9</v>
      </c>
      <c r="CD297" s="217">
        <v>0</v>
      </c>
      <c r="CE297" s="217">
        <v>18</v>
      </c>
      <c r="CF297" s="217">
        <v>0</v>
      </c>
      <c r="CG297" s="217">
        <v>9</v>
      </c>
      <c r="CH297" s="217">
        <v>0</v>
      </c>
      <c r="CI297" s="217">
        <v>27</v>
      </c>
      <c r="CJ297" s="217">
        <v>36</v>
      </c>
      <c r="CK297" s="217">
        <v>72</v>
      </c>
      <c r="CL297" s="219">
        <v>0</v>
      </c>
      <c r="CM297" s="217">
        <v>0</v>
      </c>
      <c r="CN297" s="217">
        <v>0</v>
      </c>
      <c r="CO297" s="217">
        <v>9</v>
      </c>
      <c r="CP297" s="217">
        <v>18</v>
      </c>
      <c r="CQ297" s="217">
        <v>18</v>
      </c>
      <c r="CR297" s="217">
        <v>9</v>
      </c>
      <c r="CS297" s="217">
        <v>36</v>
      </c>
      <c r="CT297" s="217">
        <v>45</v>
      </c>
      <c r="CU297" s="217">
        <v>9</v>
      </c>
      <c r="CV297" s="217">
        <v>9</v>
      </c>
      <c r="CW297" s="217">
        <v>27</v>
      </c>
      <c r="CX297" s="217">
        <v>0</v>
      </c>
      <c r="CY297" s="217">
        <v>9</v>
      </c>
      <c r="CZ297" s="217">
        <v>135</v>
      </c>
      <c r="DA297" s="217">
        <v>0</v>
      </c>
      <c r="DB297" s="217">
        <v>18</v>
      </c>
      <c r="DC297" s="217">
        <v>9</v>
      </c>
      <c r="DD297" s="217">
        <v>9</v>
      </c>
      <c r="DE297" s="217">
        <v>135</v>
      </c>
      <c r="DF297" s="217">
        <v>0</v>
      </c>
      <c r="DG297" s="217">
        <v>18</v>
      </c>
      <c r="DH297" s="217">
        <v>45</v>
      </c>
      <c r="DI297" s="217">
        <v>0</v>
      </c>
      <c r="DJ297" s="217">
        <v>0</v>
      </c>
      <c r="DK297" s="217">
        <v>0</v>
      </c>
      <c r="DL297" s="217">
        <v>27</v>
      </c>
      <c r="DM297" s="217">
        <v>0</v>
      </c>
      <c r="DN297" s="217">
        <v>0</v>
      </c>
      <c r="DO297" s="217">
        <v>0</v>
      </c>
      <c r="DP297" s="217">
        <v>0</v>
      </c>
      <c r="DQ297" s="217">
        <v>0</v>
      </c>
      <c r="DR297" s="217">
        <v>0</v>
      </c>
      <c r="DS297" s="217">
        <v>0</v>
      </c>
      <c r="DT297" s="217">
        <v>0</v>
      </c>
      <c r="DU297" s="217">
        <v>0</v>
      </c>
      <c r="DV297" s="217">
        <v>0</v>
      </c>
      <c r="DW297" s="217">
        <v>27</v>
      </c>
      <c r="DX297" s="217">
        <v>0</v>
      </c>
      <c r="DY297" s="217">
        <v>0</v>
      </c>
      <c r="DZ297" s="217">
        <v>0</v>
      </c>
      <c r="EA297" s="217">
        <v>0</v>
      </c>
      <c r="EB297" s="217">
        <v>0</v>
      </c>
      <c r="EC297" s="219">
        <v>9</v>
      </c>
      <c r="ED297" s="217">
        <v>9</v>
      </c>
      <c r="EE297" s="217">
        <v>45</v>
      </c>
      <c r="EF297" s="217">
        <v>0</v>
      </c>
      <c r="EG297" s="217">
        <v>27</v>
      </c>
      <c r="EH297" s="217">
        <v>117</v>
      </c>
      <c r="EI297" s="217">
        <v>0</v>
      </c>
      <c r="EJ297" s="217">
        <v>0</v>
      </c>
      <c r="EK297" s="217">
        <v>0</v>
      </c>
      <c r="EL297" s="217">
        <v>27</v>
      </c>
      <c r="EM297" s="221"/>
    </row>
    <row r="298" spans="1:143" ht="14.25" hidden="1" customHeight="1" x14ac:dyDescent="0.45">
      <c r="A298" s="217" t="s">
        <v>539</v>
      </c>
      <c r="B298" s="218">
        <v>2943</v>
      </c>
      <c r="C298" s="217">
        <v>351</v>
      </c>
      <c r="D298" s="217">
        <v>0</v>
      </c>
      <c r="E298" s="217">
        <v>0</v>
      </c>
      <c r="F298" s="217">
        <v>99</v>
      </c>
      <c r="G298" s="217">
        <v>261</v>
      </c>
      <c r="H298" s="217">
        <v>54</v>
      </c>
      <c r="I298" s="217">
        <v>117</v>
      </c>
      <c r="J298" s="217">
        <v>9</v>
      </c>
      <c r="K298" s="217">
        <v>198</v>
      </c>
      <c r="L298" s="217">
        <v>27</v>
      </c>
      <c r="M298" s="217">
        <v>279</v>
      </c>
      <c r="N298" s="219">
        <v>45</v>
      </c>
      <c r="O298" s="217">
        <v>351</v>
      </c>
      <c r="P298" s="217">
        <v>18</v>
      </c>
      <c r="Q298" s="217">
        <v>0</v>
      </c>
      <c r="R298" s="217">
        <v>0</v>
      </c>
      <c r="S298" s="217">
        <v>324</v>
      </c>
      <c r="T298" s="219">
        <v>306</v>
      </c>
      <c r="U298" s="217">
        <v>18</v>
      </c>
      <c r="V298" s="217">
        <v>207</v>
      </c>
      <c r="W298" s="217">
        <v>0</v>
      </c>
      <c r="X298" s="217">
        <v>279</v>
      </c>
      <c r="Y298" s="220">
        <v>2943</v>
      </c>
      <c r="Z298" s="217">
        <v>0</v>
      </c>
      <c r="AA298" s="217">
        <v>0</v>
      </c>
      <c r="AB298" s="217">
        <v>0</v>
      </c>
      <c r="AC298" s="217">
        <v>0</v>
      </c>
      <c r="AD298" s="217">
        <v>0</v>
      </c>
      <c r="AE298" s="217">
        <v>0</v>
      </c>
      <c r="AF298" s="217">
        <v>0</v>
      </c>
      <c r="AG298" s="217">
        <v>0</v>
      </c>
      <c r="AH298" s="217">
        <v>0</v>
      </c>
      <c r="AI298" s="217">
        <v>0</v>
      </c>
      <c r="AJ298" s="217">
        <v>0</v>
      </c>
      <c r="AK298" s="217">
        <v>0</v>
      </c>
      <c r="AL298" s="217">
        <v>0</v>
      </c>
      <c r="AM298" s="217">
        <v>0</v>
      </c>
      <c r="AN298" s="217">
        <v>0</v>
      </c>
      <c r="AO298" s="219">
        <v>0</v>
      </c>
      <c r="AP298" s="217">
        <v>0</v>
      </c>
      <c r="AQ298" s="217">
        <v>0</v>
      </c>
      <c r="AR298" s="217">
        <v>0</v>
      </c>
      <c r="AS298" s="217">
        <v>0</v>
      </c>
      <c r="AT298" s="217">
        <v>0</v>
      </c>
      <c r="AU298" s="217">
        <v>0</v>
      </c>
      <c r="AV298" s="217">
        <v>0</v>
      </c>
      <c r="AW298" s="219">
        <v>45</v>
      </c>
      <c r="AX298" s="217">
        <v>0</v>
      </c>
      <c r="AY298" s="217">
        <v>0</v>
      </c>
      <c r="AZ298" s="217">
        <v>0</v>
      </c>
      <c r="BA298" s="217">
        <v>0</v>
      </c>
      <c r="BB298" s="217">
        <v>0</v>
      </c>
      <c r="BC298" s="217">
        <v>18</v>
      </c>
      <c r="BD298" s="217">
        <v>0</v>
      </c>
      <c r="BE298" s="217">
        <v>0</v>
      </c>
      <c r="BF298" s="217">
        <v>0</v>
      </c>
      <c r="BG298" s="217">
        <v>0</v>
      </c>
      <c r="BH298" s="217">
        <v>0</v>
      </c>
      <c r="BI298" s="217">
        <v>0</v>
      </c>
      <c r="BJ298" s="219">
        <v>0</v>
      </c>
      <c r="BK298" s="217">
        <v>153</v>
      </c>
      <c r="BL298" s="217">
        <v>90</v>
      </c>
      <c r="BM298" s="217">
        <v>27</v>
      </c>
      <c r="BN298" s="217">
        <v>0</v>
      </c>
      <c r="BO298" s="217">
        <v>9</v>
      </c>
      <c r="BP298" s="217">
        <v>0</v>
      </c>
      <c r="BQ298" s="217">
        <v>0</v>
      </c>
      <c r="BR298" s="217">
        <v>0</v>
      </c>
      <c r="BS298" s="217">
        <v>0</v>
      </c>
      <c r="BT298" s="217">
        <v>0</v>
      </c>
      <c r="BU298" s="217">
        <v>0</v>
      </c>
      <c r="BV298" s="217">
        <v>0</v>
      </c>
      <c r="BW298" s="217">
        <v>9</v>
      </c>
      <c r="BX298" s="217">
        <v>0</v>
      </c>
      <c r="BY298" s="217">
        <v>9</v>
      </c>
      <c r="BZ298" s="217">
        <v>0</v>
      </c>
      <c r="CA298" s="217">
        <v>144</v>
      </c>
      <c r="CB298" s="217">
        <v>9</v>
      </c>
      <c r="CC298" s="217">
        <v>36</v>
      </c>
      <c r="CD298" s="217">
        <v>0</v>
      </c>
      <c r="CE298" s="217">
        <v>18</v>
      </c>
      <c r="CF298" s="217">
        <v>0</v>
      </c>
      <c r="CG298" s="217">
        <v>36</v>
      </c>
      <c r="CH298" s="217">
        <v>0</v>
      </c>
      <c r="CI298" s="217">
        <v>45</v>
      </c>
      <c r="CJ298" s="217">
        <v>207</v>
      </c>
      <c r="CK298" s="217">
        <v>144</v>
      </c>
      <c r="CL298" s="219">
        <v>0</v>
      </c>
      <c r="CM298" s="217">
        <v>0</v>
      </c>
      <c r="CN298" s="217">
        <v>0</v>
      </c>
      <c r="CO298" s="217">
        <v>9</v>
      </c>
      <c r="CP298" s="217">
        <v>45</v>
      </c>
      <c r="CQ298" s="217">
        <v>45</v>
      </c>
      <c r="CR298" s="217">
        <v>72</v>
      </c>
      <c r="CS298" s="217">
        <v>27</v>
      </c>
      <c r="CT298" s="217">
        <v>81</v>
      </c>
      <c r="CU298" s="217">
        <v>0</v>
      </c>
      <c r="CV298" s="217">
        <v>0</v>
      </c>
      <c r="CW298" s="217">
        <v>90</v>
      </c>
      <c r="CX298" s="217">
        <v>0</v>
      </c>
      <c r="CY298" s="217">
        <v>18</v>
      </c>
      <c r="CZ298" s="217">
        <v>99</v>
      </c>
      <c r="DA298" s="217">
        <v>0</v>
      </c>
      <c r="DB298" s="217">
        <v>18</v>
      </c>
      <c r="DC298" s="217">
        <v>9</v>
      </c>
      <c r="DD298" s="217">
        <v>0</v>
      </c>
      <c r="DE298" s="217">
        <v>153</v>
      </c>
      <c r="DF298" s="217">
        <v>0</v>
      </c>
      <c r="DG298" s="217">
        <v>54</v>
      </c>
      <c r="DH298" s="217">
        <v>117</v>
      </c>
      <c r="DI298" s="217">
        <v>0</v>
      </c>
      <c r="DJ298" s="217">
        <v>0</v>
      </c>
      <c r="DK298" s="217">
        <v>0</v>
      </c>
      <c r="DL298" s="217">
        <v>81</v>
      </c>
      <c r="DM298" s="217">
        <v>9</v>
      </c>
      <c r="DN298" s="217">
        <v>0</v>
      </c>
      <c r="DO298" s="217">
        <v>18</v>
      </c>
      <c r="DP298" s="217">
        <v>0</v>
      </c>
      <c r="DQ298" s="217">
        <v>9</v>
      </c>
      <c r="DR298" s="217">
        <v>0</v>
      </c>
      <c r="DS298" s="217">
        <v>0</v>
      </c>
      <c r="DT298" s="217">
        <v>0</v>
      </c>
      <c r="DU298" s="217">
        <v>261</v>
      </c>
      <c r="DV298" s="217">
        <v>0</v>
      </c>
      <c r="DW298" s="217">
        <v>54</v>
      </c>
      <c r="DX298" s="217">
        <v>0</v>
      </c>
      <c r="DY298" s="217">
        <v>0</v>
      </c>
      <c r="DZ298" s="217">
        <v>117</v>
      </c>
      <c r="EA298" s="217">
        <v>27</v>
      </c>
      <c r="EB298" s="217">
        <v>0</v>
      </c>
      <c r="EC298" s="219">
        <v>144</v>
      </c>
      <c r="ED298" s="217">
        <v>18</v>
      </c>
      <c r="EE298" s="217">
        <v>54</v>
      </c>
      <c r="EF298" s="217">
        <v>0</v>
      </c>
      <c r="EG298" s="217">
        <v>234</v>
      </c>
      <c r="EH298" s="217">
        <v>63</v>
      </c>
      <c r="EI298" s="217">
        <v>0</v>
      </c>
      <c r="EJ298" s="217">
        <v>0</v>
      </c>
      <c r="EK298" s="217">
        <v>0</v>
      </c>
      <c r="EL298" s="217">
        <v>18</v>
      </c>
      <c r="EM298" s="221"/>
    </row>
    <row r="299" spans="1:143" ht="14.25" hidden="1" customHeight="1" x14ac:dyDescent="0.45">
      <c r="A299" s="217" t="s">
        <v>540</v>
      </c>
      <c r="B299" s="218">
        <v>4113</v>
      </c>
      <c r="C299" s="217">
        <v>108</v>
      </c>
      <c r="D299" s="217">
        <v>0</v>
      </c>
      <c r="E299" s="217">
        <v>9</v>
      </c>
      <c r="F299" s="217">
        <v>126</v>
      </c>
      <c r="G299" s="217">
        <v>0</v>
      </c>
      <c r="H299" s="217">
        <v>126</v>
      </c>
      <c r="I299" s="217">
        <v>351</v>
      </c>
      <c r="J299" s="217">
        <v>9</v>
      </c>
      <c r="K299" s="217">
        <v>531</v>
      </c>
      <c r="L299" s="217">
        <v>63</v>
      </c>
      <c r="M299" s="217">
        <v>450</v>
      </c>
      <c r="N299" s="219">
        <v>18</v>
      </c>
      <c r="O299" s="217">
        <v>117</v>
      </c>
      <c r="P299" s="217">
        <v>0</v>
      </c>
      <c r="Q299" s="217">
        <v>27</v>
      </c>
      <c r="R299" s="217">
        <v>9</v>
      </c>
      <c r="S299" s="217">
        <v>468</v>
      </c>
      <c r="T299" s="219">
        <v>324</v>
      </c>
      <c r="U299" s="217">
        <v>36</v>
      </c>
      <c r="V299" s="217">
        <v>387</v>
      </c>
      <c r="W299" s="217">
        <v>0</v>
      </c>
      <c r="X299" s="217">
        <v>954</v>
      </c>
      <c r="Y299" s="220">
        <v>4113</v>
      </c>
      <c r="Z299" s="217">
        <v>0</v>
      </c>
      <c r="AA299" s="217">
        <v>0</v>
      </c>
      <c r="AB299" s="217">
        <v>0</v>
      </c>
      <c r="AC299" s="217">
        <v>0</v>
      </c>
      <c r="AD299" s="217">
        <v>0</v>
      </c>
      <c r="AE299" s="217">
        <v>0</v>
      </c>
      <c r="AF299" s="217">
        <v>0</v>
      </c>
      <c r="AG299" s="217">
        <v>0</v>
      </c>
      <c r="AH299" s="217">
        <v>0</v>
      </c>
      <c r="AI299" s="217">
        <v>0</v>
      </c>
      <c r="AJ299" s="217">
        <v>9</v>
      </c>
      <c r="AK299" s="217">
        <v>0</v>
      </c>
      <c r="AL299" s="217">
        <v>0</v>
      </c>
      <c r="AM299" s="217">
        <v>0</v>
      </c>
      <c r="AN299" s="217">
        <v>0</v>
      </c>
      <c r="AO299" s="219">
        <v>0</v>
      </c>
      <c r="AP299" s="217">
        <v>0</v>
      </c>
      <c r="AQ299" s="217">
        <v>0</v>
      </c>
      <c r="AR299" s="217">
        <v>0</v>
      </c>
      <c r="AS299" s="217">
        <v>0</v>
      </c>
      <c r="AT299" s="217">
        <v>0</v>
      </c>
      <c r="AU299" s="217">
        <v>9</v>
      </c>
      <c r="AV299" s="217">
        <v>0</v>
      </c>
      <c r="AW299" s="219">
        <v>18</v>
      </c>
      <c r="AX299" s="217">
        <v>0</v>
      </c>
      <c r="AY299" s="217">
        <v>0</v>
      </c>
      <c r="AZ299" s="217">
        <v>0</v>
      </c>
      <c r="BA299" s="217">
        <v>0</v>
      </c>
      <c r="BB299" s="217">
        <v>0</v>
      </c>
      <c r="BC299" s="217">
        <v>0</v>
      </c>
      <c r="BD299" s="217">
        <v>0</v>
      </c>
      <c r="BE299" s="217">
        <v>0</v>
      </c>
      <c r="BF299" s="217">
        <v>0</v>
      </c>
      <c r="BG299" s="217">
        <v>0</v>
      </c>
      <c r="BH299" s="217">
        <v>0</v>
      </c>
      <c r="BI299" s="217">
        <v>0</v>
      </c>
      <c r="BJ299" s="219">
        <v>0</v>
      </c>
      <c r="BK299" s="217">
        <v>702</v>
      </c>
      <c r="BL299" s="217">
        <v>198</v>
      </c>
      <c r="BM299" s="217">
        <v>54</v>
      </c>
      <c r="BN299" s="217">
        <v>0</v>
      </c>
      <c r="BO299" s="217">
        <v>0</v>
      </c>
      <c r="BP299" s="217">
        <v>0</v>
      </c>
      <c r="BQ299" s="217">
        <v>27</v>
      </c>
      <c r="BR299" s="217">
        <v>0</v>
      </c>
      <c r="BS299" s="217">
        <v>0</v>
      </c>
      <c r="BT299" s="217">
        <v>0</v>
      </c>
      <c r="BU299" s="217">
        <v>9</v>
      </c>
      <c r="BV299" s="217">
        <v>0</v>
      </c>
      <c r="BW299" s="217">
        <v>0</v>
      </c>
      <c r="BX299" s="217">
        <v>0</v>
      </c>
      <c r="BY299" s="217">
        <v>126</v>
      </c>
      <c r="BZ299" s="217">
        <v>45</v>
      </c>
      <c r="CA299" s="217">
        <v>279</v>
      </c>
      <c r="CB299" s="217">
        <v>0</v>
      </c>
      <c r="CC299" s="217">
        <v>81</v>
      </c>
      <c r="CD299" s="217">
        <v>0</v>
      </c>
      <c r="CE299" s="217">
        <v>9</v>
      </c>
      <c r="CF299" s="217">
        <v>0</v>
      </c>
      <c r="CG299" s="217">
        <v>45</v>
      </c>
      <c r="CH299" s="217">
        <v>0</v>
      </c>
      <c r="CI299" s="217">
        <v>72</v>
      </c>
      <c r="CJ299" s="217">
        <v>27</v>
      </c>
      <c r="CK299" s="217">
        <v>63</v>
      </c>
      <c r="CL299" s="219">
        <v>9</v>
      </c>
      <c r="CM299" s="217">
        <v>0</v>
      </c>
      <c r="CN299" s="217">
        <v>9</v>
      </c>
      <c r="CO299" s="217">
        <v>0</v>
      </c>
      <c r="CP299" s="217">
        <v>144</v>
      </c>
      <c r="CQ299" s="217">
        <v>27</v>
      </c>
      <c r="CR299" s="217">
        <v>99</v>
      </c>
      <c r="CS299" s="217">
        <v>81</v>
      </c>
      <c r="CT299" s="217">
        <v>99</v>
      </c>
      <c r="CU299" s="217">
        <v>36</v>
      </c>
      <c r="CV299" s="217">
        <v>0</v>
      </c>
      <c r="CW299" s="217">
        <v>207</v>
      </c>
      <c r="CX299" s="217">
        <v>9</v>
      </c>
      <c r="CY299" s="217">
        <v>9</v>
      </c>
      <c r="CZ299" s="217">
        <v>126</v>
      </c>
      <c r="DA299" s="217">
        <v>0</v>
      </c>
      <c r="DB299" s="217">
        <v>36</v>
      </c>
      <c r="DC299" s="217">
        <v>9</v>
      </c>
      <c r="DD299" s="217">
        <v>18</v>
      </c>
      <c r="DE299" s="217">
        <v>342</v>
      </c>
      <c r="DF299" s="217">
        <v>0</v>
      </c>
      <c r="DG299" s="217">
        <v>36</v>
      </c>
      <c r="DH299" s="217">
        <v>90</v>
      </c>
      <c r="DI299" s="217">
        <v>0</v>
      </c>
      <c r="DJ299" s="217">
        <v>0</v>
      </c>
      <c r="DK299" s="217">
        <v>0</v>
      </c>
      <c r="DL299" s="217">
        <v>270</v>
      </c>
      <c r="DM299" s="217">
        <v>0</v>
      </c>
      <c r="DN299" s="217">
        <v>0</v>
      </c>
      <c r="DO299" s="217">
        <v>81</v>
      </c>
      <c r="DP299" s="217">
        <v>0</v>
      </c>
      <c r="DQ299" s="217">
        <v>0</v>
      </c>
      <c r="DR299" s="217">
        <v>0</v>
      </c>
      <c r="DS299" s="217">
        <v>0</v>
      </c>
      <c r="DT299" s="217">
        <v>0</v>
      </c>
      <c r="DU299" s="217">
        <v>0</v>
      </c>
      <c r="DV299" s="217">
        <v>0</v>
      </c>
      <c r="DW299" s="217">
        <v>117</v>
      </c>
      <c r="DX299" s="217">
        <v>9</v>
      </c>
      <c r="DY299" s="217">
        <v>0</v>
      </c>
      <c r="DZ299" s="217">
        <v>81</v>
      </c>
      <c r="EA299" s="217">
        <v>63</v>
      </c>
      <c r="EB299" s="217">
        <v>0</v>
      </c>
      <c r="EC299" s="219">
        <v>162</v>
      </c>
      <c r="ED299" s="217">
        <v>18</v>
      </c>
      <c r="EE299" s="217">
        <v>9</v>
      </c>
      <c r="EF299" s="217">
        <v>9</v>
      </c>
      <c r="EG299" s="217">
        <v>27</v>
      </c>
      <c r="EH299" s="217">
        <v>72</v>
      </c>
      <c r="EI299" s="217">
        <v>9</v>
      </c>
      <c r="EJ299" s="217">
        <v>0</v>
      </c>
      <c r="EK299" s="217">
        <v>0</v>
      </c>
      <c r="EL299" s="217">
        <v>27</v>
      </c>
      <c r="EM299" s="221"/>
    </row>
    <row r="300" spans="1:143" ht="14.25" hidden="1" customHeight="1" x14ac:dyDescent="0.45">
      <c r="A300" s="217" t="s">
        <v>541</v>
      </c>
      <c r="B300" s="218">
        <v>9297</v>
      </c>
      <c r="C300" s="217">
        <v>801</v>
      </c>
      <c r="D300" s="217">
        <v>0</v>
      </c>
      <c r="E300" s="217">
        <v>27</v>
      </c>
      <c r="F300" s="217">
        <v>279</v>
      </c>
      <c r="G300" s="217">
        <v>18</v>
      </c>
      <c r="H300" s="217">
        <v>315</v>
      </c>
      <c r="I300" s="217">
        <v>531</v>
      </c>
      <c r="J300" s="217">
        <v>45</v>
      </c>
      <c r="K300" s="217">
        <v>756</v>
      </c>
      <c r="L300" s="217">
        <v>243</v>
      </c>
      <c r="M300" s="217">
        <v>1026</v>
      </c>
      <c r="N300" s="219">
        <v>90</v>
      </c>
      <c r="O300" s="217">
        <v>504</v>
      </c>
      <c r="P300" s="217">
        <v>27</v>
      </c>
      <c r="Q300" s="217">
        <v>135</v>
      </c>
      <c r="R300" s="217">
        <v>0</v>
      </c>
      <c r="S300" s="217">
        <v>1278</v>
      </c>
      <c r="T300" s="219">
        <v>459</v>
      </c>
      <c r="U300" s="217">
        <v>135</v>
      </c>
      <c r="V300" s="217">
        <v>1431</v>
      </c>
      <c r="W300" s="217">
        <v>45</v>
      </c>
      <c r="X300" s="217">
        <v>1152</v>
      </c>
      <c r="Y300" s="220">
        <v>9297</v>
      </c>
      <c r="Z300" s="217">
        <v>0</v>
      </c>
      <c r="AA300" s="217">
        <v>0</v>
      </c>
      <c r="AB300" s="217">
        <v>0</v>
      </c>
      <c r="AC300" s="217">
        <v>0</v>
      </c>
      <c r="AD300" s="217">
        <v>0</v>
      </c>
      <c r="AE300" s="217">
        <v>0</v>
      </c>
      <c r="AF300" s="217">
        <v>0</v>
      </c>
      <c r="AG300" s="217">
        <v>0</v>
      </c>
      <c r="AH300" s="217">
        <v>18</v>
      </c>
      <c r="AI300" s="217">
        <v>0</v>
      </c>
      <c r="AJ300" s="217">
        <v>9</v>
      </c>
      <c r="AK300" s="217">
        <v>0</v>
      </c>
      <c r="AL300" s="217">
        <v>0</v>
      </c>
      <c r="AM300" s="217">
        <v>0</v>
      </c>
      <c r="AN300" s="217">
        <v>0</v>
      </c>
      <c r="AO300" s="219">
        <v>0</v>
      </c>
      <c r="AP300" s="217">
        <v>0</v>
      </c>
      <c r="AQ300" s="217">
        <v>0</v>
      </c>
      <c r="AR300" s="217">
        <v>0</v>
      </c>
      <c r="AS300" s="217">
        <v>45</v>
      </c>
      <c r="AT300" s="217">
        <v>0</v>
      </c>
      <c r="AU300" s="217">
        <v>0</v>
      </c>
      <c r="AV300" s="217">
        <v>0</v>
      </c>
      <c r="AW300" s="219">
        <v>90</v>
      </c>
      <c r="AX300" s="217">
        <v>0</v>
      </c>
      <c r="AY300" s="217">
        <v>0</v>
      </c>
      <c r="AZ300" s="217">
        <v>0</v>
      </c>
      <c r="BA300" s="217">
        <v>9</v>
      </c>
      <c r="BB300" s="217">
        <v>18</v>
      </c>
      <c r="BC300" s="217">
        <v>0</v>
      </c>
      <c r="BD300" s="217">
        <v>0</v>
      </c>
      <c r="BE300" s="217">
        <v>0</v>
      </c>
      <c r="BF300" s="217">
        <v>0</v>
      </c>
      <c r="BG300" s="217">
        <v>0</v>
      </c>
      <c r="BH300" s="217">
        <v>0</v>
      </c>
      <c r="BI300" s="217">
        <v>0</v>
      </c>
      <c r="BJ300" s="219">
        <v>0</v>
      </c>
      <c r="BK300" s="217">
        <v>684</v>
      </c>
      <c r="BL300" s="217">
        <v>342</v>
      </c>
      <c r="BM300" s="217">
        <v>108</v>
      </c>
      <c r="BN300" s="217">
        <v>0</v>
      </c>
      <c r="BO300" s="217">
        <v>18</v>
      </c>
      <c r="BP300" s="217">
        <v>18</v>
      </c>
      <c r="BQ300" s="217">
        <v>117</v>
      </c>
      <c r="BR300" s="217">
        <v>0</v>
      </c>
      <c r="BS300" s="217">
        <v>0</v>
      </c>
      <c r="BT300" s="217">
        <v>27</v>
      </c>
      <c r="BU300" s="217">
        <v>9</v>
      </c>
      <c r="BV300" s="217">
        <v>0</v>
      </c>
      <c r="BW300" s="217">
        <v>9</v>
      </c>
      <c r="BX300" s="217">
        <v>0</v>
      </c>
      <c r="BY300" s="217">
        <v>63</v>
      </c>
      <c r="BZ300" s="217">
        <v>27</v>
      </c>
      <c r="CA300" s="217">
        <v>522</v>
      </c>
      <c r="CB300" s="217">
        <v>36</v>
      </c>
      <c r="CC300" s="217">
        <v>108</v>
      </c>
      <c r="CD300" s="217">
        <v>0</v>
      </c>
      <c r="CE300" s="217">
        <v>27</v>
      </c>
      <c r="CF300" s="217">
        <v>18</v>
      </c>
      <c r="CG300" s="217">
        <v>72</v>
      </c>
      <c r="CH300" s="217">
        <v>27</v>
      </c>
      <c r="CI300" s="217">
        <v>135</v>
      </c>
      <c r="CJ300" s="217">
        <v>198</v>
      </c>
      <c r="CK300" s="217">
        <v>558</v>
      </c>
      <c r="CL300" s="219">
        <v>45</v>
      </c>
      <c r="CM300" s="217">
        <v>0</v>
      </c>
      <c r="CN300" s="217">
        <v>0</v>
      </c>
      <c r="CO300" s="217">
        <v>27</v>
      </c>
      <c r="CP300" s="217">
        <v>180</v>
      </c>
      <c r="CQ300" s="217">
        <v>45</v>
      </c>
      <c r="CR300" s="217">
        <v>216</v>
      </c>
      <c r="CS300" s="217">
        <v>153</v>
      </c>
      <c r="CT300" s="217">
        <v>405</v>
      </c>
      <c r="CU300" s="217">
        <v>117</v>
      </c>
      <c r="CV300" s="217">
        <v>9</v>
      </c>
      <c r="CW300" s="217">
        <v>486</v>
      </c>
      <c r="CX300" s="217">
        <v>45</v>
      </c>
      <c r="CY300" s="217">
        <v>36</v>
      </c>
      <c r="CZ300" s="217">
        <v>729</v>
      </c>
      <c r="DA300" s="217">
        <v>9</v>
      </c>
      <c r="DB300" s="217">
        <v>99</v>
      </c>
      <c r="DC300" s="217">
        <v>72</v>
      </c>
      <c r="DD300" s="217">
        <v>72</v>
      </c>
      <c r="DE300" s="217">
        <v>657</v>
      </c>
      <c r="DF300" s="217">
        <v>0</v>
      </c>
      <c r="DG300" s="217">
        <v>63</v>
      </c>
      <c r="DH300" s="217">
        <v>558</v>
      </c>
      <c r="DI300" s="217">
        <v>0</v>
      </c>
      <c r="DJ300" s="217">
        <v>0</v>
      </c>
      <c r="DK300" s="217">
        <v>0</v>
      </c>
      <c r="DL300" s="217">
        <v>405</v>
      </c>
      <c r="DM300" s="217">
        <v>27</v>
      </c>
      <c r="DN300" s="217">
        <v>0</v>
      </c>
      <c r="DO300" s="217">
        <v>90</v>
      </c>
      <c r="DP300" s="217">
        <v>0</v>
      </c>
      <c r="DQ300" s="217">
        <v>0</v>
      </c>
      <c r="DR300" s="217">
        <v>9</v>
      </c>
      <c r="DS300" s="217">
        <v>0</v>
      </c>
      <c r="DT300" s="217">
        <v>0</v>
      </c>
      <c r="DU300" s="217">
        <v>18</v>
      </c>
      <c r="DV300" s="217">
        <v>0</v>
      </c>
      <c r="DW300" s="217">
        <v>315</v>
      </c>
      <c r="DX300" s="217">
        <v>0</v>
      </c>
      <c r="DY300" s="217">
        <v>0</v>
      </c>
      <c r="DZ300" s="217">
        <v>54</v>
      </c>
      <c r="EA300" s="217">
        <v>135</v>
      </c>
      <c r="EB300" s="217">
        <v>0</v>
      </c>
      <c r="EC300" s="219">
        <v>117</v>
      </c>
      <c r="ED300" s="217">
        <v>153</v>
      </c>
      <c r="EE300" s="217">
        <v>171</v>
      </c>
      <c r="EF300" s="217">
        <v>18</v>
      </c>
      <c r="EG300" s="217">
        <v>126</v>
      </c>
      <c r="EH300" s="217">
        <v>189</v>
      </c>
      <c r="EI300" s="217">
        <v>18</v>
      </c>
      <c r="EJ300" s="217">
        <v>0</v>
      </c>
      <c r="EK300" s="217">
        <v>0</v>
      </c>
      <c r="EL300" s="217">
        <v>117</v>
      </c>
      <c r="EM300" s="221"/>
    </row>
    <row r="301" spans="1:143" ht="14.25" hidden="1" customHeight="1" x14ac:dyDescent="0.45">
      <c r="A301" s="217" t="s">
        <v>542</v>
      </c>
      <c r="B301" s="218">
        <v>213552</v>
      </c>
      <c r="C301" s="217">
        <v>40185</v>
      </c>
      <c r="D301" s="217">
        <v>18</v>
      </c>
      <c r="E301" s="217">
        <v>207</v>
      </c>
      <c r="F301" s="217">
        <v>6615</v>
      </c>
      <c r="G301" s="217">
        <v>1539</v>
      </c>
      <c r="H301" s="217">
        <v>6129</v>
      </c>
      <c r="I301" s="217">
        <v>19359</v>
      </c>
      <c r="J301" s="217">
        <v>783</v>
      </c>
      <c r="K301" s="217">
        <v>12843</v>
      </c>
      <c r="L301" s="217">
        <v>729</v>
      </c>
      <c r="M301" s="217">
        <v>25110</v>
      </c>
      <c r="N301" s="219">
        <v>81</v>
      </c>
      <c r="O301" s="217">
        <v>11799</v>
      </c>
      <c r="P301" s="217">
        <v>135</v>
      </c>
      <c r="Q301" s="217">
        <v>450</v>
      </c>
      <c r="R301" s="217">
        <v>36</v>
      </c>
      <c r="S301" s="217">
        <v>42516</v>
      </c>
      <c r="T301" s="219">
        <v>10764</v>
      </c>
      <c r="U301" s="217">
        <v>1656</v>
      </c>
      <c r="V301" s="217">
        <v>11835</v>
      </c>
      <c r="W301" s="217">
        <v>45</v>
      </c>
      <c r="X301" s="217">
        <v>20718</v>
      </c>
      <c r="Y301" s="220">
        <v>213552</v>
      </c>
      <c r="Z301" s="217">
        <v>0</v>
      </c>
      <c r="AA301" s="217">
        <v>0</v>
      </c>
      <c r="AB301" s="217">
        <v>0</v>
      </c>
      <c r="AC301" s="217">
        <v>0</v>
      </c>
      <c r="AD301" s="217">
        <v>0</v>
      </c>
      <c r="AE301" s="217">
        <v>0</v>
      </c>
      <c r="AF301" s="217">
        <v>0</v>
      </c>
      <c r="AG301" s="217">
        <v>0</v>
      </c>
      <c r="AH301" s="217">
        <v>144</v>
      </c>
      <c r="AI301" s="217">
        <v>9</v>
      </c>
      <c r="AJ301" s="217">
        <v>54</v>
      </c>
      <c r="AK301" s="217">
        <v>0</v>
      </c>
      <c r="AL301" s="217">
        <v>0</v>
      </c>
      <c r="AM301" s="217">
        <v>0</v>
      </c>
      <c r="AN301" s="217">
        <v>0</v>
      </c>
      <c r="AO301" s="219">
        <v>0</v>
      </c>
      <c r="AP301" s="217">
        <v>0</v>
      </c>
      <c r="AQ301" s="217">
        <v>0</v>
      </c>
      <c r="AR301" s="217">
        <v>0</v>
      </c>
      <c r="AS301" s="217">
        <v>45</v>
      </c>
      <c r="AT301" s="217">
        <v>36</v>
      </c>
      <c r="AU301" s="217">
        <v>0</v>
      </c>
      <c r="AV301" s="217">
        <v>0</v>
      </c>
      <c r="AW301" s="219">
        <v>81</v>
      </c>
      <c r="AX301" s="217">
        <v>0</v>
      </c>
      <c r="AY301" s="217">
        <v>0</v>
      </c>
      <c r="AZ301" s="217">
        <v>0</v>
      </c>
      <c r="BA301" s="217">
        <v>0</v>
      </c>
      <c r="BB301" s="217">
        <v>0</v>
      </c>
      <c r="BC301" s="217">
        <v>126</v>
      </c>
      <c r="BD301" s="217">
        <v>9</v>
      </c>
      <c r="BE301" s="217">
        <v>0</v>
      </c>
      <c r="BF301" s="217">
        <v>18</v>
      </c>
      <c r="BG301" s="217">
        <v>0</v>
      </c>
      <c r="BH301" s="217">
        <v>0</v>
      </c>
      <c r="BI301" s="217">
        <v>0</v>
      </c>
      <c r="BJ301" s="219">
        <v>54</v>
      </c>
      <c r="BK301" s="217">
        <v>12411</v>
      </c>
      <c r="BL301" s="217">
        <v>6003</v>
      </c>
      <c r="BM301" s="217">
        <v>2061</v>
      </c>
      <c r="BN301" s="217">
        <v>0</v>
      </c>
      <c r="BO301" s="217">
        <v>189</v>
      </c>
      <c r="BP301" s="217">
        <v>99</v>
      </c>
      <c r="BQ301" s="217">
        <v>351</v>
      </c>
      <c r="BR301" s="217">
        <v>0</v>
      </c>
      <c r="BS301" s="217">
        <v>54</v>
      </c>
      <c r="BT301" s="217">
        <v>63</v>
      </c>
      <c r="BU301" s="217">
        <v>657</v>
      </c>
      <c r="BV301" s="217">
        <v>0</v>
      </c>
      <c r="BW301" s="217">
        <v>9</v>
      </c>
      <c r="BX301" s="217">
        <v>0</v>
      </c>
      <c r="BY301" s="217">
        <v>1476</v>
      </c>
      <c r="BZ301" s="217">
        <v>306</v>
      </c>
      <c r="CA301" s="217">
        <v>8154</v>
      </c>
      <c r="CB301" s="217">
        <v>45</v>
      </c>
      <c r="CC301" s="217">
        <v>2862</v>
      </c>
      <c r="CD301" s="217">
        <v>0</v>
      </c>
      <c r="CE301" s="217">
        <v>315</v>
      </c>
      <c r="CF301" s="217">
        <v>162</v>
      </c>
      <c r="CG301" s="217">
        <v>612</v>
      </c>
      <c r="CH301" s="217">
        <v>9</v>
      </c>
      <c r="CI301" s="217">
        <v>5517</v>
      </c>
      <c r="CJ301" s="217">
        <v>33183</v>
      </c>
      <c r="CK301" s="217">
        <v>6804</v>
      </c>
      <c r="CL301" s="219">
        <v>153</v>
      </c>
      <c r="CM301" s="217">
        <v>45</v>
      </c>
      <c r="CN301" s="217">
        <v>0</v>
      </c>
      <c r="CO301" s="217">
        <v>504</v>
      </c>
      <c r="CP301" s="217">
        <v>3357</v>
      </c>
      <c r="CQ301" s="217">
        <v>747</v>
      </c>
      <c r="CR301" s="217">
        <v>7380</v>
      </c>
      <c r="CS301" s="217">
        <v>2916</v>
      </c>
      <c r="CT301" s="217">
        <v>10206</v>
      </c>
      <c r="CU301" s="217">
        <v>720</v>
      </c>
      <c r="CV301" s="217">
        <v>90</v>
      </c>
      <c r="CW301" s="217">
        <v>6273</v>
      </c>
      <c r="CX301" s="217">
        <v>99</v>
      </c>
      <c r="CY301" s="217">
        <v>135</v>
      </c>
      <c r="CZ301" s="217">
        <v>4518</v>
      </c>
      <c r="DA301" s="217">
        <v>0</v>
      </c>
      <c r="DB301" s="217">
        <v>450</v>
      </c>
      <c r="DC301" s="217">
        <v>45</v>
      </c>
      <c r="DD301" s="217">
        <v>234</v>
      </c>
      <c r="DE301" s="217">
        <v>18513</v>
      </c>
      <c r="DF301" s="217">
        <v>18</v>
      </c>
      <c r="DG301" s="217">
        <v>2448</v>
      </c>
      <c r="DH301" s="217">
        <v>21519</v>
      </c>
      <c r="DI301" s="217">
        <v>18</v>
      </c>
      <c r="DJ301" s="217">
        <v>36</v>
      </c>
      <c r="DK301" s="217">
        <v>0</v>
      </c>
      <c r="DL301" s="217">
        <v>16578</v>
      </c>
      <c r="DM301" s="217">
        <v>45</v>
      </c>
      <c r="DN301" s="217">
        <v>0</v>
      </c>
      <c r="DO301" s="217">
        <v>2223</v>
      </c>
      <c r="DP301" s="217">
        <v>0</v>
      </c>
      <c r="DQ301" s="217">
        <v>459</v>
      </c>
      <c r="DR301" s="217">
        <v>18</v>
      </c>
      <c r="DS301" s="217">
        <v>18</v>
      </c>
      <c r="DT301" s="217">
        <v>18</v>
      </c>
      <c r="DU301" s="217">
        <v>1503</v>
      </c>
      <c r="DV301" s="217">
        <v>0</v>
      </c>
      <c r="DW301" s="217">
        <v>6120</v>
      </c>
      <c r="DX301" s="217">
        <v>0</v>
      </c>
      <c r="DY301" s="217">
        <v>9</v>
      </c>
      <c r="DZ301" s="217">
        <v>4806</v>
      </c>
      <c r="EA301" s="217">
        <v>612</v>
      </c>
      <c r="EB301" s="217">
        <v>0</v>
      </c>
      <c r="EC301" s="219">
        <v>4671</v>
      </c>
      <c r="ED301" s="217">
        <v>675</v>
      </c>
      <c r="EE301" s="217">
        <v>3834</v>
      </c>
      <c r="EF301" s="217">
        <v>216</v>
      </c>
      <c r="EG301" s="217">
        <v>5337</v>
      </c>
      <c r="EH301" s="217">
        <v>2412</v>
      </c>
      <c r="EI301" s="217">
        <v>279</v>
      </c>
      <c r="EJ301" s="217">
        <v>36</v>
      </c>
      <c r="EK301" s="217">
        <v>18</v>
      </c>
      <c r="EL301" s="217">
        <v>1323</v>
      </c>
      <c r="EM301" s="221"/>
    </row>
    <row r="302" spans="1:143" ht="14.25" hidden="1" customHeight="1" x14ac:dyDescent="0.45">
      <c r="A302" s="217" t="s">
        <v>543</v>
      </c>
      <c r="B302" s="218">
        <v>621</v>
      </c>
      <c r="C302" s="217">
        <v>90</v>
      </c>
      <c r="D302" s="217">
        <v>0</v>
      </c>
      <c r="E302" s="217">
        <v>0</v>
      </c>
      <c r="F302" s="217">
        <v>0</v>
      </c>
      <c r="G302" s="217">
        <v>0</v>
      </c>
      <c r="H302" s="217">
        <v>9</v>
      </c>
      <c r="I302" s="217">
        <v>72</v>
      </c>
      <c r="J302" s="217">
        <v>0</v>
      </c>
      <c r="K302" s="217">
        <v>0</v>
      </c>
      <c r="L302" s="217">
        <v>18</v>
      </c>
      <c r="M302" s="217">
        <v>90</v>
      </c>
      <c r="N302" s="219">
        <v>9</v>
      </c>
      <c r="O302" s="217">
        <v>45</v>
      </c>
      <c r="P302" s="217">
        <v>0</v>
      </c>
      <c r="Q302" s="217">
        <v>9</v>
      </c>
      <c r="R302" s="217">
        <v>0</v>
      </c>
      <c r="S302" s="217">
        <v>90</v>
      </c>
      <c r="T302" s="219">
        <v>72</v>
      </c>
      <c r="U302" s="217">
        <v>0</v>
      </c>
      <c r="V302" s="217">
        <v>108</v>
      </c>
      <c r="W302" s="217">
        <v>0</v>
      </c>
      <c r="X302" s="217">
        <v>9</v>
      </c>
      <c r="Y302" s="220">
        <v>621</v>
      </c>
      <c r="Z302" s="217">
        <v>0</v>
      </c>
      <c r="AA302" s="217">
        <v>0</v>
      </c>
      <c r="AB302" s="217">
        <v>0</v>
      </c>
      <c r="AC302" s="217">
        <v>0</v>
      </c>
      <c r="AD302" s="217">
        <v>0</v>
      </c>
      <c r="AE302" s="217">
        <v>0</v>
      </c>
      <c r="AF302" s="217">
        <v>0</v>
      </c>
      <c r="AG302" s="217">
        <v>0</v>
      </c>
      <c r="AH302" s="217">
        <v>0</v>
      </c>
      <c r="AI302" s="217">
        <v>0</v>
      </c>
      <c r="AJ302" s="217">
        <v>0</v>
      </c>
      <c r="AK302" s="217">
        <v>0</v>
      </c>
      <c r="AL302" s="217">
        <v>0</v>
      </c>
      <c r="AM302" s="217">
        <v>0</v>
      </c>
      <c r="AN302" s="217">
        <v>0</v>
      </c>
      <c r="AO302" s="219">
        <v>0</v>
      </c>
      <c r="AP302" s="217">
        <v>0</v>
      </c>
      <c r="AQ302" s="217">
        <v>0</v>
      </c>
      <c r="AR302" s="217">
        <v>0</v>
      </c>
      <c r="AS302" s="217">
        <v>0</v>
      </c>
      <c r="AT302" s="217">
        <v>0</v>
      </c>
      <c r="AU302" s="217">
        <v>0</v>
      </c>
      <c r="AV302" s="217">
        <v>0</v>
      </c>
      <c r="AW302" s="219">
        <v>9</v>
      </c>
      <c r="AX302" s="217">
        <v>0</v>
      </c>
      <c r="AY302" s="217">
        <v>0</v>
      </c>
      <c r="AZ302" s="217">
        <v>0</v>
      </c>
      <c r="BA302" s="217">
        <v>0</v>
      </c>
      <c r="BB302" s="217">
        <v>0</v>
      </c>
      <c r="BC302" s="217">
        <v>0</v>
      </c>
      <c r="BD302" s="217">
        <v>0</v>
      </c>
      <c r="BE302" s="217">
        <v>0</v>
      </c>
      <c r="BF302" s="217">
        <v>0</v>
      </c>
      <c r="BG302" s="217">
        <v>0</v>
      </c>
      <c r="BH302" s="217">
        <v>0</v>
      </c>
      <c r="BI302" s="217">
        <v>0</v>
      </c>
      <c r="BJ302" s="219">
        <v>0</v>
      </c>
      <c r="BK302" s="217">
        <v>0</v>
      </c>
      <c r="BL302" s="217">
        <v>9</v>
      </c>
      <c r="BM302" s="217">
        <v>0</v>
      </c>
      <c r="BN302" s="217">
        <v>0</v>
      </c>
      <c r="BO302" s="217">
        <v>0</v>
      </c>
      <c r="BP302" s="217">
        <v>9</v>
      </c>
      <c r="BQ302" s="217">
        <v>0</v>
      </c>
      <c r="BR302" s="217">
        <v>0</v>
      </c>
      <c r="BS302" s="217">
        <v>0</v>
      </c>
      <c r="BT302" s="217">
        <v>0</v>
      </c>
      <c r="BU302" s="217">
        <v>0</v>
      </c>
      <c r="BV302" s="217">
        <v>0</v>
      </c>
      <c r="BW302" s="217">
        <v>0</v>
      </c>
      <c r="BX302" s="217">
        <v>0</v>
      </c>
      <c r="BY302" s="217">
        <v>0</v>
      </c>
      <c r="BZ302" s="217">
        <v>0</v>
      </c>
      <c r="CA302" s="217">
        <v>0</v>
      </c>
      <c r="CB302" s="217">
        <v>0</v>
      </c>
      <c r="CC302" s="217">
        <v>0</v>
      </c>
      <c r="CD302" s="217">
        <v>0</v>
      </c>
      <c r="CE302" s="217">
        <v>0</v>
      </c>
      <c r="CF302" s="217">
        <v>0</v>
      </c>
      <c r="CG302" s="217">
        <v>0</v>
      </c>
      <c r="CH302" s="217">
        <v>0</v>
      </c>
      <c r="CI302" s="217">
        <v>0</v>
      </c>
      <c r="CJ302" s="217">
        <v>36</v>
      </c>
      <c r="CK302" s="217">
        <v>36</v>
      </c>
      <c r="CL302" s="219">
        <v>18</v>
      </c>
      <c r="CM302" s="217">
        <v>0</v>
      </c>
      <c r="CN302" s="217">
        <v>0</v>
      </c>
      <c r="CO302" s="217">
        <v>0</v>
      </c>
      <c r="CP302" s="217">
        <v>9</v>
      </c>
      <c r="CQ302" s="217">
        <v>9</v>
      </c>
      <c r="CR302" s="217">
        <v>45</v>
      </c>
      <c r="CS302" s="217">
        <v>0</v>
      </c>
      <c r="CT302" s="217">
        <v>27</v>
      </c>
      <c r="CU302" s="217">
        <v>0</v>
      </c>
      <c r="CV302" s="217">
        <v>0</v>
      </c>
      <c r="CW302" s="217">
        <v>0</v>
      </c>
      <c r="CX302" s="217">
        <v>0</v>
      </c>
      <c r="CY302" s="217">
        <v>0</v>
      </c>
      <c r="CZ302" s="217">
        <v>108</v>
      </c>
      <c r="DA302" s="217">
        <v>0</v>
      </c>
      <c r="DB302" s="217">
        <v>9</v>
      </c>
      <c r="DC302" s="217">
        <v>9</v>
      </c>
      <c r="DD302" s="217">
        <v>0</v>
      </c>
      <c r="DE302" s="217">
        <v>27</v>
      </c>
      <c r="DF302" s="217">
        <v>0</v>
      </c>
      <c r="DG302" s="217">
        <v>9</v>
      </c>
      <c r="DH302" s="217">
        <v>54</v>
      </c>
      <c r="DI302" s="217">
        <v>0</v>
      </c>
      <c r="DJ302" s="217">
        <v>0</v>
      </c>
      <c r="DK302" s="217">
        <v>0</v>
      </c>
      <c r="DL302" s="217">
        <v>72</v>
      </c>
      <c r="DM302" s="217">
        <v>0</v>
      </c>
      <c r="DN302" s="217">
        <v>0</v>
      </c>
      <c r="DO302" s="217">
        <v>0</v>
      </c>
      <c r="DP302" s="217">
        <v>0</v>
      </c>
      <c r="DQ302" s="217">
        <v>0</v>
      </c>
      <c r="DR302" s="217">
        <v>0</v>
      </c>
      <c r="DS302" s="217">
        <v>0</v>
      </c>
      <c r="DT302" s="217">
        <v>0</v>
      </c>
      <c r="DU302" s="217">
        <v>0</v>
      </c>
      <c r="DV302" s="217">
        <v>0</v>
      </c>
      <c r="DW302" s="217">
        <v>9</v>
      </c>
      <c r="DX302" s="217">
        <v>0</v>
      </c>
      <c r="DY302" s="217">
        <v>0</v>
      </c>
      <c r="DZ302" s="217">
        <v>27</v>
      </c>
      <c r="EA302" s="217">
        <v>18</v>
      </c>
      <c r="EB302" s="217">
        <v>0</v>
      </c>
      <c r="EC302" s="219">
        <v>27</v>
      </c>
      <c r="ED302" s="217">
        <v>0</v>
      </c>
      <c r="EE302" s="217">
        <v>0</v>
      </c>
      <c r="EF302" s="217">
        <v>0</v>
      </c>
      <c r="EG302" s="217">
        <v>0</v>
      </c>
      <c r="EH302" s="217">
        <v>45</v>
      </c>
      <c r="EI302" s="217">
        <v>0</v>
      </c>
      <c r="EJ302" s="217">
        <v>0</v>
      </c>
      <c r="EK302" s="217">
        <v>0</v>
      </c>
      <c r="EL302" s="217">
        <v>0</v>
      </c>
      <c r="EM302" s="221"/>
    </row>
    <row r="303" spans="1:143" ht="14.25" hidden="1" customHeight="1" x14ac:dyDescent="0.45">
      <c r="A303" s="217" t="s">
        <v>544</v>
      </c>
      <c r="B303" s="218">
        <v>963</v>
      </c>
      <c r="C303" s="217">
        <v>153</v>
      </c>
      <c r="D303" s="217">
        <v>18</v>
      </c>
      <c r="E303" s="217">
        <v>9</v>
      </c>
      <c r="F303" s="217">
        <v>27</v>
      </c>
      <c r="G303" s="217">
        <v>0</v>
      </c>
      <c r="H303" s="217">
        <v>9</v>
      </c>
      <c r="I303" s="217">
        <v>144</v>
      </c>
      <c r="J303" s="217">
        <v>0</v>
      </c>
      <c r="K303" s="217">
        <v>54</v>
      </c>
      <c r="L303" s="217">
        <v>54</v>
      </c>
      <c r="M303" s="217">
        <v>225</v>
      </c>
      <c r="N303" s="219">
        <v>9</v>
      </c>
      <c r="O303" s="217">
        <v>9</v>
      </c>
      <c r="P303" s="217">
        <v>9</v>
      </c>
      <c r="Q303" s="217">
        <v>0</v>
      </c>
      <c r="R303" s="217">
        <v>0</v>
      </c>
      <c r="S303" s="217">
        <v>18</v>
      </c>
      <c r="T303" s="219">
        <v>72</v>
      </c>
      <c r="U303" s="217">
        <v>18</v>
      </c>
      <c r="V303" s="217">
        <v>45</v>
      </c>
      <c r="W303" s="217">
        <v>0</v>
      </c>
      <c r="X303" s="217">
        <v>90</v>
      </c>
      <c r="Y303" s="220">
        <v>963</v>
      </c>
      <c r="Z303" s="217">
        <v>0</v>
      </c>
      <c r="AA303" s="217">
        <v>0</v>
      </c>
      <c r="AB303" s="217">
        <v>0</v>
      </c>
      <c r="AC303" s="217">
        <v>0</v>
      </c>
      <c r="AD303" s="217">
        <v>0</v>
      </c>
      <c r="AE303" s="217">
        <v>0</v>
      </c>
      <c r="AF303" s="217">
        <v>0</v>
      </c>
      <c r="AG303" s="217">
        <v>0</v>
      </c>
      <c r="AH303" s="217">
        <v>0</v>
      </c>
      <c r="AI303" s="217">
        <v>0</v>
      </c>
      <c r="AJ303" s="217">
        <v>9</v>
      </c>
      <c r="AK303" s="217">
        <v>0</v>
      </c>
      <c r="AL303" s="217">
        <v>0</v>
      </c>
      <c r="AM303" s="217">
        <v>0</v>
      </c>
      <c r="AN303" s="217">
        <v>0</v>
      </c>
      <c r="AO303" s="219">
        <v>0</v>
      </c>
      <c r="AP303" s="217">
        <v>0</v>
      </c>
      <c r="AQ303" s="217">
        <v>0</v>
      </c>
      <c r="AR303" s="217">
        <v>0</v>
      </c>
      <c r="AS303" s="217">
        <v>0</v>
      </c>
      <c r="AT303" s="217">
        <v>0</v>
      </c>
      <c r="AU303" s="217">
        <v>0</v>
      </c>
      <c r="AV303" s="217">
        <v>0</v>
      </c>
      <c r="AW303" s="219">
        <v>9</v>
      </c>
      <c r="AX303" s="217">
        <v>0</v>
      </c>
      <c r="AY303" s="217">
        <v>0</v>
      </c>
      <c r="AZ303" s="217">
        <v>0</v>
      </c>
      <c r="BA303" s="217">
        <v>9</v>
      </c>
      <c r="BB303" s="217">
        <v>0</v>
      </c>
      <c r="BC303" s="217">
        <v>0</v>
      </c>
      <c r="BD303" s="217">
        <v>0</v>
      </c>
      <c r="BE303" s="217">
        <v>0</v>
      </c>
      <c r="BF303" s="217">
        <v>18</v>
      </c>
      <c r="BG303" s="217">
        <v>0</v>
      </c>
      <c r="BH303" s="217">
        <v>0</v>
      </c>
      <c r="BI303" s="217">
        <v>0</v>
      </c>
      <c r="BJ303" s="219">
        <v>0</v>
      </c>
      <c r="BK303" s="217">
        <v>18</v>
      </c>
      <c r="BL303" s="217">
        <v>72</v>
      </c>
      <c r="BM303" s="217">
        <v>0</v>
      </c>
      <c r="BN303" s="217">
        <v>0</v>
      </c>
      <c r="BO303" s="217">
        <v>0</v>
      </c>
      <c r="BP303" s="217">
        <v>0</v>
      </c>
      <c r="BQ303" s="217">
        <v>0</v>
      </c>
      <c r="BR303" s="217">
        <v>0</v>
      </c>
      <c r="BS303" s="217">
        <v>0</v>
      </c>
      <c r="BT303" s="217">
        <v>0</v>
      </c>
      <c r="BU303" s="217">
        <v>0</v>
      </c>
      <c r="BV303" s="217">
        <v>0</v>
      </c>
      <c r="BW303" s="217">
        <v>0</v>
      </c>
      <c r="BX303" s="217">
        <v>0</v>
      </c>
      <c r="BY303" s="217">
        <v>18</v>
      </c>
      <c r="BZ303" s="217">
        <v>0</v>
      </c>
      <c r="CA303" s="217">
        <v>18</v>
      </c>
      <c r="CB303" s="217">
        <v>0</v>
      </c>
      <c r="CC303" s="217">
        <v>18</v>
      </c>
      <c r="CD303" s="217">
        <v>0</v>
      </c>
      <c r="CE303" s="217">
        <v>0</v>
      </c>
      <c r="CF303" s="217">
        <v>0</v>
      </c>
      <c r="CG303" s="217">
        <v>9</v>
      </c>
      <c r="CH303" s="217">
        <v>9</v>
      </c>
      <c r="CI303" s="217">
        <v>9</v>
      </c>
      <c r="CJ303" s="217">
        <v>63</v>
      </c>
      <c r="CK303" s="217">
        <v>27</v>
      </c>
      <c r="CL303" s="219">
        <v>63</v>
      </c>
      <c r="CM303" s="217">
        <v>0</v>
      </c>
      <c r="CN303" s="217">
        <v>0</v>
      </c>
      <c r="CO303" s="217">
        <v>0</v>
      </c>
      <c r="CP303" s="217">
        <v>18</v>
      </c>
      <c r="CQ303" s="217">
        <v>9</v>
      </c>
      <c r="CR303" s="217">
        <v>126</v>
      </c>
      <c r="CS303" s="217">
        <v>27</v>
      </c>
      <c r="CT303" s="217">
        <v>45</v>
      </c>
      <c r="CU303" s="217">
        <v>9</v>
      </c>
      <c r="CV303" s="217">
        <v>0</v>
      </c>
      <c r="CW303" s="217">
        <v>0</v>
      </c>
      <c r="CX303" s="217">
        <v>0</v>
      </c>
      <c r="CY303" s="217">
        <v>0</v>
      </c>
      <c r="CZ303" s="217">
        <v>36</v>
      </c>
      <c r="DA303" s="217">
        <v>0</v>
      </c>
      <c r="DB303" s="217">
        <v>36</v>
      </c>
      <c r="DC303" s="217">
        <v>18</v>
      </c>
      <c r="DD303" s="217">
        <v>0</v>
      </c>
      <c r="DE303" s="217">
        <v>9</v>
      </c>
      <c r="DF303" s="217">
        <v>0</v>
      </c>
      <c r="DG303" s="217">
        <v>0</v>
      </c>
      <c r="DH303" s="217">
        <v>9</v>
      </c>
      <c r="DI303" s="217">
        <v>0</v>
      </c>
      <c r="DJ303" s="217">
        <v>0</v>
      </c>
      <c r="DK303" s="217">
        <v>0</v>
      </c>
      <c r="DL303" s="217">
        <v>117</v>
      </c>
      <c r="DM303" s="217">
        <v>9</v>
      </c>
      <c r="DN303" s="217">
        <v>0</v>
      </c>
      <c r="DO303" s="217">
        <v>0</v>
      </c>
      <c r="DP303" s="217">
        <v>0</v>
      </c>
      <c r="DQ303" s="217">
        <v>9</v>
      </c>
      <c r="DR303" s="217">
        <v>9</v>
      </c>
      <c r="DS303" s="217">
        <v>0</v>
      </c>
      <c r="DT303" s="217">
        <v>0</v>
      </c>
      <c r="DU303" s="217">
        <v>0</v>
      </c>
      <c r="DV303" s="217">
        <v>0</v>
      </c>
      <c r="DW303" s="217">
        <v>9</v>
      </c>
      <c r="DX303" s="217">
        <v>0</v>
      </c>
      <c r="DY303" s="217">
        <v>0</v>
      </c>
      <c r="DZ303" s="217">
        <v>54</v>
      </c>
      <c r="EA303" s="217">
        <v>0</v>
      </c>
      <c r="EB303" s="217">
        <v>0</v>
      </c>
      <c r="EC303" s="219">
        <v>18</v>
      </c>
      <c r="ED303" s="217">
        <v>0</v>
      </c>
      <c r="EE303" s="217">
        <v>0</v>
      </c>
      <c r="EF303" s="217">
        <v>0</v>
      </c>
      <c r="EG303" s="217">
        <v>0</v>
      </c>
      <c r="EH303" s="217">
        <v>9</v>
      </c>
      <c r="EI303" s="217">
        <v>0</v>
      </c>
      <c r="EJ303" s="217">
        <v>0</v>
      </c>
      <c r="EK303" s="217">
        <v>9</v>
      </c>
      <c r="EL303" s="217">
        <v>9</v>
      </c>
      <c r="EM303" s="221"/>
    </row>
    <row r="304" spans="1:143" ht="14.25" hidden="1" customHeight="1" x14ac:dyDescent="0.45">
      <c r="A304" s="217" t="s">
        <v>545</v>
      </c>
      <c r="B304" s="218">
        <v>1116</v>
      </c>
      <c r="C304" s="217">
        <v>72</v>
      </c>
      <c r="D304" s="217">
        <v>9</v>
      </c>
      <c r="E304" s="217">
        <v>0</v>
      </c>
      <c r="F304" s="217">
        <v>27</v>
      </c>
      <c r="G304" s="217">
        <v>0</v>
      </c>
      <c r="H304" s="217">
        <v>18</v>
      </c>
      <c r="I304" s="217">
        <v>171</v>
      </c>
      <c r="J304" s="217">
        <v>0</v>
      </c>
      <c r="K304" s="217">
        <v>18</v>
      </c>
      <c r="L304" s="217">
        <v>9</v>
      </c>
      <c r="M304" s="217">
        <v>306</v>
      </c>
      <c r="N304" s="219">
        <v>18</v>
      </c>
      <c r="O304" s="217">
        <v>18</v>
      </c>
      <c r="P304" s="217">
        <v>9</v>
      </c>
      <c r="Q304" s="217">
        <v>9</v>
      </c>
      <c r="R304" s="217">
        <v>0</v>
      </c>
      <c r="S304" s="217">
        <v>99</v>
      </c>
      <c r="T304" s="219">
        <v>144</v>
      </c>
      <c r="U304" s="217">
        <v>9</v>
      </c>
      <c r="V304" s="217">
        <v>126</v>
      </c>
      <c r="W304" s="217">
        <v>9</v>
      </c>
      <c r="X304" s="217">
        <v>45</v>
      </c>
      <c r="Y304" s="220">
        <v>1116</v>
      </c>
      <c r="Z304" s="217">
        <v>0</v>
      </c>
      <c r="AA304" s="217">
        <v>0</v>
      </c>
      <c r="AB304" s="217">
        <v>0</v>
      </c>
      <c r="AC304" s="217">
        <v>0</v>
      </c>
      <c r="AD304" s="217">
        <v>0</v>
      </c>
      <c r="AE304" s="217">
        <v>0</v>
      </c>
      <c r="AF304" s="217">
        <v>0</v>
      </c>
      <c r="AG304" s="217">
        <v>0</v>
      </c>
      <c r="AH304" s="217">
        <v>0</v>
      </c>
      <c r="AI304" s="217">
        <v>0</v>
      </c>
      <c r="AJ304" s="217">
        <v>0</v>
      </c>
      <c r="AK304" s="217">
        <v>0</v>
      </c>
      <c r="AL304" s="217">
        <v>0</v>
      </c>
      <c r="AM304" s="217">
        <v>0</v>
      </c>
      <c r="AN304" s="217">
        <v>0</v>
      </c>
      <c r="AO304" s="219">
        <v>0</v>
      </c>
      <c r="AP304" s="217">
        <v>0</v>
      </c>
      <c r="AQ304" s="217">
        <v>0</v>
      </c>
      <c r="AR304" s="217">
        <v>0</v>
      </c>
      <c r="AS304" s="217">
        <v>9</v>
      </c>
      <c r="AT304" s="217">
        <v>0</v>
      </c>
      <c r="AU304" s="217">
        <v>0</v>
      </c>
      <c r="AV304" s="217">
        <v>0</v>
      </c>
      <c r="AW304" s="219">
        <v>18</v>
      </c>
      <c r="AX304" s="217">
        <v>0</v>
      </c>
      <c r="AY304" s="217">
        <v>0</v>
      </c>
      <c r="AZ304" s="217">
        <v>0</v>
      </c>
      <c r="BA304" s="217">
        <v>0</v>
      </c>
      <c r="BB304" s="217">
        <v>0</v>
      </c>
      <c r="BC304" s="217">
        <v>0</v>
      </c>
      <c r="BD304" s="217">
        <v>9</v>
      </c>
      <c r="BE304" s="217">
        <v>0</v>
      </c>
      <c r="BF304" s="217">
        <v>9</v>
      </c>
      <c r="BG304" s="217">
        <v>0</v>
      </c>
      <c r="BH304" s="217">
        <v>0</v>
      </c>
      <c r="BI304" s="217">
        <v>0</v>
      </c>
      <c r="BJ304" s="219">
        <v>0</v>
      </c>
      <c r="BK304" s="217">
        <v>36</v>
      </c>
      <c r="BL304" s="217">
        <v>9</v>
      </c>
      <c r="BM304" s="217">
        <v>0</v>
      </c>
      <c r="BN304" s="217">
        <v>0</v>
      </c>
      <c r="BO304" s="217">
        <v>0</v>
      </c>
      <c r="BP304" s="217">
        <v>9</v>
      </c>
      <c r="BQ304" s="217">
        <v>0</v>
      </c>
      <c r="BR304" s="217">
        <v>0</v>
      </c>
      <c r="BS304" s="217">
        <v>0</v>
      </c>
      <c r="BT304" s="217">
        <v>0</v>
      </c>
      <c r="BU304" s="217">
        <v>0</v>
      </c>
      <c r="BV304" s="217">
        <v>0</v>
      </c>
      <c r="BW304" s="217">
        <v>0</v>
      </c>
      <c r="BX304" s="217">
        <v>0</v>
      </c>
      <c r="BY304" s="217">
        <v>0</v>
      </c>
      <c r="BZ304" s="217">
        <v>0</v>
      </c>
      <c r="CA304" s="217">
        <v>9</v>
      </c>
      <c r="CB304" s="217">
        <v>9</v>
      </c>
      <c r="CC304" s="217">
        <v>0</v>
      </c>
      <c r="CD304" s="217">
        <v>0</v>
      </c>
      <c r="CE304" s="217">
        <v>0</v>
      </c>
      <c r="CF304" s="217">
        <v>0</v>
      </c>
      <c r="CG304" s="217">
        <v>0</v>
      </c>
      <c r="CH304" s="217">
        <v>0</v>
      </c>
      <c r="CI304" s="217">
        <v>27</v>
      </c>
      <c r="CJ304" s="217">
        <v>18</v>
      </c>
      <c r="CK304" s="217">
        <v>45</v>
      </c>
      <c r="CL304" s="219">
        <v>9</v>
      </c>
      <c r="CM304" s="217">
        <v>0</v>
      </c>
      <c r="CN304" s="217">
        <v>0</v>
      </c>
      <c r="CO304" s="217">
        <v>0</v>
      </c>
      <c r="CP304" s="217">
        <v>9</v>
      </c>
      <c r="CQ304" s="217">
        <v>18</v>
      </c>
      <c r="CR304" s="217">
        <v>180</v>
      </c>
      <c r="CS304" s="217">
        <v>18</v>
      </c>
      <c r="CT304" s="217">
        <v>81</v>
      </c>
      <c r="CU304" s="217">
        <v>18</v>
      </c>
      <c r="CV304" s="217">
        <v>0</v>
      </c>
      <c r="CW304" s="217">
        <v>9</v>
      </c>
      <c r="CX304" s="217">
        <v>0</v>
      </c>
      <c r="CY304" s="217">
        <v>0</v>
      </c>
      <c r="CZ304" s="217">
        <v>90</v>
      </c>
      <c r="DA304" s="217">
        <v>9</v>
      </c>
      <c r="DB304" s="217">
        <v>9</v>
      </c>
      <c r="DC304" s="217">
        <v>0</v>
      </c>
      <c r="DD304" s="217">
        <v>0</v>
      </c>
      <c r="DE304" s="217">
        <v>18</v>
      </c>
      <c r="DF304" s="217">
        <v>0</v>
      </c>
      <c r="DG304" s="217">
        <v>63</v>
      </c>
      <c r="DH304" s="217">
        <v>18</v>
      </c>
      <c r="DI304" s="217">
        <v>0</v>
      </c>
      <c r="DJ304" s="217">
        <v>0</v>
      </c>
      <c r="DK304" s="217">
        <v>0</v>
      </c>
      <c r="DL304" s="217">
        <v>135</v>
      </c>
      <c r="DM304" s="217">
        <v>0</v>
      </c>
      <c r="DN304" s="217">
        <v>0</v>
      </c>
      <c r="DO304" s="217">
        <v>0</v>
      </c>
      <c r="DP304" s="217">
        <v>0</v>
      </c>
      <c r="DQ304" s="217">
        <v>18</v>
      </c>
      <c r="DR304" s="217">
        <v>18</v>
      </c>
      <c r="DS304" s="217">
        <v>0</v>
      </c>
      <c r="DT304" s="217">
        <v>0</v>
      </c>
      <c r="DU304" s="217">
        <v>0</v>
      </c>
      <c r="DV304" s="217">
        <v>0</v>
      </c>
      <c r="DW304" s="217">
        <v>18</v>
      </c>
      <c r="DX304" s="217">
        <v>0</v>
      </c>
      <c r="DY304" s="217">
        <v>0</v>
      </c>
      <c r="DZ304" s="217">
        <v>54</v>
      </c>
      <c r="EA304" s="217">
        <v>0</v>
      </c>
      <c r="EB304" s="217">
        <v>0</v>
      </c>
      <c r="EC304" s="219">
        <v>72</v>
      </c>
      <c r="ED304" s="217">
        <v>18</v>
      </c>
      <c r="EE304" s="217">
        <v>9</v>
      </c>
      <c r="EF304" s="217">
        <v>0</v>
      </c>
      <c r="EG304" s="217">
        <v>9</v>
      </c>
      <c r="EH304" s="217">
        <v>0</v>
      </c>
      <c r="EI304" s="217">
        <v>0</v>
      </c>
      <c r="EJ304" s="217">
        <v>0</v>
      </c>
      <c r="EK304" s="217">
        <v>0</v>
      </c>
      <c r="EL304" s="217">
        <v>9</v>
      </c>
      <c r="EM304" s="221"/>
    </row>
    <row r="305" spans="1:143" ht="14.25" hidden="1" customHeight="1" x14ac:dyDescent="0.45">
      <c r="A305" s="217" t="s">
        <v>546</v>
      </c>
      <c r="B305" s="218">
        <v>4905</v>
      </c>
      <c r="C305" s="217">
        <v>603</v>
      </c>
      <c r="D305" s="217">
        <v>0</v>
      </c>
      <c r="E305" s="217">
        <v>9</v>
      </c>
      <c r="F305" s="217">
        <v>54</v>
      </c>
      <c r="G305" s="217">
        <v>0</v>
      </c>
      <c r="H305" s="217">
        <v>54</v>
      </c>
      <c r="I305" s="217">
        <v>288</v>
      </c>
      <c r="J305" s="217">
        <v>27</v>
      </c>
      <c r="K305" s="217">
        <v>225</v>
      </c>
      <c r="L305" s="217">
        <v>198</v>
      </c>
      <c r="M305" s="217">
        <v>576</v>
      </c>
      <c r="N305" s="219">
        <v>45</v>
      </c>
      <c r="O305" s="217">
        <v>63</v>
      </c>
      <c r="P305" s="217">
        <v>9</v>
      </c>
      <c r="Q305" s="217">
        <v>18</v>
      </c>
      <c r="R305" s="217">
        <v>54</v>
      </c>
      <c r="S305" s="217">
        <v>171</v>
      </c>
      <c r="T305" s="219">
        <v>405</v>
      </c>
      <c r="U305" s="217">
        <v>54</v>
      </c>
      <c r="V305" s="217">
        <v>1602</v>
      </c>
      <c r="W305" s="217">
        <v>0</v>
      </c>
      <c r="X305" s="217">
        <v>450</v>
      </c>
      <c r="Y305" s="220">
        <v>4905</v>
      </c>
      <c r="Z305" s="217">
        <v>0</v>
      </c>
      <c r="AA305" s="217">
        <v>0</v>
      </c>
      <c r="AB305" s="217">
        <v>0</v>
      </c>
      <c r="AC305" s="217">
        <v>0</v>
      </c>
      <c r="AD305" s="217">
        <v>0</v>
      </c>
      <c r="AE305" s="217">
        <v>0</v>
      </c>
      <c r="AF305" s="217">
        <v>0</v>
      </c>
      <c r="AG305" s="217">
        <v>0</v>
      </c>
      <c r="AH305" s="217">
        <v>9</v>
      </c>
      <c r="AI305" s="217">
        <v>0</v>
      </c>
      <c r="AJ305" s="217">
        <v>0</v>
      </c>
      <c r="AK305" s="217">
        <v>0</v>
      </c>
      <c r="AL305" s="217">
        <v>0</v>
      </c>
      <c r="AM305" s="217">
        <v>0</v>
      </c>
      <c r="AN305" s="217">
        <v>0</v>
      </c>
      <c r="AO305" s="219">
        <v>0</v>
      </c>
      <c r="AP305" s="217">
        <v>0</v>
      </c>
      <c r="AQ305" s="217">
        <v>0</v>
      </c>
      <c r="AR305" s="217">
        <v>0</v>
      </c>
      <c r="AS305" s="217">
        <v>0</v>
      </c>
      <c r="AT305" s="217">
        <v>9</v>
      </c>
      <c r="AU305" s="217">
        <v>45</v>
      </c>
      <c r="AV305" s="217">
        <v>0</v>
      </c>
      <c r="AW305" s="219">
        <v>45</v>
      </c>
      <c r="AX305" s="217">
        <v>0</v>
      </c>
      <c r="AY305" s="217">
        <v>0</v>
      </c>
      <c r="AZ305" s="217">
        <v>0</v>
      </c>
      <c r="BA305" s="217">
        <v>0</v>
      </c>
      <c r="BB305" s="217">
        <v>0</v>
      </c>
      <c r="BC305" s="217">
        <v>0</v>
      </c>
      <c r="BD305" s="217">
        <v>9</v>
      </c>
      <c r="BE305" s="217">
        <v>0</v>
      </c>
      <c r="BF305" s="217">
        <v>0</v>
      </c>
      <c r="BG305" s="217">
        <v>0</v>
      </c>
      <c r="BH305" s="217">
        <v>0</v>
      </c>
      <c r="BI305" s="217">
        <v>0</v>
      </c>
      <c r="BJ305" s="219">
        <v>0</v>
      </c>
      <c r="BK305" s="217">
        <v>189</v>
      </c>
      <c r="BL305" s="217">
        <v>252</v>
      </c>
      <c r="BM305" s="217">
        <v>9</v>
      </c>
      <c r="BN305" s="217">
        <v>0</v>
      </c>
      <c r="BO305" s="217">
        <v>0</v>
      </c>
      <c r="BP305" s="217">
        <v>18</v>
      </c>
      <c r="BQ305" s="217">
        <v>0</v>
      </c>
      <c r="BR305" s="217">
        <v>0</v>
      </c>
      <c r="BS305" s="217">
        <v>0</v>
      </c>
      <c r="BT305" s="217">
        <v>0</v>
      </c>
      <c r="BU305" s="217">
        <v>27</v>
      </c>
      <c r="BV305" s="217">
        <v>0</v>
      </c>
      <c r="BW305" s="217">
        <v>0</v>
      </c>
      <c r="BX305" s="217">
        <v>0</v>
      </c>
      <c r="BY305" s="217">
        <v>63</v>
      </c>
      <c r="BZ305" s="217">
        <v>9</v>
      </c>
      <c r="CA305" s="217">
        <v>108</v>
      </c>
      <c r="CB305" s="217">
        <v>9</v>
      </c>
      <c r="CC305" s="217">
        <v>36</v>
      </c>
      <c r="CD305" s="217">
        <v>0</v>
      </c>
      <c r="CE305" s="217">
        <v>0</v>
      </c>
      <c r="CF305" s="217">
        <v>0</v>
      </c>
      <c r="CG305" s="217">
        <v>18</v>
      </c>
      <c r="CH305" s="217">
        <v>9</v>
      </c>
      <c r="CI305" s="217">
        <v>27</v>
      </c>
      <c r="CJ305" s="217">
        <v>135</v>
      </c>
      <c r="CK305" s="217">
        <v>315</v>
      </c>
      <c r="CL305" s="219">
        <v>144</v>
      </c>
      <c r="CM305" s="217">
        <v>9</v>
      </c>
      <c r="CN305" s="217">
        <v>0</v>
      </c>
      <c r="CO305" s="217">
        <v>9</v>
      </c>
      <c r="CP305" s="217">
        <v>0</v>
      </c>
      <c r="CQ305" s="217">
        <v>45</v>
      </c>
      <c r="CR305" s="217">
        <v>279</v>
      </c>
      <c r="CS305" s="217">
        <v>180</v>
      </c>
      <c r="CT305" s="217">
        <v>63</v>
      </c>
      <c r="CU305" s="217">
        <v>99</v>
      </c>
      <c r="CV305" s="217">
        <v>0</v>
      </c>
      <c r="CW305" s="217">
        <v>18</v>
      </c>
      <c r="CX305" s="217">
        <v>27</v>
      </c>
      <c r="CY305" s="217">
        <v>9</v>
      </c>
      <c r="CZ305" s="217">
        <v>1449</v>
      </c>
      <c r="DA305" s="217">
        <v>0</v>
      </c>
      <c r="DB305" s="217">
        <v>108</v>
      </c>
      <c r="DC305" s="217">
        <v>81</v>
      </c>
      <c r="DD305" s="217">
        <v>9</v>
      </c>
      <c r="DE305" s="217">
        <v>90</v>
      </c>
      <c r="DF305" s="217">
        <v>0</v>
      </c>
      <c r="DG305" s="217">
        <v>27</v>
      </c>
      <c r="DH305" s="217">
        <v>54</v>
      </c>
      <c r="DI305" s="217">
        <v>0</v>
      </c>
      <c r="DJ305" s="217">
        <v>0</v>
      </c>
      <c r="DK305" s="217">
        <v>0</v>
      </c>
      <c r="DL305" s="217">
        <v>216</v>
      </c>
      <c r="DM305" s="217">
        <v>9</v>
      </c>
      <c r="DN305" s="217">
        <v>0</v>
      </c>
      <c r="DO305" s="217">
        <v>9</v>
      </c>
      <c r="DP305" s="217">
        <v>0</v>
      </c>
      <c r="DQ305" s="217">
        <v>9</v>
      </c>
      <c r="DR305" s="217">
        <v>45</v>
      </c>
      <c r="DS305" s="217">
        <v>0</v>
      </c>
      <c r="DT305" s="217">
        <v>0</v>
      </c>
      <c r="DU305" s="217">
        <v>0</v>
      </c>
      <c r="DV305" s="217">
        <v>0</v>
      </c>
      <c r="DW305" s="217">
        <v>54</v>
      </c>
      <c r="DX305" s="217">
        <v>0</v>
      </c>
      <c r="DY305" s="217">
        <v>0</v>
      </c>
      <c r="DZ305" s="217">
        <v>108</v>
      </c>
      <c r="EA305" s="217">
        <v>54</v>
      </c>
      <c r="EB305" s="217">
        <v>0</v>
      </c>
      <c r="EC305" s="219">
        <v>180</v>
      </c>
      <c r="ED305" s="217">
        <v>63</v>
      </c>
      <c r="EE305" s="217">
        <v>9</v>
      </c>
      <c r="EF305" s="217">
        <v>0</v>
      </c>
      <c r="EG305" s="217">
        <v>9</v>
      </c>
      <c r="EH305" s="217">
        <v>45</v>
      </c>
      <c r="EI305" s="217">
        <v>9</v>
      </c>
      <c r="EJ305" s="217">
        <v>0</v>
      </c>
      <c r="EK305" s="217">
        <v>27</v>
      </c>
      <c r="EL305" s="217">
        <v>18</v>
      </c>
      <c r="EM305" s="221"/>
    </row>
    <row r="306" spans="1:143" ht="14.25" hidden="1" customHeight="1" x14ac:dyDescent="0.45">
      <c r="A306" s="217" t="s">
        <v>547</v>
      </c>
      <c r="B306" s="218">
        <v>22203</v>
      </c>
      <c r="C306" s="217">
        <v>2061</v>
      </c>
      <c r="D306" s="217">
        <v>0</v>
      </c>
      <c r="E306" s="217">
        <v>9</v>
      </c>
      <c r="F306" s="217">
        <v>180</v>
      </c>
      <c r="G306" s="217">
        <v>0</v>
      </c>
      <c r="H306" s="217">
        <v>45</v>
      </c>
      <c r="I306" s="217">
        <v>2088</v>
      </c>
      <c r="J306" s="217">
        <v>18</v>
      </c>
      <c r="K306" s="217">
        <v>414</v>
      </c>
      <c r="L306" s="217">
        <v>117</v>
      </c>
      <c r="M306" s="217">
        <v>8559</v>
      </c>
      <c r="N306" s="219">
        <v>72</v>
      </c>
      <c r="O306" s="217">
        <v>207</v>
      </c>
      <c r="P306" s="217">
        <v>18</v>
      </c>
      <c r="Q306" s="217">
        <v>216</v>
      </c>
      <c r="R306" s="217">
        <v>36</v>
      </c>
      <c r="S306" s="217">
        <v>1458</v>
      </c>
      <c r="T306" s="219">
        <v>2277</v>
      </c>
      <c r="U306" s="217">
        <v>54</v>
      </c>
      <c r="V306" s="217">
        <v>3312</v>
      </c>
      <c r="W306" s="217">
        <v>0</v>
      </c>
      <c r="X306" s="217">
        <v>1062</v>
      </c>
      <c r="Y306" s="220">
        <v>22203</v>
      </c>
      <c r="Z306" s="217">
        <v>0</v>
      </c>
      <c r="AA306" s="217">
        <v>0</v>
      </c>
      <c r="AB306" s="217">
        <v>0</v>
      </c>
      <c r="AC306" s="217">
        <v>0</v>
      </c>
      <c r="AD306" s="217">
        <v>0</v>
      </c>
      <c r="AE306" s="217">
        <v>0</v>
      </c>
      <c r="AF306" s="217">
        <v>0</v>
      </c>
      <c r="AG306" s="217">
        <v>0</v>
      </c>
      <c r="AH306" s="217">
        <v>0</v>
      </c>
      <c r="AI306" s="217">
        <v>0</v>
      </c>
      <c r="AJ306" s="217">
        <v>0</v>
      </c>
      <c r="AK306" s="217">
        <v>0</v>
      </c>
      <c r="AL306" s="217">
        <v>9</v>
      </c>
      <c r="AM306" s="217">
        <v>0</v>
      </c>
      <c r="AN306" s="217">
        <v>0</v>
      </c>
      <c r="AO306" s="219">
        <v>0</v>
      </c>
      <c r="AP306" s="217">
        <v>0</v>
      </c>
      <c r="AQ306" s="217">
        <v>0</v>
      </c>
      <c r="AR306" s="217">
        <v>0</v>
      </c>
      <c r="AS306" s="217">
        <v>0</v>
      </c>
      <c r="AT306" s="217">
        <v>0</v>
      </c>
      <c r="AU306" s="217">
        <v>36</v>
      </c>
      <c r="AV306" s="217">
        <v>0</v>
      </c>
      <c r="AW306" s="219">
        <v>72</v>
      </c>
      <c r="AX306" s="217">
        <v>0</v>
      </c>
      <c r="AY306" s="217">
        <v>0</v>
      </c>
      <c r="AZ306" s="217">
        <v>0</v>
      </c>
      <c r="BA306" s="217">
        <v>0</v>
      </c>
      <c r="BB306" s="217">
        <v>0</v>
      </c>
      <c r="BC306" s="217">
        <v>18</v>
      </c>
      <c r="BD306" s="217">
        <v>0</v>
      </c>
      <c r="BE306" s="217">
        <v>0</v>
      </c>
      <c r="BF306" s="217">
        <v>0</v>
      </c>
      <c r="BG306" s="217">
        <v>0</v>
      </c>
      <c r="BH306" s="217">
        <v>0</v>
      </c>
      <c r="BI306" s="217">
        <v>0</v>
      </c>
      <c r="BJ306" s="219">
        <v>0</v>
      </c>
      <c r="BK306" s="217">
        <v>270</v>
      </c>
      <c r="BL306" s="217">
        <v>774</v>
      </c>
      <c r="BM306" s="217">
        <v>18</v>
      </c>
      <c r="BN306" s="217">
        <v>0</v>
      </c>
      <c r="BO306" s="217">
        <v>0</v>
      </c>
      <c r="BP306" s="217">
        <v>216</v>
      </c>
      <c r="BQ306" s="217">
        <v>0</v>
      </c>
      <c r="BR306" s="217">
        <v>0</v>
      </c>
      <c r="BS306" s="217">
        <v>0</v>
      </c>
      <c r="BT306" s="217">
        <v>0</v>
      </c>
      <c r="BU306" s="217">
        <v>18</v>
      </c>
      <c r="BV306" s="217">
        <v>0</v>
      </c>
      <c r="BW306" s="217">
        <v>0</v>
      </c>
      <c r="BX306" s="217">
        <v>0</v>
      </c>
      <c r="BY306" s="217">
        <v>27</v>
      </c>
      <c r="BZ306" s="217">
        <v>45</v>
      </c>
      <c r="CA306" s="217">
        <v>189</v>
      </c>
      <c r="CB306" s="217">
        <v>9</v>
      </c>
      <c r="CC306" s="217">
        <v>144</v>
      </c>
      <c r="CD306" s="217">
        <v>0</v>
      </c>
      <c r="CE306" s="217">
        <v>9</v>
      </c>
      <c r="CF306" s="217">
        <v>0</v>
      </c>
      <c r="CG306" s="217">
        <v>9</v>
      </c>
      <c r="CH306" s="217">
        <v>0</v>
      </c>
      <c r="CI306" s="217">
        <v>162</v>
      </c>
      <c r="CJ306" s="217">
        <v>1638</v>
      </c>
      <c r="CK306" s="217">
        <v>306</v>
      </c>
      <c r="CL306" s="219">
        <v>108</v>
      </c>
      <c r="CM306" s="217">
        <v>9</v>
      </c>
      <c r="CN306" s="217">
        <v>0</v>
      </c>
      <c r="CO306" s="217">
        <v>0</v>
      </c>
      <c r="CP306" s="217">
        <v>90</v>
      </c>
      <c r="CQ306" s="217">
        <v>108</v>
      </c>
      <c r="CR306" s="217">
        <v>6489</v>
      </c>
      <c r="CS306" s="217">
        <v>765</v>
      </c>
      <c r="CT306" s="217">
        <v>1107</v>
      </c>
      <c r="CU306" s="217">
        <v>153</v>
      </c>
      <c r="CV306" s="217">
        <v>0</v>
      </c>
      <c r="CW306" s="217">
        <v>18</v>
      </c>
      <c r="CX306" s="217">
        <v>18</v>
      </c>
      <c r="CY306" s="217">
        <v>18</v>
      </c>
      <c r="CZ306" s="217">
        <v>3105</v>
      </c>
      <c r="DA306" s="217">
        <v>0</v>
      </c>
      <c r="DB306" s="217">
        <v>108</v>
      </c>
      <c r="DC306" s="217">
        <v>0</v>
      </c>
      <c r="DD306" s="217">
        <v>9</v>
      </c>
      <c r="DE306" s="217">
        <v>495</v>
      </c>
      <c r="DF306" s="217">
        <v>0</v>
      </c>
      <c r="DG306" s="217">
        <v>315</v>
      </c>
      <c r="DH306" s="217">
        <v>648</v>
      </c>
      <c r="DI306" s="217">
        <v>0</v>
      </c>
      <c r="DJ306" s="217">
        <v>0</v>
      </c>
      <c r="DK306" s="217">
        <v>18</v>
      </c>
      <c r="DL306" s="217">
        <v>1998</v>
      </c>
      <c r="DM306" s="217">
        <v>0</v>
      </c>
      <c r="DN306" s="217">
        <v>9</v>
      </c>
      <c r="DO306" s="217">
        <v>9</v>
      </c>
      <c r="DP306" s="217">
        <v>0</v>
      </c>
      <c r="DQ306" s="217">
        <v>36</v>
      </c>
      <c r="DR306" s="217">
        <v>18</v>
      </c>
      <c r="DS306" s="217">
        <v>0</v>
      </c>
      <c r="DT306" s="217">
        <v>0</v>
      </c>
      <c r="DU306" s="217">
        <v>0</v>
      </c>
      <c r="DV306" s="217">
        <v>0</v>
      </c>
      <c r="DW306" s="217">
        <v>45</v>
      </c>
      <c r="DX306" s="217">
        <v>0</v>
      </c>
      <c r="DY306" s="217">
        <v>0</v>
      </c>
      <c r="DZ306" s="217">
        <v>945</v>
      </c>
      <c r="EA306" s="217">
        <v>144</v>
      </c>
      <c r="EB306" s="217">
        <v>0</v>
      </c>
      <c r="EC306" s="219">
        <v>1071</v>
      </c>
      <c r="ED306" s="217">
        <v>117</v>
      </c>
      <c r="EE306" s="217">
        <v>18</v>
      </c>
      <c r="EF306" s="217">
        <v>9</v>
      </c>
      <c r="EG306" s="217">
        <v>36</v>
      </c>
      <c r="EH306" s="217">
        <v>144</v>
      </c>
      <c r="EI306" s="217">
        <v>18</v>
      </c>
      <c r="EJ306" s="217">
        <v>18</v>
      </c>
      <c r="EK306" s="217">
        <v>0</v>
      </c>
      <c r="EL306" s="217">
        <v>18</v>
      </c>
      <c r="EM306" s="221"/>
    </row>
    <row r="307" spans="1:143" ht="14.25" hidden="1" customHeight="1" x14ac:dyDescent="0.45">
      <c r="A307" s="217" t="s">
        <v>548</v>
      </c>
      <c r="B307" s="218">
        <v>396</v>
      </c>
      <c r="C307" s="217">
        <v>36</v>
      </c>
      <c r="D307" s="217">
        <v>0</v>
      </c>
      <c r="E307" s="217">
        <v>0</v>
      </c>
      <c r="F307" s="217">
        <v>18</v>
      </c>
      <c r="G307" s="217">
        <v>0</v>
      </c>
      <c r="H307" s="217">
        <v>0</v>
      </c>
      <c r="I307" s="217">
        <v>0</v>
      </c>
      <c r="J307" s="217">
        <v>9</v>
      </c>
      <c r="K307" s="217">
        <v>9</v>
      </c>
      <c r="L307" s="217">
        <v>0</v>
      </c>
      <c r="M307" s="217">
        <v>90</v>
      </c>
      <c r="N307" s="219">
        <v>0</v>
      </c>
      <c r="O307" s="217">
        <v>18</v>
      </c>
      <c r="P307" s="217">
        <v>0</v>
      </c>
      <c r="Q307" s="217">
        <v>0</v>
      </c>
      <c r="R307" s="217">
        <v>0</v>
      </c>
      <c r="S307" s="217">
        <v>63</v>
      </c>
      <c r="T307" s="219">
        <v>36</v>
      </c>
      <c r="U307" s="217">
        <v>9</v>
      </c>
      <c r="V307" s="217">
        <v>99</v>
      </c>
      <c r="W307" s="217">
        <v>0</v>
      </c>
      <c r="X307" s="217">
        <v>9</v>
      </c>
      <c r="Y307" s="220">
        <v>396</v>
      </c>
      <c r="Z307" s="217">
        <v>0</v>
      </c>
      <c r="AA307" s="217">
        <v>0</v>
      </c>
      <c r="AB307" s="217">
        <v>0</v>
      </c>
      <c r="AC307" s="217">
        <v>0</v>
      </c>
      <c r="AD307" s="217">
        <v>0</v>
      </c>
      <c r="AE307" s="217">
        <v>0</v>
      </c>
      <c r="AF307" s="217">
        <v>0</v>
      </c>
      <c r="AG307" s="217">
        <v>0</v>
      </c>
      <c r="AH307" s="217">
        <v>0</v>
      </c>
      <c r="AI307" s="217">
        <v>0</v>
      </c>
      <c r="AJ307" s="217">
        <v>0</v>
      </c>
      <c r="AK307" s="217">
        <v>0</v>
      </c>
      <c r="AL307" s="217">
        <v>0</v>
      </c>
      <c r="AM307" s="217">
        <v>0</v>
      </c>
      <c r="AN307" s="217">
        <v>0</v>
      </c>
      <c r="AO307" s="219">
        <v>0</v>
      </c>
      <c r="AP307" s="217">
        <v>0</v>
      </c>
      <c r="AQ307" s="217">
        <v>0</v>
      </c>
      <c r="AR307" s="217">
        <v>0</v>
      </c>
      <c r="AS307" s="217">
        <v>0</v>
      </c>
      <c r="AT307" s="217">
        <v>0</v>
      </c>
      <c r="AU307" s="217">
        <v>0</v>
      </c>
      <c r="AV307" s="217">
        <v>0</v>
      </c>
      <c r="AW307" s="219">
        <v>0</v>
      </c>
      <c r="AX307" s="217">
        <v>0</v>
      </c>
      <c r="AY307" s="217">
        <v>0</v>
      </c>
      <c r="AZ307" s="217">
        <v>0</v>
      </c>
      <c r="BA307" s="217">
        <v>0</v>
      </c>
      <c r="BB307" s="217">
        <v>0</v>
      </c>
      <c r="BC307" s="217">
        <v>0</v>
      </c>
      <c r="BD307" s="217">
        <v>0</v>
      </c>
      <c r="BE307" s="217">
        <v>0</v>
      </c>
      <c r="BF307" s="217">
        <v>0</v>
      </c>
      <c r="BG307" s="217">
        <v>0</v>
      </c>
      <c r="BH307" s="217">
        <v>0</v>
      </c>
      <c r="BI307" s="217">
        <v>0</v>
      </c>
      <c r="BJ307" s="219">
        <v>0</v>
      </c>
      <c r="BK307" s="217">
        <v>9</v>
      </c>
      <c r="BL307" s="217">
        <v>0</v>
      </c>
      <c r="BM307" s="217">
        <v>0</v>
      </c>
      <c r="BN307" s="217">
        <v>0</v>
      </c>
      <c r="BO307" s="217">
        <v>0</v>
      </c>
      <c r="BP307" s="217">
        <v>0</v>
      </c>
      <c r="BQ307" s="217">
        <v>0</v>
      </c>
      <c r="BR307" s="217">
        <v>0</v>
      </c>
      <c r="BS307" s="217">
        <v>9</v>
      </c>
      <c r="BT307" s="217">
        <v>0</v>
      </c>
      <c r="BU307" s="217">
        <v>0</v>
      </c>
      <c r="BV307" s="217">
        <v>0</v>
      </c>
      <c r="BW307" s="217">
        <v>0</v>
      </c>
      <c r="BX307" s="217">
        <v>0</v>
      </c>
      <c r="BY307" s="217">
        <v>9</v>
      </c>
      <c r="BZ307" s="217">
        <v>0</v>
      </c>
      <c r="CA307" s="217">
        <v>0</v>
      </c>
      <c r="CB307" s="217">
        <v>0</v>
      </c>
      <c r="CC307" s="217">
        <v>0</v>
      </c>
      <c r="CD307" s="217">
        <v>0</v>
      </c>
      <c r="CE307" s="217">
        <v>0</v>
      </c>
      <c r="CF307" s="217">
        <v>0</v>
      </c>
      <c r="CG307" s="217">
        <v>0</v>
      </c>
      <c r="CH307" s="217">
        <v>9</v>
      </c>
      <c r="CI307" s="217">
        <v>9</v>
      </c>
      <c r="CJ307" s="217">
        <v>9</v>
      </c>
      <c r="CK307" s="217">
        <v>27</v>
      </c>
      <c r="CL307" s="219">
        <v>0</v>
      </c>
      <c r="CM307" s="217">
        <v>0</v>
      </c>
      <c r="CN307" s="217">
        <v>0</v>
      </c>
      <c r="CO307" s="217">
        <v>9</v>
      </c>
      <c r="CP307" s="217">
        <v>0</v>
      </c>
      <c r="CQ307" s="217">
        <v>0</v>
      </c>
      <c r="CR307" s="217">
        <v>36</v>
      </c>
      <c r="CS307" s="217">
        <v>0</v>
      </c>
      <c r="CT307" s="217">
        <v>45</v>
      </c>
      <c r="CU307" s="217">
        <v>0</v>
      </c>
      <c r="CV307" s="217">
        <v>18</v>
      </c>
      <c r="CW307" s="217">
        <v>0</v>
      </c>
      <c r="CX307" s="217">
        <v>36</v>
      </c>
      <c r="CY307" s="217">
        <v>9</v>
      </c>
      <c r="CZ307" s="217">
        <v>36</v>
      </c>
      <c r="DA307" s="217">
        <v>0</v>
      </c>
      <c r="DB307" s="217">
        <v>0</v>
      </c>
      <c r="DC307" s="217">
        <v>0</v>
      </c>
      <c r="DD307" s="217">
        <v>0</v>
      </c>
      <c r="DE307" s="217">
        <v>45</v>
      </c>
      <c r="DF307" s="217">
        <v>0</v>
      </c>
      <c r="DG307" s="217">
        <v>0</v>
      </c>
      <c r="DH307" s="217">
        <v>18</v>
      </c>
      <c r="DI307" s="217">
        <v>0</v>
      </c>
      <c r="DJ307" s="217">
        <v>0</v>
      </c>
      <c r="DK307" s="217">
        <v>0</v>
      </c>
      <c r="DL307" s="217">
        <v>0</v>
      </c>
      <c r="DM307" s="217">
        <v>0</v>
      </c>
      <c r="DN307" s="217">
        <v>0</v>
      </c>
      <c r="DO307" s="217">
        <v>0</v>
      </c>
      <c r="DP307" s="217">
        <v>0</v>
      </c>
      <c r="DQ307" s="217">
        <v>0</v>
      </c>
      <c r="DR307" s="217">
        <v>0</v>
      </c>
      <c r="DS307" s="217">
        <v>0</v>
      </c>
      <c r="DT307" s="217">
        <v>0</v>
      </c>
      <c r="DU307" s="217">
        <v>0</v>
      </c>
      <c r="DV307" s="217">
        <v>0</v>
      </c>
      <c r="DW307" s="217">
        <v>0</v>
      </c>
      <c r="DX307" s="217">
        <v>0</v>
      </c>
      <c r="DY307" s="217">
        <v>0</v>
      </c>
      <c r="DZ307" s="217">
        <v>27</v>
      </c>
      <c r="EA307" s="217">
        <v>0</v>
      </c>
      <c r="EB307" s="217">
        <v>0</v>
      </c>
      <c r="EC307" s="219">
        <v>9</v>
      </c>
      <c r="ED307" s="217">
        <v>0</v>
      </c>
      <c r="EE307" s="217">
        <v>0</v>
      </c>
      <c r="EF307" s="217">
        <v>0</v>
      </c>
      <c r="EG307" s="217">
        <v>0</v>
      </c>
      <c r="EH307" s="217">
        <v>18</v>
      </c>
      <c r="EI307" s="217">
        <v>0</v>
      </c>
      <c r="EJ307" s="217">
        <v>0</v>
      </c>
      <c r="EK307" s="217">
        <v>0</v>
      </c>
      <c r="EL307" s="217">
        <v>9</v>
      </c>
      <c r="EM307" s="221"/>
    </row>
    <row r="308" spans="1:143" ht="14.25" hidden="1" customHeight="1" x14ac:dyDescent="0.45">
      <c r="A308" s="217" t="s">
        <v>549</v>
      </c>
      <c r="B308" s="218">
        <v>1035</v>
      </c>
      <c r="C308" s="217">
        <v>45</v>
      </c>
      <c r="D308" s="217">
        <v>0</v>
      </c>
      <c r="E308" s="217">
        <v>0</v>
      </c>
      <c r="F308" s="217">
        <v>0</v>
      </c>
      <c r="G308" s="217">
        <v>0</v>
      </c>
      <c r="H308" s="217">
        <v>0</v>
      </c>
      <c r="I308" s="217">
        <v>198</v>
      </c>
      <c r="J308" s="217">
        <v>0</v>
      </c>
      <c r="K308" s="217">
        <v>18</v>
      </c>
      <c r="L308" s="217">
        <v>0</v>
      </c>
      <c r="M308" s="217">
        <v>180</v>
      </c>
      <c r="N308" s="219">
        <v>9</v>
      </c>
      <c r="O308" s="217">
        <v>9</v>
      </c>
      <c r="P308" s="217">
        <v>0</v>
      </c>
      <c r="Q308" s="217">
        <v>0</v>
      </c>
      <c r="R308" s="217">
        <v>9</v>
      </c>
      <c r="S308" s="217">
        <v>90</v>
      </c>
      <c r="T308" s="219">
        <v>270</v>
      </c>
      <c r="U308" s="217">
        <v>0</v>
      </c>
      <c r="V308" s="217">
        <v>126</v>
      </c>
      <c r="W308" s="217">
        <v>0</v>
      </c>
      <c r="X308" s="217">
        <v>81</v>
      </c>
      <c r="Y308" s="220">
        <v>1035</v>
      </c>
      <c r="Z308" s="217">
        <v>0</v>
      </c>
      <c r="AA308" s="217">
        <v>0</v>
      </c>
      <c r="AB308" s="217">
        <v>0</v>
      </c>
      <c r="AC308" s="217">
        <v>0</v>
      </c>
      <c r="AD308" s="217">
        <v>0</v>
      </c>
      <c r="AE308" s="217">
        <v>0</v>
      </c>
      <c r="AF308" s="217">
        <v>0</v>
      </c>
      <c r="AG308" s="217">
        <v>0</v>
      </c>
      <c r="AH308" s="217">
        <v>0</v>
      </c>
      <c r="AI308" s="217">
        <v>0</v>
      </c>
      <c r="AJ308" s="217">
        <v>0</v>
      </c>
      <c r="AK308" s="217">
        <v>0</v>
      </c>
      <c r="AL308" s="217">
        <v>0</v>
      </c>
      <c r="AM308" s="217">
        <v>0</v>
      </c>
      <c r="AN308" s="217">
        <v>0</v>
      </c>
      <c r="AO308" s="219">
        <v>0</v>
      </c>
      <c r="AP308" s="217">
        <v>0</v>
      </c>
      <c r="AQ308" s="217">
        <v>0</v>
      </c>
      <c r="AR308" s="217">
        <v>0</v>
      </c>
      <c r="AS308" s="217">
        <v>0</v>
      </c>
      <c r="AT308" s="217">
        <v>0</v>
      </c>
      <c r="AU308" s="217">
        <v>9</v>
      </c>
      <c r="AV308" s="217">
        <v>0</v>
      </c>
      <c r="AW308" s="219">
        <v>9</v>
      </c>
      <c r="AX308" s="217">
        <v>0</v>
      </c>
      <c r="AY308" s="217">
        <v>0</v>
      </c>
      <c r="AZ308" s="217">
        <v>0</v>
      </c>
      <c r="BA308" s="217">
        <v>0</v>
      </c>
      <c r="BB308" s="217">
        <v>0</v>
      </c>
      <c r="BC308" s="217">
        <v>0</v>
      </c>
      <c r="BD308" s="217">
        <v>0</v>
      </c>
      <c r="BE308" s="217">
        <v>0</v>
      </c>
      <c r="BF308" s="217">
        <v>0</v>
      </c>
      <c r="BG308" s="217">
        <v>0</v>
      </c>
      <c r="BH308" s="217">
        <v>0</v>
      </c>
      <c r="BI308" s="217">
        <v>0</v>
      </c>
      <c r="BJ308" s="219">
        <v>0</v>
      </c>
      <c r="BK308" s="217">
        <v>45</v>
      </c>
      <c r="BL308" s="217">
        <v>9</v>
      </c>
      <c r="BM308" s="217">
        <v>27</v>
      </c>
      <c r="BN308" s="217">
        <v>0</v>
      </c>
      <c r="BO308" s="217">
        <v>0</v>
      </c>
      <c r="BP308" s="217">
        <v>0</v>
      </c>
      <c r="BQ308" s="217">
        <v>0</v>
      </c>
      <c r="BR308" s="217">
        <v>0</v>
      </c>
      <c r="BS308" s="217">
        <v>0</v>
      </c>
      <c r="BT308" s="217">
        <v>0</v>
      </c>
      <c r="BU308" s="217">
        <v>0</v>
      </c>
      <c r="BV308" s="217">
        <v>0</v>
      </c>
      <c r="BW308" s="217">
        <v>0</v>
      </c>
      <c r="BX308" s="217">
        <v>0</v>
      </c>
      <c r="BY308" s="217">
        <v>0</v>
      </c>
      <c r="BZ308" s="217">
        <v>0</v>
      </c>
      <c r="CA308" s="217">
        <v>9</v>
      </c>
      <c r="CB308" s="217">
        <v>0</v>
      </c>
      <c r="CC308" s="217">
        <v>9</v>
      </c>
      <c r="CD308" s="217">
        <v>0</v>
      </c>
      <c r="CE308" s="217">
        <v>0</v>
      </c>
      <c r="CF308" s="217">
        <v>0</v>
      </c>
      <c r="CG308" s="217">
        <v>0</v>
      </c>
      <c r="CH308" s="217">
        <v>0</v>
      </c>
      <c r="CI308" s="217">
        <v>0</v>
      </c>
      <c r="CJ308" s="217">
        <v>9</v>
      </c>
      <c r="CK308" s="217">
        <v>18</v>
      </c>
      <c r="CL308" s="219">
        <v>9</v>
      </c>
      <c r="CM308" s="217">
        <v>9</v>
      </c>
      <c r="CN308" s="217">
        <v>0</v>
      </c>
      <c r="CO308" s="217">
        <v>0</v>
      </c>
      <c r="CP308" s="217">
        <v>27</v>
      </c>
      <c r="CQ308" s="217">
        <v>0</v>
      </c>
      <c r="CR308" s="217">
        <v>72</v>
      </c>
      <c r="CS308" s="217">
        <v>18</v>
      </c>
      <c r="CT308" s="217">
        <v>63</v>
      </c>
      <c r="CU308" s="217">
        <v>27</v>
      </c>
      <c r="CV308" s="217">
        <v>0</v>
      </c>
      <c r="CW308" s="217">
        <v>27</v>
      </c>
      <c r="CX308" s="217">
        <v>0</v>
      </c>
      <c r="CY308" s="217">
        <v>0</v>
      </c>
      <c r="CZ308" s="217">
        <v>72</v>
      </c>
      <c r="DA308" s="217">
        <v>0</v>
      </c>
      <c r="DB308" s="217">
        <v>0</v>
      </c>
      <c r="DC308" s="217">
        <v>0</v>
      </c>
      <c r="DD308" s="217">
        <v>0</v>
      </c>
      <c r="DE308" s="217">
        <v>45</v>
      </c>
      <c r="DF308" s="217">
        <v>0</v>
      </c>
      <c r="DG308" s="217">
        <v>18</v>
      </c>
      <c r="DH308" s="217">
        <v>27</v>
      </c>
      <c r="DI308" s="217">
        <v>0</v>
      </c>
      <c r="DJ308" s="217">
        <v>0</v>
      </c>
      <c r="DK308" s="217">
        <v>18</v>
      </c>
      <c r="DL308" s="217">
        <v>162</v>
      </c>
      <c r="DM308" s="217">
        <v>0</v>
      </c>
      <c r="DN308" s="217">
        <v>0</v>
      </c>
      <c r="DO308" s="217">
        <v>9</v>
      </c>
      <c r="DP308" s="217">
        <v>0</v>
      </c>
      <c r="DQ308" s="217">
        <v>0</v>
      </c>
      <c r="DR308" s="217">
        <v>9</v>
      </c>
      <c r="DS308" s="217">
        <v>0</v>
      </c>
      <c r="DT308" s="217">
        <v>0</v>
      </c>
      <c r="DU308" s="217">
        <v>0</v>
      </c>
      <c r="DV308" s="217">
        <v>0</v>
      </c>
      <c r="DW308" s="217">
        <v>0</v>
      </c>
      <c r="DX308" s="217">
        <v>0</v>
      </c>
      <c r="DY308" s="217">
        <v>0</v>
      </c>
      <c r="DZ308" s="217">
        <v>162</v>
      </c>
      <c r="EA308" s="217">
        <v>27</v>
      </c>
      <c r="EB308" s="217">
        <v>0</v>
      </c>
      <c r="EC308" s="219">
        <v>81</v>
      </c>
      <c r="ED308" s="217">
        <v>0</v>
      </c>
      <c r="EE308" s="217">
        <v>0</v>
      </c>
      <c r="EF308" s="217">
        <v>0</v>
      </c>
      <c r="EG308" s="217">
        <v>9</v>
      </c>
      <c r="EH308" s="217">
        <v>0</v>
      </c>
      <c r="EI308" s="217">
        <v>0</v>
      </c>
      <c r="EJ308" s="217">
        <v>0</v>
      </c>
      <c r="EK308" s="217">
        <v>0</v>
      </c>
      <c r="EL308" s="217">
        <v>0</v>
      </c>
      <c r="EM308" s="221"/>
    </row>
    <row r="309" spans="1:143" ht="14.25" hidden="1" customHeight="1" x14ac:dyDescent="0.45">
      <c r="A309" s="217" t="s">
        <v>550</v>
      </c>
      <c r="B309" s="218">
        <v>1503</v>
      </c>
      <c r="C309" s="217">
        <v>9</v>
      </c>
      <c r="D309" s="217">
        <v>0</v>
      </c>
      <c r="E309" s="217">
        <v>0</v>
      </c>
      <c r="F309" s="217">
        <v>36</v>
      </c>
      <c r="G309" s="217">
        <v>0</v>
      </c>
      <c r="H309" s="217">
        <v>45</v>
      </c>
      <c r="I309" s="217">
        <v>351</v>
      </c>
      <c r="J309" s="217">
        <v>0</v>
      </c>
      <c r="K309" s="217">
        <v>108</v>
      </c>
      <c r="L309" s="217">
        <v>9</v>
      </c>
      <c r="M309" s="217">
        <v>207</v>
      </c>
      <c r="N309" s="219">
        <v>0</v>
      </c>
      <c r="O309" s="217">
        <v>45</v>
      </c>
      <c r="P309" s="217">
        <v>0</v>
      </c>
      <c r="Q309" s="217">
        <v>0</v>
      </c>
      <c r="R309" s="217">
        <v>0</v>
      </c>
      <c r="S309" s="217">
        <v>153</v>
      </c>
      <c r="T309" s="219">
        <v>342</v>
      </c>
      <c r="U309" s="217">
        <v>0</v>
      </c>
      <c r="V309" s="217">
        <v>108</v>
      </c>
      <c r="W309" s="217">
        <v>9</v>
      </c>
      <c r="X309" s="217">
        <v>81</v>
      </c>
      <c r="Y309" s="220">
        <v>1503</v>
      </c>
      <c r="Z309" s="217">
        <v>0</v>
      </c>
      <c r="AA309" s="217">
        <v>0</v>
      </c>
      <c r="AB309" s="217">
        <v>0</v>
      </c>
      <c r="AC309" s="217">
        <v>0</v>
      </c>
      <c r="AD309" s="217">
        <v>0</v>
      </c>
      <c r="AE309" s="217">
        <v>0</v>
      </c>
      <c r="AF309" s="217">
        <v>0</v>
      </c>
      <c r="AG309" s="217">
        <v>0</v>
      </c>
      <c r="AH309" s="217">
        <v>0</v>
      </c>
      <c r="AI309" s="217">
        <v>0</v>
      </c>
      <c r="AJ309" s="217">
        <v>0</v>
      </c>
      <c r="AK309" s="217">
        <v>0</v>
      </c>
      <c r="AL309" s="217">
        <v>0</v>
      </c>
      <c r="AM309" s="217">
        <v>0</v>
      </c>
      <c r="AN309" s="217">
        <v>0</v>
      </c>
      <c r="AO309" s="219">
        <v>0</v>
      </c>
      <c r="AP309" s="217">
        <v>0</v>
      </c>
      <c r="AQ309" s="217">
        <v>0</v>
      </c>
      <c r="AR309" s="217">
        <v>0</v>
      </c>
      <c r="AS309" s="217">
        <v>9</v>
      </c>
      <c r="AT309" s="217">
        <v>0</v>
      </c>
      <c r="AU309" s="217">
        <v>0</v>
      </c>
      <c r="AV309" s="217">
        <v>0</v>
      </c>
      <c r="AW309" s="219">
        <v>0</v>
      </c>
      <c r="AX309" s="217">
        <v>0</v>
      </c>
      <c r="AY309" s="217">
        <v>0</v>
      </c>
      <c r="AZ309" s="217">
        <v>0</v>
      </c>
      <c r="BA309" s="217">
        <v>0</v>
      </c>
      <c r="BB309" s="217">
        <v>0</v>
      </c>
      <c r="BC309" s="217">
        <v>0</v>
      </c>
      <c r="BD309" s="217">
        <v>0</v>
      </c>
      <c r="BE309" s="217">
        <v>0</v>
      </c>
      <c r="BF309" s="217">
        <v>0</v>
      </c>
      <c r="BG309" s="217">
        <v>0</v>
      </c>
      <c r="BH309" s="217">
        <v>0</v>
      </c>
      <c r="BI309" s="217">
        <v>0</v>
      </c>
      <c r="BJ309" s="219">
        <v>0</v>
      </c>
      <c r="BK309" s="217">
        <v>63</v>
      </c>
      <c r="BL309" s="217">
        <v>9</v>
      </c>
      <c r="BM309" s="217">
        <v>9</v>
      </c>
      <c r="BN309" s="217">
        <v>0</v>
      </c>
      <c r="BO309" s="217">
        <v>0</v>
      </c>
      <c r="BP309" s="217">
        <v>0</v>
      </c>
      <c r="BQ309" s="217">
        <v>0</v>
      </c>
      <c r="BR309" s="217">
        <v>0</v>
      </c>
      <c r="BS309" s="217">
        <v>0</v>
      </c>
      <c r="BT309" s="217">
        <v>0</v>
      </c>
      <c r="BU309" s="217">
        <v>0</v>
      </c>
      <c r="BV309" s="217">
        <v>0</v>
      </c>
      <c r="BW309" s="217">
        <v>0</v>
      </c>
      <c r="BX309" s="217">
        <v>0</v>
      </c>
      <c r="BY309" s="217">
        <v>18</v>
      </c>
      <c r="BZ309" s="217">
        <v>0</v>
      </c>
      <c r="CA309" s="217">
        <v>81</v>
      </c>
      <c r="CB309" s="217">
        <v>0</v>
      </c>
      <c r="CC309" s="217">
        <v>9</v>
      </c>
      <c r="CD309" s="217">
        <v>0</v>
      </c>
      <c r="CE309" s="217">
        <v>0</v>
      </c>
      <c r="CF309" s="217">
        <v>0</v>
      </c>
      <c r="CG309" s="217">
        <v>0</v>
      </c>
      <c r="CH309" s="217">
        <v>0</v>
      </c>
      <c r="CI309" s="217">
        <v>36</v>
      </c>
      <c r="CJ309" s="217">
        <v>0</v>
      </c>
      <c r="CK309" s="217">
        <v>0</v>
      </c>
      <c r="CL309" s="219">
        <v>9</v>
      </c>
      <c r="CM309" s="217">
        <v>0</v>
      </c>
      <c r="CN309" s="217">
        <v>0</v>
      </c>
      <c r="CO309" s="217">
        <v>0</v>
      </c>
      <c r="CP309" s="217">
        <v>27</v>
      </c>
      <c r="CQ309" s="217">
        <v>9</v>
      </c>
      <c r="CR309" s="217">
        <v>90</v>
      </c>
      <c r="CS309" s="217">
        <v>54</v>
      </c>
      <c r="CT309" s="217">
        <v>27</v>
      </c>
      <c r="CU309" s="217">
        <v>27</v>
      </c>
      <c r="CV309" s="217">
        <v>0</v>
      </c>
      <c r="CW309" s="217">
        <v>27</v>
      </c>
      <c r="CX309" s="217">
        <v>0</v>
      </c>
      <c r="CY309" s="217">
        <v>0</v>
      </c>
      <c r="CZ309" s="217">
        <v>54</v>
      </c>
      <c r="DA309" s="217">
        <v>0</v>
      </c>
      <c r="DB309" s="217">
        <v>0</v>
      </c>
      <c r="DC309" s="217">
        <v>9</v>
      </c>
      <c r="DD309" s="217">
        <v>0</v>
      </c>
      <c r="DE309" s="217">
        <v>81</v>
      </c>
      <c r="DF309" s="217">
        <v>0</v>
      </c>
      <c r="DG309" s="217">
        <v>54</v>
      </c>
      <c r="DH309" s="217">
        <v>18</v>
      </c>
      <c r="DI309" s="217">
        <v>0</v>
      </c>
      <c r="DJ309" s="217">
        <v>0</v>
      </c>
      <c r="DK309" s="217">
        <v>0</v>
      </c>
      <c r="DL309" s="217">
        <v>306</v>
      </c>
      <c r="DM309" s="217">
        <v>18</v>
      </c>
      <c r="DN309" s="217">
        <v>0</v>
      </c>
      <c r="DO309" s="217">
        <v>9</v>
      </c>
      <c r="DP309" s="217">
        <v>0</v>
      </c>
      <c r="DQ309" s="217">
        <v>18</v>
      </c>
      <c r="DR309" s="217">
        <v>0</v>
      </c>
      <c r="DS309" s="217">
        <v>0</v>
      </c>
      <c r="DT309" s="217">
        <v>0</v>
      </c>
      <c r="DU309" s="217">
        <v>0</v>
      </c>
      <c r="DV309" s="217">
        <v>0</v>
      </c>
      <c r="DW309" s="217">
        <v>45</v>
      </c>
      <c r="DX309" s="217">
        <v>0</v>
      </c>
      <c r="DY309" s="217">
        <v>0</v>
      </c>
      <c r="DZ309" s="217">
        <v>72</v>
      </c>
      <c r="EA309" s="217">
        <v>63</v>
      </c>
      <c r="EB309" s="217">
        <v>0</v>
      </c>
      <c r="EC309" s="219">
        <v>180</v>
      </c>
      <c r="ED309" s="217">
        <v>27</v>
      </c>
      <c r="EE309" s="217">
        <v>0</v>
      </c>
      <c r="EF309" s="217">
        <v>0</v>
      </c>
      <c r="EG309" s="217">
        <v>18</v>
      </c>
      <c r="EH309" s="217">
        <v>27</v>
      </c>
      <c r="EI309" s="217">
        <v>0</v>
      </c>
      <c r="EJ309" s="217">
        <v>0</v>
      </c>
      <c r="EK309" s="217">
        <v>0</v>
      </c>
      <c r="EL309" s="217">
        <v>0</v>
      </c>
      <c r="EM309" s="221"/>
    </row>
    <row r="310" spans="1:143" ht="14.25" hidden="1" customHeight="1" x14ac:dyDescent="0.45">
      <c r="A310" s="217" t="s">
        <v>551</v>
      </c>
      <c r="B310" s="218">
        <v>4635</v>
      </c>
      <c r="C310" s="217">
        <v>360</v>
      </c>
      <c r="D310" s="217">
        <v>0</v>
      </c>
      <c r="E310" s="217">
        <v>18</v>
      </c>
      <c r="F310" s="217">
        <v>72</v>
      </c>
      <c r="G310" s="217">
        <v>0</v>
      </c>
      <c r="H310" s="217">
        <v>81</v>
      </c>
      <c r="I310" s="217">
        <v>612</v>
      </c>
      <c r="J310" s="217">
        <v>27</v>
      </c>
      <c r="K310" s="217">
        <v>144</v>
      </c>
      <c r="L310" s="217">
        <v>99</v>
      </c>
      <c r="M310" s="217">
        <v>576</v>
      </c>
      <c r="N310" s="219">
        <v>18</v>
      </c>
      <c r="O310" s="217">
        <v>90</v>
      </c>
      <c r="P310" s="217">
        <v>63</v>
      </c>
      <c r="Q310" s="217">
        <v>18</v>
      </c>
      <c r="R310" s="217">
        <v>9</v>
      </c>
      <c r="S310" s="217">
        <v>873</v>
      </c>
      <c r="T310" s="219">
        <v>531</v>
      </c>
      <c r="U310" s="217">
        <v>54</v>
      </c>
      <c r="V310" s="217">
        <v>810</v>
      </c>
      <c r="W310" s="217">
        <v>27</v>
      </c>
      <c r="X310" s="217">
        <v>153</v>
      </c>
      <c r="Y310" s="220">
        <v>4635</v>
      </c>
      <c r="Z310" s="217">
        <v>0</v>
      </c>
      <c r="AA310" s="217">
        <v>0</v>
      </c>
      <c r="AB310" s="217">
        <v>0</v>
      </c>
      <c r="AC310" s="217">
        <v>0</v>
      </c>
      <c r="AD310" s="217">
        <v>0</v>
      </c>
      <c r="AE310" s="217">
        <v>0</v>
      </c>
      <c r="AF310" s="217">
        <v>0</v>
      </c>
      <c r="AG310" s="217">
        <v>0</v>
      </c>
      <c r="AH310" s="217">
        <v>9</v>
      </c>
      <c r="AI310" s="217">
        <v>0</v>
      </c>
      <c r="AJ310" s="217">
        <v>9</v>
      </c>
      <c r="AK310" s="217">
        <v>0</v>
      </c>
      <c r="AL310" s="217">
        <v>0</v>
      </c>
      <c r="AM310" s="217">
        <v>0</v>
      </c>
      <c r="AN310" s="217">
        <v>0</v>
      </c>
      <c r="AO310" s="219">
        <v>0</v>
      </c>
      <c r="AP310" s="217">
        <v>0</v>
      </c>
      <c r="AQ310" s="217">
        <v>0</v>
      </c>
      <c r="AR310" s="217">
        <v>0</v>
      </c>
      <c r="AS310" s="217">
        <v>27</v>
      </c>
      <c r="AT310" s="217">
        <v>0</v>
      </c>
      <c r="AU310" s="217">
        <v>9</v>
      </c>
      <c r="AV310" s="217">
        <v>0</v>
      </c>
      <c r="AW310" s="219">
        <v>18</v>
      </c>
      <c r="AX310" s="217">
        <v>0</v>
      </c>
      <c r="AY310" s="217">
        <v>0</v>
      </c>
      <c r="AZ310" s="217">
        <v>0</v>
      </c>
      <c r="BA310" s="217">
        <v>0</v>
      </c>
      <c r="BB310" s="217">
        <v>54</v>
      </c>
      <c r="BC310" s="217">
        <v>9</v>
      </c>
      <c r="BD310" s="217">
        <v>0</v>
      </c>
      <c r="BE310" s="217">
        <v>0</v>
      </c>
      <c r="BF310" s="217">
        <v>0</v>
      </c>
      <c r="BG310" s="217">
        <v>0</v>
      </c>
      <c r="BH310" s="217">
        <v>0</v>
      </c>
      <c r="BI310" s="217">
        <v>0</v>
      </c>
      <c r="BJ310" s="219">
        <v>0</v>
      </c>
      <c r="BK310" s="217">
        <v>99</v>
      </c>
      <c r="BL310" s="217">
        <v>45</v>
      </c>
      <c r="BM310" s="217">
        <v>9</v>
      </c>
      <c r="BN310" s="217">
        <v>0</v>
      </c>
      <c r="BO310" s="217">
        <v>0</v>
      </c>
      <c r="BP310" s="217">
        <v>18</v>
      </c>
      <c r="BQ310" s="217">
        <v>0</v>
      </c>
      <c r="BR310" s="217">
        <v>0</v>
      </c>
      <c r="BS310" s="217">
        <v>0</v>
      </c>
      <c r="BT310" s="217">
        <v>0</v>
      </c>
      <c r="BU310" s="217">
        <v>27</v>
      </c>
      <c r="BV310" s="217">
        <v>0</v>
      </c>
      <c r="BW310" s="217">
        <v>0</v>
      </c>
      <c r="BX310" s="217">
        <v>0</v>
      </c>
      <c r="BY310" s="217">
        <v>36</v>
      </c>
      <c r="BZ310" s="217">
        <v>0</v>
      </c>
      <c r="CA310" s="217">
        <v>81</v>
      </c>
      <c r="CB310" s="217">
        <v>18</v>
      </c>
      <c r="CC310" s="217">
        <v>9</v>
      </c>
      <c r="CD310" s="217">
        <v>0</v>
      </c>
      <c r="CE310" s="217">
        <v>0</v>
      </c>
      <c r="CF310" s="217">
        <v>0</v>
      </c>
      <c r="CG310" s="217">
        <v>9</v>
      </c>
      <c r="CH310" s="217">
        <v>36</v>
      </c>
      <c r="CI310" s="217">
        <v>27</v>
      </c>
      <c r="CJ310" s="217">
        <v>99</v>
      </c>
      <c r="CK310" s="217">
        <v>198</v>
      </c>
      <c r="CL310" s="219">
        <v>54</v>
      </c>
      <c r="CM310" s="217">
        <v>9</v>
      </c>
      <c r="CN310" s="217">
        <v>0</v>
      </c>
      <c r="CO310" s="217">
        <v>9</v>
      </c>
      <c r="CP310" s="217">
        <v>54</v>
      </c>
      <c r="CQ310" s="217">
        <v>9</v>
      </c>
      <c r="CR310" s="217">
        <v>144</v>
      </c>
      <c r="CS310" s="217">
        <v>198</v>
      </c>
      <c r="CT310" s="217">
        <v>162</v>
      </c>
      <c r="CU310" s="217">
        <v>108</v>
      </c>
      <c r="CV310" s="217">
        <v>0</v>
      </c>
      <c r="CW310" s="217">
        <v>90</v>
      </c>
      <c r="CX310" s="217">
        <v>27</v>
      </c>
      <c r="CY310" s="217">
        <v>18</v>
      </c>
      <c r="CZ310" s="217">
        <v>567</v>
      </c>
      <c r="DA310" s="217">
        <v>0</v>
      </c>
      <c r="DB310" s="217">
        <v>54</v>
      </c>
      <c r="DC310" s="217">
        <v>18</v>
      </c>
      <c r="DD310" s="217">
        <v>27</v>
      </c>
      <c r="DE310" s="217">
        <v>387</v>
      </c>
      <c r="DF310" s="217">
        <v>0</v>
      </c>
      <c r="DG310" s="217">
        <v>99</v>
      </c>
      <c r="DH310" s="217">
        <v>387</v>
      </c>
      <c r="DI310" s="217">
        <v>0</v>
      </c>
      <c r="DJ310" s="217">
        <v>0</v>
      </c>
      <c r="DK310" s="217">
        <v>0</v>
      </c>
      <c r="DL310" s="217">
        <v>477</v>
      </c>
      <c r="DM310" s="217">
        <v>27</v>
      </c>
      <c r="DN310" s="217">
        <v>45</v>
      </c>
      <c r="DO310" s="217">
        <v>9</v>
      </c>
      <c r="DP310" s="217">
        <v>0</v>
      </c>
      <c r="DQ310" s="217">
        <v>0</v>
      </c>
      <c r="DR310" s="217">
        <v>54</v>
      </c>
      <c r="DS310" s="217">
        <v>0</v>
      </c>
      <c r="DT310" s="217">
        <v>0</v>
      </c>
      <c r="DU310" s="217">
        <v>0</v>
      </c>
      <c r="DV310" s="217">
        <v>0</v>
      </c>
      <c r="DW310" s="217">
        <v>72</v>
      </c>
      <c r="DX310" s="217">
        <v>9</v>
      </c>
      <c r="DY310" s="217">
        <v>0</v>
      </c>
      <c r="DZ310" s="217">
        <v>162</v>
      </c>
      <c r="EA310" s="217">
        <v>63</v>
      </c>
      <c r="EB310" s="217">
        <v>0</v>
      </c>
      <c r="EC310" s="219">
        <v>162</v>
      </c>
      <c r="ED310" s="217">
        <v>144</v>
      </c>
      <c r="EE310" s="217">
        <v>45</v>
      </c>
      <c r="EF310" s="217">
        <v>0</v>
      </c>
      <c r="EG310" s="217">
        <v>27</v>
      </c>
      <c r="EH310" s="217">
        <v>18</v>
      </c>
      <c r="EI310" s="217">
        <v>9</v>
      </c>
      <c r="EJ310" s="217">
        <v>0</v>
      </c>
      <c r="EK310" s="217">
        <v>18</v>
      </c>
      <c r="EL310" s="217">
        <v>27</v>
      </c>
      <c r="EM310" s="221"/>
    </row>
    <row r="311" spans="1:143" ht="14.25" hidden="1" customHeight="1" x14ac:dyDescent="0.45">
      <c r="A311" s="217" t="s">
        <v>552</v>
      </c>
      <c r="B311" s="218">
        <v>64827</v>
      </c>
      <c r="C311" s="217">
        <v>1800</v>
      </c>
      <c r="D311" s="217">
        <v>0</v>
      </c>
      <c r="E311" s="217">
        <v>18</v>
      </c>
      <c r="F311" s="217">
        <v>306</v>
      </c>
      <c r="G311" s="217">
        <v>9</v>
      </c>
      <c r="H311" s="217">
        <v>171</v>
      </c>
      <c r="I311" s="217">
        <v>13689</v>
      </c>
      <c r="J311" s="217">
        <v>27</v>
      </c>
      <c r="K311" s="217">
        <v>720</v>
      </c>
      <c r="L311" s="217">
        <v>72</v>
      </c>
      <c r="M311" s="217">
        <v>12672</v>
      </c>
      <c r="N311" s="219">
        <v>9</v>
      </c>
      <c r="O311" s="217">
        <v>882</v>
      </c>
      <c r="P311" s="217">
        <v>27</v>
      </c>
      <c r="Q311" s="217">
        <v>99</v>
      </c>
      <c r="R311" s="217">
        <v>0</v>
      </c>
      <c r="S311" s="217">
        <v>13041</v>
      </c>
      <c r="T311" s="219">
        <v>17136</v>
      </c>
      <c r="U311" s="217">
        <v>45</v>
      </c>
      <c r="V311" s="217">
        <v>2664</v>
      </c>
      <c r="W311" s="217">
        <v>0</v>
      </c>
      <c r="X311" s="217">
        <v>1440</v>
      </c>
      <c r="Y311" s="220">
        <v>64827</v>
      </c>
      <c r="Z311" s="217">
        <v>0</v>
      </c>
      <c r="AA311" s="217">
        <v>0</v>
      </c>
      <c r="AB311" s="217">
        <v>0</v>
      </c>
      <c r="AC311" s="217">
        <v>0</v>
      </c>
      <c r="AD311" s="217">
        <v>0</v>
      </c>
      <c r="AE311" s="217">
        <v>0</v>
      </c>
      <c r="AF311" s="217">
        <v>0</v>
      </c>
      <c r="AG311" s="217">
        <v>0</v>
      </c>
      <c r="AH311" s="217">
        <v>18</v>
      </c>
      <c r="AI311" s="217">
        <v>0</v>
      </c>
      <c r="AJ311" s="217">
        <v>0</v>
      </c>
      <c r="AK311" s="217">
        <v>0</v>
      </c>
      <c r="AL311" s="217">
        <v>0</v>
      </c>
      <c r="AM311" s="217">
        <v>0</v>
      </c>
      <c r="AN311" s="217">
        <v>0</v>
      </c>
      <c r="AO311" s="219">
        <v>0</v>
      </c>
      <c r="AP311" s="217">
        <v>0</v>
      </c>
      <c r="AQ311" s="217">
        <v>0</v>
      </c>
      <c r="AR311" s="217">
        <v>0</v>
      </c>
      <c r="AS311" s="217">
        <v>0</v>
      </c>
      <c r="AT311" s="217">
        <v>0</v>
      </c>
      <c r="AU311" s="217">
        <v>0</v>
      </c>
      <c r="AV311" s="217">
        <v>0</v>
      </c>
      <c r="AW311" s="219">
        <v>9</v>
      </c>
      <c r="AX311" s="217">
        <v>0</v>
      </c>
      <c r="AY311" s="217">
        <v>0</v>
      </c>
      <c r="AZ311" s="217">
        <v>0</v>
      </c>
      <c r="BA311" s="217">
        <v>0</v>
      </c>
      <c r="BB311" s="217">
        <v>9</v>
      </c>
      <c r="BC311" s="217">
        <v>18</v>
      </c>
      <c r="BD311" s="217">
        <v>0</v>
      </c>
      <c r="BE311" s="217">
        <v>0</v>
      </c>
      <c r="BF311" s="217">
        <v>0</v>
      </c>
      <c r="BG311" s="217">
        <v>0</v>
      </c>
      <c r="BH311" s="217">
        <v>0</v>
      </c>
      <c r="BI311" s="217">
        <v>0</v>
      </c>
      <c r="BJ311" s="219">
        <v>0</v>
      </c>
      <c r="BK311" s="217">
        <v>828</v>
      </c>
      <c r="BL311" s="217">
        <v>567</v>
      </c>
      <c r="BM311" s="217">
        <v>45</v>
      </c>
      <c r="BN311" s="217">
        <v>0</v>
      </c>
      <c r="BO311" s="217">
        <v>0</v>
      </c>
      <c r="BP311" s="217">
        <v>90</v>
      </c>
      <c r="BQ311" s="217">
        <v>9</v>
      </c>
      <c r="BR311" s="217">
        <v>0</v>
      </c>
      <c r="BS311" s="217">
        <v>0</v>
      </c>
      <c r="BT311" s="217">
        <v>0</v>
      </c>
      <c r="BU311" s="217">
        <v>27</v>
      </c>
      <c r="BV311" s="217">
        <v>0</v>
      </c>
      <c r="BW311" s="217">
        <v>0</v>
      </c>
      <c r="BX311" s="217">
        <v>0</v>
      </c>
      <c r="BY311" s="217">
        <v>27</v>
      </c>
      <c r="BZ311" s="217">
        <v>36</v>
      </c>
      <c r="CA311" s="217">
        <v>459</v>
      </c>
      <c r="CB311" s="217">
        <v>0</v>
      </c>
      <c r="CC311" s="217">
        <v>198</v>
      </c>
      <c r="CD311" s="217">
        <v>0</v>
      </c>
      <c r="CE311" s="217">
        <v>0</v>
      </c>
      <c r="CF311" s="217">
        <v>0</v>
      </c>
      <c r="CG311" s="217">
        <v>45</v>
      </c>
      <c r="CH311" s="217">
        <v>0</v>
      </c>
      <c r="CI311" s="217">
        <v>261</v>
      </c>
      <c r="CJ311" s="217">
        <v>1350</v>
      </c>
      <c r="CK311" s="217">
        <v>369</v>
      </c>
      <c r="CL311" s="219">
        <v>72</v>
      </c>
      <c r="CM311" s="217">
        <v>9</v>
      </c>
      <c r="CN311" s="217">
        <v>0</v>
      </c>
      <c r="CO311" s="217">
        <v>54</v>
      </c>
      <c r="CP311" s="217">
        <v>603</v>
      </c>
      <c r="CQ311" s="217">
        <v>27</v>
      </c>
      <c r="CR311" s="217">
        <v>7659</v>
      </c>
      <c r="CS311" s="217">
        <v>1764</v>
      </c>
      <c r="CT311" s="217">
        <v>2565</v>
      </c>
      <c r="CU311" s="217">
        <v>477</v>
      </c>
      <c r="CV311" s="217">
        <v>0</v>
      </c>
      <c r="CW311" s="217">
        <v>540</v>
      </c>
      <c r="CX311" s="217">
        <v>27</v>
      </c>
      <c r="CY311" s="217">
        <v>0</v>
      </c>
      <c r="CZ311" s="217">
        <v>1620</v>
      </c>
      <c r="DA311" s="217">
        <v>0</v>
      </c>
      <c r="DB311" s="217">
        <v>36</v>
      </c>
      <c r="DC311" s="217">
        <v>9</v>
      </c>
      <c r="DD311" s="217">
        <v>27</v>
      </c>
      <c r="DE311" s="217">
        <v>4347</v>
      </c>
      <c r="DF311" s="217">
        <v>0</v>
      </c>
      <c r="DG311" s="217">
        <v>1458</v>
      </c>
      <c r="DH311" s="217">
        <v>7227</v>
      </c>
      <c r="DI311" s="217">
        <v>9</v>
      </c>
      <c r="DJ311" s="217">
        <v>0</v>
      </c>
      <c r="DK311" s="217">
        <v>0</v>
      </c>
      <c r="DL311" s="217">
        <v>13374</v>
      </c>
      <c r="DM311" s="217">
        <v>9</v>
      </c>
      <c r="DN311" s="217">
        <v>36</v>
      </c>
      <c r="DO311" s="217">
        <v>108</v>
      </c>
      <c r="DP311" s="217">
        <v>0</v>
      </c>
      <c r="DQ311" s="217">
        <v>117</v>
      </c>
      <c r="DR311" s="217">
        <v>45</v>
      </c>
      <c r="DS311" s="217">
        <v>0</v>
      </c>
      <c r="DT311" s="217">
        <v>0</v>
      </c>
      <c r="DU311" s="217">
        <v>9</v>
      </c>
      <c r="DV311" s="217">
        <v>0</v>
      </c>
      <c r="DW311" s="217">
        <v>171</v>
      </c>
      <c r="DX311" s="217">
        <v>0</v>
      </c>
      <c r="DY311" s="217">
        <v>0</v>
      </c>
      <c r="DZ311" s="217">
        <v>13275</v>
      </c>
      <c r="EA311" s="217">
        <v>639</v>
      </c>
      <c r="EB311" s="217">
        <v>0</v>
      </c>
      <c r="EC311" s="219">
        <v>3105</v>
      </c>
      <c r="ED311" s="217">
        <v>117</v>
      </c>
      <c r="EE311" s="217">
        <v>243</v>
      </c>
      <c r="EF311" s="217">
        <v>18</v>
      </c>
      <c r="EG311" s="217">
        <v>315</v>
      </c>
      <c r="EH311" s="217">
        <v>306</v>
      </c>
      <c r="EI311" s="217">
        <v>0</v>
      </c>
      <c r="EJ311" s="217">
        <v>0</v>
      </c>
      <c r="EK311" s="217">
        <v>0</v>
      </c>
      <c r="EL311" s="217">
        <v>45</v>
      </c>
      <c r="EM311" s="221"/>
    </row>
    <row r="312" spans="1:143" ht="14.25" hidden="1" customHeight="1" x14ac:dyDescent="0.45">
      <c r="A312" s="217" t="s">
        <v>553</v>
      </c>
      <c r="B312" s="218">
        <v>594</v>
      </c>
      <c r="C312" s="217">
        <v>0</v>
      </c>
      <c r="D312" s="217">
        <v>0</v>
      </c>
      <c r="E312" s="217">
        <v>0</v>
      </c>
      <c r="F312" s="217">
        <v>9</v>
      </c>
      <c r="G312" s="217">
        <v>0</v>
      </c>
      <c r="H312" s="217">
        <v>0</v>
      </c>
      <c r="I312" s="217">
        <v>0</v>
      </c>
      <c r="J312" s="217">
        <v>54</v>
      </c>
      <c r="K312" s="217">
        <v>9</v>
      </c>
      <c r="L312" s="217">
        <v>9</v>
      </c>
      <c r="M312" s="217">
        <v>189</v>
      </c>
      <c r="N312" s="219">
        <v>0</v>
      </c>
      <c r="O312" s="217">
        <v>45</v>
      </c>
      <c r="P312" s="217">
        <v>0</v>
      </c>
      <c r="Q312" s="217">
        <v>0</v>
      </c>
      <c r="R312" s="217">
        <v>0</v>
      </c>
      <c r="S312" s="217">
        <v>108</v>
      </c>
      <c r="T312" s="219">
        <v>54</v>
      </c>
      <c r="U312" s="217">
        <v>36</v>
      </c>
      <c r="V312" s="217">
        <v>54</v>
      </c>
      <c r="W312" s="217">
        <v>0</v>
      </c>
      <c r="X312" s="217">
        <v>27</v>
      </c>
      <c r="Y312" s="220">
        <v>594</v>
      </c>
      <c r="Z312" s="217">
        <v>0</v>
      </c>
      <c r="AA312" s="217">
        <v>0</v>
      </c>
      <c r="AB312" s="217">
        <v>0</v>
      </c>
      <c r="AC312" s="217">
        <v>0</v>
      </c>
      <c r="AD312" s="217">
        <v>0</v>
      </c>
      <c r="AE312" s="217">
        <v>0</v>
      </c>
      <c r="AF312" s="217">
        <v>0</v>
      </c>
      <c r="AG312" s="217">
        <v>0</v>
      </c>
      <c r="AH312" s="217">
        <v>0</v>
      </c>
      <c r="AI312" s="217">
        <v>0</v>
      </c>
      <c r="AJ312" s="217">
        <v>0</v>
      </c>
      <c r="AK312" s="217">
        <v>0</v>
      </c>
      <c r="AL312" s="217">
        <v>0</v>
      </c>
      <c r="AM312" s="217">
        <v>0</v>
      </c>
      <c r="AN312" s="217">
        <v>0</v>
      </c>
      <c r="AO312" s="219">
        <v>0</v>
      </c>
      <c r="AP312" s="217">
        <v>0</v>
      </c>
      <c r="AQ312" s="217">
        <v>0</v>
      </c>
      <c r="AR312" s="217">
        <v>0</v>
      </c>
      <c r="AS312" s="217">
        <v>0</v>
      </c>
      <c r="AT312" s="217">
        <v>0</v>
      </c>
      <c r="AU312" s="217">
        <v>0</v>
      </c>
      <c r="AV312" s="217">
        <v>0</v>
      </c>
      <c r="AW312" s="219">
        <v>0</v>
      </c>
      <c r="AX312" s="217">
        <v>0</v>
      </c>
      <c r="AY312" s="217">
        <v>0</v>
      </c>
      <c r="AZ312" s="217">
        <v>0</v>
      </c>
      <c r="BA312" s="217">
        <v>0</v>
      </c>
      <c r="BB312" s="217">
        <v>0</v>
      </c>
      <c r="BC312" s="217">
        <v>0</v>
      </c>
      <c r="BD312" s="217">
        <v>0</v>
      </c>
      <c r="BE312" s="217">
        <v>0</v>
      </c>
      <c r="BF312" s="217">
        <v>0</v>
      </c>
      <c r="BG312" s="217">
        <v>0</v>
      </c>
      <c r="BH312" s="217">
        <v>0</v>
      </c>
      <c r="BI312" s="217">
        <v>0</v>
      </c>
      <c r="BJ312" s="219">
        <v>0</v>
      </c>
      <c r="BK312" s="217">
        <v>0</v>
      </c>
      <c r="BL312" s="217">
        <v>9</v>
      </c>
      <c r="BM312" s="217">
        <v>0</v>
      </c>
      <c r="BN312" s="217">
        <v>0</v>
      </c>
      <c r="BO312" s="217">
        <v>18</v>
      </c>
      <c r="BP312" s="217">
        <v>0</v>
      </c>
      <c r="BQ312" s="217">
        <v>0</v>
      </c>
      <c r="BR312" s="217">
        <v>0</v>
      </c>
      <c r="BS312" s="217">
        <v>36</v>
      </c>
      <c r="BT312" s="217">
        <v>18</v>
      </c>
      <c r="BU312" s="217">
        <v>0</v>
      </c>
      <c r="BV312" s="217">
        <v>0</v>
      </c>
      <c r="BW312" s="217">
        <v>0</v>
      </c>
      <c r="BX312" s="217">
        <v>0</v>
      </c>
      <c r="BY312" s="217">
        <v>0</v>
      </c>
      <c r="BZ312" s="217">
        <v>0</v>
      </c>
      <c r="CA312" s="217">
        <v>0</v>
      </c>
      <c r="CB312" s="217">
        <v>9</v>
      </c>
      <c r="CC312" s="217">
        <v>0</v>
      </c>
      <c r="CD312" s="217">
        <v>0</v>
      </c>
      <c r="CE312" s="217">
        <v>9</v>
      </c>
      <c r="CF312" s="217">
        <v>0</v>
      </c>
      <c r="CG312" s="217">
        <v>0</v>
      </c>
      <c r="CH312" s="217">
        <v>0</v>
      </c>
      <c r="CI312" s="217">
        <v>0</v>
      </c>
      <c r="CJ312" s="217">
        <v>0</v>
      </c>
      <c r="CK312" s="217">
        <v>0</v>
      </c>
      <c r="CL312" s="219">
        <v>0</v>
      </c>
      <c r="CM312" s="217">
        <v>0</v>
      </c>
      <c r="CN312" s="217">
        <v>0</v>
      </c>
      <c r="CO312" s="217">
        <v>0</v>
      </c>
      <c r="CP312" s="217">
        <v>63</v>
      </c>
      <c r="CQ312" s="217">
        <v>0</v>
      </c>
      <c r="CR312" s="217">
        <v>9</v>
      </c>
      <c r="CS312" s="217">
        <v>72</v>
      </c>
      <c r="CT312" s="217">
        <v>45</v>
      </c>
      <c r="CU312" s="217">
        <v>27</v>
      </c>
      <c r="CV312" s="217">
        <v>0</v>
      </c>
      <c r="CW312" s="217">
        <v>18</v>
      </c>
      <c r="CX312" s="217">
        <v>0</v>
      </c>
      <c r="CY312" s="217">
        <v>9</v>
      </c>
      <c r="CZ312" s="217">
        <v>0</v>
      </c>
      <c r="DA312" s="217">
        <v>0</v>
      </c>
      <c r="DB312" s="217">
        <v>9</v>
      </c>
      <c r="DC312" s="217">
        <v>0</v>
      </c>
      <c r="DD312" s="217">
        <v>0</v>
      </c>
      <c r="DE312" s="217">
        <v>27</v>
      </c>
      <c r="DF312" s="217">
        <v>0</v>
      </c>
      <c r="DG312" s="217">
        <v>0</v>
      </c>
      <c r="DH312" s="217">
        <v>81</v>
      </c>
      <c r="DI312" s="217">
        <v>0</v>
      </c>
      <c r="DJ312" s="217">
        <v>0</v>
      </c>
      <c r="DK312" s="217">
        <v>0</v>
      </c>
      <c r="DL312" s="217">
        <v>0</v>
      </c>
      <c r="DM312" s="217">
        <v>0</v>
      </c>
      <c r="DN312" s="217">
        <v>0</v>
      </c>
      <c r="DO312" s="217">
        <v>0</v>
      </c>
      <c r="DP312" s="217">
        <v>0</v>
      </c>
      <c r="DQ312" s="217">
        <v>0</v>
      </c>
      <c r="DR312" s="217">
        <v>0</v>
      </c>
      <c r="DS312" s="217">
        <v>0</v>
      </c>
      <c r="DT312" s="217">
        <v>0</v>
      </c>
      <c r="DU312" s="217">
        <v>0</v>
      </c>
      <c r="DV312" s="217">
        <v>0</v>
      </c>
      <c r="DW312" s="217">
        <v>0</v>
      </c>
      <c r="DX312" s="217">
        <v>0</v>
      </c>
      <c r="DY312" s="217">
        <v>0</v>
      </c>
      <c r="DZ312" s="217">
        <v>9</v>
      </c>
      <c r="EA312" s="217">
        <v>9</v>
      </c>
      <c r="EB312" s="217">
        <v>18</v>
      </c>
      <c r="EC312" s="219">
        <v>18</v>
      </c>
      <c r="ED312" s="217">
        <v>0</v>
      </c>
      <c r="EE312" s="217">
        <v>0</v>
      </c>
      <c r="EF312" s="217">
        <v>0</v>
      </c>
      <c r="EG312" s="217">
        <v>9</v>
      </c>
      <c r="EH312" s="217">
        <v>36</v>
      </c>
      <c r="EI312" s="217">
        <v>0</v>
      </c>
      <c r="EJ312" s="217">
        <v>0</v>
      </c>
      <c r="EK312" s="217">
        <v>0</v>
      </c>
      <c r="EL312" s="217">
        <v>36</v>
      </c>
      <c r="EM312" s="221"/>
    </row>
    <row r="313" spans="1:143" ht="14.25" hidden="1" customHeight="1" x14ac:dyDescent="0.45">
      <c r="A313" s="217" t="s">
        <v>554</v>
      </c>
      <c r="B313" s="218">
        <v>1647</v>
      </c>
      <c r="C313" s="217">
        <v>9</v>
      </c>
      <c r="D313" s="217">
        <v>0</v>
      </c>
      <c r="E313" s="217">
        <v>0</v>
      </c>
      <c r="F313" s="217">
        <v>36</v>
      </c>
      <c r="G313" s="217">
        <v>0</v>
      </c>
      <c r="H313" s="217">
        <v>9</v>
      </c>
      <c r="I313" s="217">
        <v>9</v>
      </c>
      <c r="J313" s="217">
        <v>18</v>
      </c>
      <c r="K313" s="217">
        <v>99</v>
      </c>
      <c r="L313" s="217">
        <v>18</v>
      </c>
      <c r="M313" s="217">
        <v>558</v>
      </c>
      <c r="N313" s="219">
        <v>0</v>
      </c>
      <c r="O313" s="217">
        <v>279</v>
      </c>
      <c r="P313" s="217">
        <v>0</v>
      </c>
      <c r="Q313" s="217">
        <v>0</v>
      </c>
      <c r="R313" s="217">
        <v>0</v>
      </c>
      <c r="S313" s="217">
        <v>207</v>
      </c>
      <c r="T313" s="219">
        <v>153</v>
      </c>
      <c r="U313" s="217">
        <v>81</v>
      </c>
      <c r="V313" s="217">
        <v>135</v>
      </c>
      <c r="W313" s="217">
        <v>0</v>
      </c>
      <c r="X313" s="217">
        <v>36</v>
      </c>
      <c r="Y313" s="220">
        <v>1647</v>
      </c>
      <c r="Z313" s="217">
        <v>0</v>
      </c>
      <c r="AA313" s="217">
        <v>0</v>
      </c>
      <c r="AB313" s="217">
        <v>0</v>
      </c>
      <c r="AC313" s="217">
        <v>0</v>
      </c>
      <c r="AD313" s="217">
        <v>0</v>
      </c>
      <c r="AE313" s="217">
        <v>0</v>
      </c>
      <c r="AF313" s="217">
        <v>0</v>
      </c>
      <c r="AG313" s="217">
        <v>0</v>
      </c>
      <c r="AH313" s="217">
        <v>0</v>
      </c>
      <c r="AI313" s="217">
        <v>0</v>
      </c>
      <c r="AJ313" s="217">
        <v>0</v>
      </c>
      <c r="AK313" s="217">
        <v>0</v>
      </c>
      <c r="AL313" s="217">
        <v>0</v>
      </c>
      <c r="AM313" s="217">
        <v>0</v>
      </c>
      <c r="AN313" s="217">
        <v>0</v>
      </c>
      <c r="AO313" s="219">
        <v>0</v>
      </c>
      <c r="AP313" s="217">
        <v>0</v>
      </c>
      <c r="AQ313" s="217">
        <v>0</v>
      </c>
      <c r="AR313" s="217">
        <v>0</v>
      </c>
      <c r="AS313" s="217">
        <v>0</v>
      </c>
      <c r="AT313" s="217">
        <v>0</v>
      </c>
      <c r="AU313" s="217">
        <v>0</v>
      </c>
      <c r="AV313" s="217">
        <v>0</v>
      </c>
      <c r="AW313" s="219">
        <v>0</v>
      </c>
      <c r="AX313" s="217">
        <v>0</v>
      </c>
      <c r="AY313" s="217">
        <v>0</v>
      </c>
      <c r="AZ313" s="217">
        <v>0</v>
      </c>
      <c r="BA313" s="217">
        <v>0</v>
      </c>
      <c r="BB313" s="217">
        <v>0</v>
      </c>
      <c r="BC313" s="217">
        <v>0</v>
      </c>
      <c r="BD313" s="217">
        <v>0</v>
      </c>
      <c r="BE313" s="217">
        <v>0</v>
      </c>
      <c r="BF313" s="217">
        <v>0</v>
      </c>
      <c r="BG313" s="217">
        <v>0</v>
      </c>
      <c r="BH313" s="217">
        <v>0</v>
      </c>
      <c r="BI313" s="217">
        <v>0</v>
      </c>
      <c r="BJ313" s="219">
        <v>0</v>
      </c>
      <c r="BK313" s="217">
        <v>9</v>
      </c>
      <c r="BL313" s="217">
        <v>18</v>
      </c>
      <c r="BM313" s="217">
        <v>9</v>
      </c>
      <c r="BN313" s="217">
        <v>0</v>
      </c>
      <c r="BO313" s="217">
        <v>0</v>
      </c>
      <c r="BP313" s="217">
        <v>0</v>
      </c>
      <c r="BQ313" s="217">
        <v>0</v>
      </c>
      <c r="BR313" s="217">
        <v>0</v>
      </c>
      <c r="BS313" s="217">
        <v>0</v>
      </c>
      <c r="BT313" s="217">
        <v>18</v>
      </c>
      <c r="BU313" s="217">
        <v>0</v>
      </c>
      <c r="BV313" s="217">
        <v>0</v>
      </c>
      <c r="BW313" s="217">
        <v>0</v>
      </c>
      <c r="BX313" s="217">
        <v>0</v>
      </c>
      <c r="BY313" s="217">
        <v>0</v>
      </c>
      <c r="BZ313" s="217">
        <v>0</v>
      </c>
      <c r="CA313" s="217">
        <v>45</v>
      </c>
      <c r="CB313" s="217">
        <v>54</v>
      </c>
      <c r="CC313" s="217">
        <v>0</v>
      </c>
      <c r="CD313" s="217">
        <v>0</v>
      </c>
      <c r="CE313" s="217">
        <v>27</v>
      </c>
      <c r="CF313" s="217">
        <v>9</v>
      </c>
      <c r="CG313" s="217">
        <v>0</v>
      </c>
      <c r="CH313" s="217">
        <v>0</v>
      </c>
      <c r="CI313" s="217">
        <v>0</v>
      </c>
      <c r="CJ313" s="217">
        <v>9</v>
      </c>
      <c r="CK313" s="217">
        <v>0</v>
      </c>
      <c r="CL313" s="219">
        <v>0</v>
      </c>
      <c r="CM313" s="217">
        <v>0</v>
      </c>
      <c r="CN313" s="217">
        <v>0</v>
      </c>
      <c r="CO313" s="217">
        <v>0</v>
      </c>
      <c r="CP313" s="217">
        <v>117</v>
      </c>
      <c r="CQ313" s="217">
        <v>0</v>
      </c>
      <c r="CR313" s="217">
        <v>90</v>
      </c>
      <c r="CS313" s="217">
        <v>225</v>
      </c>
      <c r="CT313" s="217">
        <v>126</v>
      </c>
      <c r="CU313" s="217">
        <v>36</v>
      </c>
      <c r="CV313" s="217">
        <v>0</v>
      </c>
      <c r="CW313" s="217">
        <v>54</v>
      </c>
      <c r="CX313" s="217">
        <v>0</v>
      </c>
      <c r="CY313" s="217">
        <v>45</v>
      </c>
      <c r="CZ313" s="217">
        <v>0</v>
      </c>
      <c r="DA313" s="217">
        <v>0</v>
      </c>
      <c r="DB313" s="217">
        <v>18</v>
      </c>
      <c r="DC313" s="217">
        <v>0</v>
      </c>
      <c r="DD313" s="217">
        <v>0</v>
      </c>
      <c r="DE313" s="217">
        <v>54</v>
      </c>
      <c r="DF313" s="217">
        <v>0</v>
      </c>
      <c r="DG313" s="217">
        <v>18</v>
      </c>
      <c r="DH313" s="217">
        <v>135</v>
      </c>
      <c r="DI313" s="217">
        <v>0</v>
      </c>
      <c r="DJ313" s="217">
        <v>0</v>
      </c>
      <c r="DK313" s="217">
        <v>0</v>
      </c>
      <c r="DL313" s="217">
        <v>0</v>
      </c>
      <c r="DM313" s="217">
        <v>0</v>
      </c>
      <c r="DN313" s="217">
        <v>0</v>
      </c>
      <c r="DO313" s="217">
        <v>0</v>
      </c>
      <c r="DP313" s="217">
        <v>9</v>
      </c>
      <c r="DQ313" s="217">
        <v>0</v>
      </c>
      <c r="DR313" s="217">
        <v>0</v>
      </c>
      <c r="DS313" s="217">
        <v>0</v>
      </c>
      <c r="DT313" s="217">
        <v>0</v>
      </c>
      <c r="DU313" s="217">
        <v>0</v>
      </c>
      <c r="DV313" s="217">
        <v>0</v>
      </c>
      <c r="DW313" s="217">
        <v>9</v>
      </c>
      <c r="DX313" s="217">
        <v>0</v>
      </c>
      <c r="DY313" s="217">
        <v>0</v>
      </c>
      <c r="DZ313" s="217">
        <v>18</v>
      </c>
      <c r="EA313" s="217">
        <v>99</v>
      </c>
      <c r="EB313" s="217">
        <v>27</v>
      </c>
      <c r="EC313" s="219">
        <v>9</v>
      </c>
      <c r="ED313" s="217">
        <v>0</v>
      </c>
      <c r="EE313" s="217">
        <v>27</v>
      </c>
      <c r="EF313" s="217">
        <v>0</v>
      </c>
      <c r="EG313" s="217">
        <v>171</v>
      </c>
      <c r="EH313" s="217">
        <v>81</v>
      </c>
      <c r="EI313" s="217">
        <v>18</v>
      </c>
      <c r="EJ313" s="217">
        <v>0</v>
      </c>
      <c r="EK313" s="217">
        <v>0</v>
      </c>
      <c r="EL313" s="217">
        <v>63</v>
      </c>
      <c r="EM313" s="221"/>
    </row>
    <row r="314" spans="1:143" ht="14.25" hidden="1" customHeight="1" x14ac:dyDescent="0.45">
      <c r="A314" s="217" t="s">
        <v>555</v>
      </c>
      <c r="B314" s="218">
        <v>2736</v>
      </c>
      <c r="C314" s="217">
        <v>9</v>
      </c>
      <c r="D314" s="217">
        <v>0</v>
      </c>
      <c r="E314" s="217">
        <v>18</v>
      </c>
      <c r="F314" s="217">
        <v>18</v>
      </c>
      <c r="G314" s="217">
        <v>0</v>
      </c>
      <c r="H314" s="217">
        <v>0</v>
      </c>
      <c r="I314" s="217">
        <v>90</v>
      </c>
      <c r="J314" s="217">
        <v>27</v>
      </c>
      <c r="K314" s="217">
        <v>45</v>
      </c>
      <c r="L314" s="217">
        <v>9</v>
      </c>
      <c r="M314" s="217">
        <v>873</v>
      </c>
      <c r="N314" s="219">
        <v>0</v>
      </c>
      <c r="O314" s="217">
        <v>423</v>
      </c>
      <c r="P314" s="217">
        <v>0</v>
      </c>
      <c r="Q314" s="217">
        <v>0</v>
      </c>
      <c r="R314" s="217">
        <v>9</v>
      </c>
      <c r="S314" s="217">
        <v>351</v>
      </c>
      <c r="T314" s="219">
        <v>360</v>
      </c>
      <c r="U314" s="217">
        <v>63</v>
      </c>
      <c r="V314" s="217">
        <v>387</v>
      </c>
      <c r="W314" s="217">
        <v>9</v>
      </c>
      <c r="X314" s="217">
        <v>45</v>
      </c>
      <c r="Y314" s="220">
        <v>2736</v>
      </c>
      <c r="Z314" s="217">
        <v>0</v>
      </c>
      <c r="AA314" s="217">
        <v>0</v>
      </c>
      <c r="AB314" s="217">
        <v>0</v>
      </c>
      <c r="AC314" s="217">
        <v>0</v>
      </c>
      <c r="AD314" s="217">
        <v>0</v>
      </c>
      <c r="AE314" s="217">
        <v>0</v>
      </c>
      <c r="AF314" s="217">
        <v>18</v>
      </c>
      <c r="AG314" s="217">
        <v>0</v>
      </c>
      <c r="AH314" s="217">
        <v>0</v>
      </c>
      <c r="AI314" s="217">
        <v>0</v>
      </c>
      <c r="AJ314" s="217">
        <v>0</v>
      </c>
      <c r="AK314" s="217">
        <v>0</v>
      </c>
      <c r="AL314" s="217">
        <v>0</v>
      </c>
      <c r="AM314" s="217">
        <v>0</v>
      </c>
      <c r="AN314" s="217">
        <v>0</v>
      </c>
      <c r="AO314" s="219">
        <v>9</v>
      </c>
      <c r="AP314" s="217">
        <v>0</v>
      </c>
      <c r="AQ314" s="217">
        <v>0</v>
      </c>
      <c r="AR314" s="217">
        <v>0</v>
      </c>
      <c r="AS314" s="217">
        <v>0</v>
      </c>
      <c r="AT314" s="217">
        <v>0</v>
      </c>
      <c r="AU314" s="217">
        <v>9</v>
      </c>
      <c r="AV314" s="217">
        <v>0</v>
      </c>
      <c r="AW314" s="219">
        <v>0</v>
      </c>
      <c r="AX314" s="217">
        <v>0</v>
      </c>
      <c r="AY314" s="217">
        <v>0</v>
      </c>
      <c r="AZ314" s="217">
        <v>0</v>
      </c>
      <c r="BA314" s="217">
        <v>0</v>
      </c>
      <c r="BB314" s="217">
        <v>0</v>
      </c>
      <c r="BC314" s="217">
        <v>0</v>
      </c>
      <c r="BD314" s="217">
        <v>0</v>
      </c>
      <c r="BE314" s="217">
        <v>0</v>
      </c>
      <c r="BF314" s="217">
        <v>0</v>
      </c>
      <c r="BG314" s="217">
        <v>0</v>
      </c>
      <c r="BH314" s="217">
        <v>0</v>
      </c>
      <c r="BI314" s="217">
        <v>0</v>
      </c>
      <c r="BJ314" s="219">
        <v>0</v>
      </c>
      <c r="BK314" s="217">
        <v>0</v>
      </c>
      <c r="BL314" s="217">
        <v>0</v>
      </c>
      <c r="BM314" s="217">
        <v>27</v>
      </c>
      <c r="BN314" s="217">
        <v>0</v>
      </c>
      <c r="BO314" s="217">
        <v>18</v>
      </c>
      <c r="BP314" s="217">
        <v>0</v>
      </c>
      <c r="BQ314" s="217">
        <v>0</v>
      </c>
      <c r="BR314" s="217">
        <v>0</v>
      </c>
      <c r="BS314" s="217">
        <v>27</v>
      </c>
      <c r="BT314" s="217">
        <v>0</v>
      </c>
      <c r="BU314" s="217">
        <v>0</v>
      </c>
      <c r="BV314" s="217">
        <v>0</v>
      </c>
      <c r="BW314" s="217">
        <v>0</v>
      </c>
      <c r="BX314" s="217">
        <v>0</v>
      </c>
      <c r="BY314" s="217">
        <v>0</v>
      </c>
      <c r="BZ314" s="217">
        <v>9</v>
      </c>
      <c r="CA314" s="217">
        <v>18</v>
      </c>
      <c r="CB314" s="217">
        <v>18</v>
      </c>
      <c r="CC314" s="217">
        <v>0</v>
      </c>
      <c r="CD314" s="217">
        <v>0</v>
      </c>
      <c r="CE314" s="217">
        <v>0</v>
      </c>
      <c r="CF314" s="217">
        <v>9</v>
      </c>
      <c r="CG314" s="217">
        <v>0</v>
      </c>
      <c r="CH314" s="217">
        <v>0</v>
      </c>
      <c r="CI314" s="217">
        <v>9</v>
      </c>
      <c r="CJ314" s="217">
        <v>0</v>
      </c>
      <c r="CK314" s="217">
        <v>0</v>
      </c>
      <c r="CL314" s="219">
        <v>0</v>
      </c>
      <c r="CM314" s="217">
        <v>0</v>
      </c>
      <c r="CN314" s="217">
        <v>9</v>
      </c>
      <c r="CO314" s="217">
        <v>0</v>
      </c>
      <c r="CP314" s="217">
        <v>126</v>
      </c>
      <c r="CQ314" s="217">
        <v>0</v>
      </c>
      <c r="CR314" s="217">
        <v>81</v>
      </c>
      <c r="CS314" s="217">
        <v>387</v>
      </c>
      <c r="CT314" s="217">
        <v>279</v>
      </c>
      <c r="CU314" s="217">
        <v>54</v>
      </c>
      <c r="CV314" s="217">
        <v>0</v>
      </c>
      <c r="CW314" s="217">
        <v>162</v>
      </c>
      <c r="CX314" s="217">
        <v>0</v>
      </c>
      <c r="CY314" s="217">
        <v>144</v>
      </c>
      <c r="CZ314" s="217">
        <v>27</v>
      </c>
      <c r="DA314" s="217">
        <v>0</v>
      </c>
      <c r="DB314" s="217">
        <v>9</v>
      </c>
      <c r="DC314" s="217">
        <v>0</v>
      </c>
      <c r="DD314" s="217">
        <v>0</v>
      </c>
      <c r="DE314" s="217">
        <v>153</v>
      </c>
      <c r="DF314" s="217">
        <v>0</v>
      </c>
      <c r="DG314" s="217">
        <v>27</v>
      </c>
      <c r="DH314" s="217">
        <v>171</v>
      </c>
      <c r="DI314" s="217">
        <v>0</v>
      </c>
      <c r="DJ314" s="217">
        <v>0</v>
      </c>
      <c r="DK314" s="217">
        <v>0</v>
      </c>
      <c r="DL314" s="217">
        <v>72</v>
      </c>
      <c r="DM314" s="217">
        <v>0</v>
      </c>
      <c r="DN314" s="217">
        <v>9</v>
      </c>
      <c r="DO314" s="217">
        <v>9</v>
      </c>
      <c r="DP314" s="217">
        <v>0</v>
      </c>
      <c r="DQ314" s="217">
        <v>0</v>
      </c>
      <c r="DR314" s="217">
        <v>0</v>
      </c>
      <c r="DS314" s="217">
        <v>0</v>
      </c>
      <c r="DT314" s="217">
        <v>0</v>
      </c>
      <c r="DU314" s="217">
        <v>0</v>
      </c>
      <c r="DV314" s="217">
        <v>0</v>
      </c>
      <c r="DW314" s="217">
        <v>0</v>
      </c>
      <c r="DX314" s="217">
        <v>0</v>
      </c>
      <c r="DY314" s="217">
        <v>0</v>
      </c>
      <c r="DZ314" s="217">
        <v>81</v>
      </c>
      <c r="EA314" s="217">
        <v>162</v>
      </c>
      <c r="EB314" s="217">
        <v>0</v>
      </c>
      <c r="EC314" s="219">
        <v>117</v>
      </c>
      <c r="ED314" s="217">
        <v>0</v>
      </c>
      <c r="EE314" s="217">
        <v>63</v>
      </c>
      <c r="EF314" s="217">
        <v>0</v>
      </c>
      <c r="EG314" s="217">
        <v>189</v>
      </c>
      <c r="EH314" s="217">
        <v>171</v>
      </c>
      <c r="EI314" s="217">
        <v>18</v>
      </c>
      <c r="EJ314" s="217">
        <v>9</v>
      </c>
      <c r="EK314" s="217">
        <v>0</v>
      </c>
      <c r="EL314" s="217">
        <v>36</v>
      </c>
      <c r="EM314" s="221"/>
    </row>
    <row r="315" spans="1:143" ht="14.25" hidden="1" customHeight="1" x14ac:dyDescent="0.45">
      <c r="A315" s="217" t="s">
        <v>556</v>
      </c>
      <c r="B315" s="218">
        <v>10188</v>
      </c>
      <c r="C315" s="217">
        <v>72</v>
      </c>
      <c r="D315" s="217">
        <v>0</v>
      </c>
      <c r="E315" s="217">
        <v>9</v>
      </c>
      <c r="F315" s="217">
        <v>54</v>
      </c>
      <c r="G315" s="217">
        <v>0</v>
      </c>
      <c r="H315" s="217">
        <v>0</v>
      </c>
      <c r="I315" s="217">
        <v>387</v>
      </c>
      <c r="J315" s="217">
        <v>81</v>
      </c>
      <c r="K315" s="217">
        <v>144</v>
      </c>
      <c r="L315" s="217">
        <v>45</v>
      </c>
      <c r="M315" s="217">
        <v>2592</v>
      </c>
      <c r="N315" s="219">
        <v>0</v>
      </c>
      <c r="O315" s="217">
        <v>1269</v>
      </c>
      <c r="P315" s="217">
        <v>0</v>
      </c>
      <c r="Q315" s="217">
        <v>0</v>
      </c>
      <c r="R315" s="217">
        <v>0</v>
      </c>
      <c r="S315" s="217">
        <v>1935</v>
      </c>
      <c r="T315" s="219">
        <v>1494</v>
      </c>
      <c r="U315" s="217">
        <v>126</v>
      </c>
      <c r="V315" s="217">
        <v>1854</v>
      </c>
      <c r="W315" s="217">
        <v>18</v>
      </c>
      <c r="X315" s="217">
        <v>108</v>
      </c>
      <c r="Y315" s="220">
        <v>10188</v>
      </c>
      <c r="Z315" s="217">
        <v>0</v>
      </c>
      <c r="AA315" s="217">
        <v>0</v>
      </c>
      <c r="AB315" s="217">
        <v>0</v>
      </c>
      <c r="AC315" s="217">
        <v>0</v>
      </c>
      <c r="AD315" s="217">
        <v>0</v>
      </c>
      <c r="AE315" s="217">
        <v>0</v>
      </c>
      <c r="AF315" s="217">
        <v>9</v>
      </c>
      <c r="AG315" s="217">
        <v>0</v>
      </c>
      <c r="AH315" s="217">
        <v>0</v>
      </c>
      <c r="AI315" s="217">
        <v>0</v>
      </c>
      <c r="AJ315" s="217">
        <v>0</v>
      </c>
      <c r="AK315" s="217">
        <v>0</v>
      </c>
      <c r="AL315" s="217">
        <v>0</v>
      </c>
      <c r="AM315" s="217">
        <v>0</v>
      </c>
      <c r="AN315" s="217">
        <v>0</v>
      </c>
      <c r="AO315" s="219">
        <v>0</v>
      </c>
      <c r="AP315" s="217">
        <v>18</v>
      </c>
      <c r="AQ315" s="217">
        <v>0</v>
      </c>
      <c r="AR315" s="217">
        <v>0</v>
      </c>
      <c r="AS315" s="217">
        <v>0</v>
      </c>
      <c r="AT315" s="217">
        <v>0</v>
      </c>
      <c r="AU315" s="217">
        <v>0</v>
      </c>
      <c r="AV315" s="217">
        <v>0</v>
      </c>
      <c r="AW315" s="219">
        <v>0</v>
      </c>
      <c r="AX315" s="217">
        <v>0</v>
      </c>
      <c r="AY315" s="217">
        <v>0</v>
      </c>
      <c r="AZ315" s="217">
        <v>0</v>
      </c>
      <c r="BA315" s="217">
        <v>0</v>
      </c>
      <c r="BB315" s="217">
        <v>0</v>
      </c>
      <c r="BC315" s="217">
        <v>0</v>
      </c>
      <c r="BD315" s="217">
        <v>0</v>
      </c>
      <c r="BE315" s="217">
        <v>0</v>
      </c>
      <c r="BF315" s="217">
        <v>0</v>
      </c>
      <c r="BG315" s="217">
        <v>0</v>
      </c>
      <c r="BH315" s="217">
        <v>0</v>
      </c>
      <c r="BI315" s="217">
        <v>0</v>
      </c>
      <c r="BJ315" s="219">
        <v>0</v>
      </c>
      <c r="BK315" s="217">
        <v>9</v>
      </c>
      <c r="BL315" s="217">
        <v>36</v>
      </c>
      <c r="BM315" s="217">
        <v>45</v>
      </c>
      <c r="BN315" s="217">
        <v>0</v>
      </c>
      <c r="BO315" s="217">
        <v>18</v>
      </c>
      <c r="BP315" s="217">
        <v>0</v>
      </c>
      <c r="BQ315" s="217">
        <v>0</v>
      </c>
      <c r="BR315" s="217">
        <v>0</v>
      </c>
      <c r="BS315" s="217">
        <v>36</v>
      </c>
      <c r="BT315" s="217">
        <v>45</v>
      </c>
      <c r="BU315" s="217">
        <v>0</v>
      </c>
      <c r="BV315" s="217">
        <v>0</v>
      </c>
      <c r="BW315" s="217">
        <v>0</v>
      </c>
      <c r="BX315" s="217">
        <v>0</v>
      </c>
      <c r="BY315" s="217">
        <v>9</v>
      </c>
      <c r="BZ315" s="217">
        <v>0</v>
      </c>
      <c r="CA315" s="217">
        <v>54</v>
      </c>
      <c r="CB315" s="217">
        <v>72</v>
      </c>
      <c r="CC315" s="217">
        <v>9</v>
      </c>
      <c r="CD315" s="217">
        <v>0</v>
      </c>
      <c r="CE315" s="217">
        <v>54</v>
      </c>
      <c r="CF315" s="217">
        <v>0</v>
      </c>
      <c r="CG315" s="217">
        <v>0</v>
      </c>
      <c r="CH315" s="217">
        <v>0</v>
      </c>
      <c r="CI315" s="217">
        <v>0</v>
      </c>
      <c r="CJ315" s="217">
        <v>0</v>
      </c>
      <c r="CK315" s="217">
        <v>18</v>
      </c>
      <c r="CL315" s="219">
        <v>9</v>
      </c>
      <c r="CM315" s="217">
        <v>0</v>
      </c>
      <c r="CN315" s="217">
        <v>45</v>
      </c>
      <c r="CO315" s="217">
        <v>0</v>
      </c>
      <c r="CP315" s="217">
        <v>558</v>
      </c>
      <c r="CQ315" s="217">
        <v>0</v>
      </c>
      <c r="CR315" s="217">
        <v>225</v>
      </c>
      <c r="CS315" s="217">
        <v>945</v>
      </c>
      <c r="CT315" s="217">
        <v>864</v>
      </c>
      <c r="CU315" s="217">
        <v>360</v>
      </c>
      <c r="CV315" s="217">
        <v>18</v>
      </c>
      <c r="CW315" s="217">
        <v>918</v>
      </c>
      <c r="CX315" s="217">
        <v>0</v>
      </c>
      <c r="CY315" s="217">
        <v>504</v>
      </c>
      <c r="CZ315" s="217">
        <v>45</v>
      </c>
      <c r="DA315" s="217">
        <v>9</v>
      </c>
      <c r="DB315" s="217">
        <v>45</v>
      </c>
      <c r="DC315" s="217">
        <v>0</v>
      </c>
      <c r="DD315" s="217">
        <v>0</v>
      </c>
      <c r="DE315" s="217">
        <v>621</v>
      </c>
      <c r="DF315" s="217">
        <v>0</v>
      </c>
      <c r="DG315" s="217">
        <v>252</v>
      </c>
      <c r="DH315" s="217">
        <v>1062</v>
      </c>
      <c r="DI315" s="217">
        <v>0</v>
      </c>
      <c r="DJ315" s="217">
        <v>0</v>
      </c>
      <c r="DK315" s="217">
        <v>0</v>
      </c>
      <c r="DL315" s="217">
        <v>333</v>
      </c>
      <c r="DM315" s="217">
        <v>0</v>
      </c>
      <c r="DN315" s="217">
        <v>0</v>
      </c>
      <c r="DO315" s="217">
        <v>0</v>
      </c>
      <c r="DP315" s="217">
        <v>18</v>
      </c>
      <c r="DQ315" s="217">
        <v>36</v>
      </c>
      <c r="DR315" s="217">
        <v>0</v>
      </c>
      <c r="DS315" s="217">
        <v>0</v>
      </c>
      <c r="DT315" s="217">
        <v>0</v>
      </c>
      <c r="DU315" s="217">
        <v>0</v>
      </c>
      <c r="DV315" s="217">
        <v>0</v>
      </c>
      <c r="DW315" s="217">
        <v>0</v>
      </c>
      <c r="DX315" s="217">
        <v>0</v>
      </c>
      <c r="DY315" s="217">
        <v>0</v>
      </c>
      <c r="DZ315" s="217">
        <v>198</v>
      </c>
      <c r="EA315" s="217">
        <v>639</v>
      </c>
      <c r="EB315" s="217">
        <v>0</v>
      </c>
      <c r="EC315" s="219">
        <v>639</v>
      </c>
      <c r="ED315" s="217">
        <v>18</v>
      </c>
      <c r="EE315" s="217">
        <v>72</v>
      </c>
      <c r="EF315" s="217">
        <v>0</v>
      </c>
      <c r="EG315" s="217">
        <v>522</v>
      </c>
      <c r="EH315" s="217">
        <v>675</v>
      </c>
      <c r="EI315" s="217">
        <v>18</v>
      </c>
      <c r="EJ315" s="217">
        <v>27</v>
      </c>
      <c r="EK315" s="217">
        <v>0</v>
      </c>
      <c r="EL315" s="217">
        <v>81</v>
      </c>
      <c r="EM315" s="221"/>
    </row>
    <row r="316" spans="1:143" ht="14.25" hidden="1" customHeight="1" x14ac:dyDescent="0.45">
      <c r="A316" s="217" t="s">
        <v>557</v>
      </c>
      <c r="B316" s="218">
        <v>232713</v>
      </c>
      <c r="C316" s="217">
        <v>567</v>
      </c>
      <c r="D316" s="217">
        <v>0</v>
      </c>
      <c r="E316" s="217">
        <v>108</v>
      </c>
      <c r="F316" s="217">
        <v>657</v>
      </c>
      <c r="G316" s="217">
        <v>0</v>
      </c>
      <c r="H316" s="217">
        <v>513</v>
      </c>
      <c r="I316" s="217">
        <v>9909</v>
      </c>
      <c r="J316" s="217">
        <v>729</v>
      </c>
      <c r="K316" s="217">
        <v>2430</v>
      </c>
      <c r="L316" s="217">
        <v>216</v>
      </c>
      <c r="M316" s="217">
        <v>64143</v>
      </c>
      <c r="N316" s="219">
        <v>0</v>
      </c>
      <c r="O316" s="217">
        <v>43200</v>
      </c>
      <c r="P316" s="217">
        <v>0</v>
      </c>
      <c r="Q316" s="217">
        <v>0</v>
      </c>
      <c r="R316" s="217">
        <v>27</v>
      </c>
      <c r="S316" s="217">
        <v>38331</v>
      </c>
      <c r="T316" s="219">
        <v>29106</v>
      </c>
      <c r="U316" s="217">
        <v>2700</v>
      </c>
      <c r="V316" s="217">
        <v>37872</v>
      </c>
      <c r="W316" s="217">
        <v>99</v>
      </c>
      <c r="X316" s="217">
        <v>2106</v>
      </c>
      <c r="Y316" s="220">
        <v>232713</v>
      </c>
      <c r="Z316" s="217">
        <v>0</v>
      </c>
      <c r="AA316" s="217">
        <v>9</v>
      </c>
      <c r="AB316" s="217">
        <v>0</v>
      </c>
      <c r="AC316" s="217">
        <v>0</v>
      </c>
      <c r="AD316" s="217">
        <v>0</v>
      </c>
      <c r="AE316" s="217">
        <v>0</v>
      </c>
      <c r="AF316" s="217">
        <v>18</v>
      </c>
      <c r="AG316" s="217">
        <v>9</v>
      </c>
      <c r="AH316" s="217">
        <v>0</v>
      </c>
      <c r="AI316" s="217">
        <v>45</v>
      </c>
      <c r="AJ316" s="217">
        <v>0</v>
      </c>
      <c r="AK316" s="217">
        <v>0</v>
      </c>
      <c r="AL316" s="217">
        <v>27</v>
      </c>
      <c r="AM316" s="217">
        <v>0</v>
      </c>
      <c r="AN316" s="217">
        <v>0</v>
      </c>
      <c r="AO316" s="219">
        <v>36</v>
      </c>
      <c r="AP316" s="217">
        <v>63</v>
      </c>
      <c r="AQ316" s="217">
        <v>0</v>
      </c>
      <c r="AR316" s="217">
        <v>0</v>
      </c>
      <c r="AS316" s="217">
        <v>0</v>
      </c>
      <c r="AT316" s="217">
        <v>0</v>
      </c>
      <c r="AU316" s="217">
        <v>9</v>
      </c>
      <c r="AV316" s="217">
        <v>18</v>
      </c>
      <c r="AW316" s="219">
        <v>0</v>
      </c>
      <c r="AX316" s="217">
        <v>0</v>
      </c>
      <c r="AY316" s="217">
        <v>0</v>
      </c>
      <c r="AZ316" s="217">
        <v>0</v>
      </c>
      <c r="BA316" s="217">
        <v>0</v>
      </c>
      <c r="BB316" s="217">
        <v>0</v>
      </c>
      <c r="BC316" s="217">
        <v>0</v>
      </c>
      <c r="BD316" s="217">
        <v>0</v>
      </c>
      <c r="BE316" s="217">
        <v>0</v>
      </c>
      <c r="BF316" s="217">
        <v>0</v>
      </c>
      <c r="BG316" s="217">
        <v>0</v>
      </c>
      <c r="BH316" s="217">
        <v>0</v>
      </c>
      <c r="BI316" s="217">
        <v>0</v>
      </c>
      <c r="BJ316" s="219">
        <v>0</v>
      </c>
      <c r="BK316" s="217">
        <v>369</v>
      </c>
      <c r="BL316" s="217">
        <v>918</v>
      </c>
      <c r="BM316" s="217">
        <v>567</v>
      </c>
      <c r="BN316" s="217">
        <v>9</v>
      </c>
      <c r="BO316" s="217">
        <v>243</v>
      </c>
      <c r="BP316" s="217">
        <v>0</v>
      </c>
      <c r="BQ316" s="217">
        <v>0</v>
      </c>
      <c r="BR316" s="217">
        <v>0</v>
      </c>
      <c r="BS316" s="217">
        <v>306</v>
      </c>
      <c r="BT316" s="217">
        <v>405</v>
      </c>
      <c r="BU316" s="217">
        <v>18</v>
      </c>
      <c r="BV316" s="217">
        <v>0</v>
      </c>
      <c r="BW316" s="217">
        <v>0</v>
      </c>
      <c r="BX316" s="217">
        <v>0</v>
      </c>
      <c r="BY316" s="217">
        <v>819</v>
      </c>
      <c r="BZ316" s="217">
        <v>288</v>
      </c>
      <c r="CA316" s="217">
        <v>855</v>
      </c>
      <c r="CB316" s="217">
        <v>252</v>
      </c>
      <c r="CC316" s="217">
        <v>180</v>
      </c>
      <c r="CD316" s="217">
        <v>36</v>
      </c>
      <c r="CE316" s="217">
        <v>288</v>
      </c>
      <c r="CF316" s="217">
        <v>99</v>
      </c>
      <c r="CG316" s="217">
        <v>81</v>
      </c>
      <c r="CH316" s="217">
        <v>0</v>
      </c>
      <c r="CI316" s="217">
        <v>189</v>
      </c>
      <c r="CJ316" s="217">
        <v>234</v>
      </c>
      <c r="CK316" s="217">
        <v>63</v>
      </c>
      <c r="CL316" s="219">
        <v>27</v>
      </c>
      <c r="CM316" s="217">
        <v>0</v>
      </c>
      <c r="CN316" s="217">
        <v>243</v>
      </c>
      <c r="CO316" s="217">
        <v>45</v>
      </c>
      <c r="CP316" s="217">
        <v>12042</v>
      </c>
      <c r="CQ316" s="217">
        <v>72</v>
      </c>
      <c r="CR316" s="217">
        <v>2772</v>
      </c>
      <c r="CS316" s="217">
        <v>18351</v>
      </c>
      <c r="CT316" s="217">
        <v>30861</v>
      </c>
      <c r="CU316" s="217">
        <v>7065</v>
      </c>
      <c r="CV316" s="217">
        <v>90</v>
      </c>
      <c r="CW316" s="217">
        <v>22455</v>
      </c>
      <c r="CX316" s="217">
        <v>9</v>
      </c>
      <c r="CY316" s="217">
        <v>8163</v>
      </c>
      <c r="CZ316" s="217">
        <v>54</v>
      </c>
      <c r="DA316" s="217">
        <v>36</v>
      </c>
      <c r="DB316" s="217">
        <v>216</v>
      </c>
      <c r="DC316" s="217">
        <v>0</v>
      </c>
      <c r="DD316" s="217">
        <v>0</v>
      </c>
      <c r="DE316" s="217">
        <v>12267</v>
      </c>
      <c r="DF316" s="217">
        <v>0</v>
      </c>
      <c r="DG316" s="217">
        <v>7029</v>
      </c>
      <c r="DH316" s="217">
        <v>19035</v>
      </c>
      <c r="DI316" s="217">
        <v>0</v>
      </c>
      <c r="DJ316" s="217">
        <v>0</v>
      </c>
      <c r="DK316" s="217">
        <v>0</v>
      </c>
      <c r="DL316" s="217">
        <v>8901</v>
      </c>
      <c r="DM316" s="217">
        <v>0</v>
      </c>
      <c r="DN316" s="217">
        <v>9</v>
      </c>
      <c r="DO316" s="217">
        <v>477</v>
      </c>
      <c r="DP316" s="217">
        <v>27</v>
      </c>
      <c r="DQ316" s="217">
        <v>495</v>
      </c>
      <c r="DR316" s="217">
        <v>0</v>
      </c>
      <c r="DS316" s="217">
        <v>0</v>
      </c>
      <c r="DT316" s="217">
        <v>0</v>
      </c>
      <c r="DU316" s="217">
        <v>0</v>
      </c>
      <c r="DV316" s="217">
        <v>0</v>
      </c>
      <c r="DW316" s="217">
        <v>513</v>
      </c>
      <c r="DX316" s="217">
        <v>0</v>
      </c>
      <c r="DY316" s="217">
        <v>0</v>
      </c>
      <c r="DZ316" s="217">
        <v>4545</v>
      </c>
      <c r="EA316" s="217">
        <v>10386</v>
      </c>
      <c r="EB316" s="217">
        <v>90</v>
      </c>
      <c r="EC316" s="219">
        <v>13977</v>
      </c>
      <c r="ED316" s="217">
        <v>108</v>
      </c>
      <c r="EE316" s="217">
        <v>5148</v>
      </c>
      <c r="EF316" s="217">
        <v>45</v>
      </c>
      <c r="EG316" s="217">
        <v>23031</v>
      </c>
      <c r="EH316" s="217">
        <v>14976</v>
      </c>
      <c r="EI316" s="217">
        <v>216</v>
      </c>
      <c r="EJ316" s="217">
        <v>405</v>
      </c>
      <c r="EK316" s="217">
        <v>0</v>
      </c>
      <c r="EL316" s="217">
        <v>2079</v>
      </c>
      <c r="EM316" s="221"/>
    </row>
    <row r="317" spans="1:143" ht="14.25" hidden="1" customHeight="1" x14ac:dyDescent="0.45">
      <c r="A317" s="217" t="s">
        <v>558</v>
      </c>
      <c r="B317" s="218">
        <v>279</v>
      </c>
      <c r="C317" s="217">
        <v>0</v>
      </c>
      <c r="D317" s="217">
        <v>0</v>
      </c>
      <c r="E317" s="217">
        <v>0</v>
      </c>
      <c r="F317" s="217">
        <v>0</v>
      </c>
      <c r="G317" s="217">
        <v>0</v>
      </c>
      <c r="H317" s="217">
        <v>0</v>
      </c>
      <c r="I317" s="217">
        <v>9</v>
      </c>
      <c r="J317" s="217">
        <v>0</v>
      </c>
      <c r="K317" s="217">
        <v>9</v>
      </c>
      <c r="L317" s="217">
        <v>9</v>
      </c>
      <c r="M317" s="217">
        <v>162</v>
      </c>
      <c r="N317" s="219">
        <v>0</v>
      </c>
      <c r="O317" s="217">
        <v>0</v>
      </c>
      <c r="P317" s="217">
        <v>0</v>
      </c>
      <c r="Q317" s="217">
        <v>0</v>
      </c>
      <c r="R317" s="217">
        <v>0</v>
      </c>
      <c r="S317" s="217">
        <v>45</v>
      </c>
      <c r="T317" s="219">
        <v>36</v>
      </c>
      <c r="U317" s="217">
        <v>0</v>
      </c>
      <c r="V317" s="217">
        <v>0</v>
      </c>
      <c r="W317" s="217">
        <v>0</v>
      </c>
      <c r="X317" s="217">
        <v>9</v>
      </c>
      <c r="Y317" s="220">
        <v>279</v>
      </c>
      <c r="Z317" s="217">
        <v>0</v>
      </c>
      <c r="AA317" s="217">
        <v>0</v>
      </c>
      <c r="AB317" s="217">
        <v>0</v>
      </c>
      <c r="AC317" s="217">
        <v>0</v>
      </c>
      <c r="AD317" s="217">
        <v>0</v>
      </c>
      <c r="AE317" s="217">
        <v>0</v>
      </c>
      <c r="AF317" s="217">
        <v>0</v>
      </c>
      <c r="AG317" s="217">
        <v>0</v>
      </c>
      <c r="AH317" s="217">
        <v>0</v>
      </c>
      <c r="AI317" s="217">
        <v>0</v>
      </c>
      <c r="AJ317" s="217">
        <v>0</v>
      </c>
      <c r="AK317" s="217">
        <v>0</v>
      </c>
      <c r="AL317" s="217">
        <v>0</v>
      </c>
      <c r="AM317" s="217">
        <v>0</v>
      </c>
      <c r="AN317" s="217">
        <v>0</v>
      </c>
      <c r="AO317" s="219">
        <v>0</v>
      </c>
      <c r="AP317" s="217">
        <v>0</v>
      </c>
      <c r="AQ317" s="217">
        <v>0</v>
      </c>
      <c r="AR317" s="217">
        <v>0</v>
      </c>
      <c r="AS317" s="217">
        <v>0</v>
      </c>
      <c r="AT317" s="217">
        <v>0</v>
      </c>
      <c r="AU317" s="217">
        <v>0</v>
      </c>
      <c r="AV317" s="217">
        <v>0</v>
      </c>
      <c r="AW317" s="219">
        <v>0</v>
      </c>
      <c r="AX317" s="217">
        <v>0</v>
      </c>
      <c r="AY317" s="217">
        <v>0</v>
      </c>
      <c r="AZ317" s="217">
        <v>0</v>
      </c>
      <c r="BA317" s="217">
        <v>0</v>
      </c>
      <c r="BB317" s="217">
        <v>0</v>
      </c>
      <c r="BC317" s="217">
        <v>0</v>
      </c>
      <c r="BD317" s="217">
        <v>0</v>
      </c>
      <c r="BE317" s="217">
        <v>0</v>
      </c>
      <c r="BF317" s="217">
        <v>0</v>
      </c>
      <c r="BG317" s="217">
        <v>0</v>
      </c>
      <c r="BH317" s="217">
        <v>0</v>
      </c>
      <c r="BI317" s="217">
        <v>0</v>
      </c>
      <c r="BJ317" s="219">
        <v>0</v>
      </c>
      <c r="BK317" s="217">
        <v>0</v>
      </c>
      <c r="BL317" s="217">
        <v>9</v>
      </c>
      <c r="BM317" s="217">
        <v>0</v>
      </c>
      <c r="BN317" s="217">
        <v>0</v>
      </c>
      <c r="BO317" s="217">
        <v>0</v>
      </c>
      <c r="BP317" s="217">
        <v>0</v>
      </c>
      <c r="BQ317" s="217">
        <v>0</v>
      </c>
      <c r="BR317" s="217">
        <v>0</v>
      </c>
      <c r="BS317" s="217">
        <v>0</v>
      </c>
      <c r="BT317" s="217">
        <v>0</v>
      </c>
      <c r="BU317" s="217">
        <v>0</v>
      </c>
      <c r="BV317" s="217">
        <v>0</v>
      </c>
      <c r="BW317" s="217">
        <v>0</v>
      </c>
      <c r="BX317" s="217">
        <v>0</v>
      </c>
      <c r="BY317" s="217">
        <v>0</v>
      </c>
      <c r="BZ317" s="217">
        <v>0</v>
      </c>
      <c r="CA317" s="217">
        <v>9</v>
      </c>
      <c r="CB317" s="217">
        <v>0</v>
      </c>
      <c r="CC317" s="217">
        <v>0</v>
      </c>
      <c r="CD317" s="217">
        <v>0</v>
      </c>
      <c r="CE317" s="217">
        <v>0</v>
      </c>
      <c r="CF317" s="217">
        <v>0</v>
      </c>
      <c r="CG317" s="217">
        <v>0</v>
      </c>
      <c r="CH317" s="217">
        <v>0</v>
      </c>
      <c r="CI317" s="217">
        <v>0</v>
      </c>
      <c r="CJ317" s="217">
        <v>0</v>
      </c>
      <c r="CK317" s="217">
        <v>0</v>
      </c>
      <c r="CL317" s="219">
        <v>0</v>
      </c>
      <c r="CM317" s="217">
        <v>0</v>
      </c>
      <c r="CN317" s="217">
        <v>0</v>
      </c>
      <c r="CO317" s="217">
        <v>0</v>
      </c>
      <c r="CP317" s="217">
        <v>9</v>
      </c>
      <c r="CQ317" s="217">
        <v>0</v>
      </c>
      <c r="CR317" s="217">
        <v>54</v>
      </c>
      <c r="CS317" s="217">
        <v>90</v>
      </c>
      <c r="CT317" s="217">
        <v>9</v>
      </c>
      <c r="CU317" s="217">
        <v>0</v>
      </c>
      <c r="CV317" s="217">
        <v>0</v>
      </c>
      <c r="CW317" s="217">
        <v>0</v>
      </c>
      <c r="CX317" s="217">
        <v>0</v>
      </c>
      <c r="CY317" s="217">
        <v>0</v>
      </c>
      <c r="CZ317" s="217">
        <v>0</v>
      </c>
      <c r="DA317" s="217">
        <v>0</v>
      </c>
      <c r="DB317" s="217">
        <v>9</v>
      </c>
      <c r="DC317" s="217">
        <v>0</v>
      </c>
      <c r="DD317" s="217">
        <v>0</v>
      </c>
      <c r="DE317" s="217">
        <v>27</v>
      </c>
      <c r="DF317" s="217">
        <v>0</v>
      </c>
      <c r="DG317" s="217">
        <v>9</v>
      </c>
      <c r="DH317" s="217">
        <v>9</v>
      </c>
      <c r="DI317" s="217">
        <v>0</v>
      </c>
      <c r="DJ317" s="217">
        <v>0</v>
      </c>
      <c r="DK317" s="217">
        <v>9</v>
      </c>
      <c r="DL317" s="217">
        <v>0</v>
      </c>
      <c r="DM317" s="217">
        <v>0</v>
      </c>
      <c r="DN317" s="217">
        <v>0</v>
      </c>
      <c r="DO317" s="217">
        <v>0</v>
      </c>
      <c r="DP317" s="217">
        <v>0</v>
      </c>
      <c r="DQ317" s="217">
        <v>0</v>
      </c>
      <c r="DR317" s="217">
        <v>0</v>
      </c>
      <c r="DS317" s="217">
        <v>0</v>
      </c>
      <c r="DT317" s="217">
        <v>0</v>
      </c>
      <c r="DU317" s="217">
        <v>0</v>
      </c>
      <c r="DV317" s="217">
        <v>0</v>
      </c>
      <c r="DW317" s="217">
        <v>0</v>
      </c>
      <c r="DX317" s="217">
        <v>0</v>
      </c>
      <c r="DY317" s="217">
        <v>0</v>
      </c>
      <c r="DZ317" s="217">
        <v>0</v>
      </c>
      <c r="EA317" s="217">
        <v>18</v>
      </c>
      <c r="EB317" s="217">
        <v>0</v>
      </c>
      <c r="EC317" s="219">
        <v>9</v>
      </c>
      <c r="ED317" s="217">
        <v>9</v>
      </c>
      <c r="EE317" s="217">
        <v>0</v>
      </c>
      <c r="EF317" s="217">
        <v>0</v>
      </c>
      <c r="EG317" s="217">
        <v>0</v>
      </c>
      <c r="EH317" s="217">
        <v>0</v>
      </c>
      <c r="EI317" s="217">
        <v>0</v>
      </c>
      <c r="EJ317" s="217">
        <v>0</v>
      </c>
      <c r="EK317" s="217">
        <v>0</v>
      </c>
      <c r="EL317" s="217">
        <v>0</v>
      </c>
      <c r="EM317" s="221"/>
    </row>
    <row r="318" spans="1:143" ht="14.25" hidden="1" customHeight="1" x14ac:dyDescent="0.45">
      <c r="A318" s="217" t="s">
        <v>559</v>
      </c>
      <c r="B318" s="218">
        <v>468</v>
      </c>
      <c r="C318" s="217">
        <v>0</v>
      </c>
      <c r="D318" s="217">
        <v>0</v>
      </c>
      <c r="E318" s="217">
        <v>0</v>
      </c>
      <c r="F318" s="217">
        <v>0</v>
      </c>
      <c r="G318" s="217">
        <v>0</v>
      </c>
      <c r="H318" s="217">
        <v>0</v>
      </c>
      <c r="I318" s="217">
        <v>18</v>
      </c>
      <c r="J318" s="217">
        <v>9</v>
      </c>
      <c r="K318" s="217">
        <v>36</v>
      </c>
      <c r="L318" s="217">
        <v>9</v>
      </c>
      <c r="M318" s="217">
        <v>171</v>
      </c>
      <c r="N318" s="219">
        <v>0</v>
      </c>
      <c r="O318" s="217">
        <v>63</v>
      </c>
      <c r="P318" s="217">
        <v>0</v>
      </c>
      <c r="Q318" s="217">
        <v>0</v>
      </c>
      <c r="R318" s="217">
        <v>0</v>
      </c>
      <c r="S318" s="217">
        <v>36</v>
      </c>
      <c r="T318" s="219">
        <v>36</v>
      </c>
      <c r="U318" s="217">
        <v>9</v>
      </c>
      <c r="V318" s="217">
        <v>54</v>
      </c>
      <c r="W318" s="217">
        <v>0</v>
      </c>
      <c r="X318" s="217">
        <v>27</v>
      </c>
      <c r="Y318" s="220">
        <v>468</v>
      </c>
      <c r="Z318" s="217">
        <v>0</v>
      </c>
      <c r="AA318" s="217">
        <v>0</v>
      </c>
      <c r="AB318" s="217">
        <v>0</v>
      </c>
      <c r="AC318" s="217">
        <v>0</v>
      </c>
      <c r="AD318" s="217">
        <v>0</v>
      </c>
      <c r="AE318" s="217">
        <v>0</v>
      </c>
      <c r="AF318" s="217">
        <v>0</v>
      </c>
      <c r="AG318" s="217">
        <v>0</v>
      </c>
      <c r="AH318" s="217">
        <v>0</v>
      </c>
      <c r="AI318" s="217">
        <v>0</v>
      </c>
      <c r="AJ318" s="217">
        <v>0</v>
      </c>
      <c r="AK318" s="217">
        <v>0</v>
      </c>
      <c r="AL318" s="217">
        <v>0</v>
      </c>
      <c r="AM318" s="217">
        <v>0</v>
      </c>
      <c r="AN318" s="217">
        <v>0</v>
      </c>
      <c r="AO318" s="219">
        <v>0</v>
      </c>
      <c r="AP318" s="217">
        <v>0</v>
      </c>
      <c r="AQ318" s="217">
        <v>0</v>
      </c>
      <c r="AR318" s="217">
        <v>0</v>
      </c>
      <c r="AS318" s="217">
        <v>0</v>
      </c>
      <c r="AT318" s="217">
        <v>0</v>
      </c>
      <c r="AU318" s="217">
        <v>0</v>
      </c>
      <c r="AV318" s="217">
        <v>0</v>
      </c>
      <c r="AW318" s="219">
        <v>0</v>
      </c>
      <c r="AX318" s="217">
        <v>0</v>
      </c>
      <c r="AY318" s="217">
        <v>0</v>
      </c>
      <c r="AZ318" s="217">
        <v>0</v>
      </c>
      <c r="BA318" s="217">
        <v>0</v>
      </c>
      <c r="BB318" s="217">
        <v>0</v>
      </c>
      <c r="BC318" s="217">
        <v>0</v>
      </c>
      <c r="BD318" s="217">
        <v>0</v>
      </c>
      <c r="BE318" s="217">
        <v>0</v>
      </c>
      <c r="BF318" s="217">
        <v>0</v>
      </c>
      <c r="BG318" s="217">
        <v>0</v>
      </c>
      <c r="BH318" s="217">
        <v>0</v>
      </c>
      <c r="BI318" s="217">
        <v>0</v>
      </c>
      <c r="BJ318" s="219">
        <v>0</v>
      </c>
      <c r="BK318" s="217">
        <v>0</v>
      </c>
      <c r="BL318" s="217">
        <v>9</v>
      </c>
      <c r="BM318" s="217">
        <v>9</v>
      </c>
      <c r="BN318" s="217">
        <v>0</v>
      </c>
      <c r="BO318" s="217">
        <v>9</v>
      </c>
      <c r="BP318" s="217">
        <v>0</v>
      </c>
      <c r="BQ318" s="217">
        <v>0</v>
      </c>
      <c r="BR318" s="217">
        <v>0</v>
      </c>
      <c r="BS318" s="217">
        <v>0</v>
      </c>
      <c r="BT318" s="217">
        <v>9</v>
      </c>
      <c r="BU318" s="217">
        <v>0</v>
      </c>
      <c r="BV318" s="217">
        <v>0</v>
      </c>
      <c r="BW318" s="217">
        <v>0</v>
      </c>
      <c r="BX318" s="217">
        <v>0</v>
      </c>
      <c r="BY318" s="217">
        <v>0</v>
      </c>
      <c r="BZ318" s="217">
        <v>0</v>
      </c>
      <c r="CA318" s="217">
        <v>27</v>
      </c>
      <c r="CB318" s="217">
        <v>9</v>
      </c>
      <c r="CC318" s="217">
        <v>0</v>
      </c>
      <c r="CD318" s="217">
        <v>0</v>
      </c>
      <c r="CE318" s="217">
        <v>0</v>
      </c>
      <c r="CF318" s="217">
        <v>0</v>
      </c>
      <c r="CG318" s="217">
        <v>0</v>
      </c>
      <c r="CH318" s="217">
        <v>0</v>
      </c>
      <c r="CI318" s="217">
        <v>0</v>
      </c>
      <c r="CJ318" s="217">
        <v>0</v>
      </c>
      <c r="CK318" s="217">
        <v>0</v>
      </c>
      <c r="CL318" s="219">
        <v>0</v>
      </c>
      <c r="CM318" s="217">
        <v>0</v>
      </c>
      <c r="CN318" s="217">
        <v>0</v>
      </c>
      <c r="CO318" s="217">
        <v>0</v>
      </c>
      <c r="CP318" s="217">
        <v>27</v>
      </c>
      <c r="CQ318" s="217">
        <v>9</v>
      </c>
      <c r="CR318" s="217">
        <v>18</v>
      </c>
      <c r="CS318" s="217">
        <v>72</v>
      </c>
      <c r="CT318" s="217">
        <v>45</v>
      </c>
      <c r="CU318" s="217">
        <v>9</v>
      </c>
      <c r="CV318" s="217">
        <v>0</v>
      </c>
      <c r="CW318" s="217">
        <v>9</v>
      </c>
      <c r="CX318" s="217">
        <v>0</v>
      </c>
      <c r="CY318" s="217">
        <v>36</v>
      </c>
      <c r="CZ318" s="217">
        <v>0</v>
      </c>
      <c r="DA318" s="217">
        <v>0</v>
      </c>
      <c r="DB318" s="217">
        <v>9</v>
      </c>
      <c r="DC318" s="217">
        <v>0</v>
      </c>
      <c r="DD318" s="217">
        <v>0</v>
      </c>
      <c r="DE318" s="217">
        <v>18</v>
      </c>
      <c r="DF318" s="217">
        <v>0</v>
      </c>
      <c r="DG318" s="217">
        <v>0</v>
      </c>
      <c r="DH318" s="217">
        <v>18</v>
      </c>
      <c r="DI318" s="217">
        <v>0</v>
      </c>
      <c r="DJ318" s="217">
        <v>0</v>
      </c>
      <c r="DK318" s="217">
        <v>9</v>
      </c>
      <c r="DL318" s="217">
        <v>9</v>
      </c>
      <c r="DM318" s="217">
        <v>0</v>
      </c>
      <c r="DN318" s="217">
        <v>0</v>
      </c>
      <c r="DO318" s="217">
        <v>0</v>
      </c>
      <c r="DP318" s="217">
        <v>0</v>
      </c>
      <c r="DQ318" s="217">
        <v>0</v>
      </c>
      <c r="DR318" s="217">
        <v>0</v>
      </c>
      <c r="DS318" s="217">
        <v>0</v>
      </c>
      <c r="DT318" s="217">
        <v>0</v>
      </c>
      <c r="DU318" s="217">
        <v>0</v>
      </c>
      <c r="DV318" s="217">
        <v>0</v>
      </c>
      <c r="DW318" s="217">
        <v>0</v>
      </c>
      <c r="DX318" s="217">
        <v>0</v>
      </c>
      <c r="DY318" s="217">
        <v>0</v>
      </c>
      <c r="DZ318" s="217">
        <v>9</v>
      </c>
      <c r="EA318" s="217">
        <v>0</v>
      </c>
      <c r="EB318" s="217">
        <v>9</v>
      </c>
      <c r="EC318" s="219">
        <v>9</v>
      </c>
      <c r="ED318" s="217">
        <v>9</v>
      </c>
      <c r="EE318" s="217">
        <v>0</v>
      </c>
      <c r="EF318" s="217">
        <v>0</v>
      </c>
      <c r="EG318" s="217">
        <v>36</v>
      </c>
      <c r="EH318" s="217">
        <v>27</v>
      </c>
      <c r="EI318" s="217">
        <v>0</v>
      </c>
      <c r="EJ318" s="217">
        <v>9</v>
      </c>
      <c r="EK318" s="217">
        <v>0</v>
      </c>
      <c r="EL318" s="217">
        <v>0</v>
      </c>
      <c r="EM318" s="221"/>
    </row>
    <row r="319" spans="1:143" ht="14.25" hidden="1" customHeight="1" x14ac:dyDescent="0.45">
      <c r="A319" s="217" t="s">
        <v>560</v>
      </c>
      <c r="B319" s="218">
        <v>7272</v>
      </c>
      <c r="C319" s="217">
        <v>72</v>
      </c>
      <c r="D319" s="217">
        <v>0</v>
      </c>
      <c r="E319" s="217">
        <v>198</v>
      </c>
      <c r="F319" s="217">
        <v>9</v>
      </c>
      <c r="G319" s="217">
        <v>0</v>
      </c>
      <c r="H319" s="217">
        <v>0</v>
      </c>
      <c r="I319" s="217">
        <v>234</v>
      </c>
      <c r="J319" s="217">
        <v>0</v>
      </c>
      <c r="K319" s="217">
        <v>54</v>
      </c>
      <c r="L319" s="217">
        <v>63</v>
      </c>
      <c r="M319" s="217">
        <v>2259</v>
      </c>
      <c r="N319" s="219">
        <v>0</v>
      </c>
      <c r="O319" s="217">
        <v>837</v>
      </c>
      <c r="P319" s="217">
        <v>0</v>
      </c>
      <c r="Q319" s="217">
        <v>0</v>
      </c>
      <c r="R319" s="217">
        <v>0</v>
      </c>
      <c r="S319" s="217">
        <v>1044</v>
      </c>
      <c r="T319" s="219">
        <v>1485</v>
      </c>
      <c r="U319" s="217">
        <v>36</v>
      </c>
      <c r="V319" s="217">
        <v>963</v>
      </c>
      <c r="W319" s="217">
        <v>9</v>
      </c>
      <c r="X319" s="217">
        <v>9</v>
      </c>
      <c r="Y319" s="220">
        <v>7272</v>
      </c>
      <c r="Z319" s="217">
        <v>0</v>
      </c>
      <c r="AA319" s="217">
        <v>0</v>
      </c>
      <c r="AB319" s="217">
        <v>0</v>
      </c>
      <c r="AC319" s="217">
        <v>0</v>
      </c>
      <c r="AD319" s="217">
        <v>9</v>
      </c>
      <c r="AE319" s="217">
        <v>0</v>
      </c>
      <c r="AF319" s="217">
        <v>117</v>
      </c>
      <c r="AG319" s="217">
        <v>27</v>
      </c>
      <c r="AH319" s="217">
        <v>0</v>
      </c>
      <c r="AI319" s="217">
        <v>0</v>
      </c>
      <c r="AJ319" s="217">
        <v>0</v>
      </c>
      <c r="AK319" s="217">
        <v>0</v>
      </c>
      <c r="AL319" s="217">
        <v>45</v>
      </c>
      <c r="AM319" s="217">
        <v>0</v>
      </c>
      <c r="AN319" s="217">
        <v>0</v>
      </c>
      <c r="AO319" s="219">
        <v>9</v>
      </c>
      <c r="AP319" s="217">
        <v>0</v>
      </c>
      <c r="AQ319" s="217">
        <v>0</v>
      </c>
      <c r="AR319" s="217">
        <v>0</v>
      </c>
      <c r="AS319" s="217">
        <v>0</v>
      </c>
      <c r="AT319" s="217">
        <v>0</v>
      </c>
      <c r="AU319" s="217">
        <v>0</v>
      </c>
      <c r="AV319" s="217">
        <v>0</v>
      </c>
      <c r="AW319" s="219">
        <v>0</v>
      </c>
      <c r="AX319" s="217">
        <v>0</v>
      </c>
      <c r="AY319" s="217">
        <v>0</v>
      </c>
      <c r="AZ319" s="217">
        <v>0</v>
      </c>
      <c r="BA319" s="217">
        <v>0</v>
      </c>
      <c r="BB319" s="217">
        <v>0</v>
      </c>
      <c r="BC319" s="217">
        <v>0</v>
      </c>
      <c r="BD319" s="217">
        <v>0</v>
      </c>
      <c r="BE319" s="217">
        <v>0</v>
      </c>
      <c r="BF319" s="217">
        <v>0</v>
      </c>
      <c r="BG319" s="217">
        <v>0</v>
      </c>
      <c r="BH319" s="217">
        <v>0</v>
      </c>
      <c r="BI319" s="217">
        <v>0</v>
      </c>
      <c r="BJ319" s="219">
        <v>0</v>
      </c>
      <c r="BK319" s="217">
        <v>0</v>
      </c>
      <c r="BL319" s="217">
        <v>9</v>
      </c>
      <c r="BM319" s="217">
        <v>0</v>
      </c>
      <c r="BN319" s="217">
        <v>0</v>
      </c>
      <c r="BO319" s="217">
        <v>0</v>
      </c>
      <c r="BP319" s="217">
        <v>0</v>
      </c>
      <c r="BQ319" s="217">
        <v>0</v>
      </c>
      <c r="BR319" s="217">
        <v>0</v>
      </c>
      <c r="BS319" s="217">
        <v>0</v>
      </c>
      <c r="BT319" s="217">
        <v>0</v>
      </c>
      <c r="BU319" s="217">
        <v>0</v>
      </c>
      <c r="BV319" s="217">
        <v>0</v>
      </c>
      <c r="BW319" s="217">
        <v>0</v>
      </c>
      <c r="BX319" s="217">
        <v>0</v>
      </c>
      <c r="BY319" s="217">
        <v>9</v>
      </c>
      <c r="BZ319" s="217">
        <v>0</v>
      </c>
      <c r="CA319" s="217">
        <v>18</v>
      </c>
      <c r="CB319" s="217">
        <v>27</v>
      </c>
      <c r="CC319" s="217">
        <v>0</v>
      </c>
      <c r="CD319" s="217">
        <v>0</v>
      </c>
      <c r="CE319" s="217">
        <v>0</v>
      </c>
      <c r="CF319" s="217">
        <v>0</v>
      </c>
      <c r="CG319" s="217">
        <v>0</v>
      </c>
      <c r="CH319" s="217">
        <v>0</v>
      </c>
      <c r="CI319" s="217">
        <v>9</v>
      </c>
      <c r="CJ319" s="217">
        <v>0</v>
      </c>
      <c r="CK319" s="217">
        <v>0</v>
      </c>
      <c r="CL319" s="219">
        <v>0</v>
      </c>
      <c r="CM319" s="217">
        <v>0</v>
      </c>
      <c r="CN319" s="217">
        <v>72</v>
      </c>
      <c r="CO319" s="217">
        <v>9</v>
      </c>
      <c r="CP319" s="217">
        <v>144</v>
      </c>
      <c r="CQ319" s="217">
        <v>0</v>
      </c>
      <c r="CR319" s="217">
        <v>711</v>
      </c>
      <c r="CS319" s="217">
        <v>684</v>
      </c>
      <c r="CT319" s="217">
        <v>711</v>
      </c>
      <c r="CU319" s="217">
        <v>324</v>
      </c>
      <c r="CV319" s="217">
        <v>0</v>
      </c>
      <c r="CW319" s="217">
        <v>333</v>
      </c>
      <c r="CX319" s="217">
        <v>0</v>
      </c>
      <c r="CY319" s="217">
        <v>297</v>
      </c>
      <c r="CZ319" s="217">
        <v>9</v>
      </c>
      <c r="DA319" s="217">
        <v>0</v>
      </c>
      <c r="DB319" s="217">
        <v>63</v>
      </c>
      <c r="DC319" s="217">
        <v>0</v>
      </c>
      <c r="DD319" s="217">
        <v>0</v>
      </c>
      <c r="DE319" s="217">
        <v>324</v>
      </c>
      <c r="DF319" s="217">
        <v>0</v>
      </c>
      <c r="DG319" s="217">
        <v>414</v>
      </c>
      <c r="DH319" s="217">
        <v>306</v>
      </c>
      <c r="DI319" s="217">
        <v>0</v>
      </c>
      <c r="DJ319" s="217">
        <v>0</v>
      </c>
      <c r="DK319" s="217">
        <v>0</v>
      </c>
      <c r="DL319" s="217">
        <v>207</v>
      </c>
      <c r="DM319" s="217">
        <v>0</v>
      </c>
      <c r="DN319" s="217">
        <v>0</v>
      </c>
      <c r="DO319" s="217">
        <v>0</v>
      </c>
      <c r="DP319" s="217">
        <v>0</v>
      </c>
      <c r="DQ319" s="217">
        <v>27</v>
      </c>
      <c r="DR319" s="217">
        <v>0</v>
      </c>
      <c r="DS319" s="217">
        <v>0</v>
      </c>
      <c r="DT319" s="217">
        <v>0</v>
      </c>
      <c r="DU319" s="217">
        <v>0</v>
      </c>
      <c r="DV319" s="217">
        <v>0</v>
      </c>
      <c r="DW319" s="217">
        <v>0</v>
      </c>
      <c r="DX319" s="217">
        <v>0</v>
      </c>
      <c r="DY319" s="217">
        <v>0</v>
      </c>
      <c r="DZ319" s="217">
        <v>306</v>
      </c>
      <c r="EA319" s="217">
        <v>153</v>
      </c>
      <c r="EB319" s="217">
        <v>18</v>
      </c>
      <c r="EC319" s="219">
        <v>990</v>
      </c>
      <c r="ED319" s="217">
        <v>18</v>
      </c>
      <c r="EE319" s="217">
        <v>18</v>
      </c>
      <c r="EF319" s="217">
        <v>0</v>
      </c>
      <c r="EG319" s="217">
        <v>351</v>
      </c>
      <c r="EH319" s="217">
        <v>468</v>
      </c>
      <c r="EI319" s="217">
        <v>0</v>
      </c>
      <c r="EJ319" s="217">
        <v>0</v>
      </c>
      <c r="EK319" s="217">
        <v>0</v>
      </c>
      <c r="EL319" s="217">
        <v>36</v>
      </c>
      <c r="EM319" s="221"/>
    </row>
    <row r="320" spans="1:143" ht="14.25" hidden="1" customHeight="1" x14ac:dyDescent="0.45">
      <c r="A320" s="217" t="s">
        <v>561</v>
      </c>
      <c r="B320" s="218">
        <v>4176</v>
      </c>
      <c r="C320" s="217">
        <v>18</v>
      </c>
      <c r="D320" s="217">
        <v>0</v>
      </c>
      <c r="E320" s="217">
        <v>36</v>
      </c>
      <c r="F320" s="217">
        <v>0</v>
      </c>
      <c r="G320" s="217">
        <v>0</v>
      </c>
      <c r="H320" s="217">
        <v>0</v>
      </c>
      <c r="I320" s="217">
        <v>171</v>
      </c>
      <c r="J320" s="217">
        <v>0</v>
      </c>
      <c r="K320" s="217">
        <v>45</v>
      </c>
      <c r="L320" s="217">
        <v>9</v>
      </c>
      <c r="M320" s="217">
        <v>1548</v>
      </c>
      <c r="N320" s="219">
        <v>0</v>
      </c>
      <c r="O320" s="217">
        <v>270</v>
      </c>
      <c r="P320" s="217">
        <v>0</v>
      </c>
      <c r="Q320" s="217">
        <v>0</v>
      </c>
      <c r="R320" s="217">
        <v>0</v>
      </c>
      <c r="S320" s="217">
        <v>531</v>
      </c>
      <c r="T320" s="219">
        <v>891</v>
      </c>
      <c r="U320" s="217">
        <v>9</v>
      </c>
      <c r="V320" s="217">
        <v>621</v>
      </c>
      <c r="W320" s="217">
        <v>0</v>
      </c>
      <c r="X320" s="217">
        <v>27</v>
      </c>
      <c r="Y320" s="220">
        <v>4176</v>
      </c>
      <c r="Z320" s="217">
        <v>0</v>
      </c>
      <c r="AA320" s="217">
        <v>0</v>
      </c>
      <c r="AB320" s="217">
        <v>0</v>
      </c>
      <c r="AC320" s="217">
        <v>0</v>
      </c>
      <c r="AD320" s="217">
        <v>0</v>
      </c>
      <c r="AE320" s="217">
        <v>0</v>
      </c>
      <c r="AF320" s="217">
        <v>0</v>
      </c>
      <c r="AG320" s="217">
        <v>9</v>
      </c>
      <c r="AH320" s="217">
        <v>0</v>
      </c>
      <c r="AI320" s="217">
        <v>0</v>
      </c>
      <c r="AJ320" s="217">
        <v>0</v>
      </c>
      <c r="AK320" s="217">
        <v>0</v>
      </c>
      <c r="AL320" s="217">
        <v>27</v>
      </c>
      <c r="AM320" s="217">
        <v>0</v>
      </c>
      <c r="AN320" s="217">
        <v>0</v>
      </c>
      <c r="AO320" s="219">
        <v>0</v>
      </c>
      <c r="AP320" s="217">
        <v>0</v>
      </c>
      <c r="AQ320" s="217">
        <v>0</v>
      </c>
      <c r="AR320" s="217">
        <v>0</v>
      </c>
      <c r="AS320" s="217">
        <v>0</v>
      </c>
      <c r="AT320" s="217">
        <v>0</v>
      </c>
      <c r="AU320" s="217">
        <v>0</v>
      </c>
      <c r="AV320" s="217">
        <v>0</v>
      </c>
      <c r="AW320" s="219">
        <v>0</v>
      </c>
      <c r="AX320" s="217">
        <v>0</v>
      </c>
      <c r="AY320" s="217">
        <v>0</v>
      </c>
      <c r="AZ320" s="217">
        <v>0</v>
      </c>
      <c r="BA320" s="217">
        <v>0</v>
      </c>
      <c r="BB320" s="217">
        <v>0</v>
      </c>
      <c r="BC320" s="217">
        <v>0</v>
      </c>
      <c r="BD320" s="217">
        <v>0</v>
      </c>
      <c r="BE320" s="217">
        <v>0</v>
      </c>
      <c r="BF320" s="217">
        <v>0</v>
      </c>
      <c r="BG320" s="217">
        <v>0</v>
      </c>
      <c r="BH320" s="217">
        <v>0</v>
      </c>
      <c r="BI320" s="217">
        <v>0</v>
      </c>
      <c r="BJ320" s="219">
        <v>0</v>
      </c>
      <c r="BK320" s="217">
        <v>0</v>
      </c>
      <c r="BL320" s="217">
        <v>18</v>
      </c>
      <c r="BM320" s="217">
        <v>9</v>
      </c>
      <c r="BN320" s="217">
        <v>0</v>
      </c>
      <c r="BO320" s="217">
        <v>0</v>
      </c>
      <c r="BP320" s="217">
        <v>0</v>
      </c>
      <c r="BQ320" s="217">
        <v>0</v>
      </c>
      <c r="BR320" s="217">
        <v>0</v>
      </c>
      <c r="BS320" s="217">
        <v>0</v>
      </c>
      <c r="BT320" s="217">
        <v>0</v>
      </c>
      <c r="BU320" s="217">
        <v>0</v>
      </c>
      <c r="BV320" s="217">
        <v>0</v>
      </c>
      <c r="BW320" s="217">
        <v>0</v>
      </c>
      <c r="BX320" s="217">
        <v>0</v>
      </c>
      <c r="BY320" s="217">
        <v>9</v>
      </c>
      <c r="BZ320" s="217">
        <v>0</v>
      </c>
      <c r="CA320" s="217">
        <v>0</v>
      </c>
      <c r="CB320" s="217">
        <v>36</v>
      </c>
      <c r="CC320" s="217">
        <v>0</v>
      </c>
      <c r="CD320" s="217">
        <v>0</v>
      </c>
      <c r="CE320" s="217">
        <v>0</v>
      </c>
      <c r="CF320" s="217">
        <v>0</v>
      </c>
      <c r="CG320" s="217">
        <v>0</v>
      </c>
      <c r="CH320" s="217">
        <v>0</v>
      </c>
      <c r="CI320" s="217">
        <v>0</v>
      </c>
      <c r="CJ320" s="217">
        <v>0</v>
      </c>
      <c r="CK320" s="217">
        <v>0</v>
      </c>
      <c r="CL320" s="219">
        <v>0</v>
      </c>
      <c r="CM320" s="217">
        <v>0</v>
      </c>
      <c r="CN320" s="217">
        <v>18</v>
      </c>
      <c r="CO320" s="217">
        <v>0</v>
      </c>
      <c r="CP320" s="217">
        <v>90</v>
      </c>
      <c r="CQ320" s="217">
        <v>0</v>
      </c>
      <c r="CR320" s="217">
        <v>630</v>
      </c>
      <c r="CS320" s="217">
        <v>333</v>
      </c>
      <c r="CT320" s="217">
        <v>495</v>
      </c>
      <c r="CU320" s="217">
        <v>261</v>
      </c>
      <c r="CV320" s="217">
        <v>0</v>
      </c>
      <c r="CW320" s="217">
        <v>135</v>
      </c>
      <c r="CX320" s="217">
        <v>9</v>
      </c>
      <c r="CY320" s="217">
        <v>216</v>
      </c>
      <c r="CZ320" s="217">
        <v>0</v>
      </c>
      <c r="DA320" s="217">
        <v>0</v>
      </c>
      <c r="DB320" s="217">
        <v>9</v>
      </c>
      <c r="DC320" s="217">
        <v>0</v>
      </c>
      <c r="DD320" s="217">
        <v>0</v>
      </c>
      <c r="DE320" s="217">
        <v>189</v>
      </c>
      <c r="DF320" s="217">
        <v>0</v>
      </c>
      <c r="DG320" s="217">
        <v>99</v>
      </c>
      <c r="DH320" s="217">
        <v>243</v>
      </c>
      <c r="DI320" s="217">
        <v>0</v>
      </c>
      <c r="DJ320" s="217">
        <v>0</v>
      </c>
      <c r="DK320" s="217">
        <v>0</v>
      </c>
      <c r="DL320" s="217">
        <v>144</v>
      </c>
      <c r="DM320" s="217">
        <v>0</v>
      </c>
      <c r="DN320" s="217">
        <v>0</v>
      </c>
      <c r="DO320" s="217">
        <v>0</v>
      </c>
      <c r="DP320" s="217">
        <v>0</v>
      </c>
      <c r="DQ320" s="217">
        <v>27</v>
      </c>
      <c r="DR320" s="217">
        <v>0</v>
      </c>
      <c r="DS320" s="217">
        <v>0</v>
      </c>
      <c r="DT320" s="217">
        <v>0</v>
      </c>
      <c r="DU320" s="217">
        <v>0</v>
      </c>
      <c r="DV320" s="217">
        <v>0</v>
      </c>
      <c r="DW320" s="217">
        <v>0</v>
      </c>
      <c r="DX320" s="217">
        <v>0</v>
      </c>
      <c r="DY320" s="217">
        <v>0</v>
      </c>
      <c r="DZ320" s="217">
        <v>81</v>
      </c>
      <c r="EA320" s="217">
        <v>126</v>
      </c>
      <c r="EB320" s="217">
        <v>0</v>
      </c>
      <c r="EC320" s="219">
        <v>675</v>
      </c>
      <c r="ED320" s="217">
        <v>9</v>
      </c>
      <c r="EE320" s="217">
        <v>18</v>
      </c>
      <c r="EF320" s="217">
        <v>0</v>
      </c>
      <c r="EG320" s="217">
        <v>189</v>
      </c>
      <c r="EH320" s="217">
        <v>63</v>
      </c>
      <c r="EI320" s="217">
        <v>0</v>
      </c>
      <c r="EJ320" s="217">
        <v>0</v>
      </c>
      <c r="EK320" s="217">
        <v>0</v>
      </c>
      <c r="EL320" s="217">
        <v>9</v>
      </c>
      <c r="EM320" s="221"/>
    </row>
    <row r="321" spans="1:143" ht="14.25" hidden="1" customHeight="1" x14ac:dyDescent="0.45">
      <c r="A321" s="217" t="s">
        <v>562</v>
      </c>
      <c r="B321" s="218">
        <v>2484</v>
      </c>
      <c r="C321" s="217">
        <v>18</v>
      </c>
      <c r="D321" s="217">
        <v>0</v>
      </c>
      <c r="E321" s="217">
        <v>9</v>
      </c>
      <c r="F321" s="217">
        <v>0</v>
      </c>
      <c r="G321" s="217">
        <v>0</v>
      </c>
      <c r="H321" s="217">
        <v>0</v>
      </c>
      <c r="I321" s="217">
        <v>81</v>
      </c>
      <c r="J321" s="217">
        <v>9</v>
      </c>
      <c r="K321" s="217">
        <v>27</v>
      </c>
      <c r="L321" s="217">
        <v>45</v>
      </c>
      <c r="M321" s="217">
        <v>855</v>
      </c>
      <c r="N321" s="219">
        <v>0</v>
      </c>
      <c r="O321" s="217">
        <v>270</v>
      </c>
      <c r="P321" s="217">
        <v>0</v>
      </c>
      <c r="Q321" s="217">
        <v>0</v>
      </c>
      <c r="R321" s="217">
        <v>0</v>
      </c>
      <c r="S321" s="217">
        <v>324</v>
      </c>
      <c r="T321" s="219">
        <v>450</v>
      </c>
      <c r="U321" s="217">
        <v>36</v>
      </c>
      <c r="V321" s="217">
        <v>324</v>
      </c>
      <c r="W321" s="217">
        <v>0</v>
      </c>
      <c r="X321" s="217">
        <v>36</v>
      </c>
      <c r="Y321" s="220">
        <v>2484</v>
      </c>
      <c r="Z321" s="217">
        <v>0</v>
      </c>
      <c r="AA321" s="217">
        <v>0</v>
      </c>
      <c r="AB321" s="217">
        <v>0</v>
      </c>
      <c r="AC321" s="217">
        <v>0</v>
      </c>
      <c r="AD321" s="217">
        <v>0</v>
      </c>
      <c r="AE321" s="217">
        <v>0</v>
      </c>
      <c r="AF321" s="217">
        <v>0</v>
      </c>
      <c r="AG321" s="217">
        <v>0</v>
      </c>
      <c r="AH321" s="217">
        <v>0</v>
      </c>
      <c r="AI321" s="217">
        <v>0</v>
      </c>
      <c r="AJ321" s="217">
        <v>0</v>
      </c>
      <c r="AK321" s="217">
        <v>0</v>
      </c>
      <c r="AL321" s="217">
        <v>9</v>
      </c>
      <c r="AM321" s="217">
        <v>0</v>
      </c>
      <c r="AN321" s="217">
        <v>0</v>
      </c>
      <c r="AO321" s="219">
        <v>0</v>
      </c>
      <c r="AP321" s="217">
        <v>0</v>
      </c>
      <c r="AQ321" s="217">
        <v>0</v>
      </c>
      <c r="AR321" s="217">
        <v>0</v>
      </c>
      <c r="AS321" s="217">
        <v>0</v>
      </c>
      <c r="AT321" s="217">
        <v>0</v>
      </c>
      <c r="AU321" s="217">
        <v>0</v>
      </c>
      <c r="AV321" s="217">
        <v>0</v>
      </c>
      <c r="AW321" s="219">
        <v>0</v>
      </c>
      <c r="AX321" s="217">
        <v>0</v>
      </c>
      <c r="AY321" s="217">
        <v>0</v>
      </c>
      <c r="AZ321" s="217">
        <v>0</v>
      </c>
      <c r="BA321" s="217">
        <v>0</v>
      </c>
      <c r="BB321" s="217">
        <v>0</v>
      </c>
      <c r="BC321" s="217">
        <v>0</v>
      </c>
      <c r="BD321" s="217">
        <v>0</v>
      </c>
      <c r="BE321" s="217">
        <v>0</v>
      </c>
      <c r="BF321" s="217">
        <v>0</v>
      </c>
      <c r="BG321" s="217">
        <v>0</v>
      </c>
      <c r="BH321" s="217">
        <v>0</v>
      </c>
      <c r="BI321" s="217">
        <v>0</v>
      </c>
      <c r="BJ321" s="219">
        <v>0</v>
      </c>
      <c r="BK321" s="217">
        <v>0</v>
      </c>
      <c r="BL321" s="217">
        <v>0</v>
      </c>
      <c r="BM321" s="217">
        <v>0</v>
      </c>
      <c r="BN321" s="217">
        <v>0</v>
      </c>
      <c r="BO321" s="217">
        <v>36</v>
      </c>
      <c r="BP321" s="217">
        <v>0</v>
      </c>
      <c r="BQ321" s="217">
        <v>0</v>
      </c>
      <c r="BR321" s="217">
        <v>0</v>
      </c>
      <c r="BS321" s="217">
        <v>9</v>
      </c>
      <c r="BT321" s="217">
        <v>0</v>
      </c>
      <c r="BU321" s="217">
        <v>0</v>
      </c>
      <c r="BV321" s="217">
        <v>0</v>
      </c>
      <c r="BW321" s="217">
        <v>0</v>
      </c>
      <c r="BX321" s="217">
        <v>0</v>
      </c>
      <c r="BY321" s="217">
        <v>0</v>
      </c>
      <c r="BZ321" s="217">
        <v>0</v>
      </c>
      <c r="CA321" s="217">
        <v>18</v>
      </c>
      <c r="CB321" s="217">
        <v>9</v>
      </c>
      <c r="CC321" s="217">
        <v>0</v>
      </c>
      <c r="CD321" s="217">
        <v>0</v>
      </c>
      <c r="CE321" s="217">
        <v>0</v>
      </c>
      <c r="CF321" s="217">
        <v>0</v>
      </c>
      <c r="CG321" s="217">
        <v>0</v>
      </c>
      <c r="CH321" s="217">
        <v>0</v>
      </c>
      <c r="CI321" s="217">
        <v>0</v>
      </c>
      <c r="CJ321" s="217">
        <v>0</v>
      </c>
      <c r="CK321" s="217">
        <v>0</v>
      </c>
      <c r="CL321" s="219">
        <v>0</v>
      </c>
      <c r="CM321" s="217">
        <v>0</v>
      </c>
      <c r="CN321" s="217">
        <v>18</v>
      </c>
      <c r="CO321" s="217">
        <v>0</v>
      </c>
      <c r="CP321" s="217">
        <v>81</v>
      </c>
      <c r="CQ321" s="217">
        <v>0</v>
      </c>
      <c r="CR321" s="217">
        <v>315</v>
      </c>
      <c r="CS321" s="217">
        <v>144</v>
      </c>
      <c r="CT321" s="217">
        <v>315</v>
      </c>
      <c r="CU321" s="217">
        <v>126</v>
      </c>
      <c r="CV321" s="217">
        <v>0</v>
      </c>
      <c r="CW321" s="217">
        <v>135</v>
      </c>
      <c r="CX321" s="217">
        <v>0</v>
      </c>
      <c r="CY321" s="217">
        <v>54</v>
      </c>
      <c r="CZ321" s="217">
        <v>9</v>
      </c>
      <c r="DA321" s="217">
        <v>0</v>
      </c>
      <c r="DB321" s="217">
        <v>45</v>
      </c>
      <c r="DC321" s="217">
        <v>0</v>
      </c>
      <c r="DD321" s="217">
        <v>0</v>
      </c>
      <c r="DE321" s="217">
        <v>90</v>
      </c>
      <c r="DF321" s="217">
        <v>0</v>
      </c>
      <c r="DG321" s="217">
        <v>63</v>
      </c>
      <c r="DH321" s="217">
        <v>171</v>
      </c>
      <c r="DI321" s="217">
        <v>0</v>
      </c>
      <c r="DJ321" s="217">
        <v>0</v>
      </c>
      <c r="DK321" s="217">
        <v>0</v>
      </c>
      <c r="DL321" s="217">
        <v>81</v>
      </c>
      <c r="DM321" s="217">
        <v>0</v>
      </c>
      <c r="DN321" s="217">
        <v>0</v>
      </c>
      <c r="DO321" s="217">
        <v>0</v>
      </c>
      <c r="DP321" s="217">
        <v>0</v>
      </c>
      <c r="DQ321" s="217">
        <v>0</v>
      </c>
      <c r="DR321" s="217">
        <v>0</v>
      </c>
      <c r="DS321" s="217">
        <v>0</v>
      </c>
      <c r="DT321" s="217">
        <v>0</v>
      </c>
      <c r="DU321" s="217">
        <v>0</v>
      </c>
      <c r="DV321" s="217">
        <v>0</v>
      </c>
      <c r="DW321" s="217">
        <v>0</v>
      </c>
      <c r="DX321" s="217">
        <v>0</v>
      </c>
      <c r="DY321" s="217">
        <v>0</v>
      </c>
      <c r="DZ321" s="217">
        <v>45</v>
      </c>
      <c r="EA321" s="217">
        <v>45</v>
      </c>
      <c r="EB321" s="217">
        <v>18</v>
      </c>
      <c r="EC321" s="219">
        <v>342</v>
      </c>
      <c r="ED321" s="217">
        <v>0</v>
      </c>
      <c r="EE321" s="217">
        <v>18</v>
      </c>
      <c r="EF321" s="217">
        <v>0</v>
      </c>
      <c r="EG321" s="217">
        <v>153</v>
      </c>
      <c r="EH321" s="217">
        <v>99</v>
      </c>
      <c r="EI321" s="217">
        <v>0</v>
      </c>
      <c r="EJ321" s="217">
        <v>0</v>
      </c>
      <c r="EK321" s="217">
        <v>0</v>
      </c>
      <c r="EL321" s="217">
        <v>36</v>
      </c>
      <c r="EM321" s="221"/>
    </row>
    <row r="322" spans="1:143" ht="14.25" hidden="1" customHeight="1" x14ac:dyDescent="0.45">
      <c r="A322" s="217" t="s">
        <v>563</v>
      </c>
      <c r="B322" s="218">
        <v>207</v>
      </c>
      <c r="C322" s="217">
        <v>0</v>
      </c>
      <c r="D322" s="217">
        <v>0</v>
      </c>
      <c r="E322" s="217">
        <v>0</v>
      </c>
      <c r="F322" s="217">
        <v>0</v>
      </c>
      <c r="G322" s="217">
        <v>0</v>
      </c>
      <c r="H322" s="217">
        <v>0</v>
      </c>
      <c r="I322" s="217">
        <v>0</v>
      </c>
      <c r="J322" s="217">
        <v>0</v>
      </c>
      <c r="K322" s="217">
        <v>0</v>
      </c>
      <c r="L322" s="217">
        <v>9</v>
      </c>
      <c r="M322" s="217">
        <v>135</v>
      </c>
      <c r="N322" s="219">
        <v>0</v>
      </c>
      <c r="O322" s="217">
        <v>9</v>
      </c>
      <c r="P322" s="217">
        <v>0</v>
      </c>
      <c r="Q322" s="217">
        <v>0</v>
      </c>
      <c r="R322" s="217">
        <v>0</v>
      </c>
      <c r="S322" s="217">
        <v>9</v>
      </c>
      <c r="T322" s="219">
        <v>27</v>
      </c>
      <c r="U322" s="217">
        <v>0</v>
      </c>
      <c r="V322" s="217">
        <v>18</v>
      </c>
      <c r="W322" s="217">
        <v>0</v>
      </c>
      <c r="X322" s="217">
        <v>0</v>
      </c>
      <c r="Y322" s="220">
        <v>207</v>
      </c>
      <c r="Z322" s="217">
        <v>0</v>
      </c>
      <c r="AA322" s="217">
        <v>0</v>
      </c>
      <c r="AB322" s="217">
        <v>0</v>
      </c>
      <c r="AC322" s="217">
        <v>0</v>
      </c>
      <c r="AD322" s="217">
        <v>0</v>
      </c>
      <c r="AE322" s="217">
        <v>0</v>
      </c>
      <c r="AF322" s="217">
        <v>0</v>
      </c>
      <c r="AG322" s="217">
        <v>0</v>
      </c>
      <c r="AH322" s="217">
        <v>0</v>
      </c>
      <c r="AI322" s="217">
        <v>0</v>
      </c>
      <c r="AJ322" s="217">
        <v>0</v>
      </c>
      <c r="AK322" s="217">
        <v>0</v>
      </c>
      <c r="AL322" s="217">
        <v>0</v>
      </c>
      <c r="AM322" s="217">
        <v>0</v>
      </c>
      <c r="AN322" s="217">
        <v>0</v>
      </c>
      <c r="AO322" s="219">
        <v>0</v>
      </c>
      <c r="AP322" s="217">
        <v>0</v>
      </c>
      <c r="AQ322" s="217">
        <v>0</v>
      </c>
      <c r="AR322" s="217">
        <v>0</v>
      </c>
      <c r="AS322" s="217">
        <v>0</v>
      </c>
      <c r="AT322" s="217">
        <v>0</v>
      </c>
      <c r="AU322" s="217">
        <v>0</v>
      </c>
      <c r="AV322" s="217">
        <v>0</v>
      </c>
      <c r="AW322" s="219">
        <v>0</v>
      </c>
      <c r="AX322" s="217">
        <v>0</v>
      </c>
      <c r="AY322" s="217">
        <v>0</v>
      </c>
      <c r="AZ322" s="217">
        <v>0</v>
      </c>
      <c r="BA322" s="217">
        <v>0</v>
      </c>
      <c r="BB322" s="217">
        <v>0</v>
      </c>
      <c r="BC322" s="217">
        <v>0</v>
      </c>
      <c r="BD322" s="217">
        <v>0</v>
      </c>
      <c r="BE322" s="217">
        <v>0</v>
      </c>
      <c r="BF322" s="217">
        <v>0</v>
      </c>
      <c r="BG322" s="217">
        <v>0</v>
      </c>
      <c r="BH322" s="217">
        <v>0</v>
      </c>
      <c r="BI322" s="217">
        <v>0</v>
      </c>
      <c r="BJ322" s="219">
        <v>0</v>
      </c>
      <c r="BK322" s="217">
        <v>0</v>
      </c>
      <c r="BL322" s="217">
        <v>0</v>
      </c>
      <c r="BM322" s="217">
        <v>0</v>
      </c>
      <c r="BN322" s="217">
        <v>0</v>
      </c>
      <c r="BO322" s="217">
        <v>0</v>
      </c>
      <c r="BP322" s="217">
        <v>0</v>
      </c>
      <c r="BQ322" s="217">
        <v>0</v>
      </c>
      <c r="BR322" s="217">
        <v>0</v>
      </c>
      <c r="BS322" s="217">
        <v>0</v>
      </c>
      <c r="BT322" s="217">
        <v>0</v>
      </c>
      <c r="BU322" s="217">
        <v>0</v>
      </c>
      <c r="BV322" s="217">
        <v>0</v>
      </c>
      <c r="BW322" s="217">
        <v>0</v>
      </c>
      <c r="BX322" s="217">
        <v>0</v>
      </c>
      <c r="BY322" s="217">
        <v>0</v>
      </c>
      <c r="BZ322" s="217">
        <v>0</v>
      </c>
      <c r="CA322" s="217">
        <v>0</v>
      </c>
      <c r="CB322" s="217">
        <v>0</v>
      </c>
      <c r="CC322" s="217">
        <v>0</v>
      </c>
      <c r="CD322" s="217">
        <v>0</v>
      </c>
      <c r="CE322" s="217">
        <v>0</v>
      </c>
      <c r="CF322" s="217">
        <v>0</v>
      </c>
      <c r="CG322" s="217">
        <v>0</v>
      </c>
      <c r="CH322" s="217">
        <v>0</v>
      </c>
      <c r="CI322" s="217">
        <v>0</v>
      </c>
      <c r="CJ322" s="217">
        <v>0</v>
      </c>
      <c r="CK322" s="217">
        <v>0</v>
      </c>
      <c r="CL322" s="219">
        <v>0</v>
      </c>
      <c r="CM322" s="217">
        <v>0</v>
      </c>
      <c r="CN322" s="217">
        <v>0</v>
      </c>
      <c r="CO322" s="217">
        <v>0</v>
      </c>
      <c r="CP322" s="217">
        <v>9</v>
      </c>
      <c r="CQ322" s="217">
        <v>0</v>
      </c>
      <c r="CR322" s="217">
        <v>54</v>
      </c>
      <c r="CS322" s="217">
        <v>72</v>
      </c>
      <c r="CT322" s="217">
        <v>0</v>
      </c>
      <c r="CU322" s="217">
        <v>9</v>
      </c>
      <c r="CV322" s="217">
        <v>0</v>
      </c>
      <c r="CW322" s="217">
        <v>0</v>
      </c>
      <c r="CX322" s="217">
        <v>0</v>
      </c>
      <c r="CY322" s="217">
        <v>9</v>
      </c>
      <c r="CZ322" s="217">
        <v>0</v>
      </c>
      <c r="DA322" s="217">
        <v>0</v>
      </c>
      <c r="DB322" s="217">
        <v>9</v>
      </c>
      <c r="DC322" s="217">
        <v>0</v>
      </c>
      <c r="DD322" s="217">
        <v>0</v>
      </c>
      <c r="DE322" s="217">
        <v>0</v>
      </c>
      <c r="DF322" s="217">
        <v>0</v>
      </c>
      <c r="DG322" s="217">
        <v>0</v>
      </c>
      <c r="DH322" s="217">
        <v>9</v>
      </c>
      <c r="DI322" s="217">
        <v>0</v>
      </c>
      <c r="DJ322" s="217">
        <v>0</v>
      </c>
      <c r="DK322" s="217">
        <v>0</v>
      </c>
      <c r="DL322" s="217">
        <v>0</v>
      </c>
      <c r="DM322" s="217">
        <v>0</v>
      </c>
      <c r="DN322" s="217">
        <v>0</v>
      </c>
      <c r="DO322" s="217">
        <v>0</v>
      </c>
      <c r="DP322" s="217">
        <v>0</v>
      </c>
      <c r="DQ322" s="217">
        <v>0</v>
      </c>
      <c r="DR322" s="217">
        <v>0</v>
      </c>
      <c r="DS322" s="217">
        <v>0</v>
      </c>
      <c r="DT322" s="217">
        <v>0</v>
      </c>
      <c r="DU322" s="217">
        <v>0</v>
      </c>
      <c r="DV322" s="217">
        <v>0</v>
      </c>
      <c r="DW322" s="217">
        <v>0</v>
      </c>
      <c r="DX322" s="217">
        <v>0</v>
      </c>
      <c r="DY322" s="217">
        <v>0</v>
      </c>
      <c r="DZ322" s="217">
        <v>0</v>
      </c>
      <c r="EA322" s="217">
        <v>9</v>
      </c>
      <c r="EB322" s="217">
        <v>18</v>
      </c>
      <c r="EC322" s="219">
        <v>0</v>
      </c>
      <c r="ED322" s="217">
        <v>0</v>
      </c>
      <c r="EE322" s="217">
        <v>0</v>
      </c>
      <c r="EF322" s="217">
        <v>0</v>
      </c>
      <c r="EG322" s="217">
        <v>9</v>
      </c>
      <c r="EH322" s="217">
        <v>0</v>
      </c>
      <c r="EI322" s="217">
        <v>0</v>
      </c>
      <c r="EJ322" s="217">
        <v>0</v>
      </c>
      <c r="EK322" s="217">
        <v>0</v>
      </c>
      <c r="EL322" s="217">
        <v>0</v>
      </c>
      <c r="EM322" s="221"/>
    </row>
    <row r="323" spans="1:143" ht="14.25" hidden="1" customHeight="1" x14ac:dyDescent="0.45">
      <c r="A323" s="217" t="s">
        <v>564</v>
      </c>
      <c r="B323" s="218">
        <v>297</v>
      </c>
      <c r="C323" s="217">
        <v>0</v>
      </c>
      <c r="D323" s="217">
        <v>0</v>
      </c>
      <c r="E323" s="217">
        <v>0</v>
      </c>
      <c r="F323" s="217">
        <v>0</v>
      </c>
      <c r="G323" s="217">
        <v>0</v>
      </c>
      <c r="H323" s="217">
        <v>0</v>
      </c>
      <c r="I323" s="217">
        <v>9</v>
      </c>
      <c r="J323" s="217">
        <v>0</v>
      </c>
      <c r="K323" s="217">
        <v>27</v>
      </c>
      <c r="L323" s="217">
        <v>0</v>
      </c>
      <c r="M323" s="217">
        <v>99</v>
      </c>
      <c r="N323" s="219">
        <v>0</v>
      </c>
      <c r="O323" s="217">
        <v>18</v>
      </c>
      <c r="P323" s="217">
        <v>0</v>
      </c>
      <c r="Q323" s="217">
        <v>0</v>
      </c>
      <c r="R323" s="217">
        <v>0</v>
      </c>
      <c r="S323" s="217">
        <v>36</v>
      </c>
      <c r="T323" s="219">
        <v>90</v>
      </c>
      <c r="U323" s="217">
        <v>0</v>
      </c>
      <c r="V323" s="217">
        <v>18</v>
      </c>
      <c r="W323" s="217">
        <v>0</v>
      </c>
      <c r="X323" s="217">
        <v>0</v>
      </c>
      <c r="Y323" s="220">
        <v>297</v>
      </c>
      <c r="Z323" s="217">
        <v>0</v>
      </c>
      <c r="AA323" s="217">
        <v>0</v>
      </c>
      <c r="AB323" s="217">
        <v>0</v>
      </c>
      <c r="AC323" s="217">
        <v>0</v>
      </c>
      <c r="AD323" s="217">
        <v>0</v>
      </c>
      <c r="AE323" s="217">
        <v>0</v>
      </c>
      <c r="AF323" s="217">
        <v>0</v>
      </c>
      <c r="AG323" s="217">
        <v>0</v>
      </c>
      <c r="AH323" s="217">
        <v>0</v>
      </c>
      <c r="AI323" s="217">
        <v>0</v>
      </c>
      <c r="AJ323" s="217">
        <v>0</v>
      </c>
      <c r="AK323" s="217">
        <v>0</v>
      </c>
      <c r="AL323" s="217">
        <v>0</v>
      </c>
      <c r="AM323" s="217">
        <v>0</v>
      </c>
      <c r="AN323" s="217">
        <v>0</v>
      </c>
      <c r="AO323" s="219">
        <v>0</v>
      </c>
      <c r="AP323" s="217">
        <v>0</v>
      </c>
      <c r="AQ323" s="217">
        <v>0</v>
      </c>
      <c r="AR323" s="217">
        <v>0</v>
      </c>
      <c r="AS323" s="217">
        <v>0</v>
      </c>
      <c r="AT323" s="217">
        <v>0</v>
      </c>
      <c r="AU323" s="217">
        <v>0</v>
      </c>
      <c r="AV323" s="217">
        <v>0</v>
      </c>
      <c r="AW323" s="219">
        <v>0</v>
      </c>
      <c r="AX323" s="217">
        <v>0</v>
      </c>
      <c r="AY323" s="217">
        <v>0</v>
      </c>
      <c r="AZ323" s="217">
        <v>0</v>
      </c>
      <c r="BA323" s="217">
        <v>0</v>
      </c>
      <c r="BB323" s="217">
        <v>0</v>
      </c>
      <c r="BC323" s="217">
        <v>0</v>
      </c>
      <c r="BD323" s="217">
        <v>0</v>
      </c>
      <c r="BE323" s="217">
        <v>0</v>
      </c>
      <c r="BF323" s="217">
        <v>0</v>
      </c>
      <c r="BG323" s="217">
        <v>0</v>
      </c>
      <c r="BH323" s="217">
        <v>0</v>
      </c>
      <c r="BI323" s="217">
        <v>0</v>
      </c>
      <c r="BJ323" s="219">
        <v>0</v>
      </c>
      <c r="BK323" s="217">
        <v>0</v>
      </c>
      <c r="BL323" s="217">
        <v>0</v>
      </c>
      <c r="BM323" s="217">
        <v>0</v>
      </c>
      <c r="BN323" s="217">
        <v>0</v>
      </c>
      <c r="BO323" s="217">
        <v>0</v>
      </c>
      <c r="BP323" s="217">
        <v>0</v>
      </c>
      <c r="BQ323" s="217">
        <v>0</v>
      </c>
      <c r="BR323" s="217">
        <v>0</v>
      </c>
      <c r="BS323" s="217">
        <v>0</v>
      </c>
      <c r="BT323" s="217">
        <v>0</v>
      </c>
      <c r="BU323" s="217">
        <v>0</v>
      </c>
      <c r="BV323" s="217">
        <v>0</v>
      </c>
      <c r="BW323" s="217">
        <v>0</v>
      </c>
      <c r="BX323" s="217">
        <v>0</v>
      </c>
      <c r="BY323" s="217">
        <v>0</v>
      </c>
      <c r="BZ323" s="217">
        <v>0</v>
      </c>
      <c r="CA323" s="217">
        <v>27</v>
      </c>
      <c r="CB323" s="217">
        <v>0</v>
      </c>
      <c r="CC323" s="217">
        <v>0</v>
      </c>
      <c r="CD323" s="217">
        <v>0</v>
      </c>
      <c r="CE323" s="217">
        <v>0</v>
      </c>
      <c r="CF323" s="217">
        <v>0</v>
      </c>
      <c r="CG323" s="217">
        <v>0</v>
      </c>
      <c r="CH323" s="217">
        <v>0</v>
      </c>
      <c r="CI323" s="217">
        <v>0</v>
      </c>
      <c r="CJ323" s="217">
        <v>0</v>
      </c>
      <c r="CK323" s="217">
        <v>0</v>
      </c>
      <c r="CL323" s="219">
        <v>0</v>
      </c>
      <c r="CM323" s="217">
        <v>0</v>
      </c>
      <c r="CN323" s="217">
        <v>0</v>
      </c>
      <c r="CO323" s="217">
        <v>0</v>
      </c>
      <c r="CP323" s="217">
        <v>9</v>
      </c>
      <c r="CQ323" s="217">
        <v>0</v>
      </c>
      <c r="CR323" s="217">
        <v>0</v>
      </c>
      <c r="CS323" s="217">
        <v>27</v>
      </c>
      <c r="CT323" s="217">
        <v>63</v>
      </c>
      <c r="CU323" s="217">
        <v>0</v>
      </c>
      <c r="CV323" s="217">
        <v>0</v>
      </c>
      <c r="CW323" s="217">
        <v>9</v>
      </c>
      <c r="CX323" s="217">
        <v>0</v>
      </c>
      <c r="CY323" s="217">
        <v>9</v>
      </c>
      <c r="CZ323" s="217">
        <v>0</v>
      </c>
      <c r="DA323" s="217">
        <v>0</v>
      </c>
      <c r="DB323" s="217">
        <v>0</v>
      </c>
      <c r="DC323" s="217">
        <v>0</v>
      </c>
      <c r="DD323" s="217">
        <v>0</v>
      </c>
      <c r="DE323" s="217">
        <v>27</v>
      </c>
      <c r="DF323" s="217">
        <v>0</v>
      </c>
      <c r="DG323" s="217">
        <v>0</v>
      </c>
      <c r="DH323" s="217">
        <v>9</v>
      </c>
      <c r="DI323" s="217">
        <v>0</v>
      </c>
      <c r="DJ323" s="217">
        <v>0</v>
      </c>
      <c r="DK323" s="217">
        <v>0</v>
      </c>
      <c r="DL323" s="217">
        <v>0</v>
      </c>
      <c r="DM323" s="217">
        <v>0</v>
      </c>
      <c r="DN323" s="217">
        <v>0</v>
      </c>
      <c r="DO323" s="217">
        <v>0</v>
      </c>
      <c r="DP323" s="217">
        <v>0</v>
      </c>
      <c r="DQ323" s="217">
        <v>9</v>
      </c>
      <c r="DR323" s="217">
        <v>0</v>
      </c>
      <c r="DS323" s="217">
        <v>0</v>
      </c>
      <c r="DT323" s="217">
        <v>0</v>
      </c>
      <c r="DU323" s="217">
        <v>0</v>
      </c>
      <c r="DV323" s="217">
        <v>0</v>
      </c>
      <c r="DW323" s="217">
        <v>0</v>
      </c>
      <c r="DX323" s="217">
        <v>0</v>
      </c>
      <c r="DY323" s="217">
        <v>0</v>
      </c>
      <c r="DZ323" s="217">
        <v>0</v>
      </c>
      <c r="EA323" s="217">
        <v>63</v>
      </c>
      <c r="EB323" s="217">
        <v>0</v>
      </c>
      <c r="EC323" s="219">
        <v>27</v>
      </c>
      <c r="ED323" s="217">
        <v>0</v>
      </c>
      <c r="EE323" s="217">
        <v>0</v>
      </c>
      <c r="EF323" s="217">
        <v>0</v>
      </c>
      <c r="EG323" s="217">
        <v>18</v>
      </c>
      <c r="EH323" s="217">
        <v>0</v>
      </c>
      <c r="EI323" s="217">
        <v>0</v>
      </c>
      <c r="EJ323" s="217">
        <v>0</v>
      </c>
      <c r="EK323" s="217">
        <v>0</v>
      </c>
      <c r="EL323" s="217">
        <v>0</v>
      </c>
      <c r="EM323" s="221"/>
    </row>
    <row r="324" spans="1:143" ht="14.25" hidden="1" customHeight="1" x14ac:dyDescent="0.45">
      <c r="A324" s="217" t="s">
        <v>565</v>
      </c>
      <c r="B324" s="218">
        <v>1575</v>
      </c>
      <c r="C324" s="217">
        <v>0</v>
      </c>
      <c r="D324" s="217">
        <v>0</v>
      </c>
      <c r="E324" s="217">
        <v>9</v>
      </c>
      <c r="F324" s="217">
        <v>0</v>
      </c>
      <c r="G324" s="217">
        <v>0</v>
      </c>
      <c r="H324" s="217">
        <v>0</v>
      </c>
      <c r="I324" s="217">
        <v>27</v>
      </c>
      <c r="J324" s="217">
        <v>27</v>
      </c>
      <c r="K324" s="217">
        <v>18</v>
      </c>
      <c r="L324" s="217">
        <v>0</v>
      </c>
      <c r="M324" s="217">
        <v>423</v>
      </c>
      <c r="N324" s="219">
        <v>0</v>
      </c>
      <c r="O324" s="217">
        <v>162</v>
      </c>
      <c r="P324" s="217">
        <v>0</v>
      </c>
      <c r="Q324" s="217">
        <v>0</v>
      </c>
      <c r="R324" s="217">
        <v>0</v>
      </c>
      <c r="S324" s="217">
        <v>342</v>
      </c>
      <c r="T324" s="219">
        <v>306</v>
      </c>
      <c r="U324" s="217">
        <v>9</v>
      </c>
      <c r="V324" s="217">
        <v>243</v>
      </c>
      <c r="W324" s="217">
        <v>0</v>
      </c>
      <c r="X324" s="217">
        <v>9</v>
      </c>
      <c r="Y324" s="220">
        <v>1575</v>
      </c>
      <c r="Z324" s="217">
        <v>0</v>
      </c>
      <c r="AA324" s="217">
        <v>0</v>
      </c>
      <c r="AB324" s="217">
        <v>0</v>
      </c>
      <c r="AC324" s="217">
        <v>0</v>
      </c>
      <c r="AD324" s="217">
        <v>0</v>
      </c>
      <c r="AE324" s="217">
        <v>0</v>
      </c>
      <c r="AF324" s="217">
        <v>0</v>
      </c>
      <c r="AG324" s="217">
        <v>0</v>
      </c>
      <c r="AH324" s="217">
        <v>0</v>
      </c>
      <c r="AI324" s="217">
        <v>0</v>
      </c>
      <c r="AJ324" s="217">
        <v>0</v>
      </c>
      <c r="AK324" s="217">
        <v>0</v>
      </c>
      <c r="AL324" s="217">
        <v>9</v>
      </c>
      <c r="AM324" s="217">
        <v>0</v>
      </c>
      <c r="AN324" s="217">
        <v>0</v>
      </c>
      <c r="AO324" s="219">
        <v>0</v>
      </c>
      <c r="AP324" s="217">
        <v>0</v>
      </c>
      <c r="AQ324" s="217">
        <v>0</v>
      </c>
      <c r="AR324" s="217">
        <v>0</v>
      </c>
      <c r="AS324" s="217">
        <v>0</v>
      </c>
      <c r="AT324" s="217">
        <v>0</v>
      </c>
      <c r="AU324" s="217">
        <v>0</v>
      </c>
      <c r="AV324" s="217">
        <v>0</v>
      </c>
      <c r="AW324" s="219">
        <v>0</v>
      </c>
      <c r="AX324" s="217">
        <v>0</v>
      </c>
      <c r="AY324" s="217">
        <v>0</v>
      </c>
      <c r="AZ324" s="217">
        <v>0</v>
      </c>
      <c r="BA324" s="217">
        <v>0</v>
      </c>
      <c r="BB324" s="217">
        <v>0</v>
      </c>
      <c r="BC324" s="217">
        <v>0</v>
      </c>
      <c r="BD324" s="217">
        <v>0</v>
      </c>
      <c r="BE324" s="217">
        <v>0</v>
      </c>
      <c r="BF324" s="217">
        <v>0</v>
      </c>
      <c r="BG324" s="217">
        <v>0</v>
      </c>
      <c r="BH324" s="217">
        <v>0</v>
      </c>
      <c r="BI324" s="217">
        <v>0</v>
      </c>
      <c r="BJ324" s="219">
        <v>0</v>
      </c>
      <c r="BK324" s="217">
        <v>0</v>
      </c>
      <c r="BL324" s="217">
        <v>0</v>
      </c>
      <c r="BM324" s="217">
        <v>9</v>
      </c>
      <c r="BN324" s="217">
        <v>0</v>
      </c>
      <c r="BO324" s="217">
        <v>0</v>
      </c>
      <c r="BP324" s="217">
        <v>0</v>
      </c>
      <c r="BQ324" s="217">
        <v>0</v>
      </c>
      <c r="BR324" s="217">
        <v>0</v>
      </c>
      <c r="BS324" s="217">
        <v>18</v>
      </c>
      <c r="BT324" s="217">
        <v>9</v>
      </c>
      <c r="BU324" s="217">
        <v>0</v>
      </c>
      <c r="BV324" s="217">
        <v>0</v>
      </c>
      <c r="BW324" s="217">
        <v>0</v>
      </c>
      <c r="BX324" s="217">
        <v>0</v>
      </c>
      <c r="BY324" s="217">
        <v>0</v>
      </c>
      <c r="BZ324" s="217">
        <v>0</v>
      </c>
      <c r="CA324" s="217">
        <v>0</v>
      </c>
      <c r="CB324" s="217">
        <v>18</v>
      </c>
      <c r="CC324" s="217">
        <v>0</v>
      </c>
      <c r="CD324" s="217">
        <v>0</v>
      </c>
      <c r="CE324" s="217">
        <v>0</v>
      </c>
      <c r="CF324" s="217">
        <v>0</v>
      </c>
      <c r="CG324" s="217">
        <v>0</v>
      </c>
      <c r="CH324" s="217">
        <v>0</v>
      </c>
      <c r="CI324" s="217">
        <v>0</v>
      </c>
      <c r="CJ324" s="217">
        <v>0</v>
      </c>
      <c r="CK324" s="217">
        <v>0</v>
      </c>
      <c r="CL324" s="219">
        <v>0</v>
      </c>
      <c r="CM324" s="217">
        <v>0</v>
      </c>
      <c r="CN324" s="217">
        <v>0</v>
      </c>
      <c r="CO324" s="217">
        <v>0</v>
      </c>
      <c r="CP324" s="217">
        <v>9</v>
      </c>
      <c r="CQ324" s="217">
        <v>0</v>
      </c>
      <c r="CR324" s="217">
        <v>81</v>
      </c>
      <c r="CS324" s="217">
        <v>216</v>
      </c>
      <c r="CT324" s="217">
        <v>117</v>
      </c>
      <c r="CU324" s="217">
        <v>54</v>
      </c>
      <c r="CV324" s="217">
        <v>0</v>
      </c>
      <c r="CW324" s="217">
        <v>108</v>
      </c>
      <c r="CX324" s="217">
        <v>0</v>
      </c>
      <c r="CY324" s="217">
        <v>81</v>
      </c>
      <c r="CZ324" s="217">
        <v>0</v>
      </c>
      <c r="DA324" s="217">
        <v>0</v>
      </c>
      <c r="DB324" s="217">
        <v>0</v>
      </c>
      <c r="DC324" s="217">
        <v>0</v>
      </c>
      <c r="DD324" s="217">
        <v>0</v>
      </c>
      <c r="DE324" s="217">
        <v>90</v>
      </c>
      <c r="DF324" s="217">
        <v>0</v>
      </c>
      <c r="DG324" s="217">
        <v>72</v>
      </c>
      <c r="DH324" s="217">
        <v>171</v>
      </c>
      <c r="DI324" s="217">
        <v>9</v>
      </c>
      <c r="DJ324" s="217">
        <v>0</v>
      </c>
      <c r="DK324" s="217">
        <v>9</v>
      </c>
      <c r="DL324" s="217">
        <v>18</v>
      </c>
      <c r="DM324" s="217">
        <v>0</v>
      </c>
      <c r="DN324" s="217">
        <v>0</v>
      </c>
      <c r="DO324" s="217">
        <v>0</v>
      </c>
      <c r="DP324" s="217">
        <v>0</v>
      </c>
      <c r="DQ324" s="217">
        <v>0</v>
      </c>
      <c r="DR324" s="217">
        <v>0</v>
      </c>
      <c r="DS324" s="217">
        <v>0</v>
      </c>
      <c r="DT324" s="217">
        <v>0</v>
      </c>
      <c r="DU324" s="217">
        <v>0</v>
      </c>
      <c r="DV324" s="217">
        <v>0</v>
      </c>
      <c r="DW324" s="217">
        <v>0</v>
      </c>
      <c r="DX324" s="217">
        <v>0</v>
      </c>
      <c r="DY324" s="217">
        <v>0</v>
      </c>
      <c r="DZ324" s="217">
        <v>36</v>
      </c>
      <c r="EA324" s="217">
        <v>153</v>
      </c>
      <c r="EB324" s="217">
        <v>0</v>
      </c>
      <c r="EC324" s="219">
        <v>117</v>
      </c>
      <c r="ED324" s="217">
        <v>0</v>
      </c>
      <c r="EE324" s="217">
        <v>9</v>
      </c>
      <c r="EF324" s="217">
        <v>0</v>
      </c>
      <c r="EG324" s="217">
        <v>81</v>
      </c>
      <c r="EH324" s="217">
        <v>72</v>
      </c>
      <c r="EI324" s="217">
        <v>0</v>
      </c>
      <c r="EJ324" s="217">
        <v>0</v>
      </c>
      <c r="EK324" s="217">
        <v>0</v>
      </c>
      <c r="EL324" s="217">
        <v>9</v>
      </c>
      <c r="EM324" s="221"/>
    </row>
    <row r="325" spans="1:143" ht="14.25" hidden="1" customHeight="1" x14ac:dyDescent="0.45">
      <c r="A325" s="217" t="s">
        <v>566</v>
      </c>
      <c r="B325" s="218">
        <v>16119</v>
      </c>
      <c r="C325" s="217">
        <v>36</v>
      </c>
      <c r="D325" s="217">
        <v>0</v>
      </c>
      <c r="E325" s="217">
        <v>0</v>
      </c>
      <c r="F325" s="217">
        <v>18</v>
      </c>
      <c r="G325" s="217">
        <v>0</v>
      </c>
      <c r="H325" s="217">
        <v>0</v>
      </c>
      <c r="I325" s="217">
        <v>711</v>
      </c>
      <c r="J325" s="217">
        <v>45</v>
      </c>
      <c r="K325" s="217">
        <v>63</v>
      </c>
      <c r="L325" s="217">
        <v>72</v>
      </c>
      <c r="M325" s="217">
        <v>3654</v>
      </c>
      <c r="N325" s="219">
        <v>0</v>
      </c>
      <c r="O325" s="217">
        <v>1044</v>
      </c>
      <c r="P325" s="217">
        <v>0</v>
      </c>
      <c r="Q325" s="217">
        <v>0</v>
      </c>
      <c r="R325" s="217">
        <v>0</v>
      </c>
      <c r="S325" s="217">
        <v>4113</v>
      </c>
      <c r="T325" s="219">
        <v>3456</v>
      </c>
      <c r="U325" s="217">
        <v>36</v>
      </c>
      <c r="V325" s="217">
        <v>2871</v>
      </c>
      <c r="W325" s="217">
        <v>0</v>
      </c>
      <c r="X325" s="217">
        <v>0</v>
      </c>
      <c r="Y325" s="220">
        <v>16119</v>
      </c>
      <c r="Z325" s="217">
        <v>0</v>
      </c>
      <c r="AA325" s="217">
        <v>0</v>
      </c>
      <c r="AB325" s="217">
        <v>0</v>
      </c>
      <c r="AC325" s="217">
        <v>0</v>
      </c>
      <c r="AD325" s="217">
        <v>0</v>
      </c>
      <c r="AE325" s="217">
        <v>0</v>
      </c>
      <c r="AF325" s="217">
        <v>0</v>
      </c>
      <c r="AG325" s="217">
        <v>0</v>
      </c>
      <c r="AH325" s="217">
        <v>0</v>
      </c>
      <c r="AI325" s="217">
        <v>0</v>
      </c>
      <c r="AJ325" s="217">
        <v>0</v>
      </c>
      <c r="AK325" s="217">
        <v>0</v>
      </c>
      <c r="AL325" s="217">
        <v>0</v>
      </c>
      <c r="AM325" s="217">
        <v>0</v>
      </c>
      <c r="AN325" s="217">
        <v>0</v>
      </c>
      <c r="AO325" s="219">
        <v>0</v>
      </c>
      <c r="AP325" s="217">
        <v>0</v>
      </c>
      <c r="AQ325" s="217">
        <v>0</v>
      </c>
      <c r="AR325" s="217">
        <v>0</v>
      </c>
      <c r="AS325" s="217">
        <v>0</v>
      </c>
      <c r="AT325" s="217">
        <v>0</v>
      </c>
      <c r="AU325" s="217">
        <v>0</v>
      </c>
      <c r="AV325" s="217">
        <v>0</v>
      </c>
      <c r="AW325" s="219">
        <v>0</v>
      </c>
      <c r="AX325" s="217">
        <v>0</v>
      </c>
      <c r="AY325" s="217">
        <v>0</v>
      </c>
      <c r="AZ325" s="217">
        <v>0</v>
      </c>
      <c r="BA325" s="217">
        <v>0</v>
      </c>
      <c r="BB325" s="217">
        <v>0</v>
      </c>
      <c r="BC325" s="217">
        <v>0</v>
      </c>
      <c r="BD325" s="217">
        <v>0</v>
      </c>
      <c r="BE325" s="217">
        <v>0</v>
      </c>
      <c r="BF325" s="217">
        <v>0</v>
      </c>
      <c r="BG325" s="217">
        <v>0</v>
      </c>
      <c r="BH325" s="217">
        <v>0</v>
      </c>
      <c r="BI325" s="217">
        <v>0</v>
      </c>
      <c r="BJ325" s="219">
        <v>0</v>
      </c>
      <c r="BK325" s="217">
        <v>0</v>
      </c>
      <c r="BL325" s="217">
        <v>0</v>
      </c>
      <c r="BM325" s="217">
        <v>0</v>
      </c>
      <c r="BN325" s="217">
        <v>0</v>
      </c>
      <c r="BO325" s="217">
        <v>0</v>
      </c>
      <c r="BP325" s="217">
        <v>0</v>
      </c>
      <c r="BQ325" s="217">
        <v>0</v>
      </c>
      <c r="BR325" s="217">
        <v>0</v>
      </c>
      <c r="BS325" s="217">
        <v>45</v>
      </c>
      <c r="BT325" s="217">
        <v>0</v>
      </c>
      <c r="BU325" s="217">
        <v>0</v>
      </c>
      <c r="BV325" s="217">
        <v>0</v>
      </c>
      <c r="BW325" s="217">
        <v>0</v>
      </c>
      <c r="BX325" s="217">
        <v>0</v>
      </c>
      <c r="BY325" s="217">
        <v>0</v>
      </c>
      <c r="BZ325" s="217">
        <v>0</v>
      </c>
      <c r="CA325" s="217">
        <v>36</v>
      </c>
      <c r="CB325" s="217">
        <v>27</v>
      </c>
      <c r="CC325" s="217">
        <v>0</v>
      </c>
      <c r="CD325" s="217">
        <v>0</v>
      </c>
      <c r="CE325" s="217">
        <v>0</v>
      </c>
      <c r="CF325" s="217">
        <v>9</v>
      </c>
      <c r="CG325" s="217">
        <v>0</v>
      </c>
      <c r="CH325" s="217">
        <v>0</v>
      </c>
      <c r="CI325" s="217">
        <v>9</v>
      </c>
      <c r="CJ325" s="217">
        <v>9</v>
      </c>
      <c r="CK325" s="217">
        <v>0</v>
      </c>
      <c r="CL325" s="219">
        <v>0</v>
      </c>
      <c r="CM325" s="217">
        <v>0</v>
      </c>
      <c r="CN325" s="217">
        <v>27</v>
      </c>
      <c r="CO325" s="217">
        <v>0</v>
      </c>
      <c r="CP325" s="217">
        <v>342</v>
      </c>
      <c r="CQ325" s="217">
        <v>9</v>
      </c>
      <c r="CR325" s="217">
        <v>612</v>
      </c>
      <c r="CS325" s="217">
        <v>1404</v>
      </c>
      <c r="CT325" s="217">
        <v>1287</v>
      </c>
      <c r="CU325" s="217">
        <v>684</v>
      </c>
      <c r="CV325" s="217">
        <v>0</v>
      </c>
      <c r="CW325" s="217">
        <v>1287</v>
      </c>
      <c r="CX325" s="217">
        <v>9</v>
      </c>
      <c r="CY325" s="217">
        <v>864</v>
      </c>
      <c r="CZ325" s="217">
        <v>0</v>
      </c>
      <c r="DA325" s="217">
        <v>27</v>
      </c>
      <c r="DB325" s="217">
        <v>72</v>
      </c>
      <c r="DC325" s="217">
        <v>0</v>
      </c>
      <c r="DD325" s="217">
        <v>0</v>
      </c>
      <c r="DE325" s="217">
        <v>918</v>
      </c>
      <c r="DF325" s="217">
        <v>0</v>
      </c>
      <c r="DG325" s="217">
        <v>639</v>
      </c>
      <c r="DH325" s="217">
        <v>2556</v>
      </c>
      <c r="DI325" s="217">
        <v>0</v>
      </c>
      <c r="DJ325" s="217">
        <v>0</v>
      </c>
      <c r="DK325" s="217">
        <v>0</v>
      </c>
      <c r="DL325" s="217">
        <v>675</v>
      </c>
      <c r="DM325" s="217">
        <v>0</v>
      </c>
      <c r="DN325" s="217">
        <v>0</v>
      </c>
      <c r="DO325" s="217">
        <v>0</v>
      </c>
      <c r="DP325" s="217">
        <v>0</v>
      </c>
      <c r="DQ325" s="217">
        <v>36</v>
      </c>
      <c r="DR325" s="217">
        <v>0</v>
      </c>
      <c r="DS325" s="217">
        <v>0</v>
      </c>
      <c r="DT325" s="217">
        <v>0</v>
      </c>
      <c r="DU325" s="217">
        <v>0</v>
      </c>
      <c r="DV325" s="217">
        <v>0</v>
      </c>
      <c r="DW325" s="217">
        <v>0</v>
      </c>
      <c r="DX325" s="217">
        <v>0</v>
      </c>
      <c r="DY325" s="217">
        <v>0</v>
      </c>
      <c r="DZ325" s="217">
        <v>342</v>
      </c>
      <c r="EA325" s="217">
        <v>1503</v>
      </c>
      <c r="EB325" s="217">
        <v>81</v>
      </c>
      <c r="EC325" s="219">
        <v>1521</v>
      </c>
      <c r="ED325" s="217">
        <v>9</v>
      </c>
      <c r="EE325" s="217">
        <v>63</v>
      </c>
      <c r="EF325" s="217">
        <v>0</v>
      </c>
      <c r="EG325" s="217">
        <v>603</v>
      </c>
      <c r="EH325" s="217">
        <v>378</v>
      </c>
      <c r="EI325" s="217">
        <v>0</v>
      </c>
      <c r="EJ325" s="217">
        <v>0</v>
      </c>
      <c r="EK325" s="217">
        <v>0</v>
      </c>
      <c r="EL325" s="217">
        <v>36</v>
      </c>
      <c r="EM325" s="221"/>
    </row>
    <row r="326" spans="1:143" ht="14.25" hidden="1" customHeight="1" x14ac:dyDescent="0.45">
      <c r="A326" s="217" t="s">
        <v>567</v>
      </c>
      <c r="B326" s="218">
        <v>7056</v>
      </c>
      <c r="C326" s="217">
        <v>9</v>
      </c>
      <c r="D326" s="217">
        <v>0</v>
      </c>
      <c r="E326" s="217">
        <v>0</v>
      </c>
      <c r="F326" s="217">
        <v>0</v>
      </c>
      <c r="G326" s="217">
        <v>0</v>
      </c>
      <c r="H326" s="217">
        <v>0</v>
      </c>
      <c r="I326" s="217">
        <v>387</v>
      </c>
      <c r="J326" s="217">
        <v>27</v>
      </c>
      <c r="K326" s="217">
        <v>18</v>
      </c>
      <c r="L326" s="217">
        <v>27</v>
      </c>
      <c r="M326" s="217">
        <v>1539</v>
      </c>
      <c r="N326" s="219">
        <v>0</v>
      </c>
      <c r="O326" s="217">
        <v>423</v>
      </c>
      <c r="P326" s="217">
        <v>0</v>
      </c>
      <c r="Q326" s="217">
        <v>0</v>
      </c>
      <c r="R326" s="217">
        <v>0</v>
      </c>
      <c r="S326" s="217">
        <v>2043</v>
      </c>
      <c r="T326" s="219">
        <v>1278</v>
      </c>
      <c r="U326" s="217">
        <v>18</v>
      </c>
      <c r="V326" s="217">
        <v>1269</v>
      </c>
      <c r="W326" s="217">
        <v>0</v>
      </c>
      <c r="X326" s="217">
        <v>18</v>
      </c>
      <c r="Y326" s="220">
        <v>7056</v>
      </c>
      <c r="Z326" s="217">
        <v>0</v>
      </c>
      <c r="AA326" s="217">
        <v>0</v>
      </c>
      <c r="AB326" s="217">
        <v>0</v>
      </c>
      <c r="AC326" s="217">
        <v>0</v>
      </c>
      <c r="AD326" s="217">
        <v>0</v>
      </c>
      <c r="AE326" s="217">
        <v>0</v>
      </c>
      <c r="AF326" s="217">
        <v>0</v>
      </c>
      <c r="AG326" s="217">
        <v>0</v>
      </c>
      <c r="AH326" s="217">
        <v>0</v>
      </c>
      <c r="AI326" s="217">
        <v>0</v>
      </c>
      <c r="AJ326" s="217">
        <v>0</v>
      </c>
      <c r="AK326" s="217">
        <v>0</v>
      </c>
      <c r="AL326" s="217">
        <v>0</v>
      </c>
      <c r="AM326" s="217">
        <v>0</v>
      </c>
      <c r="AN326" s="217">
        <v>0</v>
      </c>
      <c r="AO326" s="219">
        <v>0</v>
      </c>
      <c r="AP326" s="217">
        <v>0</v>
      </c>
      <c r="AQ326" s="217">
        <v>0</v>
      </c>
      <c r="AR326" s="217">
        <v>0</v>
      </c>
      <c r="AS326" s="217">
        <v>0</v>
      </c>
      <c r="AT326" s="217">
        <v>0</v>
      </c>
      <c r="AU326" s="217">
        <v>0</v>
      </c>
      <c r="AV326" s="217">
        <v>0</v>
      </c>
      <c r="AW326" s="219">
        <v>0</v>
      </c>
      <c r="AX326" s="217">
        <v>0</v>
      </c>
      <c r="AY326" s="217">
        <v>0</v>
      </c>
      <c r="AZ326" s="217">
        <v>0</v>
      </c>
      <c r="BA326" s="217">
        <v>0</v>
      </c>
      <c r="BB326" s="217">
        <v>0</v>
      </c>
      <c r="BC326" s="217">
        <v>0</v>
      </c>
      <c r="BD326" s="217">
        <v>0</v>
      </c>
      <c r="BE326" s="217">
        <v>0</v>
      </c>
      <c r="BF326" s="217">
        <v>0</v>
      </c>
      <c r="BG326" s="217">
        <v>0</v>
      </c>
      <c r="BH326" s="217">
        <v>0</v>
      </c>
      <c r="BI326" s="217">
        <v>0</v>
      </c>
      <c r="BJ326" s="219">
        <v>0</v>
      </c>
      <c r="BK326" s="217">
        <v>0</v>
      </c>
      <c r="BL326" s="217">
        <v>9</v>
      </c>
      <c r="BM326" s="217">
        <v>0</v>
      </c>
      <c r="BN326" s="217">
        <v>9</v>
      </c>
      <c r="BO326" s="217">
        <v>0</v>
      </c>
      <c r="BP326" s="217">
        <v>0</v>
      </c>
      <c r="BQ326" s="217">
        <v>0</v>
      </c>
      <c r="BR326" s="217">
        <v>0</v>
      </c>
      <c r="BS326" s="217">
        <v>18</v>
      </c>
      <c r="BT326" s="217">
        <v>9</v>
      </c>
      <c r="BU326" s="217">
        <v>0</v>
      </c>
      <c r="BV326" s="217">
        <v>0</v>
      </c>
      <c r="BW326" s="217">
        <v>0</v>
      </c>
      <c r="BX326" s="217">
        <v>0</v>
      </c>
      <c r="BY326" s="217">
        <v>0</v>
      </c>
      <c r="BZ326" s="217">
        <v>0</v>
      </c>
      <c r="CA326" s="217">
        <v>9</v>
      </c>
      <c r="CB326" s="217">
        <v>9</v>
      </c>
      <c r="CC326" s="217">
        <v>0</v>
      </c>
      <c r="CD326" s="217">
        <v>0</v>
      </c>
      <c r="CE326" s="217">
        <v>0</v>
      </c>
      <c r="CF326" s="217">
        <v>0</v>
      </c>
      <c r="CG326" s="217">
        <v>0</v>
      </c>
      <c r="CH326" s="217">
        <v>0</v>
      </c>
      <c r="CI326" s="217">
        <v>0</v>
      </c>
      <c r="CJ326" s="217">
        <v>0</v>
      </c>
      <c r="CK326" s="217">
        <v>0</v>
      </c>
      <c r="CL326" s="219">
        <v>9</v>
      </c>
      <c r="CM326" s="217">
        <v>0</v>
      </c>
      <c r="CN326" s="217">
        <v>0</v>
      </c>
      <c r="CO326" s="217">
        <v>0</v>
      </c>
      <c r="CP326" s="217">
        <v>189</v>
      </c>
      <c r="CQ326" s="217">
        <v>9</v>
      </c>
      <c r="CR326" s="217">
        <v>189</v>
      </c>
      <c r="CS326" s="217">
        <v>477</v>
      </c>
      <c r="CT326" s="217">
        <v>675</v>
      </c>
      <c r="CU326" s="217">
        <v>297</v>
      </c>
      <c r="CV326" s="217">
        <v>9</v>
      </c>
      <c r="CW326" s="217">
        <v>567</v>
      </c>
      <c r="CX326" s="217">
        <v>0</v>
      </c>
      <c r="CY326" s="217">
        <v>387</v>
      </c>
      <c r="CZ326" s="217">
        <v>0</v>
      </c>
      <c r="DA326" s="217">
        <v>9</v>
      </c>
      <c r="DB326" s="217">
        <v>27</v>
      </c>
      <c r="DC326" s="217">
        <v>0</v>
      </c>
      <c r="DD326" s="217">
        <v>0</v>
      </c>
      <c r="DE326" s="217">
        <v>576</v>
      </c>
      <c r="DF326" s="217">
        <v>0</v>
      </c>
      <c r="DG326" s="217">
        <v>270</v>
      </c>
      <c r="DH326" s="217">
        <v>1188</v>
      </c>
      <c r="DI326" s="217">
        <v>9</v>
      </c>
      <c r="DJ326" s="217">
        <v>0</v>
      </c>
      <c r="DK326" s="217">
        <v>0</v>
      </c>
      <c r="DL326" s="217">
        <v>351</v>
      </c>
      <c r="DM326" s="217">
        <v>0</v>
      </c>
      <c r="DN326" s="217">
        <v>0</v>
      </c>
      <c r="DO326" s="217">
        <v>9</v>
      </c>
      <c r="DP326" s="217">
        <v>18</v>
      </c>
      <c r="DQ326" s="217">
        <v>9</v>
      </c>
      <c r="DR326" s="217">
        <v>0</v>
      </c>
      <c r="DS326" s="217">
        <v>0</v>
      </c>
      <c r="DT326" s="217">
        <v>0</v>
      </c>
      <c r="DU326" s="217">
        <v>0</v>
      </c>
      <c r="DV326" s="217">
        <v>0</v>
      </c>
      <c r="DW326" s="217">
        <v>0</v>
      </c>
      <c r="DX326" s="217">
        <v>0</v>
      </c>
      <c r="DY326" s="217">
        <v>0</v>
      </c>
      <c r="DZ326" s="217">
        <v>216</v>
      </c>
      <c r="EA326" s="217">
        <v>432</v>
      </c>
      <c r="EB326" s="217">
        <v>18</v>
      </c>
      <c r="EC326" s="219">
        <v>567</v>
      </c>
      <c r="ED326" s="217">
        <v>45</v>
      </c>
      <c r="EE326" s="217">
        <v>36</v>
      </c>
      <c r="EF326" s="217">
        <v>0</v>
      </c>
      <c r="EG326" s="217">
        <v>279</v>
      </c>
      <c r="EH326" s="217">
        <v>108</v>
      </c>
      <c r="EI326" s="217">
        <v>0</v>
      </c>
      <c r="EJ326" s="217">
        <v>0</v>
      </c>
      <c r="EK326" s="217">
        <v>0</v>
      </c>
      <c r="EL326" s="217">
        <v>18</v>
      </c>
      <c r="EM326" s="221"/>
    </row>
    <row r="327" spans="1:143" ht="14.25" hidden="1" customHeight="1" x14ac:dyDescent="0.45">
      <c r="A327" s="217" t="s">
        <v>568</v>
      </c>
      <c r="B327" s="218">
        <v>457857</v>
      </c>
      <c r="C327" s="217">
        <v>63549</v>
      </c>
      <c r="D327" s="217">
        <v>6687</v>
      </c>
      <c r="E327" s="217">
        <v>7596</v>
      </c>
      <c r="F327" s="217">
        <v>92088</v>
      </c>
      <c r="G327" s="217">
        <v>90</v>
      </c>
      <c r="H327" s="217">
        <v>10926</v>
      </c>
      <c r="I327" s="217">
        <v>1233</v>
      </c>
      <c r="J327" s="217">
        <v>26829</v>
      </c>
      <c r="K327" s="217">
        <v>24696</v>
      </c>
      <c r="L327" s="217">
        <v>927</v>
      </c>
      <c r="M327" s="217">
        <v>18225</v>
      </c>
      <c r="N327" s="219">
        <v>216</v>
      </c>
      <c r="O327" s="217">
        <v>32895</v>
      </c>
      <c r="P327" s="217">
        <v>6156</v>
      </c>
      <c r="Q327" s="217">
        <v>5886</v>
      </c>
      <c r="R327" s="217">
        <v>9</v>
      </c>
      <c r="S327" s="217">
        <v>9693</v>
      </c>
      <c r="T327" s="219">
        <v>16929</v>
      </c>
      <c r="U327" s="217">
        <v>40788</v>
      </c>
      <c r="V327" s="217">
        <v>76275</v>
      </c>
      <c r="W327" s="217">
        <v>3429</v>
      </c>
      <c r="X327" s="217">
        <v>12735</v>
      </c>
      <c r="Y327" s="220">
        <v>457857</v>
      </c>
      <c r="Z327" s="217">
        <v>0</v>
      </c>
      <c r="AA327" s="217">
        <v>0</v>
      </c>
      <c r="AB327" s="217">
        <v>0</v>
      </c>
      <c r="AC327" s="217">
        <v>0</v>
      </c>
      <c r="AD327" s="217">
        <v>0</v>
      </c>
      <c r="AE327" s="217">
        <v>0</v>
      </c>
      <c r="AF327" s="217">
        <v>9</v>
      </c>
      <c r="AG327" s="217">
        <v>9</v>
      </c>
      <c r="AH327" s="217">
        <v>36</v>
      </c>
      <c r="AI327" s="217">
        <v>5148</v>
      </c>
      <c r="AJ327" s="217">
        <v>2133</v>
      </c>
      <c r="AK327" s="217">
        <v>261</v>
      </c>
      <c r="AL327" s="217">
        <v>0</v>
      </c>
      <c r="AM327" s="217">
        <v>0</v>
      </c>
      <c r="AN327" s="217">
        <v>45</v>
      </c>
      <c r="AO327" s="219">
        <v>1332</v>
      </c>
      <c r="AP327" s="217">
        <v>1665</v>
      </c>
      <c r="AQ327" s="217">
        <v>117</v>
      </c>
      <c r="AR327" s="217">
        <v>270</v>
      </c>
      <c r="AS327" s="217">
        <v>0</v>
      </c>
      <c r="AT327" s="217">
        <v>0</v>
      </c>
      <c r="AU327" s="217">
        <v>9</v>
      </c>
      <c r="AV327" s="217">
        <v>0</v>
      </c>
      <c r="AW327" s="219">
        <v>216</v>
      </c>
      <c r="AX327" s="217">
        <v>0</v>
      </c>
      <c r="AY327" s="217">
        <v>0</v>
      </c>
      <c r="AZ327" s="217">
        <v>396</v>
      </c>
      <c r="BA327" s="217">
        <v>1458</v>
      </c>
      <c r="BB327" s="217">
        <v>0</v>
      </c>
      <c r="BC327" s="217">
        <v>2781</v>
      </c>
      <c r="BD327" s="217">
        <v>1458</v>
      </c>
      <c r="BE327" s="217">
        <v>63</v>
      </c>
      <c r="BF327" s="217">
        <v>18</v>
      </c>
      <c r="BG327" s="217">
        <v>4419</v>
      </c>
      <c r="BH327" s="217">
        <v>2232</v>
      </c>
      <c r="BI327" s="217">
        <v>18</v>
      </c>
      <c r="BJ327" s="219">
        <v>5238</v>
      </c>
      <c r="BK327" s="217">
        <v>2457</v>
      </c>
      <c r="BL327" s="217">
        <v>1890</v>
      </c>
      <c r="BM327" s="217">
        <v>405</v>
      </c>
      <c r="BN327" s="217">
        <v>2727</v>
      </c>
      <c r="BO327" s="217">
        <v>18</v>
      </c>
      <c r="BP327" s="217">
        <v>36</v>
      </c>
      <c r="BQ327" s="217">
        <v>5355</v>
      </c>
      <c r="BR327" s="217">
        <v>495</v>
      </c>
      <c r="BS327" s="217">
        <v>558</v>
      </c>
      <c r="BT327" s="217">
        <v>8541</v>
      </c>
      <c r="BU327" s="217">
        <v>9765</v>
      </c>
      <c r="BV327" s="217">
        <v>3429</v>
      </c>
      <c r="BW327" s="217">
        <v>4536</v>
      </c>
      <c r="BX327" s="217">
        <v>0</v>
      </c>
      <c r="BY327" s="217">
        <v>7308</v>
      </c>
      <c r="BZ327" s="217">
        <v>711</v>
      </c>
      <c r="CA327" s="217">
        <v>1575</v>
      </c>
      <c r="CB327" s="217">
        <v>3627</v>
      </c>
      <c r="CC327" s="217">
        <v>9711</v>
      </c>
      <c r="CD327" s="217">
        <v>1764</v>
      </c>
      <c r="CE327" s="217">
        <v>22923</v>
      </c>
      <c r="CF327" s="217">
        <v>21330</v>
      </c>
      <c r="CG327" s="217">
        <v>13158</v>
      </c>
      <c r="CH327" s="217">
        <v>3447</v>
      </c>
      <c r="CI327" s="217">
        <v>31230</v>
      </c>
      <c r="CJ327" s="217">
        <v>7713</v>
      </c>
      <c r="CK327" s="217">
        <v>9891</v>
      </c>
      <c r="CL327" s="219">
        <v>26199</v>
      </c>
      <c r="CM327" s="217">
        <v>13248</v>
      </c>
      <c r="CN327" s="217">
        <v>6498</v>
      </c>
      <c r="CO327" s="217">
        <v>0</v>
      </c>
      <c r="CP327" s="217">
        <v>4014</v>
      </c>
      <c r="CQ327" s="217">
        <v>2718</v>
      </c>
      <c r="CR327" s="217">
        <v>4608</v>
      </c>
      <c r="CS327" s="217">
        <v>3033</v>
      </c>
      <c r="CT327" s="217">
        <v>3852</v>
      </c>
      <c r="CU327" s="217">
        <v>7947</v>
      </c>
      <c r="CV327" s="217">
        <v>30726</v>
      </c>
      <c r="CW327" s="217">
        <v>15624</v>
      </c>
      <c r="CX327" s="217">
        <v>10251</v>
      </c>
      <c r="CY327" s="217">
        <v>1458</v>
      </c>
      <c r="CZ327" s="217">
        <v>6129</v>
      </c>
      <c r="DA327" s="217">
        <v>4140</v>
      </c>
      <c r="DB327" s="217">
        <v>198</v>
      </c>
      <c r="DC327" s="217">
        <v>486</v>
      </c>
      <c r="DD327" s="217">
        <v>243</v>
      </c>
      <c r="DE327" s="217">
        <v>4716</v>
      </c>
      <c r="DF327" s="217">
        <v>27</v>
      </c>
      <c r="DG327" s="217">
        <v>882</v>
      </c>
      <c r="DH327" s="217">
        <v>3825</v>
      </c>
      <c r="DI327" s="217">
        <v>243</v>
      </c>
      <c r="DJ327" s="217">
        <v>0</v>
      </c>
      <c r="DK327" s="217">
        <v>342</v>
      </c>
      <c r="DL327" s="217">
        <v>99</v>
      </c>
      <c r="DM327" s="217">
        <v>675</v>
      </c>
      <c r="DN327" s="217">
        <v>27</v>
      </c>
      <c r="DO327" s="217">
        <v>18</v>
      </c>
      <c r="DP327" s="217">
        <v>9</v>
      </c>
      <c r="DQ327" s="217">
        <v>45</v>
      </c>
      <c r="DR327" s="217">
        <v>18</v>
      </c>
      <c r="DS327" s="217">
        <v>0</v>
      </c>
      <c r="DT327" s="217">
        <v>63</v>
      </c>
      <c r="DU327" s="217">
        <v>27</v>
      </c>
      <c r="DV327" s="217">
        <v>0</v>
      </c>
      <c r="DW327" s="217">
        <v>9873</v>
      </c>
      <c r="DX327" s="217">
        <v>207</v>
      </c>
      <c r="DY327" s="217">
        <v>846</v>
      </c>
      <c r="DZ327" s="217">
        <v>7992</v>
      </c>
      <c r="EA327" s="217">
        <v>4014</v>
      </c>
      <c r="EB327" s="217">
        <v>837</v>
      </c>
      <c r="EC327" s="219">
        <v>3510</v>
      </c>
      <c r="ED327" s="217">
        <v>576</v>
      </c>
      <c r="EE327" s="217">
        <v>2376</v>
      </c>
      <c r="EF327" s="217">
        <v>0</v>
      </c>
      <c r="EG327" s="217">
        <v>6579</v>
      </c>
      <c r="EH327" s="217">
        <v>23940</v>
      </c>
      <c r="EI327" s="217">
        <v>10512</v>
      </c>
      <c r="EJ327" s="217">
        <v>9342</v>
      </c>
      <c r="EK327" s="217">
        <v>10233</v>
      </c>
      <c r="EL327" s="217">
        <v>10701</v>
      </c>
      <c r="EM327" s="221"/>
    </row>
    <row r="328" spans="1:143" ht="14.25" hidden="1" customHeight="1" x14ac:dyDescent="0.45">
      <c r="A328" s="217" t="s">
        <v>569</v>
      </c>
      <c r="B328" s="218">
        <v>75609</v>
      </c>
      <c r="C328" s="217">
        <v>8532</v>
      </c>
      <c r="D328" s="217">
        <v>1278</v>
      </c>
      <c r="E328" s="217">
        <v>810</v>
      </c>
      <c r="F328" s="217">
        <v>14967</v>
      </c>
      <c r="G328" s="217">
        <v>18</v>
      </c>
      <c r="H328" s="217">
        <v>2142</v>
      </c>
      <c r="I328" s="217">
        <v>180</v>
      </c>
      <c r="J328" s="217">
        <v>4122</v>
      </c>
      <c r="K328" s="217">
        <v>5085</v>
      </c>
      <c r="L328" s="217">
        <v>270</v>
      </c>
      <c r="M328" s="217">
        <v>3366</v>
      </c>
      <c r="N328" s="219">
        <v>54</v>
      </c>
      <c r="O328" s="217">
        <v>5841</v>
      </c>
      <c r="P328" s="217">
        <v>801</v>
      </c>
      <c r="Q328" s="217">
        <v>1026</v>
      </c>
      <c r="R328" s="217">
        <v>0</v>
      </c>
      <c r="S328" s="217">
        <v>1845</v>
      </c>
      <c r="T328" s="219">
        <v>1854</v>
      </c>
      <c r="U328" s="217">
        <v>8685</v>
      </c>
      <c r="V328" s="217">
        <v>11331</v>
      </c>
      <c r="W328" s="217">
        <v>405</v>
      </c>
      <c r="X328" s="217">
        <v>2997</v>
      </c>
      <c r="Y328" s="220">
        <v>75609</v>
      </c>
      <c r="Z328" s="217">
        <v>0</v>
      </c>
      <c r="AA328" s="217">
        <v>0</v>
      </c>
      <c r="AB328" s="217">
        <v>0</v>
      </c>
      <c r="AC328" s="217">
        <v>0</v>
      </c>
      <c r="AD328" s="217">
        <v>0</v>
      </c>
      <c r="AE328" s="217">
        <v>0</v>
      </c>
      <c r="AF328" s="217">
        <v>0</v>
      </c>
      <c r="AG328" s="217">
        <v>9</v>
      </c>
      <c r="AH328" s="217">
        <v>9</v>
      </c>
      <c r="AI328" s="217">
        <v>495</v>
      </c>
      <c r="AJ328" s="217">
        <v>261</v>
      </c>
      <c r="AK328" s="217">
        <v>36</v>
      </c>
      <c r="AL328" s="217">
        <v>0</v>
      </c>
      <c r="AM328" s="217">
        <v>0</v>
      </c>
      <c r="AN328" s="217">
        <v>18</v>
      </c>
      <c r="AO328" s="219">
        <v>126</v>
      </c>
      <c r="AP328" s="217">
        <v>189</v>
      </c>
      <c r="AQ328" s="217">
        <v>9</v>
      </c>
      <c r="AR328" s="217">
        <v>63</v>
      </c>
      <c r="AS328" s="217">
        <v>0</v>
      </c>
      <c r="AT328" s="217">
        <v>0</v>
      </c>
      <c r="AU328" s="217">
        <v>0</v>
      </c>
      <c r="AV328" s="217">
        <v>0</v>
      </c>
      <c r="AW328" s="219">
        <v>54</v>
      </c>
      <c r="AX328" s="217">
        <v>0</v>
      </c>
      <c r="AY328" s="217">
        <v>0</v>
      </c>
      <c r="AZ328" s="217">
        <v>153</v>
      </c>
      <c r="BA328" s="217">
        <v>171</v>
      </c>
      <c r="BB328" s="217">
        <v>0</v>
      </c>
      <c r="BC328" s="217">
        <v>324</v>
      </c>
      <c r="BD328" s="217">
        <v>144</v>
      </c>
      <c r="BE328" s="217">
        <v>9</v>
      </c>
      <c r="BF328" s="217">
        <v>0</v>
      </c>
      <c r="BG328" s="217">
        <v>954</v>
      </c>
      <c r="BH328" s="217">
        <v>324</v>
      </c>
      <c r="BI328" s="217">
        <v>0</v>
      </c>
      <c r="BJ328" s="219">
        <v>1161</v>
      </c>
      <c r="BK328" s="217">
        <v>504</v>
      </c>
      <c r="BL328" s="217">
        <v>486</v>
      </c>
      <c r="BM328" s="217">
        <v>54</v>
      </c>
      <c r="BN328" s="217">
        <v>783</v>
      </c>
      <c r="BO328" s="217">
        <v>9</v>
      </c>
      <c r="BP328" s="217">
        <v>0</v>
      </c>
      <c r="BQ328" s="217">
        <v>945</v>
      </c>
      <c r="BR328" s="217">
        <v>81</v>
      </c>
      <c r="BS328" s="217">
        <v>117</v>
      </c>
      <c r="BT328" s="217">
        <v>1251</v>
      </c>
      <c r="BU328" s="217">
        <v>1278</v>
      </c>
      <c r="BV328" s="217">
        <v>612</v>
      </c>
      <c r="BW328" s="217">
        <v>864</v>
      </c>
      <c r="BX328" s="217">
        <v>0</v>
      </c>
      <c r="BY328" s="217">
        <v>1782</v>
      </c>
      <c r="BZ328" s="217">
        <v>144</v>
      </c>
      <c r="CA328" s="217">
        <v>405</v>
      </c>
      <c r="CB328" s="217">
        <v>693</v>
      </c>
      <c r="CC328" s="217">
        <v>1710</v>
      </c>
      <c r="CD328" s="217">
        <v>351</v>
      </c>
      <c r="CE328" s="217">
        <v>4185</v>
      </c>
      <c r="CF328" s="217">
        <v>3564</v>
      </c>
      <c r="CG328" s="217">
        <v>1701</v>
      </c>
      <c r="CH328" s="217">
        <v>639</v>
      </c>
      <c r="CI328" s="217">
        <v>4878</v>
      </c>
      <c r="CJ328" s="217">
        <v>972</v>
      </c>
      <c r="CK328" s="217">
        <v>1539</v>
      </c>
      <c r="CL328" s="219">
        <v>3357</v>
      </c>
      <c r="CM328" s="217">
        <v>1647</v>
      </c>
      <c r="CN328" s="217">
        <v>1017</v>
      </c>
      <c r="CO328" s="217">
        <v>0</v>
      </c>
      <c r="CP328" s="217">
        <v>675</v>
      </c>
      <c r="CQ328" s="217">
        <v>666</v>
      </c>
      <c r="CR328" s="217">
        <v>585</v>
      </c>
      <c r="CS328" s="217">
        <v>396</v>
      </c>
      <c r="CT328" s="217">
        <v>1044</v>
      </c>
      <c r="CU328" s="217">
        <v>1035</v>
      </c>
      <c r="CV328" s="217">
        <v>3987</v>
      </c>
      <c r="CW328" s="217">
        <v>2718</v>
      </c>
      <c r="CX328" s="217">
        <v>1773</v>
      </c>
      <c r="CY328" s="217">
        <v>243</v>
      </c>
      <c r="CZ328" s="217">
        <v>999</v>
      </c>
      <c r="DA328" s="217">
        <v>576</v>
      </c>
      <c r="DB328" s="217">
        <v>54</v>
      </c>
      <c r="DC328" s="217">
        <v>171</v>
      </c>
      <c r="DD328" s="217">
        <v>45</v>
      </c>
      <c r="DE328" s="217">
        <v>1116</v>
      </c>
      <c r="DF328" s="217">
        <v>9</v>
      </c>
      <c r="DG328" s="217">
        <v>117</v>
      </c>
      <c r="DH328" s="217">
        <v>540</v>
      </c>
      <c r="DI328" s="217">
        <v>63</v>
      </c>
      <c r="DJ328" s="217">
        <v>0</v>
      </c>
      <c r="DK328" s="217">
        <v>54</v>
      </c>
      <c r="DL328" s="217">
        <v>18</v>
      </c>
      <c r="DM328" s="217">
        <v>99</v>
      </c>
      <c r="DN328" s="217">
        <v>0</v>
      </c>
      <c r="DO328" s="217">
        <v>0</v>
      </c>
      <c r="DP328" s="217">
        <v>0</v>
      </c>
      <c r="DQ328" s="217">
        <v>9</v>
      </c>
      <c r="DR328" s="217">
        <v>0</v>
      </c>
      <c r="DS328" s="217">
        <v>0</v>
      </c>
      <c r="DT328" s="217">
        <v>0</v>
      </c>
      <c r="DU328" s="217">
        <v>18</v>
      </c>
      <c r="DV328" s="217">
        <v>0</v>
      </c>
      <c r="DW328" s="217">
        <v>1854</v>
      </c>
      <c r="DX328" s="217">
        <v>54</v>
      </c>
      <c r="DY328" s="217">
        <v>234</v>
      </c>
      <c r="DZ328" s="217">
        <v>783</v>
      </c>
      <c r="EA328" s="217">
        <v>450</v>
      </c>
      <c r="EB328" s="217">
        <v>117</v>
      </c>
      <c r="EC328" s="219">
        <v>450</v>
      </c>
      <c r="ED328" s="217">
        <v>54</v>
      </c>
      <c r="EE328" s="217">
        <v>675</v>
      </c>
      <c r="EF328" s="217">
        <v>0</v>
      </c>
      <c r="EG328" s="217">
        <v>1251</v>
      </c>
      <c r="EH328" s="217">
        <v>3915</v>
      </c>
      <c r="EI328" s="217">
        <v>2799</v>
      </c>
      <c r="EJ328" s="217">
        <v>2007</v>
      </c>
      <c r="EK328" s="217">
        <v>1971</v>
      </c>
      <c r="EL328" s="217">
        <v>1908</v>
      </c>
      <c r="EM328" s="221"/>
    </row>
    <row r="329" spans="1:143" ht="14.25" hidden="1" customHeight="1" x14ac:dyDescent="0.45">
      <c r="A329" s="217" t="s">
        <v>570</v>
      </c>
      <c r="B329" s="218">
        <v>44145</v>
      </c>
      <c r="C329" s="217">
        <v>3762</v>
      </c>
      <c r="D329" s="217">
        <v>774</v>
      </c>
      <c r="E329" s="217">
        <v>657</v>
      </c>
      <c r="F329" s="217">
        <v>7857</v>
      </c>
      <c r="G329" s="217">
        <v>18</v>
      </c>
      <c r="H329" s="217">
        <v>792</v>
      </c>
      <c r="I329" s="217">
        <v>261</v>
      </c>
      <c r="J329" s="217">
        <v>2277</v>
      </c>
      <c r="K329" s="217">
        <v>2088</v>
      </c>
      <c r="L329" s="217">
        <v>189</v>
      </c>
      <c r="M329" s="217">
        <v>2907</v>
      </c>
      <c r="N329" s="219">
        <v>27</v>
      </c>
      <c r="O329" s="217">
        <v>2961</v>
      </c>
      <c r="P329" s="217">
        <v>720</v>
      </c>
      <c r="Q329" s="217">
        <v>603</v>
      </c>
      <c r="R329" s="217">
        <v>0</v>
      </c>
      <c r="S329" s="217">
        <v>1755</v>
      </c>
      <c r="T329" s="219">
        <v>3078</v>
      </c>
      <c r="U329" s="217">
        <v>3213</v>
      </c>
      <c r="V329" s="217">
        <v>8469</v>
      </c>
      <c r="W329" s="217">
        <v>441</v>
      </c>
      <c r="X329" s="217">
        <v>1296</v>
      </c>
      <c r="Y329" s="220">
        <v>44145</v>
      </c>
      <c r="Z329" s="217">
        <v>0</v>
      </c>
      <c r="AA329" s="217">
        <v>0</v>
      </c>
      <c r="AB329" s="217">
        <v>0</v>
      </c>
      <c r="AC329" s="217">
        <v>0</v>
      </c>
      <c r="AD329" s="217">
        <v>0</v>
      </c>
      <c r="AE329" s="217">
        <v>0</v>
      </c>
      <c r="AF329" s="217">
        <v>9</v>
      </c>
      <c r="AG329" s="217">
        <v>0</v>
      </c>
      <c r="AH329" s="217">
        <v>0</v>
      </c>
      <c r="AI329" s="217">
        <v>414</v>
      </c>
      <c r="AJ329" s="217">
        <v>216</v>
      </c>
      <c r="AK329" s="217">
        <v>18</v>
      </c>
      <c r="AL329" s="217">
        <v>0</v>
      </c>
      <c r="AM329" s="217">
        <v>0</v>
      </c>
      <c r="AN329" s="217">
        <v>9</v>
      </c>
      <c r="AO329" s="219">
        <v>126</v>
      </c>
      <c r="AP329" s="217">
        <v>252</v>
      </c>
      <c r="AQ329" s="217">
        <v>18</v>
      </c>
      <c r="AR329" s="217">
        <v>36</v>
      </c>
      <c r="AS329" s="217">
        <v>0</v>
      </c>
      <c r="AT329" s="217">
        <v>0</v>
      </c>
      <c r="AU329" s="217">
        <v>0</v>
      </c>
      <c r="AV329" s="217">
        <v>0</v>
      </c>
      <c r="AW329" s="219">
        <v>27</v>
      </c>
      <c r="AX329" s="217">
        <v>0</v>
      </c>
      <c r="AY329" s="217">
        <v>0</v>
      </c>
      <c r="AZ329" s="217">
        <v>63</v>
      </c>
      <c r="BA329" s="217">
        <v>99</v>
      </c>
      <c r="BB329" s="217">
        <v>0</v>
      </c>
      <c r="BC329" s="217">
        <v>378</v>
      </c>
      <c r="BD329" s="217">
        <v>162</v>
      </c>
      <c r="BE329" s="217">
        <v>18</v>
      </c>
      <c r="BF329" s="217">
        <v>0</v>
      </c>
      <c r="BG329" s="217">
        <v>495</v>
      </c>
      <c r="BH329" s="217">
        <v>279</v>
      </c>
      <c r="BI329" s="217">
        <v>0</v>
      </c>
      <c r="BJ329" s="219">
        <v>594</v>
      </c>
      <c r="BK329" s="217">
        <v>126</v>
      </c>
      <c r="BL329" s="217">
        <v>162</v>
      </c>
      <c r="BM329" s="217">
        <v>54</v>
      </c>
      <c r="BN329" s="217">
        <v>360</v>
      </c>
      <c r="BO329" s="217">
        <v>0</v>
      </c>
      <c r="BP329" s="217">
        <v>18</v>
      </c>
      <c r="BQ329" s="217">
        <v>549</v>
      </c>
      <c r="BR329" s="217">
        <v>36</v>
      </c>
      <c r="BS329" s="217">
        <v>90</v>
      </c>
      <c r="BT329" s="217">
        <v>810</v>
      </c>
      <c r="BU329" s="217">
        <v>711</v>
      </c>
      <c r="BV329" s="217">
        <v>333</v>
      </c>
      <c r="BW329" s="217">
        <v>333</v>
      </c>
      <c r="BX329" s="217">
        <v>0</v>
      </c>
      <c r="BY329" s="217">
        <v>657</v>
      </c>
      <c r="BZ329" s="217">
        <v>36</v>
      </c>
      <c r="CA329" s="217">
        <v>180</v>
      </c>
      <c r="CB329" s="217">
        <v>351</v>
      </c>
      <c r="CC329" s="217">
        <v>702</v>
      </c>
      <c r="CD329" s="217">
        <v>162</v>
      </c>
      <c r="CE329" s="217">
        <v>2358</v>
      </c>
      <c r="CF329" s="217">
        <v>2025</v>
      </c>
      <c r="CG329" s="217">
        <v>954</v>
      </c>
      <c r="CH329" s="217">
        <v>288</v>
      </c>
      <c r="CI329" s="217">
        <v>2232</v>
      </c>
      <c r="CJ329" s="217">
        <v>387</v>
      </c>
      <c r="CK329" s="217">
        <v>1008</v>
      </c>
      <c r="CL329" s="219">
        <v>1395</v>
      </c>
      <c r="CM329" s="217">
        <v>729</v>
      </c>
      <c r="CN329" s="217">
        <v>243</v>
      </c>
      <c r="CO329" s="217">
        <v>0</v>
      </c>
      <c r="CP329" s="217">
        <v>900</v>
      </c>
      <c r="CQ329" s="217">
        <v>477</v>
      </c>
      <c r="CR329" s="217">
        <v>378</v>
      </c>
      <c r="CS329" s="217">
        <v>414</v>
      </c>
      <c r="CT329" s="217">
        <v>738</v>
      </c>
      <c r="CU329" s="217">
        <v>1296</v>
      </c>
      <c r="CV329" s="217">
        <v>2727</v>
      </c>
      <c r="CW329" s="217">
        <v>1755</v>
      </c>
      <c r="CX329" s="217">
        <v>1485</v>
      </c>
      <c r="CY329" s="217">
        <v>243</v>
      </c>
      <c r="CZ329" s="217">
        <v>495</v>
      </c>
      <c r="DA329" s="217">
        <v>468</v>
      </c>
      <c r="DB329" s="217">
        <v>54</v>
      </c>
      <c r="DC329" s="217">
        <v>81</v>
      </c>
      <c r="DD329" s="217">
        <v>54</v>
      </c>
      <c r="DE329" s="217">
        <v>711</v>
      </c>
      <c r="DF329" s="217">
        <v>9</v>
      </c>
      <c r="DG329" s="217">
        <v>225</v>
      </c>
      <c r="DH329" s="217">
        <v>774</v>
      </c>
      <c r="DI329" s="217">
        <v>36</v>
      </c>
      <c r="DJ329" s="217">
        <v>0</v>
      </c>
      <c r="DK329" s="217">
        <v>81</v>
      </c>
      <c r="DL329" s="217">
        <v>9</v>
      </c>
      <c r="DM329" s="217">
        <v>117</v>
      </c>
      <c r="DN329" s="217">
        <v>18</v>
      </c>
      <c r="DO329" s="217">
        <v>9</v>
      </c>
      <c r="DP329" s="217">
        <v>0</v>
      </c>
      <c r="DQ329" s="217">
        <v>27</v>
      </c>
      <c r="DR329" s="217">
        <v>0</v>
      </c>
      <c r="DS329" s="217">
        <v>0</v>
      </c>
      <c r="DT329" s="217">
        <v>18</v>
      </c>
      <c r="DU329" s="217">
        <v>0</v>
      </c>
      <c r="DV329" s="217">
        <v>0</v>
      </c>
      <c r="DW329" s="217">
        <v>693</v>
      </c>
      <c r="DX329" s="217">
        <v>54</v>
      </c>
      <c r="DY329" s="217">
        <v>45</v>
      </c>
      <c r="DZ329" s="217">
        <v>1305</v>
      </c>
      <c r="EA329" s="217">
        <v>927</v>
      </c>
      <c r="EB329" s="217">
        <v>126</v>
      </c>
      <c r="EC329" s="219">
        <v>603</v>
      </c>
      <c r="ED329" s="217">
        <v>117</v>
      </c>
      <c r="EE329" s="217">
        <v>351</v>
      </c>
      <c r="EF329" s="217">
        <v>0</v>
      </c>
      <c r="EG329" s="217">
        <v>549</v>
      </c>
      <c r="EH329" s="217">
        <v>2061</v>
      </c>
      <c r="EI329" s="217">
        <v>1206</v>
      </c>
      <c r="EJ329" s="217">
        <v>648</v>
      </c>
      <c r="EK329" s="217">
        <v>684</v>
      </c>
      <c r="EL329" s="217">
        <v>675</v>
      </c>
      <c r="EM329" s="221"/>
    </row>
    <row r="330" spans="1:143" ht="14.25" hidden="1" customHeight="1" x14ac:dyDescent="0.45">
      <c r="A330" s="217" t="s">
        <v>571</v>
      </c>
      <c r="B330" s="218">
        <v>109242</v>
      </c>
      <c r="C330" s="217">
        <v>8163</v>
      </c>
      <c r="D330" s="217">
        <v>1755</v>
      </c>
      <c r="E330" s="217">
        <v>1188</v>
      </c>
      <c r="F330" s="217">
        <v>22329</v>
      </c>
      <c r="G330" s="217">
        <v>27</v>
      </c>
      <c r="H330" s="217">
        <v>4023</v>
      </c>
      <c r="I330" s="217">
        <v>144</v>
      </c>
      <c r="J330" s="217">
        <v>6660</v>
      </c>
      <c r="K330" s="217">
        <v>6372</v>
      </c>
      <c r="L330" s="217">
        <v>162</v>
      </c>
      <c r="M330" s="217">
        <v>3618</v>
      </c>
      <c r="N330" s="219">
        <v>27</v>
      </c>
      <c r="O330" s="217">
        <v>10278</v>
      </c>
      <c r="P330" s="217">
        <v>1341</v>
      </c>
      <c r="Q330" s="217">
        <v>1323</v>
      </c>
      <c r="R330" s="217">
        <v>9</v>
      </c>
      <c r="S330" s="217">
        <v>1827</v>
      </c>
      <c r="T330" s="219">
        <v>1854</v>
      </c>
      <c r="U330" s="217">
        <v>15525</v>
      </c>
      <c r="V330" s="217">
        <v>18000</v>
      </c>
      <c r="W330" s="217">
        <v>711</v>
      </c>
      <c r="X330" s="217">
        <v>3906</v>
      </c>
      <c r="Y330" s="220">
        <v>109242</v>
      </c>
      <c r="Z330" s="217">
        <v>0</v>
      </c>
      <c r="AA330" s="217">
        <v>0</v>
      </c>
      <c r="AB330" s="217">
        <v>0</v>
      </c>
      <c r="AC330" s="217">
        <v>0</v>
      </c>
      <c r="AD330" s="217">
        <v>0</v>
      </c>
      <c r="AE330" s="217">
        <v>0</v>
      </c>
      <c r="AF330" s="217">
        <v>0</v>
      </c>
      <c r="AG330" s="217">
        <v>0</v>
      </c>
      <c r="AH330" s="217">
        <v>18</v>
      </c>
      <c r="AI330" s="217">
        <v>729</v>
      </c>
      <c r="AJ330" s="217">
        <v>405</v>
      </c>
      <c r="AK330" s="217">
        <v>36</v>
      </c>
      <c r="AL330" s="217">
        <v>0</v>
      </c>
      <c r="AM330" s="217">
        <v>0</v>
      </c>
      <c r="AN330" s="217">
        <v>0</v>
      </c>
      <c r="AO330" s="219">
        <v>207</v>
      </c>
      <c r="AP330" s="217">
        <v>414</v>
      </c>
      <c r="AQ330" s="217">
        <v>18</v>
      </c>
      <c r="AR330" s="217">
        <v>72</v>
      </c>
      <c r="AS330" s="217">
        <v>0</v>
      </c>
      <c r="AT330" s="217">
        <v>0</v>
      </c>
      <c r="AU330" s="217">
        <v>9</v>
      </c>
      <c r="AV330" s="217">
        <v>0</v>
      </c>
      <c r="AW330" s="219">
        <v>27</v>
      </c>
      <c r="AX330" s="217">
        <v>0</v>
      </c>
      <c r="AY330" s="217">
        <v>0</v>
      </c>
      <c r="AZ330" s="217">
        <v>72</v>
      </c>
      <c r="BA330" s="217">
        <v>369</v>
      </c>
      <c r="BB330" s="217">
        <v>18</v>
      </c>
      <c r="BC330" s="217">
        <v>468</v>
      </c>
      <c r="BD330" s="217">
        <v>387</v>
      </c>
      <c r="BE330" s="217">
        <v>27</v>
      </c>
      <c r="BF330" s="217">
        <v>0</v>
      </c>
      <c r="BG330" s="217">
        <v>1188</v>
      </c>
      <c r="BH330" s="217">
        <v>558</v>
      </c>
      <c r="BI330" s="217">
        <v>9</v>
      </c>
      <c r="BJ330" s="219">
        <v>1467</v>
      </c>
      <c r="BK330" s="217">
        <v>729</v>
      </c>
      <c r="BL330" s="217">
        <v>684</v>
      </c>
      <c r="BM330" s="217">
        <v>153</v>
      </c>
      <c r="BN330" s="217">
        <v>864</v>
      </c>
      <c r="BO330" s="217">
        <v>9</v>
      </c>
      <c r="BP330" s="217">
        <v>0</v>
      </c>
      <c r="BQ330" s="217">
        <v>1080</v>
      </c>
      <c r="BR330" s="217">
        <v>243</v>
      </c>
      <c r="BS330" s="217">
        <v>126</v>
      </c>
      <c r="BT330" s="217">
        <v>1755</v>
      </c>
      <c r="BU330" s="217">
        <v>2448</v>
      </c>
      <c r="BV330" s="217">
        <v>864</v>
      </c>
      <c r="BW330" s="217">
        <v>1467</v>
      </c>
      <c r="BX330" s="217">
        <v>0</v>
      </c>
      <c r="BY330" s="217">
        <v>2223</v>
      </c>
      <c r="BZ330" s="217">
        <v>99</v>
      </c>
      <c r="CA330" s="217">
        <v>396</v>
      </c>
      <c r="CB330" s="217">
        <v>1098</v>
      </c>
      <c r="CC330" s="217">
        <v>2061</v>
      </c>
      <c r="CD330" s="217">
        <v>495</v>
      </c>
      <c r="CE330" s="217">
        <v>8460</v>
      </c>
      <c r="CF330" s="217">
        <v>4518</v>
      </c>
      <c r="CG330" s="217">
        <v>2736</v>
      </c>
      <c r="CH330" s="217">
        <v>477</v>
      </c>
      <c r="CI330" s="217">
        <v>6138</v>
      </c>
      <c r="CJ330" s="217">
        <v>1008</v>
      </c>
      <c r="CK330" s="217">
        <v>1683</v>
      </c>
      <c r="CL330" s="219">
        <v>3168</v>
      </c>
      <c r="CM330" s="217">
        <v>1305</v>
      </c>
      <c r="CN330" s="217">
        <v>999</v>
      </c>
      <c r="CO330" s="217">
        <v>0</v>
      </c>
      <c r="CP330" s="217">
        <v>1179</v>
      </c>
      <c r="CQ330" s="217">
        <v>486</v>
      </c>
      <c r="CR330" s="217">
        <v>738</v>
      </c>
      <c r="CS330" s="217">
        <v>630</v>
      </c>
      <c r="CT330" s="217">
        <v>585</v>
      </c>
      <c r="CU330" s="217">
        <v>1863</v>
      </c>
      <c r="CV330" s="217">
        <v>5004</v>
      </c>
      <c r="CW330" s="217">
        <v>3843</v>
      </c>
      <c r="CX330" s="217">
        <v>3519</v>
      </c>
      <c r="CY330" s="217">
        <v>270</v>
      </c>
      <c r="CZ330" s="217">
        <v>2745</v>
      </c>
      <c r="DA330" s="217">
        <v>756</v>
      </c>
      <c r="DB330" s="217">
        <v>9</v>
      </c>
      <c r="DC330" s="217">
        <v>90</v>
      </c>
      <c r="DD330" s="217">
        <v>63</v>
      </c>
      <c r="DE330" s="217">
        <v>792</v>
      </c>
      <c r="DF330" s="217">
        <v>18</v>
      </c>
      <c r="DG330" s="217">
        <v>153</v>
      </c>
      <c r="DH330" s="217">
        <v>765</v>
      </c>
      <c r="DI330" s="217">
        <v>99</v>
      </c>
      <c r="DJ330" s="217">
        <v>0</v>
      </c>
      <c r="DK330" s="217">
        <v>63</v>
      </c>
      <c r="DL330" s="217">
        <v>9</v>
      </c>
      <c r="DM330" s="217">
        <v>54</v>
      </c>
      <c r="DN330" s="217">
        <v>0</v>
      </c>
      <c r="DO330" s="217">
        <v>9</v>
      </c>
      <c r="DP330" s="217">
        <v>0</v>
      </c>
      <c r="DQ330" s="217">
        <v>9</v>
      </c>
      <c r="DR330" s="217">
        <v>0</v>
      </c>
      <c r="DS330" s="217">
        <v>0</v>
      </c>
      <c r="DT330" s="217">
        <v>9</v>
      </c>
      <c r="DU330" s="217">
        <v>18</v>
      </c>
      <c r="DV330" s="217">
        <v>0</v>
      </c>
      <c r="DW330" s="217">
        <v>3546</v>
      </c>
      <c r="DX330" s="217">
        <v>81</v>
      </c>
      <c r="DY330" s="217">
        <v>396</v>
      </c>
      <c r="DZ330" s="217">
        <v>873</v>
      </c>
      <c r="EA330" s="217">
        <v>450</v>
      </c>
      <c r="EB330" s="217">
        <v>126</v>
      </c>
      <c r="EC330" s="219">
        <v>279</v>
      </c>
      <c r="ED330" s="217">
        <v>126</v>
      </c>
      <c r="EE330" s="217">
        <v>990</v>
      </c>
      <c r="EF330" s="217">
        <v>0</v>
      </c>
      <c r="EG330" s="217">
        <v>2961</v>
      </c>
      <c r="EH330" s="217">
        <v>6327</v>
      </c>
      <c r="EI330" s="217">
        <v>4545</v>
      </c>
      <c r="EJ330" s="217">
        <v>3393</v>
      </c>
      <c r="EK330" s="217">
        <v>4104</v>
      </c>
      <c r="EL330" s="217">
        <v>3483</v>
      </c>
      <c r="EM330" s="221"/>
    </row>
    <row r="331" spans="1:143" ht="14.25" hidden="1" customHeight="1" x14ac:dyDescent="0.45">
      <c r="A331" s="217" t="s">
        <v>572</v>
      </c>
      <c r="B331" s="218">
        <v>162009</v>
      </c>
      <c r="C331" s="217">
        <v>15489</v>
      </c>
      <c r="D331" s="217">
        <v>2898</v>
      </c>
      <c r="E331" s="217">
        <v>2331</v>
      </c>
      <c r="F331" s="217">
        <v>35010</v>
      </c>
      <c r="G331" s="217">
        <v>9</v>
      </c>
      <c r="H331" s="217">
        <v>2556</v>
      </c>
      <c r="I331" s="217">
        <v>270</v>
      </c>
      <c r="J331" s="217">
        <v>8982</v>
      </c>
      <c r="K331" s="217">
        <v>8010</v>
      </c>
      <c r="L331" s="217">
        <v>405</v>
      </c>
      <c r="M331" s="217">
        <v>6714</v>
      </c>
      <c r="N331" s="219">
        <v>45</v>
      </c>
      <c r="O331" s="217">
        <v>12708</v>
      </c>
      <c r="P331" s="217">
        <v>2889</v>
      </c>
      <c r="Q331" s="217">
        <v>2421</v>
      </c>
      <c r="R331" s="217">
        <v>9</v>
      </c>
      <c r="S331" s="217">
        <v>3564</v>
      </c>
      <c r="T331" s="219">
        <v>5373</v>
      </c>
      <c r="U331" s="217">
        <v>14391</v>
      </c>
      <c r="V331" s="217">
        <v>31626</v>
      </c>
      <c r="W331" s="217">
        <v>1431</v>
      </c>
      <c r="X331" s="217">
        <v>4878</v>
      </c>
      <c r="Y331" s="220">
        <v>162009</v>
      </c>
      <c r="Z331" s="217">
        <v>0</v>
      </c>
      <c r="AA331" s="217">
        <v>0</v>
      </c>
      <c r="AB331" s="217">
        <v>0</v>
      </c>
      <c r="AC331" s="217">
        <v>0</v>
      </c>
      <c r="AD331" s="217">
        <v>0</v>
      </c>
      <c r="AE331" s="217">
        <v>0</v>
      </c>
      <c r="AF331" s="217">
        <v>9</v>
      </c>
      <c r="AG331" s="217">
        <v>0</v>
      </c>
      <c r="AH331" s="217">
        <v>63</v>
      </c>
      <c r="AI331" s="217">
        <v>1206</v>
      </c>
      <c r="AJ331" s="217">
        <v>783</v>
      </c>
      <c r="AK331" s="217">
        <v>270</v>
      </c>
      <c r="AL331" s="217">
        <v>0</v>
      </c>
      <c r="AM331" s="217">
        <v>0</v>
      </c>
      <c r="AN331" s="217">
        <v>18</v>
      </c>
      <c r="AO331" s="219">
        <v>405</v>
      </c>
      <c r="AP331" s="217">
        <v>738</v>
      </c>
      <c r="AQ331" s="217">
        <v>90</v>
      </c>
      <c r="AR331" s="217">
        <v>180</v>
      </c>
      <c r="AS331" s="217">
        <v>0</v>
      </c>
      <c r="AT331" s="217">
        <v>9</v>
      </c>
      <c r="AU331" s="217">
        <v>0</v>
      </c>
      <c r="AV331" s="217">
        <v>0</v>
      </c>
      <c r="AW331" s="219">
        <v>45</v>
      </c>
      <c r="AX331" s="217">
        <v>0</v>
      </c>
      <c r="AY331" s="217">
        <v>0</v>
      </c>
      <c r="AZ331" s="217">
        <v>387</v>
      </c>
      <c r="BA331" s="217">
        <v>558</v>
      </c>
      <c r="BB331" s="217">
        <v>0</v>
      </c>
      <c r="BC331" s="217">
        <v>1161</v>
      </c>
      <c r="BD331" s="217">
        <v>720</v>
      </c>
      <c r="BE331" s="217">
        <v>63</v>
      </c>
      <c r="BF331" s="217">
        <v>0</v>
      </c>
      <c r="BG331" s="217">
        <v>1683</v>
      </c>
      <c r="BH331" s="217">
        <v>1188</v>
      </c>
      <c r="BI331" s="217">
        <v>27</v>
      </c>
      <c r="BJ331" s="219">
        <v>1719</v>
      </c>
      <c r="BK331" s="217">
        <v>837</v>
      </c>
      <c r="BL331" s="217">
        <v>801</v>
      </c>
      <c r="BM331" s="217">
        <v>297</v>
      </c>
      <c r="BN331" s="217">
        <v>1215</v>
      </c>
      <c r="BO331" s="217">
        <v>9</v>
      </c>
      <c r="BP331" s="217">
        <v>9</v>
      </c>
      <c r="BQ331" s="217">
        <v>1899</v>
      </c>
      <c r="BR331" s="217">
        <v>513</v>
      </c>
      <c r="BS331" s="217">
        <v>297</v>
      </c>
      <c r="BT331" s="217">
        <v>2790</v>
      </c>
      <c r="BU331" s="217">
        <v>2961</v>
      </c>
      <c r="BV331" s="217">
        <v>1008</v>
      </c>
      <c r="BW331" s="217">
        <v>1926</v>
      </c>
      <c r="BX331" s="217">
        <v>0</v>
      </c>
      <c r="BY331" s="217">
        <v>2952</v>
      </c>
      <c r="BZ331" s="217">
        <v>198</v>
      </c>
      <c r="CA331" s="217">
        <v>495</v>
      </c>
      <c r="CB331" s="217">
        <v>1179</v>
      </c>
      <c r="CC331" s="217">
        <v>2655</v>
      </c>
      <c r="CD331" s="217">
        <v>531</v>
      </c>
      <c r="CE331" s="217">
        <v>11871</v>
      </c>
      <c r="CF331" s="217">
        <v>8820</v>
      </c>
      <c r="CG331" s="217">
        <v>3861</v>
      </c>
      <c r="CH331" s="217">
        <v>522</v>
      </c>
      <c r="CI331" s="217">
        <v>9936</v>
      </c>
      <c r="CJ331" s="217">
        <v>1908</v>
      </c>
      <c r="CK331" s="217">
        <v>4023</v>
      </c>
      <c r="CL331" s="219">
        <v>5643</v>
      </c>
      <c r="CM331" s="217">
        <v>2763</v>
      </c>
      <c r="CN331" s="217">
        <v>1152</v>
      </c>
      <c r="CO331" s="217">
        <v>0</v>
      </c>
      <c r="CP331" s="217">
        <v>2079</v>
      </c>
      <c r="CQ331" s="217">
        <v>666</v>
      </c>
      <c r="CR331" s="217">
        <v>1566</v>
      </c>
      <c r="CS331" s="217">
        <v>1152</v>
      </c>
      <c r="CT331" s="217">
        <v>1251</v>
      </c>
      <c r="CU331" s="217">
        <v>4167</v>
      </c>
      <c r="CV331" s="217">
        <v>10179</v>
      </c>
      <c r="CW331" s="217">
        <v>5805</v>
      </c>
      <c r="CX331" s="217">
        <v>5814</v>
      </c>
      <c r="CY331" s="217">
        <v>621</v>
      </c>
      <c r="CZ331" s="217">
        <v>3708</v>
      </c>
      <c r="DA331" s="217">
        <v>1332</v>
      </c>
      <c r="DB331" s="217">
        <v>54</v>
      </c>
      <c r="DC331" s="217">
        <v>198</v>
      </c>
      <c r="DD331" s="217">
        <v>153</v>
      </c>
      <c r="DE331" s="217">
        <v>1494</v>
      </c>
      <c r="DF331" s="217">
        <v>9</v>
      </c>
      <c r="DG331" s="217">
        <v>306</v>
      </c>
      <c r="DH331" s="217">
        <v>1665</v>
      </c>
      <c r="DI331" s="217">
        <v>90</v>
      </c>
      <c r="DJ331" s="217">
        <v>0</v>
      </c>
      <c r="DK331" s="217">
        <v>63</v>
      </c>
      <c r="DL331" s="217">
        <v>63</v>
      </c>
      <c r="DM331" s="217">
        <v>99</v>
      </c>
      <c r="DN331" s="217">
        <v>0</v>
      </c>
      <c r="DO331" s="217">
        <v>18</v>
      </c>
      <c r="DP331" s="217">
        <v>9</v>
      </c>
      <c r="DQ331" s="217">
        <v>18</v>
      </c>
      <c r="DR331" s="217">
        <v>0</v>
      </c>
      <c r="DS331" s="217">
        <v>0</v>
      </c>
      <c r="DT331" s="217">
        <v>9</v>
      </c>
      <c r="DU331" s="217">
        <v>0</v>
      </c>
      <c r="DV331" s="217">
        <v>0</v>
      </c>
      <c r="DW331" s="217">
        <v>2088</v>
      </c>
      <c r="DX331" s="217">
        <v>180</v>
      </c>
      <c r="DY331" s="217">
        <v>288</v>
      </c>
      <c r="DZ331" s="217">
        <v>2610</v>
      </c>
      <c r="EA331" s="217">
        <v>1251</v>
      </c>
      <c r="EB331" s="217">
        <v>225</v>
      </c>
      <c r="EC331" s="219">
        <v>918</v>
      </c>
      <c r="ED331" s="217">
        <v>369</v>
      </c>
      <c r="EE331" s="217">
        <v>1512</v>
      </c>
      <c r="EF331" s="217">
        <v>0</v>
      </c>
      <c r="EG331" s="217">
        <v>2925</v>
      </c>
      <c r="EH331" s="217">
        <v>8271</v>
      </c>
      <c r="EI331" s="217">
        <v>5391</v>
      </c>
      <c r="EJ331" s="217">
        <v>2529</v>
      </c>
      <c r="EK331" s="217">
        <v>3348</v>
      </c>
      <c r="EL331" s="217">
        <v>3123</v>
      </c>
      <c r="EM331" s="221"/>
    </row>
    <row r="332" spans="1:143" ht="14.25" hidden="1" customHeight="1" x14ac:dyDescent="0.45">
      <c r="A332" s="217" t="s">
        <v>573</v>
      </c>
      <c r="B332" s="218">
        <v>350343</v>
      </c>
      <c r="C332" s="217">
        <v>26739</v>
      </c>
      <c r="D332" s="217">
        <v>783</v>
      </c>
      <c r="E332" s="217">
        <v>3654</v>
      </c>
      <c r="F332" s="217">
        <v>2592</v>
      </c>
      <c r="G332" s="217">
        <v>36</v>
      </c>
      <c r="H332" s="217">
        <v>3042</v>
      </c>
      <c r="I332" s="217">
        <v>32301</v>
      </c>
      <c r="J332" s="217">
        <v>1944</v>
      </c>
      <c r="K332" s="217">
        <v>3114</v>
      </c>
      <c r="L332" s="217">
        <v>2691</v>
      </c>
      <c r="M332" s="217">
        <v>44235</v>
      </c>
      <c r="N332" s="219">
        <v>1854</v>
      </c>
      <c r="O332" s="217">
        <v>4095</v>
      </c>
      <c r="P332" s="217">
        <v>1791</v>
      </c>
      <c r="Q332" s="217">
        <v>1386</v>
      </c>
      <c r="R332" s="217">
        <v>0</v>
      </c>
      <c r="S332" s="217">
        <v>38043</v>
      </c>
      <c r="T332" s="219">
        <v>152910</v>
      </c>
      <c r="U332" s="217">
        <v>2079</v>
      </c>
      <c r="V332" s="217">
        <v>24336</v>
      </c>
      <c r="W332" s="217">
        <v>1179</v>
      </c>
      <c r="X332" s="217">
        <v>1539</v>
      </c>
      <c r="Y332" s="220">
        <v>350343</v>
      </c>
      <c r="Z332" s="217">
        <v>0</v>
      </c>
      <c r="AA332" s="217">
        <v>0</v>
      </c>
      <c r="AB332" s="217">
        <v>0</v>
      </c>
      <c r="AC332" s="217">
        <v>0</v>
      </c>
      <c r="AD332" s="217">
        <v>0</v>
      </c>
      <c r="AE332" s="217">
        <v>0</v>
      </c>
      <c r="AF332" s="217">
        <v>27</v>
      </c>
      <c r="AG332" s="217">
        <v>45</v>
      </c>
      <c r="AH332" s="217">
        <v>9</v>
      </c>
      <c r="AI332" s="217">
        <v>549</v>
      </c>
      <c r="AJ332" s="217">
        <v>3024</v>
      </c>
      <c r="AK332" s="217">
        <v>0</v>
      </c>
      <c r="AL332" s="217">
        <v>0</v>
      </c>
      <c r="AM332" s="217">
        <v>0</v>
      </c>
      <c r="AN332" s="217">
        <v>18</v>
      </c>
      <c r="AO332" s="219">
        <v>477</v>
      </c>
      <c r="AP332" s="217">
        <v>306</v>
      </c>
      <c r="AQ332" s="217">
        <v>54</v>
      </c>
      <c r="AR332" s="217">
        <v>315</v>
      </c>
      <c r="AS332" s="217">
        <v>9</v>
      </c>
      <c r="AT332" s="217">
        <v>0</v>
      </c>
      <c r="AU332" s="217">
        <v>0</v>
      </c>
      <c r="AV332" s="217">
        <v>0</v>
      </c>
      <c r="AW332" s="219">
        <v>1854</v>
      </c>
      <c r="AX332" s="217">
        <v>0</v>
      </c>
      <c r="AY332" s="217">
        <v>18</v>
      </c>
      <c r="AZ332" s="217">
        <v>225</v>
      </c>
      <c r="BA332" s="217">
        <v>234</v>
      </c>
      <c r="BB332" s="217">
        <v>81</v>
      </c>
      <c r="BC332" s="217">
        <v>360</v>
      </c>
      <c r="BD332" s="217">
        <v>585</v>
      </c>
      <c r="BE332" s="217">
        <v>288</v>
      </c>
      <c r="BF332" s="217">
        <v>99</v>
      </c>
      <c r="BG332" s="217">
        <v>513</v>
      </c>
      <c r="BH332" s="217">
        <v>171</v>
      </c>
      <c r="BI332" s="217">
        <v>0</v>
      </c>
      <c r="BJ332" s="219">
        <v>504</v>
      </c>
      <c r="BK332" s="217">
        <v>414</v>
      </c>
      <c r="BL332" s="217">
        <v>162</v>
      </c>
      <c r="BM332" s="217">
        <v>81</v>
      </c>
      <c r="BN332" s="217">
        <v>369</v>
      </c>
      <c r="BO332" s="217">
        <v>9</v>
      </c>
      <c r="BP332" s="217">
        <v>270</v>
      </c>
      <c r="BQ332" s="217">
        <v>1080</v>
      </c>
      <c r="BR332" s="217">
        <v>36</v>
      </c>
      <c r="BS332" s="217">
        <v>108</v>
      </c>
      <c r="BT332" s="217">
        <v>576</v>
      </c>
      <c r="BU332" s="217">
        <v>792</v>
      </c>
      <c r="BV332" s="217">
        <v>270</v>
      </c>
      <c r="BW332" s="217">
        <v>198</v>
      </c>
      <c r="BX332" s="217">
        <v>0</v>
      </c>
      <c r="BY332" s="217">
        <v>846</v>
      </c>
      <c r="BZ332" s="217">
        <v>27</v>
      </c>
      <c r="CA332" s="217">
        <v>225</v>
      </c>
      <c r="CB332" s="217">
        <v>657</v>
      </c>
      <c r="CC332" s="217">
        <v>936</v>
      </c>
      <c r="CD332" s="217">
        <v>423</v>
      </c>
      <c r="CE332" s="217">
        <v>54</v>
      </c>
      <c r="CF332" s="217">
        <v>198</v>
      </c>
      <c r="CG332" s="217">
        <v>693</v>
      </c>
      <c r="CH332" s="217">
        <v>1044</v>
      </c>
      <c r="CI332" s="217">
        <v>603</v>
      </c>
      <c r="CJ332" s="217">
        <v>2781</v>
      </c>
      <c r="CK332" s="217">
        <v>7236</v>
      </c>
      <c r="CL332" s="219">
        <v>9387</v>
      </c>
      <c r="CM332" s="217">
        <v>5265</v>
      </c>
      <c r="CN332" s="217">
        <v>2070</v>
      </c>
      <c r="CO332" s="217">
        <v>0</v>
      </c>
      <c r="CP332" s="217">
        <v>2529</v>
      </c>
      <c r="CQ332" s="217">
        <v>16641</v>
      </c>
      <c r="CR332" s="217">
        <v>11709</v>
      </c>
      <c r="CS332" s="217">
        <v>5364</v>
      </c>
      <c r="CT332" s="217">
        <v>7992</v>
      </c>
      <c r="CU332" s="217">
        <v>8370</v>
      </c>
      <c r="CV332" s="217">
        <v>3420</v>
      </c>
      <c r="CW332" s="217">
        <v>6678</v>
      </c>
      <c r="CX332" s="217">
        <v>504</v>
      </c>
      <c r="CY332" s="217">
        <v>495</v>
      </c>
      <c r="CZ332" s="217">
        <v>540</v>
      </c>
      <c r="DA332" s="217">
        <v>4329</v>
      </c>
      <c r="DB332" s="217">
        <v>936</v>
      </c>
      <c r="DC332" s="217">
        <v>1503</v>
      </c>
      <c r="DD332" s="217">
        <v>252</v>
      </c>
      <c r="DE332" s="217">
        <v>23724</v>
      </c>
      <c r="DF332" s="217">
        <v>144</v>
      </c>
      <c r="DG332" s="217">
        <v>4914</v>
      </c>
      <c r="DH332" s="217">
        <v>7254</v>
      </c>
      <c r="DI332" s="217">
        <v>2007</v>
      </c>
      <c r="DJ332" s="217">
        <v>0</v>
      </c>
      <c r="DK332" s="217">
        <v>14868</v>
      </c>
      <c r="DL332" s="217">
        <v>414</v>
      </c>
      <c r="DM332" s="217">
        <v>13032</v>
      </c>
      <c r="DN332" s="217">
        <v>135</v>
      </c>
      <c r="DO332" s="217">
        <v>9</v>
      </c>
      <c r="DP332" s="217">
        <v>3501</v>
      </c>
      <c r="DQ332" s="217">
        <v>189</v>
      </c>
      <c r="DR332" s="217">
        <v>153</v>
      </c>
      <c r="DS332" s="217">
        <v>0</v>
      </c>
      <c r="DT332" s="217">
        <v>0</v>
      </c>
      <c r="DU332" s="217">
        <v>36</v>
      </c>
      <c r="DV332" s="217">
        <v>0</v>
      </c>
      <c r="DW332" s="217">
        <v>2421</v>
      </c>
      <c r="DX332" s="217">
        <v>387</v>
      </c>
      <c r="DY332" s="217">
        <v>234</v>
      </c>
      <c r="DZ332" s="217">
        <v>28332</v>
      </c>
      <c r="EA332" s="217">
        <v>39078</v>
      </c>
      <c r="EB332" s="217">
        <v>24984</v>
      </c>
      <c r="EC332" s="219">
        <v>58923</v>
      </c>
      <c r="ED332" s="217">
        <v>1593</v>
      </c>
      <c r="EE332" s="217">
        <v>1710</v>
      </c>
      <c r="EF332" s="217">
        <v>0</v>
      </c>
      <c r="EG332" s="217">
        <v>1476</v>
      </c>
      <c r="EH332" s="217">
        <v>909</v>
      </c>
      <c r="EI332" s="217">
        <v>45</v>
      </c>
      <c r="EJ332" s="217">
        <v>252</v>
      </c>
      <c r="EK332" s="217">
        <v>288</v>
      </c>
      <c r="EL332" s="217">
        <v>1494</v>
      </c>
      <c r="EM332" s="221"/>
    </row>
    <row r="333" spans="1:143" ht="14.25" hidden="1" customHeight="1" x14ac:dyDescent="0.45">
      <c r="A333" s="217" t="s">
        <v>574</v>
      </c>
      <c r="B333" s="218">
        <v>48726</v>
      </c>
      <c r="C333" s="217">
        <v>4545</v>
      </c>
      <c r="D333" s="217">
        <v>261</v>
      </c>
      <c r="E333" s="217">
        <v>612</v>
      </c>
      <c r="F333" s="217">
        <v>405</v>
      </c>
      <c r="G333" s="217">
        <v>9</v>
      </c>
      <c r="H333" s="217">
        <v>612</v>
      </c>
      <c r="I333" s="217">
        <v>4635</v>
      </c>
      <c r="J333" s="217">
        <v>450</v>
      </c>
      <c r="K333" s="217">
        <v>486</v>
      </c>
      <c r="L333" s="217">
        <v>837</v>
      </c>
      <c r="M333" s="217">
        <v>8460</v>
      </c>
      <c r="N333" s="219">
        <v>270</v>
      </c>
      <c r="O333" s="217">
        <v>819</v>
      </c>
      <c r="P333" s="217">
        <v>405</v>
      </c>
      <c r="Q333" s="217">
        <v>198</v>
      </c>
      <c r="R333" s="217">
        <v>9</v>
      </c>
      <c r="S333" s="217">
        <v>6165</v>
      </c>
      <c r="T333" s="219">
        <v>14058</v>
      </c>
      <c r="U333" s="217">
        <v>378</v>
      </c>
      <c r="V333" s="217">
        <v>4446</v>
      </c>
      <c r="W333" s="217">
        <v>279</v>
      </c>
      <c r="X333" s="217">
        <v>387</v>
      </c>
      <c r="Y333" s="220">
        <v>48726</v>
      </c>
      <c r="Z333" s="217">
        <v>0</v>
      </c>
      <c r="AA333" s="217">
        <v>0</v>
      </c>
      <c r="AB333" s="217">
        <v>0</v>
      </c>
      <c r="AC333" s="217">
        <v>0</v>
      </c>
      <c r="AD333" s="217">
        <v>0</v>
      </c>
      <c r="AE333" s="217">
        <v>0</v>
      </c>
      <c r="AF333" s="217">
        <v>0</v>
      </c>
      <c r="AG333" s="217">
        <v>18</v>
      </c>
      <c r="AH333" s="217">
        <v>0</v>
      </c>
      <c r="AI333" s="217">
        <v>63</v>
      </c>
      <c r="AJ333" s="217">
        <v>531</v>
      </c>
      <c r="AK333" s="217">
        <v>0</v>
      </c>
      <c r="AL333" s="217">
        <v>0</v>
      </c>
      <c r="AM333" s="217">
        <v>0</v>
      </c>
      <c r="AN333" s="217">
        <v>0</v>
      </c>
      <c r="AO333" s="219">
        <v>45</v>
      </c>
      <c r="AP333" s="217">
        <v>36</v>
      </c>
      <c r="AQ333" s="217">
        <v>36</v>
      </c>
      <c r="AR333" s="217">
        <v>162</v>
      </c>
      <c r="AS333" s="217">
        <v>0</v>
      </c>
      <c r="AT333" s="217">
        <v>0</v>
      </c>
      <c r="AU333" s="217">
        <v>9</v>
      </c>
      <c r="AV333" s="217">
        <v>0</v>
      </c>
      <c r="AW333" s="219">
        <v>252</v>
      </c>
      <c r="AX333" s="217">
        <v>18</v>
      </c>
      <c r="AY333" s="217">
        <v>9</v>
      </c>
      <c r="AZ333" s="217">
        <v>54</v>
      </c>
      <c r="BA333" s="217">
        <v>99</v>
      </c>
      <c r="BB333" s="217">
        <v>9</v>
      </c>
      <c r="BC333" s="217">
        <v>90</v>
      </c>
      <c r="BD333" s="217">
        <v>108</v>
      </c>
      <c r="BE333" s="217">
        <v>36</v>
      </c>
      <c r="BF333" s="217">
        <v>54</v>
      </c>
      <c r="BG333" s="217">
        <v>171</v>
      </c>
      <c r="BH333" s="217">
        <v>36</v>
      </c>
      <c r="BI333" s="217">
        <v>0</v>
      </c>
      <c r="BJ333" s="219">
        <v>135</v>
      </c>
      <c r="BK333" s="217">
        <v>72</v>
      </c>
      <c r="BL333" s="217">
        <v>9</v>
      </c>
      <c r="BM333" s="217">
        <v>0</v>
      </c>
      <c r="BN333" s="217">
        <v>171</v>
      </c>
      <c r="BO333" s="217">
        <v>0</v>
      </c>
      <c r="BP333" s="217">
        <v>27</v>
      </c>
      <c r="BQ333" s="217">
        <v>171</v>
      </c>
      <c r="BR333" s="217">
        <v>0</v>
      </c>
      <c r="BS333" s="217">
        <v>18</v>
      </c>
      <c r="BT333" s="217">
        <v>108</v>
      </c>
      <c r="BU333" s="217">
        <v>153</v>
      </c>
      <c r="BV333" s="217">
        <v>90</v>
      </c>
      <c r="BW333" s="217">
        <v>81</v>
      </c>
      <c r="BX333" s="217">
        <v>0</v>
      </c>
      <c r="BY333" s="217">
        <v>135</v>
      </c>
      <c r="BZ333" s="217">
        <v>0</v>
      </c>
      <c r="CA333" s="217">
        <v>45</v>
      </c>
      <c r="CB333" s="217">
        <v>153</v>
      </c>
      <c r="CC333" s="217">
        <v>126</v>
      </c>
      <c r="CD333" s="217">
        <v>27</v>
      </c>
      <c r="CE333" s="217">
        <v>9</v>
      </c>
      <c r="CF333" s="217">
        <v>45</v>
      </c>
      <c r="CG333" s="217">
        <v>72</v>
      </c>
      <c r="CH333" s="217">
        <v>189</v>
      </c>
      <c r="CI333" s="217">
        <v>90</v>
      </c>
      <c r="CJ333" s="217">
        <v>558</v>
      </c>
      <c r="CK333" s="217">
        <v>1548</v>
      </c>
      <c r="CL333" s="219">
        <v>1719</v>
      </c>
      <c r="CM333" s="217">
        <v>486</v>
      </c>
      <c r="CN333" s="217">
        <v>234</v>
      </c>
      <c r="CO333" s="217">
        <v>0</v>
      </c>
      <c r="CP333" s="217">
        <v>639</v>
      </c>
      <c r="CQ333" s="217">
        <v>3483</v>
      </c>
      <c r="CR333" s="217">
        <v>1881</v>
      </c>
      <c r="CS333" s="217">
        <v>1017</v>
      </c>
      <c r="CT333" s="217">
        <v>1440</v>
      </c>
      <c r="CU333" s="217">
        <v>1764</v>
      </c>
      <c r="CV333" s="217">
        <v>513</v>
      </c>
      <c r="CW333" s="217">
        <v>864</v>
      </c>
      <c r="CX333" s="217">
        <v>153</v>
      </c>
      <c r="CY333" s="217">
        <v>36</v>
      </c>
      <c r="CZ333" s="217">
        <v>126</v>
      </c>
      <c r="DA333" s="217">
        <v>990</v>
      </c>
      <c r="DB333" s="217">
        <v>351</v>
      </c>
      <c r="DC333" s="217">
        <v>378</v>
      </c>
      <c r="DD333" s="217">
        <v>108</v>
      </c>
      <c r="DE333" s="217">
        <v>3339</v>
      </c>
      <c r="DF333" s="217">
        <v>45</v>
      </c>
      <c r="DG333" s="217">
        <v>693</v>
      </c>
      <c r="DH333" s="217">
        <v>1305</v>
      </c>
      <c r="DI333" s="217">
        <v>783</v>
      </c>
      <c r="DJ333" s="217">
        <v>0</v>
      </c>
      <c r="DK333" s="217">
        <v>2241</v>
      </c>
      <c r="DL333" s="217">
        <v>162</v>
      </c>
      <c r="DM333" s="217">
        <v>1818</v>
      </c>
      <c r="DN333" s="217">
        <v>27</v>
      </c>
      <c r="DO333" s="217">
        <v>9</v>
      </c>
      <c r="DP333" s="217">
        <v>333</v>
      </c>
      <c r="DQ333" s="217">
        <v>18</v>
      </c>
      <c r="DR333" s="217">
        <v>27</v>
      </c>
      <c r="DS333" s="217">
        <v>0</v>
      </c>
      <c r="DT333" s="217">
        <v>0</v>
      </c>
      <c r="DU333" s="217">
        <v>9</v>
      </c>
      <c r="DV333" s="217">
        <v>0</v>
      </c>
      <c r="DW333" s="217">
        <v>549</v>
      </c>
      <c r="DX333" s="217">
        <v>45</v>
      </c>
      <c r="DY333" s="217">
        <v>18</v>
      </c>
      <c r="DZ333" s="217">
        <v>3087</v>
      </c>
      <c r="EA333" s="217">
        <v>3537</v>
      </c>
      <c r="EB333" s="217">
        <v>2151</v>
      </c>
      <c r="EC333" s="219">
        <v>4815</v>
      </c>
      <c r="ED333" s="217">
        <v>468</v>
      </c>
      <c r="EE333" s="217">
        <v>342</v>
      </c>
      <c r="EF333" s="217">
        <v>0</v>
      </c>
      <c r="EG333" s="217">
        <v>288</v>
      </c>
      <c r="EH333" s="217">
        <v>189</v>
      </c>
      <c r="EI333" s="217">
        <v>27</v>
      </c>
      <c r="EJ333" s="217">
        <v>72</v>
      </c>
      <c r="EK333" s="217">
        <v>63</v>
      </c>
      <c r="EL333" s="217">
        <v>216</v>
      </c>
      <c r="EM333" s="221"/>
    </row>
    <row r="334" spans="1:143" ht="14.25" hidden="1" customHeight="1" x14ac:dyDescent="0.45">
      <c r="A334" s="217" t="s">
        <v>575</v>
      </c>
      <c r="B334" s="218">
        <v>47745</v>
      </c>
      <c r="C334" s="217">
        <v>1278</v>
      </c>
      <c r="D334" s="217">
        <v>108</v>
      </c>
      <c r="E334" s="217">
        <v>90</v>
      </c>
      <c r="F334" s="217">
        <v>162</v>
      </c>
      <c r="G334" s="217">
        <v>18</v>
      </c>
      <c r="H334" s="217">
        <v>189</v>
      </c>
      <c r="I334" s="217">
        <v>8604</v>
      </c>
      <c r="J334" s="217">
        <v>117</v>
      </c>
      <c r="K334" s="217">
        <v>162</v>
      </c>
      <c r="L334" s="217">
        <v>315</v>
      </c>
      <c r="M334" s="217">
        <v>2862</v>
      </c>
      <c r="N334" s="219">
        <v>36</v>
      </c>
      <c r="O334" s="217">
        <v>279</v>
      </c>
      <c r="P334" s="217">
        <v>225</v>
      </c>
      <c r="Q334" s="217">
        <v>225</v>
      </c>
      <c r="R334" s="217">
        <v>0</v>
      </c>
      <c r="S334" s="217">
        <v>4752</v>
      </c>
      <c r="T334" s="219">
        <v>25974</v>
      </c>
      <c r="U334" s="217">
        <v>144</v>
      </c>
      <c r="V334" s="217">
        <v>2043</v>
      </c>
      <c r="W334" s="217">
        <v>54</v>
      </c>
      <c r="X334" s="217">
        <v>108</v>
      </c>
      <c r="Y334" s="220">
        <v>47745</v>
      </c>
      <c r="Z334" s="217">
        <v>0</v>
      </c>
      <c r="AA334" s="217">
        <v>0</v>
      </c>
      <c r="AB334" s="217">
        <v>0</v>
      </c>
      <c r="AC334" s="217">
        <v>0</v>
      </c>
      <c r="AD334" s="217">
        <v>0</v>
      </c>
      <c r="AE334" s="217">
        <v>0</v>
      </c>
      <c r="AF334" s="217">
        <v>0</v>
      </c>
      <c r="AG334" s="217">
        <v>0</v>
      </c>
      <c r="AH334" s="217">
        <v>0</v>
      </c>
      <c r="AI334" s="217">
        <v>36</v>
      </c>
      <c r="AJ334" s="217">
        <v>54</v>
      </c>
      <c r="AK334" s="217">
        <v>0</v>
      </c>
      <c r="AL334" s="217">
        <v>0</v>
      </c>
      <c r="AM334" s="217">
        <v>0</v>
      </c>
      <c r="AN334" s="217">
        <v>0</v>
      </c>
      <c r="AO334" s="219">
        <v>0</v>
      </c>
      <c r="AP334" s="217">
        <v>27</v>
      </c>
      <c r="AQ334" s="217">
        <v>0</v>
      </c>
      <c r="AR334" s="217">
        <v>27</v>
      </c>
      <c r="AS334" s="217">
        <v>0</v>
      </c>
      <c r="AT334" s="217">
        <v>0</v>
      </c>
      <c r="AU334" s="217">
        <v>0</v>
      </c>
      <c r="AV334" s="217">
        <v>0</v>
      </c>
      <c r="AW334" s="219">
        <v>27</v>
      </c>
      <c r="AX334" s="217">
        <v>9</v>
      </c>
      <c r="AY334" s="217">
        <v>0</v>
      </c>
      <c r="AZ334" s="217">
        <v>27</v>
      </c>
      <c r="BA334" s="217">
        <v>45</v>
      </c>
      <c r="BB334" s="217">
        <v>9</v>
      </c>
      <c r="BC334" s="217">
        <v>54</v>
      </c>
      <c r="BD334" s="217">
        <v>72</v>
      </c>
      <c r="BE334" s="217">
        <v>18</v>
      </c>
      <c r="BF334" s="217">
        <v>18</v>
      </c>
      <c r="BG334" s="217">
        <v>54</v>
      </c>
      <c r="BH334" s="217">
        <v>36</v>
      </c>
      <c r="BI334" s="217">
        <v>0</v>
      </c>
      <c r="BJ334" s="219">
        <v>63</v>
      </c>
      <c r="BK334" s="217">
        <v>18</v>
      </c>
      <c r="BL334" s="217">
        <v>0</v>
      </c>
      <c r="BM334" s="217">
        <v>0</v>
      </c>
      <c r="BN334" s="217">
        <v>27</v>
      </c>
      <c r="BO334" s="217">
        <v>0</v>
      </c>
      <c r="BP334" s="217">
        <v>72</v>
      </c>
      <c r="BQ334" s="217">
        <v>117</v>
      </c>
      <c r="BR334" s="217">
        <v>36</v>
      </c>
      <c r="BS334" s="217">
        <v>0</v>
      </c>
      <c r="BT334" s="217">
        <v>72</v>
      </c>
      <c r="BU334" s="217">
        <v>27</v>
      </c>
      <c r="BV334" s="217">
        <v>0</v>
      </c>
      <c r="BW334" s="217">
        <v>18</v>
      </c>
      <c r="BX334" s="217">
        <v>0</v>
      </c>
      <c r="BY334" s="217">
        <v>45</v>
      </c>
      <c r="BZ334" s="217">
        <v>0</v>
      </c>
      <c r="CA334" s="217">
        <v>27</v>
      </c>
      <c r="CB334" s="217">
        <v>36</v>
      </c>
      <c r="CC334" s="217">
        <v>36</v>
      </c>
      <c r="CD334" s="217">
        <v>18</v>
      </c>
      <c r="CE334" s="217">
        <v>9</v>
      </c>
      <c r="CF334" s="217">
        <v>18</v>
      </c>
      <c r="CG334" s="217">
        <v>45</v>
      </c>
      <c r="CH334" s="217">
        <v>36</v>
      </c>
      <c r="CI334" s="217">
        <v>54</v>
      </c>
      <c r="CJ334" s="217">
        <v>126</v>
      </c>
      <c r="CK334" s="217">
        <v>486</v>
      </c>
      <c r="CL334" s="219">
        <v>414</v>
      </c>
      <c r="CM334" s="217">
        <v>207</v>
      </c>
      <c r="CN334" s="217">
        <v>45</v>
      </c>
      <c r="CO334" s="217">
        <v>0</v>
      </c>
      <c r="CP334" s="217">
        <v>531</v>
      </c>
      <c r="CQ334" s="217">
        <v>981</v>
      </c>
      <c r="CR334" s="217">
        <v>360</v>
      </c>
      <c r="CS334" s="217">
        <v>306</v>
      </c>
      <c r="CT334" s="217">
        <v>684</v>
      </c>
      <c r="CU334" s="217">
        <v>855</v>
      </c>
      <c r="CV334" s="217">
        <v>270</v>
      </c>
      <c r="CW334" s="217">
        <v>567</v>
      </c>
      <c r="CX334" s="217">
        <v>18</v>
      </c>
      <c r="CY334" s="217">
        <v>54</v>
      </c>
      <c r="CZ334" s="217">
        <v>18</v>
      </c>
      <c r="DA334" s="217">
        <v>261</v>
      </c>
      <c r="DB334" s="217">
        <v>180</v>
      </c>
      <c r="DC334" s="217">
        <v>81</v>
      </c>
      <c r="DD334" s="217">
        <v>54</v>
      </c>
      <c r="DE334" s="217">
        <v>2268</v>
      </c>
      <c r="DF334" s="217">
        <v>18</v>
      </c>
      <c r="DG334" s="217">
        <v>855</v>
      </c>
      <c r="DH334" s="217">
        <v>1467</v>
      </c>
      <c r="DI334" s="217">
        <v>144</v>
      </c>
      <c r="DJ334" s="217">
        <v>0</v>
      </c>
      <c r="DK334" s="217">
        <v>3897</v>
      </c>
      <c r="DL334" s="217">
        <v>261</v>
      </c>
      <c r="DM334" s="217">
        <v>3339</v>
      </c>
      <c r="DN334" s="217">
        <v>99</v>
      </c>
      <c r="DO334" s="217">
        <v>18</v>
      </c>
      <c r="DP334" s="217">
        <v>819</v>
      </c>
      <c r="DQ334" s="217">
        <v>108</v>
      </c>
      <c r="DR334" s="217">
        <v>63</v>
      </c>
      <c r="DS334" s="217">
        <v>0</v>
      </c>
      <c r="DT334" s="217">
        <v>0</v>
      </c>
      <c r="DU334" s="217">
        <v>18</v>
      </c>
      <c r="DV334" s="217">
        <v>0</v>
      </c>
      <c r="DW334" s="217">
        <v>135</v>
      </c>
      <c r="DX334" s="217">
        <v>45</v>
      </c>
      <c r="DY334" s="217">
        <v>9</v>
      </c>
      <c r="DZ334" s="217">
        <v>5958</v>
      </c>
      <c r="EA334" s="217">
        <v>7767</v>
      </c>
      <c r="EB334" s="217">
        <v>3096</v>
      </c>
      <c r="EC334" s="219">
        <v>8838</v>
      </c>
      <c r="ED334" s="217">
        <v>315</v>
      </c>
      <c r="EE334" s="217">
        <v>153</v>
      </c>
      <c r="EF334" s="217">
        <v>0</v>
      </c>
      <c r="EG334" s="217">
        <v>45</v>
      </c>
      <c r="EH334" s="217">
        <v>81</v>
      </c>
      <c r="EI334" s="217">
        <v>0</v>
      </c>
      <c r="EJ334" s="217">
        <v>18</v>
      </c>
      <c r="EK334" s="217">
        <v>9</v>
      </c>
      <c r="EL334" s="217">
        <v>117</v>
      </c>
      <c r="EM334" s="221"/>
    </row>
    <row r="335" spans="1:143" ht="14.25" hidden="1" customHeight="1" x14ac:dyDescent="0.45">
      <c r="A335" s="217" t="s">
        <v>576</v>
      </c>
      <c r="B335" s="218">
        <v>11853</v>
      </c>
      <c r="C335" s="217">
        <v>837</v>
      </c>
      <c r="D335" s="217">
        <v>135</v>
      </c>
      <c r="E335" s="217">
        <v>72</v>
      </c>
      <c r="F335" s="217">
        <v>198</v>
      </c>
      <c r="G335" s="217">
        <v>0</v>
      </c>
      <c r="H335" s="217">
        <v>396</v>
      </c>
      <c r="I335" s="217">
        <v>756</v>
      </c>
      <c r="J335" s="217">
        <v>216</v>
      </c>
      <c r="K335" s="217">
        <v>360</v>
      </c>
      <c r="L335" s="217">
        <v>135</v>
      </c>
      <c r="M335" s="217">
        <v>1332</v>
      </c>
      <c r="N335" s="219">
        <v>9</v>
      </c>
      <c r="O335" s="217">
        <v>342</v>
      </c>
      <c r="P335" s="217">
        <v>198</v>
      </c>
      <c r="Q335" s="217">
        <v>81</v>
      </c>
      <c r="R335" s="217">
        <v>0</v>
      </c>
      <c r="S335" s="217">
        <v>1152</v>
      </c>
      <c r="T335" s="219">
        <v>3690</v>
      </c>
      <c r="U335" s="217">
        <v>207</v>
      </c>
      <c r="V335" s="217">
        <v>1467</v>
      </c>
      <c r="W335" s="217">
        <v>108</v>
      </c>
      <c r="X335" s="217">
        <v>162</v>
      </c>
      <c r="Y335" s="220">
        <v>11853</v>
      </c>
      <c r="Z335" s="217">
        <v>0</v>
      </c>
      <c r="AA335" s="217">
        <v>0</v>
      </c>
      <c r="AB335" s="217">
        <v>0</v>
      </c>
      <c r="AC335" s="217">
        <v>0</v>
      </c>
      <c r="AD335" s="217">
        <v>0</v>
      </c>
      <c r="AE335" s="217">
        <v>0</v>
      </c>
      <c r="AF335" s="217">
        <v>0</v>
      </c>
      <c r="AG335" s="217">
        <v>0</v>
      </c>
      <c r="AH335" s="217">
        <v>0</v>
      </c>
      <c r="AI335" s="217">
        <v>27</v>
      </c>
      <c r="AJ335" s="217">
        <v>45</v>
      </c>
      <c r="AK335" s="217">
        <v>0</v>
      </c>
      <c r="AL335" s="217">
        <v>0</v>
      </c>
      <c r="AM335" s="217">
        <v>0</v>
      </c>
      <c r="AN335" s="217">
        <v>9</v>
      </c>
      <c r="AO335" s="219">
        <v>18</v>
      </c>
      <c r="AP335" s="217">
        <v>63</v>
      </c>
      <c r="AQ335" s="217">
        <v>0</v>
      </c>
      <c r="AR335" s="217">
        <v>18</v>
      </c>
      <c r="AS335" s="217">
        <v>0</v>
      </c>
      <c r="AT335" s="217">
        <v>0</v>
      </c>
      <c r="AU335" s="217">
        <v>0</v>
      </c>
      <c r="AV335" s="217">
        <v>0</v>
      </c>
      <c r="AW335" s="219">
        <v>9</v>
      </c>
      <c r="AX335" s="217">
        <v>0</v>
      </c>
      <c r="AY335" s="217">
        <v>0</v>
      </c>
      <c r="AZ335" s="217">
        <v>54</v>
      </c>
      <c r="BA335" s="217">
        <v>27</v>
      </c>
      <c r="BB335" s="217">
        <v>9</v>
      </c>
      <c r="BC335" s="217">
        <v>54</v>
      </c>
      <c r="BD335" s="217">
        <v>45</v>
      </c>
      <c r="BE335" s="217">
        <v>9</v>
      </c>
      <c r="BF335" s="217">
        <v>0</v>
      </c>
      <c r="BG335" s="217">
        <v>63</v>
      </c>
      <c r="BH335" s="217">
        <v>72</v>
      </c>
      <c r="BI335" s="217">
        <v>0</v>
      </c>
      <c r="BJ335" s="219">
        <v>27</v>
      </c>
      <c r="BK335" s="217">
        <v>36</v>
      </c>
      <c r="BL335" s="217">
        <v>9</v>
      </c>
      <c r="BM335" s="217">
        <v>0</v>
      </c>
      <c r="BN335" s="217">
        <v>90</v>
      </c>
      <c r="BO335" s="217">
        <v>0</v>
      </c>
      <c r="BP335" s="217">
        <v>18</v>
      </c>
      <c r="BQ335" s="217">
        <v>36</v>
      </c>
      <c r="BR335" s="217">
        <v>27</v>
      </c>
      <c r="BS335" s="217">
        <v>0</v>
      </c>
      <c r="BT335" s="217">
        <v>54</v>
      </c>
      <c r="BU335" s="217">
        <v>81</v>
      </c>
      <c r="BV335" s="217">
        <v>18</v>
      </c>
      <c r="BW335" s="217">
        <v>63</v>
      </c>
      <c r="BX335" s="217">
        <v>0</v>
      </c>
      <c r="BY335" s="217">
        <v>72</v>
      </c>
      <c r="BZ335" s="217">
        <v>0</v>
      </c>
      <c r="CA335" s="217">
        <v>18</v>
      </c>
      <c r="CB335" s="217">
        <v>126</v>
      </c>
      <c r="CC335" s="217">
        <v>117</v>
      </c>
      <c r="CD335" s="217">
        <v>27</v>
      </c>
      <c r="CE335" s="217">
        <v>0</v>
      </c>
      <c r="CF335" s="217">
        <v>9</v>
      </c>
      <c r="CG335" s="217">
        <v>54</v>
      </c>
      <c r="CH335" s="217">
        <v>99</v>
      </c>
      <c r="CI335" s="217">
        <v>36</v>
      </c>
      <c r="CJ335" s="217">
        <v>117</v>
      </c>
      <c r="CK335" s="217">
        <v>216</v>
      </c>
      <c r="CL335" s="219">
        <v>279</v>
      </c>
      <c r="CM335" s="217">
        <v>189</v>
      </c>
      <c r="CN335" s="217">
        <v>36</v>
      </c>
      <c r="CO335" s="217">
        <v>0</v>
      </c>
      <c r="CP335" s="217">
        <v>243</v>
      </c>
      <c r="CQ335" s="217">
        <v>315</v>
      </c>
      <c r="CR335" s="217">
        <v>234</v>
      </c>
      <c r="CS335" s="217">
        <v>207</v>
      </c>
      <c r="CT335" s="217">
        <v>333</v>
      </c>
      <c r="CU335" s="217">
        <v>459</v>
      </c>
      <c r="CV335" s="217">
        <v>162</v>
      </c>
      <c r="CW335" s="217">
        <v>387</v>
      </c>
      <c r="CX335" s="217">
        <v>72</v>
      </c>
      <c r="CY335" s="217">
        <v>9</v>
      </c>
      <c r="CZ335" s="217">
        <v>81</v>
      </c>
      <c r="DA335" s="217">
        <v>297</v>
      </c>
      <c r="DB335" s="217">
        <v>63</v>
      </c>
      <c r="DC335" s="217">
        <v>54</v>
      </c>
      <c r="DD335" s="217">
        <v>18</v>
      </c>
      <c r="DE335" s="217">
        <v>594</v>
      </c>
      <c r="DF335" s="217">
        <v>9</v>
      </c>
      <c r="DG335" s="217">
        <v>126</v>
      </c>
      <c r="DH335" s="217">
        <v>360</v>
      </c>
      <c r="DI335" s="217">
        <v>63</v>
      </c>
      <c r="DJ335" s="217">
        <v>0</v>
      </c>
      <c r="DK335" s="217">
        <v>180</v>
      </c>
      <c r="DL335" s="217">
        <v>36</v>
      </c>
      <c r="DM335" s="217">
        <v>369</v>
      </c>
      <c r="DN335" s="217">
        <v>18</v>
      </c>
      <c r="DO335" s="217">
        <v>45</v>
      </c>
      <c r="DP335" s="217">
        <v>63</v>
      </c>
      <c r="DQ335" s="217">
        <v>27</v>
      </c>
      <c r="DR335" s="217">
        <v>18</v>
      </c>
      <c r="DS335" s="217">
        <v>0</v>
      </c>
      <c r="DT335" s="217">
        <v>0</v>
      </c>
      <c r="DU335" s="217">
        <v>0</v>
      </c>
      <c r="DV335" s="217">
        <v>0</v>
      </c>
      <c r="DW335" s="217">
        <v>306</v>
      </c>
      <c r="DX335" s="217">
        <v>45</v>
      </c>
      <c r="DY335" s="217">
        <v>45</v>
      </c>
      <c r="DZ335" s="217">
        <v>1242</v>
      </c>
      <c r="EA335" s="217">
        <v>1359</v>
      </c>
      <c r="EB335" s="217">
        <v>405</v>
      </c>
      <c r="EC335" s="219">
        <v>612</v>
      </c>
      <c r="ED335" s="217">
        <v>72</v>
      </c>
      <c r="EE335" s="217">
        <v>153</v>
      </c>
      <c r="EF335" s="217">
        <v>0</v>
      </c>
      <c r="EG335" s="217">
        <v>99</v>
      </c>
      <c r="EH335" s="217">
        <v>90</v>
      </c>
      <c r="EI335" s="217">
        <v>0</v>
      </c>
      <c r="EJ335" s="217">
        <v>27</v>
      </c>
      <c r="EK335" s="217">
        <v>63</v>
      </c>
      <c r="EL335" s="217">
        <v>117</v>
      </c>
      <c r="EM335" s="221"/>
    </row>
    <row r="336" spans="1:143" ht="14.25" hidden="1" customHeight="1" x14ac:dyDescent="0.45">
      <c r="A336" s="217" t="s">
        <v>577</v>
      </c>
      <c r="B336" s="218">
        <v>12348</v>
      </c>
      <c r="C336" s="217">
        <v>1287</v>
      </c>
      <c r="D336" s="217">
        <v>216</v>
      </c>
      <c r="E336" s="217">
        <v>225</v>
      </c>
      <c r="F336" s="217">
        <v>207</v>
      </c>
      <c r="G336" s="217">
        <v>9</v>
      </c>
      <c r="H336" s="217">
        <v>180</v>
      </c>
      <c r="I336" s="217">
        <v>459</v>
      </c>
      <c r="J336" s="217">
        <v>207</v>
      </c>
      <c r="K336" s="217">
        <v>261</v>
      </c>
      <c r="L336" s="217">
        <v>126</v>
      </c>
      <c r="M336" s="217">
        <v>1413</v>
      </c>
      <c r="N336" s="219">
        <v>36</v>
      </c>
      <c r="O336" s="217">
        <v>396</v>
      </c>
      <c r="P336" s="217">
        <v>360</v>
      </c>
      <c r="Q336" s="217">
        <v>63</v>
      </c>
      <c r="R336" s="217">
        <v>0</v>
      </c>
      <c r="S336" s="217">
        <v>1656</v>
      </c>
      <c r="T336" s="219">
        <v>3087</v>
      </c>
      <c r="U336" s="217">
        <v>261</v>
      </c>
      <c r="V336" s="217">
        <v>1485</v>
      </c>
      <c r="W336" s="217">
        <v>180</v>
      </c>
      <c r="X336" s="217">
        <v>234</v>
      </c>
      <c r="Y336" s="220">
        <v>12348</v>
      </c>
      <c r="Z336" s="217">
        <v>0</v>
      </c>
      <c r="AA336" s="217">
        <v>0</v>
      </c>
      <c r="AB336" s="217">
        <v>0</v>
      </c>
      <c r="AC336" s="217">
        <v>0</v>
      </c>
      <c r="AD336" s="217">
        <v>0</v>
      </c>
      <c r="AE336" s="217">
        <v>0</v>
      </c>
      <c r="AF336" s="217">
        <v>0</v>
      </c>
      <c r="AG336" s="217">
        <v>0</v>
      </c>
      <c r="AH336" s="217">
        <v>0</v>
      </c>
      <c r="AI336" s="217">
        <v>45</v>
      </c>
      <c r="AJ336" s="217">
        <v>171</v>
      </c>
      <c r="AK336" s="217">
        <v>9</v>
      </c>
      <c r="AL336" s="217">
        <v>0</v>
      </c>
      <c r="AM336" s="217">
        <v>0</v>
      </c>
      <c r="AN336" s="217">
        <v>0</v>
      </c>
      <c r="AO336" s="219">
        <v>54</v>
      </c>
      <c r="AP336" s="217">
        <v>72</v>
      </c>
      <c r="AQ336" s="217">
        <v>0</v>
      </c>
      <c r="AR336" s="217">
        <v>54</v>
      </c>
      <c r="AS336" s="217">
        <v>0</v>
      </c>
      <c r="AT336" s="217">
        <v>0</v>
      </c>
      <c r="AU336" s="217">
        <v>0</v>
      </c>
      <c r="AV336" s="217">
        <v>0</v>
      </c>
      <c r="AW336" s="219">
        <v>36</v>
      </c>
      <c r="AX336" s="217">
        <v>0</v>
      </c>
      <c r="AY336" s="217">
        <v>0</v>
      </c>
      <c r="AZ336" s="217">
        <v>36</v>
      </c>
      <c r="BA336" s="217">
        <v>36</v>
      </c>
      <c r="BB336" s="217">
        <v>0</v>
      </c>
      <c r="BC336" s="217">
        <v>99</v>
      </c>
      <c r="BD336" s="217">
        <v>189</v>
      </c>
      <c r="BE336" s="217">
        <v>0</v>
      </c>
      <c r="BF336" s="217">
        <v>0</v>
      </c>
      <c r="BG336" s="217">
        <v>135</v>
      </c>
      <c r="BH336" s="217">
        <v>81</v>
      </c>
      <c r="BI336" s="217">
        <v>0</v>
      </c>
      <c r="BJ336" s="219">
        <v>72</v>
      </c>
      <c r="BK336" s="217">
        <v>27</v>
      </c>
      <c r="BL336" s="217">
        <v>0</v>
      </c>
      <c r="BM336" s="217">
        <v>0</v>
      </c>
      <c r="BN336" s="217">
        <v>135</v>
      </c>
      <c r="BO336" s="217">
        <v>0</v>
      </c>
      <c r="BP336" s="217">
        <v>9</v>
      </c>
      <c r="BQ336" s="217">
        <v>54</v>
      </c>
      <c r="BR336" s="217">
        <v>0</v>
      </c>
      <c r="BS336" s="217">
        <v>9</v>
      </c>
      <c r="BT336" s="217">
        <v>72</v>
      </c>
      <c r="BU336" s="217">
        <v>72</v>
      </c>
      <c r="BV336" s="217">
        <v>18</v>
      </c>
      <c r="BW336" s="217">
        <v>36</v>
      </c>
      <c r="BX336" s="217">
        <v>0</v>
      </c>
      <c r="BY336" s="217">
        <v>90</v>
      </c>
      <c r="BZ336" s="217">
        <v>0</v>
      </c>
      <c r="CA336" s="217">
        <v>18</v>
      </c>
      <c r="CB336" s="217">
        <v>63</v>
      </c>
      <c r="CC336" s="217">
        <v>45</v>
      </c>
      <c r="CD336" s="217">
        <v>45</v>
      </c>
      <c r="CE336" s="217">
        <v>18</v>
      </c>
      <c r="CF336" s="217">
        <v>18</v>
      </c>
      <c r="CG336" s="217">
        <v>54</v>
      </c>
      <c r="CH336" s="217">
        <v>90</v>
      </c>
      <c r="CI336" s="217">
        <v>27</v>
      </c>
      <c r="CJ336" s="217">
        <v>72</v>
      </c>
      <c r="CK336" s="217">
        <v>387</v>
      </c>
      <c r="CL336" s="219">
        <v>549</v>
      </c>
      <c r="CM336" s="217">
        <v>234</v>
      </c>
      <c r="CN336" s="217">
        <v>45</v>
      </c>
      <c r="CO336" s="217">
        <v>0</v>
      </c>
      <c r="CP336" s="217">
        <v>180</v>
      </c>
      <c r="CQ336" s="217">
        <v>378</v>
      </c>
      <c r="CR336" s="217">
        <v>252</v>
      </c>
      <c r="CS336" s="217">
        <v>279</v>
      </c>
      <c r="CT336" s="217">
        <v>324</v>
      </c>
      <c r="CU336" s="217">
        <v>360</v>
      </c>
      <c r="CV336" s="217">
        <v>306</v>
      </c>
      <c r="CW336" s="217">
        <v>441</v>
      </c>
      <c r="CX336" s="217">
        <v>45</v>
      </c>
      <c r="CY336" s="217">
        <v>18</v>
      </c>
      <c r="CZ336" s="217">
        <v>72</v>
      </c>
      <c r="DA336" s="217">
        <v>243</v>
      </c>
      <c r="DB336" s="217">
        <v>36</v>
      </c>
      <c r="DC336" s="217">
        <v>27</v>
      </c>
      <c r="DD336" s="217">
        <v>63</v>
      </c>
      <c r="DE336" s="217">
        <v>774</v>
      </c>
      <c r="DF336" s="217">
        <v>9</v>
      </c>
      <c r="DG336" s="217">
        <v>306</v>
      </c>
      <c r="DH336" s="217">
        <v>504</v>
      </c>
      <c r="DI336" s="217">
        <v>63</v>
      </c>
      <c r="DJ336" s="217">
        <v>0</v>
      </c>
      <c r="DK336" s="217">
        <v>171</v>
      </c>
      <c r="DL336" s="217">
        <v>27</v>
      </c>
      <c r="DM336" s="217">
        <v>189</v>
      </c>
      <c r="DN336" s="217">
        <v>18</v>
      </c>
      <c r="DO336" s="217">
        <v>0</v>
      </c>
      <c r="DP336" s="217">
        <v>27</v>
      </c>
      <c r="DQ336" s="217">
        <v>0</v>
      </c>
      <c r="DR336" s="217">
        <v>27</v>
      </c>
      <c r="DS336" s="217">
        <v>0</v>
      </c>
      <c r="DT336" s="217">
        <v>0</v>
      </c>
      <c r="DU336" s="217">
        <v>9</v>
      </c>
      <c r="DV336" s="217">
        <v>0</v>
      </c>
      <c r="DW336" s="217">
        <v>108</v>
      </c>
      <c r="DX336" s="217">
        <v>45</v>
      </c>
      <c r="DY336" s="217">
        <v>27</v>
      </c>
      <c r="DZ336" s="217">
        <v>846</v>
      </c>
      <c r="EA336" s="217">
        <v>981</v>
      </c>
      <c r="EB336" s="217">
        <v>369</v>
      </c>
      <c r="EC336" s="219">
        <v>792</v>
      </c>
      <c r="ED336" s="217">
        <v>99</v>
      </c>
      <c r="EE336" s="217">
        <v>126</v>
      </c>
      <c r="EF336" s="217">
        <v>0</v>
      </c>
      <c r="EG336" s="217">
        <v>162</v>
      </c>
      <c r="EH336" s="217">
        <v>108</v>
      </c>
      <c r="EI336" s="217">
        <v>9</v>
      </c>
      <c r="EJ336" s="217">
        <v>9</v>
      </c>
      <c r="EK336" s="217">
        <v>36</v>
      </c>
      <c r="EL336" s="217">
        <v>207</v>
      </c>
      <c r="EM336" s="221"/>
    </row>
    <row r="337" spans="1:143" ht="14.25" hidden="1" customHeight="1" x14ac:dyDescent="0.45">
      <c r="A337" s="217" t="s">
        <v>578</v>
      </c>
      <c r="B337" s="218">
        <v>111465</v>
      </c>
      <c r="C337" s="217">
        <v>15858</v>
      </c>
      <c r="D337" s="217">
        <v>1413</v>
      </c>
      <c r="E337" s="217">
        <v>1674</v>
      </c>
      <c r="F337" s="217">
        <v>6723</v>
      </c>
      <c r="G337" s="217">
        <v>54</v>
      </c>
      <c r="H337" s="217">
        <v>2025</v>
      </c>
      <c r="I337" s="217">
        <v>2286</v>
      </c>
      <c r="J337" s="217">
        <v>3249</v>
      </c>
      <c r="K337" s="217">
        <v>4572</v>
      </c>
      <c r="L337" s="217">
        <v>900</v>
      </c>
      <c r="M337" s="217">
        <v>15984</v>
      </c>
      <c r="N337" s="219">
        <v>216</v>
      </c>
      <c r="O337" s="217">
        <v>2862</v>
      </c>
      <c r="P337" s="217">
        <v>3348</v>
      </c>
      <c r="Q337" s="217">
        <v>2043</v>
      </c>
      <c r="R337" s="217">
        <v>0</v>
      </c>
      <c r="S337" s="217">
        <v>9738</v>
      </c>
      <c r="T337" s="219">
        <v>17244</v>
      </c>
      <c r="U337" s="217">
        <v>2529</v>
      </c>
      <c r="V337" s="217">
        <v>14355</v>
      </c>
      <c r="W337" s="217">
        <v>918</v>
      </c>
      <c r="X337" s="217">
        <v>3474</v>
      </c>
      <c r="Y337" s="220">
        <v>111465</v>
      </c>
      <c r="Z337" s="217">
        <v>0</v>
      </c>
      <c r="AA337" s="217">
        <v>0</v>
      </c>
      <c r="AB337" s="217">
        <v>0</v>
      </c>
      <c r="AC337" s="217">
        <v>0</v>
      </c>
      <c r="AD337" s="217">
        <v>0</v>
      </c>
      <c r="AE337" s="217">
        <v>0</v>
      </c>
      <c r="AF337" s="217">
        <v>0</v>
      </c>
      <c r="AG337" s="217">
        <v>0</v>
      </c>
      <c r="AH337" s="217">
        <v>9</v>
      </c>
      <c r="AI337" s="217">
        <v>1305</v>
      </c>
      <c r="AJ337" s="217">
        <v>342</v>
      </c>
      <c r="AK337" s="217">
        <v>18</v>
      </c>
      <c r="AL337" s="217">
        <v>0</v>
      </c>
      <c r="AM337" s="217">
        <v>0</v>
      </c>
      <c r="AN337" s="217">
        <v>27</v>
      </c>
      <c r="AO337" s="219">
        <v>342</v>
      </c>
      <c r="AP337" s="217">
        <v>351</v>
      </c>
      <c r="AQ337" s="217">
        <v>54</v>
      </c>
      <c r="AR337" s="217">
        <v>144</v>
      </c>
      <c r="AS337" s="217">
        <v>0</v>
      </c>
      <c r="AT337" s="217">
        <v>0</v>
      </c>
      <c r="AU337" s="217">
        <v>0</v>
      </c>
      <c r="AV337" s="217">
        <v>0</v>
      </c>
      <c r="AW337" s="219">
        <v>216</v>
      </c>
      <c r="AX337" s="217">
        <v>0</v>
      </c>
      <c r="AY337" s="217">
        <v>0</v>
      </c>
      <c r="AZ337" s="217">
        <v>72</v>
      </c>
      <c r="BA337" s="217">
        <v>729</v>
      </c>
      <c r="BB337" s="217">
        <v>54</v>
      </c>
      <c r="BC337" s="217">
        <v>1368</v>
      </c>
      <c r="BD337" s="217">
        <v>1098</v>
      </c>
      <c r="BE337" s="217">
        <v>27</v>
      </c>
      <c r="BF337" s="217">
        <v>0</v>
      </c>
      <c r="BG337" s="217">
        <v>981</v>
      </c>
      <c r="BH337" s="217">
        <v>414</v>
      </c>
      <c r="BI337" s="217">
        <v>18</v>
      </c>
      <c r="BJ337" s="219">
        <v>1566</v>
      </c>
      <c r="BK337" s="217">
        <v>738</v>
      </c>
      <c r="BL337" s="217">
        <v>171</v>
      </c>
      <c r="BM337" s="217">
        <v>108</v>
      </c>
      <c r="BN337" s="217">
        <v>891</v>
      </c>
      <c r="BO337" s="217">
        <v>0</v>
      </c>
      <c r="BP337" s="217">
        <v>9</v>
      </c>
      <c r="BQ337" s="217">
        <v>1980</v>
      </c>
      <c r="BR337" s="217">
        <v>54</v>
      </c>
      <c r="BS337" s="217">
        <v>27</v>
      </c>
      <c r="BT337" s="217">
        <v>693</v>
      </c>
      <c r="BU337" s="217">
        <v>1755</v>
      </c>
      <c r="BV337" s="217">
        <v>549</v>
      </c>
      <c r="BW337" s="217">
        <v>225</v>
      </c>
      <c r="BX337" s="217">
        <v>0</v>
      </c>
      <c r="BY337" s="217">
        <v>882</v>
      </c>
      <c r="BZ337" s="217">
        <v>36</v>
      </c>
      <c r="CA337" s="217">
        <v>378</v>
      </c>
      <c r="CB337" s="217">
        <v>1215</v>
      </c>
      <c r="CC337" s="217">
        <v>1629</v>
      </c>
      <c r="CD337" s="217">
        <v>432</v>
      </c>
      <c r="CE337" s="217">
        <v>63</v>
      </c>
      <c r="CF337" s="217">
        <v>702</v>
      </c>
      <c r="CG337" s="217">
        <v>2394</v>
      </c>
      <c r="CH337" s="217">
        <v>981</v>
      </c>
      <c r="CI337" s="217">
        <v>2583</v>
      </c>
      <c r="CJ337" s="217">
        <v>1035</v>
      </c>
      <c r="CK337" s="217">
        <v>2295</v>
      </c>
      <c r="CL337" s="219">
        <v>4419</v>
      </c>
      <c r="CM337" s="217">
        <v>3456</v>
      </c>
      <c r="CN337" s="217">
        <v>4653</v>
      </c>
      <c r="CO337" s="217">
        <v>0</v>
      </c>
      <c r="CP337" s="217">
        <v>2709</v>
      </c>
      <c r="CQ337" s="217">
        <v>4473</v>
      </c>
      <c r="CR337" s="217">
        <v>3825</v>
      </c>
      <c r="CS337" s="217">
        <v>1818</v>
      </c>
      <c r="CT337" s="217">
        <v>3159</v>
      </c>
      <c r="CU337" s="217">
        <v>3105</v>
      </c>
      <c r="CV337" s="217">
        <v>3321</v>
      </c>
      <c r="CW337" s="217">
        <v>4716</v>
      </c>
      <c r="CX337" s="217">
        <v>639</v>
      </c>
      <c r="CY337" s="217">
        <v>585</v>
      </c>
      <c r="CZ337" s="217">
        <v>441</v>
      </c>
      <c r="DA337" s="217">
        <v>1548</v>
      </c>
      <c r="DB337" s="217">
        <v>225</v>
      </c>
      <c r="DC337" s="217">
        <v>531</v>
      </c>
      <c r="DD337" s="217">
        <v>144</v>
      </c>
      <c r="DE337" s="217">
        <v>6453</v>
      </c>
      <c r="DF337" s="217">
        <v>54</v>
      </c>
      <c r="DG337" s="217">
        <v>585</v>
      </c>
      <c r="DH337" s="217">
        <v>2367</v>
      </c>
      <c r="DI337" s="217">
        <v>279</v>
      </c>
      <c r="DJ337" s="217">
        <v>0</v>
      </c>
      <c r="DK337" s="217">
        <v>666</v>
      </c>
      <c r="DL337" s="217">
        <v>54</v>
      </c>
      <c r="DM337" s="217">
        <v>612</v>
      </c>
      <c r="DN337" s="217">
        <v>207</v>
      </c>
      <c r="DO337" s="217">
        <v>171</v>
      </c>
      <c r="DP337" s="217">
        <v>144</v>
      </c>
      <c r="DQ337" s="217">
        <v>423</v>
      </c>
      <c r="DR337" s="217">
        <v>9</v>
      </c>
      <c r="DS337" s="217">
        <v>0</v>
      </c>
      <c r="DT337" s="217">
        <v>9</v>
      </c>
      <c r="DU337" s="217">
        <v>45</v>
      </c>
      <c r="DV337" s="217">
        <v>0</v>
      </c>
      <c r="DW337" s="217">
        <v>1737</v>
      </c>
      <c r="DX337" s="217">
        <v>72</v>
      </c>
      <c r="DY337" s="217">
        <v>216</v>
      </c>
      <c r="DZ337" s="217">
        <v>7281</v>
      </c>
      <c r="EA337" s="217">
        <v>4167</v>
      </c>
      <c r="EB337" s="217">
        <v>2196</v>
      </c>
      <c r="EC337" s="219">
        <v>3195</v>
      </c>
      <c r="ED337" s="217">
        <v>405</v>
      </c>
      <c r="EE337" s="217">
        <v>666</v>
      </c>
      <c r="EF337" s="217">
        <v>0</v>
      </c>
      <c r="EG337" s="217">
        <v>765</v>
      </c>
      <c r="EH337" s="217">
        <v>1431</v>
      </c>
      <c r="EI337" s="217">
        <v>252</v>
      </c>
      <c r="EJ337" s="217">
        <v>684</v>
      </c>
      <c r="EK337" s="217">
        <v>792</v>
      </c>
      <c r="EL337" s="217">
        <v>801</v>
      </c>
      <c r="EM337" s="221"/>
    </row>
    <row r="338" spans="1:143" ht="14.25" hidden="1" customHeight="1" x14ac:dyDescent="0.45">
      <c r="A338" s="217" t="s">
        <v>579</v>
      </c>
      <c r="B338" s="218">
        <v>17973</v>
      </c>
      <c r="C338" s="217">
        <v>2151</v>
      </c>
      <c r="D338" s="217">
        <v>216</v>
      </c>
      <c r="E338" s="217">
        <v>207</v>
      </c>
      <c r="F338" s="217">
        <v>774</v>
      </c>
      <c r="G338" s="217">
        <v>18</v>
      </c>
      <c r="H338" s="217">
        <v>333</v>
      </c>
      <c r="I338" s="217">
        <v>405</v>
      </c>
      <c r="J338" s="217">
        <v>531</v>
      </c>
      <c r="K338" s="217">
        <v>1017</v>
      </c>
      <c r="L338" s="217">
        <v>315</v>
      </c>
      <c r="M338" s="217">
        <v>3456</v>
      </c>
      <c r="N338" s="219">
        <v>27</v>
      </c>
      <c r="O338" s="217">
        <v>576</v>
      </c>
      <c r="P338" s="217">
        <v>540</v>
      </c>
      <c r="Q338" s="217">
        <v>315</v>
      </c>
      <c r="R338" s="217">
        <v>0</v>
      </c>
      <c r="S338" s="217">
        <v>1512</v>
      </c>
      <c r="T338" s="219">
        <v>1836</v>
      </c>
      <c r="U338" s="217">
        <v>423</v>
      </c>
      <c r="V338" s="217">
        <v>2529</v>
      </c>
      <c r="W338" s="217">
        <v>135</v>
      </c>
      <c r="X338" s="217">
        <v>657</v>
      </c>
      <c r="Y338" s="220">
        <v>17973</v>
      </c>
      <c r="Z338" s="217">
        <v>0</v>
      </c>
      <c r="AA338" s="217">
        <v>0</v>
      </c>
      <c r="AB338" s="217">
        <v>0</v>
      </c>
      <c r="AC338" s="217">
        <v>0</v>
      </c>
      <c r="AD338" s="217">
        <v>0</v>
      </c>
      <c r="AE338" s="217">
        <v>0</v>
      </c>
      <c r="AF338" s="217">
        <v>0</v>
      </c>
      <c r="AG338" s="217">
        <v>0</v>
      </c>
      <c r="AH338" s="217">
        <v>18</v>
      </c>
      <c r="AI338" s="217">
        <v>99</v>
      </c>
      <c r="AJ338" s="217">
        <v>90</v>
      </c>
      <c r="AK338" s="217">
        <v>0</v>
      </c>
      <c r="AL338" s="217">
        <v>0</v>
      </c>
      <c r="AM338" s="217">
        <v>0</v>
      </c>
      <c r="AN338" s="217">
        <v>0</v>
      </c>
      <c r="AO338" s="219">
        <v>54</v>
      </c>
      <c r="AP338" s="217">
        <v>54</v>
      </c>
      <c r="AQ338" s="217">
        <v>27</v>
      </c>
      <c r="AR338" s="217">
        <v>0</v>
      </c>
      <c r="AS338" s="217">
        <v>0</v>
      </c>
      <c r="AT338" s="217">
        <v>0</v>
      </c>
      <c r="AU338" s="217">
        <v>0</v>
      </c>
      <c r="AV338" s="217">
        <v>0</v>
      </c>
      <c r="AW338" s="219">
        <v>18</v>
      </c>
      <c r="AX338" s="217">
        <v>9</v>
      </c>
      <c r="AY338" s="217">
        <v>0</v>
      </c>
      <c r="AZ338" s="217">
        <v>54</v>
      </c>
      <c r="BA338" s="217">
        <v>99</v>
      </c>
      <c r="BB338" s="217">
        <v>0</v>
      </c>
      <c r="BC338" s="217">
        <v>180</v>
      </c>
      <c r="BD338" s="217">
        <v>180</v>
      </c>
      <c r="BE338" s="217">
        <v>27</v>
      </c>
      <c r="BF338" s="217">
        <v>0</v>
      </c>
      <c r="BG338" s="217">
        <v>135</v>
      </c>
      <c r="BH338" s="217">
        <v>81</v>
      </c>
      <c r="BI338" s="217">
        <v>0</v>
      </c>
      <c r="BJ338" s="219">
        <v>297</v>
      </c>
      <c r="BK338" s="217">
        <v>81</v>
      </c>
      <c r="BL338" s="217">
        <v>135</v>
      </c>
      <c r="BM338" s="217">
        <v>27</v>
      </c>
      <c r="BN338" s="217">
        <v>117</v>
      </c>
      <c r="BO338" s="217">
        <v>0</v>
      </c>
      <c r="BP338" s="217">
        <v>9</v>
      </c>
      <c r="BQ338" s="217">
        <v>270</v>
      </c>
      <c r="BR338" s="217">
        <v>36</v>
      </c>
      <c r="BS338" s="217">
        <v>9</v>
      </c>
      <c r="BT338" s="217">
        <v>117</v>
      </c>
      <c r="BU338" s="217">
        <v>297</v>
      </c>
      <c r="BV338" s="217">
        <v>81</v>
      </c>
      <c r="BW338" s="217">
        <v>27</v>
      </c>
      <c r="BX338" s="217">
        <v>0</v>
      </c>
      <c r="BY338" s="217">
        <v>360</v>
      </c>
      <c r="BZ338" s="217">
        <v>27</v>
      </c>
      <c r="CA338" s="217">
        <v>90</v>
      </c>
      <c r="CB338" s="217">
        <v>216</v>
      </c>
      <c r="CC338" s="217">
        <v>225</v>
      </c>
      <c r="CD338" s="217">
        <v>99</v>
      </c>
      <c r="CE338" s="217">
        <v>0</v>
      </c>
      <c r="CF338" s="217">
        <v>81</v>
      </c>
      <c r="CG338" s="217">
        <v>225</v>
      </c>
      <c r="CH338" s="217">
        <v>171</v>
      </c>
      <c r="CI338" s="217">
        <v>297</v>
      </c>
      <c r="CJ338" s="217">
        <v>189</v>
      </c>
      <c r="CK338" s="217">
        <v>513</v>
      </c>
      <c r="CL338" s="219">
        <v>702</v>
      </c>
      <c r="CM338" s="217">
        <v>450</v>
      </c>
      <c r="CN338" s="217">
        <v>297</v>
      </c>
      <c r="CO338" s="217">
        <v>0</v>
      </c>
      <c r="CP338" s="217">
        <v>702</v>
      </c>
      <c r="CQ338" s="217">
        <v>1251</v>
      </c>
      <c r="CR338" s="217">
        <v>810</v>
      </c>
      <c r="CS338" s="217">
        <v>306</v>
      </c>
      <c r="CT338" s="217">
        <v>387</v>
      </c>
      <c r="CU338" s="217">
        <v>675</v>
      </c>
      <c r="CV338" s="217">
        <v>495</v>
      </c>
      <c r="CW338" s="217">
        <v>612</v>
      </c>
      <c r="CX338" s="217">
        <v>126</v>
      </c>
      <c r="CY338" s="217">
        <v>126</v>
      </c>
      <c r="CZ338" s="217">
        <v>54</v>
      </c>
      <c r="DA338" s="217">
        <v>441</v>
      </c>
      <c r="DB338" s="217">
        <v>90</v>
      </c>
      <c r="DC338" s="217">
        <v>153</v>
      </c>
      <c r="DD338" s="217">
        <v>72</v>
      </c>
      <c r="DE338" s="217">
        <v>900</v>
      </c>
      <c r="DF338" s="217">
        <v>27</v>
      </c>
      <c r="DG338" s="217">
        <v>153</v>
      </c>
      <c r="DH338" s="217">
        <v>342</v>
      </c>
      <c r="DI338" s="217">
        <v>90</v>
      </c>
      <c r="DJ338" s="217">
        <v>0</v>
      </c>
      <c r="DK338" s="217">
        <v>117</v>
      </c>
      <c r="DL338" s="217">
        <v>45</v>
      </c>
      <c r="DM338" s="217">
        <v>117</v>
      </c>
      <c r="DN338" s="217">
        <v>9</v>
      </c>
      <c r="DO338" s="217">
        <v>18</v>
      </c>
      <c r="DP338" s="217">
        <v>36</v>
      </c>
      <c r="DQ338" s="217">
        <v>63</v>
      </c>
      <c r="DR338" s="217">
        <v>0</v>
      </c>
      <c r="DS338" s="217">
        <v>0</v>
      </c>
      <c r="DT338" s="217">
        <v>0</v>
      </c>
      <c r="DU338" s="217">
        <v>18</v>
      </c>
      <c r="DV338" s="217">
        <v>0</v>
      </c>
      <c r="DW338" s="217">
        <v>306</v>
      </c>
      <c r="DX338" s="217">
        <v>9</v>
      </c>
      <c r="DY338" s="217">
        <v>18</v>
      </c>
      <c r="DZ338" s="217">
        <v>621</v>
      </c>
      <c r="EA338" s="217">
        <v>333</v>
      </c>
      <c r="EB338" s="217">
        <v>351</v>
      </c>
      <c r="EC338" s="219">
        <v>459</v>
      </c>
      <c r="ED338" s="217">
        <v>72</v>
      </c>
      <c r="EE338" s="217">
        <v>171</v>
      </c>
      <c r="EF338" s="217">
        <v>0</v>
      </c>
      <c r="EG338" s="217">
        <v>162</v>
      </c>
      <c r="EH338" s="217">
        <v>243</v>
      </c>
      <c r="EI338" s="217">
        <v>63</v>
      </c>
      <c r="EJ338" s="217">
        <v>108</v>
      </c>
      <c r="EK338" s="217">
        <v>117</v>
      </c>
      <c r="EL338" s="217">
        <v>135</v>
      </c>
      <c r="EM338" s="221"/>
    </row>
    <row r="339" spans="1:143" ht="14.25" hidden="1" customHeight="1" x14ac:dyDescent="0.45">
      <c r="A339" s="217" t="s">
        <v>580</v>
      </c>
      <c r="B339" s="218">
        <v>18549</v>
      </c>
      <c r="C339" s="217">
        <v>1152</v>
      </c>
      <c r="D339" s="217">
        <v>189</v>
      </c>
      <c r="E339" s="217">
        <v>81</v>
      </c>
      <c r="F339" s="217">
        <v>477</v>
      </c>
      <c r="G339" s="217">
        <v>18</v>
      </c>
      <c r="H339" s="217">
        <v>171</v>
      </c>
      <c r="I339" s="217">
        <v>1188</v>
      </c>
      <c r="J339" s="217">
        <v>243</v>
      </c>
      <c r="K339" s="217">
        <v>306</v>
      </c>
      <c r="L339" s="217">
        <v>117</v>
      </c>
      <c r="M339" s="217">
        <v>2916</v>
      </c>
      <c r="N339" s="219">
        <v>18</v>
      </c>
      <c r="O339" s="217">
        <v>387</v>
      </c>
      <c r="P339" s="217">
        <v>306</v>
      </c>
      <c r="Q339" s="217">
        <v>153</v>
      </c>
      <c r="R339" s="217">
        <v>0</v>
      </c>
      <c r="S339" s="217">
        <v>2664</v>
      </c>
      <c r="T339" s="219">
        <v>5607</v>
      </c>
      <c r="U339" s="217">
        <v>225</v>
      </c>
      <c r="V339" s="217">
        <v>1935</v>
      </c>
      <c r="W339" s="217">
        <v>108</v>
      </c>
      <c r="X339" s="217">
        <v>288</v>
      </c>
      <c r="Y339" s="220">
        <v>18549</v>
      </c>
      <c r="Z339" s="217">
        <v>0</v>
      </c>
      <c r="AA339" s="217">
        <v>0</v>
      </c>
      <c r="AB339" s="217">
        <v>0</v>
      </c>
      <c r="AC339" s="217">
        <v>0</v>
      </c>
      <c r="AD339" s="217">
        <v>0</v>
      </c>
      <c r="AE339" s="217">
        <v>0</v>
      </c>
      <c r="AF339" s="217">
        <v>0</v>
      </c>
      <c r="AG339" s="217">
        <v>0</v>
      </c>
      <c r="AH339" s="217">
        <v>0</v>
      </c>
      <c r="AI339" s="217">
        <v>72</v>
      </c>
      <c r="AJ339" s="217">
        <v>9</v>
      </c>
      <c r="AK339" s="217">
        <v>0</v>
      </c>
      <c r="AL339" s="217">
        <v>0</v>
      </c>
      <c r="AM339" s="217">
        <v>0</v>
      </c>
      <c r="AN339" s="217">
        <v>9</v>
      </c>
      <c r="AO339" s="219">
        <v>27</v>
      </c>
      <c r="AP339" s="217">
        <v>36</v>
      </c>
      <c r="AQ339" s="217">
        <v>18</v>
      </c>
      <c r="AR339" s="217">
        <v>18</v>
      </c>
      <c r="AS339" s="217">
        <v>0</v>
      </c>
      <c r="AT339" s="217">
        <v>0</v>
      </c>
      <c r="AU339" s="217">
        <v>0</v>
      </c>
      <c r="AV339" s="217">
        <v>0</v>
      </c>
      <c r="AW339" s="219">
        <v>18</v>
      </c>
      <c r="AX339" s="217">
        <v>0</v>
      </c>
      <c r="AY339" s="217">
        <v>0</v>
      </c>
      <c r="AZ339" s="217">
        <v>54</v>
      </c>
      <c r="BA339" s="217">
        <v>72</v>
      </c>
      <c r="BB339" s="217">
        <v>0</v>
      </c>
      <c r="BC339" s="217">
        <v>108</v>
      </c>
      <c r="BD339" s="217">
        <v>72</v>
      </c>
      <c r="BE339" s="217">
        <v>0</v>
      </c>
      <c r="BF339" s="217">
        <v>9</v>
      </c>
      <c r="BG339" s="217">
        <v>126</v>
      </c>
      <c r="BH339" s="217">
        <v>54</v>
      </c>
      <c r="BI339" s="217">
        <v>0</v>
      </c>
      <c r="BJ339" s="219">
        <v>171</v>
      </c>
      <c r="BK339" s="217">
        <v>0</v>
      </c>
      <c r="BL339" s="217">
        <v>36</v>
      </c>
      <c r="BM339" s="217">
        <v>18</v>
      </c>
      <c r="BN339" s="217">
        <v>63</v>
      </c>
      <c r="BO339" s="217">
        <v>0</v>
      </c>
      <c r="BP339" s="217">
        <v>0</v>
      </c>
      <c r="BQ339" s="217">
        <v>153</v>
      </c>
      <c r="BR339" s="217">
        <v>0</v>
      </c>
      <c r="BS339" s="217">
        <v>0</v>
      </c>
      <c r="BT339" s="217">
        <v>54</v>
      </c>
      <c r="BU339" s="217">
        <v>126</v>
      </c>
      <c r="BV339" s="217">
        <v>54</v>
      </c>
      <c r="BW339" s="217">
        <v>9</v>
      </c>
      <c r="BX339" s="217">
        <v>0</v>
      </c>
      <c r="BY339" s="217">
        <v>54</v>
      </c>
      <c r="BZ339" s="217">
        <v>0</v>
      </c>
      <c r="CA339" s="217">
        <v>27</v>
      </c>
      <c r="CB339" s="217">
        <v>90</v>
      </c>
      <c r="CC339" s="217">
        <v>126</v>
      </c>
      <c r="CD339" s="217">
        <v>9</v>
      </c>
      <c r="CE339" s="217">
        <v>27</v>
      </c>
      <c r="CF339" s="217">
        <v>63</v>
      </c>
      <c r="CG339" s="217">
        <v>117</v>
      </c>
      <c r="CH339" s="217">
        <v>63</v>
      </c>
      <c r="CI339" s="217">
        <v>207</v>
      </c>
      <c r="CJ339" s="217">
        <v>162</v>
      </c>
      <c r="CK339" s="217">
        <v>369</v>
      </c>
      <c r="CL339" s="219">
        <v>369</v>
      </c>
      <c r="CM339" s="217">
        <v>117</v>
      </c>
      <c r="CN339" s="217">
        <v>135</v>
      </c>
      <c r="CO339" s="217">
        <v>0</v>
      </c>
      <c r="CP339" s="217">
        <v>819</v>
      </c>
      <c r="CQ339" s="217">
        <v>864</v>
      </c>
      <c r="CR339" s="217">
        <v>315</v>
      </c>
      <c r="CS339" s="217">
        <v>315</v>
      </c>
      <c r="CT339" s="217">
        <v>603</v>
      </c>
      <c r="CU339" s="217">
        <v>648</v>
      </c>
      <c r="CV339" s="217">
        <v>216</v>
      </c>
      <c r="CW339" s="217">
        <v>711</v>
      </c>
      <c r="CX339" s="217">
        <v>63</v>
      </c>
      <c r="CY339" s="217">
        <v>54</v>
      </c>
      <c r="CZ339" s="217">
        <v>27</v>
      </c>
      <c r="DA339" s="217">
        <v>216</v>
      </c>
      <c r="DB339" s="217">
        <v>54</v>
      </c>
      <c r="DC339" s="217">
        <v>36</v>
      </c>
      <c r="DD339" s="217">
        <v>27</v>
      </c>
      <c r="DE339" s="217">
        <v>1539</v>
      </c>
      <c r="DF339" s="217">
        <v>0</v>
      </c>
      <c r="DG339" s="217">
        <v>360</v>
      </c>
      <c r="DH339" s="217">
        <v>666</v>
      </c>
      <c r="DI339" s="217">
        <v>99</v>
      </c>
      <c r="DJ339" s="217">
        <v>0</v>
      </c>
      <c r="DK339" s="217">
        <v>369</v>
      </c>
      <c r="DL339" s="217">
        <v>63</v>
      </c>
      <c r="DM339" s="217">
        <v>378</v>
      </c>
      <c r="DN339" s="217">
        <v>117</v>
      </c>
      <c r="DO339" s="217">
        <v>63</v>
      </c>
      <c r="DP339" s="217">
        <v>45</v>
      </c>
      <c r="DQ339" s="217">
        <v>135</v>
      </c>
      <c r="DR339" s="217">
        <v>18</v>
      </c>
      <c r="DS339" s="217">
        <v>0</v>
      </c>
      <c r="DT339" s="217">
        <v>9</v>
      </c>
      <c r="DU339" s="217">
        <v>9</v>
      </c>
      <c r="DV339" s="217">
        <v>0</v>
      </c>
      <c r="DW339" s="217">
        <v>135</v>
      </c>
      <c r="DX339" s="217">
        <v>27</v>
      </c>
      <c r="DY339" s="217">
        <v>9</v>
      </c>
      <c r="DZ339" s="217">
        <v>2439</v>
      </c>
      <c r="EA339" s="217">
        <v>1611</v>
      </c>
      <c r="EB339" s="217">
        <v>603</v>
      </c>
      <c r="EC339" s="219">
        <v>837</v>
      </c>
      <c r="ED339" s="217">
        <v>117</v>
      </c>
      <c r="EE339" s="217">
        <v>189</v>
      </c>
      <c r="EF339" s="217">
        <v>0</v>
      </c>
      <c r="EG339" s="217">
        <v>36</v>
      </c>
      <c r="EH339" s="217">
        <v>162</v>
      </c>
      <c r="EI339" s="217">
        <v>9</v>
      </c>
      <c r="EJ339" s="217">
        <v>63</v>
      </c>
      <c r="EK339" s="217">
        <v>27</v>
      </c>
      <c r="EL339" s="217">
        <v>126</v>
      </c>
      <c r="EM339" s="221"/>
    </row>
    <row r="340" spans="1:143" ht="14.25" hidden="1" customHeight="1" x14ac:dyDescent="0.45">
      <c r="A340" s="217" t="s">
        <v>581</v>
      </c>
      <c r="B340" s="218">
        <v>11889</v>
      </c>
      <c r="C340" s="217">
        <v>1116</v>
      </c>
      <c r="D340" s="217">
        <v>171</v>
      </c>
      <c r="E340" s="217">
        <v>81</v>
      </c>
      <c r="F340" s="217">
        <v>540</v>
      </c>
      <c r="G340" s="217">
        <v>0</v>
      </c>
      <c r="H340" s="217">
        <v>378</v>
      </c>
      <c r="I340" s="217">
        <v>486</v>
      </c>
      <c r="J340" s="217">
        <v>540</v>
      </c>
      <c r="K340" s="217">
        <v>882</v>
      </c>
      <c r="L340" s="217">
        <v>72</v>
      </c>
      <c r="M340" s="217">
        <v>1503</v>
      </c>
      <c r="N340" s="219">
        <v>9</v>
      </c>
      <c r="O340" s="217">
        <v>315</v>
      </c>
      <c r="P340" s="217">
        <v>324</v>
      </c>
      <c r="Q340" s="217">
        <v>126</v>
      </c>
      <c r="R340" s="217">
        <v>0</v>
      </c>
      <c r="S340" s="217">
        <v>900</v>
      </c>
      <c r="T340" s="219">
        <v>1413</v>
      </c>
      <c r="U340" s="217">
        <v>657</v>
      </c>
      <c r="V340" s="217">
        <v>1836</v>
      </c>
      <c r="W340" s="217">
        <v>135</v>
      </c>
      <c r="X340" s="217">
        <v>405</v>
      </c>
      <c r="Y340" s="220">
        <v>11889</v>
      </c>
      <c r="Z340" s="217">
        <v>0</v>
      </c>
      <c r="AA340" s="217">
        <v>0</v>
      </c>
      <c r="AB340" s="217">
        <v>0</v>
      </c>
      <c r="AC340" s="217">
        <v>0</v>
      </c>
      <c r="AD340" s="217">
        <v>0</v>
      </c>
      <c r="AE340" s="217">
        <v>0</v>
      </c>
      <c r="AF340" s="217">
        <v>0</v>
      </c>
      <c r="AG340" s="217">
        <v>0</v>
      </c>
      <c r="AH340" s="217">
        <v>0</v>
      </c>
      <c r="AI340" s="217">
        <v>45</v>
      </c>
      <c r="AJ340" s="217">
        <v>36</v>
      </c>
      <c r="AK340" s="217">
        <v>0</v>
      </c>
      <c r="AL340" s="217">
        <v>0</v>
      </c>
      <c r="AM340" s="217">
        <v>0</v>
      </c>
      <c r="AN340" s="217">
        <v>0</v>
      </c>
      <c r="AO340" s="219">
        <v>45</v>
      </c>
      <c r="AP340" s="217">
        <v>81</v>
      </c>
      <c r="AQ340" s="217">
        <v>0</v>
      </c>
      <c r="AR340" s="217">
        <v>9</v>
      </c>
      <c r="AS340" s="217">
        <v>0</v>
      </c>
      <c r="AT340" s="217">
        <v>0</v>
      </c>
      <c r="AU340" s="217">
        <v>0</v>
      </c>
      <c r="AV340" s="217">
        <v>0</v>
      </c>
      <c r="AW340" s="219">
        <v>9</v>
      </c>
      <c r="AX340" s="217">
        <v>0</v>
      </c>
      <c r="AY340" s="217">
        <v>0</v>
      </c>
      <c r="AZ340" s="217">
        <v>18</v>
      </c>
      <c r="BA340" s="217">
        <v>63</v>
      </c>
      <c r="BB340" s="217">
        <v>0</v>
      </c>
      <c r="BC340" s="217">
        <v>117</v>
      </c>
      <c r="BD340" s="217">
        <v>126</v>
      </c>
      <c r="BE340" s="217">
        <v>0</v>
      </c>
      <c r="BF340" s="217">
        <v>0</v>
      </c>
      <c r="BG340" s="217">
        <v>126</v>
      </c>
      <c r="BH340" s="217">
        <v>45</v>
      </c>
      <c r="BI340" s="217">
        <v>0</v>
      </c>
      <c r="BJ340" s="219">
        <v>171</v>
      </c>
      <c r="BK340" s="217">
        <v>81</v>
      </c>
      <c r="BL340" s="217">
        <v>54</v>
      </c>
      <c r="BM340" s="217">
        <v>9</v>
      </c>
      <c r="BN340" s="217">
        <v>90</v>
      </c>
      <c r="BO340" s="217">
        <v>0</v>
      </c>
      <c r="BP340" s="217">
        <v>0</v>
      </c>
      <c r="BQ340" s="217">
        <v>108</v>
      </c>
      <c r="BR340" s="217">
        <v>18</v>
      </c>
      <c r="BS340" s="217">
        <v>9</v>
      </c>
      <c r="BT340" s="217">
        <v>135</v>
      </c>
      <c r="BU340" s="217">
        <v>189</v>
      </c>
      <c r="BV340" s="217">
        <v>90</v>
      </c>
      <c r="BW340" s="217">
        <v>117</v>
      </c>
      <c r="BX340" s="217">
        <v>0</v>
      </c>
      <c r="BY340" s="217">
        <v>225</v>
      </c>
      <c r="BZ340" s="217">
        <v>9</v>
      </c>
      <c r="CA340" s="217">
        <v>72</v>
      </c>
      <c r="CB340" s="217">
        <v>279</v>
      </c>
      <c r="CC340" s="217">
        <v>216</v>
      </c>
      <c r="CD340" s="217">
        <v>81</v>
      </c>
      <c r="CE340" s="217">
        <v>36</v>
      </c>
      <c r="CF340" s="217">
        <v>90</v>
      </c>
      <c r="CG340" s="217">
        <v>90</v>
      </c>
      <c r="CH340" s="217">
        <v>81</v>
      </c>
      <c r="CI340" s="217">
        <v>243</v>
      </c>
      <c r="CJ340" s="217">
        <v>45</v>
      </c>
      <c r="CK340" s="217">
        <v>216</v>
      </c>
      <c r="CL340" s="219">
        <v>468</v>
      </c>
      <c r="CM340" s="217">
        <v>207</v>
      </c>
      <c r="CN340" s="217">
        <v>180</v>
      </c>
      <c r="CO340" s="217">
        <v>0</v>
      </c>
      <c r="CP340" s="217">
        <v>414</v>
      </c>
      <c r="CQ340" s="217">
        <v>405</v>
      </c>
      <c r="CR340" s="217">
        <v>270</v>
      </c>
      <c r="CS340" s="217">
        <v>153</v>
      </c>
      <c r="CT340" s="217">
        <v>261</v>
      </c>
      <c r="CU340" s="217">
        <v>459</v>
      </c>
      <c r="CV340" s="217">
        <v>342</v>
      </c>
      <c r="CW340" s="217">
        <v>540</v>
      </c>
      <c r="CX340" s="217">
        <v>117</v>
      </c>
      <c r="CY340" s="217">
        <v>45</v>
      </c>
      <c r="CZ340" s="217">
        <v>45</v>
      </c>
      <c r="DA340" s="217">
        <v>288</v>
      </c>
      <c r="DB340" s="217">
        <v>27</v>
      </c>
      <c r="DC340" s="217">
        <v>27</v>
      </c>
      <c r="DD340" s="217">
        <v>18</v>
      </c>
      <c r="DE340" s="217">
        <v>450</v>
      </c>
      <c r="DF340" s="217">
        <v>9</v>
      </c>
      <c r="DG340" s="217">
        <v>90</v>
      </c>
      <c r="DH340" s="217">
        <v>315</v>
      </c>
      <c r="DI340" s="217">
        <v>36</v>
      </c>
      <c r="DJ340" s="217">
        <v>0</v>
      </c>
      <c r="DK340" s="217">
        <v>54</v>
      </c>
      <c r="DL340" s="217">
        <v>27</v>
      </c>
      <c r="DM340" s="217">
        <v>63</v>
      </c>
      <c r="DN340" s="217">
        <v>117</v>
      </c>
      <c r="DO340" s="217">
        <v>72</v>
      </c>
      <c r="DP340" s="217">
        <v>27</v>
      </c>
      <c r="DQ340" s="217">
        <v>126</v>
      </c>
      <c r="DR340" s="217">
        <v>0</v>
      </c>
      <c r="DS340" s="217">
        <v>0</v>
      </c>
      <c r="DT340" s="217">
        <v>0</v>
      </c>
      <c r="DU340" s="217">
        <v>0</v>
      </c>
      <c r="DV340" s="217">
        <v>0</v>
      </c>
      <c r="DW340" s="217">
        <v>342</v>
      </c>
      <c r="DX340" s="217">
        <v>18</v>
      </c>
      <c r="DY340" s="217">
        <v>18</v>
      </c>
      <c r="DZ340" s="217">
        <v>675</v>
      </c>
      <c r="EA340" s="217">
        <v>360</v>
      </c>
      <c r="EB340" s="217">
        <v>171</v>
      </c>
      <c r="EC340" s="219">
        <v>153</v>
      </c>
      <c r="ED340" s="217">
        <v>54</v>
      </c>
      <c r="EE340" s="217">
        <v>54</v>
      </c>
      <c r="EF340" s="217">
        <v>0</v>
      </c>
      <c r="EG340" s="217">
        <v>135</v>
      </c>
      <c r="EH340" s="217">
        <v>126</v>
      </c>
      <c r="EI340" s="217">
        <v>63</v>
      </c>
      <c r="EJ340" s="217">
        <v>189</v>
      </c>
      <c r="EK340" s="217">
        <v>144</v>
      </c>
      <c r="EL340" s="217">
        <v>261</v>
      </c>
      <c r="EM340" s="221"/>
    </row>
    <row r="341" spans="1:143" ht="14.25" hidden="1" customHeight="1" x14ac:dyDescent="0.45">
      <c r="A341" s="217" t="s">
        <v>582</v>
      </c>
      <c r="B341" s="218">
        <v>16263</v>
      </c>
      <c r="C341" s="217">
        <v>1746</v>
      </c>
      <c r="D341" s="217">
        <v>351</v>
      </c>
      <c r="E341" s="217">
        <v>162</v>
      </c>
      <c r="F341" s="217">
        <v>828</v>
      </c>
      <c r="G341" s="217">
        <v>9</v>
      </c>
      <c r="H341" s="217">
        <v>261</v>
      </c>
      <c r="I341" s="217">
        <v>279</v>
      </c>
      <c r="J341" s="217">
        <v>477</v>
      </c>
      <c r="K341" s="217">
        <v>711</v>
      </c>
      <c r="L341" s="217">
        <v>135</v>
      </c>
      <c r="M341" s="217">
        <v>2313</v>
      </c>
      <c r="N341" s="219">
        <v>9</v>
      </c>
      <c r="O341" s="217">
        <v>522</v>
      </c>
      <c r="P341" s="217">
        <v>666</v>
      </c>
      <c r="Q341" s="217">
        <v>207</v>
      </c>
      <c r="R341" s="217">
        <v>0</v>
      </c>
      <c r="S341" s="217">
        <v>1467</v>
      </c>
      <c r="T341" s="219">
        <v>2502</v>
      </c>
      <c r="U341" s="217">
        <v>306</v>
      </c>
      <c r="V341" s="217">
        <v>2475</v>
      </c>
      <c r="W341" s="217">
        <v>162</v>
      </c>
      <c r="X341" s="217">
        <v>675</v>
      </c>
      <c r="Y341" s="220">
        <v>16263</v>
      </c>
      <c r="Z341" s="217">
        <v>0</v>
      </c>
      <c r="AA341" s="217">
        <v>0</v>
      </c>
      <c r="AB341" s="217">
        <v>0</v>
      </c>
      <c r="AC341" s="217">
        <v>0</v>
      </c>
      <c r="AD341" s="217">
        <v>0</v>
      </c>
      <c r="AE341" s="217">
        <v>0</v>
      </c>
      <c r="AF341" s="217">
        <v>0</v>
      </c>
      <c r="AG341" s="217">
        <v>0</v>
      </c>
      <c r="AH341" s="217">
        <v>18</v>
      </c>
      <c r="AI341" s="217">
        <v>54</v>
      </c>
      <c r="AJ341" s="217">
        <v>81</v>
      </c>
      <c r="AK341" s="217">
        <v>9</v>
      </c>
      <c r="AL341" s="217">
        <v>0</v>
      </c>
      <c r="AM341" s="217">
        <v>0</v>
      </c>
      <c r="AN341" s="217">
        <v>0</v>
      </c>
      <c r="AO341" s="219">
        <v>54</v>
      </c>
      <c r="AP341" s="217">
        <v>81</v>
      </c>
      <c r="AQ341" s="217">
        <v>9</v>
      </c>
      <c r="AR341" s="217">
        <v>18</v>
      </c>
      <c r="AS341" s="217">
        <v>0</v>
      </c>
      <c r="AT341" s="217">
        <v>0</v>
      </c>
      <c r="AU341" s="217">
        <v>0</v>
      </c>
      <c r="AV341" s="217">
        <v>0</v>
      </c>
      <c r="AW341" s="219">
        <v>9</v>
      </c>
      <c r="AX341" s="217">
        <v>0</v>
      </c>
      <c r="AY341" s="217">
        <v>9</v>
      </c>
      <c r="AZ341" s="217">
        <v>54</v>
      </c>
      <c r="BA341" s="217">
        <v>126</v>
      </c>
      <c r="BB341" s="217">
        <v>0</v>
      </c>
      <c r="BC341" s="217">
        <v>297</v>
      </c>
      <c r="BD341" s="217">
        <v>171</v>
      </c>
      <c r="BE341" s="217">
        <v>9</v>
      </c>
      <c r="BF341" s="217">
        <v>0</v>
      </c>
      <c r="BG341" s="217">
        <v>162</v>
      </c>
      <c r="BH341" s="217">
        <v>189</v>
      </c>
      <c r="BI341" s="217">
        <v>0</v>
      </c>
      <c r="BJ341" s="219">
        <v>306</v>
      </c>
      <c r="BK341" s="217">
        <v>81</v>
      </c>
      <c r="BL341" s="217">
        <v>63</v>
      </c>
      <c r="BM341" s="217">
        <v>36</v>
      </c>
      <c r="BN341" s="217">
        <v>189</v>
      </c>
      <c r="BO341" s="217">
        <v>0</v>
      </c>
      <c r="BP341" s="217">
        <v>0</v>
      </c>
      <c r="BQ341" s="217">
        <v>171</v>
      </c>
      <c r="BR341" s="217">
        <v>36</v>
      </c>
      <c r="BS341" s="217">
        <v>9</v>
      </c>
      <c r="BT341" s="217">
        <v>108</v>
      </c>
      <c r="BU341" s="217">
        <v>234</v>
      </c>
      <c r="BV341" s="217">
        <v>45</v>
      </c>
      <c r="BW341" s="217">
        <v>81</v>
      </c>
      <c r="BX341" s="217">
        <v>0</v>
      </c>
      <c r="BY341" s="217">
        <v>225</v>
      </c>
      <c r="BZ341" s="217">
        <v>9</v>
      </c>
      <c r="CA341" s="217">
        <v>36</v>
      </c>
      <c r="CB341" s="217">
        <v>234</v>
      </c>
      <c r="CC341" s="217">
        <v>135</v>
      </c>
      <c r="CD341" s="217">
        <v>72</v>
      </c>
      <c r="CE341" s="217">
        <v>27</v>
      </c>
      <c r="CF341" s="217">
        <v>216</v>
      </c>
      <c r="CG341" s="217">
        <v>198</v>
      </c>
      <c r="CH341" s="217">
        <v>117</v>
      </c>
      <c r="CI341" s="217">
        <v>270</v>
      </c>
      <c r="CJ341" s="217">
        <v>72</v>
      </c>
      <c r="CK341" s="217">
        <v>477</v>
      </c>
      <c r="CL341" s="219">
        <v>585</v>
      </c>
      <c r="CM341" s="217">
        <v>477</v>
      </c>
      <c r="CN341" s="217">
        <v>135</v>
      </c>
      <c r="CO341" s="217">
        <v>0</v>
      </c>
      <c r="CP341" s="217">
        <v>612</v>
      </c>
      <c r="CQ341" s="217">
        <v>423</v>
      </c>
      <c r="CR341" s="217">
        <v>504</v>
      </c>
      <c r="CS341" s="217">
        <v>486</v>
      </c>
      <c r="CT341" s="217">
        <v>288</v>
      </c>
      <c r="CU341" s="217">
        <v>657</v>
      </c>
      <c r="CV341" s="217">
        <v>405</v>
      </c>
      <c r="CW341" s="217">
        <v>792</v>
      </c>
      <c r="CX341" s="217">
        <v>117</v>
      </c>
      <c r="CY341" s="217">
        <v>117</v>
      </c>
      <c r="CZ341" s="217">
        <v>90</v>
      </c>
      <c r="DA341" s="217">
        <v>297</v>
      </c>
      <c r="DB341" s="217">
        <v>27</v>
      </c>
      <c r="DC341" s="217">
        <v>63</v>
      </c>
      <c r="DD341" s="217">
        <v>45</v>
      </c>
      <c r="DE341" s="217">
        <v>720</v>
      </c>
      <c r="DF341" s="217">
        <v>9</v>
      </c>
      <c r="DG341" s="217">
        <v>144</v>
      </c>
      <c r="DH341" s="217">
        <v>531</v>
      </c>
      <c r="DI341" s="217">
        <v>63</v>
      </c>
      <c r="DJ341" s="217">
        <v>0</v>
      </c>
      <c r="DK341" s="217">
        <v>63</v>
      </c>
      <c r="DL341" s="217">
        <v>18</v>
      </c>
      <c r="DM341" s="217">
        <v>90</v>
      </c>
      <c r="DN341" s="217">
        <v>27</v>
      </c>
      <c r="DO341" s="217">
        <v>18</v>
      </c>
      <c r="DP341" s="217">
        <v>18</v>
      </c>
      <c r="DQ341" s="217">
        <v>27</v>
      </c>
      <c r="DR341" s="217">
        <v>18</v>
      </c>
      <c r="DS341" s="217">
        <v>0</v>
      </c>
      <c r="DT341" s="217">
        <v>0</v>
      </c>
      <c r="DU341" s="217">
        <v>9</v>
      </c>
      <c r="DV341" s="217">
        <v>0</v>
      </c>
      <c r="DW341" s="217">
        <v>189</v>
      </c>
      <c r="DX341" s="217">
        <v>9</v>
      </c>
      <c r="DY341" s="217">
        <v>63</v>
      </c>
      <c r="DZ341" s="217">
        <v>1188</v>
      </c>
      <c r="EA341" s="217">
        <v>522</v>
      </c>
      <c r="EB341" s="217">
        <v>342</v>
      </c>
      <c r="EC341" s="219">
        <v>369</v>
      </c>
      <c r="ED341" s="217">
        <v>81</v>
      </c>
      <c r="EE341" s="217">
        <v>180</v>
      </c>
      <c r="EF341" s="217">
        <v>0</v>
      </c>
      <c r="EG341" s="217">
        <v>117</v>
      </c>
      <c r="EH341" s="217">
        <v>225</v>
      </c>
      <c r="EI341" s="217">
        <v>18</v>
      </c>
      <c r="EJ341" s="217">
        <v>81</v>
      </c>
      <c r="EK341" s="217">
        <v>72</v>
      </c>
      <c r="EL341" s="217">
        <v>135</v>
      </c>
      <c r="EM341" s="221"/>
    </row>
    <row r="342" spans="1:143" ht="14.25" hidden="1" customHeight="1" x14ac:dyDescent="0.45">
      <c r="A342" s="217" t="s">
        <v>583</v>
      </c>
      <c r="B342" s="218">
        <v>7875</v>
      </c>
      <c r="C342" s="217">
        <v>153</v>
      </c>
      <c r="D342" s="217">
        <v>9</v>
      </c>
      <c r="E342" s="217">
        <v>9</v>
      </c>
      <c r="F342" s="217">
        <v>1692</v>
      </c>
      <c r="G342" s="217">
        <v>207</v>
      </c>
      <c r="H342" s="217">
        <v>270</v>
      </c>
      <c r="I342" s="217">
        <v>153</v>
      </c>
      <c r="J342" s="217">
        <v>270</v>
      </c>
      <c r="K342" s="217">
        <v>27</v>
      </c>
      <c r="L342" s="217">
        <v>27</v>
      </c>
      <c r="M342" s="217">
        <v>288</v>
      </c>
      <c r="N342" s="219">
        <v>0</v>
      </c>
      <c r="O342" s="217">
        <v>1386</v>
      </c>
      <c r="P342" s="217">
        <v>0</v>
      </c>
      <c r="Q342" s="217">
        <v>9</v>
      </c>
      <c r="R342" s="217">
        <v>0</v>
      </c>
      <c r="S342" s="217">
        <v>171</v>
      </c>
      <c r="T342" s="219">
        <v>495</v>
      </c>
      <c r="U342" s="217">
        <v>1224</v>
      </c>
      <c r="V342" s="217">
        <v>1422</v>
      </c>
      <c r="W342" s="217">
        <v>27</v>
      </c>
      <c r="X342" s="217">
        <v>36</v>
      </c>
      <c r="Y342" s="220">
        <v>7875</v>
      </c>
      <c r="Z342" s="217">
        <v>0</v>
      </c>
      <c r="AA342" s="217">
        <v>0</v>
      </c>
      <c r="AB342" s="217">
        <v>0</v>
      </c>
      <c r="AC342" s="217">
        <v>0</v>
      </c>
      <c r="AD342" s="217">
        <v>0</v>
      </c>
      <c r="AE342" s="217">
        <v>0</v>
      </c>
      <c r="AF342" s="217">
        <v>0</v>
      </c>
      <c r="AG342" s="217">
        <v>0</v>
      </c>
      <c r="AH342" s="217">
        <v>0</v>
      </c>
      <c r="AI342" s="217">
        <v>0</v>
      </c>
      <c r="AJ342" s="217">
        <v>9</v>
      </c>
      <c r="AK342" s="217">
        <v>0</v>
      </c>
      <c r="AL342" s="217">
        <v>0</v>
      </c>
      <c r="AM342" s="217">
        <v>0</v>
      </c>
      <c r="AN342" s="217">
        <v>0</v>
      </c>
      <c r="AO342" s="219">
        <v>18</v>
      </c>
      <c r="AP342" s="217">
        <v>9</v>
      </c>
      <c r="AQ342" s="217">
        <v>0</v>
      </c>
      <c r="AR342" s="217">
        <v>0</v>
      </c>
      <c r="AS342" s="217">
        <v>0</v>
      </c>
      <c r="AT342" s="217">
        <v>0</v>
      </c>
      <c r="AU342" s="217">
        <v>0</v>
      </c>
      <c r="AV342" s="217">
        <v>0</v>
      </c>
      <c r="AW342" s="219">
        <v>0</v>
      </c>
      <c r="AX342" s="217">
        <v>0</v>
      </c>
      <c r="AY342" s="217">
        <v>0</v>
      </c>
      <c r="AZ342" s="217">
        <v>0</v>
      </c>
      <c r="BA342" s="217">
        <v>0</v>
      </c>
      <c r="BB342" s="217">
        <v>0</v>
      </c>
      <c r="BC342" s="217">
        <v>0</v>
      </c>
      <c r="BD342" s="217">
        <v>0</v>
      </c>
      <c r="BE342" s="217">
        <v>0</v>
      </c>
      <c r="BF342" s="217">
        <v>0</v>
      </c>
      <c r="BG342" s="217">
        <v>9</v>
      </c>
      <c r="BH342" s="217">
        <v>0</v>
      </c>
      <c r="BI342" s="217">
        <v>0</v>
      </c>
      <c r="BJ342" s="219">
        <v>9</v>
      </c>
      <c r="BK342" s="217">
        <v>0</v>
      </c>
      <c r="BL342" s="217">
        <v>0</v>
      </c>
      <c r="BM342" s="217">
        <v>0</v>
      </c>
      <c r="BN342" s="217">
        <v>27</v>
      </c>
      <c r="BO342" s="217">
        <v>0</v>
      </c>
      <c r="BP342" s="217">
        <v>0</v>
      </c>
      <c r="BQ342" s="217">
        <v>9</v>
      </c>
      <c r="BR342" s="217">
        <v>0</v>
      </c>
      <c r="BS342" s="217">
        <v>9</v>
      </c>
      <c r="BT342" s="217">
        <v>117</v>
      </c>
      <c r="BU342" s="217">
        <v>45</v>
      </c>
      <c r="BV342" s="217">
        <v>63</v>
      </c>
      <c r="BW342" s="217">
        <v>36</v>
      </c>
      <c r="BX342" s="217">
        <v>0</v>
      </c>
      <c r="BY342" s="217">
        <v>9</v>
      </c>
      <c r="BZ342" s="217">
        <v>0</v>
      </c>
      <c r="CA342" s="217">
        <v>0</v>
      </c>
      <c r="CB342" s="217">
        <v>0</v>
      </c>
      <c r="CC342" s="217">
        <v>18</v>
      </c>
      <c r="CD342" s="217">
        <v>0</v>
      </c>
      <c r="CE342" s="217">
        <v>531</v>
      </c>
      <c r="CF342" s="217">
        <v>459</v>
      </c>
      <c r="CG342" s="217">
        <v>126</v>
      </c>
      <c r="CH342" s="217">
        <v>0</v>
      </c>
      <c r="CI342" s="217">
        <v>576</v>
      </c>
      <c r="CJ342" s="217">
        <v>18</v>
      </c>
      <c r="CK342" s="217">
        <v>36</v>
      </c>
      <c r="CL342" s="219">
        <v>9</v>
      </c>
      <c r="CM342" s="217">
        <v>90</v>
      </c>
      <c r="CN342" s="217">
        <v>0</v>
      </c>
      <c r="CO342" s="217">
        <v>0</v>
      </c>
      <c r="CP342" s="217">
        <v>45</v>
      </c>
      <c r="CQ342" s="217">
        <v>144</v>
      </c>
      <c r="CR342" s="217">
        <v>36</v>
      </c>
      <c r="CS342" s="217">
        <v>0</v>
      </c>
      <c r="CT342" s="217">
        <v>63</v>
      </c>
      <c r="CU342" s="217">
        <v>45</v>
      </c>
      <c r="CV342" s="217">
        <v>603</v>
      </c>
      <c r="CW342" s="217">
        <v>324</v>
      </c>
      <c r="CX342" s="217">
        <v>270</v>
      </c>
      <c r="CY342" s="217">
        <v>63</v>
      </c>
      <c r="CZ342" s="217">
        <v>27</v>
      </c>
      <c r="DA342" s="217">
        <v>90</v>
      </c>
      <c r="DB342" s="217">
        <v>9</v>
      </c>
      <c r="DC342" s="217">
        <v>9</v>
      </c>
      <c r="DD342" s="217">
        <v>9</v>
      </c>
      <c r="DE342" s="217">
        <v>63</v>
      </c>
      <c r="DF342" s="217">
        <v>0</v>
      </c>
      <c r="DG342" s="217">
        <v>9</v>
      </c>
      <c r="DH342" s="217">
        <v>90</v>
      </c>
      <c r="DI342" s="217">
        <v>9</v>
      </c>
      <c r="DJ342" s="217">
        <v>0</v>
      </c>
      <c r="DK342" s="217">
        <v>0</v>
      </c>
      <c r="DL342" s="217">
        <v>18</v>
      </c>
      <c r="DM342" s="217">
        <v>0</v>
      </c>
      <c r="DN342" s="217">
        <v>36</v>
      </c>
      <c r="DO342" s="217">
        <v>63</v>
      </c>
      <c r="DP342" s="217">
        <v>9</v>
      </c>
      <c r="DQ342" s="217">
        <v>27</v>
      </c>
      <c r="DR342" s="217">
        <v>0</v>
      </c>
      <c r="DS342" s="217">
        <v>63</v>
      </c>
      <c r="DT342" s="217">
        <v>0</v>
      </c>
      <c r="DU342" s="217">
        <v>144</v>
      </c>
      <c r="DV342" s="217">
        <v>0</v>
      </c>
      <c r="DW342" s="217">
        <v>189</v>
      </c>
      <c r="DX342" s="217">
        <v>0</v>
      </c>
      <c r="DY342" s="217">
        <v>81</v>
      </c>
      <c r="DZ342" s="217">
        <v>108</v>
      </c>
      <c r="EA342" s="217">
        <v>243</v>
      </c>
      <c r="EB342" s="217">
        <v>54</v>
      </c>
      <c r="EC342" s="219">
        <v>90</v>
      </c>
      <c r="ED342" s="217">
        <v>0</v>
      </c>
      <c r="EE342" s="217">
        <v>189</v>
      </c>
      <c r="EF342" s="217">
        <v>0</v>
      </c>
      <c r="EG342" s="217">
        <v>189</v>
      </c>
      <c r="EH342" s="217">
        <v>1008</v>
      </c>
      <c r="EI342" s="217">
        <v>297</v>
      </c>
      <c r="EJ342" s="217">
        <v>261</v>
      </c>
      <c r="EK342" s="217">
        <v>189</v>
      </c>
      <c r="EL342" s="217">
        <v>477</v>
      </c>
      <c r="EM342" s="221"/>
    </row>
    <row r="343" spans="1:143" ht="14.25" hidden="1" customHeight="1" x14ac:dyDescent="0.45">
      <c r="A343" s="217" t="s">
        <v>584</v>
      </c>
      <c r="B343" s="218">
        <v>13275</v>
      </c>
      <c r="C343" s="217">
        <v>162</v>
      </c>
      <c r="D343" s="217">
        <v>36</v>
      </c>
      <c r="E343" s="217">
        <v>27</v>
      </c>
      <c r="F343" s="217">
        <v>1710</v>
      </c>
      <c r="G343" s="217">
        <v>666</v>
      </c>
      <c r="H343" s="217">
        <v>666</v>
      </c>
      <c r="I343" s="217">
        <v>189</v>
      </c>
      <c r="J343" s="217">
        <v>531</v>
      </c>
      <c r="K343" s="217">
        <v>36</v>
      </c>
      <c r="L343" s="217">
        <v>153</v>
      </c>
      <c r="M343" s="217">
        <v>1026</v>
      </c>
      <c r="N343" s="219">
        <v>0</v>
      </c>
      <c r="O343" s="217">
        <v>2376</v>
      </c>
      <c r="P343" s="217">
        <v>18</v>
      </c>
      <c r="Q343" s="217">
        <v>81</v>
      </c>
      <c r="R343" s="217">
        <v>0</v>
      </c>
      <c r="S343" s="217">
        <v>522</v>
      </c>
      <c r="T343" s="219">
        <v>243</v>
      </c>
      <c r="U343" s="217">
        <v>1917</v>
      </c>
      <c r="V343" s="217">
        <v>2718</v>
      </c>
      <c r="W343" s="217">
        <v>63</v>
      </c>
      <c r="X343" s="217">
        <v>135</v>
      </c>
      <c r="Y343" s="220">
        <v>13275</v>
      </c>
      <c r="Z343" s="217">
        <v>0</v>
      </c>
      <c r="AA343" s="217">
        <v>0</v>
      </c>
      <c r="AB343" s="217">
        <v>0</v>
      </c>
      <c r="AC343" s="217">
        <v>0</v>
      </c>
      <c r="AD343" s="217">
        <v>0</v>
      </c>
      <c r="AE343" s="217">
        <v>0</v>
      </c>
      <c r="AF343" s="217">
        <v>0</v>
      </c>
      <c r="AG343" s="217">
        <v>0</v>
      </c>
      <c r="AH343" s="217">
        <v>18</v>
      </c>
      <c r="AI343" s="217">
        <v>0</v>
      </c>
      <c r="AJ343" s="217">
        <v>9</v>
      </c>
      <c r="AK343" s="217">
        <v>0</v>
      </c>
      <c r="AL343" s="217">
        <v>0</v>
      </c>
      <c r="AM343" s="217">
        <v>0</v>
      </c>
      <c r="AN343" s="217">
        <v>0</v>
      </c>
      <c r="AO343" s="219">
        <v>0</v>
      </c>
      <c r="AP343" s="217">
        <v>27</v>
      </c>
      <c r="AQ343" s="217">
        <v>0</v>
      </c>
      <c r="AR343" s="217">
        <v>36</v>
      </c>
      <c r="AS343" s="217">
        <v>0</v>
      </c>
      <c r="AT343" s="217">
        <v>0</v>
      </c>
      <c r="AU343" s="217">
        <v>0</v>
      </c>
      <c r="AV343" s="217">
        <v>0</v>
      </c>
      <c r="AW343" s="219">
        <v>0</v>
      </c>
      <c r="AX343" s="217">
        <v>0</v>
      </c>
      <c r="AY343" s="217">
        <v>0</v>
      </c>
      <c r="AZ343" s="217">
        <v>18</v>
      </c>
      <c r="BA343" s="217">
        <v>0</v>
      </c>
      <c r="BB343" s="217">
        <v>0</v>
      </c>
      <c r="BC343" s="217">
        <v>0</v>
      </c>
      <c r="BD343" s="217">
        <v>0</v>
      </c>
      <c r="BE343" s="217">
        <v>0</v>
      </c>
      <c r="BF343" s="217">
        <v>0</v>
      </c>
      <c r="BG343" s="217">
        <v>18</v>
      </c>
      <c r="BH343" s="217">
        <v>18</v>
      </c>
      <c r="BI343" s="217">
        <v>0</v>
      </c>
      <c r="BJ343" s="219">
        <v>45</v>
      </c>
      <c r="BK343" s="217">
        <v>0</v>
      </c>
      <c r="BL343" s="217">
        <v>9</v>
      </c>
      <c r="BM343" s="217">
        <v>9</v>
      </c>
      <c r="BN343" s="217">
        <v>72</v>
      </c>
      <c r="BO343" s="217">
        <v>0</v>
      </c>
      <c r="BP343" s="217">
        <v>0</v>
      </c>
      <c r="BQ343" s="217">
        <v>72</v>
      </c>
      <c r="BR343" s="217">
        <v>9</v>
      </c>
      <c r="BS343" s="217">
        <v>9</v>
      </c>
      <c r="BT343" s="217">
        <v>126</v>
      </c>
      <c r="BU343" s="217">
        <v>126</v>
      </c>
      <c r="BV343" s="217">
        <v>144</v>
      </c>
      <c r="BW343" s="217">
        <v>126</v>
      </c>
      <c r="BX343" s="217">
        <v>0</v>
      </c>
      <c r="BY343" s="217">
        <v>0</v>
      </c>
      <c r="BZ343" s="217">
        <v>0</v>
      </c>
      <c r="CA343" s="217">
        <v>0</v>
      </c>
      <c r="CB343" s="217">
        <v>0</v>
      </c>
      <c r="CC343" s="217">
        <v>36</v>
      </c>
      <c r="CD343" s="217">
        <v>0</v>
      </c>
      <c r="CE343" s="217">
        <v>495</v>
      </c>
      <c r="CF343" s="217">
        <v>549</v>
      </c>
      <c r="CG343" s="217">
        <v>126</v>
      </c>
      <c r="CH343" s="217">
        <v>0</v>
      </c>
      <c r="CI343" s="217">
        <v>540</v>
      </c>
      <c r="CJ343" s="217">
        <v>18</v>
      </c>
      <c r="CK343" s="217">
        <v>18</v>
      </c>
      <c r="CL343" s="219">
        <v>9</v>
      </c>
      <c r="CM343" s="217">
        <v>117</v>
      </c>
      <c r="CN343" s="217">
        <v>0</v>
      </c>
      <c r="CO343" s="217">
        <v>0</v>
      </c>
      <c r="CP343" s="217">
        <v>225</v>
      </c>
      <c r="CQ343" s="217">
        <v>297</v>
      </c>
      <c r="CR343" s="217">
        <v>117</v>
      </c>
      <c r="CS343" s="217">
        <v>144</v>
      </c>
      <c r="CT343" s="217">
        <v>243</v>
      </c>
      <c r="CU343" s="217">
        <v>279</v>
      </c>
      <c r="CV343" s="217">
        <v>927</v>
      </c>
      <c r="CW343" s="217">
        <v>567</v>
      </c>
      <c r="CX343" s="217">
        <v>450</v>
      </c>
      <c r="CY343" s="217">
        <v>117</v>
      </c>
      <c r="CZ343" s="217">
        <v>99</v>
      </c>
      <c r="DA343" s="217">
        <v>279</v>
      </c>
      <c r="DB343" s="217">
        <v>45</v>
      </c>
      <c r="DC343" s="217">
        <v>99</v>
      </c>
      <c r="DD343" s="217">
        <v>9</v>
      </c>
      <c r="DE343" s="217">
        <v>261</v>
      </c>
      <c r="DF343" s="217">
        <v>0</v>
      </c>
      <c r="DG343" s="217">
        <v>36</v>
      </c>
      <c r="DH343" s="217">
        <v>225</v>
      </c>
      <c r="DI343" s="217">
        <v>0</v>
      </c>
      <c r="DJ343" s="217">
        <v>0</v>
      </c>
      <c r="DK343" s="217">
        <v>0</v>
      </c>
      <c r="DL343" s="217">
        <v>18</v>
      </c>
      <c r="DM343" s="217">
        <v>0</v>
      </c>
      <c r="DN343" s="217">
        <v>9</v>
      </c>
      <c r="DO343" s="217">
        <v>72</v>
      </c>
      <c r="DP343" s="217">
        <v>45</v>
      </c>
      <c r="DQ343" s="217">
        <v>45</v>
      </c>
      <c r="DR343" s="217">
        <v>0</v>
      </c>
      <c r="DS343" s="217">
        <v>261</v>
      </c>
      <c r="DT343" s="217">
        <v>117</v>
      </c>
      <c r="DU343" s="217">
        <v>288</v>
      </c>
      <c r="DV343" s="217">
        <v>0</v>
      </c>
      <c r="DW343" s="217">
        <v>369</v>
      </c>
      <c r="DX343" s="217">
        <v>0</v>
      </c>
      <c r="DY343" s="217">
        <v>297</v>
      </c>
      <c r="DZ343" s="217">
        <v>45</v>
      </c>
      <c r="EA343" s="217">
        <v>126</v>
      </c>
      <c r="EB343" s="217">
        <v>27</v>
      </c>
      <c r="EC343" s="219">
        <v>45</v>
      </c>
      <c r="ED343" s="217">
        <v>0</v>
      </c>
      <c r="EE343" s="217">
        <v>423</v>
      </c>
      <c r="EF343" s="217">
        <v>0</v>
      </c>
      <c r="EG343" s="217">
        <v>594</v>
      </c>
      <c r="EH343" s="217">
        <v>1359</v>
      </c>
      <c r="EI343" s="217">
        <v>675</v>
      </c>
      <c r="EJ343" s="217">
        <v>378</v>
      </c>
      <c r="EK343" s="217">
        <v>270</v>
      </c>
      <c r="EL343" s="217">
        <v>594</v>
      </c>
      <c r="EM343" s="221"/>
    </row>
    <row r="344" spans="1:143" ht="14.25" hidden="1" customHeight="1" x14ac:dyDescent="0.45">
      <c r="A344" s="217" t="s">
        <v>585</v>
      </c>
      <c r="B344" s="218">
        <v>74493</v>
      </c>
      <c r="C344" s="217">
        <v>711</v>
      </c>
      <c r="D344" s="217">
        <v>117</v>
      </c>
      <c r="E344" s="217">
        <v>36</v>
      </c>
      <c r="F344" s="217">
        <v>7380</v>
      </c>
      <c r="G344" s="217">
        <v>3168</v>
      </c>
      <c r="H344" s="217">
        <v>4410</v>
      </c>
      <c r="I344" s="217">
        <v>19224</v>
      </c>
      <c r="J344" s="217">
        <v>1197</v>
      </c>
      <c r="K344" s="217">
        <v>18</v>
      </c>
      <c r="L344" s="217">
        <v>324</v>
      </c>
      <c r="M344" s="217">
        <v>3240</v>
      </c>
      <c r="N344" s="219">
        <v>9</v>
      </c>
      <c r="O344" s="217">
        <v>8919</v>
      </c>
      <c r="P344" s="217">
        <v>9</v>
      </c>
      <c r="Q344" s="217">
        <v>207</v>
      </c>
      <c r="R344" s="217">
        <v>0</v>
      </c>
      <c r="S344" s="217">
        <v>3960</v>
      </c>
      <c r="T344" s="219">
        <v>3906</v>
      </c>
      <c r="U344" s="217">
        <v>6345</v>
      </c>
      <c r="V344" s="217">
        <v>10980</v>
      </c>
      <c r="W344" s="217">
        <v>153</v>
      </c>
      <c r="X344" s="217">
        <v>180</v>
      </c>
      <c r="Y344" s="220">
        <v>74493</v>
      </c>
      <c r="Z344" s="217">
        <v>0</v>
      </c>
      <c r="AA344" s="217">
        <v>0</v>
      </c>
      <c r="AB344" s="217">
        <v>0</v>
      </c>
      <c r="AC344" s="217">
        <v>0</v>
      </c>
      <c r="AD344" s="217">
        <v>0</v>
      </c>
      <c r="AE344" s="217">
        <v>0</v>
      </c>
      <c r="AF344" s="217">
        <v>0</v>
      </c>
      <c r="AG344" s="217">
        <v>0</v>
      </c>
      <c r="AH344" s="217">
        <v>27</v>
      </c>
      <c r="AI344" s="217">
        <v>0</v>
      </c>
      <c r="AJ344" s="217">
        <v>9</v>
      </c>
      <c r="AK344" s="217">
        <v>0</v>
      </c>
      <c r="AL344" s="217">
        <v>0</v>
      </c>
      <c r="AM344" s="217">
        <v>0</v>
      </c>
      <c r="AN344" s="217">
        <v>18</v>
      </c>
      <c r="AO344" s="219">
        <v>27</v>
      </c>
      <c r="AP344" s="217">
        <v>36</v>
      </c>
      <c r="AQ344" s="217">
        <v>36</v>
      </c>
      <c r="AR344" s="217">
        <v>36</v>
      </c>
      <c r="AS344" s="217">
        <v>0</v>
      </c>
      <c r="AT344" s="217">
        <v>0</v>
      </c>
      <c r="AU344" s="217">
        <v>0</v>
      </c>
      <c r="AV344" s="217">
        <v>0</v>
      </c>
      <c r="AW344" s="219">
        <v>9</v>
      </c>
      <c r="AX344" s="217">
        <v>0</v>
      </c>
      <c r="AY344" s="217">
        <v>0</v>
      </c>
      <c r="AZ344" s="217">
        <v>0</v>
      </c>
      <c r="BA344" s="217">
        <v>0</v>
      </c>
      <c r="BB344" s="217">
        <v>0</v>
      </c>
      <c r="BC344" s="217">
        <v>0</v>
      </c>
      <c r="BD344" s="217">
        <v>9</v>
      </c>
      <c r="BE344" s="217">
        <v>0</v>
      </c>
      <c r="BF344" s="217">
        <v>0</v>
      </c>
      <c r="BG344" s="217">
        <v>45</v>
      </c>
      <c r="BH344" s="217">
        <v>72</v>
      </c>
      <c r="BI344" s="217">
        <v>0</v>
      </c>
      <c r="BJ344" s="219">
        <v>54</v>
      </c>
      <c r="BK344" s="217">
        <v>0</v>
      </c>
      <c r="BL344" s="217">
        <v>18</v>
      </c>
      <c r="BM344" s="217">
        <v>0</v>
      </c>
      <c r="BN344" s="217">
        <v>108</v>
      </c>
      <c r="BO344" s="217">
        <v>0</v>
      </c>
      <c r="BP344" s="217">
        <v>0</v>
      </c>
      <c r="BQ344" s="217">
        <v>162</v>
      </c>
      <c r="BR344" s="217">
        <v>45</v>
      </c>
      <c r="BS344" s="217">
        <v>45</v>
      </c>
      <c r="BT344" s="217">
        <v>207</v>
      </c>
      <c r="BU344" s="217">
        <v>288</v>
      </c>
      <c r="BV344" s="217">
        <v>369</v>
      </c>
      <c r="BW344" s="217">
        <v>288</v>
      </c>
      <c r="BX344" s="217">
        <v>0</v>
      </c>
      <c r="BY344" s="217">
        <v>0</v>
      </c>
      <c r="BZ344" s="217">
        <v>0</v>
      </c>
      <c r="CA344" s="217">
        <v>0</v>
      </c>
      <c r="CB344" s="217">
        <v>9</v>
      </c>
      <c r="CC344" s="217">
        <v>9</v>
      </c>
      <c r="CD344" s="217">
        <v>0</v>
      </c>
      <c r="CE344" s="217">
        <v>2430</v>
      </c>
      <c r="CF344" s="217">
        <v>2466</v>
      </c>
      <c r="CG344" s="217">
        <v>351</v>
      </c>
      <c r="CH344" s="217">
        <v>9</v>
      </c>
      <c r="CI344" s="217">
        <v>2124</v>
      </c>
      <c r="CJ344" s="217">
        <v>72</v>
      </c>
      <c r="CK344" s="217">
        <v>90</v>
      </c>
      <c r="CL344" s="219">
        <v>99</v>
      </c>
      <c r="CM344" s="217">
        <v>450</v>
      </c>
      <c r="CN344" s="217">
        <v>0</v>
      </c>
      <c r="CO344" s="217">
        <v>0</v>
      </c>
      <c r="CP344" s="217">
        <v>1044</v>
      </c>
      <c r="CQ344" s="217">
        <v>837</v>
      </c>
      <c r="CR344" s="217">
        <v>261</v>
      </c>
      <c r="CS344" s="217">
        <v>306</v>
      </c>
      <c r="CT344" s="217">
        <v>792</v>
      </c>
      <c r="CU344" s="217">
        <v>873</v>
      </c>
      <c r="CV344" s="217">
        <v>3636</v>
      </c>
      <c r="CW344" s="217">
        <v>2565</v>
      </c>
      <c r="CX344" s="217">
        <v>2295</v>
      </c>
      <c r="CY344" s="217">
        <v>702</v>
      </c>
      <c r="CZ344" s="217">
        <v>495</v>
      </c>
      <c r="DA344" s="217">
        <v>414</v>
      </c>
      <c r="DB344" s="217">
        <v>162</v>
      </c>
      <c r="DC344" s="217">
        <v>144</v>
      </c>
      <c r="DD344" s="217">
        <v>18</v>
      </c>
      <c r="DE344" s="217">
        <v>1215</v>
      </c>
      <c r="DF344" s="217">
        <v>0</v>
      </c>
      <c r="DG344" s="217">
        <v>468</v>
      </c>
      <c r="DH344" s="217">
        <v>2223</v>
      </c>
      <c r="DI344" s="217">
        <v>54</v>
      </c>
      <c r="DJ344" s="217">
        <v>0</v>
      </c>
      <c r="DK344" s="217">
        <v>45</v>
      </c>
      <c r="DL344" s="217">
        <v>2439</v>
      </c>
      <c r="DM344" s="217">
        <v>63</v>
      </c>
      <c r="DN344" s="217">
        <v>2439</v>
      </c>
      <c r="DO344" s="217">
        <v>5760</v>
      </c>
      <c r="DP344" s="217">
        <v>450</v>
      </c>
      <c r="DQ344" s="217">
        <v>7920</v>
      </c>
      <c r="DR344" s="217">
        <v>108</v>
      </c>
      <c r="DS344" s="217">
        <v>927</v>
      </c>
      <c r="DT344" s="217">
        <v>477</v>
      </c>
      <c r="DU344" s="217">
        <v>1755</v>
      </c>
      <c r="DV344" s="217">
        <v>9</v>
      </c>
      <c r="DW344" s="217">
        <v>630</v>
      </c>
      <c r="DX344" s="217">
        <v>27</v>
      </c>
      <c r="DY344" s="217">
        <v>3753</v>
      </c>
      <c r="DZ344" s="217">
        <v>1044</v>
      </c>
      <c r="EA344" s="217">
        <v>1431</v>
      </c>
      <c r="EB344" s="217">
        <v>558</v>
      </c>
      <c r="EC344" s="219">
        <v>828</v>
      </c>
      <c r="ED344" s="217">
        <v>45</v>
      </c>
      <c r="EE344" s="217">
        <v>2241</v>
      </c>
      <c r="EF344" s="217">
        <v>0</v>
      </c>
      <c r="EG344" s="217">
        <v>1647</v>
      </c>
      <c r="EH344" s="217">
        <v>5031</v>
      </c>
      <c r="EI344" s="217">
        <v>2277</v>
      </c>
      <c r="EJ344" s="217">
        <v>1179</v>
      </c>
      <c r="EK344" s="217">
        <v>855</v>
      </c>
      <c r="EL344" s="217">
        <v>2034</v>
      </c>
      <c r="EM344" s="221"/>
    </row>
    <row r="345" spans="1:143" ht="14.25" hidden="1" customHeight="1" x14ac:dyDescent="0.45">
      <c r="A345" s="217" t="s">
        <v>586</v>
      </c>
      <c r="B345" s="218">
        <v>71280</v>
      </c>
      <c r="C345" s="217">
        <v>450</v>
      </c>
      <c r="D345" s="217">
        <v>72</v>
      </c>
      <c r="E345" s="217">
        <v>54</v>
      </c>
      <c r="F345" s="217">
        <v>2061</v>
      </c>
      <c r="G345" s="217">
        <v>9720</v>
      </c>
      <c r="H345" s="217">
        <v>4698</v>
      </c>
      <c r="I345" s="217">
        <v>26460</v>
      </c>
      <c r="J345" s="217">
        <v>450</v>
      </c>
      <c r="K345" s="217">
        <v>0</v>
      </c>
      <c r="L345" s="217">
        <v>216</v>
      </c>
      <c r="M345" s="217">
        <v>3006</v>
      </c>
      <c r="N345" s="219">
        <v>0</v>
      </c>
      <c r="O345" s="217">
        <v>5904</v>
      </c>
      <c r="P345" s="217">
        <v>63</v>
      </c>
      <c r="Q345" s="217">
        <v>288</v>
      </c>
      <c r="R345" s="217">
        <v>0</v>
      </c>
      <c r="S345" s="217">
        <v>3240</v>
      </c>
      <c r="T345" s="219">
        <v>2340</v>
      </c>
      <c r="U345" s="217">
        <v>2025</v>
      </c>
      <c r="V345" s="217">
        <v>10062</v>
      </c>
      <c r="W345" s="217">
        <v>54</v>
      </c>
      <c r="X345" s="217">
        <v>117</v>
      </c>
      <c r="Y345" s="220">
        <v>71280</v>
      </c>
      <c r="Z345" s="217">
        <v>0</v>
      </c>
      <c r="AA345" s="217">
        <v>0</v>
      </c>
      <c r="AB345" s="217">
        <v>0</v>
      </c>
      <c r="AC345" s="217">
        <v>0</v>
      </c>
      <c r="AD345" s="217">
        <v>0</v>
      </c>
      <c r="AE345" s="217">
        <v>0</v>
      </c>
      <c r="AF345" s="217">
        <v>0</v>
      </c>
      <c r="AG345" s="217">
        <v>0</v>
      </c>
      <c r="AH345" s="217">
        <v>18</v>
      </c>
      <c r="AI345" s="217">
        <v>9</v>
      </c>
      <c r="AJ345" s="217">
        <v>27</v>
      </c>
      <c r="AK345" s="217">
        <v>0</v>
      </c>
      <c r="AL345" s="217">
        <v>0</v>
      </c>
      <c r="AM345" s="217">
        <v>0</v>
      </c>
      <c r="AN345" s="217">
        <v>0</v>
      </c>
      <c r="AO345" s="219">
        <v>9</v>
      </c>
      <c r="AP345" s="217">
        <v>27</v>
      </c>
      <c r="AQ345" s="217">
        <v>0</v>
      </c>
      <c r="AR345" s="217">
        <v>18</v>
      </c>
      <c r="AS345" s="217">
        <v>0</v>
      </c>
      <c r="AT345" s="217">
        <v>0</v>
      </c>
      <c r="AU345" s="217">
        <v>0</v>
      </c>
      <c r="AV345" s="217">
        <v>0</v>
      </c>
      <c r="AW345" s="219">
        <v>0</v>
      </c>
      <c r="AX345" s="217">
        <v>0</v>
      </c>
      <c r="AY345" s="217">
        <v>0</v>
      </c>
      <c r="AZ345" s="217">
        <v>18</v>
      </c>
      <c r="BA345" s="217">
        <v>9</v>
      </c>
      <c r="BB345" s="217">
        <v>0</v>
      </c>
      <c r="BC345" s="217">
        <v>0</v>
      </c>
      <c r="BD345" s="217">
        <v>18</v>
      </c>
      <c r="BE345" s="217">
        <v>18</v>
      </c>
      <c r="BF345" s="217">
        <v>0</v>
      </c>
      <c r="BG345" s="217">
        <v>18</v>
      </c>
      <c r="BH345" s="217">
        <v>36</v>
      </c>
      <c r="BI345" s="217">
        <v>18</v>
      </c>
      <c r="BJ345" s="219">
        <v>36</v>
      </c>
      <c r="BK345" s="217">
        <v>0</v>
      </c>
      <c r="BL345" s="217">
        <v>63</v>
      </c>
      <c r="BM345" s="217">
        <v>0</v>
      </c>
      <c r="BN345" s="217">
        <v>18</v>
      </c>
      <c r="BO345" s="217">
        <v>0</v>
      </c>
      <c r="BP345" s="217">
        <v>0</v>
      </c>
      <c r="BQ345" s="217">
        <v>270</v>
      </c>
      <c r="BR345" s="217">
        <v>18</v>
      </c>
      <c r="BS345" s="217">
        <v>18</v>
      </c>
      <c r="BT345" s="217">
        <v>63</v>
      </c>
      <c r="BU345" s="217">
        <v>99</v>
      </c>
      <c r="BV345" s="217">
        <v>207</v>
      </c>
      <c r="BW345" s="217">
        <v>63</v>
      </c>
      <c r="BX345" s="217">
        <v>0</v>
      </c>
      <c r="BY345" s="217">
        <v>0</v>
      </c>
      <c r="BZ345" s="217">
        <v>0</v>
      </c>
      <c r="CA345" s="217">
        <v>0</v>
      </c>
      <c r="CB345" s="217">
        <v>0</v>
      </c>
      <c r="CC345" s="217">
        <v>0</v>
      </c>
      <c r="CD345" s="217">
        <v>0</v>
      </c>
      <c r="CE345" s="217">
        <v>981</v>
      </c>
      <c r="CF345" s="217">
        <v>720</v>
      </c>
      <c r="CG345" s="217">
        <v>36</v>
      </c>
      <c r="CH345" s="217">
        <v>0</v>
      </c>
      <c r="CI345" s="217">
        <v>324</v>
      </c>
      <c r="CJ345" s="217">
        <v>9</v>
      </c>
      <c r="CK345" s="217">
        <v>72</v>
      </c>
      <c r="CL345" s="219">
        <v>72</v>
      </c>
      <c r="CM345" s="217">
        <v>297</v>
      </c>
      <c r="CN345" s="217">
        <v>0</v>
      </c>
      <c r="CO345" s="217">
        <v>0</v>
      </c>
      <c r="CP345" s="217">
        <v>1242</v>
      </c>
      <c r="CQ345" s="217">
        <v>360</v>
      </c>
      <c r="CR345" s="217">
        <v>252</v>
      </c>
      <c r="CS345" s="217">
        <v>315</v>
      </c>
      <c r="CT345" s="217">
        <v>837</v>
      </c>
      <c r="CU345" s="217">
        <v>927</v>
      </c>
      <c r="CV345" s="217">
        <v>1638</v>
      </c>
      <c r="CW345" s="217">
        <v>2187</v>
      </c>
      <c r="CX345" s="217">
        <v>3051</v>
      </c>
      <c r="CY345" s="217">
        <v>1242</v>
      </c>
      <c r="CZ345" s="217">
        <v>405</v>
      </c>
      <c r="DA345" s="217">
        <v>612</v>
      </c>
      <c r="DB345" s="217">
        <v>72</v>
      </c>
      <c r="DC345" s="217">
        <v>117</v>
      </c>
      <c r="DD345" s="217">
        <v>27</v>
      </c>
      <c r="DE345" s="217">
        <v>936</v>
      </c>
      <c r="DF345" s="217">
        <v>9</v>
      </c>
      <c r="DG345" s="217">
        <v>585</v>
      </c>
      <c r="DH345" s="217">
        <v>1692</v>
      </c>
      <c r="DI345" s="217">
        <v>18</v>
      </c>
      <c r="DJ345" s="217">
        <v>0</v>
      </c>
      <c r="DK345" s="217">
        <v>0</v>
      </c>
      <c r="DL345" s="217">
        <v>3015</v>
      </c>
      <c r="DM345" s="217">
        <v>0</v>
      </c>
      <c r="DN345" s="217">
        <v>1530</v>
      </c>
      <c r="DO345" s="217">
        <v>14868</v>
      </c>
      <c r="DP345" s="217">
        <v>36</v>
      </c>
      <c r="DQ345" s="217">
        <v>6957</v>
      </c>
      <c r="DR345" s="217">
        <v>54</v>
      </c>
      <c r="DS345" s="217">
        <v>4653</v>
      </c>
      <c r="DT345" s="217">
        <v>1251</v>
      </c>
      <c r="DU345" s="217">
        <v>3807</v>
      </c>
      <c r="DV345" s="217">
        <v>9</v>
      </c>
      <c r="DW345" s="217">
        <v>252</v>
      </c>
      <c r="DX345" s="217">
        <v>18</v>
      </c>
      <c r="DY345" s="217">
        <v>4428</v>
      </c>
      <c r="DZ345" s="217">
        <v>675</v>
      </c>
      <c r="EA345" s="217">
        <v>1035</v>
      </c>
      <c r="EB345" s="217">
        <v>288</v>
      </c>
      <c r="EC345" s="219">
        <v>288</v>
      </c>
      <c r="ED345" s="217">
        <v>54</v>
      </c>
      <c r="EE345" s="217">
        <v>2043</v>
      </c>
      <c r="EF345" s="217">
        <v>0</v>
      </c>
      <c r="EG345" s="217">
        <v>1629</v>
      </c>
      <c r="EH345" s="217">
        <v>2232</v>
      </c>
      <c r="EI345" s="217">
        <v>702</v>
      </c>
      <c r="EJ345" s="217">
        <v>306</v>
      </c>
      <c r="EK345" s="217">
        <v>171</v>
      </c>
      <c r="EL345" s="217">
        <v>846</v>
      </c>
      <c r="EM345" s="221"/>
    </row>
    <row r="346" spans="1:143" ht="14.25" hidden="1" customHeight="1" x14ac:dyDescent="0.45">
      <c r="A346" s="217" t="s">
        <v>587</v>
      </c>
      <c r="B346" s="218">
        <v>46908</v>
      </c>
      <c r="C346" s="217">
        <v>117</v>
      </c>
      <c r="D346" s="217">
        <v>99</v>
      </c>
      <c r="E346" s="217">
        <v>9</v>
      </c>
      <c r="F346" s="217">
        <v>1269</v>
      </c>
      <c r="G346" s="217">
        <v>9306</v>
      </c>
      <c r="H346" s="217">
        <v>4932</v>
      </c>
      <c r="I346" s="217">
        <v>16218</v>
      </c>
      <c r="J346" s="217">
        <v>234</v>
      </c>
      <c r="K346" s="217">
        <v>63</v>
      </c>
      <c r="L346" s="217">
        <v>54</v>
      </c>
      <c r="M346" s="217">
        <v>936</v>
      </c>
      <c r="N346" s="219">
        <v>9</v>
      </c>
      <c r="O346" s="217">
        <v>2970</v>
      </c>
      <c r="P346" s="217">
        <v>45</v>
      </c>
      <c r="Q346" s="217">
        <v>144</v>
      </c>
      <c r="R346" s="217">
        <v>0</v>
      </c>
      <c r="S346" s="217">
        <v>2718</v>
      </c>
      <c r="T346" s="219">
        <v>2286</v>
      </c>
      <c r="U346" s="217">
        <v>1080</v>
      </c>
      <c r="V346" s="217">
        <v>4347</v>
      </c>
      <c r="W346" s="217">
        <v>45</v>
      </c>
      <c r="X346" s="217">
        <v>27</v>
      </c>
      <c r="Y346" s="220">
        <v>46908</v>
      </c>
      <c r="Z346" s="217">
        <v>0</v>
      </c>
      <c r="AA346" s="217">
        <v>0</v>
      </c>
      <c r="AB346" s="217">
        <v>0</v>
      </c>
      <c r="AC346" s="217">
        <v>0</v>
      </c>
      <c r="AD346" s="217">
        <v>0</v>
      </c>
      <c r="AE346" s="217">
        <v>0</v>
      </c>
      <c r="AF346" s="217">
        <v>0</v>
      </c>
      <c r="AG346" s="217">
        <v>0</v>
      </c>
      <c r="AH346" s="217">
        <v>9</v>
      </c>
      <c r="AI346" s="217">
        <v>0</v>
      </c>
      <c r="AJ346" s="217">
        <v>0</v>
      </c>
      <c r="AK346" s="217">
        <v>0</v>
      </c>
      <c r="AL346" s="217">
        <v>0</v>
      </c>
      <c r="AM346" s="217">
        <v>0</v>
      </c>
      <c r="AN346" s="217">
        <v>9</v>
      </c>
      <c r="AO346" s="219">
        <v>0</v>
      </c>
      <c r="AP346" s="217">
        <v>27</v>
      </c>
      <c r="AQ346" s="217">
        <v>0</v>
      </c>
      <c r="AR346" s="217">
        <v>9</v>
      </c>
      <c r="AS346" s="217">
        <v>0</v>
      </c>
      <c r="AT346" s="217">
        <v>0</v>
      </c>
      <c r="AU346" s="217">
        <v>0</v>
      </c>
      <c r="AV346" s="217">
        <v>0</v>
      </c>
      <c r="AW346" s="219">
        <v>9</v>
      </c>
      <c r="AX346" s="217">
        <v>0</v>
      </c>
      <c r="AY346" s="217">
        <v>0</v>
      </c>
      <c r="AZ346" s="217">
        <v>9</v>
      </c>
      <c r="BA346" s="217">
        <v>0</v>
      </c>
      <c r="BB346" s="217">
        <v>0</v>
      </c>
      <c r="BC346" s="217">
        <v>18</v>
      </c>
      <c r="BD346" s="217">
        <v>9</v>
      </c>
      <c r="BE346" s="217">
        <v>9</v>
      </c>
      <c r="BF346" s="217">
        <v>0</v>
      </c>
      <c r="BG346" s="217">
        <v>36</v>
      </c>
      <c r="BH346" s="217">
        <v>63</v>
      </c>
      <c r="BI346" s="217">
        <v>0</v>
      </c>
      <c r="BJ346" s="219">
        <v>0</v>
      </c>
      <c r="BK346" s="217">
        <v>0</v>
      </c>
      <c r="BL346" s="217">
        <v>18</v>
      </c>
      <c r="BM346" s="217">
        <v>9</v>
      </c>
      <c r="BN346" s="217">
        <v>0</v>
      </c>
      <c r="BO346" s="217">
        <v>0</v>
      </c>
      <c r="BP346" s="217">
        <v>9</v>
      </c>
      <c r="BQ346" s="217">
        <v>99</v>
      </c>
      <c r="BR346" s="217">
        <v>36</v>
      </c>
      <c r="BS346" s="217">
        <v>9</v>
      </c>
      <c r="BT346" s="217">
        <v>81</v>
      </c>
      <c r="BU346" s="217">
        <v>45</v>
      </c>
      <c r="BV346" s="217">
        <v>54</v>
      </c>
      <c r="BW346" s="217">
        <v>45</v>
      </c>
      <c r="BX346" s="217">
        <v>0</v>
      </c>
      <c r="BY346" s="217">
        <v>27</v>
      </c>
      <c r="BZ346" s="217">
        <v>0</v>
      </c>
      <c r="CA346" s="217">
        <v>9</v>
      </c>
      <c r="CB346" s="217">
        <v>0</v>
      </c>
      <c r="CC346" s="217">
        <v>27</v>
      </c>
      <c r="CD346" s="217">
        <v>0</v>
      </c>
      <c r="CE346" s="217">
        <v>522</v>
      </c>
      <c r="CF346" s="217">
        <v>405</v>
      </c>
      <c r="CG346" s="217">
        <v>9</v>
      </c>
      <c r="CH346" s="217">
        <v>0</v>
      </c>
      <c r="CI346" s="217">
        <v>333</v>
      </c>
      <c r="CJ346" s="217">
        <v>0</v>
      </c>
      <c r="CK346" s="217">
        <v>36</v>
      </c>
      <c r="CL346" s="219">
        <v>9</v>
      </c>
      <c r="CM346" s="217">
        <v>72</v>
      </c>
      <c r="CN346" s="217">
        <v>0</v>
      </c>
      <c r="CO346" s="217">
        <v>0</v>
      </c>
      <c r="CP346" s="217">
        <v>351</v>
      </c>
      <c r="CQ346" s="217">
        <v>90</v>
      </c>
      <c r="CR346" s="217">
        <v>81</v>
      </c>
      <c r="CS346" s="217">
        <v>99</v>
      </c>
      <c r="CT346" s="217">
        <v>315</v>
      </c>
      <c r="CU346" s="217">
        <v>387</v>
      </c>
      <c r="CV346" s="217">
        <v>855</v>
      </c>
      <c r="CW346" s="217">
        <v>1179</v>
      </c>
      <c r="CX346" s="217">
        <v>981</v>
      </c>
      <c r="CY346" s="217">
        <v>747</v>
      </c>
      <c r="CZ346" s="217">
        <v>153</v>
      </c>
      <c r="DA346" s="217">
        <v>45</v>
      </c>
      <c r="DB346" s="217">
        <v>9</v>
      </c>
      <c r="DC346" s="217">
        <v>45</v>
      </c>
      <c r="DD346" s="217">
        <v>0</v>
      </c>
      <c r="DE346" s="217">
        <v>783</v>
      </c>
      <c r="DF346" s="217">
        <v>9</v>
      </c>
      <c r="DG346" s="217">
        <v>423</v>
      </c>
      <c r="DH346" s="217">
        <v>1485</v>
      </c>
      <c r="DI346" s="217">
        <v>18</v>
      </c>
      <c r="DJ346" s="217">
        <v>0</v>
      </c>
      <c r="DK346" s="217">
        <v>45</v>
      </c>
      <c r="DL346" s="217">
        <v>1548</v>
      </c>
      <c r="DM346" s="217">
        <v>18</v>
      </c>
      <c r="DN346" s="217">
        <v>1854</v>
      </c>
      <c r="DO346" s="217">
        <v>8820</v>
      </c>
      <c r="DP346" s="217">
        <v>54</v>
      </c>
      <c r="DQ346" s="217">
        <v>3789</v>
      </c>
      <c r="DR346" s="217">
        <v>90</v>
      </c>
      <c r="DS346" s="217">
        <v>3942</v>
      </c>
      <c r="DT346" s="217">
        <v>1503</v>
      </c>
      <c r="DU346" s="217">
        <v>3861</v>
      </c>
      <c r="DV346" s="217">
        <v>0</v>
      </c>
      <c r="DW346" s="217">
        <v>243</v>
      </c>
      <c r="DX346" s="217">
        <v>45</v>
      </c>
      <c r="DY346" s="217">
        <v>4644</v>
      </c>
      <c r="DZ346" s="217">
        <v>954</v>
      </c>
      <c r="EA346" s="217">
        <v>720</v>
      </c>
      <c r="EB346" s="217">
        <v>198</v>
      </c>
      <c r="EC346" s="219">
        <v>378</v>
      </c>
      <c r="ED346" s="217">
        <v>36</v>
      </c>
      <c r="EE346" s="217">
        <v>1791</v>
      </c>
      <c r="EF346" s="217">
        <v>0</v>
      </c>
      <c r="EG346" s="217">
        <v>369</v>
      </c>
      <c r="EH346" s="217">
        <v>810</v>
      </c>
      <c r="EI346" s="217">
        <v>297</v>
      </c>
      <c r="EJ346" s="217">
        <v>189</v>
      </c>
      <c r="EK346" s="217">
        <v>243</v>
      </c>
      <c r="EL346" s="217">
        <v>351</v>
      </c>
      <c r="EM346" s="221"/>
    </row>
    <row r="347" spans="1:143" ht="14.25" hidden="1" customHeight="1" x14ac:dyDescent="0.45">
      <c r="A347" s="217" t="s">
        <v>588</v>
      </c>
      <c r="B347" s="218">
        <v>17820</v>
      </c>
      <c r="C347" s="217">
        <v>189</v>
      </c>
      <c r="D347" s="217">
        <v>27</v>
      </c>
      <c r="E347" s="217">
        <v>99</v>
      </c>
      <c r="F347" s="217">
        <v>198</v>
      </c>
      <c r="G347" s="217">
        <v>369</v>
      </c>
      <c r="H347" s="217">
        <v>621</v>
      </c>
      <c r="I347" s="217">
        <v>1539</v>
      </c>
      <c r="J347" s="217">
        <v>144</v>
      </c>
      <c r="K347" s="217">
        <v>9</v>
      </c>
      <c r="L347" s="217">
        <v>234</v>
      </c>
      <c r="M347" s="217">
        <v>2034</v>
      </c>
      <c r="N347" s="219">
        <v>144</v>
      </c>
      <c r="O347" s="217">
        <v>1638</v>
      </c>
      <c r="P347" s="217">
        <v>45</v>
      </c>
      <c r="Q347" s="217">
        <v>18</v>
      </c>
      <c r="R347" s="217">
        <v>0</v>
      </c>
      <c r="S347" s="217">
        <v>1359</v>
      </c>
      <c r="T347" s="219">
        <v>6759</v>
      </c>
      <c r="U347" s="217">
        <v>621</v>
      </c>
      <c r="V347" s="217">
        <v>1656</v>
      </c>
      <c r="W347" s="217">
        <v>63</v>
      </c>
      <c r="X347" s="217">
        <v>54</v>
      </c>
      <c r="Y347" s="220">
        <v>17820</v>
      </c>
      <c r="Z347" s="217">
        <v>0</v>
      </c>
      <c r="AA347" s="217">
        <v>0</v>
      </c>
      <c r="AB347" s="217">
        <v>0</v>
      </c>
      <c r="AC347" s="217">
        <v>0</v>
      </c>
      <c r="AD347" s="217">
        <v>0</v>
      </c>
      <c r="AE347" s="217">
        <v>0</v>
      </c>
      <c r="AF347" s="217">
        <v>0</v>
      </c>
      <c r="AG347" s="217">
        <v>0</v>
      </c>
      <c r="AH347" s="217">
        <v>18</v>
      </c>
      <c r="AI347" s="217">
        <v>0</v>
      </c>
      <c r="AJ347" s="217">
        <v>81</v>
      </c>
      <c r="AK347" s="217">
        <v>0</v>
      </c>
      <c r="AL347" s="217">
        <v>0</v>
      </c>
      <c r="AM347" s="217">
        <v>0</v>
      </c>
      <c r="AN347" s="217">
        <v>18</v>
      </c>
      <c r="AO347" s="219">
        <v>0</v>
      </c>
      <c r="AP347" s="217">
        <v>18</v>
      </c>
      <c r="AQ347" s="217">
        <v>0</v>
      </c>
      <c r="AR347" s="217">
        <v>27</v>
      </c>
      <c r="AS347" s="217">
        <v>0</v>
      </c>
      <c r="AT347" s="217">
        <v>0</v>
      </c>
      <c r="AU347" s="217">
        <v>0</v>
      </c>
      <c r="AV347" s="217">
        <v>0</v>
      </c>
      <c r="AW347" s="219">
        <v>144</v>
      </c>
      <c r="AX347" s="217">
        <v>0</v>
      </c>
      <c r="AY347" s="217">
        <v>0</v>
      </c>
      <c r="AZ347" s="217">
        <v>0</v>
      </c>
      <c r="BA347" s="217">
        <v>9</v>
      </c>
      <c r="BB347" s="217">
        <v>0</v>
      </c>
      <c r="BC347" s="217">
        <v>9</v>
      </c>
      <c r="BD347" s="217">
        <v>9</v>
      </c>
      <c r="BE347" s="217">
        <v>18</v>
      </c>
      <c r="BF347" s="217">
        <v>0</v>
      </c>
      <c r="BG347" s="217">
        <v>18</v>
      </c>
      <c r="BH347" s="217">
        <v>9</v>
      </c>
      <c r="BI347" s="217">
        <v>0</v>
      </c>
      <c r="BJ347" s="219">
        <v>9</v>
      </c>
      <c r="BK347" s="217">
        <v>0</v>
      </c>
      <c r="BL347" s="217">
        <v>9</v>
      </c>
      <c r="BM347" s="217">
        <v>0</v>
      </c>
      <c r="BN347" s="217">
        <v>36</v>
      </c>
      <c r="BO347" s="217">
        <v>0</v>
      </c>
      <c r="BP347" s="217">
        <v>0</v>
      </c>
      <c r="BQ347" s="217">
        <v>18</v>
      </c>
      <c r="BR347" s="217">
        <v>0</v>
      </c>
      <c r="BS347" s="217">
        <v>9</v>
      </c>
      <c r="BT347" s="217">
        <v>27</v>
      </c>
      <c r="BU347" s="217">
        <v>54</v>
      </c>
      <c r="BV347" s="217">
        <v>18</v>
      </c>
      <c r="BW347" s="217">
        <v>36</v>
      </c>
      <c r="BX347" s="217">
        <v>0</v>
      </c>
      <c r="BY347" s="217">
        <v>0</v>
      </c>
      <c r="BZ347" s="217">
        <v>0</v>
      </c>
      <c r="CA347" s="217">
        <v>0</v>
      </c>
      <c r="CB347" s="217">
        <v>0</v>
      </c>
      <c r="CC347" s="217">
        <v>9</v>
      </c>
      <c r="CD347" s="217">
        <v>0</v>
      </c>
      <c r="CE347" s="217">
        <v>0</v>
      </c>
      <c r="CF347" s="217">
        <v>27</v>
      </c>
      <c r="CG347" s="217">
        <v>63</v>
      </c>
      <c r="CH347" s="217">
        <v>9</v>
      </c>
      <c r="CI347" s="217">
        <v>99</v>
      </c>
      <c r="CJ347" s="217">
        <v>18</v>
      </c>
      <c r="CK347" s="217">
        <v>72</v>
      </c>
      <c r="CL347" s="219">
        <v>9</v>
      </c>
      <c r="CM347" s="217">
        <v>90</v>
      </c>
      <c r="CN347" s="217">
        <v>0</v>
      </c>
      <c r="CO347" s="217">
        <v>0</v>
      </c>
      <c r="CP347" s="217">
        <v>99</v>
      </c>
      <c r="CQ347" s="217">
        <v>1350</v>
      </c>
      <c r="CR347" s="217">
        <v>288</v>
      </c>
      <c r="CS347" s="217">
        <v>144</v>
      </c>
      <c r="CT347" s="217">
        <v>153</v>
      </c>
      <c r="CU347" s="217">
        <v>423</v>
      </c>
      <c r="CV347" s="217">
        <v>387</v>
      </c>
      <c r="CW347" s="217">
        <v>333</v>
      </c>
      <c r="CX347" s="217">
        <v>126</v>
      </c>
      <c r="CY347" s="217">
        <v>108</v>
      </c>
      <c r="CZ347" s="217">
        <v>54</v>
      </c>
      <c r="DA347" s="217">
        <v>225</v>
      </c>
      <c r="DB347" s="217">
        <v>90</v>
      </c>
      <c r="DC347" s="217">
        <v>117</v>
      </c>
      <c r="DD347" s="217">
        <v>27</v>
      </c>
      <c r="DE347" s="217">
        <v>666</v>
      </c>
      <c r="DF347" s="217">
        <v>0</v>
      </c>
      <c r="DG347" s="217">
        <v>162</v>
      </c>
      <c r="DH347" s="217">
        <v>459</v>
      </c>
      <c r="DI347" s="217">
        <v>72</v>
      </c>
      <c r="DJ347" s="217">
        <v>0</v>
      </c>
      <c r="DK347" s="217">
        <v>189</v>
      </c>
      <c r="DL347" s="217">
        <v>153</v>
      </c>
      <c r="DM347" s="217">
        <v>378</v>
      </c>
      <c r="DN347" s="217">
        <v>126</v>
      </c>
      <c r="DO347" s="217">
        <v>252</v>
      </c>
      <c r="DP347" s="217">
        <v>288</v>
      </c>
      <c r="DQ347" s="217">
        <v>144</v>
      </c>
      <c r="DR347" s="217">
        <v>9</v>
      </c>
      <c r="DS347" s="217">
        <v>180</v>
      </c>
      <c r="DT347" s="217">
        <v>0</v>
      </c>
      <c r="DU347" s="217">
        <v>189</v>
      </c>
      <c r="DV347" s="217">
        <v>0</v>
      </c>
      <c r="DW347" s="217">
        <v>522</v>
      </c>
      <c r="DX347" s="217">
        <v>18</v>
      </c>
      <c r="DY347" s="217">
        <v>81</v>
      </c>
      <c r="DZ347" s="217">
        <v>711</v>
      </c>
      <c r="EA347" s="217">
        <v>3042</v>
      </c>
      <c r="EB347" s="217">
        <v>1350</v>
      </c>
      <c r="EC347" s="219">
        <v>1575</v>
      </c>
      <c r="ED347" s="217">
        <v>81</v>
      </c>
      <c r="EE347" s="217">
        <v>180</v>
      </c>
      <c r="EF347" s="217">
        <v>0</v>
      </c>
      <c r="EG347" s="217">
        <v>603</v>
      </c>
      <c r="EH347" s="217">
        <v>855</v>
      </c>
      <c r="EI347" s="217">
        <v>54</v>
      </c>
      <c r="EJ347" s="217">
        <v>9</v>
      </c>
      <c r="EK347" s="217">
        <v>18</v>
      </c>
      <c r="EL347" s="217">
        <v>540</v>
      </c>
      <c r="EM347" s="221"/>
    </row>
    <row r="348" spans="1:143" ht="14.25" hidden="1" customHeight="1" x14ac:dyDescent="0.45">
      <c r="A348" s="217" t="s">
        <v>589</v>
      </c>
      <c r="B348" s="218">
        <v>55152</v>
      </c>
      <c r="C348" s="217">
        <v>972</v>
      </c>
      <c r="D348" s="217">
        <v>117</v>
      </c>
      <c r="E348" s="217">
        <v>207</v>
      </c>
      <c r="F348" s="217">
        <v>90</v>
      </c>
      <c r="G348" s="217">
        <v>270</v>
      </c>
      <c r="H348" s="217">
        <v>2394</v>
      </c>
      <c r="I348" s="217">
        <v>8802</v>
      </c>
      <c r="J348" s="217">
        <v>180</v>
      </c>
      <c r="K348" s="217">
        <v>54</v>
      </c>
      <c r="L348" s="217">
        <v>1296</v>
      </c>
      <c r="M348" s="217">
        <v>12501</v>
      </c>
      <c r="N348" s="219">
        <v>126</v>
      </c>
      <c r="O348" s="217">
        <v>4860</v>
      </c>
      <c r="P348" s="217">
        <v>99</v>
      </c>
      <c r="Q348" s="217">
        <v>180</v>
      </c>
      <c r="R348" s="217">
        <v>0</v>
      </c>
      <c r="S348" s="217">
        <v>7641</v>
      </c>
      <c r="T348" s="219">
        <v>5841</v>
      </c>
      <c r="U348" s="217">
        <v>432</v>
      </c>
      <c r="V348" s="217">
        <v>8883</v>
      </c>
      <c r="W348" s="217">
        <v>135</v>
      </c>
      <c r="X348" s="217">
        <v>72</v>
      </c>
      <c r="Y348" s="220">
        <v>55152</v>
      </c>
      <c r="Z348" s="217">
        <v>0</v>
      </c>
      <c r="AA348" s="217">
        <v>0</v>
      </c>
      <c r="AB348" s="217">
        <v>0</v>
      </c>
      <c r="AC348" s="217">
        <v>0</v>
      </c>
      <c r="AD348" s="217">
        <v>0</v>
      </c>
      <c r="AE348" s="217">
        <v>0</v>
      </c>
      <c r="AF348" s="217">
        <v>0</v>
      </c>
      <c r="AG348" s="217">
        <v>0</v>
      </c>
      <c r="AH348" s="217">
        <v>0</v>
      </c>
      <c r="AI348" s="217">
        <v>0</v>
      </c>
      <c r="AJ348" s="217">
        <v>207</v>
      </c>
      <c r="AK348" s="217">
        <v>0</v>
      </c>
      <c r="AL348" s="217">
        <v>0</v>
      </c>
      <c r="AM348" s="217">
        <v>0</v>
      </c>
      <c r="AN348" s="217">
        <v>0</v>
      </c>
      <c r="AO348" s="219">
        <v>9</v>
      </c>
      <c r="AP348" s="217">
        <v>36</v>
      </c>
      <c r="AQ348" s="217">
        <v>9</v>
      </c>
      <c r="AR348" s="217">
        <v>72</v>
      </c>
      <c r="AS348" s="217">
        <v>9</v>
      </c>
      <c r="AT348" s="217">
        <v>0</v>
      </c>
      <c r="AU348" s="217">
        <v>0</v>
      </c>
      <c r="AV348" s="217">
        <v>0</v>
      </c>
      <c r="AW348" s="219">
        <v>108</v>
      </c>
      <c r="AX348" s="217">
        <v>18</v>
      </c>
      <c r="AY348" s="217">
        <v>0</v>
      </c>
      <c r="AZ348" s="217">
        <v>9</v>
      </c>
      <c r="BA348" s="217">
        <v>0</v>
      </c>
      <c r="BB348" s="217">
        <v>0</v>
      </c>
      <c r="BC348" s="217">
        <v>18</v>
      </c>
      <c r="BD348" s="217">
        <v>36</v>
      </c>
      <c r="BE348" s="217">
        <v>36</v>
      </c>
      <c r="BF348" s="217">
        <v>9</v>
      </c>
      <c r="BG348" s="217">
        <v>72</v>
      </c>
      <c r="BH348" s="217">
        <v>36</v>
      </c>
      <c r="BI348" s="217">
        <v>0</v>
      </c>
      <c r="BJ348" s="219">
        <v>9</v>
      </c>
      <c r="BK348" s="217">
        <v>0</v>
      </c>
      <c r="BL348" s="217">
        <v>0</v>
      </c>
      <c r="BM348" s="217">
        <v>0</v>
      </c>
      <c r="BN348" s="217">
        <v>63</v>
      </c>
      <c r="BO348" s="217">
        <v>0</v>
      </c>
      <c r="BP348" s="217">
        <v>27</v>
      </c>
      <c r="BQ348" s="217">
        <v>153</v>
      </c>
      <c r="BR348" s="217">
        <v>0</v>
      </c>
      <c r="BS348" s="217">
        <v>0</v>
      </c>
      <c r="BT348" s="217">
        <v>18</v>
      </c>
      <c r="BU348" s="217">
        <v>54</v>
      </c>
      <c r="BV348" s="217">
        <v>54</v>
      </c>
      <c r="BW348" s="217">
        <v>54</v>
      </c>
      <c r="BX348" s="217">
        <v>0</v>
      </c>
      <c r="BY348" s="217">
        <v>9</v>
      </c>
      <c r="BZ348" s="217">
        <v>0</v>
      </c>
      <c r="CA348" s="217">
        <v>18</v>
      </c>
      <c r="CB348" s="217">
        <v>0</v>
      </c>
      <c r="CC348" s="217">
        <v>27</v>
      </c>
      <c r="CD348" s="217">
        <v>0</v>
      </c>
      <c r="CE348" s="217">
        <v>9</v>
      </c>
      <c r="CF348" s="217">
        <v>9</v>
      </c>
      <c r="CG348" s="217">
        <v>0</v>
      </c>
      <c r="CH348" s="217">
        <v>0</v>
      </c>
      <c r="CI348" s="217">
        <v>72</v>
      </c>
      <c r="CJ348" s="217">
        <v>234</v>
      </c>
      <c r="CK348" s="217">
        <v>315</v>
      </c>
      <c r="CL348" s="219">
        <v>180</v>
      </c>
      <c r="CM348" s="217">
        <v>243</v>
      </c>
      <c r="CN348" s="217">
        <v>0</v>
      </c>
      <c r="CO348" s="217">
        <v>0</v>
      </c>
      <c r="CP348" s="217">
        <v>657</v>
      </c>
      <c r="CQ348" s="217">
        <v>8046</v>
      </c>
      <c r="CR348" s="217">
        <v>1701</v>
      </c>
      <c r="CS348" s="217">
        <v>774</v>
      </c>
      <c r="CT348" s="217">
        <v>1323</v>
      </c>
      <c r="CU348" s="217">
        <v>4050</v>
      </c>
      <c r="CV348" s="217">
        <v>684</v>
      </c>
      <c r="CW348" s="217">
        <v>1548</v>
      </c>
      <c r="CX348" s="217">
        <v>288</v>
      </c>
      <c r="CY348" s="217">
        <v>567</v>
      </c>
      <c r="CZ348" s="217">
        <v>99</v>
      </c>
      <c r="DA348" s="217">
        <v>1647</v>
      </c>
      <c r="DB348" s="217">
        <v>711</v>
      </c>
      <c r="DC348" s="217">
        <v>558</v>
      </c>
      <c r="DD348" s="217">
        <v>27</v>
      </c>
      <c r="DE348" s="217">
        <v>4995</v>
      </c>
      <c r="DF348" s="217">
        <v>27</v>
      </c>
      <c r="DG348" s="217">
        <v>180</v>
      </c>
      <c r="DH348" s="217">
        <v>2115</v>
      </c>
      <c r="DI348" s="217">
        <v>324</v>
      </c>
      <c r="DJ348" s="217">
        <v>0</v>
      </c>
      <c r="DK348" s="217">
        <v>306</v>
      </c>
      <c r="DL348" s="217">
        <v>144</v>
      </c>
      <c r="DM348" s="217">
        <v>81</v>
      </c>
      <c r="DN348" s="217">
        <v>45</v>
      </c>
      <c r="DO348" s="217">
        <v>153</v>
      </c>
      <c r="DP348" s="217">
        <v>3015</v>
      </c>
      <c r="DQ348" s="217">
        <v>5049</v>
      </c>
      <c r="DR348" s="217">
        <v>9</v>
      </c>
      <c r="DS348" s="217">
        <v>117</v>
      </c>
      <c r="DT348" s="217">
        <v>54</v>
      </c>
      <c r="DU348" s="217">
        <v>99</v>
      </c>
      <c r="DV348" s="217">
        <v>0</v>
      </c>
      <c r="DW348" s="217">
        <v>567</v>
      </c>
      <c r="DX348" s="217">
        <v>9</v>
      </c>
      <c r="DY348" s="217">
        <v>1818</v>
      </c>
      <c r="DZ348" s="217">
        <v>378</v>
      </c>
      <c r="EA348" s="217">
        <v>675</v>
      </c>
      <c r="EB348" s="217">
        <v>2250</v>
      </c>
      <c r="EC348" s="219">
        <v>2277</v>
      </c>
      <c r="ED348" s="217">
        <v>261</v>
      </c>
      <c r="EE348" s="217">
        <v>1638</v>
      </c>
      <c r="EF348" s="217">
        <v>0</v>
      </c>
      <c r="EG348" s="217">
        <v>2601</v>
      </c>
      <c r="EH348" s="217">
        <v>621</v>
      </c>
      <c r="EI348" s="217">
        <v>9</v>
      </c>
      <c r="EJ348" s="217">
        <v>36</v>
      </c>
      <c r="EK348" s="217">
        <v>18</v>
      </c>
      <c r="EL348" s="217">
        <v>369</v>
      </c>
      <c r="EM348" s="221"/>
    </row>
    <row r="349" spans="1:143" ht="14.25" hidden="1" customHeight="1" x14ac:dyDescent="0.45">
      <c r="A349" s="217" t="s">
        <v>590</v>
      </c>
      <c r="B349" s="218">
        <v>296712</v>
      </c>
      <c r="C349" s="217">
        <v>108</v>
      </c>
      <c r="D349" s="217">
        <v>45</v>
      </c>
      <c r="E349" s="217">
        <v>18</v>
      </c>
      <c r="F349" s="217">
        <v>126</v>
      </c>
      <c r="G349" s="217">
        <v>9495</v>
      </c>
      <c r="H349" s="217">
        <v>6237</v>
      </c>
      <c r="I349" s="217">
        <v>207288</v>
      </c>
      <c r="J349" s="217">
        <v>72</v>
      </c>
      <c r="K349" s="217">
        <v>36</v>
      </c>
      <c r="L349" s="217">
        <v>306</v>
      </c>
      <c r="M349" s="217">
        <v>1764</v>
      </c>
      <c r="N349" s="219">
        <v>18</v>
      </c>
      <c r="O349" s="217">
        <v>1368</v>
      </c>
      <c r="P349" s="217">
        <v>99</v>
      </c>
      <c r="Q349" s="217">
        <v>279</v>
      </c>
      <c r="R349" s="217">
        <v>0</v>
      </c>
      <c r="S349" s="217">
        <v>7785</v>
      </c>
      <c r="T349" s="219">
        <v>59526</v>
      </c>
      <c r="U349" s="217">
        <v>153</v>
      </c>
      <c r="V349" s="217">
        <v>1962</v>
      </c>
      <c r="W349" s="217">
        <v>18</v>
      </c>
      <c r="X349" s="217">
        <v>9</v>
      </c>
      <c r="Y349" s="220">
        <v>296712</v>
      </c>
      <c r="Z349" s="217">
        <v>0</v>
      </c>
      <c r="AA349" s="217">
        <v>0</v>
      </c>
      <c r="AB349" s="217">
        <v>0</v>
      </c>
      <c r="AC349" s="217">
        <v>0</v>
      </c>
      <c r="AD349" s="217">
        <v>0</v>
      </c>
      <c r="AE349" s="217">
        <v>0</v>
      </c>
      <c r="AF349" s="217">
        <v>0</v>
      </c>
      <c r="AG349" s="217">
        <v>0</v>
      </c>
      <c r="AH349" s="217">
        <v>0</v>
      </c>
      <c r="AI349" s="217">
        <v>0</v>
      </c>
      <c r="AJ349" s="217">
        <v>18</v>
      </c>
      <c r="AK349" s="217">
        <v>0</v>
      </c>
      <c r="AL349" s="217">
        <v>0</v>
      </c>
      <c r="AM349" s="217">
        <v>0</v>
      </c>
      <c r="AN349" s="217">
        <v>0</v>
      </c>
      <c r="AO349" s="219">
        <v>0</v>
      </c>
      <c r="AP349" s="217">
        <v>9</v>
      </c>
      <c r="AQ349" s="217">
        <v>0</v>
      </c>
      <c r="AR349" s="217">
        <v>9</v>
      </c>
      <c r="AS349" s="217">
        <v>0</v>
      </c>
      <c r="AT349" s="217">
        <v>0</v>
      </c>
      <c r="AU349" s="217">
        <v>0</v>
      </c>
      <c r="AV349" s="217">
        <v>0</v>
      </c>
      <c r="AW349" s="219">
        <v>18</v>
      </c>
      <c r="AX349" s="217">
        <v>0</v>
      </c>
      <c r="AY349" s="217">
        <v>0</v>
      </c>
      <c r="AZ349" s="217">
        <v>0</v>
      </c>
      <c r="BA349" s="217">
        <v>18</v>
      </c>
      <c r="BB349" s="217">
        <v>18</v>
      </c>
      <c r="BC349" s="217">
        <v>0</v>
      </c>
      <c r="BD349" s="217">
        <v>27</v>
      </c>
      <c r="BE349" s="217">
        <v>36</v>
      </c>
      <c r="BF349" s="217">
        <v>0</v>
      </c>
      <c r="BG349" s="217">
        <v>27</v>
      </c>
      <c r="BH349" s="217">
        <v>18</v>
      </c>
      <c r="BI349" s="217">
        <v>0</v>
      </c>
      <c r="BJ349" s="219">
        <v>0</v>
      </c>
      <c r="BK349" s="217">
        <v>0</v>
      </c>
      <c r="BL349" s="217">
        <v>0</v>
      </c>
      <c r="BM349" s="217">
        <v>0</v>
      </c>
      <c r="BN349" s="217">
        <v>9</v>
      </c>
      <c r="BO349" s="217">
        <v>0</v>
      </c>
      <c r="BP349" s="217">
        <v>225</v>
      </c>
      <c r="BQ349" s="217">
        <v>45</v>
      </c>
      <c r="BR349" s="217">
        <v>9</v>
      </c>
      <c r="BS349" s="217">
        <v>9</v>
      </c>
      <c r="BT349" s="217">
        <v>9</v>
      </c>
      <c r="BU349" s="217">
        <v>36</v>
      </c>
      <c r="BV349" s="217">
        <v>9</v>
      </c>
      <c r="BW349" s="217">
        <v>9</v>
      </c>
      <c r="BX349" s="217">
        <v>0</v>
      </c>
      <c r="BY349" s="217">
        <v>0</v>
      </c>
      <c r="BZ349" s="217">
        <v>0</v>
      </c>
      <c r="CA349" s="217">
        <v>9</v>
      </c>
      <c r="CB349" s="217">
        <v>0</v>
      </c>
      <c r="CC349" s="217">
        <v>27</v>
      </c>
      <c r="CD349" s="217">
        <v>0</v>
      </c>
      <c r="CE349" s="217">
        <v>9</v>
      </c>
      <c r="CF349" s="217">
        <v>36</v>
      </c>
      <c r="CG349" s="217">
        <v>9</v>
      </c>
      <c r="CH349" s="217">
        <v>0</v>
      </c>
      <c r="CI349" s="217">
        <v>72</v>
      </c>
      <c r="CJ349" s="217">
        <v>18</v>
      </c>
      <c r="CK349" s="217">
        <v>27</v>
      </c>
      <c r="CL349" s="219">
        <v>45</v>
      </c>
      <c r="CM349" s="217">
        <v>18</v>
      </c>
      <c r="CN349" s="217">
        <v>0</v>
      </c>
      <c r="CO349" s="217">
        <v>0</v>
      </c>
      <c r="CP349" s="217">
        <v>243</v>
      </c>
      <c r="CQ349" s="217">
        <v>909</v>
      </c>
      <c r="CR349" s="217">
        <v>243</v>
      </c>
      <c r="CS349" s="217">
        <v>108</v>
      </c>
      <c r="CT349" s="217">
        <v>261</v>
      </c>
      <c r="CU349" s="217">
        <v>711</v>
      </c>
      <c r="CV349" s="217">
        <v>189</v>
      </c>
      <c r="CW349" s="217">
        <v>504</v>
      </c>
      <c r="CX349" s="217">
        <v>72</v>
      </c>
      <c r="CY349" s="217">
        <v>171</v>
      </c>
      <c r="CZ349" s="217">
        <v>45</v>
      </c>
      <c r="DA349" s="217">
        <v>270</v>
      </c>
      <c r="DB349" s="217">
        <v>171</v>
      </c>
      <c r="DC349" s="217">
        <v>126</v>
      </c>
      <c r="DD349" s="217">
        <v>9</v>
      </c>
      <c r="DE349" s="217">
        <v>1746</v>
      </c>
      <c r="DF349" s="217">
        <v>18</v>
      </c>
      <c r="DG349" s="217">
        <v>2376</v>
      </c>
      <c r="DH349" s="217">
        <v>3546</v>
      </c>
      <c r="DI349" s="217">
        <v>99</v>
      </c>
      <c r="DJ349" s="217">
        <v>0</v>
      </c>
      <c r="DK349" s="217">
        <v>3366</v>
      </c>
      <c r="DL349" s="217">
        <v>39699</v>
      </c>
      <c r="DM349" s="217">
        <v>2754</v>
      </c>
      <c r="DN349" s="217">
        <v>16884</v>
      </c>
      <c r="DO349" s="217">
        <v>40590</v>
      </c>
      <c r="DP349" s="217">
        <v>15300</v>
      </c>
      <c r="DQ349" s="217">
        <v>87813</v>
      </c>
      <c r="DR349" s="217">
        <v>882</v>
      </c>
      <c r="DS349" s="217">
        <v>5850</v>
      </c>
      <c r="DT349" s="217">
        <v>801</v>
      </c>
      <c r="DU349" s="217">
        <v>2385</v>
      </c>
      <c r="DV349" s="217">
        <v>459</v>
      </c>
      <c r="DW349" s="217">
        <v>279</v>
      </c>
      <c r="DX349" s="217">
        <v>72</v>
      </c>
      <c r="DY349" s="217">
        <v>5886</v>
      </c>
      <c r="DZ349" s="217">
        <v>5166</v>
      </c>
      <c r="EA349" s="217">
        <v>22041</v>
      </c>
      <c r="EB349" s="217">
        <v>14319</v>
      </c>
      <c r="EC349" s="219">
        <v>17640</v>
      </c>
      <c r="ED349" s="217">
        <v>360</v>
      </c>
      <c r="EE349" s="217">
        <v>693</v>
      </c>
      <c r="EF349" s="217">
        <v>0</v>
      </c>
      <c r="EG349" s="217">
        <v>306</v>
      </c>
      <c r="EH349" s="217">
        <v>369</v>
      </c>
      <c r="EI349" s="217">
        <v>18</v>
      </c>
      <c r="EJ349" s="217">
        <v>0</v>
      </c>
      <c r="EK349" s="217">
        <v>0</v>
      </c>
      <c r="EL349" s="217">
        <v>135</v>
      </c>
      <c r="EM349" s="221"/>
    </row>
    <row r="350" spans="1:143" ht="14.25" hidden="1" customHeight="1" x14ac:dyDescent="0.45">
      <c r="A350" s="217" t="s">
        <v>591</v>
      </c>
      <c r="B350" s="218">
        <v>66267</v>
      </c>
      <c r="C350" s="217">
        <v>63</v>
      </c>
      <c r="D350" s="217">
        <v>18</v>
      </c>
      <c r="E350" s="217">
        <v>9</v>
      </c>
      <c r="F350" s="217">
        <v>18</v>
      </c>
      <c r="G350" s="217">
        <v>3789</v>
      </c>
      <c r="H350" s="217">
        <v>945</v>
      </c>
      <c r="I350" s="217">
        <v>49545</v>
      </c>
      <c r="J350" s="217">
        <v>9</v>
      </c>
      <c r="K350" s="217">
        <v>0</v>
      </c>
      <c r="L350" s="217">
        <v>99</v>
      </c>
      <c r="M350" s="217">
        <v>765</v>
      </c>
      <c r="N350" s="219">
        <v>0</v>
      </c>
      <c r="O350" s="217">
        <v>594</v>
      </c>
      <c r="P350" s="217">
        <v>9</v>
      </c>
      <c r="Q350" s="217">
        <v>27</v>
      </c>
      <c r="R350" s="217">
        <v>0</v>
      </c>
      <c r="S350" s="217">
        <v>1395</v>
      </c>
      <c r="T350" s="219">
        <v>7902</v>
      </c>
      <c r="U350" s="217">
        <v>63</v>
      </c>
      <c r="V350" s="217">
        <v>1008</v>
      </c>
      <c r="W350" s="217">
        <v>0</v>
      </c>
      <c r="X350" s="217">
        <v>9</v>
      </c>
      <c r="Y350" s="220">
        <v>66267</v>
      </c>
      <c r="Z350" s="217">
        <v>0</v>
      </c>
      <c r="AA350" s="217">
        <v>0</v>
      </c>
      <c r="AB350" s="217">
        <v>0</v>
      </c>
      <c r="AC350" s="217">
        <v>0</v>
      </c>
      <c r="AD350" s="217">
        <v>0</v>
      </c>
      <c r="AE350" s="217">
        <v>0</v>
      </c>
      <c r="AF350" s="217">
        <v>0</v>
      </c>
      <c r="AG350" s="217">
        <v>0</v>
      </c>
      <c r="AH350" s="217">
        <v>0</v>
      </c>
      <c r="AI350" s="217">
        <v>0</v>
      </c>
      <c r="AJ350" s="217">
        <v>9</v>
      </c>
      <c r="AK350" s="217">
        <v>0</v>
      </c>
      <c r="AL350" s="217">
        <v>0</v>
      </c>
      <c r="AM350" s="217">
        <v>0</v>
      </c>
      <c r="AN350" s="217">
        <v>0</v>
      </c>
      <c r="AO350" s="219">
        <v>0</v>
      </c>
      <c r="AP350" s="217">
        <v>0</v>
      </c>
      <c r="AQ350" s="217">
        <v>0</v>
      </c>
      <c r="AR350" s="217">
        <v>0</v>
      </c>
      <c r="AS350" s="217">
        <v>0</v>
      </c>
      <c r="AT350" s="217">
        <v>0</v>
      </c>
      <c r="AU350" s="217">
        <v>0</v>
      </c>
      <c r="AV350" s="217">
        <v>0</v>
      </c>
      <c r="AW350" s="219">
        <v>0</v>
      </c>
      <c r="AX350" s="217">
        <v>0</v>
      </c>
      <c r="AY350" s="217">
        <v>0</v>
      </c>
      <c r="AZ350" s="217">
        <v>0</v>
      </c>
      <c r="BA350" s="217">
        <v>9</v>
      </c>
      <c r="BB350" s="217">
        <v>0</v>
      </c>
      <c r="BC350" s="217">
        <v>0</v>
      </c>
      <c r="BD350" s="217">
        <v>0</v>
      </c>
      <c r="BE350" s="217">
        <v>0</v>
      </c>
      <c r="BF350" s="217">
        <v>0</v>
      </c>
      <c r="BG350" s="217">
        <v>9</v>
      </c>
      <c r="BH350" s="217">
        <v>9</v>
      </c>
      <c r="BI350" s="217">
        <v>0</v>
      </c>
      <c r="BJ350" s="219">
        <v>0</v>
      </c>
      <c r="BK350" s="217">
        <v>0</v>
      </c>
      <c r="BL350" s="217">
        <v>0</v>
      </c>
      <c r="BM350" s="217">
        <v>0</v>
      </c>
      <c r="BN350" s="217">
        <v>9</v>
      </c>
      <c r="BO350" s="217">
        <v>0</v>
      </c>
      <c r="BP350" s="217">
        <v>27</v>
      </c>
      <c r="BQ350" s="217">
        <v>0</v>
      </c>
      <c r="BR350" s="217">
        <v>0</v>
      </c>
      <c r="BS350" s="217">
        <v>0</v>
      </c>
      <c r="BT350" s="217">
        <v>0</v>
      </c>
      <c r="BU350" s="217">
        <v>9</v>
      </c>
      <c r="BV350" s="217">
        <v>0</v>
      </c>
      <c r="BW350" s="217">
        <v>0</v>
      </c>
      <c r="BX350" s="217">
        <v>0</v>
      </c>
      <c r="BY350" s="217">
        <v>0</v>
      </c>
      <c r="BZ350" s="217">
        <v>0</v>
      </c>
      <c r="CA350" s="217">
        <v>0</v>
      </c>
      <c r="CB350" s="217">
        <v>0</v>
      </c>
      <c r="CC350" s="217">
        <v>0</v>
      </c>
      <c r="CD350" s="217">
        <v>0</v>
      </c>
      <c r="CE350" s="217">
        <v>9</v>
      </c>
      <c r="CF350" s="217">
        <v>0</v>
      </c>
      <c r="CG350" s="217">
        <v>0</v>
      </c>
      <c r="CH350" s="217">
        <v>0</v>
      </c>
      <c r="CI350" s="217">
        <v>9</v>
      </c>
      <c r="CJ350" s="217">
        <v>9</v>
      </c>
      <c r="CK350" s="217">
        <v>9</v>
      </c>
      <c r="CL350" s="219">
        <v>0</v>
      </c>
      <c r="CM350" s="217">
        <v>45</v>
      </c>
      <c r="CN350" s="217">
        <v>0</v>
      </c>
      <c r="CO350" s="217">
        <v>0</v>
      </c>
      <c r="CP350" s="217">
        <v>126</v>
      </c>
      <c r="CQ350" s="217">
        <v>369</v>
      </c>
      <c r="CR350" s="217">
        <v>135</v>
      </c>
      <c r="CS350" s="217">
        <v>27</v>
      </c>
      <c r="CT350" s="217">
        <v>108</v>
      </c>
      <c r="CU350" s="217">
        <v>225</v>
      </c>
      <c r="CV350" s="217">
        <v>189</v>
      </c>
      <c r="CW350" s="217">
        <v>180</v>
      </c>
      <c r="CX350" s="217">
        <v>126</v>
      </c>
      <c r="CY350" s="217">
        <v>99</v>
      </c>
      <c r="CZ350" s="217">
        <v>54</v>
      </c>
      <c r="DA350" s="217">
        <v>135</v>
      </c>
      <c r="DB350" s="217">
        <v>63</v>
      </c>
      <c r="DC350" s="217">
        <v>18</v>
      </c>
      <c r="DD350" s="217">
        <v>18</v>
      </c>
      <c r="DE350" s="217">
        <v>432</v>
      </c>
      <c r="DF350" s="217">
        <v>0</v>
      </c>
      <c r="DG350" s="217">
        <v>288</v>
      </c>
      <c r="DH350" s="217">
        <v>594</v>
      </c>
      <c r="DI350" s="217">
        <v>81</v>
      </c>
      <c r="DJ350" s="217">
        <v>0</v>
      </c>
      <c r="DK350" s="217">
        <v>405</v>
      </c>
      <c r="DL350" s="217">
        <v>10089</v>
      </c>
      <c r="DM350" s="217">
        <v>585</v>
      </c>
      <c r="DN350" s="217">
        <v>7641</v>
      </c>
      <c r="DO350" s="217">
        <v>18891</v>
      </c>
      <c r="DP350" s="217">
        <v>441</v>
      </c>
      <c r="DQ350" s="217">
        <v>10845</v>
      </c>
      <c r="DR350" s="217">
        <v>648</v>
      </c>
      <c r="DS350" s="217">
        <v>2916</v>
      </c>
      <c r="DT350" s="217">
        <v>333</v>
      </c>
      <c r="DU350" s="217">
        <v>504</v>
      </c>
      <c r="DV350" s="217">
        <v>36</v>
      </c>
      <c r="DW350" s="217">
        <v>144</v>
      </c>
      <c r="DX350" s="217">
        <v>18</v>
      </c>
      <c r="DY350" s="217">
        <v>783</v>
      </c>
      <c r="DZ350" s="217">
        <v>1314</v>
      </c>
      <c r="EA350" s="217">
        <v>4041</v>
      </c>
      <c r="EB350" s="217">
        <v>594</v>
      </c>
      <c r="EC350" s="219">
        <v>1926</v>
      </c>
      <c r="ED350" s="217">
        <v>27</v>
      </c>
      <c r="EE350" s="217">
        <v>243</v>
      </c>
      <c r="EF350" s="217">
        <v>0</v>
      </c>
      <c r="EG350" s="217">
        <v>225</v>
      </c>
      <c r="EH350" s="217">
        <v>126</v>
      </c>
      <c r="EI350" s="217">
        <v>9</v>
      </c>
      <c r="EJ350" s="217">
        <v>0</v>
      </c>
      <c r="EK350" s="217">
        <v>0</v>
      </c>
      <c r="EL350" s="217">
        <v>54</v>
      </c>
      <c r="EM350" s="221"/>
    </row>
    <row r="351" spans="1:143" ht="14.25" hidden="1" customHeight="1" x14ac:dyDescent="0.45">
      <c r="A351" s="217" t="s">
        <v>592</v>
      </c>
      <c r="B351" s="218">
        <v>11547</v>
      </c>
      <c r="C351" s="217">
        <v>27</v>
      </c>
      <c r="D351" s="217">
        <v>18</v>
      </c>
      <c r="E351" s="217">
        <v>0</v>
      </c>
      <c r="F351" s="217">
        <v>9</v>
      </c>
      <c r="G351" s="217">
        <v>1242</v>
      </c>
      <c r="H351" s="217">
        <v>639</v>
      </c>
      <c r="I351" s="217">
        <v>7092</v>
      </c>
      <c r="J351" s="217">
        <v>9</v>
      </c>
      <c r="K351" s="217">
        <v>0</v>
      </c>
      <c r="L351" s="217">
        <v>27</v>
      </c>
      <c r="M351" s="217">
        <v>225</v>
      </c>
      <c r="N351" s="219">
        <v>9</v>
      </c>
      <c r="O351" s="217">
        <v>243</v>
      </c>
      <c r="P351" s="217">
        <v>9</v>
      </c>
      <c r="Q351" s="217">
        <v>0</v>
      </c>
      <c r="R351" s="217">
        <v>0</v>
      </c>
      <c r="S351" s="217">
        <v>621</v>
      </c>
      <c r="T351" s="219">
        <v>1062</v>
      </c>
      <c r="U351" s="217">
        <v>45</v>
      </c>
      <c r="V351" s="217">
        <v>270</v>
      </c>
      <c r="W351" s="217">
        <v>0</v>
      </c>
      <c r="X351" s="217">
        <v>0</v>
      </c>
      <c r="Y351" s="220">
        <v>11547</v>
      </c>
      <c r="Z351" s="217">
        <v>0</v>
      </c>
      <c r="AA351" s="217">
        <v>0</v>
      </c>
      <c r="AB351" s="217">
        <v>0</v>
      </c>
      <c r="AC351" s="217">
        <v>0</v>
      </c>
      <c r="AD351" s="217">
        <v>0</v>
      </c>
      <c r="AE351" s="217">
        <v>0</v>
      </c>
      <c r="AF351" s="217">
        <v>0</v>
      </c>
      <c r="AG351" s="217">
        <v>0</v>
      </c>
      <c r="AH351" s="217">
        <v>0</v>
      </c>
      <c r="AI351" s="217">
        <v>0</v>
      </c>
      <c r="AJ351" s="217">
        <v>0</v>
      </c>
      <c r="AK351" s="217">
        <v>0</v>
      </c>
      <c r="AL351" s="217">
        <v>0</v>
      </c>
      <c r="AM351" s="217">
        <v>0</v>
      </c>
      <c r="AN351" s="217">
        <v>0</v>
      </c>
      <c r="AO351" s="219">
        <v>0</v>
      </c>
      <c r="AP351" s="217">
        <v>0</v>
      </c>
      <c r="AQ351" s="217">
        <v>0</v>
      </c>
      <c r="AR351" s="217">
        <v>0</v>
      </c>
      <c r="AS351" s="217">
        <v>0</v>
      </c>
      <c r="AT351" s="217">
        <v>0</v>
      </c>
      <c r="AU351" s="217">
        <v>0</v>
      </c>
      <c r="AV351" s="217">
        <v>0</v>
      </c>
      <c r="AW351" s="219">
        <v>9</v>
      </c>
      <c r="AX351" s="217">
        <v>0</v>
      </c>
      <c r="AY351" s="217">
        <v>0</v>
      </c>
      <c r="AZ351" s="217">
        <v>0</v>
      </c>
      <c r="BA351" s="217">
        <v>0</v>
      </c>
      <c r="BB351" s="217">
        <v>0</v>
      </c>
      <c r="BC351" s="217">
        <v>0</v>
      </c>
      <c r="BD351" s="217">
        <v>0</v>
      </c>
      <c r="BE351" s="217">
        <v>9</v>
      </c>
      <c r="BF351" s="217">
        <v>0</v>
      </c>
      <c r="BG351" s="217">
        <v>9</v>
      </c>
      <c r="BH351" s="217">
        <v>9</v>
      </c>
      <c r="BI351" s="217">
        <v>0</v>
      </c>
      <c r="BJ351" s="219">
        <v>0</v>
      </c>
      <c r="BK351" s="217">
        <v>0</v>
      </c>
      <c r="BL351" s="217">
        <v>0</v>
      </c>
      <c r="BM351" s="217">
        <v>0</v>
      </c>
      <c r="BN351" s="217">
        <v>0</v>
      </c>
      <c r="BO351" s="217">
        <v>0</v>
      </c>
      <c r="BP351" s="217">
        <v>0</v>
      </c>
      <c r="BQ351" s="217">
        <v>0</v>
      </c>
      <c r="BR351" s="217">
        <v>0</v>
      </c>
      <c r="BS351" s="217">
        <v>0</v>
      </c>
      <c r="BT351" s="217">
        <v>0</v>
      </c>
      <c r="BU351" s="217">
        <v>0</v>
      </c>
      <c r="BV351" s="217">
        <v>0</v>
      </c>
      <c r="BW351" s="217">
        <v>9</v>
      </c>
      <c r="BX351" s="217">
        <v>0</v>
      </c>
      <c r="BY351" s="217">
        <v>0</v>
      </c>
      <c r="BZ351" s="217">
        <v>0</v>
      </c>
      <c r="CA351" s="217">
        <v>0</v>
      </c>
      <c r="CB351" s="217">
        <v>0</v>
      </c>
      <c r="CC351" s="217">
        <v>0</v>
      </c>
      <c r="CD351" s="217">
        <v>0</v>
      </c>
      <c r="CE351" s="217">
        <v>0</v>
      </c>
      <c r="CF351" s="217">
        <v>0</v>
      </c>
      <c r="CG351" s="217">
        <v>0</v>
      </c>
      <c r="CH351" s="217">
        <v>0</v>
      </c>
      <c r="CI351" s="217">
        <v>9</v>
      </c>
      <c r="CJ351" s="217">
        <v>0</v>
      </c>
      <c r="CK351" s="217">
        <v>9</v>
      </c>
      <c r="CL351" s="219">
        <v>0</v>
      </c>
      <c r="CM351" s="217">
        <v>18</v>
      </c>
      <c r="CN351" s="217">
        <v>0</v>
      </c>
      <c r="CO351" s="217">
        <v>0</v>
      </c>
      <c r="CP351" s="217">
        <v>27</v>
      </c>
      <c r="CQ351" s="217">
        <v>99</v>
      </c>
      <c r="CR351" s="217">
        <v>27</v>
      </c>
      <c r="CS351" s="217">
        <v>36</v>
      </c>
      <c r="CT351" s="217">
        <v>36</v>
      </c>
      <c r="CU351" s="217">
        <v>99</v>
      </c>
      <c r="CV351" s="217">
        <v>18</v>
      </c>
      <c r="CW351" s="217">
        <v>72</v>
      </c>
      <c r="CX351" s="217">
        <v>18</v>
      </c>
      <c r="CY351" s="217">
        <v>18</v>
      </c>
      <c r="CZ351" s="217">
        <v>18</v>
      </c>
      <c r="DA351" s="217">
        <v>27</v>
      </c>
      <c r="DB351" s="217">
        <v>18</v>
      </c>
      <c r="DC351" s="217">
        <v>9</v>
      </c>
      <c r="DD351" s="217">
        <v>0</v>
      </c>
      <c r="DE351" s="217">
        <v>144</v>
      </c>
      <c r="DF351" s="217">
        <v>0</v>
      </c>
      <c r="DG351" s="217">
        <v>153</v>
      </c>
      <c r="DH351" s="217">
        <v>324</v>
      </c>
      <c r="DI351" s="217">
        <v>0</v>
      </c>
      <c r="DJ351" s="217">
        <v>0</v>
      </c>
      <c r="DK351" s="217">
        <v>72</v>
      </c>
      <c r="DL351" s="217">
        <v>1287</v>
      </c>
      <c r="DM351" s="217">
        <v>18</v>
      </c>
      <c r="DN351" s="217">
        <v>1251</v>
      </c>
      <c r="DO351" s="217">
        <v>2493</v>
      </c>
      <c r="DP351" s="217">
        <v>63</v>
      </c>
      <c r="DQ351" s="217">
        <v>1791</v>
      </c>
      <c r="DR351" s="217">
        <v>117</v>
      </c>
      <c r="DS351" s="217">
        <v>828</v>
      </c>
      <c r="DT351" s="217">
        <v>144</v>
      </c>
      <c r="DU351" s="217">
        <v>252</v>
      </c>
      <c r="DV351" s="217">
        <v>18</v>
      </c>
      <c r="DW351" s="217">
        <v>63</v>
      </c>
      <c r="DX351" s="217">
        <v>18</v>
      </c>
      <c r="DY351" s="217">
        <v>558</v>
      </c>
      <c r="DZ351" s="217">
        <v>333</v>
      </c>
      <c r="EA351" s="217">
        <v>351</v>
      </c>
      <c r="EB351" s="217">
        <v>207</v>
      </c>
      <c r="EC351" s="219">
        <v>162</v>
      </c>
      <c r="ED351" s="217">
        <v>9</v>
      </c>
      <c r="EE351" s="217">
        <v>126</v>
      </c>
      <c r="EF351" s="217">
        <v>0</v>
      </c>
      <c r="EG351" s="217">
        <v>54</v>
      </c>
      <c r="EH351" s="217">
        <v>63</v>
      </c>
      <c r="EI351" s="217">
        <v>0</v>
      </c>
      <c r="EJ351" s="217">
        <v>18</v>
      </c>
      <c r="EK351" s="217">
        <v>0</v>
      </c>
      <c r="EL351" s="217">
        <v>27</v>
      </c>
      <c r="EM351" s="221"/>
    </row>
    <row r="352" spans="1:143" ht="14.25" hidden="1" customHeight="1" x14ac:dyDescent="0.45">
      <c r="A352" s="217" t="s">
        <v>593</v>
      </c>
      <c r="B352" s="218">
        <v>3501</v>
      </c>
      <c r="C352" s="217">
        <v>63</v>
      </c>
      <c r="D352" s="217">
        <v>0</v>
      </c>
      <c r="E352" s="217">
        <v>0</v>
      </c>
      <c r="F352" s="217">
        <v>243</v>
      </c>
      <c r="G352" s="217">
        <v>81</v>
      </c>
      <c r="H352" s="217">
        <v>90</v>
      </c>
      <c r="I352" s="217">
        <v>225</v>
      </c>
      <c r="J352" s="217">
        <v>63</v>
      </c>
      <c r="K352" s="217">
        <v>9</v>
      </c>
      <c r="L352" s="217">
        <v>27</v>
      </c>
      <c r="M352" s="217">
        <v>387</v>
      </c>
      <c r="N352" s="219">
        <v>0</v>
      </c>
      <c r="O352" s="217">
        <v>333</v>
      </c>
      <c r="P352" s="217">
        <v>9</v>
      </c>
      <c r="Q352" s="217">
        <v>9</v>
      </c>
      <c r="R352" s="217">
        <v>0</v>
      </c>
      <c r="S352" s="217">
        <v>297</v>
      </c>
      <c r="T352" s="219">
        <v>711</v>
      </c>
      <c r="U352" s="217">
        <v>396</v>
      </c>
      <c r="V352" s="217">
        <v>522</v>
      </c>
      <c r="W352" s="217">
        <v>9</v>
      </c>
      <c r="X352" s="217">
        <v>27</v>
      </c>
      <c r="Y352" s="220">
        <v>3501</v>
      </c>
      <c r="Z352" s="217">
        <v>0</v>
      </c>
      <c r="AA352" s="217">
        <v>0</v>
      </c>
      <c r="AB352" s="217">
        <v>0</v>
      </c>
      <c r="AC352" s="217">
        <v>0</v>
      </c>
      <c r="AD352" s="217">
        <v>0</v>
      </c>
      <c r="AE352" s="217">
        <v>0</v>
      </c>
      <c r="AF352" s="217">
        <v>0</v>
      </c>
      <c r="AG352" s="217">
        <v>0</v>
      </c>
      <c r="AH352" s="217">
        <v>0</v>
      </c>
      <c r="AI352" s="217">
        <v>0</v>
      </c>
      <c r="AJ352" s="217">
        <v>0</v>
      </c>
      <c r="AK352" s="217">
        <v>0</v>
      </c>
      <c r="AL352" s="217">
        <v>0</v>
      </c>
      <c r="AM352" s="217">
        <v>0</v>
      </c>
      <c r="AN352" s="217">
        <v>9</v>
      </c>
      <c r="AO352" s="219">
        <v>0</v>
      </c>
      <c r="AP352" s="217">
        <v>0</v>
      </c>
      <c r="AQ352" s="217">
        <v>0</v>
      </c>
      <c r="AR352" s="217">
        <v>0</v>
      </c>
      <c r="AS352" s="217">
        <v>0</v>
      </c>
      <c r="AT352" s="217">
        <v>0</v>
      </c>
      <c r="AU352" s="217">
        <v>0</v>
      </c>
      <c r="AV352" s="217">
        <v>0</v>
      </c>
      <c r="AW352" s="219">
        <v>0</v>
      </c>
      <c r="AX352" s="217">
        <v>0</v>
      </c>
      <c r="AY352" s="217">
        <v>0</v>
      </c>
      <c r="AZ352" s="217">
        <v>0</v>
      </c>
      <c r="BA352" s="217">
        <v>0</v>
      </c>
      <c r="BB352" s="217">
        <v>9</v>
      </c>
      <c r="BC352" s="217">
        <v>0</v>
      </c>
      <c r="BD352" s="217">
        <v>0</v>
      </c>
      <c r="BE352" s="217">
        <v>0</v>
      </c>
      <c r="BF352" s="217">
        <v>0</v>
      </c>
      <c r="BG352" s="217">
        <v>0</v>
      </c>
      <c r="BH352" s="217">
        <v>0</v>
      </c>
      <c r="BI352" s="217">
        <v>0</v>
      </c>
      <c r="BJ352" s="219">
        <v>18</v>
      </c>
      <c r="BK352" s="217">
        <v>0</v>
      </c>
      <c r="BL352" s="217">
        <v>0</v>
      </c>
      <c r="BM352" s="217">
        <v>0</v>
      </c>
      <c r="BN352" s="217">
        <v>9</v>
      </c>
      <c r="BO352" s="217">
        <v>0</v>
      </c>
      <c r="BP352" s="217">
        <v>0</v>
      </c>
      <c r="BQ352" s="217">
        <v>9</v>
      </c>
      <c r="BR352" s="217">
        <v>0</v>
      </c>
      <c r="BS352" s="217">
        <v>9</v>
      </c>
      <c r="BT352" s="217">
        <v>18</v>
      </c>
      <c r="BU352" s="217">
        <v>18</v>
      </c>
      <c r="BV352" s="217">
        <v>0</v>
      </c>
      <c r="BW352" s="217">
        <v>18</v>
      </c>
      <c r="BX352" s="217">
        <v>0</v>
      </c>
      <c r="BY352" s="217">
        <v>0</v>
      </c>
      <c r="BZ352" s="217">
        <v>0</v>
      </c>
      <c r="CA352" s="217">
        <v>0</v>
      </c>
      <c r="CB352" s="217">
        <v>0</v>
      </c>
      <c r="CC352" s="217">
        <v>9</v>
      </c>
      <c r="CD352" s="217">
        <v>0</v>
      </c>
      <c r="CE352" s="217">
        <v>9</v>
      </c>
      <c r="CF352" s="217">
        <v>36</v>
      </c>
      <c r="CG352" s="217">
        <v>18</v>
      </c>
      <c r="CH352" s="217">
        <v>0</v>
      </c>
      <c r="CI352" s="217">
        <v>180</v>
      </c>
      <c r="CJ352" s="217">
        <v>0</v>
      </c>
      <c r="CK352" s="217">
        <v>0</v>
      </c>
      <c r="CL352" s="219">
        <v>9</v>
      </c>
      <c r="CM352" s="217">
        <v>54</v>
      </c>
      <c r="CN352" s="217">
        <v>0</v>
      </c>
      <c r="CO352" s="217">
        <v>0</v>
      </c>
      <c r="CP352" s="217">
        <v>72</v>
      </c>
      <c r="CQ352" s="217">
        <v>171</v>
      </c>
      <c r="CR352" s="217">
        <v>72</v>
      </c>
      <c r="CS352" s="217">
        <v>45</v>
      </c>
      <c r="CT352" s="217">
        <v>27</v>
      </c>
      <c r="CU352" s="217">
        <v>117</v>
      </c>
      <c r="CV352" s="217">
        <v>144</v>
      </c>
      <c r="CW352" s="217">
        <v>108</v>
      </c>
      <c r="CX352" s="217">
        <v>27</v>
      </c>
      <c r="CY352" s="217">
        <v>45</v>
      </c>
      <c r="CZ352" s="217">
        <v>9</v>
      </c>
      <c r="DA352" s="217">
        <v>72</v>
      </c>
      <c r="DB352" s="217">
        <v>9</v>
      </c>
      <c r="DC352" s="217">
        <v>9</v>
      </c>
      <c r="DD352" s="217">
        <v>9</v>
      </c>
      <c r="DE352" s="217">
        <v>72</v>
      </c>
      <c r="DF352" s="217">
        <v>0</v>
      </c>
      <c r="DG352" s="217">
        <v>9</v>
      </c>
      <c r="DH352" s="217">
        <v>198</v>
      </c>
      <c r="DI352" s="217">
        <v>18</v>
      </c>
      <c r="DJ352" s="217">
        <v>0</v>
      </c>
      <c r="DK352" s="217">
        <v>9</v>
      </c>
      <c r="DL352" s="217">
        <v>9</v>
      </c>
      <c r="DM352" s="217">
        <v>9</v>
      </c>
      <c r="DN352" s="217">
        <v>36</v>
      </c>
      <c r="DO352" s="217">
        <v>45</v>
      </c>
      <c r="DP352" s="217">
        <v>9</v>
      </c>
      <c r="DQ352" s="217">
        <v>108</v>
      </c>
      <c r="DR352" s="217">
        <v>0</v>
      </c>
      <c r="DS352" s="217">
        <v>36</v>
      </c>
      <c r="DT352" s="217">
        <v>36</v>
      </c>
      <c r="DU352" s="217">
        <v>9</v>
      </c>
      <c r="DV352" s="217">
        <v>0</v>
      </c>
      <c r="DW352" s="217">
        <v>81</v>
      </c>
      <c r="DX352" s="217">
        <v>0</v>
      </c>
      <c r="DY352" s="217">
        <v>9</v>
      </c>
      <c r="DZ352" s="217">
        <v>144</v>
      </c>
      <c r="EA352" s="217">
        <v>369</v>
      </c>
      <c r="EB352" s="217">
        <v>72</v>
      </c>
      <c r="EC352" s="219">
        <v>126</v>
      </c>
      <c r="ED352" s="217">
        <v>0</v>
      </c>
      <c r="EE352" s="217">
        <v>27</v>
      </c>
      <c r="EF352" s="217">
        <v>0</v>
      </c>
      <c r="EG352" s="217">
        <v>72</v>
      </c>
      <c r="EH352" s="217">
        <v>234</v>
      </c>
      <c r="EI352" s="217">
        <v>45</v>
      </c>
      <c r="EJ352" s="217">
        <v>36</v>
      </c>
      <c r="EK352" s="217">
        <v>54</v>
      </c>
      <c r="EL352" s="217">
        <v>261</v>
      </c>
      <c r="EM352" s="221"/>
    </row>
    <row r="353" spans="1:143" ht="14.25" hidden="1" customHeight="1" x14ac:dyDescent="0.45">
      <c r="A353" s="217" t="s">
        <v>594</v>
      </c>
      <c r="B353" s="218">
        <v>11628</v>
      </c>
      <c r="C353" s="217">
        <v>198</v>
      </c>
      <c r="D353" s="217">
        <v>45</v>
      </c>
      <c r="E353" s="217">
        <v>9</v>
      </c>
      <c r="F353" s="217">
        <v>288</v>
      </c>
      <c r="G353" s="217">
        <v>288</v>
      </c>
      <c r="H353" s="217">
        <v>351</v>
      </c>
      <c r="I353" s="217">
        <v>171</v>
      </c>
      <c r="J353" s="217">
        <v>243</v>
      </c>
      <c r="K353" s="217">
        <v>9</v>
      </c>
      <c r="L353" s="217">
        <v>315</v>
      </c>
      <c r="M353" s="217">
        <v>2565</v>
      </c>
      <c r="N353" s="219">
        <v>18</v>
      </c>
      <c r="O353" s="217">
        <v>1872</v>
      </c>
      <c r="P353" s="217">
        <v>27</v>
      </c>
      <c r="Q353" s="217">
        <v>54</v>
      </c>
      <c r="R353" s="217">
        <v>0</v>
      </c>
      <c r="S353" s="217">
        <v>1134</v>
      </c>
      <c r="T353" s="219">
        <v>315</v>
      </c>
      <c r="U353" s="217">
        <v>603</v>
      </c>
      <c r="V353" s="217">
        <v>2997</v>
      </c>
      <c r="W353" s="217">
        <v>18</v>
      </c>
      <c r="X353" s="217">
        <v>108</v>
      </c>
      <c r="Y353" s="220">
        <v>11628</v>
      </c>
      <c r="Z353" s="217">
        <v>0</v>
      </c>
      <c r="AA353" s="217">
        <v>0</v>
      </c>
      <c r="AB353" s="217">
        <v>0</v>
      </c>
      <c r="AC353" s="217">
        <v>0</v>
      </c>
      <c r="AD353" s="217">
        <v>0</v>
      </c>
      <c r="AE353" s="217">
        <v>0</v>
      </c>
      <c r="AF353" s="217">
        <v>0</v>
      </c>
      <c r="AG353" s="217">
        <v>0</v>
      </c>
      <c r="AH353" s="217">
        <v>0</v>
      </c>
      <c r="AI353" s="217">
        <v>0</v>
      </c>
      <c r="AJ353" s="217">
        <v>9</v>
      </c>
      <c r="AK353" s="217">
        <v>0</v>
      </c>
      <c r="AL353" s="217">
        <v>0</v>
      </c>
      <c r="AM353" s="217">
        <v>0</v>
      </c>
      <c r="AN353" s="217">
        <v>0</v>
      </c>
      <c r="AO353" s="219">
        <v>9</v>
      </c>
      <c r="AP353" s="217">
        <v>0</v>
      </c>
      <c r="AQ353" s="217">
        <v>0</v>
      </c>
      <c r="AR353" s="217">
        <v>9</v>
      </c>
      <c r="AS353" s="217">
        <v>0</v>
      </c>
      <c r="AT353" s="217">
        <v>0</v>
      </c>
      <c r="AU353" s="217">
        <v>0</v>
      </c>
      <c r="AV353" s="217">
        <v>0</v>
      </c>
      <c r="AW353" s="219">
        <v>18</v>
      </c>
      <c r="AX353" s="217">
        <v>0</v>
      </c>
      <c r="AY353" s="217">
        <v>0</v>
      </c>
      <c r="AZ353" s="217">
        <v>0</v>
      </c>
      <c r="BA353" s="217">
        <v>9</v>
      </c>
      <c r="BB353" s="217">
        <v>0</v>
      </c>
      <c r="BC353" s="217">
        <v>0</v>
      </c>
      <c r="BD353" s="217">
        <v>9</v>
      </c>
      <c r="BE353" s="217">
        <v>9</v>
      </c>
      <c r="BF353" s="217">
        <v>0</v>
      </c>
      <c r="BG353" s="217">
        <v>27</v>
      </c>
      <c r="BH353" s="217">
        <v>18</v>
      </c>
      <c r="BI353" s="217">
        <v>0</v>
      </c>
      <c r="BJ353" s="219">
        <v>18</v>
      </c>
      <c r="BK353" s="217">
        <v>0</v>
      </c>
      <c r="BL353" s="217">
        <v>0</v>
      </c>
      <c r="BM353" s="217">
        <v>9</v>
      </c>
      <c r="BN353" s="217">
        <v>81</v>
      </c>
      <c r="BO353" s="217">
        <v>0</v>
      </c>
      <c r="BP353" s="217">
        <v>0</v>
      </c>
      <c r="BQ353" s="217">
        <v>45</v>
      </c>
      <c r="BR353" s="217">
        <v>9</v>
      </c>
      <c r="BS353" s="217">
        <v>0</v>
      </c>
      <c r="BT353" s="217">
        <v>63</v>
      </c>
      <c r="BU353" s="217">
        <v>108</v>
      </c>
      <c r="BV353" s="217">
        <v>54</v>
      </c>
      <c r="BW353" s="217">
        <v>18</v>
      </c>
      <c r="BX353" s="217">
        <v>0</v>
      </c>
      <c r="BY353" s="217">
        <v>9</v>
      </c>
      <c r="BZ353" s="217">
        <v>0</v>
      </c>
      <c r="CA353" s="217">
        <v>0</v>
      </c>
      <c r="CB353" s="217">
        <v>0</v>
      </c>
      <c r="CC353" s="217">
        <v>0</v>
      </c>
      <c r="CD353" s="217">
        <v>0</v>
      </c>
      <c r="CE353" s="217">
        <v>27</v>
      </c>
      <c r="CF353" s="217">
        <v>63</v>
      </c>
      <c r="CG353" s="217">
        <v>18</v>
      </c>
      <c r="CH353" s="217">
        <v>0</v>
      </c>
      <c r="CI353" s="217">
        <v>180</v>
      </c>
      <c r="CJ353" s="217">
        <v>27</v>
      </c>
      <c r="CK353" s="217">
        <v>36</v>
      </c>
      <c r="CL353" s="219">
        <v>18</v>
      </c>
      <c r="CM353" s="217">
        <v>117</v>
      </c>
      <c r="CN353" s="217">
        <v>0</v>
      </c>
      <c r="CO353" s="217">
        <v>0</v>
      </c>
      <c r="CP353" s="217">
        <v>432</v>
      </c>
      <c r="CQ353" s="217">
        <v>1116</v>
      </c>
      <c r="CR353" s="217">
        <v>414</v>
      </c>
      <c r="CS353" s="217">
        <v>351</v>
      </c>
      <c r="CT353" s="217">
        <v>252</v>
      </c>
      <c r="CU353" s="217">
        <v>846</v>
      </c>
      <c r="CV353" s="217">
        <v>621</v>
      </c>
      <c r="CW353" s="217">
        <v>585</v>
      </c>
      <c r="CX353" s="217">
        <v>198</v>
      </c>
      <c r="CY353" s="217">
        <v>288</v>
      </c>
      <c r="CZ353" s="217">
        <v>9</v>
      </c>
      <c r="DA353" s="217">
        <v>450</v>
      </c>
      <c r="DB353" s="217">
        <v>108</v>
      </c>
      <c r="DC353" s="217">
        <v>189</v>
      </c>
      <c r="DD353" s="217">
        <v>18</v>
      </c>
      <c r="DE353" s="217">
        <v>540</v>
      </c>
      <c r="DF353" s="217">
        <v>0</v>
      </c>
      <c r="DG353" s="217">
        <v>27</v>
      </c>
      <c r="DH353" s="217">
        <v>504</v>
      </c>
      <c r="DI353" s="217">
        <v>63</v>
      </c>
      <c r="DJ353" s="217">
        <v>0</v>
      </c>
      <c r="DK353" s="217">
        <v>9</v>
      </c>
      <c r="DL353" s="217">
        <v>9</v>
      </c>
      <c r="DM353" s="217">
        <v>0</v>
      </c>
      <c r="DN353" s="217">
        <v>18</v>
      </c>
      <c r="DO353" s="217">
        <v>108</v>
      </c>
      <c r="DP353" s="217">
        <v>9</v>
      </c>
      <c r="DQ353" s="217">
        <v>18</v>
      </c>
      <c r="DR353" s="217">
        <v>0</v>
      </c>
      <c r="DS353" s="217">
        <v>108</v>
      </c>
      <c r="DT353" s="217">
        <v>99</v>
      </c>
      <c r="DU353" s="217">
        <v>72</v>
      </c>
      <c r="DV353" s="217">
        <v>9</v>
      </c>
      <c r="DW353" s="217">
        <v>288</v>
      </c>
      <c r="DX353" s="217">
        <v>9</v>
      </c>
      <c r="DY353" s="217">
        <v>54</v>
      </c>
      <c r="DZ353" s="217">
        <v>72</v>
      </c>
      <c r="EA353" s="217">
        <v>99</v>
      </c>
      <c r="EB353" s="217">
        <v>81</v>
      </c>
      <c r="EC353" s="219">
        <v>63</v>
      </c>
      <c r="ED353" s="217">
        <v>0</v>
      </c>
      <c r="EE353" s="217">
        <v>486</v>
      </c>
      <c r="EF353" s="217">
        <v>0</v>
      </c>
      <c r="EG353" s="217">
        <v>585</v>
      </c>
      <c r="EH353" s="217">
        <v>801</v>
      </c>
      <c r="EI353" s="217">
        <v>45</v>
      </c>
      <c r="EJ353" s="217">
        <v>189</v>
      </c>
      <c r="EK353" s="217">
        <v>63</v>
      </c>
      <c r="EL353" s="217">
        <v>306</v>
      </c>
      <c r="EM353" s="221"/>
    </row>
    <row r="354" spans="1:143" ht="14.25" hidden="1" customHeight="1" x14ac:dyDescent="0.45">
      <c r="A354" s="217" t="s">
        <v>595</v>
      </c>
      <c r="B354" s="218">
        <v>45477</v>
      </c>
      <c r="C354" s="217">
        <v>63</v>
      </c>
      <c r="D354" s="217">
        <v>18</v>
      </c>
      <c r="E354" s="217">
        <v>9</v>
      </c>
      <c r="F354" s="217">
        <v>306</v>
      </c>
      <c r="G354" s="217">
        <v>3438</v>
      </c>
      <c r="H354" s="217">
        <v>1134</v>
      </c>
      <c r="I354" s="217">
        <v>22329</v>
      </c>
      <c r="J354" s="217">
        <v>117</v>
      </c>
      <c r="K354" s="217">
        <v>18</v>
      </c>
      <c r="L354" s="217">
        <v>126</v>
      </c>
      <c r="M354" s="217">
        <v>2250</v>
      </c>
      <c r="N354" s="219">
        <v>0</v>
      </c>
      <c r="O354" s="217">
        <v>1404</v>
      </c>
      <c r="P354" s="217">
        <v>45</v>
      </c>
      <c r="Q354" s="217">
        <v>36</v>
      </c>
      <c r="R354" s="217">
        <v>0</v>
      </c>
      <c r="S354" s="217">
        <v>4023</v>
      </c>
      <c r="T354" s="219">
        <v>7704</v>
      </c>
      <c r="U354" s="217">
        <v>306</v>
      </c>
      <c r="V354" s="217">
        <v>2097</v>
      </c>
      <c r="W354" s="217">
        <v>27</v>
      </c>
      <c r="X354" s="217">
        <v>27</v>
      </c>
      <c r="Y354" s="220">
        <v>45477</v>
      </c>
      <c r="Z354" s="217">
        <v>0</v>
      </c>
      <c r="AA354" s="217">
        <v>0</v>
      </c>
      <c r="AB354" s="217">
        <v>0</v>
      </c>
      <c r="AC354" s="217">
        <v>0</v>
      </c>
      <c r="AD354" s="217">
        <v>0</v>
      </c>
      <c r="AE354" s="217">
        <v>0</v>
      </c>
      <c r="AF354" s="217">
        <v>0</v>
      </c>
      <c r="AG354" s="217">
        <v>0</v>
      </c>
      <c r="AH354" s="217">
        <v>9</v>
      </c>
      <c r="AI354" s="217">
        <v>0</v>
      </c>
      <c r="AJ354" s="217">
        <v>0</v>
      </c>
      <c r="AK354" s="217">
        <v>0</v>
      </c>
      <c r="AL354" s="217">
        <v>0</v>
      </c>
      <c r="AM354" s="217">
        <v>0</v>
      </c>
      <c r="AN354" s="217">
        <v>0</v>
      </c>
      <c r="AO354" s="219">
        <v>0</v>
      </c>
      <c r="AP354" s="217">
        <v>0</v>
      </c>
      <c r="AQ354" s="217">
        <v>9</v>
      </c>
      <c r="AR354" s="217">
        <v>18</v>
      </c>
      <c r="AS354" s="217">
        <v>0</v>
      </c>
      <c r="AT354" s="217">
        <v>0</v>
      </c>
      <c r="AU354" s="217">
        <v>0</v>
      </c>
      <c r="AV354" s="217">
        <v>0</v>
      </c>
      <c r="AW354" s="219">
        <v>0</v>
      </c>
      <c r="AX354" s="217">
        <v>0</v>
      </c>
      <c r="AY354" s="217">
        <v>0</v>
      </c>
      <c r="AZ354" s="217">
        <v>0</v>
      </c>
      <c r="BA354" s="217">
        <v>0</v>
      </c>
      <c r="BB354" s="217">
        <v>0</v>
      </c>
      <c r="BC354" s="217">
        <v>0</v>
      </c>
      <c r="BD354" s="217">
        <v>36</v>
      </c>
      <c r="BE354" s="217">
        <v>9</v>
      </c>
      <c r="BF354" s="217">
        <v>0</v>
      </c>
      <c r="BG354" s="217">
        <v>9</v>
      </c>
      <c r="BH354" s="217">
        <v>9</v>
      </c>
      <c r="BI354" s="217">
        <v>0</v>
      </c>
      <c r="BJ354" s="219">
        <v>9</v>
      </c>
      <c r="BK354" s="217">
        <v>0</v>
      </c>
      <c r="BL354" s="217">
        <v>9</v>
      </c>
      <c r="BM354" s="217">
        <v>0</v>
      </c>
      <c r="BN354" s="217">
        <v>9</v>
      </c>
      <c r="BO354" s="217">
        <v>0</v>
      </c>
      <c r="BP354" s="217">
        <v>9</v>
      </c>
      <c r="BQ354" s="217">
        <v>18</v>
      </c>
      <c r="BR354" s="217">
        <v>9</v>
      </c>
      <c r="BS354" s="217">
        <v>0</v>
      </c>
      <c r="BT354" s="217">
        <v>18</v>
      </c>
      <c r="BU354" s="217">
        <v>45</v>
      </c>
      <c r="BV354" s="217">
        <v>18</v>
      </c>
      <c r="BW354" s="217">
        <v>36</v>
      </c>
      <c r="BX354" s="217">
        <v>0</v>
      </c>
      <c r="BY354" s="217">
        <v>9</v>
      </c>
      <c r="BZ354" s="217">
        <v>0</v>
      </c>
      <c r="CA354" s="217">
        <v>9</v>
      </c>
      <c r="CB354" s="217">
        <v>0</v>
      </c>
      <c r="CC354" s="217">
        <v>0</v>
      </c>
      <c r="CD354" s="217">
        <v>0</v>
      </c>
      <c r="CE354" s="217">
        <v>9</v>
      </c>
      <c r="CF354" s="217">
        <v>63</v>
      </c>
      <c r="CG354" s="217">
        <v>18</v>
      </c>
      <c r="CH354" s="217">
        <v>0</v>
      </c>
      <c r="CI354" s="217">
        <v>216</v>
      </c>
      <c r="CJ354" s="217">
        <v>18</v>
      </c>
      <c r="CK354" s="217">
        <v>9</v>
      </c>
      <c r="CL354" s="219">
        <v>18</v>
      </c>
      <c r="CM354" s="217">
        <v>18</v>
      </c>
      <c r="CN354" s="217">
        <v>0</v>
      </c>
      <c r="CO354" s="217">
        <v>0</v>
      </c>
      <c r="CP354" s="217">
        <v>963</v>
      </c>
      <c r="CQ354" s="217">
        <v>648</v>
      </c>
      <c r="CR354" s="217">
        <v>117</v>
      </c>
      <c r="CS354" s="217">
        <v>90</v>
      </c>
      <c r="CT354" s="217">
        <v>432</v>
      </c>
      <c r="CU354" s="217">
        <v>495</v>
      </c>
      <c r="CV354" s="217">
        <v>243</v>
      </c>
      <c r="CW354" s="217">
        <v>657</v>
      </c>
      <c r="CX354" s="217">
        <v>180</v>
      </c>
      <c r="CY354" s="217">
        <v>378</v>
      </c>
      <c r="CZ354" s="217">
        <v>9</v>
      </c>
      <c r="DA354" s="217">
        <v>135</v>
      </c>
      <c r="DB354" s="217">
        <v>54</v>
      </c>
      <c r="DC354" s="217">
        <v>63</v>
      </c>
      <c r="DD354" s="217">
        <v>9</v>
      </c>
      <c r="DE354" s="217">
        <v>1512</v>
      </c>
      <c r="DF354" s="217">
        <v>27</v>
      </c>
      <c r="DG354" s="217">
        <v>558</v>
      </c>
      <c r="DH354" s="217">
        <v>1881</v>
      </c>
      <c r="DI354" s="217">
        <v>45</v>
      </c>
      <c r="DJ354" s="217">
        <v>0</v>
      </c>
      <c r="DK354" s="217">
        <v>306</v>
      </c>
      <c r="DL354" s="217">
        <v>2079</v>
      </c>
      <c r="DM354" s="217">
        <v>279</v>
      </c>
      <c r="DN354" s="217">
        <v>5562</v>
      </c>
      <c r="DO354" s="217">
        <v>6714</v>
      </c>
      <c r="DP354" s="217">
        <v>108</v>
      </c>
      <c r="DQ354" s="217">
        <v>6975</v>
      </c>
      <c r="DR354" s="217">
        <v>306</v>
      </c>
      <c r="DS354" s="217">
        <v>1746</v>
      </c>
      <c r="DT354" s="217">
        <v>828</v>
      </c>
      <c r="DU354" s="217">
        <v>819</v>
      </c>
      <c r="DV354" s="217">
        <v>45</v>
      </c>
      <c r="DW354" s="217">
        <v>198</v>
      </c>
      <c r="DX354" s="217">
        <v>27</v>
      </c>
      <c r="DY354" s="217">
        <v>909</v>
      </c>
      <c r="DZ354" s="217">
        <v>1827</v>
      </c>
      <c r="EA354" s="217">
        <v>3141</v>
      </c>
      <c r="EB354" s="217">
        <v>1539</v>
      </c>
      <c r="EC354" s="219">
        <v>1152</v>
      </c>
      <c r="ED354" s="217">
        <v>45</v>
      </c>
      <c r="EE354" s="217">
        <v>567</v>
      </c>
      <c r="EF354" s="217">
        <v>9</v>
      </c>
      <c r="EG354" s="217">
        <v>387</v>
      </c>
      <c r="EH354" s="217">
        <v>441</v>
      </c>
      <c r="EI354" s="217">
        <v>36</v>
      </c>
      <c r="EJ354" s="217">
        <v>99</v>
      </c>
      <c r="EK354" s="217">
        <v>54</v>
      </c>
      <c r="EL354" s="217">
        <v>117</v>
      </c>
      <c r="EM354" s="221"/>
    </row>
    <row r="355" spans="1:143" ht="14.25" hidden="1" customHeight="1" x14ac:dyDescent="0.45">
      <c r="A355" s="217" t="s">
        <v>596</v>
      </c>
      <c r="B355" s="218">
        <v>21699</v>
      </c>
      <c r="C355" s="217">
        <v>36</v>
      </c>
      <c r="D355" s="217">
        <v>27</v>
      </c>
      <c r="E355" s="217">
        <v>0</v>
      </c>
      <c r="F355" s="217">
        <v>45</v>
      </c>
      <c r="G355" s="217">
        <v>2205</v>
      </c>
      <c r="H355" s="217">
        <v>423</v>
      </c>
      <c r="I355" s="217">
        <v>12393</v>
      </c>
      <c r="J355" s="217">
        <v>36</v>
      </c>
      <c r="K355" s="217">
        <v>0</v>
      </c>
      <c r="L355" s="217">
        <v>99</v>
      </c>
      <c r="M355" s="217">
        <v>666</v>
      </c>
      <c r="N355" s="219">
        <v>0</v>
      </c>
      <c r="O355" s="217">
        <v>774</v>
      </c>
      <c r="P355" s="217">
        <v>9</v>
      </c>
      <c r="Q355" s="217">
        <v>45</v>
      </c>
      <c r="R355" s="217">
        <v>0</v>
      </c>
      <c r="S355" s="217">
        <v>1143</v>
      </c>
      <c r="T355" s="219">
        <v>2592</v>
      </c>
      <c r="U355" s="217">
        <v>144</v>
      </c>
      <c r="V355" s="217">
        <v>1053</v>
      </c>
      <c r="W355" s="217">
        <v>0</v>
      </c>
      <c r="X355" s="217">
        <v>9</v>
      </c>
      <c r="Y355" s="220">
        <v>21699</v>
      </c>
      <c r="Z355" s="217">
        <v>0</v>
      </c>
      <c r="AA355" s="217">
        <v>0</v>
      </c>
      <c r="AB355" s="217">
        <v>0</v>
      </c>
      <c r="AC355" s="217">
        <v>0</v>
      </c>
      <c r="AD355" s="217">
        <v>0</v>
      </c>
      <c r="AE355" s="217">
        <v>0</v>
      </c>
      <c r="AF355" s="217">
        <v>0</v>
      </c>
      <c r="AG355" s="217">
        <v>0</v>
      </c>
      <c r="AH355" s="217">
        <v>0</v>
      </c>
      <c r="AI355" s="217">
        <v>0</v>
      </c>
      <c r="AJ355" s="217">
        <v>0</v>
      </c>
      <c r="AK355" s="217">
        <v>0</v>
      </c>
      <c r="AL355" s="217">
        <v>0</v>
      </c>
      <c r="AM355" s="217">
        <v>0</v>
      </c>
      <c r="AN355" s="217">
        <v>0</v>
      </c>
      <c r="AO355" s="219">
        <v>0</v>
      </c>
      <c r="AP355" s="217">
        <v>0</v>
      </c>
      <c r="AQ355" s="217">
        <v>0</v>
      </c>
      <c r="AR355" s="217">
        <v>0</v>
      </c>
      <c r="AS355" s="217">
        <v>0</v>
      </c>
      <c r="AT355" s="217">
        <v>0</v>
      </c>
      <c r="AU355" s="217">
        <v>0</v>
      </c>
      <c r="AV355" s="217">
        <v>0</v>
      </c>
      <c r="AW355" s="219">
        <v>0</v>
      </c>
      <c r="AX355" s="217">
        <v>0</v>
      </c>
      <c r="AY355" s="217">
        <v>0</v>
      </c>
      <c r="AZ355" s="217">
        <v>0</v>
      </c>
      <c r="BA355" s="217">
        <v>0</v>
      </c>
      <c r="BB355" s="217">
        <v>0</v>
      </c>
      <c r="BC355" s="217">
        <v>0</v>
      </c>
      <c r="BD355" s="217">
        <v>0</v>
      </c>
      <c r="BE355" s="217">
        <v>9</v>
      </c>
      <c r="BF355" s="217">
        <v>0</v>
      </c>
      <c r="BG355" s="217">
        <v>9</v>
      </c>
      <c r="BH355" s="217">
        <v>18</v>
      </c>
      <c r="BI355" s="217">
        <v>0</v>
      </c>
      <c r="BJ355" s="219">
        <v>0</v>
      </c>
      <c r="BK355" s="217">
        <v>0</v>
      </c>
      <c r="BL355" s="217">
        <v>0</v>
      </c>
      <c r="BM355" s="217">
        <v>9</v>
      </c>
      <c r="BN355" s="217">
        <v>0</v>
      </c>
      <c r="BO355" s="217">
        <v>0</v>
      </c>
      <c r="BP355" s="217">
        <v>0</v>
      </c>
      <c r="BQ355" s="217">
        <v>36</v>
      </c>
      <c r="BR355" s="217">
        <v>9</v>
      </c>
      <c r="BS355" s="217">
        <v>0</v>
      </c>
      <c r="BT355" s="217">
        <v>9</v>
      </c>
      <c r="BU355" s="217">
        <v>9</v>
      </c>
      <c r="BV355" s="217">
        <v>9</v>
      </c>
      <c r="BW355" s="217">
        <v>9</v>
      </c>
      <c r="BX355" s="217">
        <v>0</v>
      </c>
      <c r="BY355" s="217">
        <v>0</v>
      </c>
      <c r="BZ355" s="217">
        <v>0</v>
      </c>
      <c r="CA355" s="217">
        <v>0</v>
      </c>
      <c r="CB355" s="217">
        <v>0</v>
      </c>
      <c r="CC355" s="217">
        <v>0</v>
      </c>
      <c r="CD355" s="217">
        <v>0</v>
      </c>
      <c r="CE355" s="217">
        <v>27</v>
      </c>
      <c r="CF355" s="217">
        <v>9</v>
      </c>
      <c r="CG355" s="217">
        <v>0</v>
      </c>
      <c r="CH355" s="217">
        <v>0</v>
      </c>
      <c r="CI355" s="217">
        <v>9</v>
      </c>
      <c r="CJ355" s="217">
        <v>18</v>
      </c>
      <c r="CK355" s="217">
        <v>0</v>
      </c>
      <c r="CL355" s="219">
        <v>0</v>
      </c>
      <c r="CM355" s="217">
        <v>18</v>
      </c>
      <c r="CN355" s="217">
        <v>0</v>
      </c>
      <c r="CO355" s="217">
        <v>0</v>
      </c>
      <c r="CP355" s="217">
        <v>198</v>
      </c>
      <c r="CQ355" s="217">
        <v>234</v>
      </c>
      <c r="CR355" s="217">
        <v>63</v>
      </c>
      <c r="CS355" s="217">
        <v>36</v>
      </c>
      <c r="CT355" s="217">
        <v>135</v>
      </c>
      <c r="CU355" s="217">
        <v>288</v>
      </c>
      <c r="CV355" s="217">
        <v>108</v>
      </c>
      <c r="CW355" s="217">
        <v>243</v>
      </c>
      <c r="CX355" s="217">
        <v>108</v>
      </c>
      <c r="CY355" s="217">
        <v>216</v>
      </c>
      <c r="CZ355" s="217">
        <v>36</v>
      </c>
      <c r="DA355" s="217">
        <v>54</v>
      </c>
      <c r="DB355" s="217">
        <v>36</v>
      </c>
      <c r="DC355" s="217">
        <v>36</v>
      </c>
      <c r="DD355" s="217">
        <v>27</v>
      </c>
      <c r="DE355" s="217">
        <v>378</v>
      </c>
      <c r="DF355" s="217">
        <v>0</v>
      </c>
      <c r="DG355" s="217">
        <v>207</v>
      </c>
      <c r="DH355" s="217">
        <v>540</v>
      </c>
      <c r="DI355" s="217">
        <v>18</v>
      </c>
      <c r="DJ355" s="217">
        <v>0</v>
      </c>
      <c r="DK355" s="217">
        <v>90</v>
      </c>
      <c r="DL355" s="217">
        <v>1206</v>
      </c>
      <c r="DM355" s="217">
        <v>117</v>
      </c>
      <c r="DN355" s="217">
        <v>3267</v>
      </c>
      <c r="DO355" s="217">
        <v>4545</v>
      </c>
      <c r="DP355" s="217">
        <v>108</v>
      </c>
      <c r="DQ355" s="217">
        <v>2754</v>
      </c>
      <c r="DR355" s="217">
        <v>306</v>
      </c>
      <c r="DS355" s="217">
        <v>1404</v>
      </c>
      <c r="DT355" s="217">
        <v>558</v>
      </c>
      <c r="DU355" s="217">
        <v>198</v>
      </c>
      <c r="DV355" s="217">
        <v>45</v>
      </c>
      <c r="DW355" s="217">
        <v>117</v>
      </c>
      <c r="DX355" s="217">
        <v>0</v>
      </c>
      <c r="DY355" s="217">
        <v>306</v>
      </c>
      <c r="DZ355" s="217">
        <v>756</v>
      </c>
      <c r="EA355" s="217">
        <v>1098</v>
      </c>
      <c r="EB355" s="217">
        <v>369</v>
      </c>
      <c r="EC355" s="219">
        <v>360</v>
      </c>
      <c r="ED355" s="217">
        <v>9</v>
      </c>
      <c r="EE355" s="217">
        <v>297</v>
      </c>
      <c r="EF355" s="217">
        <v>0</v>
      </c>
      <c r="EG355" s="217">
        <v>270</v>
      </c>
      <c r="EH355" s="217">
        <v>207</v>
      </c>
      <c r="EI355" s="217">
        <v>18</v>
      </c>
      <c r="EJ355" s="217">
        <v>18</v>
      </c>
      <c r="EK355" s="217">
        <v>18</v>
      </c>
      <c r="EL355" s="217">
        <v>90</v>
      </c>
      <c r="EM355" s="221"/>
    </row>
    <row r="356" spans="1:143" ht="14.25" hidden="1" customHeight="1" x14ac:dyDescent="0.45">
      <c r="A356" s="217" t="s">
        <v>597</v>
      </c>
      <c r="B356" s="218">
        <v>8964</v>
      </c>
      <c r="C356" s="217">
        <v>18</v>
      </c>
      <c r="D356" s="217">
        <v>0</v>
      </c>
      <c r="E356" s="217">
        <v>9</v>
      </c>
      <c r="F356" s="217">
        <v>54</v>
      </c>
      <c r="G356" s="217">
        <v>1341</v>
      </c>
      <c r="H356" s="217">
        <v>450</v>
      </c>
      <c r="I356" s="217">
        <v>4329</v>
      </c>
      <c r="J356" s="217">
        <v>36</v>
      </c>
      <c r="K356" s="217">
        <v>0</v>
      </c>
      <c r="L356" s="217">
        <v>9</v>
      </c>
      <c r="M356" s="217">
        <v>279</v>
      </c>
      <c r="N356" s="219">
        <v>0</v>
      </c>
      <c r="O356" s="217">
        <v>198</v>
      </c>
      <c r="P356" s="217">
        <v>0</v>
      </c>
      <c r="Q356" s="217">
        <v>18</v>
      </c>
      <c r="R356" s="217">
        <v>0</v>
      </c>
      <c r="S356" s="217">
        <v>765</v>
      </c>
      <c r="T356" s="219">
        <v>972</v>
      </c>
      <c r="U356" s="217">
        <v>90</v>
      </c>
      <c r="V356" s="217">
        <v>351</v>
      </c>
      <c r="W356" s="217">
        <v>0</v>
      </c>
      <c r="X356" s="217">
        <v>45</v>
      </c>
      <c r="Y356" s="220">
        <v>8964</v>
      </c>
      <c r="Z356" s="217">
        <v>0</v>
      </c>
      <c r="AA356" s="217">
        <v>0</v>
      </c>
      <c r="AB356" s="217">
        <v>0</v>
      </c>
      <c r="AC356" s="217">
        <v>0</v>
      </c>
      <c r="AD356" s="217">
        <v>0</v>
      </c>
      <c r="AE356" s="217">
        <v>0</v>
      </c>
      <c r="AF356" s="217">
        <v>0</v>
      </c>
      <c r="AG356" s="217">
        <v>0</v>
      </c>
      <c r="AH356" s="217">
        <v>0</v>
      </c>
      <c r="AI356" s="217">
        <v>0</v>
      </c>
      <c r="AJ356" s="217">
        <v>9</v>
      </c>
      <c r="AK356" s="217">
        <v>0</v>
      </c>
      <c r="AL356" s="217">
        <v>0</v>
      </c>
      <c r="AM356" s="217">
        <v>0</v>
      </c>
      <c r="AN356" s="217">
        <v>0</v>
      </c>
      <c r="AO356" s="219">
        <v>0</v>
      </c>
      <c r="AP356" s="217">
        <v>0</v>
      </c>
      <c r="AQ356" s="217">
        <v>0</v>
      </c>
      <c r="AR356" s="217">
        <v>0</v>
      </c>
      <c r="AS356" s="217">
        <v>0</v>
      </c>
      <c r="AT356" s="217">
        <v>0</v>
      </c>
      <c r="AU356" s="217">
        <v>0</v>
      </c>
      <c r="AV356" s="217">
        <v>0</v>
      </c>
      <c r="AW356" s="219">
        <v>0</v>
      </c>
      <c r="AX356" s="217">
        <v>0</v>
      </c>
      <c r="AY356" s="217">
        <v>0</v>
      </c>
      <c r="AZ356" s="217">
        <v>0</v>
      </c>
      <c r="BA356" s="217">
        <v>0</v>
      </c>
      <c r="BB356" s="217">
        <v>0</v>
      </c>
      <c r="BC356" s="217">
        <v>0</v>
      </c>
      <c r="BD356" s="217">
        <v>0</v>
      </c>
      <c r="BE356" s="217">
        <v>0</v>
      </c>
      <c r="BF356" s="217">
        <v>0</v>
      </c>
      <c r="BG356" s="217">
        <v>0</v>
      </c>
      <c r="BH356" s="217">
        <v>0</v>
      </c>
      <c r="BI356" s="217">
        <v>0</v>
      </c>
      <c r="BJ356" s="219">
        <v>18</v>
      </c>
      <c r="BK356" s="217">
        <v>0</v>
      </c>
      <c r="BL356" s="217">
        <v>9</v>
      </c>
      <c r="BM356" s="217">
        <v>0</v>
      </c>
      <c r="BN356" s="217">
        <v>18</v>
      </c>
      <c r="BO356" s="217">
        <v>0</v>
      </c>
      <c r="BP356" s="217">
        <v>9</v>
      </c>
      <c r="BQ356" s="217">
        <v>0</v>
      </c>
      <c r="BR356" s="217">
        <v>9</v>
      </c>
      <c r="BS356" s="217">
        <v>0</v>
      </c>
      <c r="BT356" s="217">
        <v>9</v>
      </c>
      <c r="BU356" s="217">
        <v>9</v>
      </c>
      <c r="BV356" s="217">
        <v>0</v>
      </c>
      <c r="BW356" s="217">
        <v>18</v>
      </c>
      <c r="BX356" s="217">
        <v>0</v>
      </c>
      <c r="BY356" s="217">
        <v>0</v>
      </c>
      <c r="BZ356" s="217">
        <v>0</v>
      </c>
      <c r="CA356" s="217">
        <v>0</v>
      </c>
      <c r="CB356" s="217">
        <v>0</v>
      </c>
      <c r="CC356" s="217">
        <v>0</v>
      </c>
      <c r="CD356" s="217">
        <v>0</v>
      </c>
      <c r="CE356" s="217">
        <v>18</v>
      </c>
      <c r="CF356" s="217">
        <v>9</v>
      </c>
      <c r="CG356" s="217">
        <v>9</v>
      </c>
      <c r="CH356" s="217">
        <v>0</v>
      </c>
      <c r="CI356" s="217">
        <v>18</v>
      </c>
      <c r="CJ356" s="217">
        <v>0</v>
      </c>
      <c r="CK356" s="217">
        <v>0</v>
      </c>
      <c r="CL356" s="219">
        <v>0</v>
      </c>
      <c r="CM356" s="217">
        <v>18</v>
      </c>
      <c r="CN356" s="217">
        <v>0</v>
      </c>
      <c r="CO356" s="217">
        <v>0</v>
      </c>
      <c r="CP356" s="217">
        <v>153</v>
      </c>
      <c r="CQ356" s="217">
        <v>36</v>
      </c>
      <c r="CR356" s="217">
        <v>9</v>
      </c>
      <c r="CS356" s="217">
        <v>27</v>
      </c>
      <c r="CT356" s="217">
        <v>54</v>
      </c>
      <c r="CU356" s="217">
        <v>45</v>
      </c>
      <c r="CV356" s="217">
        <v>54</v>
      </c>
      <c r="CW356" s="217">
        <v>126</v>
      </c>
      <c r="CX356" s="217">
        <v>27</v>
      </c>
      <c r="CY356" s="217">
        <v>81</v>
      </c>
      <c r="CZ356" s="217">
        <v>0</v>
      </c>
      <c r="DA356" s="217">
        <v>18</v>
      </c>
      <c r="DB356" s="217">
        <v>9</v>
      </c>
      <c r="DC356" s="217">
        <v>0</v>
      </c>
      <c r="DD356" s="217">
        <v>0</v>
      </c>
      <c r="DE356" s="217">
        <v>216</v>
      </c>
      <c r="DF356" s="217">
        <v>0</v>
      </c>
      <c r="DG356" s="217">
        <v>180</v>
      </c>
      <c r="DH356" s="217">
        <v>360</v>
      </c>
      <c r="DI356" s="217">
        <v>9</v>
      </c>
      <c r="DJ356" s="217">
        <v>0</v>
      </c>
      <c r="DK356" s="217">
        <v>9</v>
      </c>
      <c r="DL356" s="217">
        <v>495</v>
      </c>
      <c r="DM356" s="217">
        <v>9</v>
      </c>
      <c r="DN356" s="217">
        <v>1215</v>
      </c>
      <c r="DO356" s="217">
        <v>1278</v>
      </c>
      <c r="DP356" s="217">
        <v>27</v>
      </c>
      <c r="DQ356" s="217">
        <v>1143</v>
      </c>
      <c r="DR356" s="217">
        <v>153</v>
      </c>
      <c r="DS356" s="217">
        <v>648</v>
      </c>
      <c r="DT356" s="217">
        <v>351</v>
      </c>
      <c r="DU356" s="217">
        <v>333</v>
      </c>
      <c r="DV356" s="217">
        <v>9</v>
      </c>
      <c r="DW356" s="217">
        <v>99</v>
      </c>
      <c r="DX356" s="217">
        <v>0</v>
      </c>
      <c r="DY356" s="217">
        <v>351</v>
      </c>
      <c r="DZ356" s="217">
        <v>270</v>
      </c>
      <c r="EA356" s="217">
        <v>360</v>
      </c>
      <c r="EB356" s="217">
        <v>153</v>
      </c>
      <c r="EC356" s="219">
        <v>189</v>
      </c>
      <c r="ED356" s="217">
        <v>0</v>
      </c>
      <c r="EE356" s="217">
        <v>99</v>
      </c>
      <c r="EF356" s="217">
        <v>0</v>
      </c>
      <c r="EG356" s="217">
        <v>45</v>
      </c>
      <c r="EH356" s="217">
        <v>54</v>
      </c>
      <c r="EI356" s="217">
        <v>0</v>
      </c>
      <c r="EJ356" s="217">
        <v>18</v>
      </c>
      <c r="EK356" s="217">
        <v>27</v>
      </c>
      <c r="EL356" s="217">
        <v>45</v>
      </c>
      <c r="EM356" s="221"/>
    </row>
    <row r="357" spans="1:143" ht="14.25" hidden="1" customHeight="1" x14ac:dyDescent="0.45">
      <c r="A357" s="217" t="s">
        <v>598</v>
      </c>
      <c r="B357" s="218">
        <v>22131</v>
      </c>
      <c r="C357" s="217">
        <v>3798</v>
      </c>
      <c r="D357" s="217">
        <v>288</v>
      </c>
      <c r="E357" s="217">
        <v>306</v>
      </c>
      <c r="F357" s="217">
        <v>3393</v>
      </c>
      <c r="G357" s="217">
        <v>0</v>
      </c>
      <c r="H357" s="217">
        <v>756</v>
      </c>
      <c r="I357" s="217">
        <v>18</v>
      </c>
      <c r="J357" s="217">
        <v>1584</v>
      </c>
      <c r="K357" s="217">
        <v>3447</v>
      </c>
      <c r="L357" s="217">
        <v>72</v>
      </c>
      <c r="M357" s="217">
        <v>279</v>
      </c>
      <c r="N357" s="219">
        <v>0</v>
      </c>
      <c r="O357" s="217">
        <v>333</v>
      </c>
      <c r="P357" s="217">
        <v>81</v>
      </c>
      <c r="Q357" s="217">
        <v>288</v>
      </c>
      <c r="R357" s="217">
        <v>0</v>
      </c>
      <c r="S357" s="217">
        <v>198</v>
      </c>
      <c r="T357" s="219">
        <v>27</v>
      </c>
      <c r="U357" s="217">
        <v>4590</v>
      </c>
      <c r="V357" s="217">
        <v>1206</v>
      </c>
      <c r="W357" s="217">
        <v>54</v>
      </c>
      <c r="X357" s="217">
        <v>1413</v>
      </c>
      <c r="Y357" s="220">
        <v>22131</v>
      </c>
      <c r="Z357" s="217">
        <v>0</v>
      </c>
      <c r="AA357" s="217">
        <v>0</v>
      </c>
      <c r="AB357" s="217">
        <v>0</v>
      </c>
      <c r="AC357" s="217">
        <v>0</v>
      </c>
      <c r="AD357" s="217">
        <v>0</v>
      </c>
      <c r="AE357" s="217">
        <v>0</v>
      </c>
      <c r="AF357" s="217">
        <v>0</v>
      </c>
      <c r="AG357" s="217">
        <v>0</v>
      </c>
      <c r="AH357" s="217">
        <v>9</v>
      </c>
      <c r="AI357" s="217">
        <v>279</v>
      </c>
      <c r="AJ357" s="217">
        <v>18</v>
      </c>
      <c r="AK357" s="217">
        <v>0</v>
      </c>
      <c r="AL357" s="217">
        <v>0</v>
      </c>
      <c r="AM357" s="217">
        <v>0</v>
      </c>
      <c r="AN357" s="217">
        <v>0</v>
      </c>
      <c r="AO357" s="219">
        <v>0</v>
      </c>
      <c r="AP357" s="217">
        <v>54</v>
      </c>
      <c r="AQ357" s="217">
        <v>0</v>
      </c>
      <c r="AR357" s="217">
        <v>0</v>
      </c>
      <c r="AS357" s="217">
        <v>0</v>
      </c>
      <c r="AT357" s="217">
        <v>0</v>
      </c>
      <c r="AU357" s="217">
        <v>0</v>
      </c>
      <c r="AV357" s="217">
        <v>0</v>
      </c>
      <c r="AW357" s="219">
        <v>0</v>
      </c>
      <c r="AX357" s="217">
        <v>0</v>
      </c>
      <c r="AY357" s="217">
        <v>0</v>
      </c>
      <c r="AZ357" s="217">
        <v>0</v>
      </c>
      <c r="BA357" s="217">
        <v>45</v>
      </c>
      <c r="BB357" s="217">
        <v>0</v>
      </c>
      <c r="BC357" s="217">
        <v>9</v>
      </c>
      <c r="BD357" s="217">
        <v>27</v>
      </c>
      <c r="BE357" s="217">
        <v>0</v>
      </c>
      <c r="BF357" s="217">
        <v>0</v>
      </c>
      <c r="BG357" s="217">
        <v>270</v>
      </c>
      <c r="BH357" s="217">
        <v>18</v>
      </c>
      <c r="BI357" s="217">
        <v>0</v>
      </c>
      <c r="BJ357" s="219">
        <v>486</v>
      </c>
      <c r="BK357" s="217">
        <v>405</v>
      </c>
      <c r="BL357" s="217">
        <v>288</v>
      </c>
      <c r="BM357" s="217">
        <v>63</v>
      </c>
      <c r="BN357" s="217">
        <v>162</v>
      </c>
      <c r="BO357" s="217">
        <v>9</v>
      </c>
      <c r="BP357" s="217">
        <v>0</v>
      </c>
      <c r="BQ357" s="217">
        <v>288</v>
      </c>
      <c r="BR357" s="217">
        <v>0</v>
      </c>
      <c r="BS357" s="217">
        <v>81</v>
      </c>
      <c r="BT357" s="217">
        <v>567</v>
      </c>
      <c r="BU357" s="217">
        <v>459</v>
      </c>
      <c r="BV357" s="217">
        <v>351</v>
      </c>
      <c r="BW357" s="217">
        <v>126</v>
      </c>
      <c r="BX357" s="217">
        <v>0</v>
      </c>
      <c r="BY357" s="217">
        <v>1422</v>
      </c>
      <c r="BZ357" s="217">
        <v>315</v>
      </c>
      <c r="CA357" s="217">
        <v>270</v>
      </c>
      <c r="CB357" s="217">
        <v>405</v>
      </c>
      <c r="CC357" s="217">
        <v>765</v>
      </c>
      <c r="CD357" s="217">
        <v>270</v>
      </c>
      <c r="CE357" s="217">
        <v>270</v>
      </c>
      <c r="CF357" s="217">
        <v>990</v>
      </c>
      <c r="CG357" s="217">
        <v>495</v>
      </c>
      <c r="CH357" s="217">
        <v>603</v>
      </c>
      <c r="CI357" s="217">
        <v>1035</v>
      </c>
      <c r="CJ357" s="217">
        <v>324</v>
      </c>
      <c r="CK357" s="217">
        <v>162</v>
      </c>
      <c r="CL357" s="219">
        <v>1854</v>
      </c>
      <c r="CM357" s="217">
        <v>135</v>
      </c>
      <c r="CN357" s="217">
        <v>1323</v>
      </c>
      <c r="CO357" s="217">
        <v>0</v>
      </c>
      <c r="CP357" s="217">
        <v>99</v>
      </c>
      <c r="CQ357" s="217">
        <v>108</v>
      </c>
      <c r="CR357" s="217">
        <v>63</v>
      </c>
      <c r="CS357" s="217">
        <v>9</v>
      </c>
      <c r="CT357" s="217">
        <v>0</v>
      </c>
      <c r="CU357" s="217">
        <v>18</v>
      </c>
      <c r="CV357" s="217">
        <v>864</v>
      </c>
      <c r="CW357" s="217">
        <v>81</v>
      </c>
      <c r="CX357" s="217">
        <v>81</v>
      </c>
      <c r="CY357" s="217">
        <v>45</v>
      </c>
      <c r="CZ357" s="217">
        <v>27</v>
      </c>
      <c r="DA357" s="217">
        <v>90</v>
      </c>
      <c r="DB357" s="217">
        <v>18</v>
      </c>
      <c r="DC357" s="217">
        <v>36</v>
      </c>
      <c r="DD357" s="217">
        <v>18</v>
      </c>
      <c r="DE357" s="217">
        <v>63</v>
      </c>
      <c r="DF357" s="217">
        <v>0</v>
      </c>
      <c r="DG357" s="217">
        <v>0</v>
      </c>
      <c r="DH357" s="217">
        <v>117</v>
      </c>
      <c r="DI357" s="217">
        <v>18</v>
      </c>
      <c r="DJ357" s="217">
        <v>0</v>
      </c>
      <c r="DK357" s="217">
        <v>9</v>
      </c>
      <c r="DL357" s="217">
        <v>0</v>
      </c>
      <c r="DM357" s="217">
        <v>0</v>
      </c>
      <c r="DN357" s="217">
        <v>9</v>
      </c>
      <c r="DO357" s="217">
        <v>0</v>
      </c>
      <c r="DP357" s="217">
        <v>0</v>
      </c>
      <c r="DQ357" s="217">
        <v>0</v>
      </c>
      <c r="DR357" s="217">
        <v>0</v>
      </c>
      <c r="DS357" s="217">
        <v>0</v>
      </c>
      <c r="DT357" s="217">
        <v>0</v>
      </c>
      <c r="DU357" s="217">
        <v>0</v>
      </c>
      <c r="DV357" s="217">
        <v>0</v>
      </c>
      <c r="DW357" s="217">
        <v>720</v>
      </c>
      <c r="DX357" s="217">
        <v>0</v>
      </c>
      <c r="DY357" s="217">
        <v>36</v>
      </c>
      <c r="DZ357" s="217">
        <v>0</v>
      </c>
      <c r="EA357" s="217">
        <v>9</v>
      </c>
      <c r="EB357" s="217">
        <v>9</v>
      </c>
      <c r="EC357" s="219">
        <v>0</v>
      </c>
      <c r="ED357" s="217">
        <v>9</v>
      </c>
      <c r="EE357" s="217">
        <v>36</v>
      </c>
      <c r="EF357" s="217">
        <v>0</v>
      </c>
      <c r="EG357" s="217">
        <v>36</v>
      </c>
      <c r="EH357" s="217">
        <v>261</v>
      </c>
      <c r="EI357" s="217">
        <v>1557</v>
      </c>
      <c r="EJ357" s="217">
        <v>1260</v>
      </c>
      <c r="EK357" s="217">
        <v>630</v>
      </c>
      <c r="EL357" s="217">
        <v>1143</v>
      </c>
      <c r="EM357" s="221"/>
    </row>
    <row r="358" spans="1:143" ht="14.25" hidden="1" customHeight="1" x14ac:dyDescent="0.45">
      <c r="A358" s="217" t="s">
        <v>599</v>
      </c>
      <c r="B358" s="218">
        <v>94086</v>
      </c>
      <c r="C358" s="217">
        <v>16749</v>
      </c>
      <c r="D358" s="217">
        <v>702</v>
      </c>
      <c r="E358" s="217">
        <v>675</v>
      </c>
      <c r="F358" s="217">
        <v>15039</v>
      </c>
      <c r="G358" s="217">
        <v>63</v>
      </c>
      <c r="H358" s="217">
        <v>1971</v>
      </c>
      <c r="I358" s="217">
        <v>45</v>
      </c>
      <c r="J358" s="217">
        <v>5634</v>
      </c>
      <c r="K358" s="217">
        <v>15075</v>
      </c>
      <c r="L358" s="217">
        <v>441</v>
      </c>
      <c r="M358" s="217">
        <v>738</v>
      </c>
      <c r="N358" s="219">
        <v>72</v>
      </c>
      <c r="O358" s="217">
        <v>675</v>
      </c>
      <c r="P358" s="217">
        <v>36</v>
      </c>
      <c r="Q358" s="217">
        <v>639</v>
      </c>
      <c r="R358" s="217">
        <v>0</v>
      </c>
      <c r="S358" s="217">
        <v>1035</v>
      </c>
      <c r="T358" s="219">
        <v>198</v>
      </c>
      <c r="U358" s="217">
        <v>23499</v>
      </c>
      <c r="V358" s="217">
        <v>4941</v>
      </c>
      <c r="W358" s="217">
        <v>180</v>
      </c>
      <c r="X358" s="217">
        <v>5679</v>
      </c>
      <c r="Y358" s="220">
        <v>94086</v>
      </c>
      <c r="Z358" s="217">
        <v>0</v>
      </c>
      <c r="AA358" s="217">
        <v>0</v>
      </c>
      <c r="AB358" s="217">
        <v>0</v>
      </c>
      <c r="AC358" s="217">
        <v>0</v>
      </c>
      <c r="AD358" s="217">
        <v>0</v>
      </c>
      <c r="AE358" s="217">
        <v>0</v>
      </c>
      <c r="AF358" s="217">
        <v>0</v>
      </c>
      <c r="AG358" s="217">
        <v>0</v>
      </c>
      <c r="AH358" s="217">
        <v>27</v>
      </c>
      <c r="AI358" s="217">
        <v>594</v>
      </c>
      <c r="AJ358" s="217">
        <v>54</v>
      </c>
      <c r="AK358" s="217">
        <v>0</v>
      </c>
      <c r="AL358" s="217">
        <v>0</v>
      </c>
      <c r="AM358" s="217">
        <v>0</v>
      </c>
      <c r="AN358" s="217">
        <v>0</v>
      </c>
      <c r="AO358" s="219">
        <v>9</v>
      </c>
      <c r="AP358" s="217">
        <v>162</v>
      </c>
      <c r="AQ358" s="217">
        <v>9</v>
      </c>
      <c r="AR358" s="217">
        <v>0</v>
      </c>
      <c r="AS358" s="217">
        <v>0</v>
      </c>
      <c r="AT358" s="217">
        <v>0</v>
      </c>
      <c r="AU358" s="217">
        <v>0</v>
      </c>
      <c r="AV358" s="217">
        <v>0</v>
      </c>
      <c r="AW358" s="219">
        <v>72</v>
      </c>
      <c r="AX358" s="217">
        <v>0</v>
      </c>
      <c r="AY358" s="217">
        <v>0</v>
      </c>
      <c r="AZ358" s="217">
        <v>0</v>
      </c>
      <c r="BA358" s="217">
        <v>18</v>
      </c>
      <c r="BB358" s="217">
        <v>0</v>
      </c>
      <c r="BC358" s="217">
        <v>9</v>
      </c>
      <c r="BD358" s="217">
        <v>9</v>
      </c>
      <c r="BE358" s="217">
        <v>0</v>
      </c>
      <c r="BF358" s="217">
        <v>18</v>
      </c>
      <c r="BG358" s="217">
        <v>630</v>
      </c>
      <c r="BH358" s="217">
        <v>54</v>
      </c>
      <c r="BI358" s="217">
        <v>0</v>
      </c>
      <c r="BJ358" s="219">
        <v>1341</v>
      </c>
      <c r="BK358" s="217">
        <v>1899</v>
      </c>
      <c r="BL358" s="217">
        <v>1260</v>
      </c>
      <c r="BM358" s="217">
        <v>477</v>
      </c>
      <c r="BN358" s="217">
        <v>684</v>
      </c>
      <c r="BO358" s="217">
        <v>18</v>
      </c>
      <c r="BP358" s="217">
        <v>0</v>
      </c>
      <c r="BQ358" s="217">
        <v>639</v>
      </c>
      <c r="BR358" s="217">
        <v>0</v>
      </c>
      <c r="BS358" s="217">
        <v>405</v>
      </c>
      <c r="BT358" s="217">
        <v>2511</v>
      </c>
      <c r="BU358" s="217">
        <v>1179</v>
      </c>
      <c r="BV358" s="217">
        <v>1143</v>
      </c>
      <c r="BW358" s="217">
        <v>396</v>
      </c>
      <c r="BX358" s="217">
        <v>0</v>
      </c>
      <c r="BY358" s="217">
        <v>6534</v>
      </c>
      <c r="BZ358" s="217">
        <v>1557</v>
      </c>
      <c r="CA358" s="217">
        <v>1557</v>
      </c>
      <c r="CB358" s="217">
        <v>1341</v>
      </c>
      <c r="CC358" s="217">
        <v>2484</v>
      </c>
      <c r="CD358" s="217">
        <v>1602</v>
      </c>
      <c r="CE358" s="217">
        <v>1800</v>
      </c>
      <c r="CF358" s="217">
        <v>4608</v>
      </c>
      <c r="CG358" s="217">
        <v>1656</v>
      </c>
      <c r="CH358" s="217">
        <v>2232</v>
      </c>
      <c r="CI358" s="217">
        <v>4743</v>
      </c>
      <c r="CJ358" s="217">
        <v>1404</v>
      </c>
      <c r="CK358" s="217">
        <v>585</v>
      </c>
      <c r="CL358" s="219">
        <v>9549</v>
      </c>
      <c r="CM358" s="217">
        <v>333</v>
      </c>
      <c r="CN358" s="217">
        <v>4878</v>
      </c>
      <c r="CO358" s="217">
        <v>0</v>
      </c>
      <c r="CP358" s="217">
        <v>369</v>
      </c>
      <c r="CQ358" s="217">
        <v>126</v>
      </c>
      <c r="CR358" s="217">
        <v>108</v>
      </c>
      <c r="CS358" s="217">
        <v>72</v>
      </c>
      <c r="CT358" s="217">
        <v>63</v>
      </c>
      <c r="CU358" s="217">
        <v>207</v>
      </c>
      <c r="CV358" s="217">
        <v>3582</v>
      </c>
      <c r="CW358" s="217">
        <v>270</v>
      </c>
      <c r="CX358" s="217">
        <v>261</v>
      </c>
      <c r="CY358" s="217">
        <v>153</v>
      </c>
      <c r="CZ358" s="217">
        <v>225</v>
      </c>
      <c r="DA358" s="217">
        <v>243</v>
      </c>
      <c r="DB358" s="217">
        <v>54</v>
      </c>
      <c r="DC358" s="217">
        <v>279</v>
      </c>
      <c r="DD358" s="217">
        <v>108</v>
      </c>
      <c r="DE358" s="217">
        <v>468</v>
      </c>
      <c r="DF358" s="217">
        <v>27</v>
      </c>
      <c r="DG358" s="217">
        <v>9</v>
      </c>
      <c r="DH358" s="217">
        <v>495</v>
      </c>
      <c r="DI358" s="217">
        <v>36</v>
      </c>
      <c r="DJ358" s="217">
        <v>0</v>
      </c>
      <c r="DK358" s="217">
        <v>0</v>
      </c>
      <c r="DL358" s="217">
        <v>0</v>
      </c>
      <c r="DM358" s="217">
        <v>0</v>
      </c>
      <c r="DN358" s="217">
        <v>0</v>
      </c>
      <c r="DO358" s="217">
        <v>45</v>
      </c>
      <c r="DP358" s="217">
        <v>0</v>
      </c>
      <c r="DQ358" s="217">
        <v>0</v>
      </c>
      <c r="DR358" s="217">
        <v>0</v>
      </c>
      <c r="DS358" s="217">
        <v>27</v>
      </c>
      <c r="DT358" s="217">
        <v>0</v>
      </c>
      <c r="DU358" s="217">
        <v>18</v>
      </c>
      <c r="DV358" s="217">
        <v>18</v>
      </c>
      <c r="DW358" s="217">
        <v>1827</v>
      </c>
      <c r="DX358" s="217">
        <v>0</v>
      </c>
      <c r="DY358" s="217">
        <v>144</v>
      </c>
      <c r="DZ358" s="217">
        <v>36</v>
      </c>
      <c r="EA358" s="217">
        <v>45</v>
      </c>
      <c r="EB358" s="217">
        <v>27</v>
      </c>
      <c r="EC358" s="219">
        <v>36</v>
      </c>
      <c r="ED358" s="217">
        <v>54</v>
      </c>
      <c r="EE358" s="217">
        <v>54</v>
      </c>
      <c r="EF358" s="217">
        <v>0</v>
      </c>
      <c r="EG358" s="217">
        <v>189</v>
      </c>
      <c r="EH358" s="217">
        <v>432</v>
      </c>
      <c r="EI358" s="217">
        <v>10962</v>
      </c>
      <c r="EJ358" s="217">
        <v>4869</v>
      </c>
      <c r="EK358" s="217">
        <v>2664</v>
      </c>
      <c r="EL358" s="217">
        <v>5004</v>
      </c>
      <c r="EM358" s="221"/>
    </row>
    <row r="359" spans="1:143" ht="14.25" hidden="1" customHeight="1" x14ac:dyDescent="0.45">
      <c r="A359" s="217" t="s">
        <v>600</v>
      </c>
      <c r="B359" s="218">
        <v>16686</v>
      </c>
      <c r="C359" s="217">
        <v>1764</v>
      </c>
      <c r="D359" s="217">
        <v>108</v>
      </c>
      <c r="E359" s="217">
        <v>81</v>
      </c>
      <c r="F359" s="217">
        <v>1404</v>
      </c>
      <c r="G359" s="217">
        <v>144</v>
      </c>
      <c r="H359" s="217">
        <v>630</v>
      </c>
      <c r="I359" s="217">
        <v>180</v>
      </c>
      <c r="J359" s="217">
        <v>1035</v>
      </c>
      <c r="K359" s="217">
        <v>1503</v>
      </c>
      <c r="L359" s="217">
        <v>279</v>
      </c>
      <c r="M359" s="217">
        <v>1440</v>
      </c>
      <c r="N359" s="219">
        <v>18</v>
      </c>
      <c r="O359" s="217">
        <v>324</v>
      </c>
      <c r="P359" s="217">
        <v>9</v>
      </c>
      <c r="Q359" s="217">
        <v>162</v>
      </c>
      <c r="R359" s="217">
        <v>0</v>
      </c>
      <c r="S359" s="217">
        <v>1368</v>
      </c>
      <c r="T359" s="219">
        <v>342</v>
      </c>
      <c r="U359" s="217">
        <v>3474</v>
      </c>
      <c r="V359" s="217">
        <v>1467</v>
      </c>
      <c r="W359" s="217">
        <v>72</v>
      </c>
      <c r="X359" s="217">
        <v>882</v>
      </c>
      <c r="Y359" s="220">
        <v>16686</v>
      </c>
      <c r="Z359" s="217">
        <v>0</v>
      </c>
      <c r="AA359" s="217">
        <v>0</v>
      </c>
      <c r="AB359" s="217">
        <v>0</v>
      </c>
      <c r="AC359" s="217">
        <v>0</v>
      </c>
      <c r="AD359" s="217">
        <v>0</v>
      </c>
      <c r="AE359" s="217">
        <v>0</v>
      </c>
      <c r="AF359" s="217">
        <v>0</v>
      </c>
      <c r="AG359" s="217">
        <v>0</v>
      </c>
      <c r="AH359" s="217">
        <v>0</v>
      </c>
      <c r="AI359" s="217">
        <v>54</v>
      </c>
      <c r="AJ359" s="217">
        <v>27</v>
      </c>
      <c r="AK359" s="217">
        <v>0</v>
      </c>
      <c r="AL359" s="217">
        <v>0</v>
      </c>
      <c r="AM359" s="217">
        <v>0</v>
      </c>
      <c r="AN359" s="217">
        <v>0</v>
      </c>
      <c r="AO359" s="219">
        <v>0</v>
      </c>
      <c r="AP359" s="217">
        <v>72</v>
      </c>
      <c r="AQ359" s="217">
        <v>0</v>
      </c>
      <c r="AR359" s="217">
        <v>0</v>
      </c>
      <c r="AS359" s="217">
        <v>0</v>
      </c>
      <c r="AT359" s="217">
        <v>0</v>
      </c>
      <c r="AU359" s="217">
        <v>0</v>
      </c>
      <c r="AV359" s="217">
        <v>0</v>
      </c>
      <c r="AW359" s="219">
        <v>18</v>
      </c>
      <c r="AX359" s="217">
        <v>0</v>
      </c>
      <c r="AY359" s="217">
        <v>0</v>
      </c>
      <c r="AZ359" s="217">
        <v>0</v>
      </c>
      <c r="BA359" s="217">
        <v>9</v>
      </c>
      <c r="BB359" s="217">
        <v>0</v>
      </c>
      <c r="BC359" s="217">
        <v>0</v>
      </c>
      <c r="BD359" s="217">
        <v>0</v>
      </c>
      <c r="BE359" s="217">
        <v>0</v>
      </c>
      <c r="BF359" s="217">
        <v>0</v>
      </c>
      <c r="BG359" s="217">
        <v>63</v>
      </c>
      <c r="BH359" s="217">
        <v>45</v>
      </c>
      <c r="BI359" s="217">
        <v>0</v>
      </c>
      <c r="BJ359" s="219">
        <v>459</v>
      </c>
      <c r="BK359" s="217">
        <v>45</v>
      </c>
      <c r="BL359" s="217">
        <v>162</v>
      </c>
      <c r="BM359" s="217">
        <v>99</v>
      </c>
      <c r="BN359" s="217">
        <v>108</v>
      </c>
      <c r="BO359" s="217">
        <v>9</v>
      </c>
      <c r="BP359" s="217">
        <v>0</v>
      </c>
      <c r="BQ359" s="217">
        <v>162</v>
      </c>
      <c r="BR359" s="217">
        <v>0</v>
      </c>
      <c r="BS359" s="217">
        <v>108</v>
      </c>
      <c r="BT359" s="217">
        <v>522</v>
      </c>
      <c r="BU359" s="217">
        <v>279</v>
      </c>
      <c r="BV359" s="217">
        <v>108</v>
      </c>
      <c r="BW359" s="217">
        <v>18</v>
      </c>
      <c r="BX359" s="217">
        <v>0</v>
      </c>
      <c r="BY359" s="217">
        <v>468</v>
      </c>
      <c r="BZ359" s="217">
        <v>252</v>
      </c>
      <c r="CA359" s="217">
        <v>126</v>
      </c>
      <c r="CB359" s="217">
        <v>324</v>
      </c>
      <c r="CC359" s="217">
        <v>243</v>
      </c>
      <c r="CD359" s="217">
        <v>90</v>
      </c>
      <c r="CE359" s="217">
        <v>261</v>
      </c>
      <c r="CF359" s="217">
        <v>585</v>
      </c>
      <c r="CG359" s="217">
        <v>45</v>
      </c>
      <c r="CH359" s="217">
        <v>99</v>
      </c>
      <c r="CI359" s="217">
        <v>414</v>
      </c>
      <c r="CJ359" s="217">
        <v>99</v>
      </c>
      <c r="CK359" s="217">
        <v>18</v>
      </c>
      <c r="CL359" s="219">
        <v>999</v>
      </c>
      <c r="CM359" s="217">
        <v>135</v>
      </c>
      <c r="CN359" s="217">
        <v>513</v>
      </c>
      <c r="CO359" s="217">
        <v>0</v>
      </c>
      <c r="CP359" s="217">
        <v>873</v>
      </c>
      <c r="CQ359" s="217">
        <v>171</v>
      </c>
      <c r="CR359" s="217">
        <v>171</v>
      </c>
      <c r="CS359" s="217">
        <v>81</v>
      </c>
      <c r="CT359" s="217">
        <v>144</v>
      </c>
      <c r="CU359" s="217">
        <v>144</v>
      </c>
      <c r="CV359" s="217">
        <v>657</v>
      </c>
      <c r="CW359" s="217">
        <v>270</v>
      </c>
      <c r="CX359" s="217">
        <v>126</v>
      </c>
      <c r="CY359" s="217">
        <v>126</v>
      </c>
      <c r="CZ359" s="217">
        <v>27</v>
      </c>
      <c r="DA359" s="217">
        <v>117</v>
      </c>
      <c r="DB359" s="217">
        <v>36</v>
      </c>
      <c r="DC359" s="217">
        <v>126</v>
      </c>
      <c r="DD359" s="217">
        <v>117</v>
      </c>
      <c r="DE359" s="217">
        <v>567</v>
      </c>
      <c r="DF359" s="217">
        <v>9</v>
      </c>
      <c r="DG359" s="217">
        <v>63</v>
      </c>
      <c r="DH359" s="217">
        <v>702</v>
      </c>
      <c r="DI359" s="217">
        <v>27</v>
      </c>
      <c r="DJ359" s="217">
        <v>0</v>
      </c>
      <c r="DK359" s="217">
        <v>0</v>
      </c>
      <c r="DL359" s="217">
        <v>9</v>
      </c>
      <c r="DM359" s="217">
        <v>0</v>
      </c>
      <c r="DN359" s="217">
        <v>9</v>
      </c>
      <c r="DO359" s="217">
        <v>108</v>
      </c>
      <c r="DP359" s="217">
        <v>0</v>
      </c>
      <c r="DQ359" s="217">
        <v>45</v>
      </c>
      <c r="DR359" s="217">
        <v>9</v>
      </c>
      <c r="DS359" s="217">
        <v>45</v>
      </c>
      <c r="DT359" s="217">
        <v>0</v>
      </c>
      <c r="DU359" s="217">
        <v>99</v>
      </c>
      <c r="DV359" s="217">
        <v>0</v>
      </c>
      <c r="DW359" s="217">
        <v>504</v>
      </c>
      <c r="DX359" s="217">
        <v>0</v>
      </c>
      <c r="DY359" s="217">
        <v>126</v>
      </c>
      <c r="DZ359" s="217">
        <v>72</v>
      </c>
      <c r="EA359" s="217">
        <v>126</v>
      </c>
      <c r="EB359" s="217">
        <v>9</v>
      </c>
      <c r="EC359" s="219">
        <v>45</v>
      </c>
      <c r="ED359" s="217">
        <v>90</v>
      </c>
      <c r="EE359" s="217">
        <v>162</v>
      </c>
      <c r="EF359" s="217">
        <v>9</v>
      </c>
      <c r="EG359" s="217">
        <v>90</v>
      </c>
      <c r="EH359" s="217">
        <v>63</v>
      </c>
      <c r="EI359" s="217">
        <v>1773</v>
      </c>
      <c r="EJ359" s="217">
        <v>549</v>
      </c>
      <c r="EK359" s="217">
        <v>216</v>
      </c>
      <c r="EL359" s="217">
        <v>936</v>
      </c>
      <c r="EM359" s="221"/>
    </row>
    <row r="360" spans="1:143" ht="14.25" hidden="1" customHeight="1" x14ac:dyDescent="0.45">
      <c r="A360" s="217" t="s">
        <v>601</v>
      </c>
      <c r="B360" s="218">
        <v>10143</v>
      </c>
      <c r="C360" s="217">
        <v>774</v>
      </c>
      <c r="D360" s="217">
        <v>99</v>
      </c>
      <c r="E360" s="217">
        <v>18</v>
      </c>
      <c r="F360" s="217">
        <v>981</v>
      </c>
      <c r="G360" s="217">
        <v>90</v>
      </c>
      <c r="H360" s="217">
        <v>405</v>
      </c>
      <c r="I360" s="217">
        <v>54</v>
      </c>
      <c r="J360" s="217">
        <v>432</v>
      </c>
      <c r="K360" s="217">
        <v>1044</v>
      </c>
      <c r="L360" s="217">
        <v>54</v>
      </c>
      <c r="M360" s="217">
        <v>603</v>
      </c>
      <c r="N360" s="219">
        <v>0</v>
      </c>
      <c r="O360" s="217">
        <v>99</v>
      </c>
      <c r="P360" s="217">
        <v>0</v>
      </c>
      <c r="Q360" s="217">
        <v>90</v>
      </c>
      <c r="R360" s="217">
        <v>0</v>
      </c>
      <c r="S360" s="217">
        <v>1503</v>
      </c>
      <c r="T360" s="219">
        <v>180</v>
      </c>
      <c r="U360" s="217">
        <v>2295</v>
      </c>
      <c r="V360" s="217">
        <v>882</v>
      </c>
      <c r="W360" s="217">
        <v>0</v>
      </c>
      <c r="X360" s="217">
        <v>540</v>
      </c>
      <c r="Y360" s="220">
        <v>10143</v>
      </c>
      <c r="Z360" s="217">
        <v>0</v>
      </c>
      <c r="AA360" s="217">
        <v>0</v>
      </c>
      <c r="AB360" s="217">
        <v>0</v>
      </c>
      <c r="AC360" s="217">
        <v>0</v>
      </c>
      <c r="AD360" s="217">
        <v>0</v>
      </c>
      <c r="AE360" s="217">
        <v>0</v>
      </c>
      <c r="AF360" s="217">
        <v>0</v>
      </c>
      <c r="AG360" s="217">
        <v>0</v>
      </c>
      <c r="AH360" s="217">
        <v>0</v>
      </c>
      <c r="AI360" s="217">
        <v>9</v>
      </c>
      <c r="AJ360" s="217">
        <v>9</v>
      </c>
      <c r="AK360" s="217">
        <v>0</v>
      </c>
      <c r="AL360" s="217">
        <v>0</v>
      </c>
      <c r="AM360" s="217">
        <v>0</v>
      </c>
      <c r="AN360" s="217">
        <v>0</v>
      </c>
      <c r="AO360" s="219">
        <v>0</v>
      </c>
      <c r="AP360" s="217">
        <v>0</v>
      </c>
      <c r="AQ360" s="217">
        <v>0</v>
      </c>
      <c r="AR360" s="217">
        <v>0</v>
      </c>
      <c r="AS360" s="217">
        <v>0</v>
      </c>
      <c r="AT360" s="217">
        <v>0</v>
      </c>
      <c r="AU360" s="217">
        <v>0</v>
      </c>
      <c r="AV360" s="217">
        <v>0</v>
      </c>
      <c r="AW360" s="219">
        <v>0</v>
      </c>
      <c r="AX360" s="217">
        <v>0</v>
      </c>
      <c r="AY360" s="217">
        <v>0</v>
      </c>
      <c r="AZ360" s="217">
        <v>0</v>
      </c>
      <c r="BA360" s="217">
        <v>0</v>
      </c>
      <c r="BB360" s="217">
        <v>0</v>
      </c>
      <c r="BC360" s="217">
        <v>0</v>
      </c>
      <c r="BD360" s="217">
        <v>0</v>
      </c>
      <c r="BE360" s="217">
        <v>0</v>
      </c>
      <c r="BF360" s="217">
        <v>0</v>
      </c>
      <c r="BG360" s="217">
        <v>90</v>
      </c>
      <c r="BH360" s="217">
        <v>9</v>
      </c>
      <c r="BI360" s="217">
        <v>0</v>
      </c>
      <c r="BJ360" s="219">
        <v>207</v>
      </c>
      <c r="BK360" s="217">
        <v>108</v>
      </c>
      <c r="BL360" s="217">
        <v>81</v>
      </c>
      <c r="BM360" s="217">
        <v>45</v>
      </c>
      <c r="BN360" s="217">
        <v>90</v>
      </c>
      <c r="BO360" s="217">
        <v>9</v>
      </c>
      <c r="BP360" s="217">
        <v>0</v>
      </c>
      <c r="BQ360" s="217">
        <v>90</v>
      </c>
      <c r="BR360" s="217">
        <v>0</v>
      </c>
      <c r="BS360" s="217">
        <v>18</v>
      </c>
      <c r="BT360" s="217">
        <v>144</v>
      </c>
      <c r="BU360" s="217">
        <v>126</v>
      </c>
      <c r="BV360" s="217">
        <v>126</v>
      </c>
      <c r="BW360" s="217">
        <v>18</v>
      </c>
      <c r="BX360" s="217">
        <v>0</v>
      </c>
      <c r="BY360" s="217">
        <v>432</v>
      </c>
      <c r="BZ360" s="217">
        <v>108</v>
      </c>
      <c r="CA360" s="217">
        <v>81</v>
      </c>
      <c r="CB360" s="217">
        <v>144</v>
      </c>
      <c r="CC360" s="217">
        <v>243</v>
      </c>
      <c r="CD360" s="217">
        <v>36</v>
      </c>
      <c r="CE360" s="217">
        <v>252</v>
      </c>
      <c r="CF360" s="217">
        <v>297</v>
      </c>
      <c r="CG360" s="217">
        <v>81</v>
      </c>
      <c r="CH360" s="217">
        <v>108</v>
      </c>
      <c r="CI360" s="217">
        <v>243</v>
      </c>
      <c r="CJ360" s="217">
        <v>54</v>
      </c>
      <c r="CK360" s="217">
        <v>45</v>
      </c>
      <c r="CL360" s="219">
        <v>414</v>
      </c>
      <c r="CM360" s="217">
        <v>36</v>
      </c>
      <c r="CN360" s="217">
        <v>225</v>
      </c>
      <c r="CO360" s="217">
        <v>0</v>
      </c>
      <c r="CP360" s="217">
        <v>405</v>
      </c>
      <c r="CQ360" s="217">
        <v>45</v>
      </c>
      <c r="CR360" s="217">
        <v>36</v>
      </c>
      <c r="CS360" s="217">
        <v>9</v>
      </c>
      <c r="CT360" s="217">
        <v>108</v>
      </c>
      <c r="CU360" s="217">
        <v>27</v>
      </c>
      <c r="CV360" s="217">
        <v>270</v>
      </c>
      <c r="CW360" s="217">
        <v>423</v>
      </c>
      <c r="CX360" s="217">
        <v>72</v>
      </c>
      <c r="CY360" s="217">
        <v>36</v>
      </c>
      <c r="CZ360" s="217">
        <v>0</v>
      </c>
      <c r="DA360" s="217">
        <v>54</v>
      </c>
      <c r="DB360" s="217">
        <v>27</v>
      </c>
      <c r="DC360" s="217">
        <v>0</v>
      </c>
      <c r="DD360" s="217">
        <v>27</v>
      </c>
      <c r="DE360" s="217">
        <v>585</v>
      </c>
      <c r="DF360" s="217">
        <v>9</v>
      </c>
      <c r="DG360" s="217">
        <v>54</v>
      </c>
      <c r="DH360" s="217">
        <v>846</v>
      </c>
      <c r="DI360" s="217">
        <v>9</v>
      </c>
      <c r="DJ360" s="217">
        <v>0</v>
      </c>
      <c r="DK360" s="217">
        <v>0</v>
      </c>
      <c r="DL360" s="217">
        <v>0</v>
      </c>
      <c r="DM360" s="217">
        <v>0</v>
      </c>
      <c r="DN360" s="217">
        <v>0</v>
      </c>
      <c r="DO360" s="217">
        <v>18</v>
      </c>
      <c r="DP360" s="217">
        <v>9</v>
      </c>
      <c r="DQ360" s="217">
        <v>27</v>
      </c>
      <c r="DR360" s="217">
        <v>0</v>
      </c>
      <c r="DS360" s="217">
        <v>18</v>
      </c>
      <c r="DT360" s="217">
        <v>0</v>
      </c>
      <c r="DU360" s="217">
        <v>72</v>
      </c>
      <c r="DV360" s="217">
        <v>0</v>
      </c>
      <c r="DW360" s="217">
        <v>306</v>
      </c>
      <c r="DX360" s="217">
        <v>0</v>
      </c>
      <c r="DY360" s="217">
        <v>99</v>
      </c>
      <c r="DZ360" s="217">
        <v>81</v>
      </c>
      <c r="EA360" s="217">
        <v>63</v>
      </c>
      <c r="EB360" s="217">
        <v>18</v>
      </c>
      <c r="EC360" s="219">
        <v>9</v>
      </c>
      <c r="ED360" s="217">
        <v>9</v>
      </c>
      <c r="EE360" s="217">
        <v>45</v>
      </c>
      <c r="EF360" s="217">
        <v>0</v>
      </c>
      <c r="EG360" s="217">
        <v>45</v>
      </c>
      <c r="EH360" s="217">
        <v>9</v>
      </c>
      <c r="EI360" s="217">
        <v>1179</v>
      </c>
      <c r="EJ360" s="217">
        <v>495</v>
      </c>
      <c r="EK360" s="217">
        <v>153</v>
      </c>
      <c r="EL360" s="217">
        <v>468</v>
      </c>
      <c r="EM360" s="221"/>
    </row>
    <row r="361" spans="1:143" ht="14.25" hidden="1" customHeight="1" x14ac:dyDescent="0.45">
      <c r="A361" s="217" t="s">
        <v>602</v>
      </c>
      <c r="B361" s="218">
        <v>5589</v>
      </c>
      <c r="C361" s="217">
        <v>432</v>
      </c>
      <c r="D361" s="217">
        <v>117</v>
      </c>
      <c r="E361" s="217">
        <v>18</v>
      </c>
      <c r="F361" s="217">
        <v>846</v>
      </c>
      <c r="G361" s="217">
        <v>108</v>
      </c>
      <c r="H361" s="217">
        <v>126</v>
      </c>
      <c r="I361" s="217">
        <v>81</v>
      </c>
      <c r="J361" s="217">
        <v>297</v>
      </c>
      <c r="K361" s="217">
        <v>783</v>
      </c>
      <c r="L361" s="217">
        <v>9</v>
      </c>
      <c r="M361" s="217">
        <v>198</v>
      </c>
      <c r="N361" s="219">
        <v>0</v>
      </c>
      <c r="O361" s="217">
        <v>63</v>
      </c>
      <c r="P361" s="217">
        <v>27</v>
      </c>
      <c r="Q361" s="217">
        <v>45</v>
      </c>
      <c r="R361" s="217">
        <v>0</v>
      </c>
      <c r="S361" s="217">
        <v>261</v>
      </c>
      <c r="T361" s="219">
        <v>126</v>
      </c>
      <c r="U361" s="217">
        <v>1053</v>
      </c>
      <c r="V361" s="217">
        <v>396</v>
      </c>
      <c r="W361" s="217">
        <v>18</v>
      </c>
      <c r="X361" s="217">
        <v>585</v>
      </c>
      <c r="Y361" s="220">
        <v>5589</v>
      </c>
      <c r="Z361" s="217">
        <v>0</v>
      </c>
      <c r="AA361" s="217">
        <v>0</v>
      </c>
      <c r="AB361" s="217">
        <v>0</v>
      </c>
      <c r="AC361" s="217">
        <v>0</v>
      </c>
      <c r="AD361" s="217">
        <v>0</v>
      </c>
      <c r="AE361" s="217">
        <v>0</v>
      </c>
      <c r="AF361" s="217">
        <v>0</v>
      </c>
      <c r="AG361" s="217">
        <v>0</v>
      </c>
      <c r="AH361" s="217">
        <v>0</v>
      </c>
      <c r="AI361" s="217">
        <v>9</v>
      </c>
      <c r="AJ361" s="217">
        <v>9</v>
      </c>
      <c r="AK361" s="217">
        <v>0</v>
      </c>
      <c r="AL361" s="217">
        <v>0</v>
      </c>
      <c r="AM361" s="217">
        <v>0</v>
      </c>
      <c r="AN361" s="217">
        <v>0</v>
      </c>
      <c r="AO361" s="219">
        <v>0</v>
      </c>
      <c r="AP361" s="217">
        <v>18</v>
      </c>
      <c r="AQ361" s="217">
        <v>0</v>
      </c>
      <c r="AR361" s="217">
        <v>0</v>
      </c>
      <c r="AS361" s="217">
        <v>0</v>
      </c>
      <c r="AT361" s="217">
        <v>0</v>
      </c>
      <c r="AU361" s="217">
        <v>0</v>
      </c>
      <c r="AV361" s="217">
        <v>0</v>
      </c>
      <c r="AW361" s="219">
        <v>0</v>
      </c>
      <c r="AX361" s="217">
        <v>0</v>
      </c>
      <c r="AY361" s="217">
        <v>0</v>
      </c>
      <c r="AZ361" s="217">
        <v>9</v>
      </c>
      <c r="BA361" s="217">
        <v>9</v>
      </c>
      <c r="BB361" s="217">
        <v>0</v>
      </c>
      <c r="BC361" s="217">
        <v>9</v>
      </c>
      <c r="BD361" s="217">
        <v>0</v>
      </c>
      <c r="BE361" s="217">
        <v>0</v>
      </c>
      <c r="BF361" s="217">
        <v>0</v>
      </c>
      <c r="BG361" s="217">
        <v>72</v>
      </c>
      <c r="BH361" s="217">
        <v>45</v>
      </c>
      <c r="BI361" s="217">
        <v>0</v>
      </c>
      <c r="BJ361" s="219">
        <v>108</v>
      </c>
      <c r="BK361" s="217">
        <v>144</v>
      </c>
      <c r="BL361" s="217">
        <v>198</v>
      </c>
      <c r="BM361" s="217">
        <v>63</v>
      </c>
      <c r="BN361" s="217">
        <v>63</v>
      </c>
      <c r="BO361" s="217">
        <v>9</v>
      </c>
      <c r="BP361" s="217">
        <v>0</v>
      </c>
      <c r="BQ361" s="217">
        <v>45</v>
      </c>
      <c r="BR361" s="217">
        <v>0</v>
      </c>
      <c r="BS361" s="217">
        <v>9</v>
      </c>
      <c r="BT361" s="217">
        <v>153</v>
      </c>
      <c r="BU361" s="217">
        <v>72</v>
      </c>
      <c r="BV361" s="217">
        <v>45</v>
      </c>
      <c r="BW361" s="217">
        <v>18</v>
      </c>
      <c r="BX361" s="217">
        <v>0</v>
      </c>
      <c r="BY361" s="217">
        <v>297</v>
      </c>
      <c r="BZ361" s="217">
        <v>99</v>
      </c>
      <c r="CA361" s="217">
        <v>108</v>
      </c>
      <c r="CB361" s="217">
        <v>63</v>
      </c>
      <c r="CC361" s="217">
        <v>144</v>
      </c>
      <c r="CD361" s="217">
        <v>72</v>
      </c>
      <c r="CE361" s="217">
        <v>117</v>
      </c>
      <c r="CF361" s="217">
        <v>270</v>
      </c>
      <c r="CG361" s="217">
        <v>126</v>
      </c>
      <c r="CH361" s="217">
        <v>54</v>
      </c>
      <c r="CI361" s="217">
        <v>279</v>
      </c>
      <c r="CJ361" s="217">
        <v>36</v>
      </c>
      <c r="CK361" s="217">
        <v>27</v>
      </c>
      <c r="CL361" s="219">
        <v>225</v>
      </c>
      <c r="CM361" s="217">
        <v>18</v>
      </c>
      <c r="CN361" s="217">
        <v>126</v>
      </c>
      <c r="CO361" s="217">
        <v>0</v>
      </c>
      <c r="CP361" s="217">
        <v>135</v>
      </c>
      <c r="CQ361" s="217">
        <v>9</v>
      </c>
      <c r="CR361" s="217">
        <v>18</v>
      </c>
      <c r="CS361" s="217">
        <v>18</v>
      </c>
      <c r="CT361" s="217">
        <v>18</v>
      </c>
      <c r="CU361" s="217">
        <v>18</v>
      </c>
      <c r="CV361" s="217">
        <v>171</v>
      </c>
      <c r="CW361" s="217">
        <v>90</v>
      </c>
      <c r="CX361" s="217">
        <v>81</v>
      </c>
      <c r="CY361" s="217">
        <v>27</v>
      </c>
      <c r="CZ361" s="217">
        <v>0</v>
      </c>
      <c r="DA361" s="217">
        <v>9</v>
      </c>
      <c r="DB361" s="217">
        <v>9</v>
      </c>
      <c r="DC361" s="217">
        <v>0</v>
      </c>
      <c r="DD361" s="217">
        <v>0</v>
      </c>
      <c r="DE361" s="217">
        <v>108</v>
      </c>
      <c r="DF361" s="217">
        <v>9</v>
      </c>
      <c r="DG361" s="217">
        <v>18</v>
      </c>
      <c r="DH361" s="217">
        <v>126</v>
      </c>
      <c r="DI361" s="217">
        <v>0</v>
      </c>
      <c r="DJ361" s="217">
        <v>0</v>
      </c>
      <c r="DK361" s="217">
        <v>0</v>
      </c>
      <c r="DL361" s="217">
        <v>0</v>
      </c>
      <c r="DM361" s="217">
        <v>0</v>
      </c>
      <c r="DN361" s="217">
        <v>9</v>
      </c>
      <c r="DO361" s="217">
        <v>63</v>
      </c>
      <c r="DP361" s="217">
        <v>0</v>
      </c>
      <c r="DQ361" s="217">
        <v>0</v>
      </c>
      <c r="DR361" s="217">
        <v>9</v>
      </c>
      <c r="DS361" s="217">
        <v>36</v>
      </c>
      <c r="DT361" s="217">
        <v>9</v>
      </c>
      <c r="DU361" s="217">
        <v>63</v>
      </c>
      <c r="DV361" s="217">
        <v>0</v>
      </c>
      <c r="DW361" s="217">
        <v>81</v>
      </c>
      <c r="DX361" s="217">
        <v>0</v>
      </c>
      <c r="DY361" s="217">
        <v>45</v>
      </c>
      <c r="DZ361" s="217">
        <v>45</v>
      </c>
      <c r="EA361" s="217">
        <v>18</v>
      </c>
      <c r="EB361" s="217">
        <v>18</v>
      </c>
      <c r="EC361" s="219">
        <v>27</v>
      </c>
      <c r="ED361" s="217">
        <v>18</v>
      </c>
      <c r="EE361" s="217">
        <v>18</v>
      </c>
      <c r="EF361" s="217">
        <v>0</v>
      </c>
      <c r="EG361" s="217">
        <v>27</v>
      </c>
      <c r="EH361" s="217">
        <v>18</v>
      </c>
      <c r="EI361" s="217">
        <v>387</v>
      </c>
      <c r="EJ361" s="217">
        <v>261</v>
      </c>
      <c r="EK361" s="217">
        <v>117</v>
      </c>
      <c r="EL361" s="217">
        <v>288</v>
      </c>
      <c r="EM361" s="221"/>
    </row>
    <row r="362" spans="1:143" ht="14.25" hidden="1" customHeight="1" x14ac:dyDescent="0.45">
      <c r="A362" s="217" t="s">
        <v>603</v>
      </c>
      <c r="B362" s="218">
        <v>26757</v>
      </c>
      <c r="C362" s="217">
        <v>5265</v>
      </c>
      <c r="D362" s="217">
        <v>207</v>
      </c>
      <c r="E362" s="217">
        <v>693</v>
      </c>
      <c r="F362" s="217">
        <v>1710</v>
      </c>
      <c r="G362" s="217">
        <v>9</v>
      </c>
      <c r="H362" s="217">
        <v>1881</v>
      </c>
      <c r="I362" s="217">
        <v>342</v>
      </c>
      <c r="J362" s="217">
        <v>1197</v>
      </c>
      <c r="K362" s="217">
        <v>2070</v>
      </c>
      <c r="L362" s="217">
        <v>639</v>
      </c>
      <c r="M362" s="217">
        <v>2232</v>
      </c>
      <c r="N362" s="219">
        <v>144</v>
      </c>
      <c r="O362" s="217">
        <v>225</v>
      </c>
      <c r="P362" s="217">
        <v>36</v>
      </c>
      <c r="Q362" s="217">
        <v>396</v>
      </c>
      <c r="R362" s="217">
        <v>0</v>
      </c>
      <c r="S362" s="217">
        <v>1791</v>
      </c>
      <c r="T362" s="219">
        <v>3375</v>
      </c>
      <c r="U362" s="217">
        <v>2106</v>
      </c>
      <c r="V362" s="217">
        <v>1746</v>
      </c>
      <c r="W362" s="217">
        <v>36</v>
      </c>
      <c r="X362" s="217">
        <v>657</v>
      </c>
      <c r="Y362" s="220">
        <v>26757</v>
      </c>
      <c r="Z362" s="217">
        <v>0</v>
      </c>
      <c r="AA362" s="217">
        <v>0</v>
      </c>
      <c r="AB362" s="217">
        <v>0</v>
      </c>
      <c r="AC362" s="217">
        <v>0</v>
      </c>
      <c r="AD362" s="217">
        <v>0</v>
      </c>
      <c r="AE362" s="217">
        <v>0</v>
      </c>
      <c r="AF362" s="217">
        <v>0</v>
      </c>
      <c r="AG362" s="217">
        <v>0</v>
      </c>
      <c r="AH362" s="217">
        <v>0</v>
      </c>
      <c r="AI362" s="217">
        <v>126</v>
      </c>
      <c r="AJ362" s="217">
        <v>567</v>
      </c>
      <c r="AK362" s="217">
        <v>0</v>
      </c>
      <c r="AL362" s="217">
        <v>0</v>
      </c>
      <c r="AM362" s="217">
        <v>0</v>
      </c>
      <c r="AN362" s="217">
        <v>0</v>
      </c>
      <c r="AO362" s="219">
        <v>27</v>
      </c>
      <c r="AP362" s="217">
        <v>9</v>
      </c>
      <c r="AQ362" s="217">
        <v>0</v>
      </c>
      <c r="AR362" s="217">
        <v>0</v>
      </c>
      <c r="AS362" s="217">
        <v>0</v>
      </c>
      <c r="AT362" s="217">
        <v>0</v>
      </c>
      <c r="AU362" s="217">
        <v>0</v>
      </c>
      <c r="AV362" s="217">
        <v>0</v>
      </c>
      <c r="AW362" s="219">
        <v>117</v>
      </c>
      <c r="AX362" s="217">
        <v>27</v>
      </c>
      <c r="AY362" s="217">
        <v>0</v>
      </c>
      <c r="AZ362" s="217">
        <v>9</v>
      </c>
      <c r="BA362" s="217">
        <v>0</v>
      </c>
      <c r="BB362" s="217">
        <v>0</v>
      </c>
      <c r="BC362" s="217">
        <v>9</v>
      </c>
      <c r="BD362" s="217">
        <v>18</v>
      </c>
      <c r="BE362" s="217">
        <v>0</v>
      </c>
      <c r="BF362" s="217">
        <v>18</v>
      </c>
      <c r="BG362" s="217">
        <v>180</v>
      </c>
      <c r="BH362" s="217">
        <v>9</v>
      </c>
      <c r="BI362" s="217">
        <v>0</v>
      </c>
      <c r="BJ362" s="219">
        <v>288</v>
      </c>
      <c r="BK362" s="217">
        <v>117</v>
      </c>
      <c r="BL362" s="217">
        <v>9</v>
      </c>
      <c r="BM362" s="217">
        <v>36</v>
      </c>
      <c r="BN362" s="217">
        <v>207</v>
      </c>
      <c r="BO362" s="217">
        <v>0</v>
      </c>
      <c r="BP362" s="217">
        <v>0</v>
      </c>
      <c r="BQ362" s="217">
        <v>396</v>
      </c>
      <c r="BR362" s="217">
        <v>0</v>
      </c>
      <c r="BS362" s="217">
        <v>225</v>
      </c>
      <c r="BT362" s="217">
        <v>414</v>
      </c>
      <c r="BU362" s="217">
        <v>324</v>
      </c>
      <c r="BV362" s="217">
        <v>162</v>
      </c>
      <c r="BW362" s="217">
        <v>72</v>
      </c>
      <c r="BX362" s="217">
        <v>0</v>
      </c>
      <c r="BY362" s="217">
        <v>378</v>
      </c>
      <c r="BZ362" s="217">
        <v>27</v>
      </c>
      <c r="CA362" s="217">
        <v>477</v>
      </c>
      <c r="CB362" s="217">
        <v>594</v>
      </c>
      <c r="CC362" s="217">
        <v>432</v>
      </c>
      <c r="CD362" s="217">
        <v>162</v>
      </c>
      <c r="CE362" s="217">
        <v>9</v>
      </c>
      <c r="CF362" s="217">
        <v>36</v>
      </c>
      <c r="CG362" s="217">
        <v>153</v>
      </c>
      <c r="CH362" s="217">
        <v>1260</v>
      </c>
      <c r="CI362" s="217">
        <v>252</v>
      </c>
      <c r="CJ362" s="217">
        <v>954</v>
      </c>
      <c r="CK362" s="217">
        <v>666</v>
      </c>
      <c r="CL362" s="219">
        <v>2259</v>
      </c>
      <c r="CM362" s="217">
        <v>387</v>
      </c>
      <c r="CN362" s="217">
        <v>999</v>
      </c>
      <c r="CO362" s="217">
        <v>0</v>
      </c>
      <c r="CP362" s="217">
        <v>153</v>
      </c>
      <c r="CQ362" s="217">
        <v>1296</v>
      </c>
      <c r="CR362" s="217">
        <v>342</v>
      </c>
      <c r="CS362" s="217">
        <v>99</v>
      </c>
      <c r="CT362" s="217">
        <v>342</v>
      </c>
      <c r="CU362" s="217">
        <v>234</v>
      </c>
      <c r="CV362" s="217">
        <v>531</v>
      </c>
      <c r="CW362" s="217">
        <v>711</v>
      </c>
      <c r="CX362" s="217">
        <v>27</v>
      </c>
      <c r="CY362" s="217">
        <v>81</v>
      </c>
      <c r="CZ362" s="217">
        <v>0</v>
      </c>
      <c r="DA362" s="217">
        <v>162</v>
      </c>
      <c r="DB362" s="217">
        <v>243</v>
      </c>
      <c r="DC362" s="217">
        <v>324</v>
      </c>
      <c r="DD362" s="217">
        <v>72</v>
      </c>
      <c r="DE362" s="217">
        <v>1044</v>
      </c>
      <c r="DF362" s="217">
        <v>36</v>
      </c>
      <c r="DG362" s="217">
        <v>45</v>
      </c>
      <c r="DH362" s="217">
        <v>477</v>
      </c>
      <c r="DI362" s="217">
        <v>189</v>
      </c>
      <c r="DJ362" s="217">
        <v>0</v>
      </c>
      <c r="DK362" s="217">
        <v>54</v>
      </c>
      <c r="DL362" s="217">
        <v>9</v>
      </c>
      <c r="DM362" s="217">
        <v>36</v>
      </c>
      <c r="DN362" s="217">
        <v>0</v>
      </c>
      <c r="DO362" s="217">
        <v>0</v>
      </c>
      <c r="DP362" s="217">
        <v>153</v>
      </c>
      <c r="DQ362" s="217">
        <v>81</v>
      </c>
      <c r="DR362" s="217">
        <v>9</v>
      </c>
      <c r="DS362" s="217">
        <v>0</v>
      </c>
      <c r="DT362" s="217">
        <v>0</v>
      </c>
      <c r="DU362" s="217">
        <v>0</v>
      </c>
      <c r="DV362" s="217">
        <v>9</v>
      </c>
      <c r="DW362" s="217">
        <v>1728</v>
      </c>
      <c r="DX362" s="217">
        <v>0</v>
      </c>
      <c r="DY362" s="217">
        <v>153</v>
      </c>
      <c r="DZ362" s="217">
        <v>360</v>
      </c>
      <c r="EA362" s="217">
        <v>549</v>
      </c>
      <c r="EB362" s="217">
        <v>1494</v>
      </c>
      <c r="EC362" s="219">
        <v>909</v>
      </c>
      <c r="ED362" s="217">
        <v>63</v>
      </c>
      <c r="EE362" s="217">
        <v>126</v>
      </c>
      <c r="EF362" s="217">
        <v>0</v>
      </c>
      <c r="EG362" s="217">
        <v>18</v>
      </c>
      <c r="EH362" s="217">
        <v>81</v>
      </c>
      <c r="EI362" s="217">
        <v>99</v>
      </c>
      <c r="EJ362" s="217">
        <v>405</v>
      </c>
      <c r="EK362" s="217">
        <v>261</v>
      </c>
      <c r="EL362" s="217">
        <v>1341</v>
      </c>
      <c r="EM362" s="221"/>
    </row>
    <row r="363" spans="1:143" ht="14.25" hidden="1" customHeight="1" x14ac:dyDescent="0.45">
      <c r="A363" s="217" t="s">
        <v>604</v>
      </c>
      <c r="B363" s="218">
        <v>23445</v>
      </c>
      <c r="C363" s="217">
        <v>1350</v>
      </c>
      <c r="D363" s="217">
        <v>45</v>
      </c>
      <c r="E363" s="217">
        <v>117</v>
      </c>
      <c r="F363" s="217">
        <v>414</v>
      </c>
      <c r="G363" s="217">
        <v>90</v>
      </c>
      <c r="H363" s="217">
        <v>927</v>
      </c>
      <c r="I363" s="217">
        <v>1746</v>
      </c>
      <c r="J363" s="217">
        <v>423</v>
      </c>
      <c r="K363" s="217">
        <v>945</v>
      </c>
      <c r="L363" s="217">
        <v>324</v>
      </c>
      <c r="M363" s="217">
        <v>846</v>
      </c>
      <c r="N363" s="219">
        <v>18</v>
      </c>
      <c r="O363" s="217">
        <v>144</v>
      </c>
      <c r="P363" s="217">
        <v>36</v>
      </c>
      <c r="Q363" s="217">
        <v>108</v>
      </c>
      <c r="R363" s="217">
        <v>9</v>
      </c>
      <c r="S363" s="217">
        <v>1638</v>
      </c>
      <c r="T363" s="219">
        <v>12222</v>
      </c>
      <c r="U363" s="217">
        <v>900</v>
      </c>
      <c r="V363" s="217">
        <v>819</v>
      </c>
      <c r="W363" s="217">
        <v>9</v>
      </c>
      <c r="X363" s="217">
        <v>315</v>
      </c>
      <c r="Y363" s="220">
        <v>23445</v>
      </c>
      <c r="Z363" s="217">
        <v>0</v>
      </c>
      <c r="AA363" s="217">
        <v>0</v>
      </c>
      <c r="AB363" s="217">
        <v>0</v>
      </c>
      <c r="AC363" s="217">
        <v>0</v>
      </c>
      <c r="AD363" s="217">
        <v>0</v>
      </c>
      <c r="AE363" s="217">
        <v>0</v>
      </c>
      <c r="AF363" s="217">
        <v>0</v>
      </c>
      <c r="AG363" s="217">
        <v>0</v>
      </c>
      <c r="AH363" s="217">
        <v>0</v>
      </c>
      <c r="AI363" s="217">
        <v>27</v>
      </c>
      <c r="AJ363" s="217">
        <v>90</v>
      </c>
      <c r="AK363" s="217">
        <v>0</v>
      </c>
      <c r="AL363" s="217">
        <v>0</v>
      </c>
      <c r="AM363" s="217">
        <v>0</v>
      </c>
      <c r="AN363" s="217">
        <v>0</v>
      </c>
      <c r="AO363" s="219">
        <v>0</v>
      </c>
      <c r="AP363" s="217">
        <v>0</v>
      </c>
      <c r="AQ363" s="217">
        <v>0</v>
      </c>
      <c r="AR363" s="217">
        <v>0</v>
      </c>
      <c r="AS363" s="217">
        <v>9</v>
      </c>
      <c r="AT363" s="217">
        <v>0</v>
      </c>
      <c r="AU363" s="217">
        <v>9</v>
      </c>
      <c r="AV363" s="217">
        <v>0</v>
      </c>
      <c r="AW363" s="219">
        <v>18</v>
      </c>
      <c r="AX363" s="217">
        <v>0</v>
      </c>
      <c r="AY363" s="217">
        <v>0</v>
      </c>
      <c r="AZ363" s="217">
        <v>0</v>
      </c>
      <c r="BA363" s="217">
        <v>9</v>
      </c>
      <c r="BB363" s="217">
        <v>18</v>
      </c>
      <c r="BC363" s="217">
        <v>9</v>
      </c>
      <c r="BD363" s="217">
        <v>0</v>
      </c>
      <c r="BE363" s="217">
        <v>0</v>
      </c>
      <c r="BF363" s="217">
        <v>0</v>
      </c>
      <c r="BG363" s="217">
        <v>45</v>
      </c>
      <c r="BH363" s="217">
        <v>0</v>
      </c>
      <c r="BI363" s="217">
        <v>0</v>
      </c>
      <c r="BJ363" s="219">
        <v>126</v>
      </c>
      <c r="BK363" s="217">
        <v>45</v>
      </c>
      <c r="BL363" s="217">
        <v>36</v>
      </c>
      <c r="BM363" s="217">
        <v>54</v>
      </c>
      <c r="BN363" s="217">
        <v>54</v>
      </c>
      <c r="BO363" s="217">
        <v>0</v>
      </c>
      <c r="BP363" s="217">
        <v>0</v>
      </c>
      <c r="BQ363" s="217">
        <v>108</v>
      </c>
      <c r="BR363" s="217">
        <v>0</v>
      </c>
      <c r="BS363" s="217">
        <v>63</v>
      </c>
      <c r="BT363" s="217">
        <v>126</v>
      </c>
      <c r="BU363" s="217">
        <v>135</v>
      </c>
      <c r="BV363" s="217">
        <v>63</v>
      </c>
      <c r="BW363" s="217">
        <v>36</v>
      </c>
      <c r="BX363" s="217">
        <v>0</v>
      </c>
      <c r="BY363" s="217">
        <v>189</v>
      </c>
      <c r="BZ363" s="217">
        <v>18</v>
      </c>
      <c r="CA363" s="217">
        <v>225</v>
      </c>
      <c r="CB363" s="217">
        <v>198</v>
      </c>
      <c r="CC363" s="217">
        <v>243</v>
      </c>
      <c r="CD363" s="217">
        <v>72</v>
      </c>
      <c r="CE363" s="217">
        <v>18</v>
      </c>
      <c r="CF363" s="217">
        <v>36</v>
      </c>
      <c r="CG363" s="217">
        <v>63</v>
      </c>
      <c r="CH363" s="217">
        <v>207</v>
      </c>
      <c r="CI363" s="217">
        <v>90</v>
      </c>
      <c r="CJ363" s="217">
        <v>144</v>
      </c>
      <c r="CK363" s="217">
        <v>90</v>
      </c>
      <c r="CL363" s="219">
        <v>720</v>
      </c>
      <c r="CM363" s="217">
        <v>18</v>
      </c>
      <c r="CN363" s="217">
        <v>378</v>
      </c>
      <c r="CO363" s="217">
        <v>0</v>
      </c>
      <c r="CP363" s="217">
        <v>90</v>
      </c>
      <c r="CQ363" s="217">
        <v>423</v>
      </c>
      <c r="CR363" s="217">
        <v>72</v>
      </c>
      <c r="CS363" s="217">
        <v>9</v>
      </c>
      <c r="CT363" s="217">
        <v>252</v>
      </c>
      <c r="CU363" s="217">
        <v>189</v>
      </c>
      <c r="CV363" s="217">
        <v>225</v>
      </c>
      <c r="CW363" s="217">
        <v>297</v>
      </c>
      <c r="CX363" s="217">
        <v>18</v>
      </c>
      <c r="CY363" s="217">
        <v>36</v>
      </c>
      <c r="CZ363" s="217">
        <v>0</v>
      </c>
      <c r="DA363" s="217">
        <v>54</v>
      </c>
      <c r="DB363" s="217">
        <v>90</v>
      </c>
      <c r="DC363" s="217">
        <v>171</v>
      </c>
      <c r="DD363" s="217">
        <v>63</v>
      </c>
      <c r="DE363" s="217">
        <v>837</v>
      </c>
      <c r="DF363" s="217">
        <v>9</v>
      </c>
      <c r="DG363" s="217">
        <v>261</v>
      </c>
      <c r="DH363" s="217">
        <v>450</v>
      </c>
      <c r="DI363" s="217">
        <v>81</v>
      </c>
      <c r="DJ363" s="217">
        <v>0</v>
      </c>
      <c r="DK363" s="217">
        <v>153</v>
      </c>
      <c r="DL363" s="217">
        <v>27</v>
      </c>
      <c r="DM363" s="217">
        <v>72</v>
      </c>
      <c r="DN363" s="217">
        <v>36</v>
      </c>
      <c r="DO363" s="217">
        <v>18</v>
      </c>
      <c r="DP363" s="217">
        <v>387</v>
      </c>
      <c r="DQ363" s="217">
        <v>1035</v>
      </c>
      <c r="DR363" s="217">
        <v>18</v>
      </c>
      <c r="DS363" s="217">
        <v>0</v>
      </c>
      <c r="DT363" s="217">
        <v>0</v>
      </c>
      <c r="DU363" s="217">
        <v>36</v>
      </c>
      <c r="DV363" s="217">
        <v>54</v>
      </c>
      <c r="DW363" s="217">
        <v>729</v>
      </c>
      <c r="DX363" s="217">
        <v>18</v>
      </c>
      <c r="DY363" s="217">
        <v>180</v>
      </c>
      <c r="DZ363" s="217">
        <v>1458</v>
      </c>
      <c r="EA363" s="217">
        <v>2124</v>
      </c>
      <c r="EB363" s="217">
        <v>5130</v>
      </c>
      <c r="EC363" s="219">
        <v>3474</v>
      </c>
      <c r="ED363" s="217">
        <v>36</v>
      </c>
      <c r="EE363" s="217">
        <v>54</v>
      </c>
      <c r="EF363" s="217">
        <v>0</v>
      </c>
      <c r="EG363" s="217">
        <v>18</v>
      </c>
      <c r="EH363" s="217">
        <v>72</v>
      </c>
      <c r="EI363" s="217">
        <v>126</v>
      </c>
      <c r="EJ363" s="217">
        <v>198</v>
      </c>
      <c r="EK363" s="217">
        <v>108</v>
      </c>
      <c r="EL363" s="217">
        <v>468</v>
      </c>
      <c r="EM363" s="221"/>
    </row>
    <row r="364" spans="1:143" ht="14.25" hidden="1" customHeight="1" x14ac:dyDescent="0.45">
      <c r="A364" s="217" t="s">
        <v>605</v>
      </c>
      <c r="B364" s="218">
        <v>9027</v>
      </c>
      <c r="C364" s="217">
        <v>324</v>
      </c>
      <c r="D364" s="217">
        <v>9</v>
      </c>
      <c r="E364" s="217">
        <v>45</v>
      </c>
      <c r="F364" s="217">
        <v>36</v>
      </c>
      <c r="G364" s="217">
        <v>81</v>
      </c>
      <c r="H364" s="217">
        <v>225</v>
      </c>
      <c r="I364" s="217">
        <v>1296</v>
      </c>
      <c r="J364" s="217">
        <v>99</v>
      </c>
      <c r="K364" s="217">
        <v>153</v>
      </c>
      <c r="L364" s="217">
        <v>171</v>
      </c>
      <c r="M364" s="217">
        <v>414</v>
      </c>
      <c r="N364" s="219">
        <v>0</v>
      </c>
      <c r="O364" s="217">
        <v>45</v>
      </c>
      <c r="P364" s="217">
        <v>0</v>
      </c>
      <c r="Q364" s="217">
        <v>18</v>
      </c>
      <c r="R364" s="217">
        <v>0</v>
      </c>
      <c r="S364" s="217">
        <v>1179</v>
      </c>
      <c r="T364" s="219">
        <v>4302</v>
      </c>
      <c r="U364" s="217">
        <v>171</v>
      </c>
      <c r="V364" s="217">
        <v>360</v>
      </c>
      <c r="W364" s="217">
        <v>18</v>
      </c>
      <c r="X364" s="217">
        <v>81</v>
      </c>
      <c r="Y364" s="220">
        <v>9027</v>
      </c>
      <c r="Z364" s="217">
        <v>0</v>
      </c>
      <c r="AA364" s="217">
        <v>0</v>
      </c>
      <c r="AB364" s="217">
        <v>0</v>
      </c>
      <c r="AC364" s="217">
        <v>0</v>
      </c>
      <c r="AD364" s="217">
        <v>0</v>
      </c>
      <c r="AE364" s="217">
        <v>0</v>
      </c>
      <c r="AF364" s="217">
        <v>0</v>
      </c>
      <c r="AG364" s="217">
        <v>0</v>
      </c>
      <c r="AH364" s="217">
        <v>0</v>
      </c>
      <c r="AI364" s="217">
        <v>0</v>
      </c>
      <c r="AJ364" s="217">
        <v>45</v>
      </c>
      <c r="AK364" s="217">
        <v>0</v>
      </c>
      <c r="AL364" s="217">
        <v>0</v>
      </c>
      <c r="AM364" s="217">
        <v>0</v>
      </c>
      <c r="AN364" s="217">
        <v>0</v>
      </c>
      <c r="AO364" s="219">
        <v>0</v>
      </c>
      <c r="AP364" s="217">
        <v>18</v>
      </c>
      <c r="AQ364" s="217">
        <v>0</v>
      </c>
      <c r="AR364" s="217">
        <v>0</v>
      </c>
      <c r="AS364" s="217">
        <v>0</v>
      </c>
      <c r="AT364" s="217">
        <v>0</v>
      </c>
      <c r="AU364" s="217">
        <v>0</v>
      </c>
      <c r="AV364" s="217">
        <v>0</v>
      </c>
      <c r="AW364" s="219">
        <v>0</v>
      </c>
      <c r="AX364" s="217">
        <v>0</v>
      </c>
      <c r="AY364" s="217">
        <v>0</v>
      </c>
      <c r="AZ364" s="217">
        <v>0</v>
      </c>
      <c r="BA364" s="217">
        <v>0</v>
      </c>
      <c r="BB364" s="217">
        <v>0</v>
      </c>
      <c r="BC364" s="217">
        <v>0</v>
      </c>
      <c r="BD364" s="217">
        <v>0</v>
      </c>
      <c r="BE364" s="217">
        <v>0</v>
      </c>
      <c r="BF364" s="217">
        <v>0</v>
      </c>
      <c r="BG364" s="217">
        <v>9</v>
      </c>
      <c r="BH364" s="217">
        <v>0</v>
      </c>
      <c r="BI364" s="217">
        <v>0</v>
      </c>
      <c r="BJ364" s="219">
        <v>63</v>
      </c>
      <c r="BK364" s="217">
        <v>9</v>
      </c>
      <c r="BL364" s="217">
        <v>0</v>
      </c>
      <c r="BM364" s="217">
        <v>0</v>
      </c>
      <c r="BN364" s="217">
        <v>9</v>
      </c>
      <c r="BO364" s="217">
        <v>0</v>
      </c>
      <c r="BP364" s="217">
        <v>0</v>
      </c>
      <c r="BQ364" s="217">
        <v>18</v>
      </c>
      <c r="BR364" s="217">
        <v>0</v>
      </c>
      <c r="BS364" s="217">
        <v>18</v>
      </c>
      <c r="BT364" s="217">
        <v>54</v>
      </c>
      <c r="BU364" s="217">
        <v>27</v>
      </c>
      <c r="BV364" s="217">
        <v>0</v>
      </c>
      <c r="BW364" s="217">
        <v>0</v>
      </c>
      <c r="BX364" s="217">
        <v>0</v>
      </c>
      <c r="BY364" s="217">
        <v>54</v>
      </c>
      <c r="BZ364" s="217">
        <v>0</v>
      </c>
      <c r="CA364" s="217">
        <v>9</v>
      </c>
      <c r="CB364" s="217">
        <v>81</v>
      </c>
      <c r="CC364" s="217">
        <v>9</v>
      </c>
      <c r="CD364" s="217">
        <v>0</v>
      </c>
      <c r="CE364" s="217">
        <v>0</v>
      </c>
      <c r="CF364" s="217">
        <v>0</v>
      </c>
      <c r="CG364" s="217">
        <v>0</v>
      </c>
      <c r="CH364" s="217">
        <v>27</v>
      </c>
      <c r="CI364" s="217">
        <v>9</v>
      </c>
      <c r="CJ364" s="217">
        <v>9</v>
      </c>
      <c r="CK364" s="217">
        <v>27</v>
      </c>
      <c r="CL364" s="219">
        <v>144</v>
      </c>
      <c r="CM364" s="217">
        <v>27</v>
      </c>
      <c r="CN364" s="217">
        <v>117</v>
      </c>
      <c r="CO364" s="217">
        <v>0</v>
      </c>
      <c r="CP364" s="217">
        <v>144</v>
      </c>
      <c r="CQ364" s="217">
        <v>198</v>
      </c>
      <c r="CR364" s="217">
        <v>36</v>
      </c>
      <c r="CS364" s="217">
        <v>0</v>
      </c>
      <c r="CT364" s="217">
        <v>36</v>
      </c>
      <c r="CU364" s="217">
        <v>54</v>
      </c>
      <c r="CV364" s="217">
        <v>54</v>
      </c>
      <c r="CW364" s="217">
        <v>162</v>
      </c>
      <c r="CX364" s="217">
        <v>0</v>
      </c>
      <c r="CY364" s="217">
        <v>18</v>
      </c>
      <c r="CZ364" s="217">
        <v>0</v>
      </c>
      <c r="DA364" s="217">
        <v>72</v>
      </c>
      <c r="DB364" s="217">
        <v>90</v>
      </c>
      <c r="DC364" s="217">
        <v>54</v>
      </c>
      <c r="DD364" s="217">
        <v>27</v>
      </c>
      <c r="DE364" s="217">
        <v>639</v>
      </c>
      <c r="DF364" s="217">
        <v>36</v>
      </c>
      <c r="DG364" s="217">
        <v>36</v>
      </c>
      <c r="DH364" s="217">
        <v>405</v>
      </c>
      <c r="DI364" s="217">
        <v>63</v>
      </c>
      <c r="DJ364" s="217">
        <v>0</v>
      </c>
      <c r="DK364" s="217">
        <v>63</v>
      </c>
      <c r="DL364" s="217">
        <v>288</v>
      </c>
      <c r="DM364" s="217">
        <v>63</v>
      </c>
      <c r="DN364" s="217">
        <v>27</v>
      </c>
      <c r="DO364" s="217">
        <v>180</v>
      </c>
      <c r="DP364" s="217">
        <v>234</v>
      </c>
      <c r="DQ364" s="217">
        <v>441</v>
      </c>
      <c r="DR364" s="217">
        <v>0</v>
      </c>
      <c r="DS364" s="217">
        <v>36</v>
      </c>
      <c r="DT364" s="217">
        <v>0</v>
      </c>
      <c r="DU364" s="217">
        <v>36</v>
      </c>
      <c r="DV364" s="217">
        <v>9</v>
      </c>
      <c r="DW364" s="217">
        <v>162</v>
      </c>
      <c r="DX364" s="217">
        <v>9</v>
      </c>
      <c r="DY364" s="217">
        <v>54</v>
      </c>
      <c r="DZ364" s="217">
        <v>1179</v>
      </c>
      <c r="EA364" s="217">
        <v>1269</v>
      </c>
      <c r="EB364" s="217">
        <v>756</v>
      </c>
      <c r="EC364" s="219">
        <v>1089</v>
      </c>
      <c r="ED364" s="217">
        <v>9</v>
      </c>
      <c r="EE364" s="217">
        <v>27</v>
      </c>
      <c r="EF364" s="217">
        <v>0</v>
      </c>
      <c r="EG364" s="217">
        <v>9</v>
      </c>
      <c r="EH364" s="217">
        <v>9</v>
      </c>
      <c r="EI364" s="217">
        <v>27</v>
      </c>
      <c r="EJ364" s="217">
        <v>36</v>
      </c>
      <c r="EK364" s="217">
        <v>9</v>
      </c>
      <c r="EL364" s="217">
        <v>99</v>
      </c>
      <c r="EM364" s="221"/>
    </row>
    <row r="365" spans="1:143" ht="14.25" hidden="1" customHeight="1" x14ac:dyDescent="0.45">
      <c r="A365" s="217" t="s">
        <v>606</v>
      </c>
      <c r="B365" s="218">
        <v>1719</v>
      </c>
      <c r="C365" s="217">
        <v>45</v>
      </c>
      <c r="D365" s="217">
        <v>9</v>
      </c>
      <c r="E365" s="217">
        <v>9</v>
      </c>
      <c r="F365" s="217">
        <v>9</v>
      </c>
      <c r="G365" s="217">
        <v>45</v>
      </c>
      <c r="H365" s="217">
        <v>117</v>
      </c>
      <c r="I365" s="217">
        <v>378</v>
      </c>
      <c r="J365" s="217">
        <v>9</v>
      </c>
      <c r="K365" s="217">
        <v>45</v>
      </c>
      <c r="L365" s="217">
        <v>9</v>
      </c>
      <c r="M365" s="217">
        <v>45</v>
      </c>
      <c r="N365" s="219">
        <v>0</v>
      </c>
      <c r="O365" s="217">
        <v>9</v>
      </c>
      <c r="P365" s="217">
        <v>9</v>
      </c>
      <c r="Q365" s="217">
        <v>18</v>
      </c>
      <c r="R365" s="217">
        <v>0</v>
      </c>
      <c r="S365" s="217">
        <v>297</v>
      </c>
      <c r="T365" s="219">
        <v>531</v>
      </c>
      <c r="U365" s="217">
        <v>45</v>
      </c>
      <c r="V365" s="217">
        <v>63</v>
      </c>
      <c r="W365" s="217">
        <v>0</v>
      </c>
      <c r="X365" s="217">
        <v>27</v>
      </c>
      <c r="Y365" s="220">
        <v>1719</v>
      </c>
      <c r="Z365" s="217">
        <v>0</v>
      </c>
      <c r="AA365" s="217">
        <v>0</v>
      </c>
      <c r="AB365" s="217">
        <v>0</v>
      </c>
      <c r="AC365" s="217">
        <v>0</v>
      </c>
      <c r="AD365" s="217">
        <v>0</v>
      </c>
      <c r="AE365" s="217">
        <v>0</v>
      </c>
      <c r="AF365" s="217">
        <v>0</v>
      </c>
      <c r="AG365" s="217">
        <v>0</v>
      </c>
      <c r="AH365" s="217">
        <v>0</v>
      </c>
      <c r="AI365" s="217">
        <v>9</v>
      </c>
      <c r="AJ365" s="217">
        <v>0</v>
      </c>
      <c r="AK365" s="217">
        <v>0</v>
      </c>
      <c r="AL365" s="217">
        <v>0</v>
      </c>
      <c r="AM365" s="217">
        <v>0</v>
      </c>
      <c r="AN365" s="217">
        <v>0</v>
      </c>
      <c r="AO365" s="219">
        <v>0</v>
      </c>
      <c r="AP365" s="217">
        <v>0</v>
      </c>
      <c r="AQ365" s="217">
        <v>0</v>
      </c>
      <c r="AR365" s="217">
        <v>0</v>
      </c>
      <c r="AS365" s="217">
        <v>0</v>
      </c>
      <c r="AT365" s="217">
        <v>0</v>
      </c>
      <c r="AU365" s="217">
        <v>0</v>
      </c>
      <c r="AV365" s="217">
        <v>0</v>
      </c>
      <c r="AW365" s="219">
        <v>0</v>
      </c>
      <c r="AX365" s="217">
        <v>0</v>
      </c>
      <c r="AY365" s="217">
        <v>0</v>
      </c>
      <c r="AZ365" s="217">
        <v>0</v>
      </c>
      <c r="BA365" s="217">
        <v>0</v>
      </c>
      <c r="BB365" s="217">
        <v>0</v>
      </c>
      <c r="BC365" s="217">
        <v>9</v>
      </c>
      <c r="BD365" s="217">
        <v>0</v>
      </c>
      <c r="BE365" s="217">
        <v>0</v>
      </c>
      <c r="BF365" s="217">
        <v>0</v>
      </c>
      <c r="BG365" s="217">
        <v>9</v>
      </c>
      <c r="BH365" s="217">
        <v>0</v>
      </c>
      <c r="BI365" s="217">
        <v>0</v>
      </c>
      <c r="BJ365" s="219">
        <v>18</v>
      </c>
      <c r="BK365" s="217">
        <v>0</v>
      </c>
      <c r="BL365" s="217">
        <v>9</v>
      </c>
      <c r="BM365" s="217">
        <v>0</v>
      </c>
      <c r="BN365" s="217">
        <v>0</v>
      </c>
      <c r="BO365" s="217">
        <v>0</v>
      </c>
      <c r="BP365" s="217">
        <v>9</v>
      </c>
      <c r="BQ365" s="217">
        <v>9</v>
      </c>
      <c r="BR365" s="217">
        <v>0</v>
      </c>
      <c r="BS365" s="217">
        <v>0</v>
      </c>
      <c r="BT365" s="217">
        <v>9</v>
      </c>
      <c r="BU365" s="217">
        <v>0</v>
      </c>
      <c r="BV365" s="217">
        <v>0</v>
      </c>
      <c r="BW365" s="217">
        <v>0</v>
      </c>
      <c r="BX365" s="217">
        <v>0</v>
      </c>
      <c r="BY365" s="217">
        <v>0</v>
      </c>
      <c r="BZ365" s="217">
        <v>0</v>
      </c>
      <c r="CA365" s="217">
        <v>0</v>
      </c>
      <c r="CB365" s="217">
        <v>27</v>
      </c>
      <c r="CC365" s="217">
        <v>18</v>
      </c>
      <c r="CD365" s="217">
        <v>0</v>
      </c>
      <c r="CE365" s="217">
        <v>0</v>
      </c>
      <c r="CF365" s="217">
        <v>0</v>
      </c>
      <c r="CG365" s="217">
        <v>0</v>
      </c>
      <c r="CH365" s="217">
        <v>9</v>
      </c>
      <c r="CI365" s="217">
        <v>0</v>
      </c>
      <c r="CJ365" s="217">
        <v>18</v>
      </c>
      <c r="CK365" s="217">
        <v>0</v>
      </c>
      <c r="CL365" s="219">
        <v>18</v>
      </c>
      <c r="CM365" s="217">
        <v>0</v>
      </c>
      <c r="CN365" s="217">
        <v>9</v>
      </c>
      <c r="CO365" s="217">
        <v>0</v>
      </c>
      <c r="CP365" s="217">
        <v>9</v>
      </c>
      <c r="CQ365" s="217">
        <v>9</v>
      </c>
      <c r="CR365" s="217">
        <v>27</v>
      </c>
      <c r="CS365" s="217">
        <v>0</v>
      </c>
      <c r="CT365" s="217">
        <v>0</v>
      </c>
      <c r="CU365" s="217">
        <v>0</v>
      </c>
      <c r="CV365" s="217">
        <v>18</v>
      </c>
      <c r="CW365" s="217">
        <v>27</v>
      </c>
      <c r="CX365" s="217">
        <v>0</v>
      </c>
      <c r="CY365" s="217">
        <v>9</v>
      </c>
      <c r="CZ365" s="217">
        <v>0</v>
      </c>
      <c r="DA365" s="217">
        <v>9</v>
      </c>
      <c r="DB365" s="217">
        <v>9</v>
      </c>
      <c r="DC365" s="217">
        <v>0</v>
      </c>
      <c r="DD365" s="217">
        <v>0</v>
      </c>
      <c r="DE365" s="217">
        <v>99</v>
      </c>
      <c r="DF365" s="217">
        <v>0</v>
      </c>
      <c r="DG365" s="217">
        <v>36</v>
      </c>
      <c r="DH365" s="217">
        <v>144</v>
      </c>
      <c r="DI365" s="217">
        <v>18</v>
      </c>
      <c r="DJ365" s="217">
        <v>0</v>
      </c>
      <c r="DK365" s="217">
        <v>9</v>
      </c>
      <c r="DL365" s="217">
        <v>72</v>
      </c>
      <c r="DM365" s="217">
        <v>27</v>
      </c>
      <c r="DN365" s="217">
        <v>63</v>
      </c>
      <c r="DO365" s="217">
        <v>63</v>
      </c>
      <c r="DP365" s="217">
        <v>90</v>
      </c>
      <c r="DQ365" s="217">
        <v>54</v>
      </c>
      <c r="DR365" s="217">
        <v>0</v>
      </c>
      <c r="DS365" s="217">
        <v>0</v>
      </c>
      <c r="DT365" s="217">
        <v>0</v>
      </c>
      <c r="DU365" s="217">
        <v>27</v>
      </c>
      <c r="DV365" s="217">
        <v>18</v>
      </c>
      <c r="DW365" s="217">
        <v>108</v>
      </c>
      <c r="DX365" s="217">
        <v>0</v>
      </c>
      <c r="DY365" s="217">
        <v>9</v>
      </c>
      <c r="DZ365" s="217">
        <v>243</v>
      </c>
      <c r="EA365" s="217">
        <v>171</v>
      </c>
      <c r="EB365" s="217">
        <v>54</v>
      </c>
      <c r="EC365" s="219">
        <v>63</v>
      </c>
      <c r="ED365" s="217">
        <v>0</v>
      </c>
      <c r="EE365" s="217">
        <v>0</v>
      </c>
      <c r="EF365" s="217">
        <v>0</v>
      </c>
      <c r="EG365" s="217">
        <v>0</v>
      </c>
      <c r="EH365" s="217">
        <v>9</v>
      </c>
      <c r="EI365" s="217">
        <v>9</v>
      </c>
      <c r="EJ365" s="217">
        <v>0</v>
      </c>
      <c r="EK365" s="217">
        <v>9</v>
      </c>
      <c r="EL365" s="217">
        <v>27</v>
      </c>
      <c r="EM365" s="221"/>
    </row>
    <row r="366" spans="1:143" ht="14.25" hidden="1" customHeight="1" x14ac:dyDescent="0.45">
      <c r="A366" s="217" t="s">
        <v>607</v>
      </c>
      <c r="B366" s="218">
        <v>801</v>
      </c>
      <c r="C366" s="217">
        <v>45</v>
      </c>
      <c r="D366" s="217">
        <v>0</v>
      </c>
      <c r="E366" s="217">
        <v>9</v>
      </c>
      <c r="F366" s="217">
        <v>18</v>
      </c>
      <c r="G366" s="217">
        <v>9</v>
      </c>
      <c r="H366" s="217">
        <v>72</v>
      </c>
      <c r="I366" s="217">
        <v>81</v>
      </c>
      <c r="J366" s="217">
        <v>54</v>
      </c>
      <c r="K366" s="217">
        <v>45</v>
      </c>
      <c r="L366" s="217">
        <v>27</v>
      </c>
      <c r="M366" s="217">
        <v>54</v>
      </c>
      <c r="N366" s="219">
        <v>0</v>
      </c>
      <c r="O366" s="217">
        <v>0</v>
      </c>
      <c r="P366" s="217">
        <v>9</v>
      </c>
      <c r="Q366" s="217">
        <v>0</v>
      </c>
      <c r="R366" s="217">
        <v>0</v>
      </c>
      <c r="S366" s="217">
        <v>72</v>
      </c>
      <c r="T366" s="219">
        <v>144</v>
      </c>
      <c r="U366" s="217">
        <v>27</v>
      </c>
      <c r="V366" s="217">
        <v>72</v>
      </c>
      <c r="W366" s="217">
        <v>0</v>
      </c>
      <c r="X366" s="217">
        <v>63</v>
      </c>
      <c r="Y366" s="220">
        <v>801</v>
      </c>
      <c r="Z366" s="217">
        <v>0</v>
      </c>
      <c r="AA366" s="217">
        <v>0</v>
      </c>
      <c r="AB366" s="217">
        <v>0</v>
      </c>
      <c r="AC366" s="217">
        <v>0</v>
      </c>
      <c r="AD366" s="217">
        <v>0</v>
      </c>
      <c r="AE366" s="217">
        <v>0</v>
      </c>
      <c r="AF366" s="217">
        <v>0</v>
      </c>
      <c r="AG366" s="217">
        <v>0</v>
      </c>
      <c r="AH366" s="217">
        <v>0</v>
      </c>
      <c r="AI366" s="217">
        <v>0</v>
      </c>
      <c r="AJ366" s="217">
        <v>9</v>
      </c>
      <c r="AK366" s="217">
        <v>0</v>
      </c>
      <c r="AL366" s="217">
        <v>0</v>
      </c>
      <c r="AM366" s="217">
        <v>0</v>
      </c>
      <c r="AN366" s="217">
        <v>0</v>
      </c>
      <c r="AO366" s="219">
        <v>0</v>
      </c>
      <c r="AP366" s="217">
        <v>0</v>
      </c>
      <c r="AQ366" s="217">
        <v>0</v>
      </c>
      <c r="AR366" s="217">
        <v>0</v>
      </c>
      <c r="AS366" s="217">
        <v>0</v>
      </c>
      <c r="AT366" s="217">
        <v>0</v>
      </c>
      <c r="AU366" s="217">
        <v>0</v>
      </c>
      <c r="AV366" s="217">
        <v>0</v>
      </c>
      <c r="AW366" s="219">
        <v>0</v>
      </c>
      <c r="AX366" s="217">
        <v>0</v>
      </c>
      <c r="AY366" s="217">
        <v>0</v>
      </c>
      <c r="AZ366" s="217">
        <v>9</v>
      </c>
      <c r="BA366" s="217">
        <v>0</v>
      </c>
      <c r="BB366" s="217">
        <v>0</v>
      </c>
      <c r="BC366" s="217">
        <v>0</v>
      </c>
      <c r="BD366" s="217">
        <v>0</v>
      </c>
      <c r="BE366" s="217">
        <v>0</v>
      </c>
      <c r="BF366" s="217">
        <v>0</v>
      </c>
      <c r="BG366" s="217">
        <v>0</v>
      </c>
      <c r="BH366" s="217">
        <v>0</v>
      </c>
      <c r="BI366" s="217">
        <v>0</v>
      </c>
      <c r="BJ366" s="219">
        <v>9</v>
      </c>
      <c r="BK366" s="217">
        <v>18</v>
      </c>
      <c r="BL366" s="217">
        <v>27</v>
      </c>
      <c r="BM366" s="217">
        <v>0</v>
      </c>
      <c r="BN366" s="217">
        <v>9</v>
      </c>
      <c r="BO366" s="217">
        <v>0</v>
      </c>
      <c r="BP366" s="217">
        <v>0</v>
      </c>
      <c r="BQ366" s="217">
        <v>0</v>
      </c>
      <c r="BR366" s="217">
        <v>0</v>
      </c>
      <c r="BS366" s="217">
        <v>0</v>
      </c>
      <c r="BT366" s="217">
        <v>18</v>
      </c>
      <c r="BU366" s="217">
        <v>27</v>
      </c>
      <c r="BV366" s="217">
        <v>0</v>
      </c>
      <c r="BW366" s="217">
        <v>9</v>
      </c>
      <c r="BX366" s="217">
        <v>0</v>
      </c>
      <c r="BY366" s="217">
        <v>0</v>
      </c>
      <c r="BZ366" s="217">
        <v>0</v>
      </c>
      <c r="CA366" s="217">
        <v>0</v>
      </c>
      <c r="CB366" s="217">
        <v>18</v>
      </c>
      <c r="CC366" s="217">
        <v>27</v>
      </c>
      <c r="CD366" s="217">
        <v>0</v>
      </c>
      <c r="CE366" s="217">
        <v>0</v>
      </c>
      <c r="CF366" s="217">
        <v>0</v>
      </c>
      <c r="CG366" s="217">
        <v>0</v>
      </c>
      <c r="CH366" s="217">
        <v>9</v>
      </c>
      <c r="CI366" s="217">
        <v>9</v>
      </c>
      <c r="CJ366" s="217">
        <v>9</v>
      </c>
      <c r="CK366" s="217">
        <v>9</v>
      </c>
      <c r="CL366" s="219">
        <v>9</v>
      </c>
      <c r="CM366" s="217">
        <v>0</v>
      </c>
      <c r="CN366" s="217">
        <v>18</v>
      </c>
      <c r="CO366" s="217">
        <v>0</v>
      </c>
      <c r="CP366" s="217">
        <v>9</v>
      </c>
      <c r="CQ366" s="217">
        <v>9</v>
      </c>
      <c r="CR366" s="217">
        <v>18</v>
      </c>
      <c r="CS366" s="217">
        <v>0</v>
      </c>
      <c r="CT366" s="217">
        <v>18</v>
      </c>
      <c r="CU366" s="217">
        <v>0</v>
      </c>
      <c r="CV366" s="217">
        <v>27</v>
      </c>
      <c r="CW366" s="217">
        <v>0</v>
      </c>
      <c r="CX366" s="217">
        <v>0</v>
      </c>
      <c r="CY366" s="217">
        <v>9</v>
      </c>
      <c r="CZ366" s="217">
        <v>0</v>
      </c>
      <c r="DA366" s="217">
        <v>36</v>
      </c>
      <c r="DB366" s="217">
        <v>9</v>
      </c>
      <c r="DC366" s="217">
        <v>9</v>
      </c>
      <c r="DD366" s="217">
        <v>9</v>
      </c>
      <c r="DE366" s="217">
        <v>36</v>
      </c>
      <c r="DF366" s="217">
        <v>0</v>
      </c>
      <c r="DG366" s="217">
        <v>0</v>
      </c>
      <c r="DH366" s="217">
        <v>36</v>
      </c>
      <c r="DI366" s="217">
        <v>0</v>
      </c>
      <c r="DJ366" s="217">
        <v>0</v>
      </c>
      <c r="DK366" s="217">
        <v>9</v>
      </c>
      <c r="DL366" s="217">
        <v>9</v>
      </c>
      <c r="DM366" s="217">
        <v>0</v>
      </c>
      <c r="DN366" s="217">
        <v>9</v>
      </c>
      <c r="DO366" s="217">
        <v>27</v>
      </c>
      <c r="DP366" s="217">
        <v>9</v>
      </c>
      <c r="DQ366" s="217">
        <v>18</v>
      </c>
      <c r="DR366" s="217">
        <v>0</v>
      </c>
      <c r="DS366" s="217">
        <v>9</v>
      </c>
      <c r="DT366" s="217">
        <v>0</v>
      </c>
      <c r="DU366" s="217">
        <v>0</v>
      </c>
      <c r="DV366" s="217">
        <v>0</v>
      </c>
      <c r="DW366" s="217">
        <v>72</v>
      </c>
      <c r="DX366" s="217">
        <v>0</v>
      </c>
      <c r="DY366" s="217">
        <v>0</v>
      </c>
      <c r="DZ366" s="217">
        <v>27</v>
      </c>
      <c r="EA366" s="217">
        <v>81</v>
      </c>
      <c r="EB366" s="217">
        <v>9</v>
      </c>
      <c r="EC366" s="219">
        <v>27</v>
      </c>
      <c r="ED366" s="217">
        <v>0</v>
      </c>
      <c r="EE366" s="217">
        <v>0</v>
      </c>
      <c r="EF366" s="217">
        <v>0</v>
      </c>
      <c r="EG366" s="217">
        <v>0</v>
      </c>
      <c r="EH366" s="217">
        <v>0</v>
      </c>
      <c r="EI366" s="217">
        <v>0</v>
      </c>
      <c r="EJ366" s="217">
        <v>9</v>
      </c>
      <c r="EK366" s="217">
        <v>9</v>
      </c>
      <c r="EL366" s="217">
        <v>9</v>
      </c>
      <c r="EM366" s="221"/>
    </row>
    <row r="367" spans="1:143" ht="14.25" hidden="1" customHeight="1" x14ac:dyDescent="0.45">
      <c r="A367" s="217" t="s">
        <v>608</v>
      </c>
      <c r="B367" s="218">
        <v>14508</v>
      </c>
      <c r="C367" s="217">
        <v>3816</v>
      </c>
      <c r="D367" s="217">
        <v>126</v>
      </c>
      <c r="E367" s="217">
        <v>216</v>
      </c>
      <c r="F367" s="217">
        <v>1134</v>
      </c>
      <c r="G367" s="217">
        <v>0</v>
      </c>
      <c r="H367" s="217">
        <v>747</v>
      </c>
      <c r="I367" s="217">
        <v>18</v>
      </c>
      <c r="J367" s="217">
        <v>909</v>
      </c>
      <c r="K367" s="217">
        <v>1755</v>
      </c>
      <c r="L367" s="217">
        <v>126</v>
      </c>
      <c r="M367" s="217">
        <v>486</v>
      </c>
      <c r="N367" s="219">
        <v>27</v>
      </c>
      <c r="O367" s="217">
        <v>180</v>
      </c>
      <c r="P367" s="217">
        <v>54</v>
      </c>
      <c r="Q367" s="217">
        <v>288</v>
      </c>
      <c r="R367" s="217">
        <v>0</v>
      </c>
      <c r="S367" s="217">
        <v>540</v>
      </c>
      <c r="T367" s="219">
        <v>45</v>
      </c>
      <c r="U367" s="217">
        <v>2412</v>
      </c>
      <c r="V367" s="217">
        <v>693</v>
      </c>
      <c r="W367" s="217">
        <v>36</v>
      </c>
      <c r="X367" s="217">
        <v>900</v>
      </c>
      <c r="Y367" s="220">
        <v>14508</v>
      </c>
      <c r="Z367" s="217">
        <v>0</v>
      </c>
      <c r="AA367" s="217">
        <v>0</v>
      </c>
      <c r="AB367" s="217">
        <v>0</v>
      </c>
      <c r="AC367" s="217">
        <v>0</v>
      </c>
      <c r="AD367" s="217">
        <v>0</v>
      </c>
      <c r="AE367" s="217">
        <v>0</v>
      </c>
      <c r="AF367" s="217">
        <v>0</v>
      </c>
      <c r="AG367" s="217">
        <v>0</v>
      </c>
      <c r="AH367" s="217">
        <v>0</v>
      </c>
      <c r="AI367" s="217">
        <v>198</v>
      </c>
      <c r="AJ367" s="217">
        <v>18</v>
      </c>
      <c r="AK367" s="217">
        <v>0</v>
      </c>
      <c r="AL367" s="217">
        <v>0</v>
      </c>
      <c r="AM367" s="217">
        <v>0</v>
      </c>
      <c r="AN367" s="217">
        <v>0</v>
      </c>
      <c r="AO367" s="219">
        <v>9</v>
      </c>
      <c r="AP367" s="217">
        <v>27</v>
      </c>
      <c r="AQ367" s="217">
        <v>0</v>
      </c>
      <c r="AR367" s="217">
        <v>0</v>
      </c>
      <c r="AS367" s="217">
        <v>0</v>
      </c>
      <c r="AT367" s="217">
        <v>0</v>
      </c>
      <c r="AU367" s="217">
        <v>0</v>
      </c>
      <c r="AV367" s="217">
        <v>0</v>
      </c>
      <c r="AW367" s="219">
        <v>27</v>
      </c>
      <c r="AX367" s="217">
        <v>0</v>
      </c>
      <c r="AY367" s="217">
        <v>0</v>
      </c>
      <c r="AZ367" s="217">
        <v>0</v>
      </c>
      <c r="BA367" s="217">
        <v>9</v>
      </c>
      <c r="BB367" s="217">
        <v>0</v>
      </c>
      <c r="BC367" s="217">
        <v>0</v>
      </c>
      <c r="BD367" s="217">
        <v>45</v>
      </c>
      <c r="BE367" s="217">
        <v>0</v>
      </c>
      <c r="BF367" s="217">
        <v>0</v>
      </c>
      <c r="BG367" s="217">
        <v>126</v>
      </c>
      <c r="BH367" s="217">
        <v>0</v>
      </c>
      <c r="BI367" s="217">
        <v>0</v>
      </c>
      <c r="BJ367" s="219">
        <v>369</v>
      </c>
      <c r="BK367" s="217">
        <v>234</v>
      </c>
      <c r="BL367" s="217">
        <v>108</v>
      </c>
      <c r="BM367" s="217">
        <v>54</v>
      </c>
      <c r="BN367" s="217">
        <v>135</v>
      </c>
      <c r="BO367" s="217">
        <v>0</v>
      </c>
      <c r="BP367" s="217">
        <v>0</v>
      </c>
      <c r="BQ367" s="217">
        <v>288</v>
      </c>
      <c r="BR367" s="217">
        <v>0</v>
      </c>
      <c r="BS367" s="217">
        <v>27</v>
      </c>
      <c r="BT367" s="217">
        <v>270</v>
      </c>
      <c r="BU367" s="217">
        <v>495</v>
      </c>
      <c r="BV367" s="217">
        <v>108</v>
      </c>
      <c r="BW367" s="217">
        <v>9</v>
      </c>
      <c r="BX367" s="217">
        <v>0</v>
      </c>
      <c r="BY367" s="217">
        <v>369</v>
      </c>
      <c r="BZ367" s="217">
        <v>63</v>
      </c>
      <c r="CA367" s="217">
        <v>243</v>
      </c>
      <c r="CB367" s="217">
        <v>396</v>
      </c>
      <c r="CC367" s="217">
        <v>468</v>
      </c>
      <c r="CD367" s="217">
        <v>216</v>
      </c>
      <c r="CE367" s="217">
        <v>36</v>
      </c>
      <c r="CF367" s="217">
        <v>45</v>
      </c>
      <c r="CG367" s="217">
        <v>189</v>
      </c>
      <c r="CH367" s="217">
        <v>495</v>
      </c>
      <c r="CI367" s="217">
        <v>369</v>
      </c>
      <c r="CJ367" s="217">
        <v>225</v>
      </c>
      <c r="CK367" s="217">
        <v>90</v>
      </c>
      <c r="CL367" s="219">
        <v>1854</v>
      </c>
      <c r="CM367" s="217">
        <v>117</v>
      </c>
      <c r="CN367" s="217">
        <v>1530</v>
      </c>
      <c r="CO367" s="217">
        <v>0</v>
      </c>
      <c r="CP367" s="217">
        <v>225</v>
      </c>
      <c r="CQ367" s="217">
        <v>162</v>
      </c>
      <c r="CR367" s="217">
        <v>72</v>
      </c>
      <c r="CS367" s="217">
        <v>9</v>
      </c>
      <c r="CT367" s="217">
        <v>18</v>
      </c>
      <c r="CU367" s="217">
        <v>90</v>
      </c>
      <c r="CV367" s="217">
        <v>351</v>
      </c>
      <c r="CW367" s="217">
        <v>144</v>
      </c>
      <c r="CX367" s="217">
        <v>9</v>
      </c>
      <c r="CY367" s="217">
        <v>72</v>
      </c>
      <c r="CZ367" s="217">
        <v>0</v>
      </c>
      <c r="DA367" s="217">
        <v>27</v>
      </c>
      <c r="DB367" s="217">
        <v>36</v>
      </c>
      <c r="DC367" s="217">
        <v>54</v>
      </c>
      <c r="DD367" s="217">
        <v>36</v>
      </c>
      <c r="DE367" s="217">
        <v>288</v>
      </c>
      <c r="DF367" s="217">
        <v>27</v>
      </c>
      <c r="DG367" s="217">
        <v>0</v>
      </c>
      <c r="DH367" s="217">
        <v>171</v>
      </c>
      <c r="DI367" s="217">
        <v>54</v>
      </c>
      <c r="DJ367" s="217">
        <v>0</v>
      </c>
      <c r="DK367" s="217">
        <v>0</v>
      </c>
      <c r="DL367" s="217">
        <v>0</v>
      </c>
      <c r="DM367" s="217">
        <v>0</v>
      </c>
      <c r="DN367" s="217">
        <v>0</v>
      </c>
      <c r="DO367" s="217">
        <v>9</v>
      </c>
      <c r="DP367" s="217">
        <v>0</v>
      </c>
      <c r="DQ367" s="217">
        <v>9</v>
      </c>
      <c r="DR367" s="217">
        <v>0</v>
      </c>
      <c r="DS367" s="217">
        <v>0</v>
      </c>
      <c r="DT367" s="217">
        <v>0</v>
      </c>
      <c r="DU367" s="217">
        <v>0</v>
      </c>
      <c r="DV367" s="217">
        <v>0</v>
      </c>
      <c r="DW367" s="217">
        <v>702</v>
      </c>
      <c r="DX367" s="217">
        <v>0</v>
      </c>
      <c r="DY367" s="217">
        <v>45</v>
      </c>
      <c r="DZ367" s="217">
        <v>9</v>
      </c>
      <c r="EA367" s="217">
        <v>27</v>
      </c>
      <c r="EB367" s="217">
        <v>0</v>
      </c>
      <c r="EC367" s="219">
        <v>0</v>
      </c>
      <c r="ED367" s="217">
        <v>9</v>
      </c>
      <c r="EE367" s="217">
        <v>81</v>
      </c>
      <c r="EF367" s="217">
        <v>0</v>
      </c>
      <c r="EG367" s="217">
        <v>18</v>
      </c>
      <c r="EH367" s="217">
        <v>81</v>
      </c>
      <c r="EI367" s="217">
        <v>468</v>
      </c>
      <c r="EJ367" s="217">
        <v>594</v>
      </c>
      <c r="EK367" s="217">
        <v>522</v>
      </c>
      <c r="EL367" s="217">
        <v>828</v>
      </c>
      <c r="EM367" s="221"/>
    </row>
    <row r="368" spans="1:143" ht="14.25" hidden="1" customHeight="1" x14ac:dyDescent="0.45">
      <c r="A368" s="217" t="s">
        <v>609</v>
      </c>
      <c r="B368" s="218">
        <v>10881</v>
      </c>
      <c r="C368" s="217">
        <v>1944</v>
      </c>
      <c r="D368" s="217">
        <v>54</v>
      </c>
      <c r="E368" s="217">
        <v>144</v>
      </c>
      <c r="F368" s="217">
        <v>720</v>
      </c>
      <c r="G368" s="217">
        <v>45</v>
      </c>
      <c r="H368" s="217">
        <v>243</v>
      </c>
      <c r="I368" s="217">
        <v>144</v>
      </c>
      <c r="J368" s="217">
        <v>522</v>
      </c>
      <c r="K368" s="217">
        <v>1341</v>
      </c>
      <c r="L368" s="217">
        <v>135</v>
      </c>
      <c r="M368" s="217">
        <v>567</v>
      </c>
      <c r="N368" s="219">
        <v>0</v>
      </c>
      <c r="O368" s="217">
        <v>135</v>
      </c>
      <c r="P368" s="217">
        <v>18</v>
      </c>
      <c r="Q368" s="217">
        <v>171</v>
      </c>
      <c r="R368" s="217">
        <v>9</v>
      </c>
      <c r="S368" s="217">
        <v>1233</v>
      </c>
      <c r="T368" s="219">
        <v>495</v>
      </c>
      <c r="U368" s="217">
        <v>1737</v>
      </c>
      <c r="V368" s="217">
        <v>720</v>
      </c>
      <c r="W368" s="217">
        <v>18</v>
      </c>
      <c r="X368" s="217">
        <v>486</v>
      </c>
      <c r="Y368" s="220">
        <v>10881</v>
      </c>
      <c r="Z368" s="217">
        <v>0</v>
      </c>
      <c r="AA368" s="217">
        <v>0</v>
      </c>
      <c r="AB368" s="217">
        <v>0</v>
      </c>
      <c r="AC368" s="217">
        <v>0</v>
      </c>
      <c r="AD368" s="217">
        <v>0</v>
      </c>
      <c r="AE368" s="217">
        <v>0</v>
      </c>
      <c r="AF368" s="217">
        <v>0</v>
      </c>
      <c r="AG368" s="217">
        <v>0</v>
      </c>
      <c r="AH368" s="217">
        <v>0</v>
      </c>
      <c r="AI368" s="217">
        <v>126</v>
      </c>
      <c r="AJ368" s="217">
        <v>18</v>
      </c>
      <c r="AK368" s="217">
        <v>0</v>
      </c>
      <c r="AL368" s="217">
        <v>0</v>
      </c>
      <c r="AM368" s="217">
        <v>0</v>
      </c>
      <c r="AN368" s="217">
        <v>0</v>
      </c>
      <c r="AO368" s="219">
        <v>0</v>
      </c>
      <c r="AP368" s="217">
        <v>18</v>
      </c>
      <c r="AQ368" s="217">
        <v>0</v>
      </c>
      <c r="AR368" s="217">
        <v>0</v>
      </c>
      <c r="AS368" s="217">
        <v>0</v>
      </c>
      <c r="AT368" s="217">
        <v>0</v>
      </c>
      <c r="AU368" s="217">
        <v>9</v>
      </c>
      <c r="AV368" s="217">
        <v>0</v>
      </c>
      <c r="AW368" s="219">
        <v>0</v>
      </c>
      <c r="AX368" s="217">
        <v>0</v>
      </c>
      <c r="AY368" s="217">
        <v>0</v>
      </c>
      <c r="AZ368" s="217">
        <v>0</v>
      </c>
      <c r="BA368" s="217">
        <v>9</v>
      </c>
      <c r="BB368" s="217">
        <v>0</v>
      </c>
      <c r="BC368" s="217">
        <v>0</v>
      </c>
      <c r="BD368" s="217">
        <v>9</v>
      </c>
      <c r="BE368" s="217">
        <v>0</v>
      </c>
      <c r="BF368" s="217">
        <v>0</v>
      </c>
      <c r="BG368" s="217">
        <v>54</v>
      </c>
      <c r="BH368" s="217">
        <v>0</v>
      </c>
      <c r="BI368" s="217">
        <v>0</v>
      </c>
      <c r="BJ368" s="219">
        <v>153</v>
      </c>
      <c r="BK368" s="217">
        <v>45</v>
      </c>
      <c r="BL368" s="217">
        <v>126</v>
      </c>
      <c r="BM368" s="217">
        <v>27</v>
      </c>
      <c r="BN368" s="217">
        <v>135</v>
      </c>
      <c r="BO368" s="217">
        <v>0</v>
      </c>
      <c r="BP368" s="217">
        <v>0</v>
      </c>
      <c r="BQ368" s="217">
        <v>171</v>
      </c>
      <c r="BR368" s="217">
        <v>0</v>
      </c>
      <c r="BS368" s="217">
        <v>9</v>
      </c>
      <c r="BT368" s="217">
        <v>225</v>
      </c>
      <c r="BU368" s="217">
        <v>153</v>
      </c>
      <c r="BV368" s="217">
        <v>108</v>
      </c>
      <c r="BW368" s="217">
        <v>27</v>
      </c>
      <c r="BX368" s="217">
        <v>0</v>
      </c>
      <c r="BY368" s="217">
        <v>324</v>
      </c>
      <c r="BZ368" s="217">
        <v>81</v>
      </c>
      <c r="CA368" s="217">
        <v>207</v>
      </c>
      <c r="CB368" s="217">
        <v>207</v>
      </c>
      <c r="CC368" s="217">
        <v>351</v>
      </c>
      <c r="CD368" s="217">
        <v>171</v>
      </c>
      <c r="CE368" s="217">
        <v>0</v>
      </c>
      <c r="CF368" s="217">
        <v>99</v>
      </c>
      <c r="CG368" s="217">
        <v>135</v>
      </c>
      <c r="CH368" s="217">
        <v>180</v>
      </c>
      <c r="CI368" s="217">
        <v>306</v>
      </c>
      <c r="CJ368" s="217">
        <v>81</v>
      </c>
      <c r="CK368" s="217">
        <v>45</v>
      </c>
      <c r="CL368" s="219">
        <v>1017</v>
      </c>
      <c r="CM368" s="217">
        <v>18</v>
      </c>
      <c r="CN368" s="217">
        <v>783</v>
      </c>
      <c r="CO368" s="217">
        <v>0</v>
      </c>
      <c r="CP368" s="217">
        <v>297</v>
      </c>
      <c r="CQ368" s="217">
        <v>162</v>
      </c>
      <c r="CR368" s="217">
        <v>45</v>
      </c>
      <c r="CS368" s="217">
        <v>27</v>
      </c>
      <c r="CT368" s="217">
        <v>36</v>
      </c>
      <c r="CU368" s="217">
        <v>45</v>
      </c>
      <c r="CV368" s="217">
        <v>306</v>
      </c>
      <c r="CW368" s="217">
        <v>234</v>
      </c>
      <c r="CX368" s="217">
        <v>0</v>
      </c>
      <c r="CY368" s="217">
        <v>90</v>
      </c>
      <c r="CZ368" s="217">
        <v>0</v>
      </c>
      <c r="DA368" s="217">
        <v>45</v>
      </c>
      <c r="DB368" s="217">
        <v>27</v>
      </c>
      <c r="DC368" s="217">
        <v>90</v>
      </c>
      <c r="DD368" s="217">
        <v>18</v>
      </c>
      <c r="DE368" s="217">
        <v>756</v>
      </c>
      <c r="DF368" s="217">
        <v>9</v>
      </c>
      <c r="DG368" s="217">
        <v>18</v>
      </c>
      <c r="DH368" s="217">
        <v>441</v>
      </c>
      <c r="DI368" s="217">
        <v>9</v>
      </c>
      <c r="DJ368" s="217">
        <v>0</v>
      </c>
      <c r="DK368" s="217">
        <v>0</v>
      </c>
      <c r="DL368" s="217">
        <v>27</v>
      </c>
      <c r="DM368" s="217">
        <v>27</v>
      </c>
      <c r="DN368" s="217">
        <v>9</v>
      </c>
      <c r="DO368" s="217">
        <v>36</v>
      </c>
      <c r="DP368" s="217">
        <v>36</v>
      </c>
      <c r="DQ368" s="217">
        <v>9</v>
      </c>
      <c r="DR368" s="217">
        <v>0</v>
      </c>
      <c r="DS368" s="217">
        <v>18</v>
      </c>
      <c r="DT368" s="217">
        <v>0</v>
      </c>
      <c r="DU368" s="217">
        <v>18</v>
      </c>
      <c r="DV368" s="217">
        <v>9</v>
      </c>
      <c r="DW368" s="217">
        <v>207</v>
      </c>
      <c r="DX368" s="217">
        <v>0</v>
      </c>
      <c r="DY368" s="217">
        <v>36</v>
      </c>
      <c r="DZ368" s="217">
        <v>261</v>
      </c>
      <c r="EA368" s="217">
        <v>81</v>
      </c>
      <c r="EB368" s="217">
        <v>108</v>
      </c>
      <c r="EC368" s="219">
        <v>36</v>
      </c>
      <c r="ED368" s="217">
        <v>9</v>
      </c>
      <c r="EE368" s="217">
        <v>27</v>
      </c>
      <c r="EF368" s="217">
        <v>0</v>
      </c>
      <c r="EG368" s="217">
        <v>45</v>
      </c>
      <c r="EH368" s="217">
        <v>63</v>
      </c>
      <c r="EI368" s="217">
        <v>531</v>
      </c>
      <c r="EJ368" s="217">
        <v>432</v>
      </c>
      <c r="EK368" s="217">
        <v>225</v>
      </c>
      <c r="EL368" s="217">
        <v>549</v>
      </c>
      <c r="EM368" s="221"/>
    </row>
    <row r="369" spans="1:143" ht="14.25" hidden="1" customHeight="1" x14ac:dyDescent="0.45">
      <c r="A369" s="217" t="s">
        <v>610</v>
      </c>
      <c r="B369" s="218">
        <v>4752</v>
      </c>
      <c r="C369" s="217">
        <v>450</v>
      </c>
      <c r="D369" s="217">
        <v>27</v>
      </c>
      <c r="E369" s="217">
        <v>36</v>
      </c>
      <c r="F369" s="217">
        <v>54</v>
      </c>
      <c r="G369" s="217">
        <v>63</v>
      </c>
      <c r="H369" s="217">
        <v>216</v>
      </c>
      <c r="I369" s="217">
        <v>333</v>
      </c>
      <c r="J369" s="217">
        <v>162</v>
      </c>
      <c r="K369" s="217">
        <v>216</v>
      </c>
      <c r="L369" s="217">
        <v>117</v>
      </c>
      <c r="M369" s="217">
        <v>495</v>
      </c>
      <c r="N369" s="219">
        <v>0</v>
      </c>
      <c r="O369" s="217">
        <v>72</v>
      </c>
      <c r="P369" s="217">
        <v>18</v>
      </c>
      <c r="Q369" s="217">
        <v>27</v>
      </c>
      <c r="R369" s="217">
        <v>0</v>
      </c>
      <c r="S369" s="217">
        <v>1125</v>
      </c>
      <c r="T369" s="219">
        <v>495</v>
      </c>
      <c r="U369" s="217">
        <v>315</v>
      </c>
      <c r="V369" s="217">
        <v>405</v>
      </c>
      <c r="W369" s="217">
        <v>9</v>
      </c>
      <c r="X369" s="217">
        <v>117</v>
      </c>
      <c r="Y369" s="220">
        <v>4752</v>
      </c>
      <c r="Z369" s="217">
        <v>0</v>
      </c>
      <c r="AA369" s="217">
        <v>0</v>
      </c>
      <c r="AB369" s="217">
        <v>0</v>
      </c>
      <c r="AC369" s="217">
        <v>0</v>
      </c>
      <c r="AD369" s="217">
        <v>0</v>
      </c>
      <c r="AE369" s="217">
        <v>0</v>
      </c>
      <c r="AF369" s="217">
        <v>0</v>
      </c>
      <c r="AG369" s="217">
        <v>0</v>
      </c>
      <c r="AH369" s="217">
        <v>0</v>
      </c>
      <c r="AI369" s="217">
        <v>36</v>
      </c>
      <c r="AJ369" s="217">
        <v>0</v>
      </c>
      <c r="AK369" s="217">
        <v>0</v>
      </c>
      <c r="AL369" s="217">
        <v>0</v>
      </c>
      <c r="AM369" s="217">
        <v>0</v>
      </c>
      <c r="AN369" s="217">
        <v>0</v>
      </c>
      <c r="AO369" s="219">
        <v>0</v>
      </c>
      <c r="AP369" s="217">
        <v>9</v>
      </c>
      <c r="AQ369" s="217">
        <v>0</v>
      </c>
      <c r="AR369" s="217">
        <v>0</v>
      </c>
      <c r="AS369" s="217">
        <v>0</v>
      </c>
      <c r="AT369" s="217">
        <v>0</v>
      </c>
      <c r="AU369" s="217">
        <v>0</v>
      </c>
      <c r="AV369" s="217">
        <v>0</v>
      </c>
      <c r="AW369" s="219">
        <v>0</v>
      </c>
      <c r="AX369" s="217">
        <v>0</v>
      </c>
      <c r="AY369" s="217">
        <v>0</v>
      </c>
      <c r="AZ369" s="217">
        <v>0</v>
      </c>
      <c r="BA369" s="217">
        <v>0</v>
      </c>
      <c r="BB369" s="217">
        <v>0</v>
      </c>
      <c r="BC369" s="217">
        <v>0</v>
      </c>
      <c r="BD369" s="217">
        <v>18</v>
      </c>
      <c r="BE369" s="217">
        <v>0</v>
      </c>
      <c r="BF369" s="217">
        <v>0</v>
      </c>
      <c r="BG369" s="217">
        <v>27</v>
      </c>
      <c r="BH369" s="217">
        <v>0</v>
      </c>
      <c r="BI369" s="217">
        <v>0</v>
      </c>
      <c r="BJ369" s="219">
        <v>99</v>
      </c>
      <c r="BK369" s="217">
        <v>0</v>
      </c>
      <c r="BL369" s="217">
        <v>0</v>
      </c>
      <c r="BM369" s="217">
        <v>0</v>
      </c>
      <c r="BN369" s="217">
        <v>18</v>
      </c>
      <c r="BO369" s="217">
        <v>0</v>
      </c>
      <c r="BP369" s="217">
        <v>0</v>
      </c>
      <c r="BQ369" s="217">
        <v>27</v>
      </c>
      <c r="BR369" s="217">
        <v>0</v>
      </c>
      <c r="BS369" s="217">
        <v>9</v>
      </c>
      <c r="BT369" s="217">
        <v>54</v>
      </c>
      <c r="BU369" s="217">
        <v>63</v>
      </c>
      <c r="BV369" s="217">
        <v>18</v>
      </c>
      <c r="BW369" s="217">
        <v>18</v>
      </c>
      <c r="BX369" s="217">
        <v>0</v>
      </c>
      <c r="BY369" s="217">
        <v>36</v>
      </c>
      <c r="BZ369" s="217">
        <v>18</v>
      </c>
      <c r="CA369" s="217">
        <v>18</v>
      </c>
      <c r="CB369" s="217">
        <v>117</v>
      </c>
      <c r="CC369" s="217">
        <v>9</v>
      </c>
      <c r="CD369" s="217">
        <v>18</v>
      </c>
      <c r="CE369" s="217">
        <v>9</v>
      </c>
      <c r="CF369" s="217">
        <v>9</v>
      </c>
      <c r="CG369" s="217">
        <v>18</v>
      </c>
      <c r="CH369" s="217">
        <v>9</v>
      </c>
      <c r="CI369" s="217">
        <v>9</v>
      </c>
      <c r="CJ369" s="217">
        <v>45</v>
      </c>
      <c r="CK369" s="217">
        <v>36</v>
      </c>
      <c r="CL369" s="219">
        <v>216</v>
      </c>
      <c r="CM369" s="217">
        <v>9</v>
      </c>
      <c r="CN369" s="217">
        <v>144</v>
      </c>
      <c r="CO369" s="217">
        <v>0</v>
      </c>
      <c r="CP369" s="217">
        <v>261</v>
      </c>
      <c r="CQ369" s="217">
        <v>144</v>
      </c>
      <c r="CR369" s="217">
        <v>63</v>
      </c>
      <c r="CS369" s="217">
        <v>0</v>
      </c>
      <c r="CT369" s="217">
        <v>27</v>
      </c>
      <c r="CU369" s="217">
        <v>63</v>
      </c>
      <c r="CV369" s="217">
        <v>117</v>
      </c>
      <c r="CW369" s="217">
        <v>126</v>
      </c>
      <c r="CX369" s="217">
        <v>0</v>
      </c>
      <c r="CY369" s="217">
        <v>45</v>
      </c>
      <c r="CZ369" s="217">
        <v>0</v>
      </c>
      <c r="DA369" s="217">
        <v>54</v>
      </c>
      <c r="DB369" s="217">
        <v>36</v>
      </c>
      <c r="DC369" s="217">
        <v>54</v>
      </c>
      <c r="DD369" s="217">
        <v>27</v>
      </c>
      <c r="DE369" s="217">
        <v>630</v>
      </c>
      <c r="DF369" s="217">
        <v>9</v>
      </c>
      <c r="DG369" s="217">
        <v>45</v>
      </c>
      <c r="DH369" s="217">
        <v>342</v>
      </c>
      <c r="DI369" s="217">
        <v>99</v>
      </c>
      <c r="DJ369" s="217">
        <v>0</v>
      </c>
      <c r="DK369" s="217">
        <v>0</v>
      </c>
      <c r="DL369" s="217">
        <v>9</v>
      </c>
      <c r="DM369" s="217">
        <v>9</v>
      </c>
      <c r="DN369" s="217">
        <v>45</v>
      </c>
      <c r="DO369" s="217">
        <v>216</v>
      </c>
      <c r="DP369" s="217">
        <v>27</v>
      </c>
      <c r="DQ369" s="217">
        <v>18</v>
      </c>
      <c r="DR369" s="217">
        <v>9</v>
      </c>
      <c r="DS369" s="217">
        <v>36</v>
      </c>
      <c r="DT369" s="217">
        <v>0</v>
      </c>
      <c r="DU369" s="217">
        <v>18</v>
      </c>
      <c r="DV369" s="217">
        <v>9</v>
      </c>
      <c r="DW369" s="217">
        <v>171</v>
      </c>
      <c r="DX369" s="217">
        <v>9</v>
      </c>
      <c r="DY369" s="217">
        <v>36</v>
      </c>
      <c r="DZ369" s="217">
        <v>342</v>
      </c>
      <c r="EA369" s="217">
        <v>90</v>
      </c>
      <c r="EB369" s="217">
        <v>18</v>
      </c>
      <c r="EC369" s="219">
        <v>18</v>
      </c>
      <c r="ED369" s="217">
        <v>27</v>
      </c>
      <c r="EE369" s="217">
        <v>54</v>
      </c>
      <c r="EF369" s="217">
        <v>0</v>
      </c>
      <c r="EG369" s="217">
        <v>0</v>
      </c>
      <c r="EH369" s="217">
        <v>18</v>
      </c>
      <c r="EI369" s="217">
        <v>72</v>
      </c>
      <c r="EJ369" s="217">
        <v>45</v>
      </c>
      <c r="EK369" s="217">
        <v>9</v>
      </c>
      <c r="EL369" s="217">
        <v>189</v>
      </c>
      <c r="EM369" s="221"/>
    </row>
    <row r="370" spans="1:143" ht="14.25" hidden="1" customHeight="1" x14ac:dyDescent="0.45">
      <c r="A370" s="217" t="s">
        <v>611</v>
      </c>
      <c r="B370" s="218">
        <v>2439</v>
      </c>
      <c r="C370" s="217">
        <v>63</v>
      </c>
      <c r="D370" s="217">
        <v>9</v>
      </c>
      <c r="E370" s="217">
        <v>9</v>
      </c>
      <c r="F370" s="217">
        <v>45</v>
      </c>
      <c r="G370" s="217">
        <v>117</v>
      </c>
      <c r="H370" s="217">
        <v>36</v>
      </c>
      <c r="I370" s="217">
        <v>279</v>
      </c>
      <c r="J370" s="217">
        <v>81</v>
      </c>
      <c r="K370" s="217">
        <v>126</v>
      </c>
      <c r="L370" s="217">
        <v>27</v>
      </c>
      <c r="M370" s="217">
        <v>81</v>
      </c>
      <c r="N370" s="219">
        <v>0</v>
      </c>
      <c r="O370" s="217">
        <v>27</v>
      </c>
      <c r="P370" s="217">
        <v>0</v>
      </c>
      <c r="Q370" s="217">
        <v>18</v>
      </c>
      <c r="R370" s="217">
        <v>0</v>
      </c>
      <c r="S370" s="217">
        <v>585</v>
      </c>
      <c r="T370" s="219">
        <v>567</v>
      </c>
      <c r="U370" s="217">
        <v>162</v>
      </c>
      <c r="V370" s="217">
        <v>153</v>
      </c>
      <c r="W370" s="217">
        <v>0</v>
      </c>
      <c r="X370" s="217">
        <v>54</v>
      </c>
      <c r="Y370" s="220">
        <v>2439</v>
      </c>
      <c r="Z370" s="217">
        <v>0</v>
      </c>
      <c r="AA370" s="217">
        <v>0</v>
      </c>
      <c r="AB370" s="217">
        <v>0</v>
      </c>
      <c r="AC370" s="217">
        <v>0</v>
      </c>
      <c r="AD370" s="217">
        <v>0</v>
      </c>
      <c r="AE370" s="217">
        <v>0</v>
      </c>
      <c r="AF370" s="217">
        <v>0</v>
      </c>
      <c r="AG370" s="217">
        <v>0</v>
      </c>
      <c r="AH370" s="217">
        <v>0</v>
      </c>
      <c r="AI370" s="217">
        <v>9</v>
      </c>
      <c r="AJ370" s="217">
        <v>0</v>
      </c>
      <c r="AK370" s="217">
        <v>0</v>
      </c>
      <c r="AL370" s="217">
        <v>0</v>
      </c>
      <c r="AM370" s="217">
        <v>0</v>
      </c>
      <c r="AN370" s="217">
        <v>0</v>
      </c>
      <c r="AO370" s="219">
        <v>0</v>
      </c>
      <c r="AP370" s="217">
        <v>0</v>
      </c>
      <c r="AQ370" s="217">
        <v>0</v>
      </c>
      <c r="AR370" s="217">
        <v>0</v>
      </c>
      <c r="AS370" s="217">
        <v>0</v>
      </c>
      <c r="AT370" s="217">
        <v>0</v>
      </c>
      <c r="AU370" s="217">
        <v>0</v>
      </c>
      <c r="AV370" s="217">
        <v>0</v>
      </c>
      <c r="AW370" s="219">
        <v>0</v>
      </c>
      <c r="AX370" s="217">
        <v>0</v>
      </c>
      <c r="AY370" s="217">
        <v>0</v>
      </c>
      <c r="AZ370" s="217">
        <v>0</v>
      </c>
      <c r="BA370" s="217">
        <v>0</v>
      </c>
      <c r="BB370" s="217">
        <v>0</v>
      </c>
      <c r="BC370" s="217">
        <v>0</v>
      </c>
      <c r="BD370" s="217">
        <v>0</v>
      </c>
      <c r="BE370" s="217">
        <v>0</v>
      </c>
      <c r="BF370" s="217">
        <v>0</v>
      </c>
      <c r="BG370" s="217">
        <v>9</v>
      </c>
      <c r="BH370" s="217">
        <v>0</v>
      </c>
      <c r="BI370" s="217">
        <v>0</v>
      </c>
      <c r="BJ370" s="219">
        <v>27</v>
      </c>
      <c r="BK370" s="217">
        <v>9</v>
      </c>
      <c r="BL370" s="217">
        <v>9</v>
      </c>
      <c r="BM370" s="217">
        <v>9</v>
      </c>
      <c r="BN370" s="217">
        <v>0</v>
      </c>
      <c r="BO370" s="217">
        <v>0</v>
      </c>
      <c r="BP370" s="217">
        <v>18</v>
      </c>
      <c r="BQ370" s="217">
        <v>0</v>
      </c>
      <c r="BR370" s="217">
        <v>0</v>
      </c>
      <c r="BS370" s="217">
        <v>0</v>
      </c>
      <c r="BT370" s="217">
        <v>27</v>
      </c>
      <c r="BU370" s="217">
        <v>36</v>
      </c>
      <c r="BV370" s="217">
        <v>0</v>
      </c>
      <c r="BW370" s="217">
        <v>18</v>
      </c>
      <c r="BX370" s="217">
        <v>0</v>
      </c>
      <c r="BY370" s="217">
        <v>63</v>
      </c>
      <c r="BZ370" s="217">
        <v>0</v>
      </c>
      <c r="CA370" s="217">
        <v>9</v>
      </c>
      <c r="CB370" s="217">
        <v>9</v>
      </c>
      <c r="CC370" s="217">
        <v>45</v>
      </c>
      <c r="CD370" s="217">
        <v>0</v>
      </c>
      <c r="CE370" s="217">
        <v>9</v>
      </c>
      <c r="CF370" s="217">
        <v>0</v>
      </c>
      <c r="CG370" s="217">
        <v>18</v>
      </c>
      <c r="CH370" s="217">
        <v>9</v>
      </c>
      <c r="CI370" s="217">
        <v>9</v>
      </c>
      <c r="CJ370" s="217">
        <v>0</v>
      </c>
      <c r="CK370" s="217">
        <v>0</v>
      </c>
      <c r="CL370" s="219">
        <v>27</v>
      </c>
      <c r="CM370" s="217">
        <v>9</v>
      </c>
      <c r="CN370" s="217">
        <v>27</v>
      </c>
      <c r="CO370" s="217">
        <v>0</v>
      </c>
      <c r="CP370" s="217">
        <v>36</v>
      </c>
      <c r="CQ370" s="217">
        <v>9</v>
      </c>
      <c r="CR370" s="217">
        <v>0</v>
      </c>
      <c r="CS370" s="217">
        <v>9</v>
      </c>
      <c r="CT370" s="217">
        <v>27</v>
      </c>
      <c r="CU370" s="217">
        <v>0</v>
      </c>
      <c r="CV370" s="217">
        <v>63</v>
      </c>
      <c r="CW370" s="217">
        <v>72</v>
      </c>
      <c r="CX370" s="217">
        <v>0</v>
      </c>
      <c r="CY370" s="217">
        <v>9</v>
      </c>
      <c r="CZ370" s="217">
        <v>9</v>
      </c>
      <c r="DA370" s="217">
        <v>0</v>
      </c>
      <c r="DB370" s="217">
        <v>9</v>
      </c>
      <c r="DC370" s="217">
        <v>9</v>
      </c>
      <c r="DD370" s="217">
        <v>9</v>
      </c>
      <c r="DE370" s="217">
        <v>261</v>
      </c>
      <c r="DF370" s="217">
        <v>0</v>
      </c>
      <c r="DG370" s="217">
        <v>9</v>
      </c>
      <c r="DH370" s="217">
        <v>297</v>
      </c>
      <c r="DI370" s="217">
        <v>18</v>
      </c>
      <c r="DJ370" s="217">
        <v>0</v>
      </c>
      <c r="DK370" s="217">
        <v>0</v>
      </c>
      <c r="DL370" s="217">
        <v>54</v>
      </c>
      <c r="DM370" s="217">
        <v>18</v>
      </c>
      <c r="DN370" s="217">
        <v>18</v>
      </c>
      <c r="DO370" s="217">
        <v>99</v>
      </c>
      <c r="DP370" s="217">
        <v>54</v>
      </c>
      <c r="DQ370" s="217">
        <v>9</v>
      </c>
      <c r="DR370" s="217">
        <v>27</v>
      </c>
      <c r="DS370" s="217">
        <v>36</v>
      </c>
      <c r="DT370" s="217">
        <v>0</v>
      </c>
      <c r="DU370" s="217">
        <v>36</v>
      </c>
      <c r="DV370" s="217">
        <v>45</v>
      </c>
      <c r="DW370" s="217">
        <v>27</v>
      </c>
      <c r="DX370" s="217">
        <v>9</v>
      </c>
      <c r="DY370" s="217">
        <v>0</v>
      </c>
      <c r="DZ370" s="217">
        <v>369</v>
      </c>
      <c r="EA370" s="217">
        <v>117</v>
      </c>
      <c r="EB370" s="217">
        <v>36</v>
      </c>
      <c r="EC370" s="219">
        <v>18</v>
      </c>
      <c r="ED370" s="217">
        <v>27</v>
      </c>
      <c r="EE370" s="217">
        <v>0</v>
      </c>
      <c r="EF370" s="217">
        <v>0</v>
      </c>
      <c r="EG370" s="217">
        <v>27</v>
      </c>
      <c r="EH370" s="217">
        <v>0</v>
      </c>
      <c r="EI370" s="217">
        <v>36</v>
      </c>
      <c r="EJ370" s="217">
        <v>36</v>
      </c>
      <c r="EK370" s="217">
        <v>27</v>
      </c>
      <c r="EL370" s="217">
        <v>63</v>
      </c>
      <c r="EM370" s="221"/>
    </row>
    <row r="371" spans="1:143" ht="14.25" hidden="1" customHeight="1" x14ac:dyDescent="0.45">
      <c r="A371" s="217" t="s">
        <v>612</v>
      </c>
      <c r="B371" s="218">
        <v>954</v>
      </c>
      <c r="C371" s="217">
        <v>54</v>
      </c>
      <c r="D371" s="217">
        <v>36</v>
      </c>
      <c r="E371" s="217">
        <v>9</v>
      </c>
      <c r="F371" s="217">
        <v>63</v>
      </c>
      <c r="G371" s="217">
        <v>18</v>
      </c>
      <c r="H371" s="217">
        <v>54</v>
      </c>
      <c r="I371" s="217">
        <v>171</v>
      </c>
      <c r="J371" s="217">
        <v>18</v>
      </c>
      <c r="K371" s="217">
        <v>63</v>
      </c>
      <c r="L371" s="217">
        <v>9</v>
      </c>
      <c r="M371" s="217">
        <v>18</v>
      </c>
      <c r="N371" s="219">
        <v>0</v>
      </c>
      <c r="O371" s="217">
        <v>18</v>
      </c>
      <c r="P371" s="217">
        <v>0</v>
      </c>
      <c r="Q371" s="217">
        <v>0</v>
      </c>
      <c r="R371" s="217">
        <v>0</v>
      </c>
      <c r="S371" s="217">
        <v>126</v>
      </c>
      <c r="T371" s="219">
        <v>81</v>
      </c>
      <c r="U371" s="217">
        <v>117</v>
      </c>
      <c r="V371" s="217">
        <v>36</v>
      </c>
      <c r="W371" s="217">
        <v>0</v>
      </c>
      <c r="X371" s="217">
        <v>63</v>
      </c>
      <c r="Y371" s="220">
        <v>954</v>
      </c>
      <c r="Z371" s="217">
        <v>0</v>
      </c>
      <c r="AA371" s="217">
        <v>0</v>
      </c>
      <c r="AB371" s="217">
        <v>0</v>
      </c>
      <c r="AC371" s="217">
        <v>0</v>
      </c>
      <c r="AD371" s="217">
        <v>0</v>
      </c>
      <c r="AE371" s="217">
        <v>0</v>
      </c>
      <c r="AF371" s="217">
        <v>0</v>
      </c>
      <c r="AG371" s="217">
        <v>0</v>
      </c>
      <c r="AH371" s="217">
        <v>0</v>
      </c>
      <c r="AI371" s="217">
        <v>9</v>
      </c>
      <c r="AJ371" s="217">
        <v>0</v>
      </c>
      <c r="AK371" s="217">
        <v>0</v>
      </c>
      <c r="AL371" s="217">
        <v>0</v>
      </c>
      <c r="AM371" s="217">
        <v>0</v>
      </c>
      <c r="AN371" s="217">
        <v>0</v>
      </c>
      <c r="AO371" s="219">
        <v>0</v>
      </c>
      <c r="AP371" s="217">
        <v>0</v>
      </c>
      <c r="AQ371" s="217">
        <v>0</v>
      </c>
      <c r="AR371" s="217">
        <v>0</v>
      </c>
      <c r="AS371" s="217">
        <v>0</v>
      </c>
      <c r="AT371" s="217">
        <v>0</v>
      </c>
      <c r="AU371" s="217">
        <v>0</v>
      </c>
      <c r="AV371" s="217">
        <v>0</v>
      </c>
      <c r="AW371" s="219">
        <v>0</v>
      </c>
      <c r="AX371" s="217">
        <v>0</v>
      </c>
      <c r="AY371" s="217">
        <v>0</v>
      </c>
      <c r="AZ371" s="217">
        <v>0</v>
      </c>
      <c r="BA371" s="217">
        <v>0</v>
      </c>
      <c r="BB371" s="217">
        <v>0</v>
      </c>
      <c r="BC371" s="217">
        <v>0</v>
      </c>
      <c r="BD371" s="217">
        <v>0</v>
      </c>
      <c r="BE371" s="217">
        <v>0</v>
      </c>
      <c r="BF371" s="217">
        <v>0</v>
      </c>
      <c r="BG371" s="217">
        <v>36</v>
      </c>
      <c r="BH371" s="217">
        <v>0</v>
      </c>
      <c r="BI371" s="217">
        <v>0</v>
      </c>
      <c r="BJ371" s="219">
        <v>27</v>
      </c>
      <c r="BK371" s="217">
        <v>27</v>
      </c>
      <c r="BL371" s="217">
        <v>0</v>
      </c>
      <c r="BM371" s="217">
        <v>9</v>
      </c>
      <c r="BN371" s="217">
        <v>0</v>
      </c>
      <c r="BO371" s="217">
        <v>0</v>
      </c>
      <c r="BP371" s="217">
        <v>0</v>
      </c>
      <c r="BQ371" s="217">
        <v>0</v>
      </c>
      <c r="BR371" s="217">
        <v>0</v>
      </c>
      <c r="BS371" s="217">
        <v>0</v>
      </c>
      <c r="BT371" s="217">
        <v>18</v>
      </c>
      <c r="BU371" s="217">
        <v>0</v>
      </c>
      <c r="BV371" s="217">
        <v>0</v>
      </c>
      <c r="BW371" s="217">
        <v>0</v>
      </c>
      <c r="BX371" s="217">
        <v>0</v>
      </c>
      <c r="BY371" s="217">
        <v>18</v>
      </c>
      <c r="BZ371" s="217">
        <v>0</v>
      </c>
      <c r="CA371" s="217">
        <v>9</v>
      </c>
      <c r="CB371" s="217">
        <v>9</v>
      </c>
      <c r="CC371" s="217">
        <v>9</v>
      </c>
      <c r="CD371" s="217">
        <v>18</v>
      </c>
      <c r="CE371" s="217">
        <v>9</v>
      </c>
      <c r="CF371" s="217">
        <v>0</v>
      </c>
      <c r="CG371" s="217">
        <v>0</v>
      </c>
      <c r="CH371" s="217">
        <v>18</v>
      </c>
      <c r="CI371" s="217">
        <v>36</v>
      </c>
      <c r="CJ371" s="217">
        <v>0</v>
      </c>
      <c r="CK371" s="217">
        <v>0</v>
      </c>
      <c r="CL371" s="219">
        <v>27</v>
      </c>
      <c r="CM371" s="217">
        <v>0</v>
      </c>
      <c r="CN371" s="217">
        <v>27</v>
      </c>
      <c r="CO371" s="217">
        <v>0</v>
      </c>
      <c r="CP371" s="217">
        <v>9</v>
      </c>
      <c r="CQ371" s="217">
        <v>9</v>
      </c>
      <c r="CR371" s="217">
        <v>0</v>
      </c>
      <c r="CS371" s="217">
        <v>0</v>
      </c>
      <c r="CT371" s="217">
        <v>0</v>
      </c>
      <c r="CU371" s="217">
        <v>0</v>
      </c>
      <c r="CV371" s="217">
        <v>27</v>
      </c>
      <c r="CW371" s="217">
        <v>0</v>
      </c>
      <c r="CX371" s="217">
        <v>9</v>
      </c>
      <c r="CY371" s="217">
        <v>0</v>
      </c>
      <c r="CZ371" s="217">
        <v>0</v>
      </c>
      <c r="DA371" s="217">
        <v>0</v>
      </c>
      <c r="DB371" s="217">
        <v>0</v>
      </c>
      <c r="DC371" s="217">
        <v>9</v>
      </c>
      <c r="DD371" s="217">
        <v>0</v>
      </c>
      <c r="DE371" s="217">
        <v>36</v>
      </c>
      <c r="DF371" s="217">
        <v>0</v>
      </c>
      <c r="DG371" s="217">
        <v>9</v>
      </c>
      <c r="DH371" s="217">
        <v>72</v>
      </c>
      <c r="DI371" s="217">
        <v>9</v>
      </c>
      <c r="DJ371" s="217">
        <v>0</v>
      </c>
      <c r="DK371" s="217">
        <v>0</v>
      </c>
      <c r="DL371" s="217">
        <v>0</v>
      </c>
      <c r="DM371" s="217">
        <v>0</v>
      </c>
      <c r="DN371" s="217">
        <v>36</v>
      </c>
      <c r="DO371" s="217">
        <v>108</v>
      </c>
      <c r="DP371" s="217">
        <v>0</v>
      </c>
      <c r="DQ371" s="217">
        <v>9</v>
      </c>
      <c r="DR371" s="217">
        <v>18</v>
      </c>
      <c r="DS371" s="217">
        <v>18</v>
      </c>
      <c r="DT371" s="217">
        <v>0</v>
      </c>
      <c r="DU371" s="217">
        <v>0</v>
      </c>
      <c r="DV371" s="217">
        <v>0</v>
      </c>
      <c r="DW371" s="217">
        <v>54</v>
      </c>
      <c r="DX371" s="217">
        <v>0</v>
      </c>
      <c r="DY371" s="217">
        <v>0</v>
      </c>
      <c r="DZ371" s="217">
        <v>63</v>
      </c>
      <c r="EA371" s="217">
        <v>18</v>
      </c>
      <c r="EB371" s="217">
        <v>0</v>
      </c>
      <c r="EC371" s="219">
        <v>0</v>
      </c>
      <c r="ED371" s="217">
        <v>0</v>
      </c>
      <c r="EE371" s="217">
        <v>9</v>
      </c>
      <c r="EF371" s="217">
        <v>0</v>
      </c>
      <c r="EG371" s="217">
        <v>0</v>
      </c>
      <c r="EH371" s="217">
        <v>9</v>
      </c>
      <c r="EI371" s="217">
        <v>9</v>
      </c>
      <c r="EJ371" s="217">
        <v>18</v>
      </c>
      <c r="EK371" s="217">
        <v>18</v>
      </c>
      <c r="EL371" s="217">
        <v>72</v>
      </c>
      <c r="EM371" s="221"/>
    </row>
    <row r="372" spans="1:143" ht="14.25" hidden="1" customHeight="1" x14ac:dyDescent="0.45">
      <c r="A372" s="217" t="s">
        <v>613</v>
      </c>
      <c r="B372" s="218">
        <v>15471</v>
      </c>
      <c r="C372" s="217">
        <v>261</v>
      </c>
      <c r="D372" s="217">
        <v>171</v>
      </c>
      <c r="E372" s="217">
        <v>180</v>
      </c>
      <c r="F372" s="217">
        <v>1206</v>
      </c>
      <c r="G372" s="217">
        <v>2538</v>
      </c>
      <c r="H372" s="217">
        <v>477</v>
      </c>
      <c r="I372" s="217">
        <v>792</v>
      </c>
      <c r="J372" s="217">
        <v>504</v>
      </c>
      <c r="K372" s="217">
        <v>810</v>
      </c>
      <c r="L372" s="217">
        <v>234</v>
      </c>
      <c r="M372" s="217">
        <v>1386</v>
      </c>
      <c r="N372" s="219">
        <v>0</v>
      </c>
      <c r="O372" s="217">
        <v>1989</v>
      </c>
      <c r="P372" s="217">
        <v>9</v>
      </c>
      <c r="Q372" s="217">
        <v>9</v>
      </c>
      <c r="R372" s="217">
        <v>0</v>
      </c>
      <c r="S372" s="217">
        <v>1107</v>
      </c>
      <c r="T372" s="219">
        <v>1215</v>
      </c>
      <c r="U372" s="217">
        <v>1062</v>
      </c>
      <c r="V372" s="217">
        <v>1359</v>
      </c>
      <c r="W372" s="217">
        <v>36</v>
      </c>
      <c r="X372" s="217">
        <v>126</v>
      </c>
      <c r="Y372" s="220">
        <v>15471</v>
      </c>
      <c r="Z372" s="217">
        <v>0</v>
      </c>
      <c r="AA372" s="217">
        <v>0</v>
      </c>
      <c r="AB372" s="217">
        <v>0</v>
      </c>
      <c r="AC372" s="217">
        <v>0</v>
      </c>
      <c r="AD372" s="217">
        <v>0</v>
      </c>
      <c r="AE372" s="217">
        <v>0</v>
      </c>
      <c r="AF372" s="217">
        <v>27</v>
      </c>
      <c r="AG372" s="217">
        <v>0</v>
      </c>
      <c r="AH372" s="217">
        <v>0</v>
      </c>
      <c r="AI372" s="217">
        <v>135</v>
      </c>
      <c r="AJ372" s="217">
        <v>0</v>
      </c>
      <c r="AK372" s="217">
        <v>18</v>
      </c>
      <c r="AL372" s="217">
        <v>0</v>
      </c>
      <c r="AM372" s="217">
        <v>0</v>
      </c>
      <c r="AN372" s="217">
        <v>0</v>
      </c>
      <c r="AO372" s="219">
        <v>0</v>
      </c>
      <c r="AP372" s="217">
        <v>36</v>
      </c>
      <c r="AQ372" s="217">
        <v>0</v>
      </c>
      <c r="AR372" s="217">
        <v>0</v>
      </c>
      <c r="AS372" s="217">
        <v>0</v>
      </c>
      <c r="AT372" s="217">
        <v>0</v>
      </c>
      <c r="AU372" s="217">
        <v>0</v>
      </c>
      <c r="AV372" s="217">
        <v>0</v>
      </c>
      <c r="AW372" s="219">
        <v>0</v>
      </c>
      <c r="AX372" s="217">
        <v>0</v>
      </c>
      <c r="AY372" s="217">
        <v>0</v>
      </c>
      <c r="AZ372" s="217">
        <v>0</v>
      </c>
      <c r="BA372" s="217">
        <v>0</v>
      </c>
      <c r="BB372" s="217">
        <v>0</v>
      </c>
      <c r="BC372" s="217">
        <v>0</v>
      </c>
      <c r="BD372" s="217">
        <v>0</v>
      </c>
      <c r="BE372" s="217">
        <v>9</v>
      </c>
      <c r="BF372" s="217">
        <v>0</v>
      </c>
      <c r="BG372" s="217">
        <v>144</v>
      </c>
      <c r="BH372" s="217">
        <v>27</v>
      </c>
      <c r="BI372" s="217">
        <v>0</v>
      </c>
      <c r="BJ372" s="219">
        <v>27</v>
      </c>
      <c r="BK372" s="217">
        <v>18</v>
      </c>
      <c r="BL372" s="217">
        <v>18</v>
      </c>
      <c r="BM372" s="217">
        <v>9</v>
      </c>
      <c r="BN372" s="217">
        <v>54</v>
      </c>
      <c r="BO372" s="217">
        <v>0</v>
      </c>
      <c r="BP372" s="217">
        <v>0</v>
      </c>
      <c r="BQ372" s="217">
        <v>9</v>
      </c>
      <c r="BR372" s="217">
        <v>0</v>
      </c>
      <c r="BS372" s="217">
        <v>0</v>
      </c>
      <c r="BT372" s="217">
        <v>243</v>
      </c>
      <c r="BU372" s="217">
        <v>99</v>
      </c>
      <c r="BV372" s="217">
        <v>153</v>
      </c>
      <c r="BW372" s="217">
        <v>9</v>
      </c>
      <c r="BX372" s="217">
        <v>0</v>
      </c>
      <c r="BY372" s="217">
        <v>477</v>
      </c>
      <c r="BZ372" s="217">
        <v>81</v>
      </c>
      <c r="CA372" s="217">
        <v>9</v>
      </c>
      <c r="CB372" s="217">
        <v>0</v>
      </c>
      <c r="CC372" s="217">
        <v>243</v>
      </c>
      <c r="CD372" s="217">
        <v>0</v>
      </c>
      <c r="CE372" s="217">
        <v>639</v>
      </c>
      <c r="CF372" s="217">
        <v>423</v>
      </c>
      <c r="CG372" s="217">
        <v>18</v>
      </c>
      <c r="CH372" s="217">
        <v>27</v>
      </c>
      <c r="CI372" s="217">
        <v>99</v>
      </c>
      <c r="CJ372" s="217">
        <v>9</v>
      </c>
      <c r="CK372" s="217">
        <v>36</v>
      </c>
      <c r="CL372" s="219">
        <v>144</v>
      </c>
      <c r="CM372" s="217">
        <v>45</v>
      </c>
      <c r="CN372" s="217">
        <v>27</v>
      </c>
      <c r="CO372" s="217">
        <v>0</v>
      </c>
      <c r="CP372" s="217">
        <v>333</v>
      </c>
      <c r="CQ372" s="217">
        <v>405</v>
      </c>
      <c r="CR372" s="217">
        <v>126</v>
      </c>
      <c r="CS372" s="217">
        <v>351</v>
      </c>
      <c r="CT372" s="217">
        <v>171</v>
      </c>
      <c r="CU372" s="217">
        <v>297</v>
      </c>
      <c r="CV372" s="217">
        <v>414</v>
      </c>
      <c r="CW372" s="217">
        <v>162</v>
      </c>
      <c r="CX372" s="217">
        <v>342</v>
      </c>
      <c r="CY372" s="217">
        <v>36</v>
      </c>
      <c r="CZ372" s="217">
        <v>27</v>
      </c>
      <c r="DA372" s="217">
        <v>81</v>
      </c>
      <c r="DB372" s="217">
        <v>63</v>
      </c>
      <c r="DC372" s="217">
        <v>72</v>
      </c>
      <c r="DD372" s="217">
        <v>99</v>
      </c>
      <c r="DE372" s="217">
        <v>396</v>
      </c>
      <c r="DF372" s="217">
        <v>0</v>
      </c>
      <c r="DG372" s="217">
        <v>99</v>
      </c>
      <c r="DH372" s="217">
        <v>612</v>
      </c>
      <c r="DI372" s="217">
        <v>0</v>
      </c>
      <c r="DJ372" s="217">
        <v>0</v>
      </c>
      <c r="DK372" s="217">
        <v>180</v>
      </c>
      <c r="DL372" s="217">
        <v>198</v>
      </c>
      <c r="DM372" s="217">
        <v>18</v>
      </c>
      <c r="DN372" s="217">
        <v>90</v>
      </c>
      <c r="DO372" s="217">
        <v>225</v>
      </c>
      <c r="DP372" s="217">
        <v>36</v>
      </c>
      <c r="DQ372" s="217">
        <v>27</v>
      </c>
      <c r="DR372" s="217">
        <v>18</v>
      </c>
      <c r="DS372" s="217">
        <v>450</v>
      </c>
      <c r="DT372" s="217">
        <v>414</v>
      </c>
      <c r="DU372" s="217">
        <v>1674</v>
      </c>
      <c r="DV372" s="217">
        <v>0</v>
      </c>
      <c r="DW372" s="217">
        <v>72</v>
      </c>
      <c r="DX372" s="217">
        <v>0</v>
      </c>
      <c r="DY372" s="217">
        <v>405</v>
      </c>
      <c r="DZ372" s="217">
        <v>270</v>
      </c>
      <c r="EA372" s="217">
        <v>567</v>
      </c>
      <c r="EB372" s="217">
        <v>126</v>
      </c>
      <c r="EC372" s="219">
        <v>243</v>
      </c>
      <c r="ED372" s="217">
        <v>9</v>
      </c>
      <c r="EE372" s="217">
        <v>270</v>
      </c>
      <c r="EF372" s="217">
        <v>0</v>
      </c>
      <c r="EG372" s="217">
        <v>171</v>
      </c>
      <c r="EH372" s="217">
        <v>1548</v>
      </c>
      <c r="EI372" s="217">
        <v>387</v>
      </c>
      <c r="EJ372" s="217">
        <v>225</v>
      </c>
      <c r="EK372" s="217">
        <v>126</v>
      </c>
      <c r="EL372" s="217">
        <v>324</v>
      </c>
      <c r="EM372" s="221"/>
    </row>
    <row r="373" spans="1:143" ht="14.25" hidden="1" customHeight="1" x14ac:dyDescent="0.45">
      <c r="A373" s="217" t="s">
        <v>614</v>
      </c>
      <c r="B373" s="218">
        <v>3834</v>
      </c>
      <c r="C373" s="217">
        <v>9</v>
      </c>
      <c r="D373" s="217">
        <v>18</v>
      </c>
      <c r="E373" s="217">
        <v>9</v>
      </c>
      <c r="F373" s="217">
        <v>117</v>
      </c>
      <c r="G373" s="217">
        <v>1269</v>
      </c>
      <c r="H373" s="217">
        <v>135</v>
      </c>
      <c r="I373" s="217">
        <v>288</v>
      </c>
      <c r="J373" s="217">
        <v>72</v>
      </c>
      <c r="K373" s="217">
        <v>90</v>
      </c>
      <c r="L373" s="217">
        <v>54</v>
      </c>
      <c r="M373" s="217">
        <v>252</v>
      </c>
      <c r="N373" s="219">
        <v>0</v>
      </c>
      <c r="O373" s="217">
        <v>216</v>
      </c>
      <c r="P373" s="217">
        <v>9</v>
      </c>
      <c r="Q373" s="217">
        <v>0</v>
      </c>
      <c r="R373" s="217">
        <v>0</v>
      </c>
      <c r="S373" s="217">
        <v>396</v>
      </c>
      <c r="T373" s="219">
        <v>378</v>
      </c>
      <c r="U373" s="217">
        <v>261</v>
      </c>
      <c r="V373" s="217">
        <v>243</v>
      </c>
      <c r="W373" s="217">
        <v>0</v>
      </c>
      <c r="X373" s="217">
        <v>18</v>
      </c>
      <c r="Y373" s="220">
        <v>3834</v>
      </c>
      <c r="Z373" s="217">
        <v>0</v>
      </c>
      <c r="AA373" s="217">
        <v>0</v>
      </c>
      <c r="AB373" s="217">
        <v>0</v>
      </c>
      <c r="AC373" s="217">
        <v>0</v>
      </c>
      <c r="AD373" s="217">
        <v>0</v>
      </c>
      <c r="AE373" s="217">
        <v>0</v>
      </c>
      <c r="AF373" s="217">
        <v>9</v>
      </c>
      <c r="AG373" s="217">
        <v>0</v>
      </c>
      <c r="AH373" s="217">
        <v>0</v>
      </c>
      <c r="AI373" s="217">
        <v>0</v>
      </c>
      <c r="AJ373" s="217">
        <v>0</v>
      </c>
      <c r="AK373" s="217">
        <v>0</v>
      </c>
      <c r="AL373" s="217">
        <v>0</v>
      </c>
      <c r="AM373" s="217">
        <v>0</v>
      </c>
      <c r="AN373" s="217">
        <v>0</v>
      </c>
      <c r="AO373" s="219">
        <v>0</v>
      </c>
      <c r="AP373" s="217">
        <v>0</v>
      </c>
      <c r="AQ373" s="217">
        <v>0</v>
      </c>
      <c r="AR373" s="217">
        <v>0</v>
      </c>
      <c r="AS373" s="217">
        <v>0</v>
      </c>
      <c r="AT373" s="217">
        <v>0</v>
      </c>
      <c r="AU373" s="217">
        <v>0</v>
      </c>
      <c r="AV373" s="217">
        <v>0</v>
      </c>
      <c r="AW373" s="219">
        <v>0</v>
      </c>
      <c r="AX373" s="217">
        <v>0</v>
      </c>
      <c r="AY373" s="217">
        <v>0</v>
      </c>
      <c r="AZ373" s="217">
        <v>0</v>
      </c>
      <c r="BA373" s="217">
        <v>0</v>
      </c>
      <c r="BB373" s="217">
        <v>0</v>
      </c>
      <c r="BC373" s="217">
        <v>0</v>
      </c>
      <c r="BD373" s="217">
        <v>0</v>
      </c>
      <c r="BE373" s="217">
        <v>9</v>
      </c>
      <c r="BF373" s="217">
        <v>0</v>
      </c>
      <c r="BG373" s="217">
        <v>18</v>
      </c>
      <c r="BH373" s="217">
        <v>0</v>
      </c>
      <c r="BI373" s="217">
        <v>0</v>
      </c>
      <c r="BJ373" s="219">
        <v>0</v>
      </c>
      <c r="BK373" s="217">
        <v>0</v>
      </c>
      <c r="BL373" s="217">
        <v>18</v>
      </c>
      <c r="BM373" s="217">
        <v>0</v>
      </c>
      <c r="BN373" s="217">
        <v>0</v>
      </c>
      <c r="BO373" s="217">
        <v>0</v>
      </c>
      <c r="BP373" s="217">
        <v>0</v>
      </c>
      <c r="BQ373" s="217">
        <v>0</v>
      </c>
      <c r="BR373" s="217">
        <v>0</v>
      </c>
      <c r="BS373" s="217">
        <v>0</v>
      </c>
      <c r="BT373" s="217">
        <v>27</v>
      </c>
      <c r="BU373" s="217">
        <v>18</v>
      </c>
      <c r="BV373" s="217">
        <v>18</v>
      </c>
      <c r="BW373" s="217">
        <v>9</v>
      </c>
      <c r="BX373" s="217">
        <v>0</v>
      </c>
      <c r="BY373" s="217">
        <v>54</v>
      </c>
      <c r="BZ373" s="217">
        <v>9</v>
      </c>
      <c r="CA373" s="217">
        <v>0</v>
      </c>
      <c r="CB373" s="217">
        <v>0</v>
      </c>
      <c r="CC373" s="217">
        <v>27</v>
      </c>
      <c r="CD373" s="217">
        <v>0</v>
      </c>
      <c r="CE373" s="217">
        <v>72</v>
      </c>
      <c r="CF373" s="217">
        <v>36</v>
      </c>
      <c r="CG373" s="217">
        <v>9</v>
      </c>
      <c r="CH373" s="217">
        <v>0</v>
      </c>
      <c r="CI373" s="217">
        <v>0</v>
      </c>
      <c r="CJ373" s="217">
        <v>0</v>
      </c>
      <c r="CK373" s="217">
        <v>0</v>
      </c>
      <c r="CL373" s="219">
        <v>0</v>
      </c>
      <c r="CM373" s="217">
        <v>9</v>
      </c>
      <c r="CN373" s="217">
        <v>0</v>
      </c>
      <c r="CO373" s="217">
        <v>0</v>
      </c>
      <c r="CP373" s="217">
        <v>54</v>
      </c>
      <c r="CQ373" s="217">
        <v>54</v>
      </c>
      <c r="CR373" s="217">
        <v>9</v>
      </c>
      <c r="CS373" s="217">
        <v>81</v>
      </c>
      <c r="CT373" s="217">
        <v>54</v>
      </c>
      <c r="CU373" s="217">
        <v>63</v>
      </c>
      <c r="CV373" s="217">
        <v>45</v>
      </c>
      <c r="CW373" s="217">
        <v>27</v>
      </c>
      <c r="CX373" s="217">
        <v>27</v>
      </c>
      <c r="CY373" s="217">
        <v>45</v>
      </c>
      <c r="CZ373" s="217">
        <v>0</v>
      </c>
      <c r="DA373" s="217">
        <v>36</v>
      </c>
      <c r="DB373" s="217">
        <v>27</v>
      </c>
      <c r="DC373" s="217">
        <v>9</v>
      </c>
      <c r="DD373" s="217">
        <v>18</v>
      </c>
      <c r="DE373" s="217">
        <v>189</v>
      </c>
      <c r="DF373" s="217">
        <v>9</v>
      </c>
      <c r="DG373" s="217">
        <v>9</v>
      </c>
      <c r="DH373" s="217">
        <v>189</v>
      </c>
      <c r="DI373" s="217">
        <v>0</v>
      </c>
      <c r="DJ373" s="217">
        <v>0</v>
      </c>
      <c r="DK373" s="217">
        <v>27</v>
      </c>
      <c r="DL373" s="217">
        <v>18</v>
      </c>
      <c r="DM373" s="217">
        <v>18</v>
      </c>
      <c r="DN373" s="217">
        <v>81</v>
      </c>
      <c r="DO373" s="217">
        <v>72</v>
      </c>
      <c r="DP373" s="217">
        <v>9</v>
      </c>
      <c r="DQ373" s="217">
        <v>45</v>
      </c>
      <c r="DR373" s="217">
        <v>18</v>
      </c>
      <c r="DS373" s="217">
        <v>378</v>
      </c>
      <c r="DT373" s="217">
        <v>252</v>
      </c>
      <c r="DU373" s="217">
        <v>639</v>
      </c>
      <c r="DV373" s="217">
        <v>0</v>
      </c>
      <c r="DW373" s="217">
        <v>45</v>
      </c>
      <c r="DX373" s="217">
        <v>0</v>
      </c>
      <c r="DY373" s="217">
        <v>90</v>
      </c>
      <c r="DZ373" s="217">
        <v>72</v>
      </c>
      <c r="EA373" s="217">
        <v>225</v>
      </c>
      <c r="EB373" s="217">
        <v>27</v>
      </c>
      <c r="EC373" s="219">
        <v>54</v>
      </c>
      <c r="ED373" s="217">
        <v>0</v>
      </c>
      <c r="EE373" s="217">
        <v>27</v>
      </c>
      <c r="EF373" s="217">
        <v>0</v>
      </c>
      <c r="EG373" s="217">
        <v>18</v>
      </c>
      <c r="EH373" s="217">
        <v>171</v>
      </c>
      <c r="EI373" s="217">
        <v>108</v>
      </c>
      <c r="EJ373" s="217">
        <v>27</v>
      </c>
      <c r="EK373" s="217">
        <v>9</v>
      </c>
      <c r="EL373" s="217">
        <v>117</v>
      </c>
      <c r="EM373" s="221"/>
    </row>
    <row r="374" spans="1:143" ht="14.25" hidden="1" customHeight="1" x14ac:dyDescent="0.45">
      <c r="A374" s="217" t="s">
        <v>615</v>
      </c>
      <c r="B374" s="218">
        <v>1206</v>
      </c>
      <c r="C374" s="217">
        <v>18</v>
      </c>
      <c r="D374" s="217">
        <v>36</v>
      </c>
      <c r="E374" s="217">
        <v>0</v>
      </c>
      <c r="F374" s="217">
        <v>72</v>
      </c>
      <c r="G374" s="217">
        <v>207</v>
      </c>
      <c r="H374" s="217">
        <v>54</v>
      </c>
      <c r="I374" s="217">
        <v>90</v>
      </c>
      <c r="J374" s="217">
        <v>27</v>
      </c>
      <c r="K374" s="217">
        <v>18</v>
      </c>
      <c r="L374" s="217">
        <v>63</v>
      </c>
      <c r="M374" s="217">
        <v>90</v>
      </c>
      <c r="N374" s="219">
        <v>0</v>
      </c>
      <c r="O374" s="217">
        <v>81</v>
      </c>
      <c r="P374" s="217">
        <v>0</v>
      </c>
      <c r="Q374" s="217">
        <v>0</v>
      </c>
      <c r="R374" s="217">
        <v>0</v>
      </c>
      <c r="S374" s="217">
        <v>81</v>
      </c>
      <c r="T374" s="219">
        <v>189</v>
      </c>
      <c r="U374" s="217">
        <v>81</v>
      </c>
      <c r="V374" s="217">
        <v>99</v>
      </c>
      <c r="W374" s="217">
        <v>0</v>
      </c>
      <c r="X374" s="217">
        <v>0</v>
      </c>
      <c r="Y374" s="220">
        <v>1206</v>
      </c>
      <c r="Z374" s="217">
        <v>0</v>
      </c>
      <c r="AA374" s="217">
        <v>0</v>
      </c>
      <c r="AB374" s="217">
        <v>0</v>
      </c>
      <c r="AC374" s="217">
        <v>0</v>
      </c>
      <c r="AD374" s="217">
        <v>0</v>
      </c>
      <c r="AE374" s="217">
        <v>0</v>
      </c>
      <c r="AF374" s="217">
        <v>0</v>
      </c>
      <c r="AG374" s="217">
        <v>0</v>
      </c>
      <c r="AH374" s="217">
        <v>0</v>
      </c>
      <c r="AI374" s="217">
        <v>0</v>
      </c>
      <c r="AJ374" s="217">
        <v>0</v>
      </c>
      <c r="AK374" s="217">
        <v>0</v>
      </c>
      <c r="AL374" s="217">
        <v>0</v>
      </c>
      <c r="AM374" s="217">
        <v>0</v>
      </c>
      <c r="AN374" s="217">
        <v>0</v>
      </c>
      <c r="AO374" s="219">
        <v>0</v>
      </c>
      <c r="AP374" s="217">
        <v>0</v>
      </c>
      <c r="AQ374" s="217">
        <v>0</v>
      </c>
      <c r="AR374" s="217">
        <v>0</v>
      </c>
      <c r="AS374" s="217">
        <v>0</v>
      </c>
      <c r="AT374" s="217">
        <v>0</v>
      </c>
      <c r="AU374" s="217">
        <v>0</v>
      </c>
      <c r="AV374" s="217">
        <v>0</v>
      </c>
      <c r="AW374" s="219">
        <v>0</v>
      </c>
      <c r="AX374" s="217">
        <v>0</v>
      </c>
      <c r="AY374" s="217">
        <v>0</v>
      </c>
      <c r="AZ374" s="217">
        <v>0</v>
      </c>
      <c r="BA374" s="217">
        <v>0</v>
      </c>
      <c r="BB374" s="217">
        <v>0</v>
      </c>
      <c r="BC374" s="217">
        <v>0</v>
      </c>
      <c r="BD374" s="217">
        <v>0</v>
      </c>
      <c r="BE374" s="217">
        <v>0</v>
      </c>
      <c r="BF374" s="217">
        <v>0</v>
      </c>
      <c r="BG374" s="217">
        <v>36</v>
      </c>
      <c r="BH374" s="217">
        <v>0</v>
      </c>
      <c r="BI374" s="217">
        <v>0</v>
      </c>
      <c r="BJ374" s="219">
        <v>0</v>
      </c>
      <c r="BK374" s="217">
        <v>0</v>
      </c>
      <c r="BL374" s="217">
        <v>0</v>
      </c>
      <c r="BM374" s="217">
        <v>0</v>
      </c>
      <c r="BN374" s="217">
        <v>0</v>
      </c>
      <c r="BO374" s="217">
        <v>0</v>
      </c>
      <c r="BP374" s="217">
        <v>0</v>
      </c>
      <c r="BQ374" s="217">
        <v>0</v>
      </c>
      <c r="BR374" s="217">
        <v>0</v>
      </c>
      <c r="BS374" s="217">
        <v>0</v>
      </c>
      <c r="BT374" s="217">
        <v>9</v>
      </c>
      <c r="BU374" s="217">
        <v>0</v>
      </c>
      <c r="BV374" s="217">
        <v>18</v>
      </c>
      <c r="BW374" s="217">
        <v>0</v>
      </c>
      <c r="BX374" s="217">
        <v>0</v>
      </c>
      <c r="BY374" s="217">
        <v>18</v>
      </c>
      <c r="BZ374" s="217">
        <v>0</v>
      </c>
      <c r="CA374" s="217">
        <v>0</v>
      </c>
      <c r="CB374" s="217">
        <v>0</v>
      </c>
      <c r="CC374" s="217">
        <v>0</v>
      </c>
      <c r="CD374" s="217">
        <v>0</v>
      </c>
      <c r="CE374" s="217">
        <v>45</v>
      </c>
      <c r="CF374" s="217">
        <v>18</v>
      </c>
      <c r="CG374" s="217">
        <v>0</v>
      </c>
      <c r="CH374" s="217">
        <v>0</v>
      </c>
      <c r="CI374" s="217">
        <v>9</v>
      </c>
      <c r="CJ374" s="217">
        <v>0</v>
      </c>
      <c r="CK374" s="217">
        <v>0</v>
      </c>
      <c r="CL374" s="219">
        <v>9</v>
      </c>
      <c r="CM374" s="217">
        <v>0</v>
      </c>
      <c r="CN374" s="217">
        <v>9</v>
      </c>
      <c r="CO374" s="217">
        <v>0</v>
      </c>
      <c r="CP374" s="217">
        <v>18</v>
      </c>
      <c r="CQ374" s="217">
        <v>36</v>
      </c>
      <c r="CR374" s="217">
        <v>27</v>
      </c>
      <c r="CS374" s="217">
        <v>9</v>
      </c>
      <c r="CT374" s="217">
        <v>0</v>
      </c>
      <c r="CU374" s="217">
        <v>18</v>
      </c>
      <c r="CV374" s="217">
        <v>36</v>
      </c>
      <c r="CW374" s="217">
        <v>0</v>
      </c>
      <c r="CX374" s="217">
        <v>18</v>
      </c>
      <c r="CY374" s="217">
        <v>18</v>
      </c>
      <c r="CZ374" s="217">
        <v>9</v>
      </c>
      <c r="DA374" s="217">
        <v>0</v>
      </c>
      <c r="DB374" s="217">
        <v>9</v>
      </c>
      <c r="DC374" s="217">
        <v>27</v>
      </c>
      <c r="DD374" s="217">
        <v>27</v>
      </c>
      <c r="DE374" s="217">
        <v>9</v>
      </c>
      <c r="DF374" s="217">
        <v>0</v>
      </c>
      <c r="DG374" s="217">
        <v>27</v>
      </c>
      <c r="DH374" s="217">
        <v>45</v>
      </c>
      <c r="DI374" s="217">
        <v>0</v>
      </c>
      <c r="DJ374" s="217">
        <v>0</v>
      </c>
      <c r="DK374" s="217">
        <v>18</v>
      </c>
      <c r="DL374" s="217">
        <v>27</v>
      </c>
      <c r="DM374" s="217">
        <v>0</v>
      </c>
      <c r="DN374" s="217">
        <v>9</v>
      </c>
      <c r="DO374" s="217">
        <v>18</v>
      </c>
      <c r="DP374" s="217">
        <v>18</v>
      </c>
      <c r="DQ374" s="217">
        <v>0</v>
      </c>
      <c r="DR374" s="217">
        <v>0</v>
      </c>
      <c r="DS374" s="217">
        <v>27</v>
      </c>
      <c r="DT374" s="217">
        <v>18</v>
      </c>
      <c r="DU374" s="217">
        <v>162</v>
      </c>
      <c r="DV374" s="217">
        <v>0</v>
      </c>
      <c r="DW374" s="217">
        <v>0</v>
      </c>
      <c r="DX374" s="217">
        <v>0</v>
      </c>
      <c r="DY374" s="217">
        <v>54</v>
      </c>
      <c r="DZ374" s="217">
        <v>54</v>
      </c>
      <c r="EA374" s="217">
        <v>81</v>
      </c>
      <c r="EB374" s="217">
        <v>54</v>
      </c>
      <c r="EC374" s="219">
        <v>0</v>
      </c>
      <c r="ED374" s="217">
        <v>0</v>
      </c>
      <c r="EE374" s="217">
        <v>0</v>
      </c>
      <c r="EF374" s="217">
        <v>0</v>
      </c>
      <c r="EG374" s="217">
        <v>0</v>
      </c>
      <c r="EH374" s="217">
        <v>81</v>
      </c>
      <c r="EI374" s="217">
        <v>27</v>
      </c>
      <c r="EJ374" s="217">
        <v>36</v>
      </c>
      <c r="EK374" s="217">
        <v>0</v>
      </c>
      <c r="EL374" s="217">
        <v>18</v>
      </c>
      <c r="EM374" s="221"/>
    </row>
    <row r="375" spans="1:143" ht="14.25" hidden="1" customHeight="1" x14ac:dyDescent="0.45">
      <c r="A375" s="217" t="s">
        <v>616</v>
      </c>
      <c r="B375" s="218">
        <v>1530</v>
      </c>
      <c r="C375" s="217">
        <v>18</v>
      </c>
      <c r="D375" s="217">
        <v>45</v>
      </c>
      <c r="E375" s="217">
        <v>0</v>
      </c>
      <c r="F375" s="217">
        <v>81</v>
      </c>
      <c r="G375" s="217">
        <v>189</v>
      </c>
      <c r="H375" s="217">
        <v>81</v>
      </c>
      <c r="I375" s="217">
        <v>108</v>
      </c>
      <c r="J375" s="217">
        <v>27</v>
      </c>
      <c r="K375" s="217">
        <v>99</v>
      </c>
      <c r="L375" s="217">
        <v>36</v>
      </c>
      <c r="M375" s="217">
        <v>153</v>
      </c>
      <c r="N375" s="219">
        <v>0</v>
      </c>
      <c r="O375" s="217">
        <v>90</v>
      </c>
      <c r="P375" s="217">
        <v>9</v>
      </c>
      <c r="Q375" s="217">
        <v>0</v>
      </c>
      <c r="R375" s="217">
        <v>0</v>
      </c>
      <c r="S375" s="217">
        <v>216</v>
      </c>
      <c r="T375" s="219">
        <v>126</v>
      </c>
      <c r="U375" s="217">
        <v>63</v>
      </c>
      <c r="V375" s="217">
        <v>162</v>
      </c>
      <c r="W375" s="217">
        <v>9</v>
      </c>
      <c r="X375" s="217">
        <v>18</v>
      </c>
      <c r="Y375" s="220">
        <v>1530</v>
      </c>
      <c r="Z375" s="217">
        <v>0</v>
      </c>
      <c r="AA375" s="217">
        <v>0</v>
      </c>
      <c r="AB375" s="217">
        <v>0</v>
      </c>
      <c r="AC375" s="217">
        <v>0</v>
      </c>
      <c r="AD375" s="217">
        <v>0</v>
      </c>
      <c r="AE375" s="217">
        <v>0</v>
      </c>
      <c r="AF375" s="217">
        <v>0</v>
      </c>
      <c r="AG375" s="217">
        <v>0</v>
      </c>
      <c r="AH375" s="217">
        <v>0</v>
      </c>
      <c r="AI375" s="217">
        <v>0</v>
      </c>
      <c r="AJ375" s="217">
        <v>0</v>
      </c>
      <c r="AK375" s="217">
        <v>0</v>
      </c>
      <c r="AL375" s="217">
        <v>0</v>
      </c>
      <c r="AM375" s="217">
        <v>0</v>
      </c>
      <c r="AN375" s="217">
        <v>0</v>
      </c>
      <c r="AO375" s="219">
        <v>0</v>
      </c>
      <c r="AP375" s="217">
        <v>9</v>
      </c>
      <c r="AQ375" s="217">
        <v>0</v>
      </c>
      <c r="AR375" s="217">
        <v>0</v>
      </c>
      <c r="AS375" s="217">
        <v>0</v>
      </c>
      <c r="AT375" s="217">
        <v>0</v>
      </c>
      <c r="AU375" s="217">
        <v>0</v>
      </c>
      <c r="AV375" s="217">
        <v>0</v>
      </c>
      <c r="AW375" s="219">
        <v>0</v>
      </c>
      <c r="AX375" s="217">
        <v>0</v>
      </c>
      <c r="AY375" s="217">
        <v>0</v>
      </c>
      <c r="AZ375" s="217">
        <v>0</v>
      </c>
      <c r="BA375" s="217">
        <v>0</v>
      </c>
      <c r="BB375" s="217">
        <v>0</v>
      </c>
      <c r="BC375" s="217">
        <v>9</v>
      </c>
      <c r="BD375" s="217">
        <v>0</v>
      </c>
      <c r="BE375" s="217">
        <v>0</v>
      </c>
      <c r="BF375" s="217">
        <v>0</v>
      </c>
      <c r="BG375" s="217">
        <v>36</v>
      </c>
      <c r="BH375" s="217">
        <v>9</v>
      </c>
      <c r="BI375" s="217">
        <v>0</v>
      </c>
      <c r="BJ375" s="219">
        <v>9</v>
      </c>
      <c r="BK375" s="217">
        <v>0</v>
      </c>
      <c r="BL375" s="217">
        <v>9</v>
      </c>
      <c r="BM375" s="217">
        <v>0</v>
      </c>
      <c r="BN375" s="217">
        <v>0</v>
      </c>
      <c r="BO375" s="217">
        <v>0</v>
      </c>
      <c r="BP375" s="217">
        <v>0</v>
      </c>
      <c r="BQ375" s="217">
        <v>0</v>
      </c>
      <c r="BR375" s="217">
        <v>0</v>
      </c>
      <c r="BS375" s="217">
        <v>0</v>
      </c>
      <c r="BT375" s="217">
        <v>0</v>
      </c>
      <c r="BU375" s="217">
        <v>9</v>
      </c>
      <c r="BV375" s="217">
        <v>18</v>
      </c>
      <c r="BW375" s="217">
        <v>0</v>
      </c>
      <c r="BX375" s="217">
        <v>0</v>
      </c>
      <c r="BY375" s="217">
        <v>72</v>
      </c>
      <c r="BZ375" s="217">
        <v>0</v>
      </c>
      <c r="CA375" s="217">
        <v>18</v>
      </c>
      <c r="CB375" s="217">
        <v>0</v>
      </c>
      <c r="CC375" s="217">
        <v>9</v>
      </c>
      <c r="CD375" s="217">
        <v>0</v>
      </c>
      <c r="CE375" s="217">
        <v>63</v>
      </c>
      <c r="CF375" s="217">
        <v>9</v>
      </c>
      <c r="CG375" s="217">
        <v>9</v>
      </c>
      <c r="CH375" s="217">
        <v>0</v>
      </c>
      <c r="CI375" s="217">
        <v>0</v>
      </c>
      <c r="CJ375" s="217">
        <v>0</v>
      </c>
      <c r="CK375" s="217">
        <v>18</v>
      </c>
      <c r="CL375" s="219">
        <v>0</v>
      </c>
      <c r="CM375" s="217">
        <v>0</v>
      </c>
      <c r="CN375" s="217">
        <v>0</v>
      </c>
      <c r="CO375" s="217">
        <v>0</v>
      </c>
      <c r="CP375" s="217">
        <v>36</v>
      </c>
      <c r="CQ375" s="217">
        <v>45</v>
      </c>
      <c r="CR375" s="217">
        <v>27</v>
      </c>
      <c r="CS375" s="217">
        <v>18</v>
      </c>
      <c r="CT375" s="217">
        <v>27</v>
      </c>
      <c r="CU375" s="217">
        <v>45</v>
      </c>
      <c r="CV375" s="217">
        <v>36</v>
      </c>
      <c r="CW375" s="217">
        <v>27</v>
      </c>
      <c r="CX375" s="217">
        <v>27</v>
      </c>
      <c r="CY375" s="217">
        <v>0</v>
      </c>
      <c r="CZ375" s="217">
        <v>0</v>
      </c>
      <c r="DA375" s="217">
        <v>27</v>
      </c>
      <c r="DB375" s="217">
        <v>18</v>
      </c>
      <c r="DC375" s="217">
        <v>0</v>
      </c>
      <c r="DD375" s="217">
        <v>18</v>
      </c>
      <c r="DE375" s="217">
        <v>45</v>
      </c>
      <c r="DF375" s="217">
        <v>0</v>
      </c>
      <c r="DG375" s="217">
        <v>9</v>
      </c>
      <c r="DH375" s="217">
        <v>162</v>
      </c>
      <c r="DI375" s="217">
        <v>0</v>
      </c>
      <c r="DJ375" s="217">
        <v>0</v>
      </c>
      <c r="DK375" s="217">
        <v>18</v>
      </c>
      <c r="DL375" s="217">
        <v>0</v>
      </c>
      <c r="DM375" s="217">
        <v>18</v>
      </c>
      <c r="DN375" s="217">
        <v>9</v>
      </c>
      <c r="DO375" s="217">
        <v>27</v>
      </c>
      <c r="DP375" s="217">
        <v>9</v>
      </c>
      <c r="DQ375" s="217">
        <v>9</v>
      </c>
      <c r="DR375" s="217">
        <v>18</v>
      </c>
      <c r="DS375" s="217">
        <v>72</v>
      </c>
      <c r="DT375" s="217">
        <v>27</v>
      </c>
      <c r="DU375" s="217">
        <v>90</v>
      </c>
      <c r="DV375" s="217">
        <v>0</v>
      </c>
      <c r="DW375" s="217">
        <v>9</v>
      </c>
      <c r="DX375" s="217">
        <v>0</v>
      </c>
      <c r="DY375" s="217">
        <v>72</v>
      </c>
      <c r="DZ375" s="217">
        <v>0</v>
      </c>
      <c r="EA375" s="217">
        <v>72</v>
      </c>
      <c r="EB375" s="217">
        <v>9</v>
      </c>
      <c r="EC375" s="219">
        <v>36</v>
      </c>
      <c r="ED375" s="217">
        <v>9</v>
      </c>
      <c r="EE375" s="217">
        <v>36</v>
      </c>
      <c r="EF375" s="217">
        <v>0</v>
      </c>
      <c r="EG375" s="217">
        <v>0</v>
      </c>
      <c r="EH375" s="217">
        <v>54</v>
      </c>
      <c r="EI375" s="217">
        <v>27</v>
      </c>
      <c r="EJ375" s="217">
        <v>9</v>
      </c>
      <c r="EK375" s="217">
        <v>18</v>
      </c>
      <c r="EL375" s="217">
        <v>9</v>
      </c>
      <c r="EM375" s="221"/>
    </row>
    <row r="376" spans="1:143" ht="14.25" hidden="1" customHeight="1" x14ac:dyDescent="0.45">
      <c r="A376" s="217" t="s">
        <v>617</v>
      </c>
      <c r="B376" s="218">
        <v>1242</v>
      </c>
      <c r="C376" s="217">
        <v>0</v>
      </c>
      <c r="D376" s="217">
        <v>9</v>
      </c>
      <c r="E376" s="217">
        <v>27</v>
      </c>
      <c r="F376" s="217">
        <v>108</v>
      </c>
      <c r="G376" s="217">
        <v>270</v>
      </c>
      <c r="H376" s="217">
        <v>36</v>
      </c>
      <c r="I376" s="217">
        <v>90</v>
      </c>
      <c r="J376" s="217">
        <v>18</v>
      </c>
      <c r="K376" s="217">
        <v>36</v>
      </c>
      <c r="L376" s="217">
        <v>18</v>
      </c>
      <c r="M376" s="217">
        <v>90</v>
      </c>
      <c r="N376" s="219">
        <v>0</v>
      </c>
      <c r="O376" s="217">
        <v>108</v>
      </c>
      <c r="P376" s="217">
        <v>9</v>
      </c>
      <c r="Q376" s="217">
        <v>9</v>
      </c>
      <c r="R376" s="217">
        <v>0</v>
      </c>
      <c r="S376" s="217">
        <v>99</v>
      </c>
      <c r="T376" s="219">
        <v>144</v>
      </c>
      <c r="U376" s="217">
        <v>81</v>
      </c>
      <c r="V376" s="217">
        <v>90</v>
      </c>
      <c r="W376" s="217">
        <v>0</v>
      </c>
      <c r="X376" s="217">
        <v>0</v>
      </c>
      <c r="Y376" s="220">
        <v>1242</v>
      </c>
      <c r="Z376" s="217">
        <v>0</v>
      </c>
      <c r="AA376" s="217">
        <v>0</v>
      </c>
      <c r="AB376" s="217">
        <v>0</v>
      </c>
      <c r="AC376" s="217">
        <v>0</v>
      </c>
      <c r="AD376" s="217">
        <v>0</v>
      </c>
      <c r="AE376" s="217">
        <v>0</v>
      </c>
      <c r="AF376" s="217">
        <v>0</v>
      </c>
      <c r="AG376" s="217">
        <v>0</v>
      </c>
      <c r="AH376" s="217">
        <v>0</v>
      </c>
      <c r="AI376" s="217">
        <v>27</v>
      </c>
      <c r="AJ376" s="217">
        <v>0</v>
      </c>
      <c r="AK376" s="217">
        <v>0</v>
      </c>
      <c r="AL376" s="217">
        <v>0</v>
      </c>
      <c r="AM376" s="217">
        <v>0</v>
      </c>
      <c r="AN376" s="217">
        <v>0</v>
      </c>
      <c r="AO376" s="219">
        <v>0</v>
      </c>
      <c r="AP376" s="217">
        <v>0</v>
      </c>
      <c r="AQ376" s="217">
        <v>0</v>
      </c>
      <c r="AR376" s="217">
        <v>0</v>
      </c>
      <c r="AS376" s="217">
        <v>0</v>
      </c>
      <c r="AT376" s="217">
        <v>0</v>
      </c>
      <c r="AU376" s="217">
        <v>0</v>
      </c>
      <c r="AV376" s="217">
        <v>0</v>
      </c>
      <c r="AW376" s="219">
        <v>0</v>
      </c>
      <c r="AX376" s="217">
        <v>0</v>
      </c>
      <c r="AY376" s="217">
        <v>0</v>
      </c>
      <c r="AZ376" s="217">
        <v>0</v>
      </c>
      <c r="BA376" s="217">
        <v>0</v>
      </c>
      <c r="BB376" s="217">
        <v>0</v>
      </c>
      <c r="BC376" s="217">
        <v>0</v>
      </c>
      <c r="BD376" s="217">
        <v>9</v>
      </c>
      <c r="BE376" s="217">
        <v>0</v>
      </c>
      <c r="BF376" s="217">
        <v>0</v>
      </c>
      <c r="BG376" s="217">
        <v>9</v>
      </c>
      <c r="BH376" s="217">
        <v>0</v>
      </c>
      <c r="BI376" s="217">
        <v>0</v>
      </c>
      <c r="BJ376" s="219">
        <v>0</v>
      </c>
      <c r="BK376" s="217">
        <v>0</v>
      </c>
      <c r="BL376" s="217">
        <v>0</v>
      </c>
      <c r="BM376" s="217">
        <v>0</v>
      </c>
      <c r="BN376" s="217">
        <v>0</v>
      </c>
      <c r="BO376" s="217">
        <v>0</v>
      </c>
      <c r="BP376" s="217">
        <v>9</v>
      </c>
      <c r="BQ376" s="217">
        <v>0</v>
      </c>
      <c r="BR376" s="217">
        <v>0</v>
      </c>
      <c r="BS376" s="217">
        <v>0</v>
      </c>
      <c r="BT376" s="217">
        <v>18</v>
      </c>
      <c r="BU376" s="217">
        <v>0</v>
      </c>
      <c r="BV376" s="217">
        <v>0</v>
      </c>
      <c r="BW376" s="217">
        <v>0</v>
      </c>
      <c r="BX376" s="217">
        <v>0</v>
      </c>
      <c r="BY376" s="217">
        <v>18</v>
      </c>
      <c r="BZ376" s="217">
        <v>9</v>
      </c>
      <c r="CA376" s="217">
        <v>9</v>
      </c>
      <c r="CB376" s="217">
        <v>0</v>
      </c>
      <c r="CC376" s="217">
        <v>0</v>
      </c>
      <c r="CD376" s="217">
        <v>0</v>
      </c>
      <c r="CE376" s="217">
        <v>18</v>
      </c>
      <c r="CF376" s="217">
        <v>63</v>
      </c>
      <c r="CG376" s="217">
        <v>0</v>
      </c>
      <c r="CH376" s="217">
        <v>0</v>
      </c>
      <c r="CI376" s="217">
        <v>27</v>
      </c>
      <c r="CJ376" s="217">
        <v>0</v>
      </c>
      <c r="CK376" s="217">
        <v>0</v>
      </c>
      <c r="CL376" s="219">
        <v>0</v>
      </c>
      <c r="CM376" s="217">
        <v>0</v>
      </c>
      <c r="CN376" s="217">
        <v>0</v>
      </c>
      <c r="CO376" s="217">
        <v>9</v>
      </c>
      <c r="CP376" s="217">
        <v>27</v>
      </c>
      <c r="CQ376" s="217">
        <v>9</v>
      </c>
      <c r="CR376" s="217">
        <v>0</v>
      </c>
      <c r="CS376" s="217">
        <v>18</v>
      </c>
      <c r="CT376" s="217">
        <v>27</v>
      </c>
      <c r="CU376" s="217">
        <v>54</v>
      </c>
      <c r="CV376" s="217">
        <v>9</v>
      </c>
      <c r="CW376" s="217">
        <v>0</v>
      </c>
      <c r="CX376" s="217">
        <v>18</v>
      </c>
      <c r="CY376" s="217">
        <v>0</v>
      </c>
      <c r="CZ376" s="217">
        <v>0</v>
      </c>
      <c r="DA376" s="217">
        <v>9</v>
      </c>
      <c r="DB376" s="217">
        <v>18</v>
      </c>
      <c r="DC376" s="217">
        <v>0</v>
      </c>
      <c r="DD376" s="217">
        <v>0</v>
      </c>
      <c r="DE376" s="217">
        <v>18</v>
      </c>
      <c r="DF376" s="217">
        <v>0</v>
      </c>
      <c r="DG376" s="217">
        <v>0</v>
      </c>
      <c r="DH376" s="217">
        <v>81</v>
      </c>
      <c r="DI376" s="217">
        <v>0</v>
      </c>
      <c r="DJ376" s="217">
        <v>0</v>
      </c>
      <c r="DK376" s="217">
        <v>9</v>
      </c>
      <c r="DL376" s="217">
        <v>0</v>
      </c>
      <c r="DM376" s="217">
        <v>0</v>
      </c>
      <c r="DN376" s="217">
        <v>18</v>
      </c>
      <c r="DO376" s="217">
        <v>63</v>
      </c>
      <c r="DP376" s="217">
        <v>0</v>
      </c>
      <c r="DQ376" s="217">
        <v>0</v>
      </c>
      <c r="DR376" s="217">
        <v>0</v>
      </c>
      <c r="DS376" s="217">
        <v>108</v>
      </c>
      <c r="DT376" s="217">
        <v>27</v>
      </c>
      <c r="DU376" s="217">
        <v>135</v>
      </c>
      <c r="DV376" s="217">
        <v>0</v>
      </c>
      <c r="DW376" s="217">
        <v>27</v>
      </c>
      <c r="DX376" s="217">
        <v>0</v>
      </c>
      <c r="DY376" s="217">
        <v>9</v>
      </c>
      <c r="DZ376" s="217">
        <v>54</v>
      </c>
      <c r="EA376" s="217">
        <v>54</v>
      </c>
      <c r="EB376" s="217">
        <v>0</v>
      </c>
      <c r="EC376" s="219">
        <v>36</v>
      </c>
      <c r="ED376" s="217">
        <v>0</v>
      </c>
      <c r="EE376" s="217">
        <v>36</v>
      </c>
      <c r="EF376" s="217">
        <v>0</v>
      </c>
      <c r="EG376" s="217">
        <v>0</v>
      </c>
      <c r="EH376" s="217">
        <v>72</v>
      </c>
      <c r="EI376" s="217">
        <v>36</v>
      </c>
      <c r="EJ376" s="217">
        <v>18</v>
      </c>
      <c r="EK376" s="217">
        <v>9</v>
      </c>
      <c r="EL376" s="217">
        <v>18</v>
      </c>
      <c r="EM376" s="221"/>
    </row>
    <row r="377" spans="1:143" ht="14.25" hidden="1" customHeight="1" x14ac:dyDescent="0.45">
      <c r="A377" s="217" t="s">
        <v>618</v>
      </c>
      <c r="B377" s="218">
        <v>39357</v>
      </c>
      <c r="C377" s="217">
        <v>927</v>
      </c>
      <c r="D377" s="217">
        <v>135</v>
      </c>
      <c r="E377" s="217">
        <v>225</v>
      </c>
      <c r="F377" s="217">
        <v>288</v>
      </c>
      <c r="G377" s="217">
        <v>2925</v>
      </c>
      <c r="H377" s="217">
        <v>999</v>
      </c>
      <c r="I377" s="217">
        <v>6912</v>
      </c>
      <c r="J377" s="217">
        <v>531</v>
      </c>
      <c r="K377" s="217">
        <v>621</v>
      </c>
      <c r="L377" s="217">
        <v>693</v>
      </c>
      <c r="M377" s="217">
        <v>8721</v>
      </c>
      <c r="N377" s="219">
        <v>9</v>
      </c>
      <c r="O377" s="217">
        <v>1953</v>
      </c>
      <c r="P377" s="217">
        <v>81</v>
      </c>
      <c r="Q377" s="217">
        <v>45</v>
      </c>
      <c r="R377" s="217">
        <v>0</v>
      </c>
      <c r="S377" s="217">
        <v>4653</v>
      </c>
      <c r="T377" s="219">
        <v>7848</v>
      </c>
      <c r="U377" s="217">
        <v>360</v>
      </c>
      <c r="V377" s="217">
        <v>1323</v>
      </c>
      <c r="W377" s="217">
        <v>36</v>
      </c>
      <c r="X377" s="217">
        <v>72</v>
      </c>
      <c r="Y377" s="220">
        <v>39357</v>
      </c>
      <c r="Z377" s="217">
        <v>0</v>
      </c>
      <c r="AA377" s="217">
        <v>0</v>
      </c>
      <c r="AB377" s="217">
        <v>0</v>
      </c>
      <c r="AC377" s="217">
        <v>0</v>
      </c>
      <c r="AD377" s="217">
        <v>0</v>
      </c>
      <c r="AE377" s="217">
        <v>0</v>
      </c>
      <c r="AF377" s="217">
        <v>9</v>
      </c>
      <c r="AG377" s="217">
        <v>0</v>
      </c>
      <c r="AH377" s="217">
        <v>0</v>
      </c>
      <c r="AI377" s="217">
        <v>135</v>
      </c>
      <c r="AJ377" s="217">
        <v>72</v>
      </c>
      <c r="AK377" s="217">
        <v>9</v>
      </c>
      <c r="AL377" s="217">
        <v>0</v>
      </c>
      <c r="AM377" s="217">
        <v>0</v>
      </c>
      <c r="AN377" s="217">
        <v>0</v>
      </c>
      <c r="AO377" s="219">
        <v>9</v>
      </c>
      <c r="AP377" s="217">
        <v>9</v>
      </c>
      <c r="AQ377" s="217">
        <v>0</v>
      </c>
      <c r="AR377" s="217">
        <v>18</v>
      </c>
      <c r="AS377" s="217">
        <v>0</v>
      </c>
      <c r="AT377" s="217">
        <v>0</v>
      </c>
      <c r="AU377" s="217">
        <v>0</v>
      </c>
      <c r="AV377" s="217">
        <v>0</v>
      </c>
      <c r="AW377" s="219">
        <v>9</v>
      </c>
      <c r="AX377" s="217">
        <v>0</v>
      </c>
      <c r="AY377" s="217">
        <v>9</v>
      </c>
      <c r="AZ377" s="217">
        <v>0</v>
      </c>
      <c r="BA377" s="217">
        <v>18</v>
      </c>
      <c r="BB377" s="217">
        <v>0</v>
      </c>
      <c r="BC377" s="217">
        <v>36</v>
      </c>
      <c r="BD377" s="217">
        <v>9</v>
      </c>
      <c r="BE377" s="217">
        <v>9</v>
      </c>
      <c r="BF377" s="217">
        <v>9</v>
      </c>
      <c r="BG377" s="217">
        <v>117</v>
      </c>
      <c r="BH377" s="217">
        <v>9</v>
      </c>
      <c r="BI377" s="217">
        <v>0</v>
      </c>
      <c r="BJ377" s="219">
        <v>54</v>
      </c>
      <c r="BK377" s="217">
        <v>9</v>
      </c>
      <c r="BL377" s="217">
        <v>9</v>
      </c>
      <c r="BM377" s="217">
        <v>0</v>
      </c>
      <c r="BN377" s="217">
        <v>0</v>
      </c>
      <c r="BO377" s="217">
        <v>0</v>
      </c>
      <c r="BP377" s="217">
        <v>18</v>
      </c>
      <c r="BQ377" s="217">
        <v>27</v>
      </c>
      <c r="BR377" s="217">
        <v>0</v>
      </c>
      <c r="BS377" s="217">
        <v>45</v>
      </c>
      <c r="BT377" s="217">
        <v>144</v>
      </c>
      <c r="BU377" s="217">
        <v>171</v>
      </c>
      <c r="BV377" s="217">
        <v>153</v>
      </c>
      <c r="BW377" s="217">
        <v>18</v>
      </c>
      <c r="BX377" s="217">
        <v>0</v>
      </c>
      <c r="BY377" s="217">
        <v>414</v>
      </c>
      <c r="BZ377" s="217">
        <v>0</v>
      </c>
      <c r="CA377" s="217">
        <v>9</v>
      </c>
      <c r="CB377" s="217">
        <v>0</v>
      </c>
      <c r="CC377" s="217">
        <v>189</v>
      </c>
      <c r="CD377" s="217">
        <v>9</v>
      </c>
      <c r="CE377" s="217">
        <v>27</v>
      </c>
      <c r="CF377" s="217">
        <v>45</v>
      </c>
      <c r="CG377" s="217">
        <v>36</v>
      </c>
      <c r="CH377" s="217">
        <v>144</v>
      </c>
      <c r="CI377" s="217">
        <v>36</v>
      </c>
      <c r="CJ377" s="217">
        <v>252</v>
      </c>
      <c r="CK377" s="217">
        <v>99</v>
      </c>
      <c r="CL377" s="219">
        <v>405</v>
      </c>
      <c r="CM377" s="217">
        <v>108</v>
      </c>
      <c r="CN377" s="217">
        <v>63</v>
      </c>
      <c r="CO377" s="217">
        <v>0</v>
      </c>
      <c r="CP377" s="217">
        <v>567</v>
      </c>
      <c r="CQ377" s="217">
        <v>5769</v>
      </c>
      <c r="CR377" s="217">
        <v>585</v>
      </c>
      <c r="CS377" s="217">
        <v>1737</v>
      </c>
      <c r="CT377" s="217">
        <v>63</v>
      </c>
      <c r="CU377" s="217">
        <v>693</v>
      </c>
      <c r="CV377" s="217">
        <v>63</v>
      </c>
      <c r="CW377" s="217">
        <v>72</v>
      </c>
      <c r="CX377" s="217">
        <v>108</v>
      </c>
      <c r="CY377" s="217">
        <v>54</v>
      </c>
      <c r="CZ377" s="217">
        <v>9</v>
      </c>
      <c r="DA377" s="217">
        <v>324</v>
      </c>
      <c r="DB377" s="217">
        <v>351</v>
      </c>
      <c r="DC377" s="217">
        <v>108</v>
      </c>
      <c r="DD377" s="217">
        <v>234</v>
      </c>
      <c r="DE377" s="217">
        <v>2070</v>
      </c>
      <c r="DF377" s="217">
        <v>0</v>
      </c>
      <c r="DG377" s="217">
        <v>531</v>
      </c>
      <c r="DH377" s="217">
        <v>2034</v>
      </c>
      <c r="DI377" s="217">
        <v>18</v>
      </c>
      <c r="DJ377" s="217">
        <v>0</v>
      </c>
      <c r="DK377" s="217">
        <v>1935</v>
      </c>
      <c r="DL377" s="217">
        <v>720</v>
      </c>
      <c r="DM377" s="217">
        <v>612</v>
      </c>
      <c r="DN377" s="217">
        <v>936</v>
      </c>
      <c r="DO377" s="217">
        <v>1107</v>
      </c>
      <c r="DP377" s="217">
        <v>837</v>
      </c>
      <c r="DQ377" s="217">
        <v>585</v>
      </c>
      <c r="DR377" s="217">
        <v>180</v>
      </c>
      <c r="DS377" s="217">
        <v>990</v>
      </c>
      <c r="DT377" s="217">
        <v>261</v>
      </c>
      <c r="DU377" s="217">
        <v>1674</v>
      </c>
      <c r="DV377" s="217">
        <v>0</v>
      </c>
      <c r="DW377" s="217">
        <v>99</v>
      </c>
      <c r="DX377" s="217">
        <v>0</v>
      </c>
      <c r="DY377" s="217">
        <v>900</v>
      </c>
      <c r="DZ377" s="217">
        <v>837</v>
      </c>
      <c r="EA377" s="217">
        <v>3924</v>
      </c>
      <c r="EB377" s="217">
        <v>981</v>
      </c>
      <c r="EC377" s="219">
        <v>1818</v>
      </c>
      <c r="ED377" s="217">
        <v>288</v>
      </c>
      <c r="EE377" s="217">
        <v>180</v>
      </c>
      <c r="EF377" s="217">
        <v>0</v>
      </c>
      <c r="EG377" s="217">
        <v>198</v>
      </c>
      <c r="EH377" s="217">
        <v>1575</v>
      </c>
      <c r="EI377" s="217">
        <v>81</v>
      </c>
      <c r="EJ377" s="217">
        <v>99</v>
      </c>
      <c r="EK377" s="217">
        <v>36</v>
      </c>
      <c r="EL377" s="217">
        <v>144</v>
      </c>
      <c r="EM377" s="221"/>
    </row>
    <row r="378" spans="1:143" ht="14.25" hidden="1" customHeight="1" x14ac:dyDescent="0.45">
      <c r="A378" s="217" t="s">
        <v>619</v>
      </c>
      <c r="B378" s="218">
        <v>4698</v>
      </c>
      <c r="C378" s="217">
        <v>63</v>
      </c>
      <c r="D378" s="217">
        <v>9</v>
      </c>
      <c r="E378" s="217">
        <v>9</v>
      </c>
      <c r="F378" s="217">
        <v>54</v>
      </c>
      <c r="G378" s="217">
        <v>261</v>
      </c>
      <c r="H378" s="217">
        <v>81</v>
      </c>
      <c r="I378" s="217">
        <v>1053</v>
      </c>
      <c r="J378" s="217">
        <v>36</v>
      </c>
      <c r="K378" s="217">
        <v>90</v>
      </c>
      <c r="L378" s="217">
        <v>108</v>
      </c>
      <c r="M378" s="217">
        <v>882</v>
      </c>
      <c r="N378" s="219">
        <v>0</v>
      </c>
      <c r="O378" s="217">
        <v>180</v>
      </c>
      <c r="P378" s="217">
        <v>18</v>
      </c>
      <c r="Q378" s="217">
        <v>0</v>
      </c>
      <c r="R378" s="217">
        <v>0</v>
      </c>
      <c r="S378" s="217">
        <v>441</v>
      </c>
      <c r="T378" s="219">
        <v>1035</v>
      </c>
      <c r="U378" s="217">
        <v>45</v>
      </c>
      <c r="V378" s="217">
        <v>324</v>
      </c>
      <c r="W378" s="217">
        <v>0</v>
      </c>
      <c r="X378" s="217">
        <v>9</v>
      </c>
      <c r="Y378" s="220">
        <v>4698</v>
      </c>
      <c r="Z378" s="217">
        <v>0</v>
      </c>
      <c r="AA378" s="217">
        <v>0</v>
      </c>
      <c r="AB378" s="217">
        <v>0</v>
      </c>
      <c r="AC378" s="217">
        <v>0</v>
      </c>
      <c r="AD378" s="217">
        <v>0</v>
      </c>
      <c r="AE378" s="217">
        <v>0</v>
      </c>
      <c r="AF378" s="217">
        <v>0</v>
      </c>
      <c r="AG378" s="217">
        <v>0</v>
      </c>
      <c r="AH378" s="217">
        <v>0</v>
      </c>
      <c r="AI378" s="217">
        <v>0</v>
      </c>
      <c r="AJ378" s="217">
        <v>9</v>
      </c>
      <c r="AK378" s="217">
        <v>0</v>
      </c>
      <c r="AL378" s="217">
        <v>0</v>
      </c>
      <c r="AM378" s="217">
        <v>0</v>
      </c>
      <c r="AN378" s="217">
        <v>0</v>
      </c>
      <c r="AO378" s="219">
        <v>0</v>
      </c>
      <c r="AP378" s="217">
        <v>0</v>
      </c>
      <c r="AQ378" s="217">
        <v>0</v>
      </c>
      <c r="AR378" s="217">
        <v>0</v>
      </c>
      <c r="AS378" s="217">
        <v>0</v>
      </c>
      <c r="AT378" s="217">
        <v>0</v>
      </c>
      <c r="AU378" s="217">
        <v>0</v>
      </c>
      <c r="AV378" s="217">
        <v>0</v>
      </c>
      <c r="AW378" s="219">
        <v>0</v>
      </c>
      <c r="AX378" s="217">
        <v>0</v>
      </c>
      <c r="AY378" s="217">
        <v>0</v>
      </c>
      <c r="AZ378" s="217">
        <v>0</v>
      </c>
      <c r="BA378" s="217">
        <v>0</v>
      </c>
      <c r="BB378" s="217">
        <v>9</v>
      </c>
      <c r="BC378" s="217">
        <v>0</v>
      </c>
      <c r="BD378" s="217">
        <v>0</v>
      </c>
      <c r="BE378" s="217">
        <v>9</v>
      </c>
      <c r="BF378" s="217">
        <v>0</v>
      </c>
      <c r="BG378" s="217">
        <v>9</v>
      </c>
      <c r="BH378" s="217">
        <v>0</v>
      </c>
      <c r="BI378" s="217">
        <v>0</v>
      </c>
      <c r="BJ378" s="219">
        <v>0</v>
      </c>
      <c r="BK378" s="217">
        <v>0</v>
      </c>
      <c r="BL378" s="217">
        <v>9</v>
      </c>
      <c r="BM378" s="217">
        <v>0</v>
      </c>
      <c r="BN378" s="217">
        <v>0</v>
      </c>
      <c r="BO378" s="217">
        <v>0</v>
      </c>
      <c r="BP378" s="217">
        <v>0</v>
      </c>
      <c r="BQ378" s="217">
        <v>0</v>
      </c>
      <c r="BR378" s="217">
        <v>0</v>
      </c>
      <c r="BS378" s="217">
        <v>9</v>
      </c>
      <c r="BT378" s="217">
        <v>0</v>
      </c>
      <c r="BU378" s="217">
        <v>18</v>
      </c>
      <c r="BV378" s="217">
        <v>9</v>
      </c>
      <c r="BW378" s="217">
        <v>0</v>
      </c>
      <c r="BX378" s="217">
        <v>0</v>
      </c>
      <c r="BY378" s="217">
        <v>54</v>
      </c>
      <c r="BZ378" s="217">
        <v>0</v>
      </c>
      <c r="CA378" s="217">
        <v>0</v>
      </c>
      <c r="CB378" s="217">
        <v>0</v>
      </c>
      <c r="CC378" s="217">
        <v>36</v>
      </c>
      <c r="CD378" s="217">
        <v>0</v>
      </c>
      <c r="CE378" s="217">
        <v>0</v>
      </c>
      <c r="CF378" s="217">
        <v>0</v>
      </c>
      <c r="CG378" s="217">
        <v>0</v>
      </c>
      <c r="CH378" s="217">
        <v>27</v>
      </c>
      <c r="CI378" s="217">
        <v>27</v>
      </c>
      <c r="CJ378" s="217">
        <v>0</v>
      </c>
      <c r="CK378" s="217">
        <v>9</v>
      </c>
      <c r="CL378" s="219">
        <v>36</v>
      </c>
      <c r="CM378" s="217">
        <v>18</v>
      </c>
      <c r="CN378" s="217">
        <v>0</v>
      </c>
      <c r="CO378" s="217">
        <v>0</v>
      </c>
      <c r="CP378" s="217">
        <v>81</v>
      </c>
      <c r="CQ378" s="217">
        <v>549</v>
      </c>
      <c r="CR378" s="217">
        <v>72</v>
      </c>
      <c r="CS378" s="217">
        <v>162</v>
      </c>
      <c r="CT378" s="217">
        <v>18</v>
      </c>
      <c r="CU378" s="217">
        <v>135</v>
      </c>
      <c r="CV378" s="217">
        <v>9</v>
      </c>
      <c r="CW378" s="217">
        <v>36</v>
      </c>
      <c r="CX378" s="217">
        <v>0</v>
      </c>
      <c r="CY378" s="217">
        <v>18</v>
      </c>
      <c r="CZ378" s="217">
        <v>9</v>
      </c>
      <c r="DA378" s="217">
        <v>117</v>
      </c>
      <c r="DB378" s="217">
        <v>81</v>
      </c>
      <c r="DC378" s="217">
        <v>9</v>
      </c>
      <c r="DD378" s="217">
        <v>18</v>
      </c>
      <c r="DE378" s="217">
        <v>180</v>
      </c>
      <c r="DF378" s="217">
        <v>0</v>
      </c>
      <c r="DG378" s="217">
        <v>27</v>
      </c>
      <c r="DH378" s="217">
        <v>234</v>
      </c>
      <c r="DI378" s="217">
        <v>0</v>
      </c>
      <c r="DJ378" s="217">
        <v>0</v>
      </c>
      <c r="DK378" s="217">
        <v>297</v>
      </c>
      <c r="DL378" s="217">
        <v>99</v>
      </c>
      <c r="DM378" s="217">
        <v>45</v>
      </c>
      <c r="DN378" s="217">
        <v>162</v>
      </c>
      <c r="DO378" s="217">
        <v>171</v>
      </c>
      <c r="DP378" s="217">
        <v>135</v>
      </c>
      <c r="DQ378" s="217">
        <v>117</v>
      </c>
      <c r="DR378" s="217">
        <v>27</v>
      </c>
      <c r="DS378" s="217">
        <v>81</v>
      </c>
      <c r="DT378" s="217">
        <v>99</v>
      </c>
      <c r="DU378" s="217">
        <v>81</v>
      </c>
      <c r="DV378" s="217">
        <v>0</v>
      </c>
      <c r="DW378" s="217">
        <v>18</v>
      </c>
      <c r="DX378" s="217">
        <v>0</v>
      </c>
      <c r="DY378" s="217">
        <v>63</v>
      </c>
      <c r="DZ378" s="217">
        <v>171</v>
      </c>
      <c r="EA378" s="217">
        <v>441</v>
      </c>
      <c r="EB378" s="217">
        <v>216</v>
      </c>
      <c r="EC378" s="219">
        <v>162</v>
      </c>
      <c r="ED378" s="217">
        <v>45</v>
      </c>
      <c r="EE378" s="217">
        <v>27</v>
      </c>
      <c r="EF378" s="217">
        <v>0</v>
      </c>
      <c r="EG378" s="217">
        <v>27</v>
      </c>
      <c r="EH378" s="217">
        <v>126</v>
      </c>
      <c r="EI378" s="217">
        <v>0</v>
      </c>
      <c r="EJ378" s="217">
        <v>9</v>
      </c>
      <c r="EK378" s="217">
        <v>9</v>
      </c>
      <c r="EL378" s="217">
        <v>27</v>
      </c>
      <c r="EM378" s="221"/>
    </row>
    <row r="379" spans="1:143" ht="14.25" hidden="1" customHeight="1" x14ac:dyDescent="0.45">
      <c r="A379" s="217" t="s">
        <v>620</v>
      </c>
      <c r="B379" s="218">
        <v>2835</v>
      </c>
      <c r="C379" s="217">
        <v>36</v>
      </c>
      <c r="D379" s="217">
        <v>18</v>
      </c>
      <c r="E379" s="217">
        <v>0</v>
      </c>
      <c r="F379" s="217">
        <v>0</v>
      </c>
      <c r="G379" s="217">
        <v>243</v>
      </c>
      <c r="H379" s="217">
        <v>81</v>
      </c>
      <c r="I379" s="217">
        <v>720</v>
      </c>
      <c r="J379" s="217">
        <v>27</v>
      </c>
      <c r="K379" s="217">
        <v>0</v>
      </c>
      <c r="L379" s="217">
        <v>54</v>
      </c>
      <c r="M379" s="217">
        <v>189</v>
      </c>
      <c r="N379" s="219">
        <v>0</v>
      </c>
      <c r="O379" s="217">
        <v>90</v>
      </c>
      <c r="P379" s="217">
        <v>0</v>
      </c>
      <c r="Q379" s="217">
        <v>0</v>
      </c>
      <c r="R379" s="217">
        <v>0</v>
      </c>
      <c r="S379" s="217">
        <v>234</v>
      </c>
      <c r="T379" s="219">
        <v>1071</v>
      </c>
      <c r="U379" s="217">
        <v>9</v>
      </c>
      <c r="V379" s="217">
        <v>63</v>
      </c>
      <c r="W379" s="217">
        <v>0</v>
      </c>
      <c r="X379" s="217">
        <v>0</v>
      </c>
      <c r="Y379" s="220">
        <v>2835</v>
      </c>
      <c r="Z379" s="217">
        <v>0</v>
      </c>
      <c r="AA379" s="217">
        <v>0</v>
      </c>
      <c r="AB379" s="217">
        <v>0</v>
      </c>
      <c r="AC379" s="217">
        <v>0</v>
      </c>
      <c r="AD379" s="217">
        <v>0</v>
      </c>
      <c r="AE379" s="217">
        <v>0</v>
      </c>
      <c r="AF379" s="217">
        <v>0</v>
      </c>
      <c r="AG379" s="217">
        <v>0</v>
      </c>
      <c r="AH379" s="217">
        <v>0</v>
      </c>
      <c r="AI379" s="217">
        <v>0</v>
      </c>
      <c r="AJ379" s="217">
        <v>0</v>
      </c>
      <c r="AK379" s="217">
        <v>0</v>
      </c>
      <c r="AL379" s="217">
        <v>0</v>
      </c>
      <c r="AM379" s="217">
        <v>0</v>
      </c>
      <c r="AN379" s="217">
        <v>0</v>
      </c>
      <c r="AO379" s="219">
        <v>0</v>
      </c>
      <c r="AP379" s="217">
        <v>0</v>
      </c>
      <c r="AQ379" s="217">
        <v>0</v>
      </c>
      <c r="AR379" s="217">
        <v>0</v>
      </c>
      <c r="AS379" s="217">
        <v>0</v>
      </c>
      <c r="AT379" s="217">
        <v>0</v>
      </c>
      <c r="AU379" s="217">
        <v>0</v>
      </c>
      <c r="AV379" s="217">
        <v>0</v>
      </c>
      <c r="AW379" s="219">
        <v>0</v>
      </c>
      <c r="AX379" s="217">
        <v>0</v>
      </c>
      <c r="AY379" s="217">
        <v>0</v>
      </c>
      <c r="AZ379" s="217">
        <v>0</v>
      </c>
      <c r="BA379" s="217">
        <v>0</v>
      </c>
      <c r="BB379" s="217">
        <v>0</v>
      </c>
      <c r="BC379" s="217">
        <v>0</v>
      </c>
      <c r="BD379" s="217">
        <v>0</v>
      </c>
      <c r="BE379" s="217">
        <v>0</v>
      </c>
      <c r="BF379" s="217">
        <v>0</v>
      </c>
      <c r="BG379" s="217">
        <v>9</v>
      </c>
      <c r="BH379" s="217">
        <v>9</v>
      </c>
      <c r="BI379" s="217">
        <v>0</v>
      </c>
      <c r="BJ379" s="219">
        <v>0</v>
      </c>
      <c r="BK379" s="217">
        <v>0</v>
      </c>
      <c r="BL379" s="217">
        <v>0</v>
      </c>
      <c r="BM379" s="217">
        <v>0</v>
      </c>
      <c r="BN379" s="217">
        <v>0</v>
      </c>
      <c r="BO379" s="217">
        <v>0</v>
      </c>
      <c r="BP379" s="217">
        <v>0</v>
      </c>
      <c r="BQ379" s="217">
        <v>0</v>
      </c>
      <c r="BR379" s="217">
        <v>0</v>
      </c>
      <c r="BS379" s="217">
        <v>0</v>
      </c>
      <c r="BT379" s="217">
        <v>27</v>
      </c>
      <c r="BU379" s="217">
        <v>0</v>
      </c>
      <c r="BV379" s="217">
        <v>0</v>
      </c>
      <c r="BW379" s="217">
        <v>0</v>
      </c>
      <c r="BX379" s="217">
        <v>0</v>
      </c>
      <c r="BY379" s="217">
        <v>0</v>
      </c>
      <c r="BZ379" s="217">
        <v>0</v>
      </c>
      <c r="CA379" s="217">
        <v>0</v>
      </c>
      <c r="CB379" s="217">
        <v>0</v>
      </c>
      <c r="CC379" s="217">
        <v>0</v>
      </c>
      <c r="CD379" s="217">
        <v>0</v>
      </c>
      <c r="CE379" s="217">
        <v>0</v>
      </c>
      <c r="CF379" s="217">
        <v>0</v>
      </c>
      <c r="CG379" s="217">
        <v>0</v>
      </c>
      <c r="CH379" s="217">
        <v>0</v>
      </c>
      <c r="CI379" s="217">
        <v>0</v>
      </c>
      <c r="CJ379" s="217">
        <v>9</v>
      </c>
      <c r="CK379" s="217">
        <v>0</v>
      </c>
      <c r="CL379" s="219">
        <v>27</v>
      </c>
      <c r="CM379" s="217">
        <v>0</v>
      </c>
      <c r="CN379" s="217">
        <v>0</v>
      </c>
      <c r="CO379" s="217">
        <v>0</v>
      </c>
      <c r="CP379" s="217">
        <v>36</v>
      </c>
      <c r="CQ379" s="217">
        <v>54</v>
      </c>
      <c r="CR379" s="217">
        <v>27</v>
      </c>
      <c r="CS379" s="217">
        <v>63</v>
      </c>
      <c r="CT379" s="217">
        <v>9</v>
      </c>
      <c r="CU379" s="217">
        <v>27</v>
      </c>
      <c r="CV379" s="217">
        <v>0</v>
      </c>
      <c r="CW379" s="217">
        <v>0</v>
      </c>
      <c r="CX379" s="217">
        <v>0</v>
      </c>
      <c r="CY379" s="217">
        <v>18</v>
      </c>
      <c r="CZ379" s="217">
        <v>0</v>
      </c>
      <c r="DA379" s="217">
        <v>18</v>
      </c>
      <c r="DB379" s="217">
        <v>45</v>
      </c>
      <c r="DC379" s="217">
        <v>0</v>
      </c>
      <c r="DD379" s="217">
        <v>9</v>
      </c>
      <c r="DE379" s="217">
        <v>63</v>
      </c>
      <c r="DF379" s="217">
        <v>0</v>
      </c>
      <c r="DG379" s="217">
        <v>54</v>
      </c>
      <c r="DH379" s="217">
        <v>117</v>
      </c>
      <c r="DI379" s="217">
        <v>0</v>
      </c>
      <c r="DJ379" s="217">
        <v>0</v>
      </c>
      <c r="DK379" s="217">
        <v>153</v>
      </c>
      <c r="DL379" s="217">
        <v>81</v>
      </c>
      <c r="DM379" s="217">
        <v>45</v>
      </c>
      <c r="DN379" s="217">
        <v>144</v>
      </c>
      <c r="DO379" s="217">
        <v>153</v>
      </c>
      <c r="DP379" s="217">
        <v>54</v>
      </c>
      <c r="DQ379" s="217">
        <v>63</v>
      </c>
      <c r="DR379" s="217">
        <v>27</v>
      </c>
      <c r="DS379" s="217">
        <v>72</v>
      </c>
      <c r="DT379" s="217">
        <v>27</v>
      </c>
      <c r="DU379" s="217">
        <v>135</v>
      </c>
      <c r="DV379" s="217">
        <v>9</v>
      </c>
      <c r="DW379" s="217">
        <v>0</v>
      </c>
      <c r="DX379" s="217">
        <v>0</v>
      </c>
      <c r="DY379" s="217">
        <v>81</v>
      </c>
      <c r="DZ379" s="217">
        <v>63</v>
      </c>
      <c r="EA379" s="217">
        <v>729</v>
      </c>
      <c r="EB379" s="217">
        <v>90</v>
      </c>
      <c r="EC379" s="219">
        <v>162</v>
      </c>
      <c r="ED379" s="217">
        <v>27</v>
      </c>
      <c r="EE379" s="217">
        <v>18</v>
      </c>
      <c r="EF379" s="217">
        <v>0</v>
      </c>
      <c r="EG379" s="217">
        <v>27</v>
      </c>
      <c r="EH379" s="217">
        <v>45</v>
      </c>
      <c r="EI379" s="217">
        <v>9</v>
      </c>
      <c r="EJ379" s="217">
        <v>0</v>
      </c>
      <c r="EK379" s="217">
        <v>0</v>
      </c>
      <c r="EL379" s="217">
        <v>0</v>
      </c>
      <c r="EM379" s="221"/>
    </row>
    <row r="380" spans="1:143" ht="14.25" hidden="1" customHeight="1" x14ac:dyDescent="0.45">
      <c r="A380" s="217" t="s">
        <v>621</v>
      </c>
      <c r="B380" s="218">
        <v>2358</v>
      </c>
      <c r="C380" s="217">
        <v>0</v>
      </c>
      <c r="D380" s="217">
        <v>9</v>
      </c>
      <c r="E380" s="217">
        <v>0</v>
      </c>
      <c r="F380" s="217">
        <v>0</v>
      </c>
      <c r="G380" s="217">
        <v>162</v>
      </c>
      <c r="H380" s="217">
        <v>126</v>
      </c>
      <c r="I380" s="217">
        <v>522</v>
      </c>
      <c r="J380" s="217">
        <v>0</v>
      </c>
      <c r="K380" s="217">
        <v>9</v>
      </c>
      <c r="L380" s="217">
        <v>18</v>
      </c>
      <c r="M380" s="217">
        <v>324</v>
      </c>
      <c r="N380" s="219">
        <v>0</v>
      </c>
      <c r="O380" s="217">
        <v>63</v>
      </c>
      <c r="P380" s="217">
        <v>0</v>
      </c>
      <c r="Q380" s="217">
        <v>0</v>
      </c>
      <c r="R380" s="217">
        <v>0</v>
      </c>
      <c r="S380" s="217">
        <v>117</v>
      </c>
      <c r="T380" s="219">
        <v>855</v>
      </c>
      <c r="U380" s="217">
        <v>9</v>
      </c>
      <c r="V380" s="217">
        <v>144</v>
      </c>
      <c r="W380" s="217">
        <v>0</v>
      </c>
      <c r="X380" s="217">
        <v>0</v>
      </c>
      <c r="Y380" s="220">
        <v>2358</v>
      </c>
      <c r="Z380" s="217">
        <v>0</v>
      </c>
      <c r="AA380" s="217">
        <v>0</v>
      </c>
      <c r="AB380" s="217">
        <v>0</v>
      </c>
      <c r="AC380" s="217">
        <v>0</v>
      </c>
      <c r="AD380" s="217">
        <v>0</v>
      </c>
      <c r="AE380" s="217">
        <v>0</v>
      </c>
      <c r="AF380" s="217">
        <v>0</v>
      </c>
      <c r="AG380" s="217">
        <v>0</v>
      </c>
      <c r="AH380" s="217">
        <v>0</v>
      </c>
      <c r="AI380" s="217">
        <v>0</v>
      </c>
      <c r="AJ380" s="217">
        <v>0</v>
      </c>
      <c r="AK380" s="217">
        <v>0</v>
      </c>
      <c r="AL380" s="217">
        <v>0</v>
      </c>
      <c r="AM380" s="217">
        <v>0</v>
      </c>
      <c r="AN380" s="217">
        <v>0</v>
      </c>
      <c r="AO380" s="219">
        <v>0</v>
      </c>
      <c r="AP380" s="217">
        <v>0</v>
      </c>
      <c r="AQ380" s="217">
        <v>0</v>
      </c>
      <c r="AR380" s="217">
        <v>0</v>
      </c>
      <c r="AS380" s="217">
        <v>0</v>
      </c>
      <c r="AT380" s="217">
        <v>0</v>
      </c>
      <c r="AU380" s="217">
        <v>0</v>
      </c>
      <c r="AV380" s="217">
        <v>0</v>
      </c>
      <c r="AW380" s="219">
        <v>0</v>
      </c>
      <c r="AX380" s="217">
        <v>0</v>
      </c>
      <c r="AY380" s="217">
        <v>0</v>
      </c>
      <c r="AZ380" s="217">
        <v>0</v>
      </c>
      <c r="BA380" s="217">
        <v>0</v>
      </c>
      <c r="BB380" s="217">
        <v>0</v>
      </c>
      <c r="BC380" s="217">
        <v>0</v>
      </c>
      <c r="BD380" s="217">
        <v>0</v>
      </c>
      <c r="BE380" s="217">
        <v>0</v>
      </c>
      <c r="BF380" s="217">
        <v>0</v>
      </c>
      <c r="BG380" s="217">
        <v>9</v>
      </c>
      <c r="BH380" s="217">
        <v>0</v>
      </c>
      <c r="BI380" s="217">
        <v>0</v>
      </c>
      <c r="BJ380" s="219">
        <v>0</v>
      </c>
      <c r="BK380" s="217">
        <v>0</v>
      </c>
      <c r="BL380" s="217">
        <v>0</v>
      </c>
      <c r="BM380" s="217">
        <v>0</v>
      </c>
      <c r="BN380" s="217">
        <v>0</v>
      </c>
      <c r="BO380" s="217">
        <v>0</v>
      </c>
      <c r="BP380" s="217">
        <v>0</v>
      </c>
      <c r="BQ380" s="217">
        <v>0</v>
      </c>
      <c r="BR380" s="217">
        <v>0</v>
      </c>
      <c r="BS380" s="217">
        <v>0</v>
      </c>
      <c r="BT380" s="217">
        <v>0</v>
      </c>
      <c r="BU380" s="217">
        <v>0</v>
      </c>
      <c r="BV380" s="217">
        <v>0</v>
      </c>
      <c r="BW380" s="217">
        <v>0</v>
      </c>
      <c r="BX380" s="217">
        <v>0</v>
      </c>
      <c r="BY380" s="217">
        <v>9</v>
      </c>
      <c r="BZ380" s="217">
        <v>0</v>
      </c>
      <c r="CA380" s="217">
        <v>0</v>
      </c>
      <c r="CB380" s="217">
        <v>0</v>
      </c>
      <c r="CC380" s="217">
        <v>0</v>
      </c>
      <c r="CD380" s="217">
        <v>0</v>
      </c>
      <c r="CE380" s="217">
        <v>0</v>
      </c>
      <c r="CF380" s="217">
        <v>0</v>
      </c>
      <c r="CG380" s="217">
        <v>0</v>
      </c>
      <c r="CH380" s="217">
        <v>0</v>
      </c>
      <c r="CI380" s="217">
        <v>0</v>
      </c>
      <c r="CJ380" s="217">
        <v>0</v>
      </c>
      <c r="CK380" s="217">
        <v>0</v>
      </c>
      <c r="CL380" s="219">
        <v>0</v>
      </c>
      <c r="CM380" s="217">
        <v>0</v>
      </c>
      <c r="CN380" s="217">
        <v>0</v>
      </c>
      <c r="CO380" s="217">
        <v>0</v>
      </c>
      <c r="CP380" s="217">
        <v>45</v>
      </c>
      <c r="CQ380" s="217">
        <v>99</v>
      </c>
      <c r="CR380" s="217">
        <v>45</v>
      </c>
      <c r="CS380" s="217">
        <v>117</v>
      </c>
      <c r="CT380" s="217">
        <v>18</v>
      </c>
      <c r="CU380" s="217">
        <v>18</v>
      </c>
      <c r="CV380" s="217">
        <v>0</v>
      </c>
      <c r="CW380" s="217">
        <v>18</v>
      </c>
      <c r="CX380" s="217">
        <v>9</v>
      </c>
      <c r="CY380" s="217">
        <v>0</v>
      </c>
      <c r="CZ380" s="217">
        <v>0</v>
      </c>
      <c r="DA380" s="217">
        <v>99</v>
      </c>
      <c r="DB380" s="217">
        <v>18</v>
      </c>
      <c r="DC380" s="217">
        <v>0</v>
      </c>
      <c r="DD380" s="217">
        <v>0</v>
      </c>
      <c r="DE380" s="217">
        <v>18</v>
      </c>
      <c r="DF380" s="217">
        <v>9</v>
      </c>
      <c r="DG380" s="217">
        <v>45</v>
      </c>
      <c r="DH380" s="217">
        <v>45</v>
      </c>
      <c r="DI380" s="217">
        <v>0</v>
      </c>
      <c r="DJ380" s="217">
        <v>0</v>
      </c>
      <c r="DK380" s="217">
        <v>99</v>
      </c>
      <c r="DL380" s="217">
        <v>45</v>
      </c>
      <c r="DM380" s="217">
        <v>27</v>
      </c>
      <c r="DN380" s="217">
        <v>81</v>
      </c>
      <c r="DO380" s="217">
        <v>189</v>
      </c>
      <c r="DP380" s="217">
        <v>54</v>
      </c>
      <c r="DQ380" s="217">
        <v>18</v>
      </c>
      <c r="DR380" s="217">
        <v>9</v>
      </c>
      <c r="DS380" s="217">
        <v>117</v>
      </c>
      <c r="DT380" s="217">
        <v>27</v>
      </c>
      <c r="DU380" s="217">
        <v>18</v>
      </c>
      <c r="DV380" s="217">
        <v>0</v>
      </c>
      <c r="DW380" s="217">
        <v>9</v>
      </c>
      <c r="DX380" s="217">
        <v>0</v>
      </c>
      <c r="DY380" s="217">
        <v>117</v>
      </c>
      <c r="DZ380" s="217">
        <v>72</v>
      </c>
      <c r="EA380" s="217">
        <v>468</v>
      </c>
      <c r="EB380" s="217">
        <v>108</v>
      </c>
      <c r="EC380" s="219">
        <v>198</v>
      </c>
      <c r="ED380" s="217">
        <v>9</v>
      </c>
      <c r="EE380" s="217">
        <v>0</v>
      </c>
      <c r="EF380" s="217">
        <v>0</v>
      </c>
      <c r="EG380" s="217">
        <v>9</v>
      </c>
      <c r="EH380" s="217">
        <v>54</v>
      </c>
      <c r="EI380" s="217">
        <v>0</v>
      </c>
      <c r="EJ380" s="217">
        <v>9</v>
      </c>
      <c r="EK380" s="217">
        <v>0</v>
      </c>
      <c r="EL380" s="217">
        <v>0</v>
      </c>
      <c r="EM380" s="221"/>
    </row>
    <row r="381" spans="1:143" ht="14.25" hidden="1" customHeight="1" x14ac:dyDescent="0.45">
      <c r="A381" s="217" t="s">
        <v>622</v>
      </c>
      <c r="B381" s="218">
        <v>459</v>
      </c>
      <c r="C381" s="217">
        <v>0</v>
      </c>
      <c r="D381" s="217">
        <v>0</v>
      </c>
      <c r="E381" s="217">
        <v>0</v>
      </c>
      <c r="F381" s="217">
        <v>9</v>
      </c>
      <c r="G381" s="217">
        <v>63</v>
      </c>
      <c r="H381" s="217">
        <v>9</v>
      </c>
      <c r="I381" s="217">
        <v>72</v>
      </c>
      <c r="J381" s="217">
        <v>0</v>
      </c>
      <c r="K381" s="217">
        <v>0</v>
      </c>
      <c r="L381" s="217">
        <v>9</v>
      </c>
      <c r="M381" s="217">
        <v>90</v>
      </c>
      <c r="N381" s="219">
        <v>0</v>
      </c>
      <c r="O381" s="217">
        <v>27</v>
      </c>
      <c r="P381" s="217">
        <v>0</v>
      </c>
      <c r="Q381" s="217">
        <v>0</v>
      </c>
      <c r="R381" s="217">
        <v>0</v>
      </c>
      <c r="S381" s="217">
        <v>27</v>
      </c>
      <c r="T381" s="219">
        <v>117</v>
      </c>
      <c r="U381" s="217">
        <v>0</v>
      </c>
      <c r="V381" s="217">
        <v>27</v>
      </c>
      <c r="W381" s="217">
        <v>0</v>
      </c>
      <c r="X381" s="217">
        <v>9</v>
      </c>
      <c r="Y381" s="220">
        <v>459</v>
      </c>
      <c r="Z381" s="217">
        <v>0</v>
      </c>
      <c r="AA381" s="217">
        <v>0</v>
      </c>
      <c r="AB381" s="217">
        <v>0</v>
      </c>
      <c r="AC381" s="217">
        <v>0</v>
      </c>
      <c r="AD381" s="217">
        <v>0</v>
      </c>
      <c r="AE381" s="217">
        <v>0</v>
      </c>
      <c r="AF381" s="217">
        <v>0</v>
      </c>
      <c r="AG381" s="217">
        <v>0</v>
      </c>
      <c r="AH381" s="217">
        <v>0</v>
      </c>
      <c r="AI381" s="217">
        <v>0</v>
      </c>
      <c r="AJ381" s="217">
        <v>0</v>
      </c>
      <c r="AK381" s="217">
        <v>0</v>
      </c>
      <c r="AL381" s="217">
        <v>0</v>
      </c>
      <c r="AM381" s="217">
        <v>0</v>
      </c>
      <c r="AN381" s="217">
        <v>0</v>
      </c>
      <c r="AO381" s="219">
        <v>0</v>
      </c>
      <c r="AP381" s="217">
        <v>0</v>
      </c>
      <c r="AQ381" s="217">
        <v>0</v>
      </c>
      <c r="AR381" s="217">
        <v>0</v>
      </c>
      <c r="AS381" s="217">
        <v>0</v>
      </c>
      <c r="AT381" s="217">
        <v>0</v>
      </c>
      <c r="AU381" s="217">
        <v>0</v>
      </c>
      <c r="AV381" s="217">
        <v>0</v>
      </c>
      <c r="AW381" s="219">
        <v>0</v>
      </c>
      <c r="AX381" s="217">
        <v>0</v>
      </c>
      <c r="AY381" s="217">
        <v>0</v>
      </c>
      <c r="AZ381" s="217">
        <v>0</v>
      </c>
      <c r="BA381" s="217">
        <v>0</v>
      </c>
      <c r="BB381" s="217">
        <v>0</v>
      </c>
      <c r="BC381" s="217">
        <v>0</v>
      </c>
      <c r="BD381" s="217">
        <v>0</v>
      </c>
      <c r="BE381" s="217">
        <v>0</v>
      </c>
      <c r="BF381" s="217">
        <v>0</v>
      </c>
      <c r="BG381" s="217">
        <v>0</v>
      </c>
      <c r="BH381" s="217">
        <v>0</v>
      </c>
      <c r="BI381" s="217">
        <v>0</v>
      </c>
      <c r="BJ381" s="219">
        <v>0</v>
      </c>
      <c r="BK381" s="217">
        <v>0</v>
      </c>
      <c r="BL381" s="217">
        <v>9</v>
      </c>
      <c r="BM381" s="217">
        <v>0</v>
      </c>
      <c r="BN381" s="217">
        <v>0</v>
      </c>
      <c r="BO381" s="217">
        <v>0</v>
      </c>
      <c r="BP381" s="217">
        <v>0</v>
      </c>
      <c r="BQ381" s="217">
        <v>0</v>
      </c>
      <c r="BR381" s="217">
        <v>0</v>
      </c>
      <c r="BS381" s="217">
        <v>0</v>
      </c>
      <c r="BT381" s="217">
        <v>0</v>
      </c>
      <c r="BU381" s="217">
        <v>0</v>
      </c>
      <c r="BV381" s="217">
        <v>0</v>
      </c>
      <c r="BW381" s="217">
        <v>0</v>
      </c>
      <c r="BX381" s="217">
        <v>0</v>
      </c>
      <c r="BY381" s="217">
        <v>0</v>
      </c>
      <c r="BZ381" s="217">
        <v>0</v>
      </c>
      <c r="CA381" s="217">
        <v>0</v>
      </c>
      <c r="CB381" s="217">
        <v>0</v>
      </c>
      <c r="CC381" s="217">
        <v>0</v>
      </c>
      <c r="CD381" s="217">
        <v>0</v>
      </c>
      <c r="CE381" s="217">
        <v>0</v>
      </c>
      <c r="CF381" s="217">
        <v>0</v>
      </c>
      <c r="CG381" s="217">
        <v>0</v>
      </c>
      <c r="CH381" s="217">
        <v>9</v>
      </c>
      <c r="CI381" s="217">
        <v>0</v>
      </c>
      <c r="CJ381" s="217">
        <v>0</v>
      </c>
      <c r="CK381" s="217">
        <v>0</v>
      </c>
      <c r="CL381" s="219">
        <v>0</v>
      </c>
      <c r="CM381" s="217">
        <v>0</v>
      </c>
      <c r="CN381" s="217">
        <v>0</v>
      </c>
      <c r="CO381" s="217">
        <v>0</v>
      </c>
      <c r="CP381" s="217">
        <v>0</v>
      </c>
      <c r="CQ381" s="217">
        <v>27</v>
      </c>
      <c r="CR381" s="217">
        <v>18</v>
      </c>
      <c r="CS381" s="217">
        <v>36</v>
      </c>
      <c r="CT381" s="217">
        <v>9</v>
      </c>
      <c r="CU381" s="217">
        <v>0</v>
      </c>
      <c r="CV381" s="217">
        <v>0</v>
      </c>
      <c r="CW381" s="217">
        <v>9</v>
      </c>
      <c r="CX381" s="217">
        <v>9</v>
      </c>
      <c r="CY381" s="217">
        <v>9</v>
      </c>
      <c r="CZ381" s="217">
        <v>0</v>
      </c>
      <c r="DA381" s="217">
        <v>0</v>
      </c>
      <c r="DB381" s="217">
        <v>9</v>
      </c>
      <c r="DC381" s="217">
        <v>0</v>
      </c>
      <c r="DD381" s="217">
        <v>0</v>
      </c>
      <c r="DE381" s="217">
        <v>0</v>
      </c>
      <c r="DF381" s="217">
        <v>0</v>
      </c>
      <c r="DG381" s="217">
        <v>18</v>
      </c>
      <c r="DH381" s="217">
        <v>9</v>
      </c>
      <c r="DI381" s="217">
        <v>0</v>
      </c>
      <c r="DJ381" s="217">
        <v>0</v>
      </c>
      <c r="DK381" s="217">
        <v>27</v>
      </c>
      <c r="DL381" s="217">
        <v>0</v>
      </c>
      <c r="DM381" s="217">
        <v>0</v>
      </c>
      <c r="DN381" s="217">
        <v>9</v>
      </c>
      <c r="DO381" s="217">
        <v>18</v>
      </c>
      <c r="DP381" s="217">
        <v>9</v>
      </c>
      <c r="DQ381" s="217">
        <v>0</v>
      </c>
      <c r="DR381" s="217">
        <v>9</v>
      </c>
      <c r="DS381" s="217">
        <v>27</v>
      </c>
      <c r="DT381" s="217">
        <v>9</v>
      </c>
      <c r="DU381" s="217">
        <v>27</v>
      </c>
      <c r="DV381" s="217">
        <v>0</v>
      </c>
      <c r="DW381" s="217">
        <v>0</v>
      </c>
      <c r="DX381" s="217">
        <v>0</v>
      </c>
      <c r="DY381" s="217">
        <v>9</v>
      </c>
      <c r="DZ381" s="217">
        <v>18</v>
      </c>
      <c r="EA381" s="217">
        <v>45</v>
      </c>
      <c r="EB381" s="217">
        <v>18</v>
      </c>
      <c r="EC381" s="219">
        <v>36</v>
      </c>
      <c r="ED381" s="217">
        <v>0</v>
      </c>
      <c r="EE381" s="217">
        <v>0</v>
      </c>
      <c r="EF381" s="217">
        <v>0</v>
      </c>
      <c r="EG381" s="217">
        <v>0</v>
      </c>
      <c r="EH381" s="217">
        <v>27</v>
      </c>
      <c r="EI381" s="217">
        <v>0</v>
      </c>
      <c r="EJ381" s="217">
        <v>0</v>
      </c>
      <c r="EK381" s="217">
        <v>0</v>
      </c>
      <c r="EL381" s="217">
        <v>0</v>
      </c>
      <c r="EM381" s="221"/>
    </row>
    <row r="382" spans="1:143" ht="14.25" hidden="1" customHeight="1" x14ac:dyDescent="0.45">
      <c r="A382" s="217" t="s">
        <v>623</v>
      </c>
      <c r="B382" s="218">
        <v>9981</v>
      </c>
      <c r="C382" s="217">
        <v>198</v>
      </c>
      <c r="D382" s="217">
        <v>72</v>
      </c>
      <c r="E382" s="217">
        <v>36</v>
      </c>
      <c r="F382" s="217">
        <v>261</v>
      </c>
      <c r="G382" s="217">
        <v>1755</v>
      </c>
      <c r="H382" s="217">
        <v>486</v>
      </c>
      <c r="I382" s="217">
        <v>1431</v>
      </c>
      <c r="J382" s="217">
        <v>198</v>
      </c>
      <c r="K382" s="217">
        <v>315</v>
      </c>
      <c r="L382" s="217">
        <v>171</v>
      </c>
      <c r="M382" s="217">
        <v>1035</v>
      </c>
      <c r="N382" s="219">
        <v>0</v>
      </c>
      <c r="O382" s="217">
        <v>1098</v>
      </c>
      <c r="P382" s="217">
        <v>45</v>
      </c>
      <c r="Q382" s="217">
        <v>0</v>
      </c>
      <c r="R382" s="217">
        <v>0</v>
      </c>
      <c r="S382" s="217">
        <v>927</v>
      </c>
      <c r="T382" s="219">
        <v>1125</v>
      </c>
      <c r="U382" s="217">
        <v>171</v>
      </c>
      <c r="V382" s="217">
        <v>594</v>
      </c>
      <c r="W382" s="217">
        <v>9</v>
      </c>
      <c r="X382" s="217">
        <v>54</v>
      </c>
      <c r="Y382" s="220">
        <v>9981</v>
      </c>
      <c r="Z382" s="217">
        <v>0</v>
      </c>
      <c r="AA382" s="217">
        <v>0</v>
      </c>
      <c r="AB382" s="217">
        <v>0</v>
      </c>
      <c r="AC382" s="217">
        <v>0</v>
      </c>
      <c r="AD382" s="217">
        <v>0</v>
      </c>
      <c r="AE382" s="217">
        <v>0</v>
      </c>
      <c r="AF382" s="217">
        <v>0</v>
      </c>
      <c r="AG382" s="217">
        <v>0</v>
      </c>
      <c r="AH382" s="217">
        <v>0</v>
      </c>
      <c r="AI382" s="217">
        <v>36</v>
      </c>
      <c r="AJ382" s="217">
        <v>0</v>
      </c>
      <c r="AK382" s="217">
        <v>0</v>
      </c>
      <c r="AL382" s="217">
        <v>0</v>
      </c>
      <c r="AM382" s="217">
        <v>0</v>
      </c>
      <c r="AN382" s="217">
        <v>0</v>
      </c>
      <c r="AO382" s="219">
        <v>9</v>
      </c>
      <c r="AP382" s="217">
        <v>0</v>
      </c>
      <c r="AQ382" s="217">
        <v>0</v>
      </c>
      <c r="AR382" s="217">
        <v>0</v>
      </c>
      <c r="AS382" s="217">
        <v>0</v>
      </c>
      <c r="AT382" s="217">
        <v>0</v>
      </c>
      <c r="AU382" s="217">
        <v>0</v>
      </c>
      <c r="AV382" s="217">
        <v>0</v>
      </c>
      <c r="AW382" s="219">
        <v>0</v>
      </c>
      <c r="AX382" s="217">
        <v>0</v>
      </c>
      <c r="AY382" s="217">
        <v>9</v>
      </c>
      <c r="AZ382" s="217">
        <v>0</v>
      </c>
      <c r="BA382" s="217">
        <v>18</v>
      </c>
      <c r="BB382" s="217">
        <v>0</v>
      </c>
      <c r="BC382" s="217">
        <v>9</v>
      </c>
      <c r="BD382" s="217">
        <v>0</v>
      </c>
      <c r="BE382" s="217">
        <v>9</v>
      </c>
      <c r="BF382" s="217">
        <v>0</v>
      </c>
      <c r="BG382" s="217">
        <v>63</v>
      </c>
      <c r="BH382" s="217">
        <v>9</v>
      </c>
      <c r="BI382" s="217">
        <v>0</v>
      </c>
      <c r="BJ382" s="219">
        <v>9</v>
      </c>
      <c r="BK382" s="217">
        <v>0</v>
      </c>
      <c r="BL382" s="217">
        <v>18</v>
      </c>
      <c r="BM382" s="217">
        <v>9</v>
      </c>
      <c r="BN382" s="217">
        <v>18</v>
      </c>
      <c r="BO382" s="217">
        <v>0</v>
      </c>
      <c r="BP382" s="217">
        <v>0</v>
      </c>
      <c r="BQ382" s="217">
        <v>0</v>
      </c>
      <c r="BR382" s="217">
        <v>0</v>
      </c>
      <c r="BS382" s="217">
        <v>9</v>
      </c>
      <c r="BT382" s="217">
        <v>81</v>
      </c>
      <c r="BU382" s="217">
        <v>72</v>
      </c>
      <c r="BV382" s="217">
        <v>27</v>
      </c>
      <c r="BW382" s="217">
        <v>9</v>
      </c>
      <c r="BX382" s="217">
        <v>0</v>
      </c>
      <c r="BY382" s="217">
        <v>225</v>
      </c>
      <c r="BZ382" s="217">
        <v>18</v>
      </c>
      <c r="CA382" s="217">
        <v>0</v>
      </c>
      <c r="CB382" s="217">
        <v>0</v>
      </c>
      <c r="CC382" s="217">
        <v>72</v>
      </c>
      <c r="CD382" s="217">
        <v>0</v>
      </c>
      <c r="CE382" s="217">
        <v>72</v>
      </c>
      <c r="CF382" s="217">
        <v>126</v>
      </c>
      <c r="CG382" s="217">
        <v>9</v>
      </c>
      <c r="CH382" s="217">
        <v>0</v>
      </c>
      <c r="CI382" s="217">
        <v>54</v>
      </c>
      <c r="CJ382" s="217">
        <v>9</v>
      </c>
      <c r="CK382" s="217">
        <v>18</v>
      </c>
      <c r="CL382" s="219">
        <v>135</v>
      </c>
      <c r="CM382" s="217">
        <v>27</v>
      </c>
      <c r="CN382" s="217">
        <v>9</v>
      </c>
      <c r="CO382" s="217">
        <v>0</v>
      </c>
      <c r="CP382" s="217">
        <v>162</v>
      </c>
      <c r="CQ382" s="217">
        <v>423</v>
      </c>
      <c r="CR382" s="217">
        <v>90</v>
      </c>
      <c r="CS382" s="217">
        <v>297</v>
      </c>
      <c r="CT382" s="217">
        <v>63</v>
      </c>
      <c r="CU382" s="217">
        <v>288</v>
      </c>
      <c r="CV382" s="217">
        <v>27</v>
      </c>
      <c r="CW382" s="217">
        <v>45</v>
      </c>
      <c r="CX382" s="217">
        <v>99</v>
      </c>
      <c r="CY382" s="217">
        <v>36</v>
      </c>
      <c r="CZ382" s="217">
        <v>0</v>
      </c>
      <c r="DA382" s="217">
        <v>99</v>
      </c>
      <c r="DB382" s="217">
        <v>63</v>
      </c>
      <c r="DC382" s="217">
        <v>36</v>
      </c>
      <c r="DD382" s="217">
        <v>72</v>
      </c>
      <c r="DE382" s="217">
        <v>225</v>
      </c>
      <c r="DF382" s="217">
        <v>0</v>
      </c>
      <c r="DG382" s="217">
        <v>72</v>
      </c>
      <c r="DH382" s="217">
        <v>630</v>
      </c>
      <c r="DI382" s="217">
        <v>0</v>
      </c>
      <c r="DJ382" s="217">
        <v>0</v>
      </c>
      <c r="DK382" s="217">
        <v>351</v>
      </c>
      <c r="DL382" s="217">
        <v>144</v>
      </c>
      <c r="DM382" s="217">
        <v>90</v>
      </c>
      <c r="DN382" s="217">
        <v>432</v>
      </c>
      <c r="DO382" s="217">
        <v>153</v>
      </c>
      <c r="DP382" s="217">
        <v>54</v>
      </c>
      <c r="DQ382" s="217">
        <v>135</v>
      </c>
      <c r="DR382" s="217">
        <v>72</v>
      </c>
      <c r="DS382" s="217">
        <v>621</v>
      </c>
      <c r="DT382" s="217">
        <v>432</v>
      </c>
      <c r="DU382" s="217">
        <v>702</v>
      </c>
      <c r="DV382" s="217">
        <v>0</v>
      </c>
      <c r="DW382" s="217">
        <v>72</v>
      </c>
      <c r="DX382" s="217">
        <v>0</v>
      </c>
      <c r="DY382" s="217">
        <v>414</v>
      </c>
      <c r="DZ382" s="217">
        <v>198</v>
      </c>
      <c r="EA382" s="217">
        <v>639</v>
      </c>
      <c r="EB382" s="217">
        <v>189</v>
      </c>
      <c r="EC382" s="219">
        <v>99</v>
      </c>
      <c r="ED382" s="217">
        <v>0</v>
      </c>
      <c r="EE382" s="217">
        <v>108</v>
      </c>
      <c r="EF382" s="217">
        <v>0</v>
      </c>
      <c r="EG382" s="217">
        <v>108</v>
      </c>
      <c r="EH382" s="217">
        <v>882</v>
      </c>
      <c r="EI382" s="217">
        <v>90</v>
      </c>
      <c r="EJ382" s="217">
        <v>9</v>
      </c>
      <c r="EK382" s="217">
        <v>36</v>
      </c>
      <c r="EL382" s="217">
        <v>36</v>
      </c>
      <c r="EM382" s="221"/>
    </row>
    <row r="383" spans="1:143" ht="14.25" hidden="1" customHeight="1" x14ac:dyDescent="0.45">
      <c r="A383" s="217" t="s">
        <v>624</v>
      </c>
      <c r="B383" s="218">
        <v>2322</v>
      </c>
      <c r="C383" s="217">
        <v>45</v>
      </c>
      <c r="D383" s="217">
        <v>18</v>
      </c>
      <c r="E383" s="217">
        <v>0</v>
      </c>
      <c r="F383" s="217">
        <v>36</v>
      </c>
      <c r="G383" s="217">
        <v>918</v>
      </c>
      <c r="H383" s="217">
        <v>81</v>
      </c>
      <c r="I383" s="217">
        <v>315</v>
      </c>
      <c r="J383" s="217">
        <v>36</v>
      </c>
      <c r="K383" s="217">
        <v>9</v>
      </c>
      <c r="L383" s="217">
        <v>36</v>
      </c>
      <c r="M383" s="217">
        <v>171</v>
      </c>
      <c r="N383" s="219">
        <v>0</v>
      </c>
      <c r="O383" s="217">
        <v>54</v>
      </c>
      <c r="P383" s="217">
        <v>0</v>
      </c>
      <c r="Q383" s="217">
        <v>0</v>
      </c>
      <c r="R383" s="217">
        <v>0</v>
      </c>
      <c r="S383" s="217">
        <v>198</v>
      </c>
      <c r="T383" s="219">
        <v>279</v>
      </c>
      <c r="U383" s="217">
        <v>27</v>
      </c>
      <c r="V383" s="217">
        <v>99</v>
      </c>
      <c r="W383" s="217">
        <v>0</v>
      </c>
      <c r="X383" s="217">
        <v>0</v>
      </c>
      <c r="Y383" s="220">
        <v>2322</v>
      </c>
      <c r="Z383" s="217">
        <v>0</v>
      </c>
      <c r="AA383" s="217">
        <v>0</v>
      </c>
      <c r="AB383" s="217">
        <v>0</v>
      </c>
      <c r="AC383" s="217">
        <v>0</v>
      </c>
      <c r="AD383" s="217">
        <v>0</v>
      </c>
      <c r="AE383" s="217">
        <v>0</v>
      </c>
      <c r="AF383" s="217">
        <v>0</v>
      </c>
      <c r="AG383" s="217">
        <v>0</v>
      </c>
      <c r="AH383" s="217">
        <v>0</v>
      </c>
      <c r="AI383" s="217">
        <v>0</v>
      </c>
      <c r="AJ383" s="217">
        <v>0</v>
      </c>
      <c r="AK383" s="217">
        <v>0</v>
      </c>
      <c r="AL383" s="217">
        <v>0</v>
      </c>
      <c r="AM383" s="217">
        <v>0</v>
      </c>
      <c r="AN383" s="217">
        <v>0</v>
      </c>
      <c r="AO383" s="219">
        <v>0</v>
      </c>
      <c r="AP383" s="217">
        <v>0</v>
      </c>
      <c r="AQ383" s="217">
        <v>0</v>
      </c>
      <c r="AR383" s="217">
        <v>0</v>
      </c>
      <c r="AS383" s="217">
        <v>0</v>
      </c>
      <c r="AT383" s="217">
        <v>0</v>
      </c>
      <c r="AU383" s="217">
        <v>0</v>
      </c>
      <c r="AV383" s="217">
        <v>0</v>
      </c>
      <c r="AW383" s="219">
        <v>0</v>
      </c>
      <c r="AX383" s="217">
        <v>0</v>
      </c>
      <c r="AY383" s="217">
        <v>0</v>
      </c>
      <c r="AZ383" s="217">
        <v>0</v>
      </c>
      <c r="BA383" s="217">
        <v>0</v>
      </c>
      <c r="BB383" s="217">
        <v>0</v>
      </c>
      <c r="BC383" s="217">
        <v>0</v>
      </c>
      <c r="BD383" s="217">
        <v>0</v>
      </c>
      <c r="BE383" s="217">
        <v>0</v>
      </c>
      <c r="BF383" s="217">
        <v>0</v>
      </c>
      <c r="BG383" s="217">
        <v>18</v>
      </c>
      <c r="BH383" s="217">
        <v>0</v>
      </c>
      <c r="BI383" s="217">
        <v>0</v>
      </c>
      <c r="BJ383" s="219">
        <v>0</v>
      </c>
      <c r="BK383" s="217">
        <v>0</v>
      </c>
      <c r="BL383" s="217">
        <v>0</v>
      </c>
      <c r="BM383" s="217">
        <v>0</v>
      </c>
      <c r="BN383" s="217">
        <v>0</v>
      </c>
      <c r="BO383" s="217">
        <v>0</v>
      </c>
      <c r="BP383" s="217">
        <v>0</v>
      </c>
      <c r="BQ383" s="217">
        <v>0</v>
      </c>
      <c r="BR383" s="217">
        <v>0</v>
      </c>
      <c r="BS383" s="217">
        <v>0</v>
      </c>
      <c r="BT383" s="217">
        <v>18</v>
      </c>
      <c r="BU383" s="217">
        <v>0</v>
      </c>
      <c r="BV383" s="217">
        <v>18</v>
      </c>
      <c r="BW383" s="217">
        <v>0</v>
      </c>
      <c r="BX383" s="217">
        <v>0</v>
      </c>
      <c r="BY383" s="217">
        <v>9</v>
      </c>
      <c r="BZ383" s="217">
        <v>0</v>
      </c>
      <c r="CA383" s="217">
        <v>0</v>
      </c>
      <c r="CB383" s="217">
        <v>0</v>
      </c>
      <c r="CC383" s="217">
        <v>0</v>
      </c>
      <c r="CD383" s="217">
        <v>0</v>
      </c>
      <c r="CE383" s="217">
        <v>27</v>
      </c>
      <c r="CF383" s="217">
        <v>9</v>
      </c>
      <c r="CG383" s="217">
        <v>0</v>
      </c>
      <c r="CH383" s="217">
        <v>0</v>
      </c>
      <c r="CI383" s="217">
        <v>0</v>
      </c>
      <c r="CJ383" s="217">
        <v>9</v>
      </c>
      <c r="CK383" s="217">
        <v>0</v>
      </c>
      <c r="CL383" s="219">
        <v>18</v>
      </c>
      <c r="CM383" s="217">
        <v>0</v>
      </c>
      <c r="CN383" s="217">
        <v>18</v>
      </c>
      <c r="CO383" s="217">
        <v>0</v>
      </c>
      <c r="CP383" s="217">
        <v>18</v>
      </c>
      <c r="CQ383" s="217">
        <v>45</v>
      </c>
      <c r="CR383" s="217">
        <v>18</v>
      </c>
      <c r="CS383" s="217">
        <v>81</v>
      </c>
      <c r="CT383" s="217">
        <v>9</v>
      </c>
      <c r="CU383" s="217">
        <v>54</v>
      </c>
      <c r="CV383" s="217">
        <v>0</v>
      </c>
      <c r="CW383" s="217">
        <v>9</v>
      </c>
      <c r="CX383" s="217">
        <v>27</v>
      </c>
      <c r="CY383" s="217">
        <v>9</v>
      </c>
      <c r="CZ383" s="217">
        <v>0</v>
      </c>
      <c r="DA383" s="217">
        <v>0</v>
      </c>
      <c r="DB383" s="217">
        <v>9</v>
      </c>
      <c r="DC383" s="217">
        <v>18</v>
      </c>
      <c r="DD383" s="217">
        <v>9</v>
      </c>
      <c r="DE383" s="217">
        <v>27</v>
      </c>
      <c r="DF383" s="217">
        <v>0</v>
      </c>
      <c r="DG383" s="217">
        <v>27</v>
      </c>
      <c r="DH383" s="217">
        <v>144</v>
      </c>
      <c r="DI383" s="217">
        <v>0</v>
      </c>
      <c r="DJ383" s="217">
        <v>0</v>
      </c>
      <c r="DK383" s="217">
        <v>45</v>
      </c>
      <c r="DL383" s="217">
        <v>45</v>
      </c>
      <c r="DM383" s="217">
        <v>9</v>
      </c>
      <c r="DN383" s="217">
        <v>54</v>
      </c>
      <c r="DO383" s="217">
        <v>63</v>
      </c>
      <c r="DP383" s="217">
        <v>9</v>
      </c>
      <c r="DQ383" s="217">
        <v>72</v>
      </c>
      <c r="DR383" s="217">
        <v>18</v>
      </c>
      <c r="DS383" s="217">
        <v>423</v>
      </c>
      <c r="DT383" s="217">
        <v>306</v>
      </c>
      <c r="DU383" s="217">
        <v>189</v>
      </c>
      <c r="DV383" s="217">
        <v>0</v>
      </c>
      <c r="DW383" s="217">
        <v>0</v>
      </c>
      <c r="DX383" s="217">
        <v>0</v>
      </c>
      <c r="DY383" s="217">
        <v>81</v>
      </c>
      <c r="DZ383" s="217">
        <v>81</v>
      </c>
      <c r="EA383" s="217">
        <v>135</v>
      </c>
      <c r="EB383" s="217">
        <v>54</v>
      </c>
      <c r="EC383" s="219">
        <v>0</v>
      </c>
      <c r="ED383" s="217">
        <v>9</v>
      </c>
      <c r="EE383" s="217">
        <v>18</v>
      </c>
      <c r="EF383" s="217">
        <v>0</v>
      </c>
      <c r="EG383" s="217">
        <v>0</v>
      </c>
      <c r="EH383" s="217">
        <v>36</v>
      </c>
      <c r="EI383" s="217">
        <v>0</v>
      </c>
      <c r="EJ383" s="217">
        <v>9</v>
      </c>
      <c r="EK383" s="217">
        <v>9</v>
      </c>
      <c r="EL383" s="217">
        <v>9</v>
      </c>
      <c r="EM383" s="221"/>
    </row>
    <row r="384" spans="1:143" ht="14.25" hidden="1" customHeight="1" x14ac:dyDescent="0.45">
      <c r="A384" s="217" t="s">
        <v>625</v>
      </c>
      <c r="B384" s="218">
        <v>684</v>
      </c>
      <c r="C384" s="217">
        <v>0</v>
      </c>
      <c r="D384" s="217">
        <v>0</v>
      </c>
      <c r="E384" s="217">
        <v>0</v>
      </c>
      <c r="F384" s="217">
        <v>9</v>
      </c>
      <c r="G384" s="217">
        <v>117</v>
      </c>
      <c r="H384" s="217">
        <v>36</v>
      </c>
      <c r="I384" s="217">
        <v>144</v>
      </c>
      <c r="J384" s="217">
        <v>9</v>
      </c>
      <c r="K384" s="217">
        <v>0</v>
      </c>
      <c r="L384" s="217">
        <v>0</v>
      </c>
      <c r="M384" s="217">
        <v>54</v>
      </c>
      <c r="N384" s="219">
        <v>0</v>
      </c>
      <c r="O384" s="217">
        <v>18</v>
      </c>
      <c r="P384" s="217">
        <v>0</v>
      </c>
      <c r="Q384" s="217">
        <v>0</v>
      </c>
      <c r="R384" s="217">
        <v>0</v>
      </c>
      <c r="S384" s="217">
        <v>63</v>
      </c>
      <c r="T384" s="219">
        <v>189</v>
      </c>
      <c r="U384" s="217">
        <v>0</v>
      </c>
      <c r="V384" s="217">
        <v>45</v>
      </c>
      <c r="W384" s="217">
        <v>0</v>
      </c>
      <c r="X384" s="217">
        <v>0</v>
      </c>
      <c r="Y384" s="220">
        <v>684</v>
      </c>
      <c r="Z384" s="217">
        <v>0</v>
      </c>
      <c r="AA384" s="217">
        <v>0</v>
      </c>
      <c r="AB384" s="217">
        <v>0</v>
      </c>
      <c r="AC384" s="217">
        <v>0</v>
      </c>
      <c r="AD384" s="217">
        <v>0</v>
      </c>
      <c r="AE384" s="217">
        <v>0</v>
      </c>
      <c r="AF384" s="217">
        <v>0</v>
      </c>
      <c r="AG384" s="217">
        <v>0</v>
      </c>
      <c r="AH384" s="217">
        <v>0</v>
      </c>
      <c r="AI384" s="217">
        <v>0</v>
      </c>
      <c r="AJ384" s="217">
        <v>0</v>
      </c>
      <c r="AK384" s="217">
        <v>0</v>
      </c>
      <c r="AL384" s="217">
        <v>0</v>
      </c>
      <c r="AM384" s="217">
        <v>0</v>
      </c>
      <c r="AN384" s="217">
        <v>0</v>
      </c>
      <c r="AO384" s="219">
        <v>0</v>
      </c>
      <c r="AP384" s="217">
        <v>0</v>
      </c>
      <c r="AQ384" s="217">
        <v>0</v>
      </c>
      <c r="AR384" s="217">
        <v>0</v>
      </c>
      <c r="AS384" s="217">
        <v>0</v>
      </c>
      <c r="AT384" s="217">
        <v>0</v>
      </c>
      <c r="AU384" s="217">
        <v>0</v>
      </c>
      <c r="AV384" s="217">
        <v>0</v>
      </c>
      <c r="AW384" s="219">
        <v>0</v>
      </c>
      <c r="AX384" s="217">
        <v>0</v>
      </c>
      <c r="AY384" s="217">
        <v>0</v>
      </c>
      <c r="AZ384" s="217">
        <v>0</v>
      </c>
      <c r="BA384" s="217">
        <v>0</v>
      </c>
      <c r="BB384" s="217">
        <v>0</v>
      </c>
      <c r="BC384" s="217">
        <v>0</v>
      </c>
      <c r="BD384" s="217">
        <v>0</v>
      </c>
      <c r="BE384" s="217">
        <v>0</v>
      </c>
      <c r="BF384" s="217">
        <v>0</v>
      </c>
      <c r="BG384" s="217">
        <v>0</v>
      </c>
      <c r="BH384" s="217">
        <v>0</v>
      </c>
      <c r="BI384" s="217">
        <v>0</v>
      </c>
      <c r="BJ384" s="219">
        <v>0</v>
      </c>
      <c r="BK384" s="217">
        <v>0</v>
      </c>
      <c r="BL384" s="217">
        <v>0</v>
      </c>
      <c r="BM384" s="217">
        <v>0</v>
      </c>
      <c r="BN384" s="217">
        <v>0</v>
      </c>
      <c r="BO384" s="217">
        <v>0</v>
      </c>
      <c r="BP384" s="217">
        <v>0</v>
      </c>
      <c r="BQ384" s="217">
        <v>0</v>
      </c>
      <c r="BR384" s="217">
        <v>0</v>
      </c>
      <c r="BS384" s="217">
        <v>0</v>
      </c>
      <c r="BT384" s="217">
        <v>9</v>
      </c>
      <c r="BU384" s="217">
        <v>0</v>
      </c>
      <c r="BV384" s="217">
        <v>0</v>
      </c>
      <c r="BW384" s="217">
        <v>0</v>
      </c>
      <c r="BX384" s="217">
        <v>0</v>
      </c>
      <c r="BY384" s="217">
        <v>0</v>
      </c>
      <c r="BZ384" s="217">
        <v>0</v>
      </c>
      <c r="CA384" s="217">
        <v>0</v>
      </c>
      <c r="CB384" s="217">
        <v>0</v>
      </c>
      <c r="CC384" s="217">
        <v>0</v>
      </c>
      <c r="CD384" s="217">
        <v>0</v>
      </c>
      <c r="CE384" s="217">
        <v>9</v>
      </c>
      <c r="CF384" s="217">
        <v>0</v>
      </c>
      <c r="CG384" s="217">
        <v>0</v>
      </c>
      <c r="CH384" s="217">
        <v>0</v>
      </c>
      <c r="CI384" s="217">
        <v>0</v>
      </c>
      <c r="CJ384" s="217">
        <v>0</v>
      </c>
      <c r="CK384" s="217">
        <v>0</v>
      </c>
      <c r="CL384" s="219">
        <v>0</v>
      </c>
      <c r="CM384" s="217">
        <v>0</v>
      </c>
      <c r="CN384" s="217">
        <v>0</v>
      </c>
      <c r="CO384" s="217">
        <v>0</v>
      </c>
      <c r="CP384" s="217">
        <v>18</v>
      </c>
      <c r="CQ384" s="217">
        <v>18</v>
      </c>
      <c r="CR384" s="217">
        <v>0</v>
      </c>
      <c r="CS384" s="217">
        <v>0</v>
      </c>
      <c r="CT384" s="217">
        <v>18</v>
      </c>
      <c r="CU384" s="217">
        <v>18</v>
      </c>
      <c r="CV384" s="217">
        <v>0</v>
      </c>
      <c r="CW384" s="217">
        <v>0</v>
      </c>
      <c r="CX384" s="217">
        <v>0</v>
      </c>
      <c r="CY384" s="217">
        <v>9</v>
      </c>
      <c r="CZ384" s="217">
        <v>0</v>
      </c>
      <c r="DA384" s="217">
        <v>18</v>
      </c>
      <c r="DB384" s="217">
        <v>0</v>
      </c>
      <c r="DC384" s="217">
        <v>0</v>
      </c>
      <c r="DD384" s="217">
        <v>0</v>
      </c>
      <c r="DE384" s="217">
        <v>9</v>
      </c>
      <c r="DF384" s="217">
        <v>0</v>
      </c>
      <c r="DG384" s="217">
        <v>9</v>
      </c>
      <c r="DH384" s="217">
        <v>45</v>
      </c>
      <c r="DI384" s="217">
        <v>0</v>
      </c>
      <c r="DJ384" s="217">
        <v>0</v>
      </c>
      <c r="DK384" s="217">
        <v>45</v>
      </c>
      <c r="DL384" s="217">
        <v>9</v>
      </c>
      <c r="DM384" s="217">
        <v>0</v>
      </c>
      <c r="DN384" s="217">
        <v>27</v>
      </c>
      <c r="DO384" s="217">
        <v>45</v>
      </c>
      <c r="DP384" s="217">
        <v>0</v>
      </c>
      <c r="DQ384" s="217">
        <v>18</v>
      </c>
      <c r="DR384" s="217">
        <v>0</v>
      </c>
      <c r="DS384" s="217">
        <v>36</v>
      </c>
      <c r="DT384" s="217">
        <v>36</v>
      </c>
      <c r="DU384" s="217">
        <v>45</v>
      </c>
      <c r="DV384" s="217">
        <v>0</v>
      </c>
      <c r="DW384" s="217">
        <v>0</v>
      </c>
      <c r="DX384" s="217">
        <v>0</v>
      </c>
      <c r="DY384" s="217">
        <v>36</v>
      </c>
      <c r="DZ384" s="217">
        <v>18</v>
      </c>
      <c r="EA384" s="217">
        <v>126</v>
      </c>
      <c r="EB384" s="217">
        <v>27</v>
      </c>
      <c r="EC384" s="219">
        <v>9</v>
      </c>
      <c r="ED384" s="217">
        <v>9</v>
      </c>
      <c r="EE384" s="217">
        <v>0</v>
      </c>
      <c r="EF384" s="217">
        <v>0</v>
      </c>
      <c r="EG384" s="217">
        <v>0</v>
      </c>
      <c r="EH384" s="217">
        <v>18</v>
      </c>
      <c r="EI384" s="217">
        <v>0</v>
      </c>
      <c r="EJ384" s="217">
        <v>0</v>
      </c>
      <c r="EK384" s="217">
        <v>0</v>
      </c>
      <c r="EL384" s="217">
        <v>0</v>
      </c>
      <c r="EM384" s="221"/>
    </row>
    <row r="385" spans="1:143" ht="14.25" hidden="1" customHeight="1" x14ac:dyDescent="0.45">
      <c r="A385" s="217" t="s">
        <v>626</v>
      </c>
      <c r="B385" s="218">
        <v>837</v>
      </c>
      <c r="C385" s="217">
        <v>0</v>
      </c>
      <c r="D385" s="217">
        <v>0</v>
      </c>
      <c r="E385" s="217">
        <v>9</v>
      </c>
      <c r="F385" s="217">
        <v>0</v>
      </c>
      <c r="G385" s="217">
        <v>144</v>
      </c>
      <c r="H385" s="217">
        <v>63</v>
      </c>
      <c r="I385" s="217">
        <v>144</v>
      </c>
      <c r="J385" s="217">
        <v>18</v>
      </c>
      <c r="K385" s="217">
        <v>0</v>
      </c>
      <c r="L385" s="217">
        <v>0</v>
      </c>
      <c r="M385" s="217">
        <v>90</v>
      </c>
      <c r="N385" s="219">
        <v>0</v>
      </c>
      <c r="O385" s="217">
        <v>63</v>
      </c>
      <c r="P385" s="217">
        <v>9</v>
      </c>
      <c r="Q385" s="217">
        <v>0</v>
      </c>
      <c r="R385" s="217">
        <v>0</v>
      </c>
      <c r="S385" s="217">
        <v>90</v>
      </c>
      <c r="T385" s="219">
        <v>135</v>
      </c>
      <c r="U385" s="217">
        <v>9</v>
      </c>
      <c r="V385" s="217">
        <v>63</v>
      </c>
      <c r="W385" s="217">
        <v>0</v>
      </c>
      <c r="X385" s="217">
        <v>0</v>
      </c>
      <c r="Y385" s="220">
        <v>837</v>
      </c>
      <c r="Z385" s="217">
        <v>0</v>
      </c>
      <c r="AA385" s="217">
        <v>0</v>
      </c>
      <c r="AB385" s="217">
        <v>0</v>
      </c>
      <c r="AC385" s="217">
        <v>0</v>
      </c>
      <c r="AD385" s="217">
        <v>0</v>
      </c>
      <c r="AE385" s="217">
        <v>0</v>
      </c>
      <c r="AF385" s="217">
        <v>0</v>
      </c>
      <c r="AG385" s="217">
        <v>0</v>
      </c>
      <c r="AH385" s="217">
        <v>0</v>
      </c>
      <c r="AI385" s="217">
        <v>9</v>
      </c>
      <c r="AJ385" s="217">
        <v>0</v>
      </c>
      <c r="AK385" s="217">
        <v>0</v>
      </c>
      <c r="AL385" s="217">
        <v>0</v>
      </c>
      <c r="AM385" s="217">
        <v>0</v>
      </c>
      <c r="AN385" s="217">
        <v>0</v>
      </c>
      <c r="AO385" s="219">
        <v>0</v>
      </c>
      <c r="AP385" s="217">
        <v>0</v>
      </c>
      <c r="AQ385" s="217">
        <v>0</v>
      </c>
      <c r="AR385" s="217">
        <v>0</v>
      </c>
      <c r="AS385" s="217">
        <v>0</v>
      </c>
      <c r="AT385" s="217">
        <v>0</v>
      </c>
      <c r="AU385" s="217">
        <v>0</v>
      </c>
      <c r="AV385" s="217">
        <v>0</v>
      </c>
      <c r="AW385" s="219">
        <v>0</v>
      </c>
      <c r="AX385" s="217">
        <v>0</v>
      </c>
      <c r="AY385" s="217">
        <v>0</v>
      </c>
      <c r="AZ385" s="217">
        <v>0</v>
      </c>
      <c r="BA385" s="217">
        <v>0</v>
      </c>
      <c r="BB385" s="217">
        <v>0</v>
      </c>
      <c r="BC385" s="217">
        <v>0</v>
      </c>
      <c r="BD385" s="217">
        <v>0</v>
      </c>
      <c r="BE385" s="217">
        <v>9</v>
      </c>
      <c r="BF385" s="217">
        <v>0</v>
      </c>
      <c r="BG385" s="217">
        <v>0</v>
      </c>
      <c r="BH385" s="217">
        <v>0</v>
      </c>
      <c r="BI385" s="217">
        <v>0</v>
      </c>
      <c r="BJ385" s="219">
        <v>0</v>
      </c>
      <c r="BK385" s="217">
        <v>0</v>
      </c>
      <c r="BL385" s="217">
        <v>0</v>
      </c>
      <c r="BM385" s="217">
        <v>0</v>
      </c>
      <c r="BN385" s="217">
        <v>0</v>
      </c>
      <c r="BO385" s="217">
        <v>0</v>
      </c>
      <c r="BP385" s="217">
        <v>0</v>
      </c>
      <c r="BQ385" s="217">
        <v>0</v>
      </c>
      <c r="BR385" s="217">
        <v>0</v>
      </c>
      <c r="BS385" s="217">
        <v>0</v>
      </c>
      <c r="BT385" s="217">
        <v>0</v>
      </c>
      <c r="BU385" s="217">
        <v>9</v>
      </c>
      <c r="BV385" s="217">
        <v>9</v>
      </c>
      <c r="BW385" s="217">
        <v>0</v>
      </c>
      <c r="BX385" s="217">
        <v>0</v>
      </c>
      <c r="BY385" s="217">
        <v>0</v>
      </c>
      <c r="BZ385" s="217">
        <v>0</v>
      </c>
      <c r="CA385" s="217">
        <v>0</v>
      </c>
      <c r="CB385" s="217">
        <v>0</v>
      </c>
      <c r="CC385" s="217">
        <v>0</v>
      </c>
      <c r="CD385" s="217">
        <v>0</v>
      </c>
      <c r="CE385" s="217">
        <v>0</v>
      </c>
      <c r="CF385" s="217">
        <v>0</v>
      </c>
      <c r="CG385" s="217">
        <v>0</v>
      </c>
      <c r="CH385" s="217">
        <v>0</v>
      </c>
      <c r="CI385" s="217">
        <v>0</v>
      </c>
      <c r="CJ385" s="217">
        <v>0</v>
      </c>
      <c r="CK385" s="217">
        <v>0</v>
      </c>
      <c r="CL385" s="219">
        <v>0</v>
      </c>
      <c r="CM385" s="217">
        <v>0</v>
      </c>
      <c r="CN385" s="217">
        <v>0</v>
      </c>
      <c r="CO385" s="217">
        <v>0</v>
      </c>
      <c r="CP385" s="217">
        <v>36</v>
      </c>
      <c r="CQ385" s="217">
        <v>27</v>
      </c>
      <c r="CR385" s="217">
        <v>9</v>
      </c>
      <c r="CS385" s="217">
        <v>18</v>
      </c>
      <c r="CT385" s="217">
        <v>0</v>
      </c>
      <c r="CU385" s="217">
        <v>45</v>
      </c>
      <c r="CV385" s="217">
        <v>9</v>
      </c>
      <c r="CW385" s="217">
        <v>0</v>
      </c>
      <c r="CX385" s="217">
        <v>9</v>
      </c>
      <c r="CY385" s="217">
        <v>0</v>
      </c>
      <c r="CZ385" s="217">
        <v>0</v>
      </c>
      <c r="DA385" s="217">
        <v>0</v>
      </c>
      <c r="DB385" s="217">
        <v>0</v>
      </c>
      <c r="DC385" s="217">
        <v>0</v>
      </c>
      <c r="DD385" s="217">
        <v>0</v>
      </c>
      <c r="DE385" s="217">
        <v>27</v>
      </c>
      <c r="DF385" s="217">
        <v>0</v>
      </c>
      <c r="DG385" s="217">
        <v>9</v>
      </c>
      <c r="DH385" s="217">
        <v>54</v>
      </c>
      <c r="DI385" s="217">
        <v>0</v>
      </c>
      <c r="DJ385" s="217">
        <v>9</v>
      </c>
      <c r="DK385" s="217">
        <v>45</v>
      </c>
      <c r="DL385" s="217">
        <v>9</v>
      </c>
      <c r="DM385" s="217">
        <v>9</v>
      </c>
      <c r="DN385" s="217">
        <v>27</v>
      </c>
      <c r="DO385" s="217">
        <v>36</v>
      </c>
      <c r="DP385" s="217">
        <v>0</v>
      </c>
      <c r="DQ385" s="217">
        <v>9</v>
      </c>
      <c r="DR385" s="217">
        <v>0</v>
      </c>
      <c r="DS385" s="217">
        <v>81</v>
      </c>
      <c r="DT385" s="217">
        <v>36</v>
      </c>
      <c r="DU385" s="217">
        <v>27</v>
      </c>
      <c r="DV385" s="217">
        <v>0</v>
      </c>
      <c r="DW385" s="217">
        <v>9</v>
      </c>
      <c r="DX385" s="217">
        <v>0</v>
      </c>
      <c r="DY385" s="217">
        <v>54</v>
      </c>
      <c r="DZ385" s="217">
        <v>0</v>
      </c>
      <c r="EA385" s="217">
        <v>90</v>
      </c>
      <c r="EB385" s="217">
        <v>9</v>
      </c>
      <c r="EC385" s="219">
        <v>36</v>
      </c>
      <c r="ED385" s="217">
        <v>0</v>
      </c>
      <c r="EE385" s="217">
        <v>9</v>
      </c>
      <c r="EF385" s="217">
        <v>0</v>
      </c>
      <c r="EG385" s="217">
        <v>0</v>
      </c>
      <c r="EH385" s="217">
        <v>54</v>
      </c>
      <c r="EI385" s="217">
        <v>0</v>
      </c>
      <c r="EJ385" s="217">
        <v>0</v>
      </c>
      <c r="EK385" s="217">
        <v>9</v>
      </c>
      <c r="EL385" s="217">
        <v>0</v>
      </c>
      <c r="EM385" s="221"/>
    </row>
    <row r="386" spans="1:143" ht="14.25" hidden="1" customHeight="1" x14ac:dyDescent="0.45">
      <c r="A386" s="217" t="s">
        <v>627</v>
      </c>
      <c r="B386" s="218">
        <v>414</v>
      </c>
      <c r="C386" s="217">
        <v>0</v>
      </c>
      <c r="D386" s="217">
        <v>0</v>
      </c>
      <c r="E386" s="217">
        <v>0</v>
      </c>
      <c r="F386" s="217">
        <v>9</v>
      </c>
      <c r="G386" s="217">
        <v>90</v>
      </c>
      <c r="H386" s="217">
        <v>18</v>
      </c>
      <c r="I386" s="217">
        <v>90</v>
      </c>
      <c r="J386" s="217">
        <v>0</v>
      </c>
      <c r="K386" s="217">
        <v>9</v>
      </c>
      <c r="L386" s="217">
        <v>0</v>
      </c>
      <c r="M386" s="217">
        <v>27</v>
      </c>
      <c r="N386" s="219">
        <v>0</v>
      </c>
      <c r="O386" s="217">
        <v>27</v>
      </c>
      <c r="P386" s="217">
        <v>0</v>
      </c>
      <c r="Q386" s="217">
        <v>0</v>
      </c>
      <c r="R386" s="217">
        <v>0</v>
      </c>
      <c r="S386" s="217">
        <v>9</v>
      </c>
      <c r="T386" s="219">
        <v>63</v>
      </c>
      <c r="U386" s="217">
        <v>18</v>
      </c>
      <c r="V386" s="217">
        <v>54</v>
      </c>
      <c r="W386" s="217">
        <v>0</v>
      </c>
      <c r="X386" s="217">
        <v>0</v>
      </c>
      <c r="Y386" s="220">
        <v>414</v>
      </c>
      <c r="Z386" s="217">
        <v>0</v>
      </c>
      <c r="AA386" s="217">
        <v>0</v>
      </c>
      <c r="AB386" s="217">
        <v>0</v>
      </c>
      <c r="AC386" s="217">
        <v>0</v>
      </c>
      <c r="AD386" s="217">
        <v>0</v>
      </c>
      <c r="AE386" s="217">
        <v>0</v>
      </c>
      <c r="AF386" s="217">
        <v>0</v>
      </c>
      <c r="AG386" s="217">
        <v>0</v>
      </c>
      <c r="AH386" s="217">
        <v>0</v>
      </c>
      <c r="AI386" s="217">
        <v>0</v>
      </c>
      <c r="AJ386" s="217">
        <v>0</v>
      </c>
      <c r="AK386" s="217">
        <v>0</v>
      </c>
      <c r="AL386" s="217">
        <v>0</v>
      </c>
      <c r="AM386" s="217">
        <v>0</v>
      </c>
      <c r="AN386" s="217">
        <v>0</v>
      </c>
      <c r="AO386" s="219">
        <v>0</v>
      </c>
      <c r="AP386" s="217">
        <v>0</v>
      </c>
      <c r="AQ386" s="217">
        <v>0</v>
      </c>
      <c r="AR386" s="217">
        <v>0</v>
      </c>
      <c r="AS386" s="217">
        <v>0</v>
      </c>
      <c r="AT386" s="217">
        <v>0</v>
      </c>
      <c r="AU386" s="217">
        <v>0</v>
      </c>
      <c r="AV386" s="217">
        <v>0</v>
      </c>
      <c r="AW386" s="219">
        <v>0</v>
      </c>
      <c r="AX386" s="217">
        <v>0</v>
      </c>
      <c r="AY386" s="217">
        <v>0</v>
      </c>
      <c r="AZ386" s="217">
        <v>0</v>
      </c>
      <c r="BA386" s="217">
        <v>0</v>
      </c>
      <c r="BB386" s="217">
        <v>0</v>
      </c>
      <c r="BC386" s="217">
        <v>0</v>
      </c>
      <c r="BD386" s="217">
        <v>0</v>
      </c>
      <c r="BE386" s="217">
        <v>0</v>
      </c>
      <c r="BF386" s="217">
        <v>0</v>
      </c>
      <c r="BG386" s="217">
        <v>0</v>
      </c>
      <c r="BH386" s="217">
        <v>0</v>
      </c>
      <c r="BI386" s="217">
        <v>0</v>
      </c>
      <c r="BJ386" s="219">
        <v>0</v>
      </c>
      <c r="BK386" s="217">
        <v>0</v>
      </c>
      <c r="BL386" s="217">
        <v>0</v>
      </c>
      <c r="BM386" s="217">
        <v>0</v>
      </c>
      <c r="BN386" s="217">
        <v>0</v>
      </c>
      <c r="BO386" s="217">
        <v>0</v>
      </c>
      <c r="BP386" s="217">
        <v>0</v>
      </c>
      <c r="BQ386" s="217">
        <v>0</v>
      </c>
      <c r="BR386" s="217">
        <v>0</v>
      </c>
      <c r="BS386" s="217">
        <v>0</v>
      </c>
      <c r="BT386" s="217">
        <v>0</v>
      </c>
      <c r="BU386" s="217">
        <v>0</v>
      </c>
      <c r="BV386" s="217">
        <v>0</v>
      </c>
      <c r="BW386" s="217">
        <v>0</v>
      </c>
      <c r="BX386" s="217">
        <v>0</v>
      </c>
      <c r="BY386" s="217">
        <v>9</v>
      </c>
      <c r="BZ386" s="217">
        <v>0</v>
      </c>
      <c r="CA386" s="217">
        <v>0</v>
      </c>
      <c r="CB386" s="217">
        <v>0</v>
      </c>
      <c r="CC386" s="217">
        <v>0</v>
      </c>
      <c r="CD386" s="217">
        <v>0</v>
      </c>
      <c r="CE386" s="217">
        <v>0</v>
      </c>
      <c r="CF386" s="217">
        <v>9</v>
      </c>
      <c r="CG386" s="217">
        <v>0</v>
      </c>
      <c r="CH386" s="217">
        <v>0</v>
      </c>
      <c r="CI386" s="217">
        <v>0</v>
      </c>
      <c r="CJ386" s="217">
        <v>0</v>
      </c>
      <c r="CK386" s="217">
        <v>0</v>
      </c>
      <c r="CL386" s="219">
        <v>0</v>
      </c>
      <c r="CM386" s="217">
        <v>0</v>
      </c>
      <c r="CN386" s="217">
        <v>0</v>
      </c>
      <c r="CO386" s="217">
        <v>0</v>
      </c>
      <c r="CP386" s="217">
        <v>0</v>
      </c>
      <c r="CQ386" s="217">
        <v>18</v>
      </c>
      <c r="CR386" s="217">
        <v>0</v>
      </c>
      <c r="CS386" s="217">
        <v>0</v>
      </c>
      <c r="CT386" s="217">
        <v>9</v>
      </c>
      <c r="CU386" s="217">
        <v>0</v>
      </c>
      <c r="CV386" s="217">
        <v>18</v>
      </c>
      <c r="CW386" s="217">
        <v>18</v>
      </c>
      <c r="CX386" s="217">
        <v>0</v>
      </c>
      <c r="CY386" s="217">
        <v>9</v>
      </c>
      <c r="CZ386" s="217">
        <v>0</v>
      </c>
      <c r="DA386" s="217">
        <v>9</v>
      </c>
      <c r="DB386" s="217">
        <v>0</v>
      </c>
      <c r="DC386" s="217">
        <v>0</v>
      </c>
      <c r="DD386" s="217">
        <v>0</v>
      </c>
      <c r="DE386" s="217">
        <v>9</v>
      </c>
      <c r="DF386" s="217">
        <v>0</v>
      </c>
      <c r="DG386" s="217">
        <v>0</v>
      </c>
      <c r="DH386" s="217">
        <v>0</v>
      </c>
      <c r="DI386" s="217">
        <v>0</v>
      </c>
      <c r="DJ386" s="217">
        <v>0</v>
      </c>
      <c r="DK386" s="217">
        <v>36</v>
      </c>
      <c r="DL386" s="217">
        <v>9</v>
      </c>
      <c r="DM386" s="217">
        <v>0</v>
      </c>
      <c r="DN386" s="217">
        <v>27</v>
      </c>
      <c r="DO386" s="217">
        <v>18</v>
      </c>
      <c r="DP386" s="217">
        <v>0</v>
      </c>
      <c r="DQ386" s="217">
        <v>0</v>
      </c>
      <c r="DR386" s="217">
        <v>0</v>
      </c>
      <c r="DS386" s="217">
        <v>18</v>
      </c>
      <c r="DT386" s="217">
        <v>36</v>
      </c>
      <c r="DU386" s="217">
        <v>36</v>
      </c>
      <c r="DV386" s="217">
        <v>0</v>
      </c>
      <c r="DW386" s="217">
        <v>0</v>
      </c>
      <c r="DX386" s="217">
        <v>0</v>
      </c>
      <c r="DY386" s="217">
        <v>18</v>
      </c>
      <c r="DZ386" s="217">
        <v>0</v>
      </c>
      <c r="EA386" s="217">
        <v>45</v>
      </c>
      <c r="EB386" s="217">
        <v>9</v>
      </c>
      <c r="EC386" s="219">
        <v>9</v>
      </c>
      <c r="ED386" s="217">
        <v>0</v>
      </c>
      <c r="EE386" s="217">
        <v>0</v>
      </c>
      <c r="EF386" s="217">
        <v>0</v>
      </c>
      <c r="EG386" s="217">
        <v>0</v>
      </c>
      <c r="EH386" s="217">
        <v>27</v>
      </c>
      <c r="EI386" s="217">
        <v>9</v>
      </c>
      <c r="EJ386" s="217">
        <v>0</v>
      </c>
      <c r="EK386" s="217">
        <v>0</v>
      </c>
      <c r="EL386" s="217">
        <v>9</v>
      </c>
      <c r="EM386" s="221"/>
    </row>
    <row r="387" spans="1:143" ht="14.25" hidden="1" customHeight="1" x14ac:dyDescent="0.45">
      <c r="A387" s="217" t="s">
        <v>628</v>
      </c>
      <c r="B387" s="218">
        <v>9</v>
      </c>
      <c r="C387" s="217">
        <v>0</v>
      </c>
      <c r="D387" s="217">
        <v>0</v>
      </c>
      <c r="E387" s="217">
        <v>0</v>
      </c>
      <c r="F387" s="217">
        <v>0</v>
      </c>
      <c r="G387" s="217">
        <v>9</v>
      </c>
      <c r="H387" s="217">
        <v>0</v>
      </c>
      <c r="I387" s="217">
        <v>0</v>
      </c>
      <c r="J387" s="217">
        <v>0</v>
      </c>
      <c r="K387" s="217">
        <v>0</v>
      </c>
      <c r="L387" s="217">
        <v>0</v>
      </c>
      <c r="M387" s="217">
        <v>0</v>
      </c>
      <c r="N387" s="219">
        <v>0</v>
      </c>
      <c r="O387" s="217">
        <v>0</v>
      </c>
      <c r="P387" s="217">
        <v>0</v>
      </c>
      <c r="Q387" s="217">
        <v>0</v>
      </c>
      <c r="R387" s="217">
        <v>0</v>
      </c>
      <c r="S387" s="217">
        <v>0</v>
      </c>
      <c r="T387" s="219">
        <v>0</v>
      </c>
      <c r="U387" s="217">
        <v>0</v>
      </c>
      <c r="V387" s="217">
        <v>0</v>
      </c>
      <c r="W387" s="217">
        <v>0</v>
      </c>
      <c r="X387" s="217">
        <v>0</v>
      </c>
      <c r="Y387" s="220">
        <v>9</v>
      </c>
      <c r="Z387" s="217">
        <v>0</v>
      </c>
      <c r="AA387" s="217">
        <v>0</v>
      </c>
      <c r="AB387" s="217">
        <v>0</v>
      </c>
      <c r="AC387" s="217">
        <v>0</v>
      </c>
      <c r="AD387" s="217">
        <v>0</v>
      </c>
      <c r="AE387" s="217">
        <v>0</v>
      </c>
      <c r="AF387" s="217">
        <v>0</v>
      </c>
      <c r="AG387" s="217">
        <v>0</v>
      </c>
      <c r="AH387" s="217">
        <v>0</v>
      </c>
      <c r="AI387" s="217">
        <v>0</v>
      </c>
      <c r="AJ387" s="217">
        <v>0</v>
      </c>
      <c r="AK387" s="217">
        <v>0</v>
      </c>
      <c r="AL387" s="217">
        <v>0</v>
      </c>
      <c r="AM387" s="217">
        <v>0</v>
      </c>
      <c r="AN387" s="217">
        <v>0</v>
      </c>
      <c r="AO387" s="219">
        <v>0</v>
      </c>
      <c r="AP387" s="217">
        <v>0</v>
      </c>
      <c r="AQ387" s="217">
        <v>0</v>
      </c>
      <c r="AR387" s="217">
        <v>0</v>
      </c>
      <c r="AS387" s="217">
        <v>0</v>
      </c>
      <c r="AT387" s="217">
        <v>0</v>
      </c>
      <c r="AU387" s="217">
        <v>0</v>
      </c>
      <c r="AV387" s="217">
        <v>0</v>
      </c>
      <c r="AW387" s="219">
        <v>0</v>
      </c>
      <c r="AX387" s="217">
        <v>0</v>
      </c>
      <c r="AY387" s="217">
        <v>0</v>
      </c>
      <c r="AZ387" s="217">
        <v>0</v>
      </c>
      <c r="BA387" s="217">
        <v>0</v>
      </c>
      <c r="BB387" s="217">
        <v>0</v>
      </c>
      <c r="BC387" s="217">
        <v>0</v>
      </c>
      <c r="BD387" s="217">
        <v>0</v>
      </c>
      <c r="BE387" s="217">
        <v>0</v>
      </c>
      <c r="BF387" s="217">
        <v>0</v>
      </c>
      <c r="BG387" s="217">
        <v>0</v>
      </c>
      <c r="BH387" s="217">
        <v>0</v>
      </c>
      <c r="BI387" s="217">
        <v>0</v>
      </c>
      <c r="BJ387" s="219">
        <v>0</v>
      </c>
      <c r="BK387" s="217">
        <v>0</v>
      </c>
      <c r="BL387" s="217">
        <v>0</v>
      </c>
      <c r="BM387" s="217">
        <v>0</v>
      </c>
      <c r="BN387" s="217">
        <v>0</v>
      </c>
      <c r="BO387" s="217">
        <v>0</v>
      </c>
      <c r="BP387" s="217">
        <v>0</v>
      </c>
      <c r="BQ387" s="217">
        <v>0</v>
      </c>
      <c r="BR387" s="217">
        <v>0</v>
      </c>
      <c r="BS387" s="217">
        <v>0</v>
      </c>
      <c r="BT387" s="217">
        <v>0</v>
      </c>
      <c r="BU387" s="217">
        <v>0</v>
      </c>
      <c r="BV387" s="217">
        <v>0</v>
      </c>
      <c r="BW387" s="217">
        <v>0</v>
      </c>
      <c r="BX387" s="217">
        <v>0</v>
      </c>
      <c r="BY387" s="217">
        <v>0</v>
      </c>
      <c r="BZ387" s="217">
        <v>0</v>
      </c>
      <c r="CA387" s="217">
        <v>0</v>
      </c>
      <c r="CB387" s="217">
        <v>0</v>
      </c>
      <c r="CC387" s="217">
        <v>0</v>
      </c>
      <c r="CD387" s="217">
        <v>0</v>
      </c>
      <c r="CE387" s="217">
        <v>0</v>
      </c>
      <c r="CF387" s="217">
        <v>0</v>
      </c>
      <c r="CG387" s="217">
        <v>0</v>
      </c>
      <c r="CH387" s="217">
        <v>0</v>
      </c>
      <c r="CI387" s="217">
        <v>0</v>
      </c>
      <c r="CJ387" s="217">
        <v>0</v>
      </c>
      <c r="CK387" s="217">
        <v>0</v>
      </c>
      <c r="CL387" s="219">
        <v>0</v>
      </c>
      <c r="CM387" s="217">
        <v>0</v>
      </c>
      <c r="CN387" s="217">
        <v>0</v>
      </c>
      <c r="CO387" s="217">
        <v>0</v>
      </c>
      <c r="CP387" s="217">
        <v>0</v>
      </c>
      <c r="CQ387" s="217">
        <v>0</v>
      </c>
      <c r="CR387" s="217">
        <v>0</v>
      </c>
      <c r="CS387" s="217">
        <v>0</v>
      </c>
      <c r="CT387" s="217">
        <v>0</v>
      </c>
      <c r="CU387" s="217">
        <v>0</v>
      </c>
      <c r="CV387" s="217">
        <v>0</v>
      </c>
      <c r="CW387" s="217">
        <v>0</v>
      </c>
      <c r="CX387" s="217">
        <v>0</v>
      </c>
      <c r="CY387" s="217">
        <v>0</v>
      </c>
      <c r="CZ387" s="217">
        <v>0</v>
      </c>
      <c r="DA387" s="217">
        <v>0</v>
      </c>
      <c r="DB387" s="217">
        <v>0</v>
      </c>
      <c r="DC387" s="217">
        <v>0</v>
      </c>
      <c r="DD387" s="217">
        <v>0</v>
      </c>
      <c r="DE387" s="217">
        <v>0</v>
      </c>
      <c r="DF387" s="217">
        <v>0</v>
      </c>
      <c r="DG387" s="217">
        <v>0</v>
      </c>
      <c r="DH387" s="217">
        <v>0</v>
      </c>
      <c r="DI387" s="217">
        <v>0</v>
      </c>
      <c r="DJ387" s="217">
        <v>0</v>
      </c>
      <c r="DK387" s="217">
        <v>0</v>
      </c>
      <c r="DL387" s="217">
        <v>0</v>
      </c>
      <c r="DM387" s="217">
        <v>0</v>
      </c>
      <c r="DN387" s="217">
        <v>0</v>
      </c>
      <c r="DO387" s="217">
        <v>0</v>
      </c>
      <c r="DP387" s="217">
        <v>0</v>
      </c>
      <c r="DQ387" s="217">
        <v>0</v>
      </c>
      <c r="DR387" s="217">
        <v>0</v>
      </c>
      <c r="DS387" s="217">
        <v>0</v>
      </c>
      <c r="DT387" s="217">
        <v>0</v>
      </c>
      <c r="DU387" s="217">
        <v>9</v>
      </c>
      <c r="DV387" s="217">
        <v>0</v>
      </c>
      <c r="DW387" s="217">
        <v>0</v>
      </c>
      <c r="DX387" s="217">
        <v>0</v>
      </c>
      <c r="DY387" s="217">
        <v>0</v>
      </c>
      <c r="DZ387" s="217">
        <v>0</v>
      </c>
      <c r="EA387" s="217">
        <v>0</v>
      </c>
      <c r="EB387" s="217">
        <v>0</v>
      </c>
      <c r="EC387" s="219">
        <v>0</v>
      </c>
      <c r="ED387" s="217">
        <v>0</v>
      </c>
      <c r="EE387" s="217">
        <v>0</v>
      </c>
      <c r="EF387" s="217">
        <v>0</v>
      </c>
      <c r="EG387" s="217">
        <v>0</v>
      </c>
      <c r="EH387" s="217">
        <v>0</v>
      </c>
      <c r="EI387" s="217">
        <v>0</v>
      </c>
      <c r="EJ387" s="217">
        <v>0</v>
      </c>
      <c r="EK387" s="217">
        <v>0</v>
      </c>
      <c r="EL387" s="217">
        <v>0</v>
      </c>
      <c r="EM387" s="221"/>
    </row>
    <row r="388" spans="1:143" ht="14.25" hidden="1" customHeight="1" x14ac:dyDescent="0.45">
      <c r="A388" s="217" t="s">
        <v>629</v>
      </c>
      <c r="B388" s="218">
        <v>27</v>
      </c>
      <c r="C388" s="217">
        <v>0</v>
      </c>
      <c r="D388" s="217">
        <v>0</v>
      </c>
      <c r="E388" s="217">
        <v>0</v>
      </c>
      <c r="F388" s="217">
        <v>0</v>
      </c>
      <c r="G388" s="217">
        <v>0</v>
      </c>
      <c r="H388" s="217">
        <v>9</v>
      </c>
      <c r="I388" s="217">
        <v>0</v>
      </c>
      <c r="J388" s="217">
        <v>18</v>
      </c>
      <c r="K388" s="217">
        <v>0</v>
      </c>
      <c r="L388" s="217">
        <v>0</v>
      </c>
      <c r="M388" s="217">
        <v>0</v>
      </c>
      <c r="N388" s="219">
        <v>0</v>
      </c>
      <c r="O388" s="217">
        <v>0</v>
      </c>
      <c r="P388" s="217">
        <v>0</v>
      </c>
      <c r="Q388" s="217">
        <v>0</v>
      </c>
      <c r="R388" s="217">
        <v>0</v>
      </c>
      <c r="S388" s="217">
        <v>0</v>
      </c>
      <c r="T388" s="219">
        <v>0</v>
      </c>
      <c r="U388" s="217">
        <v>0</v>
      </c>
      <c r="V388" s="217">
        <v>0</v>
      </c>
      <c r="W388" s="217">
        <v>0</v>
      </c>
      <c r="X388" s="217">
        <v>0</v>
      </c>
      <c r="Y388" s="220">
        <v>27</v>
      </c>
      <c r="Z388" s="217">
        <v>0</v>
      </c>
      <c r="AA388" s="217">
        <v>0</v>
      </c>
      <c r="AB388" s="217">
        <v>0</v>
      </c>
      <c r="AC388" s="217">
        <v>0</v>
      </c>
      <c r="AD388" s="217">
        <v>0</v>
      </c>
      <c r="AE388" s="217">
        <v>0</v>
      </c>
      <c r="AF388" s="217">
        <v>0</v>
      </c>
      <c r="AG388" s="217">
        <v>0</v>
      </c>
      <c r="AH388" s="217">
        <v>0</v>
      </c>
      <c r="AI388" s="217">
        <v>0</v>
      </c>
      <c r="AJ388" s="217">
        <v>0</v>
      </c>
      <c r="AK388" s="217">
        <v>0</v>
      </c>
      <c r="AL388" s="217">
        <v>0</v>
      </c>
      <c r="AM388" s="217">
        <v>0</v>
      </c>
      <c r="AN388" s="217">
        <v>0</v>
      </c>
      <c r="AO388" s="219">
        <v>0</v>
      </c>
      <c r="AP388" s="217">
        <v>0</v>
      </c>
      <c r="AQ388" s="217">
        <v>0</v>
      </c>
      <c r="AR388" s="217">
        <v>0</v>
      </c>
      <c r="AS388" s="217">
        <v>0</v>
      </c>
      <c r="AT388" s="217">
        <v>0</v>
      </c>
      <c r="AU388" s="217">
        <v>0</v>
      </c>
      <c r="AV388" s="217">
        <v>0</v>
      </c>
      <c r="AW388" s="219">
        <v>0</v>
      </c>
      <c r="AX388" s="217">
        <v>0</v>
      </c>
      <c r="AY388" s="217">
        <v>0</v>
      </c>
      <c r="AZ388" s="217">
        <v>0</v>
      </c>
      <c r="BA388" s="217">
        <v>0</v>
      </c>
      <c r="BB388" s="217">
        <v>0</v>
      </c>
      <c r="BC388" s="217">
        <v>0</v>
      </c>
      <c r="BD388" s="217">
        <v>0</v>
      </c>
      <c r="BE388" s="217">
        <v>0</v>
      </c>
      <c r="BF388" s="217">
        <v>0</v>
      </c>
      <c r="BG388" s="217">
        <v>0</v>
      </c>
      <c r="BH388" s="217">
        <v>0</v>
      </c>
      <c r="BI388" s="217">
        <v>0</v>
      </c>
      <c r="BJ388" s="219">
        <v>0</v>
      </c>
      <c r="BK388" s="217">
        <v>0</v>
      </c>
      <c r="BL388" s="217">
        <v>0</v>
      </c>
      <c r="BM388" s="217">
        <v>0</v>
      </c>
      <c r="BN388" s="217">
        <v>0</v>
      </c>
      <c r="BO388" s="217">
        <v>0</v>
      </c>
      <c r="BP388" s="217">
        <v>0</v>
      </c>
      <c r="BQ388" s="217">
        <v>0</v>
      </c>
      <c r="BR388" s="217">
        <v>0</v>
      </c>
      <c r="BS388" s="217">
        <v>18</v>
      </c>
      <c r="BT388" s="217">
        <v>0</v>
      </c>
      <c r="BU388" s="217">
        <v>0</v>
      </c>
      <c r="BV388" s="217">
        <v>0</v>
      </c>
      <c r="BW388" s="217">
        <v>0</v>
      </c>
      <c r="BX388" s="217">
        <v>0</v>
      </c>
      <c r="BY388" s="217">
        <v>0</v>
      </c>
      <c r="BZ388" s="217">
        <v>0</v>
      </c>
      <c r="CA388" s="217">
        <v>0</v>
      </c>
      <c r="CB388" s="217">
        <v>0</v>
      </c>
      <c r="CC388" s="217">
        <v>0</v>
      </c>
      <c r="CD388" s="217">
        <v>0</v>
      </c>
      <c r="CE388" s="217">
        <v>0</v>
      </c>
      <c r="CF388" s="217">
        <v>0</v>
      </c>
      <c r="CG388" s="217">
        <v>0</v>
      </c>
      <c r="CH388" s="217">
        <v>0</v>
      </c>
      <c r="CI388" s="217">
        <v>0</v>
      </c>
      <c r="CJ388" s="217">
        <v>0</v>
      </c>
      <c r="CK388" s="217">
        <v>0</v>
      </c>
      <c r="CL388" s="219">
        <v>0</v>
      </c>
      <c r="CM388" s="217">
        <v>0</v>
      </c>
      <c r="CN388" s="217">
        <v>0</v>
      </c>
      <c r="CO388" s="217">
        <v>0</v>
      </c>
      <c r="CP388" s="217">
        <v>0</v>
      </c>
      <c r="CQ388" s="217">
        <v>0</v>
      </c>
      <c r="CR388" s="217">
        <v>0</v>
      </c>
      <c r="CS388" s="217">
        <v>0</v>
      </c>
      <c r="CT388" s="217">
        <v>0</v>
      </c>
      <c r="CU388" s="217">
        <v>0</v>
      </c>
      <c r="CV388" s="217">
        <v>0</v>
      </c>
      <c r="CW388" s="217">
        <v>0</v>
      </c>
      <c r="CX388" s="217">
        <v>0</v>
      </c>
      <c r="CY388" s="217">
        <v>0</v>
      </c>
      <c r="CZ388" s="217">
        <v>0</v>
      </c>
      <c r="DA388" s="217">
        <v>0</v>
      </c>
      <c r="DB388" s="217">
        <v>0</v>
      </c>
      <c r="DC388" s="217">
        <v>0</v>
      </c>
      <c r="DD388" s="217">
        <v>0</v>
      </c>
      <c r="DE388" s="217">
        <v>0</v>
      </c>
      <c r="DF388" s="217">
        <v>0</v>
      </c>
      <c r="DG388" s="217">
        <v>0</v>
      </c>
      <c r="DH388" s="217">
        <v>0</v>
      </c>
      <c r="DI388" s="217">
        <v>0</v>
      </c>
      <c r="DJ388" s="217">
        <v>0</v>
      </c>
      <c r="DK388" s="217">
        <v>0</v>
      </c>
      <c r="DL388" s="217">
        <v>0</v>
      </c>
      <c r="DM388" s="217">
        <v>0</v>
      </c>
      <c r="DN388" s="217">
        <v>0</v>
      </c>
      <c r="DO388" s="217">
        <v>0</v>
      </c>
      <c r="DP388" s="217">
        <v>0</v>
      </c>
      <c r="DQ388" s="217">
        <v>0</v>
      </c>
      <c r="DR388" s="217">
        <v>0</v>
      </c>
      <c r="DS388" s="217">
        <v>0</v>
      </c>
      <c r="DT388" s="217">
        <v>0</v>
      </c>
      <c r="DU388" s="217">
        <v>0</v>
      </c>
      <c r="DV388" s="217">
        <v>0</v>
      </c>
      <c r="DW388" s="217">
        <v>0</v>
      </c>
      <c r="DX388" s="217">
        <v>0</v>
      </c>
      <c r="DY388" s="217">
        <v>9</v>
      </c>
      <c r="DZ388" s="217">
        <v>0</v>
      </c>
      <c r="EA388" s="217">
        <v>0</v>
      </c>
      <c r="EB388" s="217">
        <v>0</v>
      </c>
      <c r="EC388" s="219">
        <v>0</v>
      </c>
      <c r="ED388" s="217">
        <v>0</v>
      </c>
      <c r="EE388" s="217">
        <v>0</v>
      </c>
      <c r="EF388" s="217">
        <v>0</v>
      </c>
      <c r="EG388" s="217">
        <v>0</v>
      </c>
      <c r="EH388" s="217">
        <v>0</v>
      </c>
      <c r="EI388" s="217">
        <v>0</v>
      </c>
      <c r="EJ388" s="217">
        <v>0</v>
      </c>
      <c r="EK388" s="217">
        <v>0</v>
      </c>
      <c r="EL388" s="217">
        <v>0</v>
      </c>
      <c r="EM388" s="221"/>
    </row>
    <row r="389" spans="1:143" ht="14.25" hidden="1" customHeight="1" x14ac:dyDescent="0.45">
      <c r="A389" s="217" t="s">
        <v>630</v>
      </c>
      <c r="B389" s="218">
        <v>9</v>
      </c>
      <c r="C389" s="217">
        <v>0</v>
      </c>
      <c r="D389" s="217">
        <v>0</v>
      </c>
      <c r="E389" s="217">
        <v>0</v>
      </c>
      <c r="F389" s="217">
        <v>0</v>
      </c>
      <c r="G389" s="217">
        <v>0</v>
      </c>
      <c r="H389" s="217">
        <v>0</v>
      </c>
      <c r="I389" s="217">
        <v>9</v>
      </c>
      <c r="J389" s="217">
        <v>0</v>
      </c>
      <c r="K389" s="217">
        <v>0</v>
      </c>
      <c r="L389" s="217">
        <v>0</v>
      </c>
      <c r="M389" s="217">
        <v>0</v>
      </c>
      <c r="N389" s="219">
        <v>0</v>
      </c>
      <c r="O389" s="217">
        <v>0</v>
      </c>
      <c r="P389" s="217">
        <v>0</v>
      </c>
      <c r="Q389" s="217">
        <v>0</v>
      </c>
      <c r="R389" s="217">
        <v>0</v>
      </c>
      <c r="S389" s="217">
        <v>0</v>
      </c>
      <c r="T389" s="219">
        <v>0</v>
      </c>
      <c r="U389" s="217">
        <v>0</v>
      </c>
      <c r="V389" s="217">
        <v>0</v>
      </c>
      <c r="W389" s="217">
        <v>0</v>
      </c>
      <c r="X389" s="217">
        <v>0</v>
      </c>
      <c r="Y389" s="220">
        <v>9</v>
      </c>
      <c r="Z389" s="217">
        <v>0</v>
      </c>
      <c r="AA389" s="217">
        <v>0</v>
      </c>
      <c r="AB389" s="217">
        <v>0</v>
      </c>
      <c r="AC389" s="217">
        <v>0</v>
      </c>
      <c r="AD389" s="217">
        <v>0</v>
      </c>
      <c r="AE389" s="217">
        <v>0</v>
      </c>
      <c r="AF389" s="217">
        <v>0</v>
      </c>
      <c r="AG389" s="217">
        <v>0</v>
      </c>
      <c r="AH389" s="217">
        <v>0</v>
      </c>
      <c r="AI389" s="217">
        <v>0</v>
      </c>
      <c r="AJ389" s="217">
        <v>0</v>
      </c>
      <c r="AK389" s="217">
        <v>0</v>
      </c>
      <c r="AL389" s="217">
        <v>0</v>
      </c>
      <c r="AM389" s="217">
        <v>0</v>
      </c>
      <c r="AN389" s="217">
        <v>0</v>
      </c>
      <c r="AO389" s="219">
        <v>0</v>
      </c>
      <c r="AP389" s="217">
        <v>0</v>
      </c>
      <c r="AQ389" s="217">
        <v>0</v>
      </c>
      <c r="AR389" s="217">
        <v>0</v>
      </c>
      <c r="AS389" s="217">
        <v>0</v>
      </c>
      <c r="AT389" s="217">
        <v>0</v>
      </c>
      <c r="AU389" s="217">
        <v>0</v>
      </c>
      <c r="AV389" s="217">
        <v>0</v>
      </c>
      <c r="AW389" s="219">
        <v>0</v>
      </c>
      <c r="AX389" s="217">
        <v>0</v>
      </c>
      <c r="AY389" s="217">
        <v>0</v>
      </c>
      <c r="AZ389" s="217">
        <v>0</v>
      </c>
      <c r="BA389" s="217">
        <v>0</v>
      </c>
      <c r="BB389" s="217">
        <v>0</v>
      </c>
      <c r="BC389" s="217">
        <v>0</v>
      </c>
      <c r="BD389" s="217">
        <v>0</v>
      </c>
      <c r="BE389" s="217">
        <v>0</v>
      </c>
      <c r="BF389" s="217">
        <v>0</v>
      </c>
      <c r="BG389" s="217">
        <v>0</v>
      </c>
      <c r="BH389" s="217">
        <v>0</v>
      </c>
      <c r="BI389" s="217">
        <v>0</v>
      </c>
      <c r="BJ389" s="219">
        <v>0</v>
      </c>
      <c r="BK389" s="217">
        <v>0</v>
      </c>
      <c r="BL389" s="217">
        <v>0</v>
      </c>
      <c r="BM389" s="217">
        <v>0</v>
      </c>
      <c r="BN389" s="217">
        <v>0</v>
      </c>
      <c r="BO389" s="217">
        <v>0</v>
      </c>
      <c r="BP389" s="217">
        <v>0</v>
      </c>
      <c r="BQ389" s="217">
        <v>0</v>
      </c>
      <c r="BR389" s="217">
        <v>0</v>
      </c>
      <c r="BS389" s="217">
        <v>0</v>
      </c>
      <c r="BT389" s="217">
        <v>0</v>
      </c>
      <c r="BU389" s="217">
        <v>0</v>
      </c>
      <c r="BV389" s="217">
        <v>0</v>
      </c>
      <c r="BW389" s="217">
        <v>0</v>
      </c>
      <c r="BX389" s="217">
        <v>0</v>
      </c>
      <c r="BY389" s="217">
        <v>0</v>
      </c>
      <c r="BZ389" s="217">
        <v>0</v>
      </c>
      <c r="CA389" s="217">
        <v>0</v>
      </c>
      <c r="CB389" s="217">
        <v>0</v>
      </c>
      <c r="CC389" s="217">
        <v>0</v>
      </c>
      <c r="CD389" s="217">
        <v>0</v>
      </c>
      <c r="CE389" s="217">
        <v>0</v>
      </c>
      <c r="CF389" s="217">
        <v>0</v>
      </c>
      <c r="CG389" s="217">
        <v>0</v>
      </c>
      <c r="CH389" s="217">
        <v>0</v>
      </c>
      <c r="CI389" s="217">
        <v>0</v>
      </c>
      <c r="CJ389" s="217">
        <v>0</v>
      </c>
      <c r="CK389" s="217">
        <v>0</v>
      </c>
      <c r="CL389" s="219">
        <v>0</v>
      </c>
      <c r="CM389" s="217">
        <v>0</v>
      </c>
      <c r="CN389" s="217">
        <v>0</v>
      </c>
      <c r="CO389" s="217">
        <v>0</v>
      </c>
      <c r="CP389" s="217">
        <v>0</v>
      </c>
      <c r="CQ389" s="217">
        <v>0</v>
      </c>
      <c r="CR389" s="217">
        <v>0</v>
      </c>
      <c r="CS389" s="217">
        <v>0</v>
      </c>
      <c r="CT389" s="217">
        <v>0</v>
      </c>
      <c r="CU389" s="217">
        <v>0</v>
      </c>
      <c r="CV389" s="217">
        <v>0</v>
      </c>
      <c r="CW389" s="217">
        <v>0</v>
      </c>
      <c r="CX389" s="217">
        <v>0</v>
      </c>
      <c r="CY389" s="217">
        <v>0</v>
      </c>
      <c r="CZ389" s="217">
        <v>0</v>
      </c>
      <c r="DA389" s="217">
        <v>0</v>
      </c>
      <c r="DB389" s="217">
        <v>0</v>
      </c>
      <c r="DC389" s="217">
        <v>0</v>
      </c>
      <c r="DD389" s="217">
        <v>0</v>
      </c>
      <c r="DE389" s="217">
        <v>0</v>
      </c>
      <c r="DF389" s="217">
        <v>0</v>
      </c>
      <c r="DG389" s="217">
        <v>0</v>
      </c>
      <c r="DH389" s="217">
        <v>0</v>
      </c>
      <c r="DI389" s="217">
        <v>0</v>
      </c>
      <c r="DJ389" s="217">
        <v>9</v>
      </c>
      <c r="DK389" s="217">
        <v>0</v>
      </c>
      <c r="DL389" s="217">
        <v>0</v>
      </c>
      <c r="DM389" s="217">
        <v>0</v>
      </c>
      <c r="DN389" s="217">
        <v>0</v>
      </c>
      <c r="DO389" s="217">
        <v>0</v>
      </c>
      <c r="DP389" s="217">
        <v>0</v>
      </c>
      <c r="DQ389" s="217">
        <v>0</v>
      </c>
      <c r="DR389" s="217">
        <v>0</v>
      </c>
      <c r="DS389" s="217">
        <v>0</v>
      </c>
      <c r="DT389" s="217">
        <v>0</v>
      </c>
      <c r="DU389" s="217">
        <v>0</v>
      </c>
      <c r="DV389" s="217">
        <v>0</v>
      </c>
      <c r="DW389" s="217">
        <v>0</v>
      </c>
      <c r="DX389" s="217">
        <v>0</v>
      </c>
      <c r="DY389" s="217">
        <v>0</v>
      </c>
      <c r="DZ389" s="217">
        <v>0</v>
      </c>
      <c r="EA389" s="217">
        <v>0</v>
      </c>
      <c r="EB389" s="217">
        <v>0</v>
      </c>
      <c r="EC389" s="219">
        <v>0</v>
      </c>
      <c r="ED389" s="217">
        <v>0</v>
      </c>
      <c r="EE389" s="217">
        <v>0</v>
      </c>
      <c r="EF389" s="217">
        <v>0</v>
      </c>
      <c r="EG389" s="217">
        <v>0</v>
      </c>
      <c r="EH389" s="217">
        <v>0</v>
      </c>
      <c r="EI389" s="217">
        <v>0</v>
      </c>
      <c r="EJ389" s="217">
        <v>0</v>
      </c>
      <c r="EK389" s="217">
        <v>0</v>
      </c>
      <c r="EL389" s="217">
        <v>0</v>
      </c>
      <c r="EM389" s="221"/>
    </row>
    <row r="390" spans="1:143" ht="14.25" hidden="1" customHeight="1" x14ac:dyDescent="0.45">
      <c r="A390" s="217" t="s">
        <v>631</v>
      </c>
      <c r="B390" s="218">
        <v>9</v>
      </c>
      <c r="C390" s="217">
        <v>0</v>
      </c>
      <c r="D390" s="217">
        <v>0</v>
      </c>
      <c r="E390" s="217">
        <v>0</v>
      </c>
      <c r="F390" s="217">
        <v>0</v>
      </c>
      <c r="G390" s="217">
        <v>0</v>
      </c>
      <c r="H390" s="217">
        <v>9</v>
      </c>
      <c r="I390" s="217">
        <v>0</v>
      </c>
      <c r="J390" s="217">
        <v>0</v>
      </c>
      <c r="K390" s="217">
        <v>0</v>
      </c>
      <c r="L390" s="217">
        <v>0</v>
      </c>
      <c r="M390" s="217">
        <v>0</v>
      </c>
      <c r="N390" s="219">
        <v>0</v>
      </c>
      <c r="O390" s="217">
        <v>0</v>
      </c>
      <c r="P390" s="217">
        <v>0</v>
      </c>
      <c r="Q390" s="217">
        <v>0</v>
      </c>
      <c r="R390" s="217">
        <v>0</v>
      </c>
      <c r="S390" s="217">
        <v>0</v>
      </c>
      <c r="T390" s="219">
        <v>0</v>
      </c>
      <c r="U390" s="217">
        <v>0</v>
      </c>
      <c r="V390" s="217">
        <v>0</v>
      </c>
      <c r="W390" s="217">
        <v>0</v>
      </c>
      <c r="X390" s="217">
        <v>0</v>
      </c>
      <c r="Y390" s="220">
        <v>9</v>
      </c>
      <c r="Z390" s="217">
        <v>0</v>
      </c>
      <c r="AA390" s="217">
        <v>0</v>
      </c>
      <c r="AB390" s="217">
        <v>0</v>
      </c>
      <c r="AC390" s="217">
        <v>0</v>
      </c>
      <c r="AD390" s="217">
        <v>0</v>
      </c>
      <c r="AE390" s="217">
        <v>0</v>
      </c>
      <c r="AF390" s="217">
        <v>0</v>
      </c>
      <c r="AG390" s="217">
        <v>0</v>
      </c>
      <c r="AH390" s="217">
        <v>0</v>
      </c>
      <c r="AI390" s="217">
        <v>0</v>
      </c>
      <c r="AJ390" s="217">
        <v>0</v>
      </c>
      <c r="AK390" s="217">
        <v>0</v>
      </c>
      <c r="AL390" s="217">
        <v>0</v>
      </c>
      <c r="AM390" s="217">
        <v>0</v>
      </c>
      <c r="AN390" s="217">
        <v>0</v>
      </c>
      <c r="AO390" s="219">
        <v>0</v>
      </c>
      <c r="AP390" s="217">
        <v>0</v>
      </c>
      <c r="AQ390" s="217">
        <v>0</v>
      </c>
      <c r="AR390" s="217">
        <v>0</v>
      </c>
      <c r="AS390" s="217">
        <v>0</v>
      </c>
      <c r="AT390" s="217">
        <v>0</v>
      </c>
      <c r="AU390" s="217">
        <v>0</v>
      </c>
      <c r="AV390" s="217">
        <v>0</v>
      </c>
      <c r="AW390" s="219">
        <v>0</v>
      </c>
      <c r="AX390" s="217">
        <v>0</v>
      </c>
      <c r="AY390" s="217">
        <v>0</v>
      </c>
      <c r="AZ390" s="217">
        <v>0</v>
      </c>
      <c r="BA390" s="217">
        <v>0</v>
      </c>
      <c r="BB390" s="217">
        <v>0</v>
      </c>
      <c r="BC390" s="217">
        <v>0</v>
      </c>
      <c r="BD390" s="217">
        <v>0</v>
      </c>
      <c r="BE390" s="217">
        <v>0</v>
      </c>
      <c r="BF390" s="217">
        <v>0</v>
      </c>
      <c r="BG390" s="217">
        <v>0</v>
      </c>
      <c r="BH390" s="217">
        <v>0</v>
      </c>
      <c r="BI390" s="217">
        <v>0</v>
      </c>
      <c r="BJ390" s="219">
        <v>0</v>
      </c>
      <c r="BK390" s="217">
        <v>0</v>
      </c>
      <c r="BL390" s="217">
        <v>0</v>
      </c>
      <c r="BM390" s="217">
        <v>0</v>
      </c>
      <c r="BN390" s="217">
        <v>0</v>
      </c>
      <c r="BO390" s="217">
        <v>0</v>
      </c>
      <c r="BP390" s="217">
        <v>0</v>
      </c>
      <c r="BQ390" s="217">
        <v>0</v>
      </c>
      <c r="BR390" s="217">
        <v>0</v>
      </c>
      <c r="BS390" s="217">
        <v>0</v>
      </c>
      <c r="BT390" s="217">
        <v>0</v>
      </c>
      <c r="BU390" s="217">
        <v>0</v>
      </c>
      <c r="BV390" s="217">
        <v>0</v>
      </c>
      <c r="BW390" s="217">
        <v>0</v>
      </c>
      <c r="BX390" s="217">
        <v>0</v>
      </c>
      <c r="BY390" s="217">
        <v>0</v>
      </c>
      <c r="BZ390" s="217">
        <v>0</v>
      </c>
      <c r="CA390" s="217">
        <v>0</v>
      </c>
      <c r="CB390" s="217">
        <v>0</v>
      </c>
      <c r="CC390" s="217">
        <v>0</v>
      </c>
      <c r="CD390" s="217">
        <v>0</v>
      </c>
      <c r="CE390" s="217">
        <v>0</v>
      </c>
      <c r="CF390" s="217">
        <v>0</v>
      </c>
      <c r="CG390" s="217">
        <v>0</v>
      </c>
      <c r="CH390" s="217">
        <v>0</v>
      </c>
      <c r="CI390" s="217">
        <v>0</v>
      </c>
      <c r="CJ390" s="217">
        <v>0</v>
      </c>
      <c r="CK390" s="217">
        <v>0</v>
      </c>
      <c r="CL390" s="219">
        <v>0</v>
      </c>
      <c r="CM390" s="217">
        <v>0</v>
      </c>
      <c r="CN390" s="217">
        <v>0</v>
      </c>
      <c r="CO390" s="217">
        <v>0</v>
      </c>
      <c r="CP390" s="217">
        <v>0</v>
      </c>
      <c r="CQ390" s="217">
        <v>0</v>
      </c>
      <c r="CR390" s="217">
        <v>0</v>
      </c>
      <c r="CS390" s="217">
        <v>0</v>
      </c>
      <c r="CT390" s="217">
        <v>0</v>
      </c>
      <c r="CU390" s="217">
        <v>0</v>
      </c>
      <c r="CV390" s="217">
        <v>0</v>
      </c>
      <c r="CW390" s="217">
        <v>0</v>
      </c>
      <c r="CX390" s="217">
        <v>0</v>
      </c>
      <c r="CY390" s="217">
        <v>0</v>
      </c>
      <c r="CZ390" s="217">
        <v>0</v>
      </c>
      <c r="DA390" s="217">
        <v>0</v>
      </c>
      <c r="DB390" s="217">
        <v>0</v>
      </c>
      <c r="DC390" s="217">
        <v>0</v>
      </c>
      <c r="DD390" s="217">
        <v>0</v>
      </c>
      <c r="DE390" s="217">
        <v>0</v>
      </c>
      <c r="DF390" s="217">
        <v>0</v>
      </c>
      <c r="DG390" s="217">
        <v>0</v>
      </c>
      <c r="DH390" s="217">
        <v>0</v>
      </c>
      <c r="DI390" s="217">
        <v>0</v>
      </c>
      <c r="DJ390" s="217">
        <v>0</v>
      </c>
      <c r="DK390" s="217">
        <v>0</v>
      </c>
      <c r="DL390" s="217">
        <v>0</v>
      </c>
      <c r="DM390" s="217">
        <v>0</v>
      </c>
      <c r="DN390" s="217">
        <v>0</v>
      </c>
      <c r="DO390" s="217">
        <v>0</v>
      </c>
      <c r="DP390" s="217">
        <v>0</v>
      </c>
      <c r="DQ390" s="217">
        <v>0</v>
      </c>
      <c r="DR390" s="217">
        <v>0</v>
      </c>
      <c r="DS390" s="217">
        <v>0</v>
      </c>
      <c r="DT390" s="217">
        <v>0</v>
      </c>
      <c r="DU390" s="217">
        <v>0</v>
      </c>
      <c r="DV390" s="217">
        <v>0</v>
      </c>
      <c r="DW390" s="217">
        <v>0</v>
      </c>
      <c r="DX390" s="217">
        <v>0</v>
      </c>
      <c r="DY390" s="217">
        <v>9</v>
      </c>
      <c r="DZ390" s="217">
        <v>0</v>
      </c>
      <c r="EA390" s="217">
        <v>0</v>
      </c>
      <c r="EB390" s="217">
        <v>0</v>
      </c>
      <c r="EC390" s="219">
        <v>0</v>
      </c>
      <c r="ED390" s="217">
        <v>0</v>
      </c>
      <c r="EE390" s="217">
        <v>0</v>
      </c>
      <c r="EF390" s="217">
        <v>0</v>
      </c>
      <c r="EG390" s="217">
        <v>0</v>
      </c>
      <c r="EH390" s="217">
        <v>0</v>
      </c>
      <c r="EI390" s="217">
        <v>0</v>
      </c>
      <c r="EJ390" s="217">
        <v>0</v>
      </c>
      <c r="EK390" s="217">
        <v>0</v>
      </c>
      <c r="EL390" s="217">
        <v>0</v>
      </c>
      <c r="EM390" s="221"/>
    </row>
    <row r="391" spans="1:143" ht="14.25" hidden="1" customHeight="1" x14ac:dyDescent="0.45">
      <c r="A391" s="217" t="s">
        <v>632</v>
      </c>
      <c r="B391" s="218">
        <v>9</v>
      </c>
      <c r="C391" s="217">
        <v>9</v>
      </c>
      <c r="D391" s="217">
        <v>0</v>
      </c>
      <c r="E391" s="217">
        <v>0</v>
      </c>
      <c r="F391" s="217">
        <v>0</v>
      </c>
      <c r="G391" s="217">
        <v>0</v>
      </c>
      <c r="H391" s="217">
        <v>0</v>
      </c>
      <c r="I391" s="217">
        <v>0</v>
      </c>
      <c r="J391" s="217">
        <v>0</v>
      </c>
      <c r="K391" s="217">
        <v>0</v>
      </c>
      <c r="L391" s="217">
        <v>0</v>
      </c>
      <c r="M391" s="217">
        <v>0</v>
      </c>
      <c r="N391" s="219">
        <v>0</v>
      </c>
      <c r="O391" s="217">
        <v>0</v>
      </c>
      <c r="P391" s="217">
        <v>0</v>
      </c>
      <c r="Q391" s="217">
        <v>0</v>
      </c>
      <c r="R391" s="217">
        <v>0</v>
      </c>
      <c r="S391" s="217">
        <v>0</v>
      </c>
      <c r="T391" s="219">
        <v>0</v>
      </c>
      <c r="U391" s="217">
        <v>0</v>
      </c>
      <c r="V391" s="217">
        <v>0</v>
      </c>
      <c r="W391" s="217">
        <v>0</v>
      </c>
      <c r="X391" s="217">
        <v>0</v>
      </c>
      <c r="Y391" s="220">
        <v>9</v>
      </c>
      <c r="Z391" s="217">
        <v>0</v>
      </c>
      <c r="AA391" s="217">
        <v>0</v>
      </c>
      <c r="AB391" s="217">
        <v>0</v>
      </c>
      <c r="AC391" s="217">
        <v>0</v>
      </c>
      <c r="AD391" s="217">
        <v>0</v>
      </c>
      <c r="AE391" s="217">
        <v>0</v>
      </c>
      <c r="AF391" s="217">
        <v>0</v>
      </c>
      <c r="AG391" s="217">
        <v>0</v>
      </c>
      <c r="AH391" s="217">
        <v>0</v>
      </c>
      <c r="AI391" s="217">
        <v>0</v>
      </c>
      <c r="AJ391" s="217">
        <v>0</v>
      </c>
      <c r="AK391" s="217">
        <v>0</v>
      </c>
      <c r="AL391" s="217">
        <v>0</v>
      </c>
      <c r="AM391" s="217">
        <v>0</v>
      </c>
      <c r="AN391" s="217">
        <v>0</v>
      </c>
      <c r="AO391" s="219">
        <v>0</v>
      </c>
      <c r="AP391" s="217">
        <v>0</v>
      </c>
      <c r="AQ391" s="217">
        <v>0</v>
      </c>
      <c r="AR391" s="217">
        <v>0</v>
      </c>
      <c r="AS391" s="217">
        <v>0</v>
      </c>
      <c r="AT391" s="217">
        <v>0</v>
      </c>
      <c r="AU391" s="217">
        <v>0</v>
      </c>
      <c r="AV391" s="217">
        <v>0</v>
      </c>
      <c r="AW391" s="219">
        <v>0</v>
      </c>
      <c r="AX391" s="217">
        <v>0</v>
      </c>
      <c r="AY391" s="217">
        <v>0</v>
      </c>
      <c r="AZ391" s="217">
        <v>0</v>
      </c>
      <c r="BA391" s="217">
        <v>0</v>
      </c>
      <c r="BB391" s="217">
        <v>0</v>
      </c>
      <c r="BC391" s="217">
        <v>0</v>
      </c>
      <c r="BD391" s="217">
        <v>0</v>
      </c>
      <c r="BE391" s="217">
        <v>0</v>
      </c>
      <c r="BF391" s="217">
        <v>0</v>
      </c>
      <c r="BG391" s="217">
        <v>0</v>
      </c>
      <c r="BH391" s="217">
        <v>0</v>
      </c>
      <c r="BI391" s="217">
        <v>0</v>
      </c>
      <c r="BJ391" s="219">
        <v>0</v>
      </c>
      <c r="BK391" s="217">
        <v>0</v>
      </c>
      <c r="BL391" s="217">
        <v>0</v>
      </c>
      <c r="BM391" s="217">
        <v>0</v>
      </c>
      <c r="BN391" s="217">
        <v>0</v>
      </c>
      <c r="BO391" s="217">
        <v>0</v>
      </c>
      <c r="BP391" s="217">
        <v>0</v>
      </c>
      <c r="BQ391" s="217">
        <v>0</v>
      </c>
      <c r="BR391" s="217">
        <v>0</v>
      </c>
      <c r="BS391" s="217">
        <v>0</v>
      </c>
      <c r="BT391" s="217">
        <v>0</v>
      </c>
      <c r="BU391" s="217">
        <v>0</v>
      </c>
      <c r="BV391" s="217">
        <v>0</v>
      </c>
      <c r="BW391" s="217">
        <v>0</v>
      </c>
      <c r="BX391" s="217">
        <v>0</v>
      </c>
      <c r="BY391" s="217">
        <v>0</v>
      </c>
      <c r="BZ391" s="217">
        <v>0</v>
      </c>
      <c r="CA391" s="217">
        <v>0</v>
      </c>
      <c r="CB391" s="217">
        <v>0</v>
      </c>
      <c r="CC391" s="217">
        <v>0</v>
      </c>
      <c r="CD391" s="217">
        <v>0</v>
      </c>
      <c r="CE391" s="217">
        <v>0</v>
      </c>
      <c r="CF391" s="217">
        <v>0</v>
      </c>
      <c r="CG391" s="217">
        <v>0</v>
      </c>
      <c r="CH391" s="217">
        <v>0</v>
      </c>
      <c r="CI391" s="217">
        <v>0</v>
      </c>
      <c r="CJ391" s="217">
        <v>0</v>
      </c>
      <c r="CK391" s="217">
        <v>0</v>
      </c>
      <c r="CL391" s="219">
        <v>9</v>
      </c>
      <c r="CM391" s="217">
        <v>0</v>
      </c>
      <c r="CN391" s="217">
        <v>0</v>
      </c>
      <c r="CO391" s="217">
        <v>0</v>
      </c>
      <c r="CP391" s="217">
        <v>0</v>
      </c>
      <c r="CQ391" s="217">
        <v>0</v>
      </c>
      <c r="CR391" s="217">
        <v>0</v>
      </c>
      <c r="CS391" s="217">
        <v>0</v>
      </c>
      <c r="CT391" s="217">
        <v>0</v>
      </c>
      <c r="CU391" s="217">
        <v>0</v>
      </c>
      <c r="CV391" s="217">
        <v>0</v>
      </c>
      <c r="CW391" s="217">
        <v>0</v>
      </c>
      <c r="CX391" s="217">
        <v>0</v>
      </c>
      <c r="CY391" s="217">
        <v>0</v>
      </c>
      <c r="CZ391" s="217">
        <v>0</v>
      </c>
      <c r="DA391" s="217">
        <v>0</v>
      </c>
      <c r="DB391" s="217">
        <v>0</v>
      </c>
      <c r="DC391" s="217">
        <v>0</v>
      </c>
      <c r="DD391" s="217">
        <v>0</v>
      </c>
      <c r="DE391" s="217">
        <v>0</v>
      </c>
      <c r="DF391" s="217">
        <v>0</v>
      </c>
      <c r="DG391" s="217">
        <v>0</v>
      </c>
      <c r="DH391" s="217">
        <v>0</v>
      </c>
      <c r="DI391" s="217">
        <v>0</v>
      </c>
      <c r="DJ391" s="217">
        <v>0</v>
      </c>
      <c r="DK391" s="217">
        <v>0</v>
      </c>
      <c r="DL391" s="217">
        <v>0</v>
      </c>
      <c r="DM391" s="217">
        <v>0</v>
      </c>
      <c r="DN391" s="217">
        <v>0</v>
      </c>
      <c r="DO391" s="217">
        <v>0</v>
      </c>
      <c r="DP391" s="217">
        <v>0</v>
      </c>
      <c r="DQ391" s="217">
        <v>0</v>
      </c>
      <c r="DR391" s="217">
        <v>0</v>
      </c>
      <c r="DS391" s="217">
        <v>0</v>
      </c>
      <c r="DT391" s="217">
        <v>0</v>
      </c>
      <c r="DU391" s="217">
        <v>0</v>
      </c>
      <c r="DV391" s="217">
        <v>0</v>
      </c>
      <c r="DW391" s="217">
        <v>0</v>
      </c>
      <c r="DX391" s="217">
        <v>0</v>
      </c>
      <c r="DY391" s="217">
        <v>0</v>
      </c>
      <c r="DZ391" s="217">
        <v>0</v>
      </c>
      <c r="EA391" s="217">
        <v>0</v>
      </c>
      <c r="EB391" s="217">
        <v>0</v>
      </c>
      <c r="EC391" s="219">
        <v>0</v>
      </c>
      <c r="ED391" s="217">
        <v>0</v>
      </c>
      <c r="EE391" s="217">
        <v>0</v>
      </c>
      <c r="EF391" s="217">
        <v>0</v>
      </c>
      <c r="EG391" s="217">
        <v>0</v>
      </c>
      <c r="EH391" s="217">
        <v>0</v>
      </c>
      <c r="EI391" s="217">
        <v>0</v>
      </c>
      <c r="EJ391" s="217">
        <v>0</v>
      </c>
      <c r="EK391" s="217">
        <v>0</v>
      </c>
      <c r="EL391" s="217">
        <v>0</v>
      </c>
      <c r="EM391" s="221"/>
    </row>
    <row r="392" spans="1:143" ht="14.25" hidden="1" customHeight="1" x14ac:dyDescent="0.45">
      <c r="A392" s="217" t="s">
        <v>633</v>
      </c>
      <c r="B392" s="218">
        <v>9</v>
      </c>
      <c r="C392" s="217">
        <v>0</v>
      </c>
      <c r="D392" s="217">
        <v>0</v>
      </c>
      <c r="E392" s="217">
        <v>0</v>
      </c>
      <c r="F392" s="217">
        <v>0</v>
      </c>
      <c r="G392" s="217">
        <v>0</v>
      </c>
      <c r="H392" s="217">
        <v>0</v>
      </c>
      <c r="I392" s="217">
        <v>9</v>
      </c>
      <c r="J392" s="217">
        <v>0</v>
      </c>
      <c r="K392" s="217">
        <v>0</v>
      </c>
      <c r="L392" s="217">
        <v>0</v>
      </c>
      <c r="M392" s="217">
        <v>0</v>
      </c>
      <c r="N392" s="219">
        <v>0</v>
      </c>
      <c r="O392" s="217">
        <v>0</v>
      </c>
      <c r="P392" s="217">
        <v>0</v>
      </c>
      <c r="Q392" s="217">
        <v>0</v>
      </c>
      <c r="R392" s="217">
        <v>0</v>
      </c>
      <c r="S392" s="217">
        <v>0</v>
      </c>
      <c r="T392" s="219">
        <v>0</v>
      </c>
      <c r="U392" s="217">
        <v>0</v>
      </c>
      <c r="V392" s="217">
        <v>0</v>
      </c>
      <c r="W392" s="217">
        <v>0</v>
      </c>
      <c r="X392" s="217">
        <v>0</v>
      </c>
      <c r="Y392" s="220">
        <v>9</v>
      </c>
      <c r="Z392" s="217">
        <v>0</v>
      </c>
      <c r="AA392" s="217">
        <v>0</v>
      </c>
      <c r="AB392" s="217">
        <v>0</v>
      </c>
      <c r="AC392" s="217">
        <v>0</v>
      </c>
      <c r="AD392" s="217">
        <v>0</v>
      </c>
      <c r="AE392" s="217">
        <v>0</v>
      </c>
      <c r="AF392" s="217">
        <v>0</v>
      </c>
      <c r="AG392" s="217">
        <v>0</v>
      </c>
      <c r="AH392" s="217">
        <v>0</v>
      </c>
      <c r="AI392" s="217">
        <v>0</v>
      </c>
      <c r="AJ392" s="217">
        <v>0</v>
      </c>
      <c r="AK392" s="217">
        <v>0</v>
      </c>
      <c r="AL392" s="217">
        <v>0</v>
      </c>
      <c r="AM392" s="217">
        <v>0</v>
      </c>
      <c r="AN392" s="217">
        <v>0</v>
      </c>
      <c r="AO392" s="219">
        <v>0</v>
      </c>
      <c r="AP392" s="217">
        <v>0</v>
      </c>
      <c r="AQ392" s="217">
        <v>0</v>
      </c>
      <c r="AR392" s="217">
        <v>0</v>
      </c>
      <c r="AS392" s="217">
        <v>0</v>
      </c>
      <c r="AT392" s="217">
        <v>0</v>
      </c>
      <c r="AU392" s="217">
        <v>0</v>
      </c>
      <c r="AV392" s="217">
        <v>0</v>
      </c>
      <c r="AW392" s="219">
        <v>0</v>
      </c>
      <c r="AX392" s="217">
        <v>0</v>
      </c>
      <c r="AY392" s="217">
        <v>0</v>
      </c>
      <c r="AZ392" s="217">
        <v>0</v>
      </c>
      <c r="BA392" s="217">
        <v>0</v>
      </c>
      <c r="BB392" s="217">
        <v>0</v>
      </c>
      <c r="BC392" s="217">
        <v>0</v>
      </c>
      <c r="BD392" s="217">
        <v>0</v>
      </c>
      <c r="BE392" s="217">
        <v>0</v>
      </c>
      <c r="BF392" s="217">
        <v>0</v>
      </c>
      <c r="BG392" s="217">
        <v>0</v>
      </c>
      <c r="BH392" s="217">
        <v>0</v>
      </c>
      <c r="BI392" s="217">
        <v>0</v>
      </c>
      <c r="BJ392" s="219">
        <v>0</v>
      </c>
      <c r="BK392" s="217">
        <v>0</v>
      </c>
      <c r="BL392" s="217">
        <v>0</v>
      </c>
      <c r="BM392" s="217">
        <v>0</v>
      </c>
      <c r="BN392" s="217">
        <v>0</v>
      </c>
      <c r="BO392" s="217">
        <v>0</v>
      </c>
      <c r="BP392" s="217">
        <v>0</v>
      </c>
      <c r="BQ392" s="217">
        <v>0</v>
      </c>
      <c r="BR392" s="217">
        <v>0</v>
      </c>
      <c r="BS392" s="217">
        <v>0</v>
      </c>
      <c r="BT392" s="217">
        <v>0</v>
      </c>
      <c r="BU392" s="217">
        <v>0</v>
      </c>
      <c r="BV392" s="217">
        <v>0</v>
      </c>
      <c r="BW392" s="217">
        <v>0</v>
      </c>
      <c r="BX392" s="217">
        <v>0</v>
      </c>
      <c r="BY392" s="217">
        <v>0</v>
      </c>
      <c r="BZ392" s="217">
        <v>0</v>
      </c>
      <c r="CA392" s="217">
        <v>0</v>
      </c>
      <c r="CB392" s="217">
        <v>0</v>
      </c>
      <c r="CC392" s="217">
        <v>0</v>
      </c>
      <c r="CD392" s="217">
        <v>0</v>
      </c>
      <c r="CE392" s="217">
        <v>0</v>
      </c>
      <c r="CF392" s="217">
        <v>0</v>
      </c>
      <c r="CG392" s="217">
        <v>0</v>
      </c>
      <c r="CH392" s="217">
        <v>0</v>
      </c>
      <c r="CI392" s="217">
        <v>0</v>
      </c>
      <c r="CJ392" s="217">
        <v>0</v>
      </c>
      <c r="CK392" s="217">
        <v>0</v>
      </c>
      <c r="CL392" s="219">
        <v>0</v>
      </c>
      <c r="CM392" s="217">
        <v>0</v>
      </c>
      <c r="CN392" s="217">
        <v>0</v>
      </c>
      <c r="CO392" s="217">
        <v>0</v>
      </c>
      <c r="CP392" s="217">
        <v>0</v>
      </c>
      <c r="CQ392" s="217">
        <v>0</v>
      </c>
      <c r="CR392" s="217">
        <v>0</v>
      </c>
      <c r="CS392" s="217">
        <v>0</v>
      </c>
      <c r="CT392" s="217">
        <v>0</v>
      </c>
      <c r="CU392" s="217">
        <v>0</v>
      </c>
      <c r="CV392" s="217">
        <v>0</v>
      </c>
      <c r="CW392" s="217">
        <v>0</v>
      </c>
      <c r="CX392" s="217">
        <v>0</v>
      </c>
      <c r="CY392" s="217">
        <v>0</v>
      </c>
      <c r="CZ392" s="217">
        <v>0</v>
      </c>
      <c r="DA392" s="217">
        <v>0</v>
      </c>
      <c r="DB392" s="217">
        <v>0</v>
      </c>
      <c r="DC392" s="217">
        <v>0</v>
      </c>
      <c r="DD392" s="217">
        <v>0</v>
      </c>
      <c r="DE392" s="217">
        <v>0</v>
      </c>
      <c r="DF392" s="217">
        <v>0</v>
      </c>
      <c r="DG392" s="217">
        <v>0</v>
      </c>
      <c r="DH392" s="217">
        <v>0</v>
      </c>
      <c r="DI392" s="217">
        <v>0</v>
      </c>
      <c r="DJ392" s="217">
        <v>0</v>
      </c>
      <c r="DK392" s="217">
        <v>0</v>
      </c>
      <c r="DL392" s="217">
        <v>0</v>
      </c>
      <c r="DM392" s="217">
        <v>0</v>
      </c>
      <c r="DN392" s="217">
        <v>0</v>
      </c>
      <c r="DO392" s="217">
        <v>0</v>
      </c>
      <c r="DP392" s="217">
        <v>0</v>
      </c>
      <c r="DQ392" s="217">
        <v>9</v>
      </c>
      <c r="DR392" s="217">
        <v>0</v>
      </c>
      <c r="DS392" s="217">
        <v>0</v>
      </c>
      <c r="DT392" s="217">
        <v>0</v>
      </c>
      <c r="DU392" s="217">
        <v>0</v>
      </c>
      <c r="DV392" s="217">
        <v>0</v>
      </c>
      <c r="DW392" s="217">
        <v>0</v>
      </c>
      <c r="DX392" s="217">
        <v>0</v>
      </c>
      <c r="DY392" s="217">
        <v>0</v>
      </c>
      <c r="DZ392" s="217">
        <v>0</v>
      </c>
      <c r="EA392" s="217">
        <v>0</v>
      </c>
      <c r="EB392" s="217">
        <v>0</v>
      </c>
      <c r="EC392" s="219">
        <v>0</v>
      </c>
      <c r="ED392" s="217">
        <v>0</v>
      </c>
      <c r="EE392" s="217">
        <v>0</v>
      </c>
      <c r="EF392" s="217">
        <v>0</v>
      </c>
      <c r="EG392" s="217">
        <v>0</v>
      </c>
      <c r="EH392" s="217">
        <v>0</v>
      </c>
      <c r="EI392" s="217">
        <v>0</v>
      </c>
      <c r="EJ392" s="217">
        <v>0</v>
      </c>
      <c r="EK392" s="217">
        <v>0</v>
      </c>
      <c r="EL392" s="217">
        <v>0</v>
      </c>
      <c r="EM392" s="221"/>
    </row>
    <row r="393" spans="1:143" ht="14.25" hidden="1" customHeight="1" x14ac:dyDescent="0.45">
      <c r="A393" s="217" t="s">
        <v>634</v>
      </c>
      <c r="B393" s="218">
        <v>9</v>
      </c>
      <c r="C393" s="217">
        <v>0</v>
      </c>
      <c r="D393" s="217">
        <v>0</v>
      </c>
      <c r="E393" s="217">
        <v>0</v>
      </c>
      <c r="F393" s="217">
        <v>0</v>
      </c>
      <c r="G393" s="217">
        <v>0</v>
      </c>
      <c r="H393" s="217">
        <v>0</v>
      </c>
      <c r="I393" s="217">
        <v>9</v>
      </c>
      <c r="J393" s="217">
        <v>0</v>
      </c>
      <c r="K393" s="217">
        <v>0</v>
      </c>
      <c r="L393" s="217">
        <v>0</v>
      </c>
      <c r="M393" s="217">
        <v>0</v>
      </c>
      <c r="N393" s="219">
        <v>0</v>
      </c>
      <c r="O393" s="217">
        <v>0</v>
      </c>
      <c r="P393" s="217">
        <v>0</v>
      </c>
      <c r="Q393" s="217">
        <v>0</v>
      </c>
      <c r="R393" s="217">
        <v>0</v>
      </c>
      <c r="S393" s="217">
        <v>0</v>
      </c>
      <c r="T393" s="219">
        <v>0</v>
      </c>
      <c r="U393" s="217">
        <v>0</v>
      </c>
      <c r="V393" s="217">
        <v>0</v>
      </c>
      <c r="W393" s="217">
        <v>0</v>
      </c>
      <c r="X393" s="217">
        <v>0</v>
      </c>
      <c r="Y393" s="220">
        <v>9</v>
      </c>
      <c r="Z393" s="217">
        <v>0</v>
      </c>
      <c r="AA393" s="217">
        <v>0</v>
      </c>
      <c r="AB393" s="217">
        <v>0</v>
      </c>
      <c r="AC393" s="217">
        <v>0</v>
      </c>
      <c r="AD393" s="217">
        <v>0</v>
      </c>
      <c r="AE393" s="217">
        <v>0</v>
      </c>
      <c r="AF393" s="217">
        <v>0</v>
      </c>
      <c r="AG393" s="217">
        <v>0</v>
      </c>
      <c r="AH393" s="217">
        <v>0</v>
      </c>
      <c r="AI393" s="217">
        <v>0</v>
      </c>
      <c r="AJ393" s="217">
        <v>0</v>
      </c>
      <c r="AK393" s="217">
        <v>0</v>
      </c>
      <c r="AL393" s="217">
        <v>0</v>
      </c>
      <c r="AM393" s="217">
        <v>0</v>
      </c>
      <c r="AN393" s="217">
        <v>0</v>
      </c>
      <c r="AO393" s="219">
        <v>0</v>
      </c>
      <c r="AP393" s="217">
        <v>0</v>
      </c>
      <c r="AQ393" s="217">
        <v>0</v>
      </c>
      <c r="AR393" s="217">
        <v>0</v>
      </c>
      <c r="AS393" s="217">
        <v>0</v>
      </c>
      <c r="AT393" s="217">
        <v>0</v>
      </c>
      <c r="AU393" s="217">
        <v>0</v>
      </c>
      <c r="AV393" s="217">
        <v>0</v>
      </c>
      <c r="AW393" s="219">
        <v>0</v>
      </c>
      <c r="AX393" s="217">
        <v>0</v>
      </c>
      <c r="AY393" s="217">
        <v>0</v>
      </c>
      <c r="AZ393" s="217">
        <v>0</v>
      </c>
      <c r="BA393" s="217">
        <v>0</v>
      </c>
      <c r="BB393" s="217">
        <v>0</v>
      </c>
      <c r="BC393" s="217">
        <v>0</v>
      </c>
      <c r="BD393" s="217">
        <v>0</v>
      </c>
      <c r="BE393" s="217">
        <v>0</v>
      </c>
      <c r="BF393" s="217">
        <v>0</v>
      </c>
      <c r="BG393" s="217">
        <v>0</v>
      </c>
      <c r="BH393" s="217">
        <v>0</v>
      </c>
      <c r="BI393" s="217">
        <v>0</v>
      </c>
      <c r="BJ393" s="219">
        <v>0</v>
      </c>
      <c r="BK393" s="217">
        <v>0</v>
      </c>
      <c r="BL393" s="217">
        <v>0</v>
      </c>
      <c r="BM393" s="217">
        <v>0</v>
      </c>
      <c r="BN393" s="217">
        <v>0</v>
      </c>
      <c r="BO393" s="217">
        <v>0</v>
      </c>
      <c r="BP393" s="217">
        <v>0</v>
      </c>
      <c r="BQ393" s="217">
        <v>0</v>
      </c>
      <c r="BR393" s="217">
        <v>0</v>
      </c>
      <c r="BS393" s="217">
        <v>0</v>
      </c>
      <c r="BT393" s="217">
        <v>0</v>
      </c>
      <c r="BU393" s="217">
        <v>0</v>
      </c>
      <c r="BV393" s="217">
        <v>0</v>
      </c>
      <c r="BW393" s="217">
        <v>0</v>
      </c>
      <c r="BX393" s="217">
        <v>0</v>
      </c>
      <c r="BY393" s="217">
        <v>0</v>
      </c>
      <c r="BZ393" s="217">
        <v>0</v>
      </c>
      <c r="CA393" s="217">
        <v>0</v>
      </c>
      <c r="CB393" s="217">
        <v>0</v>
      </c>
      <c r="CC393" s="217">
        <v>0</v>
      </c>
      <c r="CD393" s="217">
        <v>0</v>
      </c>
      <c r="CE393" s="217">
        <v>0</v>
      </c>
      <c r="CF393" s="217">
        <v>0</v>
      </c>
      <c r="CG393" s="217">
        <v>0</v>
      </c>
      <c r="CH393" s="217">
        <v>0</v>
      </c>
      <c r="CI393" s="217">
        <v>0</v>
      </c>
      <c r="CJ393" s="217">
        <v>0</v>
      </c>
      <c r="CK393" s="217">
        <v>0</v>
      </c>
      <c r="CL393" s="219">
        <v>0</v>
      </c>
      <c r="CM393" s="217">
        <v>0</v>
      </c>
      <c r="CN393" s="217">
        <v>0</v>
      </c>
      <c r="CO393" s="217">
        <v>0</v>
      </c>
      <c r="CP393" s="217">
        <v>0</v>
      </c>
      <c r="CQ393" s="217">
        <v>0</v>
      </c>
      <c r="CR393" s="217">
        <v>0</v>
      </c>
      <c r="CS393" s="217">
        <v>0</v>
      </c>
      <c r="CT393" s="217">
        <v>0</v>
      </c>
      <c r="CU393" s="217">
        <v>0</v>
      </c>
      <c r="CV393" s="217">
        <v>0</v>
      </c>
      <c r="CW393" s="217">
        <v>0</v>
      </c>
      <c r="CX393" s="217">
        <v>0</v>
      </c>
      <c r="CY393" s="217">
        <v>0</v>
      </c>
      <c r="CZ393" s="217">
        <v>0</v>
      </c>
      <c r="DA393" s="217">
        <v>0</v>
      </c>
      <c r="DB393" s="217">
        <v>0</v>
      </c>
      <c r="DC393" s="217">
        <v>0</v>
      </c>
      <c r="DD393" s="217">
        <v>0</v>
      </c>
      <c r="DE393" s="217">
        <v>0</v>
      </c>
      <c r="DF393" s="217">
        <v>0</v>
      </c>
      <c r="DG393" s="217">
        <v>0</v>
      </c>
      <c r="DH393" s="217">
        <v>0</v>
      </c>
      <c r="DI393" s="217">
        <v>0</v>
      </c>
      <c r="DJ393" s="217">
        <v>0</v>
      </c>
      <c r="DK393" s="217">
        <v>0</v>
      </c>
      <c r="DL393" s="217">
        <v>0</v>
      </c>
      <c r="DM393" s="217">
        <v>0</v>
      </c>
      <c r="DN393" s="217">
        <v>0</v>
      </c>
      <c r="DO393" s="217">
        <v>0</v>
      </c>
      <c r="DP393" s="217">
        <v>0</v>
      </c>
      <c r="DQ393" s="217">
        <v>9</v>
      </c>
      <c r="DR393" s="217">
        <v>0</v>
      </c>
      <c r="DS393" s="217">
        <v>0</v>
      </c>
      <c r="DT393" s="217">
        <v>0</v>
      </c>
      <c r="DU393" s="217">
        <v>0</v>
      </c>
      <c r="DV393" s="217">
        <v>0</v>
      </c>
      <c r="DW393" s="217">
        <v>0</v>
      </c>
      <c r="DX393" s="217">
        <v>0</v>
      </c>
      <c r="DY393" s="217">
        <v>0</v>
      </c>
      <c r="DZ393" s="217">
        <v>0</v>
      </c>
      <c r="EA393" s="217">
        <v>0</v>
      </c>
      <c r="EB393" s="217">
        <v>0</v>
      </c>
      <c r="EC393" s="219">
        <v>0</v>
      </c>
      <c r="ED393" s="217">
        <v>0</v>
      </c>
      <c r="EE393" s="217">
        <v>0</v>
      </c>
      <c r="EF393" s="217">
        <v>0</v>
      </c>
      <c r="EG393" s="217">
        <v>0</v>
      </c>
      <c r="EH393" s="217">
        <v>0</v>
      </c>
      <c r="EI393" s="217">
        <v>0</v>
      </c>
      <c r="EJ393" s="217">
        <v>0</v>
      </c>
      <c r="EK393" s="217">
        <v>0</v>
      </c>
      <c r="EL393" s="217">
        <v>0</v>
      </c>
      <c r="EM393" s="221"/>
    </row>
    <row r="394" spans="1:143" ht="14.25" hidden="1" customHeight="1" x14ac:dyDescent="0.45">
      <c r="A394" s="217" t="s">
        <v>635</v>
      </c>
      <c r="B394" s="218">
        <v>18</v>
      </c>
      <c r="C394" s="217">
        <v>0</v>
      </c>
      <c r="D394" s="217">
        <v>0</v>
      </c>
      <c r="E394" s="217">
        <v>0</v>
      </c>
      <c r="F394" s="217">
        <v>0</v>
      </c>
      <c r="G394" s="217">
        <v>0</v>
      </c>
      <c r="H394" s="217">
        <v>0</v>
      </c>
      <c r="I394" s="217">
        <v>9</v>
      </c>
      <c r="J394" s="217">
        <v>0</v>
      </c>
      <c r="K394" s="217">
        <v>0</v>
      </c>
      <c r="L394" s="217">
        <v>0</v>
      </c>
      <c r="M394" s="217">
        <v>0</v>
      </c>
      <c r="N394" s="219">
        <v>0</v>
      </c>
      <c r="O394" s="217">
        <v>0</v>
      </c>
      <c r="P394" s="217">
        <v>0</v>
      </c>
      <c r="Q394" s="217">
        <v>0</v>
      </c>
      <c r="R394" s="217">
        <v>0</v>
      </c>
      <c r="S394" s="217">
        <v>0</v>
      </c>
      <c r="T394" s="219">
        <v>0</v>
      </c>
      <c r="U394" s="217">
        <v>0</v>
      </c>
      <c r="V394" s="217">
        <v>9</v>
      </c>
      <c r="W394" s="217">
        <v>0</v>
      </c>
      <c r="X394" s="217">
        <v>0</v>
      </c>
      <c r="Y394" s="220">
        <v>18</v>
      </c>
      <c r="Z394" s="217">
        <v>0</v>
      </c>
      <c r="AA394" s="217">
        <v>0</v>
      </c>
      <c r="AB394" s="217">
        <v>0</v>
      </c>
      <c r="AC394" s="217">
        <v>0</v>
      </c>
      <c r="AD394" s="217">
        <v>0</v>
      </c>
      <c r="AE394" s="217">
        <v>0</v>
      </c>
      <c r="AF394" s="217">
        <v>0</v>
      </c>
      <c r="AG394" s="217">
        <v>0</v>
      </c>
      <c r="AH394" s="217">
        <v>0</v>
      </c>
      <c r="AI394" s="217">
        <v>0</v>
      </c>
      <c r="AJ394" s="217">
        <v>0</v>
      </c>
      <c r="AK394" s="217">
        <v>0</v>
      </c>
      <c r="AL394" s="217">
        <v>0</v>
      </c>
      <c r="AM394" s="217">
        <v>0</v>
      </c>
      <c r="AN394" s="217">
        <v>0</v>
      </c>
      <c r="AO394" s="219">
        <v>0</v>
      </c>
      <c r="AP394" s="217">
        <v>0</v>
      </c>
      <c r="AQ394" s="217">
        <v>0</v>
      </c>
      <c r="AR394" s="217">
        <v>0</v>
      </c>
      <c r="AS394" s="217">
        <v>0</v>
      </c>
      <c r="AT394" s="217">
        <v>0</v>
      </c>
      <c r="AU394" s="217">
        <v>0</v>
      </c>
      <c r="AV394" s="217">
        <v>0</v>
      </c>
      <c r="AW394" s="219">
        <v>0</v>
      </c>
      <c r="AX394" s="217">
        <v>0</v>
      </c>
      <c r="AY394" s="217">
        <v>0</v>
      </c>
      <c r="AZ394" s="217">
        <v>0</v>
      </c>
      <c r="BA394" s="217">
        <v>0</v>
      </c>
      <c r="BB394" s="217">
        <v>0</v>
      </c>
      <c r="BC394" s="217">
        <v>0</v>
      </c>
      <c r="BD394" s="217">
        <v>0</v>
      </c>
      <c r="BE394" s="217">
        <v>0</v>
      </c>
      <c r="BF394" s="217">
        <v>0</v>
      </c>
      <c r="BG394" s="217">
        <v>0</v>
      </c>
      <c r="BH394" s="217">
        <v>0</v>
      </c>
      <c r="BI394" s="217">
        <v>0</v>
      </c>
      <c r="BJ394" s="219">
        <v>0</v>
      </c>
      <c r="BK394" s="217">
        <v>0</v>
      </c>
      <c r="BL394" s="217">
        <v>0</v>
      </c>
      <c r="BM394" s="217">
        <v>0</v>
      </c>
      <c r="BN394" s="217">
        <v>0</v>
      </c>
      <c r="BO394" s="217">
        <v>0</v>
      </c>
      <c r="BP394" s="217">
        <v>0</v>
      </c>
      <c r="BQ394" s="217">
        <v>0</v>
      </c>
      <c r="BR394" s="217">
        <v>0</v>
      </c>
      <c r="BS394" s="217">
        <v>0</v>
      </c>
      <c r="BT394" s="217">
        <v>0</v>
      </c>
      <c r="BU394" s="217">
        <v>0</v>
      </c>
      <c r="BV394" s="217">
        <v>0</v>
      </c>
      <c r="BW394" s="217">
        <v>0</v>
      </c>
      <c r="BX394" s="217">
        <v>0</v>
      </c>
      <c r="BY394" s="217">
        <v>0</v>
      </c>
      <c r="BZ394" s="217">
        <v>0</v>
      </c>
      <c r="CA394" s="217">
        <v>0</v>
      </c>
      <c r="CB394" s="217">
        <v>0</v>
      </c>
      <c r="CC394" s="217">
        <v>0</v>
      </c>
      <c r="CD394" s="217">
        <v>0</v>
      </c>
      <c r="CE394" s="217">
        <v>0</v>
      </c>
      <c r="CF394" s="217">
        <v>0</v>
      </c>
      <c r="CG394" s="217">
        <v>0</v>
      </c>
      <c r="CH394" s="217">
        <v>0</v>
      </c>
      <c r="CI394" s="217">
        <v>0</v>
      </c>
      <c r="CJ394" s="217">
        <v>0</v>
      </c>
      <c r="CK394" s="217">
        <v>0</v>
      </c>
      <c r="CL394" s="219">
        <v>0</v>
      </c>
      <c r="CM394" s="217">
        <v>0</v>
      </c>
      <c r="CN394" s="217">
        <v>0</v>
      </c>
      <c r="CO394" s="217">
        <v>0</v>
      </c>
      <c r="CP394" s="217">
        <v>0</v>
      </c>
      <c r="CQ394" s="217">
        <v>0</v>
      </c>
      <c r="CR394" s="217">
        <v>0</v>
      </c>
      <c r="CS394" s="217">
        <v>0</v>
      </c>
      <c r="CT394" s="217">
        <v>0</v>
      </c>
      <c r="CU394" s="217">
        <v>0</v>
      </c>
      <c r="CV394" s="217">
        <v>0</v>
      </c>
      <c r="CW394" s="217">
        <v>0</v>
      </c>
      <c r="CX394" s="217">
        <v>0</v>
      </c>
      <c r="CY394" s="217">
        <v>9</v>
      </c>
      <c r="CZ394" s="217">
        <v>0</v>
      </c>
      <c r="DA394" s="217">
        <v>0</v>
      </c>
      <c r="DB394" s="217">
        <v>0</v>
      </c>
      <c r="DC394" s="217">
        <v>0</v>
      </c>
      <c r="DD394" s="217">
        <v>0</v>
      </c>
      <c r="DE394" s="217">
        <v>0</v>
      </c>
      <c r="DF394" s="217">
        <v>0</v>
      </c>
      <c r="DG394" s="217">
        <v>0</v>
      </c>
      <c r="DH394" s="217">
        <v>0</v>
      </c>
      <c r="DI394" s="217">
        <v>0</v>
      </c>
      <c r="DJ394" s="217">
        <v>0</v>
      </c>
      <c r="DK394" s="217">
        <v>0</v>
      </c>
      <c r="DL394" s="217">
        <v>0</v>
      </c>
      <c r="DM394" s="217">
        <v>0</v>
      </c>
      <c r="DN394" s="217">
        <v>0</v>
      </c>
      <c r="DO394" s="217">
        <v>0</v>
      </c>
      <c r="DP394" s="217">
        <v>0</v>
      </c>
      <c r="DQ394" s="217">
        <v>9</v>
      </c>
      <c r="DR394" s="217">
        <v>0</v>
      </c>
      <c r="DS394" s="217">
        <v>0</v>
      </c>
      <c r="DT394" s="217">
        <v>0</v>
      </c>
      <c r="DU394" s="217">
        <v>0</v>
      </c>
      <c r="DV394" s="217">
        <v>0</v>
      </c>
      <c r="DW394" s="217">
        <v>0</v>
      </c>
      <c r="DX394" s="217">
        <v>0</v>
      </c>
      <c r="DY394" s="217">
        <v>0</v>
      </c>
      <c r="DZ394" s="217">
        <v>0</v>
      </c>
      <c r="EA394" s="217">
        <v>0</v>
      </c>
      <c r="EB394" s="217">
        <v>0</v>
      </c>
      <c r="EC394" s="219">
        <v>0</v>
      </c>
      <c r="ED394" s="217">
        <v>0</v>
      </c>
      <c r="EE394" s="217">
        <v>0</v>
      </c>
      <c r="EF394" s="217">
        <v>0</v>
      </c>
      <c r="EG394" s="217">
        <v>0</v>
      </c>
      <c r="EH394" s="217">
        <v>0</v>
      </c>
      <c r="EI394" s="217">
        <v>0</v>
      </c>
      <c r="EJ394" s="217">
        <v>0</v>
      </c>
      <c r="EK394" s="217">
        <v>0</v>
      </c>
      <c r="EL394" s="217">
        <v>0</v>
      </c>
      <c r="EM394" s="221"/>
    </row>
    <row r="395" spans="1:143" ht="14.25" hidden="1" customHeight="1" x14ac:dyDescent="0.45">
      <c r="A395" s="217" t="s">
        <v>636</v>
      </c>
      <c r="B395" s="218">
        <v>180</v>
      </c>
      <c r="C395" s="217">
        <v>0</v>
      </c>
      <c r="D395" s="217">
        <v>0</v>
      </c>
      <c r="E395" s="217">
        <v>0</v>
      </c>
      <c r="F395" s="217">
        <v>0</v>
      </c>
      <c r="G395" s="217">
        <v>0</v>
      </c>
      <c r="H395" s="217">
        <v>0</v>
      </c>
      <c r="I395" s="217">
        <v>36</v>
      </c>
      <c r="J395" s="217">
        <v>0</v>
      </c>
      <c r="K395" s="217">
        <v>0</v>
      </c>
      <c r="L395" s="217">
        <v>9</v>
      </c>
      <c r="M395" s="217">
        <v>45</v>
      </c>
      <c r="N395" s="219">
        <v>0</v>
      </c>
      <c r="O395" s="217">
        <v>0</v>
      </c>
      <c r="P395" s="217">
        <v>0</v>
      </c>
      <c r="Q395" s="217">
        <v>0</v>
      </c>
      <c r="R395" s="217">
        <v>0</v>
      </c>
      <c r="S395" s="217">
        <v>54</v>
      </c>
      <c r="T395" s="219">
        <v>18</v>
      </c>
      <c r="U395" s="217">
        <v>0</v>
      </c>
      <c r="V395" s="217">
        <v>18</v>
      </c>
      <c r="W395" s="217">
        <v>0</v>
      </c>
      <c r="X395" s="217">
        <v>0</v>
      </c>
      <c r="Y395" s="220">
        <v>180</v>
      </c>
      <c r="Z395" s="217">
        <v>0</v>
      </c>
      <c r="AA395" s="217">
        <v>0</v>
      </c>
      <c r="AB395" s="217">
        <v>0</v>
      </c>
      <c r="AC395" s="217">
        <v>0</v>
      </c>
      <c r="AD395" s="217">
        <v>0</v>
      </c>
      <c r="AE395" s="217">
        <v>0</v>
      </c>
      <c r="AF395" s="217">
        <v>0</v>
      </c>
      <c r="AG395" s="217">
        <v>0</v>
      </c>
      <c r="AH395" s="217">
        <v>0</v>
      </c>
      <c r="AI395" s="217">
        <v>0</v>
      </c>
      <c r="AJ395" s="217">
        <v>0</v>
      </c>
      <c r="AK395" s="217">
        <v>0</v>
      </c>
      <c r="AL395" s="217">
        <v>0</v>
      </c>
      <c r="AM395" s="217">
        <v>0</v>
      </c>
      <c r="AN395" s="217">
        <v>0</v>
      </c>
      <c r="AO395" s="219">
        <v>0</v>
      </c>
      <c r="AP395" s="217">
        <v>0</v>
      </c>
      <c r="AQ395" s="217">
        <v>0</v>
      </c>
      <c r="AR395" s="217">
        <v>0</v>
      </c>
      <c r="AS395" s="217">
        <v>0</v>
      </c>
      <c r="AT395" s="217">
        <v>0</v>
      </c>
      <c r="AU395" s="217">
        <v>0</v>
      </c>
      <c r="AV395" s="217">
        <v>0</v>
      </c>
      <c r="AW395" s="219">
        <v>0</v>
      </c>
      <c r="AX395" s="217">
        <v>0</v>
      </c>
      <c r="AY395" s="217">
        <v>0</v>
      </c>
      <c r="AZ395" s="217">
        <v>0</v>
      </c>
      <c r="BA395" s="217">
        <v>0</v>
      </c>
      <c r="BB395" s="217">
        <v>0</v>
      </c>
      <c r="BC395" s="217">
        <v>0</v>
      </c>
      <c r="BD395" s="217">
        <v>0</v>
      </c>
      <c r="BE395" s="217">
        <v>0</v>
      </c>
      <c r="BF395" s="217">
        <v>0</v>
      </c>
      <c r="BG395" s="217">
        <v>0</v>
      </c>
      <c r="BH395" s="217">
        <v>0</v>
      </c>
      <c r="BI395" s="217">
        <v>0</v>
      </c>
      <c r="BJ395" s="219">
        <v>0</v>
      </c>
      <c r="BK395" s="217">
        <v>0</v>
      </c>
      <c r="BL395" s="217">
        <v>0</v>
      </c>
      <c r="BM395" s="217">
        <v>0</v>
      </c>
      <c r="BN395" s="217">
        <v>0</v>
      </c>
      <c r="BO395" s="217">
        <v>0</v>
      </c>
      <c r="BP395" s="217">
        <v>0</v>
      </c>
      <c r="BQ395" s="217">
        <v>0</v>
      </c>
      <c r="BR395" s="217">
        <v>0</v>
      </c>
      <c r="BS395" s="217">
        <v>0</v>
      </c>
      <c r="BT395" s="217">
        <v>0</v>
      </c>
      <c r="BU395" s="217">
        <v>0</v>
      </c>
      <c r="BV395" s="217">
        <v>0</v>
      </c>
      <c r="BW395" s="217">
        <v>0</v>
      </c>
      <c r="BX395" s="217">
        <v>0</v>
      </c>
      <c r="BY395" s="217">
        <v>0</v>
      </c>
      <c r="BZ395" s="217">
        <v>0</v>
      </c>
      <c r="CA395" s="217">
        <v>0</v>
      </c>
      <c r="CB395" s="217">
        <v>0</v>
      </c>
      <c r="CC395" s="217">
        <v>0</v>
      </c>
      <c r="CD395" s="217">
        <v>0</v>
      </c>
      <c r="CE395" s="217">
        <v>0</v>
      </c>
      <c r="CF395" s="217">
        <v>0</v>
      </c>
      <c r="CG395" s="217">
        <v>0</v>
      </c>
      <c r="CH395" s="217">
        <v>0</v>
      </c>
      <c r="CI395" s="217">
        <v>0</v>
      </c>
      <c r="CJ395" s="217">
        <v>0</v>
      </c>
      <c r="CK395" s="217">
        <v>0</v>
      </c>
      <c r="CL395" s="219">
        <v>0</v>
      </c>
      <c r="CM395" s="217">
        <v>0</v>
      </c>
      <c r="CN395" s="217">
        <v>0</v>
      </c>
      <c r="CO395" s="217">
        <v>0</v>
      </c>
      <c r="CP395" s="217">
        <v>18</v>
      </c>
      <c r="CQ395" s="217">
        <v>0</v>
      </c>
      <c r="CR395" s="217">
        <v>0</v>
      </c>
      <c r="CS395" s="217">
        <v>0</v>
      </c>
      <c r="CT395" s="217">
        <v>27</v>
      </c>
      <c r="CU395" s="217">
        <v>0</v>
      </c>
      <c r="CV395" s="217">
        <v>0</v>
      </c>
      <c r="CW395" s="217">
        <v>18</v>
      </c>
      <c r="CX395" s="217">
        <v>0</v>
      </c>
      <c r="CY395" s="217">
        <v>0</v>
      </c>
      <c r="CZ395" s="217">
        <v>0</v>
      </c>
      <c r="DA395" s="217">
        <v>0</v>
      </c>
      <c r="DB395" s="217">
        <v>0</v>
      </c>
      <c r="DC395" s="217">
        <v>0</v>
      </c>
      <c r="DD395" s="217">
        <v>9</v>
      </c>
      <c r="DE395" s="217">
        <v>9</v>
      </c>
      <c r="DF395" s="217">
        <v>0</v>
      </c>
      <c r="DG395" s="217">
        <v>0</v>
      </c>
      <c r="DH395" s="217">
        <v>45</v>
      </c>
      <c r="DI395" s="217">
        <v>0</v>
      </c>
      <c r="DJ395" s="217">
        <v>0</v>
      </c>
      <c r="DK395" s="217">
        <v>9</v>
      </c>
      <c r="DL395" s="217">
        <v>9</v>
      </c>
      <c r="DM395" s="217">
        <v>0</v>
      </c>
      <c r="DN395" s="217">
        <v>0</v>
      </c>
      <c r="DO395" s="217">
        <v>0</v>
      </c>
      <c r="DP395" s="217">
        <v>0</v>
      </c>
      <c r="DQ395" s="217">
        <v>9</v>
      </c>
      <c r="DR395" s="217">
        <v>9</v>
      </c>
      <c r="DS395" s="217">
        <v>0</v>
      </c>
      <c r="DT395" s="217">
        <v>0</v>
      </c>
      <c r="DU395" s="217">
        <v>0</v>
      </c>
      <c r="DV395" s="217">
        <v>0</v>
      </c>
      <c r="DW395" s="217">
        <v>0</v>
      </c>
      <c r="DX395" s="217">
        <v>0</v>
      </c>
      <c r="DY395" s="217">
        <v>0</v>
      </c>
      <c r="DZ395" s="217">
        <v>0</v>
      </c>
      <c r="EA395" s="217">
        <v>18</v>
      </c>
      <c r="EB395" s="217">
        <v>0</v>
      </c>
      <c r="EC395" s="219">
        <v>0</v>
      </c>
      <c r="ED395" s="217">
        <v>0</v>
      </c>
      <c r="EE395" s="217">
        <v>0</v>
      </c>
      <c r="EF395" s="217">
        <v>0</v>
      </c>
      <c r="EG395" s="217">
        <v>0</v>
      </c>
      <c r="EH395" s="217">
        <v>0</v>
      </c>
      <c r="EI395" s="217">
        <v>0</v>
      </c>
      <c r="EJ395" s="217">
        <v>0</v>
      </c>
      <c r="EK395" s="217">
        <v>0</v>
      </c>
      <c r="EL395" s="217">
        <v>0</v>
      </c>
      <c r="EM395" s="221"/>
    </row>
    <row r="396" spans="1:143" ht="14.25" hidden="1" customHeight="1" x14ac:dyDescent="0.45">
      <c r="A396" s="217" t="s">
        <v>637</v>
      </c>
      <c r="B396" s="218">
        <v>324</v>
      </c>
      <c r="C396" s="217">
        <v>0</v>
      </c>
      <c r="D396" s="217">
        <v>0</v>
      </c>
      <c r="E396" s="217">
        <v>0</v>
      </c>
      <c r="F396" s="217">
        <v>0</v>
      </c>
      <c r="G396" s="217">
        <v>9</v>
      </c>
      <c r="H396" s="217">
        <v>9</v>
      </c>
      <c r="I396" s="217">
        <v>54</v>
      </c>
      <c r="J396" s="217">
        <v>0</v>
      </c>
      <c r="K396" s="217">
        <v>0</v>
      </c>
      <c r="L396" s="217">
        <v>18</v>
      </c>
      <c r="M396" s="217">
        <v>153</v>
      </c>
      <c r="N396" s="219">
        <v>0</v>
      </c>
      <c r="O396" s="217">
        <v>9</v>
      </c>
      <c r="P396" s="217">
        <v>0</v>
      </c>
      <c r="Q396" s="217">
        <v>0</v>
      </c>
      <c r="R396" s="217">
        <v>0</v>
      </c>
      <c r="S396" s="217">
        <v>45</v>
      </c>
      <c r="T396" s="219">
        <v>18</v>
      </c>
      <c r="U396" s="217">
        <v>0</v>
      </c>
      <c r="V396" s="217">
        <v>9</v>
      </c>
      <c r="W396" s="217">
        <v>0</v>
      </c>
      <c r="X396" s="217">
        <v>0</v>
      </c>
      <c r="Y396" s="220">
        <v>324</v>
      </c>
      <c r="Z396" s="217">
        <v>0</v>
      </c>
      <c r="AA396" s="217">
        <v>0</v>
      </c>
      <c r="AB396" s="217">
        <v>0</v>
      </c>
      <c r="AC396" s="217">
        <v>0</v>
      </c>
      <c r="AD396" s="217">
        <v>0</v>
      </c>
      <c r="AE396" s="217">
        <v>0</v>
      </c>
      <c r="AF396" s="217">
        <v>0</v>
      </c>
      <c r="AG396" s="217">
        <v>0</v>
      </c>
      <c r="AH396" s="217">
        <v>0</v>
      </c>
      <c r="AI396" s="217">
        <v>0</v>
      </c>
      <c r="AJ396" s="217">
        <v>0</v>
      </c>
      <c r="AK396" s="217">
        <v>0</v>
      </c>
      <c r="AL396" s="217">
        <v>0</v>
      </c>
      <c r="AM396" s="217">
        <v>0</v>
      </c>
      <c r="AN396" s="217">
        <v>0</v>
      </c>
      <c r="AO396" s="219">
        <v>0</v>
      </c>
      <c r="AP396" s="217">
        <v>0</v>
      </c>
      <c r="AQ396" s="217">
        <v>0</v>
      </c>
      <c r="AR396" s="217">
        <v>0</v>
      </c>
      <c r="AS396" s="217">
        <v>0</v>
      </c>
      <c r="AT396" s="217">
        <v>0</v>
      </c>
      <c r="AU396" s="217">
        <v>0</v>
      </c>
      <c r="AV396" s="217">
        <v>0</v>
      </c>
      <c r="AW396" s="219">
        <v>0</v>
      </c>
      <c r="AX396" s="217">
        <v>0</v>
      </c>
      <c r="AY396" s="217">
        <v>0</v>
      </c>
      <c r="AZ396" s="217">
        <v>0</v>
      </c>
      <c r="BA396" s="217">
        <v>0</v>
      </c>
      <c r="BB396" s="217">
        <v>0</v>
      </c>
      <c r="BC396" s="217">
        <v>0</v>
      </c>
      <c r="BD396" s="217">
        <v>0</v>
      </c>
      <c r="BE396" s="217">
        <v>0</v>
      </c>
      <c r="BF396" s="217">
        <v>0</v>
      </c>
      <c r="BG396" s="217">
        <v>0</v>
      </c>
      <c r="BH396" s="217">
        <v>0</v>
      </c>
      <c r="BI396" s="217">
        <v>0</v>
      </c>
      <c r="BJ396" s="219">
        <v>0</v>
      </c>
      <c r="BK396" s="217">
        <v>0</v>
      </c>
      <c r="BL396" s="217">
        <v>0</v>
      </c>
      <c r="BM396" s="217">
        <v>0</v>
      </c>
      <c r="BN396" s="217">
        <v>0</v>
      </c>
      <c r="BO396" s="217">
        <v>0</v>
      </c>
      <c r="BP396" s="217">
        <v>0</v>
      </c>
      <c r="BQ396" s="217">
        <v>0</v>
      </c>
      <c r="BR396" s="217">
        <v>0</v>
      </c>
      <c r="BS396" s="217">
        <v>0</v>
      </c>
      <c r="BT396" s="217">
        <v>0</v>
      </c>
      <c r="BU396" s="217">
        <v>0</v>
      </c>
      <c r="BV396" s="217">
        <v>0</v>
      </c>
      <c r="BW396" s="217">
        <v>0</v>
      </c>
      <c r="BX396" s="217">
        <v>0</v>
      </c>
      <c r="BY396" s="217">
        <v>0</v>
      </c>
      <c r="BZ396" s="217">
        <v>0</v>
      </c>
      <c r="CA396" s="217">
        <v>0</v>
      </c>
      <c r="CB396" s="217">
        <v>0</v>
      </c>
      <c r="CC396" s="217">
        <v>0</v>
      </c>
      <c r="CD396" s="217">
        <v>0</v>
      </c>
      <c r="CE396" s="217">
        <v>0</v>
      </c>
      <c r="CF396" s="217">
        <v>0</v>
      </c>
      <c r="CG396" s="217">
        <v>0</v>
      </c>
      <c r="CH396" s="217">
        <v>0</v>
      </c>
      <c r="CI396" s="217">
        <v>0</v>
      </c>
      <c r="CJ396" s="217">
        <v>0</v>
      </c>
      <c r="CK396" s="217">
        <v>0</v>
      </c>
      <c r="CL396" s="219">
        <v>0</v>
      </c>
      <c r="CM396" s="217">
        <v>0</v>
      </c>
      <c r="CN396" s="217">
        <v>0</v>
      </c>
      <c r="CO396" s="217">
        <v>0</v>
      </c>
      <c r="CP396" s="217">
        <v>0</v>
      </c>
      <c r="CQ396" s="217">
        <v>9</v>
      </c>
      <c r="CR396" s="217">
        <v>9</v>
      </c>
      <c r="CS396" s="217">
        <v>27</v>
      </c>
      <c r="CT396" s="217">
        <v>108</v>
      </c>
      <c r="CU396" s="217">
        <v>0</v>
      </c>
      <c r="CV396" s="217">
        <v>0</v>
      </c>
      <c r="CW396" s="217">
        <v>9</v>
      </c>
      <c r="CX396" s="217">
        <v>0</v>
      </c>
      <c r="CY396" s="217">
        <v>0</v>
      </c>
      <c r="CZ396" s="217">
        <v>0</v>
      </c>
      <c r="DA396" s="217">
        <v>0</v>
      </c>
      <c r="DB396" s="217">
        <v>0</v>
      </c>
      <c r="DC396" s="217">
        <v>0</v>
      </c>
      <c r="DD396" s="217">
        <v>18</v>
      </c>
      <c r="DE396" s="217">
        <v>9</v>
      </c>
      <c r="DF396" s="217">
        <v>0</v>
      </c>
      <c r="DG396" s="217">
        <v>0</v>
      </c>
      <c r="DH396" s="217">
        <v>36</v>
      </c>
      <c r="DI396" s="217">
        <v>0</v>
      </c>
      <c r="DJ396" s="217">
        <v>0</v>
      </c>
      <c r="DK396" s="217">
        <v>9</v>
      </c>
      <c r="DL396" s="217">
        <v>0</v>
      </c>
      <c r="DM396" s="217">
        <v>0</v>
      </c>
      <c r="DN396" s="217">
        <v>18</v>
      </c>
      <c r="DO396" s="217">
        <v>9</v>
      </c>
      <c r="DP396" s="217">
        <v>0</v>
      </c>
      <c r="DQ396" s="217">
        <v>18</v>
      </c>
      <c r="DR396" s="217">
        <v>0</v>
      </c>
      <c r="DS396" s="217">
        <v>9</v>
      </c>
      <c r="DT396" s="217">
        <v>0</v>
      </c>
      <c r="DU396" s="217">
        <v>0</v>
      </c>
      <c r="DV396" s="217">
        <v>0</v>
      </c>
      <c r="DW396" s="217">
        <v>9</v>
      </c>
      <c r="DX396" s="217">
        <v>0</v>
      </c>
      <c r="DY396" s="217">
        <v>0</v>
      </c>
      <c r="DZ396" s="217">
        <v>0</v>
      </c>
      <c r="EA396" s="217">
        <v>9</v>
      </c>
      <c r="EB396" s="217">
        <v>9</v>
      </c>
      <c r="EC396" s="219">
        <v>0</v>
      </c>
      <c r="ED396" s="217">
        <v>0</v>
      </c>
      <c r="EE396" s="217">
        <v>9</v>
      </c>
      <c r="EF396" s="217">
        <v>0</v>
      </c>
      <c r="EG396" s="217">
        <v>0</v>
      </c>
      <c r="EH396" s="217">
        <v>0</v>
      </c>
      <c r="EI396" s="217">
        <v>0</v>
      </c>
      <c r="EJ396" s="217">
        <v>0</v>
      </c>
      <c r="EK396" s="217">
        <v>0</v>
      </c>
      <c r="EL396" s="217">
        <v>0</v>
      </c>
      <c r="EM396" s="221"/>
    </row>
    <row r="397" spans="1:143" ht="14.25" hidden="1" customHeight="1" x14ac:dyDescent="0.45">
      <c r="A397" s="217" t="s">
        <v>638</v>
      </c>
      <c r="B397" s="218">
        <v>54</v>
      </c>
      <c r="C397" s="217">
        <v>0</v>
      </c>
      <c r="D397" s="217">
        <v>0</v>
      </c>
      <c r="E397" s="217">
        <v>0</v>
      </c>
      <c r="F397" s="217">
        <v>0</v>
      </c>
      <c r="G397" s="217">
        <v>0</v>
      </c>
      <c r="H397" s="217">
        <v>0</v>
      </c>
      <c r="I397" s="217">
        <v>18</v>
      </c>
      <c r="J397" s="217">
        <v>0</v>
      </c>
      <c r="K397" s="217">
        <v>0</v>
      </c>
      <c r="L397" s="217">
        <v>0</v>
      </c>
      <c r="M397" s="217">
        <v>0</v>
      </c>
      <c r="N397" s="219">
        <v>0</v>
      </c>
      <c r="O397" s="217">
        <v>0</v>
      </c>
      <c r="P397" s="217">
        <v>0</v>
      </c>
      <c r="Q397" s="217">
        <v>0</v>
      </c>
      <c r="R397" s="217">
        <v>0</v>
      </c>
      <c r="S397" s="217">
        <v>18</v>
      </c>
      <c r="T397" s="219">
        <v>18</v>
      </c>
      <c r="U397" s="217">
        <v>0</v>
      </c>
      <c r="V397" s="217">
        <v>0</v>
      </c>
      <c r="W397" s="217">
        <v>0</v>
      </c>
      <c r="X397" s="217">
        <v>0</v>
      </c>
      <c r="Y397" s="220">
        <v>54</v>
      </c>
      <c r="Z397" s="217">
        <v>0</v>
      </c>
      <c r="AA397" s="217">
        <v>0</v>
      </c>
      <c r="AB397" s="217">
        <v>0</v>
      </c>
      <c r="AC397" s="217">
        <v>0</v>
      </c>
      <c r="AD397" s="217">
        <v>0</v>
      </c>
      <c r="AE397" s="217">
        <v>0</v>
      </c>
      <c r="AF397" s="217">
        <v>0</v>
      </c>
      <c r="AG397" s="217">
        <v>0</v>
      </c>
      <c r="AH397" s="217">
        <v>0</v>
      </c>
      <c r="AI397" s="217">
        <v>0</v>
      </c>
      <c r="AJ397" s="217">
        <v>0</v>
      </c>
      <c r="AK397" s="217">
        <v>0</v>
      </c>
      <c r="AL397" s="217">
        <v>0</v>
      </c>
      <c r="AM397" s="217">
        <v>0</v>
      </c>
      <c r="AN397" s="217">
        <v>0</v>
      </c>
      <c r="AO397" s="219">
        <v>0</v>
      </c>
      <c r="AP397" s="217">
        <v>0</v>
      </c>
      <c r="AQ397" s="217">
        <v>0</v>
      </c>
      <c r="AR397" s="217">
        <v>0</v>
      </c>
      <c r="AS397" s="217">
        <v>0</v>
      </c>
      <c r="AT397" s="217">
        <v>0</v>
      </c>
      <c r="AU397" s="217">
        <v>0</v>
      </c>
      <c r="AV397" s="217">
        <v>0</v>
      </c>
      <c r="AW397" s="219">
        <v>0</v>
      </c>
      <c r="AX397" s="217">
        <v>0</v>
      </c>
      <c r="AY397" s="217">
        <v>0</v>
      </c>
      <c r="AZ397" s="217">
        <v>0</v>
      </c>
      <c r="BA397" s="217">
        <v>0</v>
      </c>
      <c r="BB397" s="217">
        <v>0</v>
      </c>
      <c r="BC397" s="217">
        <v>0</v>
      </c>
      <c r="BD397" s="217">
        <v>0</v>
      </c>
      <c r="BE397" s="217">
        <v>0</v>
      </c>
      <c r="BF397" s="217">
        <v>0</v>
      </c>
      <c r="BG397" s="217">
        <v>0</v>
      </c>
      <c r="BH397" s="217">
        <v>0</v>
      </c>
      <c r="BI397" s="217">
        <v>0</v>
      </c>
      <c r="BJ397" s="219">
        <v>0</v>
      </c>
      <c r="BK397" s="217">
        <v>0</v>
      </c>
      <c r="BL397" s="217">
        <v>0</v>
      </c>
      <c r="BM397" s="217">
        <v>0</v>
      </c>
      <c r="BN397" s="217">
        <v>0</v>
      </c>
      <c r="BO397" s="217">
        <v>0</v>
      </c>
      <c r="BP397" s="217">
        <v>0</v>
      </c>
      <c r="BQ397" s="217">
        <v>0</v>
      </c>
      <c r="BR397" s="217">
        <v>0</v>
      </c>
      <c r="BS397" s="217">
        <v>0</v>
      </c>
      <c r="BT397" s="217">
        <v>0</v>
      </c>
      <c r="BU397" s="217">
        <v>0</v>
      </c>
      <c r="BV397" s="217">
        <v>0</v>
      </c>
      <c r="BW397" s="217">
        <v>0</v>
      </c>
      <c r="BX397" s="217">
        <v>0</v>
      </c>
      <c r="BY397" s="217">
        <v>0</v>
      </c>
      <c r="BZ397" s="217">
        <v>0</v>
      </c>
      <c r="CA397" s="217">
        <v>0</v>
      </c>
      <c r="CB397" s="217">
        <v>0</v>
      </c>
      <c r="CC397" s="217">
        <v>0</v>
      </c>
      <c r="CD397" s="217">
        <v>0</v>
      </c>
      <c r="CE397" s="217">
        <v>0</v>
      </c>
      <c r="CF397" s="217">
        <v>0</v>
      </c>
      <c r="CG397" s="217">
        <v>0</v>
      </c>
      <c r="CH397" s="217">
        <v>0</v>
      </c>
      <c r="CI397" s="217">
        <v>0</v>
      </c>
      <c r="CJ397" s="217">
        <v>0</v>
      </c>
      <c r="CK397" s="217">
        <v>0</v>
      </c>
      <c r="CL397" s="219">
        <v>0</v>
      </c>
      <c r="CM397" s="217">
        <v>0</v>
      </c>
      <c r="CN397" s="217">
        <v>0</v>
      </c>
      <c r="CO397" s="217">
        <v>0</v>
      </c>
      <c r="CP397" s="217">
        <v>0</v>
      </c>
      <c r="CQ397" s="217">
        <v>0</v>
      </c>
      <c r="CR397" s="217">
        <v>0</v>
      </c>
      <c r="CS397" s="217">
        <v>0</v>
      </c>
      <c r="CT397" s="217">
        <v>0</v>
      </c>
      <c r="CU397" s="217">
        <v>0</v>
      </c>
      <c r="CV397" s="217">
        <v>0</v>
      </c>
      <c r="CW397" s="217">
        <v>0</v>
      </c>
      <c r="CX397" s="217">
        <v>0</v>
      </c>
      <c r="CY397" s="217">
        <v>0</v>
      </c>
      <c r="CZ397" s="217">
        <v>0</v>
      </c>
      <c r="DA397" s="217">
        <v>0</v>
      </c>
      <c r="DB397" s="217">
        <v>0</v>
      </c>
      <c r="DC397" s="217">
        <v>0</v>
      </c>
      <c r="DD397" s="217">
        <v>0</v>
      </c>
      <c r="DE397" s="217">
        <v>0</v>
      </c>
      <c r="DF397" s="217">
        <v>0</v>
      </c>
      <c r="DG397" s="217">
        <v>0</v>
      </c>
      <c r="DH397" s="217">
        <v>18</v>
      </c>
      <c r="DI397" s="217">
        <v>0</v>
      </c>
      <c r="DJ397" s="217">
        <v>0</v>
      </c>
      <c r="DK397" s="217">
        <v>0</v>
      </c>
      <c r="DL397" s="217">
        <v>0</v>
      </c>
      <c r="DM397" s="217">
        <v>0</v>
      </c>
      <c r="DN397" s="217">
        <v>9</v>
      </c>
      <c r="DO397" s="217">
        <v>0</v>
      </c>
      <c r="DP397" s="217">
        <v>0</v>
      </c>
      <c r="DQ397" s="217">
        <v>9</v>
      </c>
      <c r="DR397" s="217">
        <v>0</v>
      </c>
      <c r="DS397" s="217">
        <v>0</v>
      </c>
      <c r="DT397" s="217">
        <v>0</v>
      </c>
      <c r="DU397" s="217">
        <v>0</v>
      </c>
      <c r="DV397" s="217">
        <v>0</v>
      </c>
      <c r="DW397" s="217">
        <v>0</v>
      </c>
      <c r="DX397" s="217">
        <v>0</v>
      </c>
      <c r="DY397" s="217">
        <v>0</v>
      </c>
      <c r="DZ397" s="217">
        <v>18</v>
      </c>
      <c r="EA397" s="217">
        <v>0</v>
      </c>
      <c r="EB397" s="217">
        <v>0</v>
      </c>
      <c r="EC397" s="219">
        <v>0</v>
      </c>
      <c r="ED397" s="217">
        <v>0</v>
      </c>
      <c r="EE397" s="217">
        <v>0</v>
      </c>
      <c r="EF397" s="217">
        <v>0</v>
      </c>
      <c r="EG397" s="217">
        <v>0</v>
      </c>
      <c r="EH397" s="217">
        <v>0</v>
      </c>
      <c r="EI397" s="217">
        <v>0</v>
      </c>
      <c r="EJ397" s="217">
        <v>0</v>
      </c>
      <c r="EK397" s="217">
        <v>0</v>
      </c>
      <c r="EL397" s="217">
        <v>0</v>
      </c>
      <c r="EM397" s="221"/>
    </row>
    <row r="398" spans="1:143" ht="14.25" hidden="1" customHeight="1" x14ac:dyDescent="0.45">
      <c r="A398" s="217" t="s">
        <v>639</v>
      </c>
      <c r="B398" s="218">
        <v>198</v>
      </c>
      <c r="C398" s="217">
        <v>0</v>
      </c>
      <c r="D398" s="217">
        <v>0</v>
      </c>
      <c r="E398" s="217">
        <v>0</v>
      </c>
      <c r="F398" s="217">
        <v>0</v>
      </c>
      <c r="G398" s="217">
        <v>0</v>
      </c>
      <c r="H398" s="217">
        <v>0</v>
      </c>
      <c r="I398" s="217">
        <v>90</v>
      </c>
      <c r="J398" s="217">
        <v>0</v>
      </c>
      <c r="K398" s="217">
        <v>0</v>
      </c>
      <c r="L398" s="217">
        <v>0</v>
      </c>
      <c r="M398" s="217">
        <v>36</v>
      </c>
      <c r="N398" s="219">
        <v>0</v>
      </c>
      <c r="O398" s="217">
        <v>9</v>
      </c>
      <c r="P398" s="217">
        <v>0</v>
      </c>
      <c r="Q398" s="217">
        <v>0</v>
      </c>
      <c r="R398" s="217">
        <v>0</v>
      </c>
      <c r="S398" s="217">
        <v>54</v>
      </c>
      <c r="T398" s="219">
        <v>9</v>
      </c>
      <c r="U398" s="217">
        <v>0</v>
      </c>
      <c r="V398" s="217">
        <v>0</v>
      </c>
      <c r="W398" s="217">
        <v>0</v>
      </c>
      <c r="X398" s="217">
        <v>0</v>
      </c>
      <c r="Y398" s="220">
        <v>198</v>
      </c>
      <c r="Z398" s="217">
        <v>0</v>
      </c>
      <c r="AA398" s="217">
        <v>0</v>
      </c>
      <c r="AB398" s="217">
        <v>0</v>
      </c>
      <c r="AC398" s="217">
        <v>0</v>
      </c>
      <c r="AD398" s="217">
        <v>0</v>
      </c>
      <c r="AE398" s="217">
        <v>0</v>
      </c>
      <c r="AF398" s="217">
        <v>0</v>
      </c>
      <c r="AG398" s="217">
        <v>0</v>
      </c>
      <c r="AH398" s="217">
        <v>0</v>
      </c>
      <c r="AI398" s="217">
        <v>0</v>
      </c>
      <c r="AJ398" s="217">
        <v>0</v>
      </c>
      <c r="AK398" s="217">
        <v>0</v>
      </c>
      <c r="AL398" s="217">
        <v>0</v>
      </c>
      <c r="AM398" s="217">
        <v>0</v>
      </c>
      <c r="AN398" s="217">
        <v>0</v>
      </c>
      <c r="AO398" s="219">
        <v>0</v>
      </c>
      <c r="AP398" s="217">
        <v>0</v>
      </c>
      <c r="AQ398" s="217">
        <v>0</v>
      </c>
      <c r="AR398" s="217">
        <v>0</v>
      </c>
      <c r="AS398" s="217">
        <v>0</v>
      </c>
      <c r="AT398" s="217">
        <v>0</v>
      </c>
      <c r="AU398" s="217">
        <v>0</v>
      </c>
      <c r="AV398" s="217">
        <v>0</v>
      </c>
      <c r="AW398" s="219">
        <v>0</v>
      </c>
      <c r="AX398" s="217">
        <v>0</v>
      </c>
      <c r="AY398" s="217">
        <v>0</v>
      </c>
      <c r="AZ398" s="217">
        <v>0</v>
      </c>
      <c r="BA398" s="217">
        <v>0</v>
      </c>
      <c r="BB398" s="217">
        <v>0</v>
      </c>
      <c r="BC398" s="217">
        <v>0</v>
      </c>
      <c r="BD398" s="217">
        <v>0</v>
      </c>
      <c r="BE398" s="217">
        <v>0</v>
      </c>
      <c r="BF398" s="217">
        <v>0</v>
      </c>
      <c r="BG398" s="217">
        <v>0</v>
      </c>
      <c r="BH398" s="217">
        <v>0</v>
      </c>
      <c r="BI398" s="217">
        <v>0</v>
      </c>
      <c r="BJ398" s="219">
        <v>0</v>
      </c>
      <c r="BK398" s="217">
        <v>0</v>
      </c>
      <c r="BL398" s="217">
        <v>0</v>
      </c>
      <c r="BM398" s="217">
        <v>0</v>
      </c>
      <c r="BN398" s="217">
        <v>0</v>
      </c>
      <c r="BO398" s="217">
        <v>0</v>
      </c>
      <c r="BP398" s="217">
        <v>0</v>
      </c>
      <c r="BQ398" s="217">
        <v>0</v>
      </c>
      <c r="BR398" s="217">
        <v>0</v>
      </c>
      <c r="BS398" s="217">
        <v>0</v>
      </c>
      <c r="BT398" s="217">
        <v>0</v>
      </c>
      <c r="BU398" s="217">
        <v>0</v>
      </c>
      <c r="BV398" s="217">
        <v>0</v>
      </c>
      <c r="BW398" s="217">
        <v>0</v>
      </c>
      <c r="BX398" s="217">
        <v>0</v>
      </c>
      <c r="BY398" s="217">
        <v>0</v>
      </c>
      <c r="BZ398" s="217">
        <v>0</v>
      </c>
      <c r="CA398" s="217">
        <v>0</v>
      </c>
      <c r="CB398" s="217">
        <v>0</v>
      </c>
      <c r="CC398" s="217">
        <v>0</v>
      </c>
      <c r="CD398" s="217">
        <v>0</v>
      </c>
      <c r="CE398" s="217">
        <v>0</v>
      </c>
      <c r="CF398" s="217">
        <v>0</v>
      </c>
      <c r="CG398" s="217">
        <v>0</v>
      </c>
      <c r="CH398" s="217">
        <v>0</v>
      </c>
      <c r="CI398" s="217">
        <v>0</v>
      </c>
      <c r="CJ398" s="217">
        <v>0</v>
      </c>
      <c r="CK398" s="217">
        <v>0</v>
      </c>
      <c r="CL398" s="219">
        <v>0</v>
      </c>
      <c r="CM398" s="217">
        <v>0</v>
      </c>
      <c r="CN398" s="217">
        <v>0</v>
      </c>
      <c r="CO398" s="217">
        <v>0</v>
      </c>
      <c r="CP398" s="217">
        <v>0</v>
      </c>
      <c r="CQ398" s="217">
        <v>0</v>
      </c>
      <c r="CR398" s="217">
        <v>0</v>
      </c>
      <c r="CS398" s="217">
        <v>18</v>
      </c>
      <c r="CT398" s="217">
        <v>18</v>
      </c>
      <c r="CU398" s="217">
        <v>0</v>
      </c>
      <c r="CV398" s="217">
        <v>0</v>
      </c>
      <c r="CW398" s="217">
        <v>0</v>
      </c>
      <c r="CX398" s="217">
        <v>0</v>
      </c>
      <c r="CY398" s="217">
        <v>0</v>
      </c>
      <c r="CZ398" s="217">
        <v>0</v>
      </c>
      <c r="DA398" s="217">
        <v>0</v>
      </c>
      <c r="DB398" s="217">
        <v>0</v>
      </c>
      <c r="DC398" s="217">
        <v>0</v>
      </c>
      <c r="DD398" s="217">
        <v>0</v>
      </c>
      <c r="DE398" s="217">
        <v>27</v>
      </c>
      <c r="DF398" s="217">
        <v>0</v>
      </c>
      <c r="DG398" s="217">
        <v>0</v>
      </c>
      <c r="DH398" s="217">
        <v>27</v>
      </c>
      <c r="DI398" s="217">
        <v>0</v>
      </c>
      <c r="DJ398" s="217">
        <v>9</v>
      </c>
      <c r="DK398" s="217">
        <v>0</v>
      </c>
      <c r="DL398" s="217">
        <v>0</v>
      </c>
      <c r="DM398" s="217">
        <v>0</v>
      </c>
      <c r="DN398" s="217">
        <v>36</v>
      </c>
      <c r="DO398" s="217">
        <v>0</v>
      </c>
      <c r="DP398" s="217">
        <v>0</v>
      </c>
      <c r="DQ398" s="217">
        <v>45</v>
      </c>
      <c r="DR398" s="217">
        <v>0</v>
      </c>
      <c r="DS398" s="217">
        <v>0</v>
      </c>
      <c r="DT398" s="217">
        <v>0</v>
      </c>
      <c r="DU398" s="217">
        <v>0</v>
      </c>
      <c r="DV398" s="217">
        <v>0</v>
      </c>
      <c r="DW398" s="217">
        <v>0</v>
      </c>
      <c r="DX398" s="217">
        <v>0</v>
      </c>
      <c r="DY398" s="217">
        <v>0</v>
      </c>
      <c r="DZ398" s="217">
        <v>0</v>
      </c>
      <c r="EA398" s="217">
        <v>9</v>
      </c>
      <c r="EB398" s="217">
        <v>0</v>
      </c>
      <c r="EC398" s="219">
        <v>0</v>
      </c>
      <c r="ED398" s="217">
        <v>0</v>
      </c>
      <c r="EE398" s="217">
        <v>9</v>
      </c>
      <c r="EF398" s="217">
        <v>0</v>
      </c>
      <c r="EG398" s="217">
        <v>0</v>
      </c>
      <c r="EH398" s="217">
        <v>0</v>
      </c>
      <c r="EI398" s="217">
        <v>0</v>
      </c>
      <c r="EJ398" s="217">
        <v>0</v>
      </c>
      <c r="EK398" s="217">
        <v>0</v>
      </c>
      <c r="EL398" s="217">
        <v>0</v>
      </c>
      <c r="EM398" s="221"/>
    </row>
    <row r="399" spans="1:143" ht="14.25" hidden="1" customHeight="1" x14ac:dyDescent="0.45">
      <c r="A399" s="217" t="s">
        <v>640</v>
      </c>
      <c r="B399" s="218">
        <v>171</v>
      </c>
      <c r="C399" s="217">
        <v>0</v>
      </c>
      <c r="D399" s="217">
        <v>0</v>
      </c>
      <c r="E399" s="217">
        <v>0</v>
      </c>
      <c r="F399" s="217">
        <v>0</v>
      </c>
      <c r="G399" s="217">
        <v>0</v>
      </c>
      <c r="H399" s="217">
        <v>0</v>
      </c>
      <c r="I399" s="217">
        <v>108</v>
      </c>
      <c r="J399" s="217">
        <v>0</v>
      </c>
      <c r="K399" s="217">
        <v>0</v>
      </c>
      <c r="L399" s="217">
        <v>0</v>
      </c>
      <c r="M399" s="217">
        <v>9</v>
      </c>
      <c r="N399" s="219">
        <v>0</v>
      </c>
      <c r="O399" s="217">
        <v>0</v>
      </c>
      <c r="P399" s="217">
        <v>0</v>
      </c>
      <c r="Q399" s="217">
        <v>0</v>
      </c>
      <c r="R399" s="217">
        <v>0</v>
      </c>
      <c r="S399" s="217">
        <v>45</v>
      </c>
      <c r="T399" s="219">
        <v>9</v>
      </c>
      <c r="U399" s="217">
        <v>0</v>
      </c>
      <c r="V399" s="217">
        <v>0</v>
      </c>
      <c r="W399" s="217">
        <v>0</v>
      </c>
      <c r="X399" s="217">
        <v>0</v>
      </c>
      <c r="Y399" s="220">
        <v>171</v>
      </c>
      <c r="Z399" s="217">
        <v>0</v>
      </c>
      <c r="AA399" s="217">
        <v>0</v>
      </c>
      <c r="AB399" s="217">
        <v>0</v>
      </c>
      <c r="AC399" s="217">
        <v>0</v>
      </c>
      <c r="AD399" s="217">
        <v>0</v>
      </c>
      <c r="AE399" s="217">
        <v>0</v>
      </c>
      <c r="AF399" s="217">
        <v>0</v>
      </c>
      <c r="AG399" s="217">
        <v>0</v>
      </c>
      <c r="AH399" s="217">
        <v>0</v>
      </c>
      <c r="AI399" s="217">
        <v>0</v>
      </c>
      <c r="AJ399" s="217">
        <v>0</v>
      </c>
      <c r="AK399" s="217">
        <v>0</v>
      </c>
      <c r="AL399" s="217">
        <v>0</v>
      </c>
      <c r="AM399" s="217">
        <v>0</v>
      </c>
      <c r="AN399" s="217">
        <v>0</v>
      </c>
      <c r="AO399" s="219">
        <v>0</v>
      </c>
      <c r="AP399" s="217">
        <v>0</v>
      </c>
      <c r="AQ399" s="217">
        <v>0</v>
      </c>
      <c r="AR399" s="217">
        <v>0</v>
      </c>
      <c r="AS399" s="217">
        <v>0</v>
      </c>
      <c r="AT399" s="217">
        <v>0</v>
      </c>
      <c r="AU399" s="217">
        <v>0</v>
      </c>
      <c r="AV399" s="217">
        <v>0</v>
      </c>
      <c r="AW399" s="219">
        <v>0</v>
      </c>
      <c r="AX399" s="217">
        <v>0</v>
      </c>
      <c r="AY399" s="217">
        <v>0</v>
      </c>
      <c r="AZ399" s="217">
        <v>0</v>
      </c>
      <c r="BA399" s="217">
        <v>0</v>
      </c>
      <c r="BB399" s="217">
        <v>0</v>
      </c>
      <c r="BC399" s="217">
        <v>0</v>
      </c>
      <c r="BD399" s="217">
        <v>0</v>
      </c>
      <c r="BE399" s="217">
        <v>0</v>
      </c>
      <c r="BF399" s="217">
        <v>0</v>
      </c>
      <c r="BG399" s="217">
        <v>0</v>
      </c>
      <c r="BH399" s="217">
        <v>0</v>
      </c>
      <c r="BI399" s="217">
        <v>0</v>
      </c>
      <c r="BJ399" s="219">
        <v>0</v>
      </c>
      <c r="BK399" s="217">
        <v>0</v>
      </c>
      <c r="BL399" s="217">
        <v>0</v>
      </c>
      <c r="BM399" s="217">
        <v>0</v>
      </c>
      <c r="BN399" s="217">
        <v>0</v>
      </c>
      <c r="BO399" s="217">
        <v>0</v>
      </c>
      <c r="BP399" s="217">
        <v>0</v>
      </c>
      <c r="BQ399" s="217">
        <v>0</v>
      </c>
      <c r="BR399" s="217">
        <v>0</v>
      </c>
      <c r="BS399" s="217">
        <v>0</v>
      </c>
      <c r="BT399" s="217">
        <v>0</v>
      </c>
      <c r="BU399" s="217">
        <v>0</v>
      </c>
      <c r="BV399" s="217">
        <v>0</v>
      </c>
      <c r="BW399" s="217">
        <v>0</v>
      </c>
      <c r="BX399" s="217">
        <v>0</v>
      </c>
      <c r="BY399" s="217">
        <v>0</v>
      </c>
      <c r="BZ399" s="217">
        <v>0</v>
      </c>
      <c r="CA399" s="217">
        <v>0</v>
      </c>
      <c r="CB399" s="217">
        <v>0</v>
      </c>
      <c r="CC399" s="217">
        <v>0</v>
      </c>
      <c r="CD399" s="217">
        <v>0</v>
      </c>
      <c r="CE399" s="217">
        <v>0</v>
      </c>
      <c r="CF399" s="217">
        <v>0</v>
      </c>
      <c r="CG399" s="217">
        <v>0</v>
      </c>
      <c r="CH399" s="217">
        <v>0</v>
      </c>
      <c r="CI399" s="217">
        <v>0</v>
      </c>
      <c r="CJ399" s="217">
        <v>0</v>
      </c>
      <c r="CK399" s="217">
        <v>0</v>
      </c>
      <c r="CL399" s="219">
        <v>0</v>
      </c>
      <c r="CM399" s="217">
        <v>0</v>
      </c>
      <c r="CN399" s="217">
        <v>0</v>
      </c>
      <c r="CO399" s="217">
        <v>0</v>
      </c>
      <c r="CP399" s="217">
        <v>0</v>
      </c>
      <c r="CQ399" s="217">
        <v>0</v>
      </c>
      <c r="CR399" s="217">
        <v>0</v>
      </c>
      <c r="CS399" s="217">
        <v>0</v>
      </c>
      <c r="CT399" s="217">
        <v>9</v>
      </c>
      <c r="CU399" s="217">
        <v>0</v>
      </c>
      <c r="CV399" s="217">
        <v>0</v>
      </c>
      <c r="CW399" s="217">
        <v>0</v>
      </c>
      <c r="CX399" s="217">
        <v>0</v>
      </c>
      <c r="CY399" s="217">
        <v>0</v>
      </c>
      <c r="CZ399" s="217">
        <v>0</v>
      </c>
      <c r="DA399" s="217">
        <v>0</v>
      </c>
      <c r="DB399" s="217">
        <v>0</v>
      </c>
      <c r="DC399" s="217">
        <v>0</v>
      </c>
      <c r="DD399" s="217">
        <v>0</v>
      </c>
      <c r="DE399" s="217">
        <v>9</v>
      </c>
      <c r="DF399" s="217">
        <v>0</v>
      </c>
      <c r="DG399" s="217">
        <v>0</v>
      </c>
      <c r="DH399" s="217">
        <v>36</v>
      </c>
      <c r="DI399" s="217">
        <v>0</v>
      </c>
      <c r="DJ399" s="217">
        <v>0</v>
      </c>
      <c r="DK399" s="217">
        <v>0</v>
      </c>
      <c r="DL399" s="217">
        <v>27</v>
      </c>
      <c r="DM399" s="217">
        <v>0</v>
      </c>
      <c r="DN399" s="217">
        <v>18</v>
      </c>
      <c r="DO399" s="217">
        <v>9</v>
      </c>
      <c r="DP399" s="217">
        <v>0</v>
      </c>
      <c r="DQ399" s="217">
        <v>54</v>
      </c>
      <c r="DR399" s="217">
        <v>0</v>
      </c>
      <c r="DS399" s="217">
        <v>0</v>
      </c>
      <c r="DT399" s="217">
        <v>0</v>
      </c>
      <c r="DU399" s="217">
        <v>0</v>
      </c>
      <c r="DV399" s="217">
        <v>0</v>
      </c>
      <c r="DW399" s="217">
        <v>0</v>
      </c>
      <c r="DX399" s="217">
        <v>0</v>
      </c>
      <c r="DY399" s="217">
        <v>0</v>
      </c>
      <c r="DZ399" s="217">
        <v>9</v>
      </c>
      <c r="EA399" s="217">
        <v>0</v>
      </c>
      <c r="EB399" s="217">
        <v>0</v>
      </c>
      <c r="EC399" s="219">
        <v>0</v>
      </c>
      <c r="ED399" s="217">
        <v>0</v>
      </c>
      <c r="EE399" s="217">
        <v>0</v>
      </c>
      <c r="EF399" s="217">
        <v>0</v>
      </c>
      <c r="EG399" s="217">
        <v>0</v>
      </c>
      <c r="EH399" s="217">
        <v>0</v>
      </c>
      <c r="EI399" s="217">
        <v>0</v>
      </c>
      <c r="EJ399" s="217">
        <v>0</v>
      </c>
      <c r="EK399" s="217">
        <v>0</v>
      </c>
      <c r="EL399" s="217">
        <v>0</v>
      </c>
      <c r="EM399" s="221"/>
    </row>
    <row r="400" spans="1:143" ht="14.25" hidden="1" customHeight="1" x14ac:dyDescent="0.45">
      <c r="A400" s="217" t="s">
        <v>641</v>
      </c>
      <c r="B400" s="218">
        <v>441</v>
      </c>
      <c r="C400" s="217">
        <v>0</v>
      </c>
      <c r="D400" s="217">
        <v>0</v>
      </c>
      <c r="E400" s="217">
        <v>0</v>
      </c>
      <c r="F400" s="217">
        <v>0</v>
      </c>
      <c r="G400" s="217">
        <v>0</v>
      </c>
      <c r="H400" s="217">
        <v>9</v>
      </c>
      <c r="I400" s="217">
        <v>90</v>
      </c>
      <c r="J400" s="217">
        <v>0</v>
      </c>
      <c r="K400" s="217">
        <v>0</v>
      </c>
      <c r="L400" s="217">
        <v>9</v>
      </c>
      <c r="M400" s="217">
        <v>18</v>
      </c>
      <c r="N400" s="219">
        <v>0</v>
      </c>
      <c r="O400" s="217">
        <v>0</v>
      </c>
      <c r="P400" s="217">
        <v>0</v>
      </c>
      <c r="Q400" s="217">
        <v>0</v>
      </c>
      <c r="R400" s="217">
        <v>0</v>
      </c>
      <c r="S400" s="217">
        <v>27</v>
      </c>
      <c r="T400" s="219">
        <v>279</v>
      </c>
      <c r="U400" s="217">
        <v>0</v>
      </c>
      <c r="V400" s="217">
        <v>9</v>
      </c>
      <c r="W400" s="217">
        <v>0</v>
      </c>
      <c r="X400" s="217">
        <v>0</v>
      </c>
      <c r="Y400" s="220">
        <v>441</v>
      </c>
      <c r="Z400" s="217">
        <v>0</v>
      </c>
      <c r="AA400" s="217">
        <v>0</v>
      </c>
      <c r="AB400" s="217">
        <v>0</v>
      </c>
      <c r="AC400" s="217">
        <v>0</v>
      </c>
      <c r="AD400" s="217">
        <v>0</v>
      </c>
      <c r="AE400" s="217">
        <v>0</v>
      </c>
      <c r="AF400" s="217">
        <v>0</v>
      </c>
      <c r="AG400" s="217">
        <v>0</v>
      </c>
      <c r="AH400" s="217">
        <v>0</v>
      </c>
      <c r="AI400" s="217">
        <v>0</v>
      </c>
      <c r="AJ400" s="217">
        <v>0</v>
      </c>
      <c r="AK400" s="217">
        <v>0</v>
      </c>
      <c r="AL400" s="217">
        <v>0</v>
      </c>
      <c r="AM400" s="217">
        <v>0</v>
      </c>
      <c r="AN400" s="217">
        <v>0</v>
      </c>
      <c r="AO400" s="219">
        <v>0</v>
      </c>
      <c r="AP400" s="217">
        <v>0</v>
      </c>
      <c r="AQ400" s="217">
        <v>0</v>
      </c>
      <c r="AR400" s="217">
        <v>0</v>
      </c>
      <c r="AS400" s="217">
        <v>0</v>
      </c>
      <c r="AT400" s="217">
        <v>0</v>
      </c>
      <c r="AU400" s="217">
        <v>0</v>
      </c>
      <c r="AV400" s="217">
        <v>0</v>
      </c>
      <c r="AW400" s="219">
        <v>0</v>
      </c>
      <c r="AX400" s="217">
        <v>0</v>
      </c>
      <c r="AY400" s="217">
        <v>0</v>
      </c>
      <c r="AZ400" s="217">
        <v>0</v>
      </c>
      <c r="BA400" s="217">
        <v>0</v>
      </c>
      <c r="BB400" s="217">
        <v>0</v>
      </c>
      <c r="BC400" s="217">
        <v>0</v>
      </c>
      <c r="BD400" s="217">
        <v>0</v>
      </c>
      <c r="BE400" s="217">
        <v>0</v>
      </c>
      <c r="BF400" s="217">
        <v>0</v>
      </c>
      <c r="BG400" s="217">
        <v>0</v>
      </c>
      <c r="BH400" s="217">
        <v>0</v>
      </c>
      <c r="BI400" s="217">
        <v>0</v>
      </c>
      <c r="BJ400" s="219">
        <v>0</v>
      </c>
      <c r="BK400" s="217">
        <v>0</v>
      </c>
      <c r="BL400" s="217">
        <v>0</v>
      </c>
      <c r="BM400" s="217">
        <v>0</v>
      </c>
      <c r="BN400" s="217">
        <v>0</v>
      </c>
      <c r="BO400" s="217">
        <v>0</v>
      </c>
      <c r="BP400" s="217">
        <v>0</v>
      </c>
      <c r="BQ400" s="217">
        <v>0</v>
      </c>
      <c r="BR400" s="217">
        <v>0</v>
      </c>
      <c r="BS400" s="217">
        <v>0</v>
      </c>
      <c r="BT400" s="217">
        <v>0</v>
      </c>
      <c r="BU400" s="217">
        <v>0</v>
      </c>
      <c r="BV400" s="217">
        <v>0</v>
      </c>
      <c r="BW400" s="217">
        <v>0</v>
      </c>
      <c r="BX400" s="217">
        <v>0</v>
      </c>
      <c r="BY400" s="217">
        <v>0</v>
      </c>
      <c r="BZ400" s="217">
        <v>0</v>
      </c>
      <c r="CA400" s="217">
        <v>0</v>
      </c>
      <c r="CB400" s="217">
        <v>0</v>
      </c>
      <c r="CC400" s="217">
        <v>0</v>
      </c>
      <c r="CD400" s="217">
        <v>0</v>
      </c>
      <c r="CE400" s="217">
        <v>0</v>
      </c>
      <c r="CF400" s="217">
        <v>0</v>
      </c>
      <c r="CG400" s="217">
        <v>0</v>
      </c>
      <c r="CH400" s="217">
        <v>0</v>
      </c>
      <c r="CI400" s="217">
        <v>0</v>
      </c>
      <c r="CJ400" s="217">
        <v>0</v>
      </c>
      <c r="CK400" s="217">
        <v>0</v>
      </c>
      <c r="CL400" s="219">
        <v>0</v>
      </c>
      <c r="CM400" s="217">
        <v>0</v>
      </c>
      <c r="CN400" s="217">
        <v>0</v>
      </c>
      <c r="CO400" s="217">
        <v>0</v>
      </c>
      <c r="CP400" s="217">
        <v>0</v>
      </c>
      <c r="CQ400" s="217">
        <v>9</v>
      </c>
      <c r="CR400" s="217">
        <v>9</v>
      </c>
      <c r="CS400" s="217">
        <v>0</v>
      </c>
      <c r="CT400" s="217">
        <v>0</v>
      </c>
      <c r="CU400" s="217">
        <v>9</v>
      </c>
      <c r="CV400" s="217">
        <v>0</v>
      </c>
      <c r="CW400" s="217">
        <v>0</v>
      </c>
      <c r="CX400" s="217">
        <v>0</v>
      </c>
      <c r="CY400" s="217">
        <v>0</v>
      </c>
      <c r="CZ400" s="217">
        <v>0</v>
      </c>
      <c r="DA400" s="217">
        <v>0</v>
      </c>
      <c r="DB400" s="217">
        <v>9</v>
      </c>
      <c r="DC400" s="217">
        <v>0</v>
      </c>
      <c r="DD400" s="217">
        <v>0</v>
      </c>
      <c r="DE400" s="217">
        <v>27</v>
      </c>
      <c r="DF400" s="217">
        <v>0</v>
      </c>
      <c r="DG400" s="217">
        <v>0</v>
      </c>
      <c r="DH400" s="217">
        <v>0</v>
      </c>
      <c r="DI400" s="217">
        <v>0</v>
      </c>
      <c r="DJ400" s="217">
        <v>0</v>
      </c>
      <c r="DK400" s="217">
        <v>9</v>
      </c>
      <c r="DL400" s="217">
        <v>54</v>
      </c>
      <c r="DM400" s="217">
        <v>18</v>
      </c>
      <c r="DN400" s="217">
        <v>0</v>
      </c>
      <c r="DO400" s="217">
        <v>0</v>
      </c>
      <c r="DP400" s="217">
        <v>9</v>
      </c>
      <c r="DQ400" s="217">
        <v>0</v>
      </c>
      <c r="DR400" s="217">
        <v>0</v>
      </c>
      <c r="DS400" s="217">
        <v>0</v>
      </c>
      <c r="DT400" s="217">
        <v>0</v>
      </c>
      <c r="DU400" s="217">
        <v>0</v>
      </c>
      <c r="DV400" s="217">
        <v>0</v>
      </c>
      <c r="DW400" s="217">
        <v>9</v>
      </c>
      <c r="DX400" s="217">
        <v>0</v>
      </c>
      <c r="DY400" s="217">
        <v>0</v>
      </c>
      <c r="DZ400" s="217">
        <v>63</v>
      </c>
      <c r="EA400" s="217">
        <v>144</v>
      </c>
      <c r="EB400" s="217">
        <v>27</v>
      </c>
      <c r="EC400" s="219">
        <v>45</v>
      </c>
      <c r="ED400" s="217">
        <v>0</v>
      </c>
      <c r="EE400" s="217">
        <v>0</v>
      </c>
      <c r="EF400" s="217">
        <v>0</v>
      </c>
      <c r="EG400" s="217">
        <v>0</v>
      </c>
      <c r="EH400" s="217">
        <v>0</v>
      </c>
      <c r="EI400" s="217">
        <v>0</v>
      </c>
      <c r="EJ400" s="217">
        <v>0</v>
      </c>
      <c r="EK400" s="217">
        <v>0</v>
      </c>
      <c r="EL400" s="217">
        <v>0</v>
      </c>
      <c r="EM400" s="221"/>
    </row>
    <row r="401" spans="1:143" ht="14.25" hidden="1" customHeight="1" x14ac:dyDescent="0.45">
      <c r="A401" s="217" t="s">
        <v>642</v>
      </c>
      <c r="B401" s="218">
        <v>171</v>
      </c>
      <c r="C401" s="217">
        <v>0</v>
      </c>
      <c r="D401" s="217">
        <v>0</v>
      </c>
      <c r="E401" s="217">
        <v>0</v>
      </c>
      <c r="F401" s="217">
        <v>0</v>
      </c>
      <c r="G401" s="217">
        <v>0</v>
      </c>
      <c r="H401" s="217">
        <v>0</v>
      </c>
      <c r="I401" s="217">
        <v>72</v>
      </c>
      <c r="J401" s="217">
        <v>0</v>
      </c>
      <c r="K401" s="217">
        <v>0</v>
      </c>
      <c r="L401" s="217">
        <v>0</v>
      </c>
      <c r="M401" s="217">
        <v>9</v>
      </c>
      <c r="N401" s="219">
        <v>0</v>
      </c>
      <c r="O401" s="217">
        <v>0</v>
      </c>
      <c r="P401" s="217">
        <v>9</v>
      </c>
      <c r="Q401" s="217">
        <v>0</v>
      </c>
      <c r="R401" s="217">
        <v>0</v>
      </c>
      <c r="S401" s="217">
        <v>0</v>
      </c>
      <c r="T401" s="219">
        <v>81</v>
      </c>
      <c r="U401" s="217">
        <v>0</v>
      </c>
      <c r="V401" s="217">
        <v>0</v>
      </c>
      <c r="W401" s="217">
        <v>0</v>
      </c>
      <c r="X401" s="217">
        <v>0</v>
      </c>
      <c r="Y401" s="220">
        <v>171</v>
      </c>
      <c r="Z401" s="217">
        <v>0</v>
      </c>
      <c r="AA401" s="217">
        <v>0</v>
      </c>
      <c r="AB401" s="217">
        <v>0</v>
      </c>
      <c r="AC401" s="217">
        <v>0</v>
      </c>
      <c r="AD401" s="217">
        <v>0</v>
      </c>
      <c r="AE401" s="217">
        <v>0</v>
      </c>
      <c r="AF401" s="217">
        <v>0</v>
      </c>
      <c r="AG401" s="217">
        <v>0</v>
      </c>
      <c r="AH401" s="217">
        <v>0</v>
      </c>
      <c r="AI401" s="217">
        <v>0</v>
      </c>
      <c r="AJ401" s="217">
        <v>0</v>
      </c>
      <c r="AK401" s="217">
        <v>0</v>
      </c>
      <c r="AL401" s="217">
        <v>0</v>
      </c>
      <c r="AM401" s="217">
        <v>0</v>
      </c>
      <c r="AN401" s="217">
        <v>0</v>
      </c>
      <c r="AO401" s="219">
        <v>0</v>
      </c>
      <c r="AP401" s="217">
        <v>0</v>
      </c>
      <c r="AQ401" s="217">
        <v>0</v>
      </c>
      <c r="AR401" s="217">
        <v>0</v>
      </c>
      <c r="AS401" s="217">
        <v>0</v>
      </c>
      <c r="AT401" s="217">
        <v>0</v>
      </c>
      <c r="AU401" s="217">
        <v>0</v>
      </c>
      <c r="AV401" s="217">
        <v>0</v>
      </c>
      <c r="AW401" s="219">
        <v>0</v>
      </c>
      <c r="AX401" s="217">
        <v>0</v>
      </c>
      <c r="AY401" s="217">
        <v>0</v>
      </c>
      <c r="AZ401" s="217">
        <v>0</v>
      </c>
      <c r="BA401" s="217">
        <v>0</v>
      </c>
      <c r="BB401" s="217">
        <v>0</v>
      </c>
      <c r="BC401" s="217">
        <v>9</v>
      </c>
      <c r="BD401" s="217">
        <v>0</v>
      </c>
      <c r="BE401" s="217">
        <v>0</v>
      </c>
      <c r="BF401" s="217">
        <v>0</v>
      </c>
      <c r="BG401" s="217">
        <v>0</v>
      </c>
      <c r="BH401" s="217">
        <v>0</v>
      </c>
      <c r="BI401" s="217">
        <v>0</v>
      </c>
      <c r="BJ401" s="219">
        <v>0</v>
      </c>
      <c r="BK401" s="217">
        <v>0</v>
      </c>
      <c r="BL401" s="217">
        <v>0</v>
      </c>
      <c r="BM401" s="217">
        <v>0</v>
      </c>
      <c r="BN401" s="217">
        <v>0</v>
      </c>
      <c r="BO401" s="217">
        <v>0</v>
      </c>
      <c r="BP401" s="217">
        <v>0</v>
      </c>
      <c r="BQ401" s="217">
        <v>0</v>
      </c>
      <c r="BR401" s="217">
        <v>0</v>
      </c>
      <c r="BS401" s="217">
        <v>0</v>
      </c>
      <c r="BT401" s="217">
        <v>0</v>
      </c>
      <c r="BU401" s="217">
        <v>0</v>
      </c>
      <c r="BV401" s="217">
        <v>0</v>
      </c>
      <c r="BW401" s="217">
        <v>0</v>
      </c>
      <c r="BX401" s="217">
        <v>0</v>
      </c>
      <c r="BY401" s="217">
        <v>0</v>
      </c>
      <c r="BZ401" s="217">
        <v>0</v>
      </c>
      <c r="CA401" s="217">
        <v>0</v>
      </c>
      <c r="CB401" s="217">
        <v>0</v>
      </c>
      <c r="CC401" s="217">
        <v>0</v>
      </c>
      <c r="CD401" s="217">
        <v>0</v>
      </c>
      <c r="CE401" s="217">
        <v>0</v>
      </c>
      <c r="CF401" s="217">
        <v>0</v>
      </c>
      <c r="CG401" s="217">
        <v>0</v>
      </c>
      <c r="CH401" s="217">
        <v>0</v>
      </c>
      <c r="CI401" s="217">
        <v>0</v>
      </c>
      <c r="CJ401" s="217">
        <v>0</v>
      </c>
      <c r="CK401" s="217">
        <v>0</v>
      </c>
      <c r="CL401" s="219">
        <v>0</v>
      </c>
      <c r="CM401" s="217">
        <v>0</v>
      </c>
      <c r="CN401" s="217">
        <v>0</v>
      </c>
      <c r="CO401" s="217">
        <v>0</v>
      </c>
      <c r="CP401" s="217">
        <v>0</v>
      </c>
      <c r="CQ401" s="217">
        <v>0</v>
      </c>
      <c r="CR401" s="217">
        <v>0</v>
      </c>
      <c r="CS401" s="217">
        <v>0</v>
      </c>
      <c r="CT401" s="217">
        <v>9</v>
      </c>
      <c r="CU401" s="217">
        <v>0</v>
      </c>
      <c r="CV401" s="217">
        <v>0</v>
      </c>
      <c r="CW401" s="217">
        <v>0</v>
      </c>
      <c r="CX401" s="217">
        <v>0</v>
      </c>
      <c r="CY401" s="217">
        <v>0</v>
      </c>
      <c r="CZ401" s="217">
        <v>0</v>
      </c>
      <c r="DA401" s="217">
        <v>0</v>
      </c>
      <c r="DB401" s="217">
        <v>0</v>
      </c>
      <c r="DC401" s="217">
        <v>0</v>
      </c>
      <c r="DD401" s="217">
        <v>0</v>
      </c>
      <c r="DE401" s="217">
        <v>0</v>
      </c>
      <c r="DF401" s="217">
        <v>0</v>
      </c>
      <c r="DG401" s="217">
        <v>0</v>
      </c>
      <c r="DH401" s="217">
        <v>0</v>
      </c>
      <c r="DI401" s="217">
        <v>0</v>
      </c>
      <c r="DJ401" s="217">
        <v>0</v>
      </c>
      <c r="DK401" s="217">
        <v>9</v>
      </c>
      <c r="DL401" s="217">
        <v>27</v>
      </c>
      <c r="DM401" s="217">
        <v>0</v>
      </c>
      <c r="DN401" s="217">
        <v>36</v>
      </c>
      <c r="DO401" s="217">
        <v>0</v>
      </c>
      <c r="DP401" s="217">
        <v>0</v>
      </c>
      <c r="DQ401" s="217">
        <v>0</v>
      </c>
      <c r="DR401" s="217">
        <v>0</v>
      </c>
      <c r="DS401" s="217">
        <v>0</v>
      </c>
      <c r="DT401" s="217">
        <v>0</v>
      </c>
      <c r="DU401" s="217">
        <v>0</v>
      </c>
      <c r="DV401" s="217">
        <v>0</v>
      </c>
      <c r="DW401" s="217">
        <v>0</v>
      </c>
      <c r="DX401" s="217">
        <v>0</v>
      </c>
      <c r="DY401" s="217">
        <v>0</v>
      </c>
      <c r="DZ401" s="217">
        <v>63</v>
      </c>
      <c r="EA401" s="217">
        <v>9</v>
      </c>
      <c r="EB401" s="217">
        <v>0</v>
      </c>
      <c r="EC401" s="219">
        <v>0</v>
      </c>
      <c r="ED401" s="217">
        <v>9</v>
      </c>
      <c r="EE401" s="217">
        <v>0</v>
      </c>
      <c r="EF401" s="217">
        <v>0</v>
      </c>
      <c r="EG401" s="217">
        <v>0</v>
      </c>
      <c r="EH401" s="217">
        <v>0</v>
      </c>
      <c r="EI401" s="217">
        <v>0</v>
      </c>
      <c r="EJ401" s="217">
        <v>0</v>
      </c>
      <c r="EK401" s="217">
        <v>0</v>
      </c>
      <c r="EL401" s="217">
        <v>0</v>
      </c>
      <c r="EM401" s="221"/>
    </row>
    <row r="402" spans="1:143" ht="14.25" hidden="1" customHeight="1" x14ac:dyDescent="0.45">
      <c r="A402" s="217" t="s">
        <v>643</v>
      </c>
      <c r="B402" s="218">
        <v>45</v>
      </c>
      <c r="C402" s="217">
        <v>0</v>
      </c>
      <c r="D402" s="217">
        <v>0</v>
      </c>
      <c r="E402" s="217">
        <v>0</v>
      </c>
      <c r="F402" s="217">
        <v>0</v>
      </c>
      <c r="G402" s="217">
        <v>0</v>
      </c>
      <c r="H402" s="217">
        <v>0</v>
      </c>
      <c r="I402" s="217">
        <v>18</v>
      </c>
      <c r="J402" s="217">
        <v>0</v>
      </c>
      <c r="K402" s="217">
        <v>0</v>
      </c>
      <c r="L402" s="217">
        <v>0</v>
      </c>
      <c r="M402" s="217">
        <v>0</v>
      </c>
      <c r="N402" s="219">
        <v>0</v>
      </c>
      <c r="O402" s="217">
        <v>0</v>
      </c>
      <c r="P402" s="217">
        <v>0</v>
      </c>
      <c r="Q402" s="217">
        <v>0</v>
      </c>
      <c r="R402" s="217">
        <v>0</v>
      </c>
      <c r="S402" s="217">
        <v>9</v>
      </c>
      <c r="T402" s="219">
        <v>18</v>
      </c>
      <c r="U402" s="217">
        <v>0</v>
      </c>
      <c r="V402" s="217">
        <v>0</v>
      </c>
      <c r="W402" s="217">
        <v>0</v>
      </c>
      <c r="X402" s="217">
        <v>0</v>
      </c>
      <c r="Y402" s="220">
        <v>45</v>
      </c>
      <c r="Z402" s="217">
        <v>0</v>
      </c>
      <c r="AA402" s="217">
        <v>0</v>
      </c>
      <c r="AB402" s="217">
        <v>0</v>
      </c>
      <c r="AC402" s="217">
        <v>0</v>
      </c>
      <c r="AD402" s="217">
        <v>0</v>
      </c>
      <c r="AE402" s="217">
        <v>0</v>
      </c>
      <c r="AF402" s="217">
        <v>0</v>
      </c>
      <c r="AG402" s="217">
        <v>0</v>
      </c>
      <c r="AH402" s="217">
        <v>0</v>
      </c>
      <c r="AI402" s="217">
        <v>0</v>
      </c>
      <c r="AJ402" s="217">
        <v>0</v>
      </c>
      <c r="AK402" s="217">
        <v>0</v>
      </c>
      <c r="AL402" s="217">
        <v>0</v>
      </c>
      <c r="AM402" s="217">
        <v>0</v>
      </c>
      <c r="AN402" s="217">
        <v>0</v>
      </c>
      <c r="AO402" s="219">
        <v>0</v>
      </c>
      <c r="AP402" s="217">
        <v>0</v>
      </c>
      <c r="AQ402" s="217">
        <v>0</v>
      </c>
      <c r="AR402" s="217">
        <v>0</v>
      </c>
      <c r="AS402" s="217">
        <v>0</v>
      </c>
      <c r="AT402" s="217">
        <v>0</v>
      </c>
      <c r="AU402" s="217">
        <v>0</v>
      </c>
      <c r="AV402" s="217">
        <v>0</v>
      </c>
      <c r="AW402" s="219">
        <v>0</v>
      </c>
      <c r="AX402" s="217">
        <v>0</v>
      </c>
      <c r="AY402" s="217">
        <v>0</v>
      </c>
      <c r="AZ402" s="217">
        <v>0</v>
      </c>
      <c r="BA402" s="217">
        <v>0</v>
      </c>
      <c r="BB402" s="217">
        <v>0</v>
      </c>
      <c r="BC402" s="217">
        <v>0</v>
      </c>
      <c r="BD402" s="217">
        <v>0</v>
      </c>
      <c r="BE402" s="217">
        <v>0</v>
      </c>
      <c r="BF402" s="217">
        <v>0</v>
      </c>
      <c r="BG402" s="217">
        <v>0</v>
      </c>
      <c r="BH402" s="217">
        <v>0</v>
      </c>
      <c r="BI402" s="217">
        <v>0</v>
      </c>
      <c r="BJ402" s="219">
        <v>0</v>
      </c>
      <c r="BK402" s="217">
        <v>0</v>
      </c>
      <c r="BL402" s="217">
        <v>0</v>
      </c>
      <c r="BM402" s="217">
        <v>0</v>
      </c>
      <c r="BN402" s="217">
        <v>0</v>
      </c>
      <c r="BO402" s="217">
        <v>0</v>
      </c>
      <c r="BP402" s="217">
        <v>0</v>
      </c>
      <c r="BQ402" s="217">
        <v>0</v>
      </c>
      <c r="BR402" s="217">
        <v>0</v>
      </c>
      <c r="BS402" s="217">
        <v>0</v>
      </c>
      <c r="BT402" s="217">
        <v>0</v>
      </c>
      <c r="BU402" s="217">
        <v>0</v>
      </c>
      <c r="BV402" s="217">
        <v>0</v>
      </c>
      <c r="BW402" s="217">
        <v>0</v>
      </c>
      <c r="BX402" s="217">
        <v>0</v>
      </c>
      <c r="BY402" s="217">
        <v>0</v>
      </c>
      <c r="BZ402" s="217">
        <v>0</v>
      </c>
      <c r="CA402" s="217">
        <v>0</v>
      </c>
      <c r="CB402" s="217">
        <v>0</v>
      </c>
      <c r="CC402" s="217">
        <v>0</v>
      </c>
      <c r="CD402" s="217">
        <v>0</v>
      </c>
      <c r="CE402" s="217">
        <v>0</v>
      </c>
      <c r="CF402" s="217">
        <v>0</v>
      </c>
      <c r="CG402" s="217">
        <v>0</v>
      </c>
      <c r="CH402" s="217">
        <v>0</v>
      </c>
      <c r="CI402" s="217">
        <v>0</v>
      </c>
      <c r="CJ402" s="217">
        <v>0</v>
      </c>
      <c r="CK402" s="217">
        <v>0</v>
      </c>
      <c r="CL402" s="219">
        <v>0</v>
      </c>
      <c r="CM402" s="217">
        <v>0</v>
      </c>
      <c r="CN402" s="217">
        <v>0</v>
      </c>
      <c r="CO402" s="217">
        <v>0</v>
      </c>
      <c r="CP402" s="217">
        <v>0</v>
      </c>
      <c r="CQ402" s="217">
        <v>0</v>
      </c>
      <c r="CR402" s="217">
        <v>0</v>
      </c>
      <c r="CS402" s="217">
        <v>0</v>
      </c>
      <c r="CT402" s="217">
        <v>0</v>
      </c>
      <c r="CU402" s="217">
        <v>0</v>
      </c>
      <c r="CV402" s="217">
        <v>0</v>
      </c>
      <c r="CW402" s="217">
        <v>0</v>
      </c>
      <c r="CX402" s="217">
        <v>0</v>
      </c>
      <c r="CY402" s="217">
        <v>0</v>
      </c>
      <c r="CZ402" s="217">
        <v>0</v>
      </c>
      <c r="DA402" s="217">
        <v>0</v>
      </c>
      <c r="DB402" s="217">
        <v>0</v>
      </c>
      <c r="DC402" s="217">
        <v>0</v>
      </c>
      <c r="DD402" s="217">
        <v>0</v>
      </c>
      <c r="DE402" s="217">
        <v>0</v>
      </c>
      <c r="DF402" s="217">
        <v>0</v>
      </c>
      <c r="DG402" s="217">
        <v>0</v>
      </c>
      <c r="DH402" s="217">
        <v>9</v>
      </c>
      <c r="DI402" s="217">
        <v>0</v>
      </c>
      <c r="DJ402" s="217">
        <v>0</v>
      </c>
      <c r="DK402" s="217">
        <v>0</v>
      </c>
      <c r="DL402" s="217">
        <v>18</v>
      </c>
      <c r="DM402" s="217">
        <v>0</v>
      </c>
      <c r="DN402" s="217">
        <v>0</v>
      </c>
      <c r="DO402" s="217">
        <v>0</v>
      </c>
      <c r="DP402" s="217">
        <v>0</v>
      </c>
      <c r="DQ402" s="217">
        <v>0</v>
      </c>
      <c r="DR402" s="217">
        <v>0</v>
      </c>
      <c r="DS402" s="217">
        <v>0</v>
      </c>
      <c r="DT402" s="217">
        <v>0</v>
      </c>
      <c r="DU402" s="217">
        <v>0</v>
      </c>
      <c r="DV402" s="217">
        <v>0</v>
      </c>
      <c r="DW402" s="217">
        <v>0</v>
      </c>
      <c r="DX402" s="217">
        <v>0</v>
      </c>
      <c r="DY402" s="217">
        <v>0</v>
      </c>
      <c r="DZ402" s="217">
        <v>18</v>
      </c>
      <c r="EA402" s="217">
        <v>0</v>
      </c>
      <c r="EB402" s="217">
        <v>0</v>
      </c>
      <c r="EC402" s="219">
        <v>0</v>
      </c>
      <c r="ED402" s="217">
        <v>0</v>
      </c>
      <c r="EE402" s="217">
        <v>0</v>
      </c>
      <c r="EF402" s="217">
        <v>0</v>
      </c>
      <c r="EG402" s="217">
        <v>0</v>
      </c>
      <c r="EH402" s="217">
        <v>0</v>
      </c>
      <c r="EI402" s="217">
        <v>0</v>
      </c>
      <c r="EJ402" s="217">
        <v>0</v>
      </c>
      <c r="EK402" s="217">
        <v>0</v>
      </c>
      <c r="EL402" s="217">
        <v>0</v>
      </c>
      <c r="EM402" s="221"/>
    </row>
    <row r="403" spans="1:143" ht="14.25" hidden="1" customHeight="1" x14ac:dyDescent="0.45">
      <c r="A403" s="217" t="s">
        <v>644</v>
      </c>
      <c r="B403" s="218">
        <v>81</v>
      </c>
      <c r="C403" s="217">
        <v>0</v>
      </c>
      <c r="D403" s="217">
        <v>0</v>
      </c>
      <c r="E403" s="217">
        <v>0</v>
      </c>
      <c r="F403" s="217">
        <v>0</v>
      </c>
      <c r="G403" s="217">
        <v>0</v>
      </c>
      <c r="H403" s="217">
        <v>0</v>
      </c>
      <c r="I403" s="217">
        <v>27</v>
      </c>
      <c r="J403" s="217">
        <v>0</v>
      </c>
      <c r="K403" s="217">
        <v>0</v>
      </c>
      <c r="L403" s="217">
        <v>0</v>
      </c>
      <c r="M403" s="217">
        <v>9</v>
      </c>
      <c r="N403" s="219">
        <v>0</v>
      </c>
      <c r="O403" s="217">
        <v>0</v>
      </c>
      <c r="P403" s="217">
        <v>0</v>
      </c>
      <c r="Q403" s="217">
        <v>0</v>
      </c>
      <c r="R403" s="217">
        <v>0</v>
      </c>
      <c r="S403" s="217">
        <v>0</v>
      </c>
      <c r="T403" s="219">
        <v>45</v>
      </c>
      <c r="U403" s="217">
        <v>0</v>
      </c>
      <c r="V403" s="217">
        <v>0</v>
      </c>
      <c r="W403" s="217">
        <v>0</v>
      </c>
      <c r="X403" s="217">
        <v>0</v>
      </c>
      <c r="Y403" s="220">
        <v>81</v>
      </c>
      <c r="Z403" s="217">
        <v>0</v>
      </c>
      <c r="AA403" s="217">
        <v>0</v>
      </c>
      <c r="AB403" s="217">
        <v>0</v>
      </c>
      <c r="AC403" s="217">
        <v>0</v>
      </c>
      <c r="AD403" s="217">
        <v>0</v>
      </c>
      <c r="AE403" s="217">
        <v>0</v>
      </c>
      <c r="AF403" s="217">
        <v>0</v>
      </c>
      <c r="AG403" s="217">
        <v>0</v>
      </c>
      <c r="AH403" s="217">
        <v>0</v>
      </c>
      <c r="AI403" s="217">
        <v>0</v>
      </c>
      <c r="AJ403" s="217">
        <v>0</v>
      </c>
      <c r="AK403" s="217">
        <v>0</v>
      </c>
      <c r="AL403" s="217">
        <v>0</v>
      </c>
      <c r="AM403" s="217">
        <v>0</v>
      </c>
      <c r="AN403" s="217">
        <v>0</v>
      </c>
      <c r="AO403" s="219">
        <v>0</v>
      </c>
      <c r="AP403" s="217">
        <v>0</v>
      </c>
      <c r="AQ403" s="217">
        <v>0</v>
      </c>
      <c r="AR403" s="217">
        <v>0</v>
      </c>
      <c r="AS403" s="217">
        <v>0</v>
      </c>
      <c r="AT403" s="217">
        <v>0</v>
      </c>
      <c r="AU403" s="217">
        <v>0</v>
      </c>
      <c r="AV403" s="217">
        <v>0</v>
      </c>
      <c r="AW403" s="219">
        <v>0</v>
      </c>
      <c r="AX403" s="217">
        <v>0</v>
      </c>
      <c r="AY403" s="217">
        <v>0</v>
      </c>
      <c r="AZ403" s="217">
        <v>0</v>
      </c>
      <c r="BA403" s="217">
        <v>0</v>
      </c>
      <c r="BB403" s="217">
        <v>0</v>
      </c>
      <c r="BC403" s="217">
        <v>0</v>
      </c>
      <c r="BD403" s="217">
        <v>0</v>
      </c>
      <c r="BE403" s="217">
        <v>0</v>
      </c>
      <c r="BF403" s="217">
        <v>0</v>
      </c>
      <c r="BG403" s="217">
        <v>0</v>
      </c>
      <c r="BH403" s="217">
        <v>0</v>
      </c>
      <c r="BI403" s="217">
        <v>0</v>
      </c>
      <c r="BJ403" s="219">
        <v>0</v>
      </c>
      <c r="BK403" s="217">
        <v>0</v>
      </c>
      <c r="BL403" s="217">
        <v>0</v>
      </c>
      <c r="BM403" s="217">
        <v>0</v>
      </c>
      <c r="BN403" s="217">
        <v>0</v>
      </c>
      <c r="BO403" s="217">
        <v>0</v>
      </c>
      <c r="BP403" s="217">
        <v>0</v>
      </c>
      <c r="BQ403" s="217">
        <v>0</v>
      </c>
      <c r="BR403" s="217">
        <v>0</v>
      </c>
      <c r="BS403" s="217">
        <v>0</v>
      </c>
      <c r="BT403" s="217">
        <v>0</v>
      </c>
      <c r="BU403" s="217">
        <v>0</v>
      </c>
      <c r="BV403" s="217">
        <v>0</v>
      </c>
      <c r="BW403" s="217">
        <v>0</v>
      </c>
      <c r="BX403" s="217">
        <v>0</v>
      </c>
      <c r="BY403" s="217">
        <v>0</v>
      </c>
      <c r="BZ403" s="217">
        <v>0</v>
      </c>
      <c r="CA403" s="217">
        <v>0</v>
      </c>
      <c r="CB403" s="217">
        <v>0</v>
      </c>
      <c r="CC403" s="217">
        <v>0</v>
      </c>
      <c r="CD403" s="217">
        <v>0</v>
      </c>
      <c r="CE403" s="217">
        <v>0</v>
      </c>
      <c r="CF403" s="217">
        <v>0</v>
      </c>
      <c r="CG403" s="217">
        <v>0</v>
      </c>
      <c r="CH403" s="217">
        <v>0</v>
      </c>
      <c r="CI403" s="217">
        <v>0</v>
      </c>
      <c r="CJ403" s="217">
        <v>0</v>
      </c>
      <c r="CK403" s="217">
        <v>0</v>
      </c>
      <c r="CL403" s="219">
        <v>0</v>
      </c>
      <c r="CM403" s="217">
        <v>0</v>
      </c>
      <c r="CN403" s="217">
        <v>0</v>
      </c>
      <c r="CO403" s="217">
        <v>0</v>
      </c>
      <c r="CP403" s="217">
        <v>0</v>
      </c>
      <c r="CQ403" s="217">
        <v>9</v>
      </c>
      <c r="CR403" s="217">
        <v>0</v>
      </c>
      <c r="CS403" s="217">
        <v>0</v>
      </c>
      <c r="CT403" s="217">
        <v>0</v>
      </c>
      <c r="CU403" s="217">
        <v>0</v>
      </c>
      <c r="CV403" s="217">
        <v>0</v>
      </c>
      <c r="CW403" s="217">
        <v>0</v>
      </c>
      <c r="CX403" s="217">
        <v>0</v>
      </c>
      <c r="CY403" s="217">
        <v>0</v>
      </c>
      <c r="CZ403" s="217">
        <v>0</v>
      </c>
      <c r="DA403" s="217">
        <v>0</v>
      </c>
      <c r="DB403" s="217">
        <v>0</v>
      </c>
      <c r="DC403" s="217">
        <v>0</v>
      </c>
      <c r="DD403" s="217">
        <v>0</v>
      </c>
      <c r="DE403" s="217">
        <v>0</v>
      </c>
      <c r="DF403" s="217">
        <v>0</v>
      </c>
      <c r="DG403" s="217">
        <v>0</v>
      </c>
      <c r="DH403" s="217">
        <v>0</v>
      </c>
      <c r="DI403" s="217">
        <v>0</v>
      </c>
      <c r="DJ403" s="217">
        <v>0</v>
      </c>
      <c r="DK403" s="217">
        <v>9</v>
      </c>
      <c r="DL403" s="217">
        <v>9</v>
      </c>
      <c r="DM403" s="217">
        <v>0</v>
      </c>
      <c r="DN403" s="217">
        <v>9</v>
      </c>
      <c r="DO403" s="217">
        <v>0</v>
      </c>
      <c r="DP403" s="217">
        <v>0</v>
      </c>
      <c r="DQ403" s="217">
        <v>0</v>
      </c>
      <c r="DR403" s="217">
        <v>0</v>
      </c>
      <c r="DS403" s="217">
        <v>0</v>
      </c>
      <c r="DT403" s="217">
        <v>0</v>
      </c>
      <c r="DU403" s="217">
        <v>0</v>
      </c>
      <c r="DV403" s="217">
        <v>0</v>
      </c>
      <c r="DW403" s="217">
        <v>0</v>
      </c>
      <c r="DX403" s="217">
        <v>0</v>
      </c>
      <c r="DY403" s="217">
        <v>0</v>
      </c>
      <c r="DZ403" s="217">
        <v>27</v>
      </c>
      <c r="EA403" s="217">
        <v>9</v>
      </c>
      <c r="EB403" s="217">
        <v>0</v>
      </c>
      <c r="EC403" s="219">
        <v>0</v>
      </c>
      <c r="ED403" s="217">
        <v>9</v>
      </c>
      <c r="EE403" s="217">
        <v>0</v>
      </c>
      <c r="EF403" s="217">
        <v>0</v>
      </c>
      <c r="EG403" s="217">
        <v>0</v>
      </c>
      <c r="EH403" s="217">
        <v>0</v>
      </c>
      <c r="EI403" s="217">
        <v>0</v>
      </c>
      <c r="EJ403" s="217">
        <v>0</v>
      </c>
      <c r="EK403" s="217">
        <v>0</v>
      </c>
      <c r="EL403" s="217">
        <v>0</v>
      </c>
      <c r="EM403" s="221"/>
    </row>
    <row r="404" spans="1:143" ht="14.25" hidden="1" customHeight="1" x14ac:dyDescent="0.45">
      <c r="A404" s="217" t="s">
        <v>645</v>
      </c>
      <c r="B404" s="218">
        <v>45</v>
      </c>
      <c r="C404" s="217">
        <v>0</v>
      </c>
      <c r="D404" s="217">
        <v>0</v>
      </c>
      <c r="E404" s="217">
        <v>0</v>
      </c>
      <c r="F404" s="217">
        <v>0</v>
      </c>
      <c r="G404" s="217">
        <v>0</v>
      </c>
      <c r="H404" s="217">
        <v>0</v>
      </c>
      <c r="I404" s="217">
        <v>18</v>
      </c>
      <c r="J404" s="217">
        <v>0</v>
      </c>
      <c r="K404" s="217">
        <v>0</v>
      </c>
      <c r="L404" s="217">
        <v>0</v>
      </c>
      <c r="M404" s="217">
        <v>0</v>
      </c>
      <c r="N404" s="219">
        <v>0</v>
      </c>
      <c r="O404" s="217">
        <v>0</v>
      </c>
      <c r="P404" s="217">
        <v>0</v>
      </c>
      <c r="Q404" s="217">
        <v>0</v>
      </c>
      <c r="R404" s="217">
        <v>0</v>
      </c>
      <c r="S404" s="217">
        <v>9</v>
      </c>
      <c r="T404" s="219">
        <v>18</v>
      </c>
      <c r="U404" s="217">
        <v>0</v>
      </c>
      <c r="V404" s="217">
        <v>0</v>
      </c>
      <c r="W404" s="217">
        <v>0</v>
      </c>
      <c r="X404" s="217">
        <v>0</v>
      </c>
      <c r="Y404" s="220">
        <v>45</v>
      </c>
      <c r="Z404" s="217">
        <v>0</v>
      </c>
      <c r="AA404" s="217">
        <v>0</v>
      </c>
      <c r="AB404" s="217">
        <v>0</v>
      </c>
      <c r="AC404" s="217">
        <v>0</v>
      </c>
      <c r="AD404" s="217">
        <v>0</v>
      </c>
      <c r="AE404" s="217">
        <v>0</v>
      </c>
      <c r="AF404" s="217">
        <v>0</v>
      </c>
      <c r="AG404" s="217">
        <v>0</v>
      </c>
      <c r="AH404" s="217">
        <v>0</v>
      </c>
      <c r="AI404" s="217">
        <v>0</v>
      </c>
      <c r="AJ404" s="217">
        <v>0</v>
      </c>
      <c r="AK404" s="217">
        <v>0</v>
      </c>
      <c r="AL404" s="217">
        <v>0</v>
      </c>
      <c r="AM404" s="217">
        <v>0</v>
      </c>
      <c r="AN404" s="217">
        <v>0</v>
      </c>
      <c r="AO404" s="219">
        <v>0</v>
      </c>
      <c r="AP404" s="217">
        <v>0</v>
      </c>
      <c r="AQ404" s="217">
        <v>0</v>
      </c>
      <c r="AR404" s="217">
        <v>0</v>
      </c>
      <c r="AS404" s="217">
        <v>0</v>
      </c>
      <c r="AT404" s="217">
        <v>0</v>
      </c>
      <c r="AU404" s="217">
        <v>0</v>
      </c>
      <c r="AV404" s="217">
        <v>0</v>
      </c>
      <c r="AW404" s="219">
        <v>0</v>
      </c>
      <c r="AX404" s="217">
        <v>0</v>
      </c>
      <c r="AY404" s="217">
        <v>0</v>
      </c>
      <c r="AZ404" s="217">
        <v>0</v>
      </c>
      <c r="BA404" s="217">
        <v>0</v>
      </c>
      <c r="BB404" s="217">
        <v>0</v>
      </c>
      <c r="BC404" s="217">
        <v>0</v>
      </c>
      <c r="BD404" s="217">
        <v>0</v>
      </c>
      <c r="BE404" s="217">
        <v>0</v>
      </c>
      <c r="BF404" s="217">
        <v>0</v>
      </c>
      <c r="BG404" s="217">
        <v>0</v>
      </c>
      <c r="BH404" s="217">
        <v>0</v>
      </c>
      <c r="BI404" s="217">
        <v>0</v>
      </c>
      <c r="BJ404" s="219">
        <v>0</v>
      </c>
      <c r="BK404" s="217">
        <v>0</v>
      </c>
      <c r="BL404" s="217">
        <v>0</v>
      </c>
      <c r="BM404" s="217">
        <v>0</v>
      </c>
      <c r="BN404" s="217">
        <v>0</v>
      </c>
      <c r="BO404" s="217">
        <v>0</v>
      </c>
      <c r="BP404" s="217">
        <v>0</v>
      </c>
      <c r="BQ404" s="217">
        <v>0</v>
      </c>
      <c r="BR404" s="217">
        <v>0</v>
      </c>
      <c r="BS404" s="217">
        <v>0</v>
      </c>
      <c r="BT404" s="217">
        <v>0</v>
      </c>
      <c r="BU404" s="217">
        <v>0</v>
      </c>
      <c r="BV404" s="217">
        <v>0</v>
      </c>
      <c r="BW404" s="217">
        <v>0</v>
      </c>
      <c r="BX404" s="217">
        <v>0</v>
      </c>
      <c r="BY404" s="217">
        <v>0</v>
      </c>
      <c r="BZ404" s="217">
        <v>0</v>
      </c>
      <c r="CA404" s="217">
        <v>0</v>
      </c>
      <c r="CB404" s="217">
        <v>0</v>
      </c>
      <c r="CC404" s="217">
        <v>0</v>
      </c>
      <c r="CD404" s="217">
        <v>0</v>
      </c>
      <c r="CE404" s="217">
        <v>0</v>
      </c>
      <c r="CF404" s="217">
        <v>0</v>
      </c>
      <c r="CG404" s="217">
        <v>0</v>
      </c>
      <c r="CH404" s="217">
        <v>0</v>
      </c>
      <c r="CI404" s="217">
        <v>0</v>
      </c>
      <c r="CJ404" s="217">
        <v>0</v>
      </c>
      <c r="CK404" s="217">
        <v>0</v>
      </c>
      <c r="CL404" s="219">
        <v>0</v>
      </c>
      <c r="CM404" s="217">
        <v>0</v>
      </c>
      <c r="CN404" s="217">
        <v>0</v>
      </c>
      <c r="CO404" s="217">
        <v>0</v>
      </c>
      <c r="CP404" s="217">
        <v>0</v>
      </c>
      <c r="CQ404" s="217">
        <v>0</v>
      </c>
      <c r="CR404" s="217">
        <v>0</v>
      </c>
      <c r="CS404" s="217">
        <v>0</v>
      </c>
      <c r="CT404" s="217">
        <v>0</v>
      </c>
      <c r="CU404" s="217">
        <v>0</v>
      </c>
      <c r="CV404" s="217">
        <v>0</v>
      </c>
      <c r="CW404" s="217">
        <v>0</v>
      </c>
      <c r="CX404" s="217">
        <v>0</v>
      </c>
      <c r="CY404" s="217">
        <v>0</v>
      </c>
      <c r="CZ404" s="217">
        <v>0</v>
      </c>
      <c r="DA404" s="217">
        <v>0</v>
      </c>
      <c r="DB404" s="217">
        <v>0</v>
      </c>
      <c r="DC404" s="217">
        <v>0</v>
      </c>
      <c r="DD404" s="217">
        <v>0</v>
      </c>
      <c r="DE404" s="217">
        <v>0</v>
      </c>
      <c r="DF404" s="217">
        <v>0</v>
      </c>
      <c r="DG404" s="217">
        <v>0</v>
      </c>
      <c r="DH404" s="217">
        <v>9</v>
      </c>
      <c r="DI404" s="217">
        <v>0</v>
      </c>
      <c r="DJ404" s="217">
        <v>0</v>
      </c>
      <c r="DK404" s="217">
        <v>0</v>
      </c>
      <c r="DL404" s="217">
        <v>9</v>
      </c>
      <c r="DM404" s="217">
        <v>0</v>
      </c>
      <c r="DN404" s="217">
        <v>0</v>
      </c>
      <c r="DO404" s="217">
        <v>0</v>
      </c>
      <c r="DP404" s="217">
        <v>0</v>
      </c>
      <c r="DQ404" s="217">
        <v>9</v>
      </c>
      <c r="DR404" s="217">
        <v>0</v>
      </c>
      <c r="DS404" s="217">
        <v>0</v>
      </c>
      <c r="DT404" s="217">
        <v>0</v>
      </c>
      <c r="DU404" s="217">
        <v>0</v>
      </c>
      <c r="DV404" s="217">
        <v>0</v>
      </c>
      <c r="DW404" s="217">
        <v>0</v>
      </c>
      <c r="DX404" s="217">
        <v>0</v>
      </c>
      <c r="DY404" s="217">
        <v>0</v>
      </c>
      <c r="DZ404" s="217">
        <v>0</v>
      </c>
      <c r="EA404" s="217">
        <v>0</v>
      </c>
      <c r="EB404" s="217">
        <v>9</v>
      </c>
      <c r="EC404" s="219">
        <v>9</v>
      </c>
      <c r="ED404" s="217">
        <v>0</v>
      </c>
      <c r="EE404" s="217">
        <v>0</v>
      </c>
      <c r="EF404" s="217">
        <v>0</v>
      </c>
      <c r="EG404" s="217">
        <v>0</v>
      </c>
      <c r="EH404" s="217">
        <v>0</v>
      </c>
      <c r="EI404" s="217">
        <v>0</v>
      </c>
      <c r="EJ404" s="217">
        <v>0</v>
      </c>
      <c r="EK404" s="217">
        <v>0</v>
      </c>
      <c r="EL404" s="217">
        <v>0</v>
      </c>
      <c r="EM404" s="221"/>
    </row>
    <row r="405" spans="1:143" ht="14.25" hidden="1" customHeight="1" x14ac:dyDescent="0.45">
      <c r="A405" s="217" t="s">
        <v>646</v>
      </c>
      <c r="B405" s="218">
        <v>189</v>
      </c>
      <c r="C405" s="217">
        <v>0</v>
      </c>
      <c r="D405" s="217">
        <v>0</v>
      </c>
      <c r="E405" s="217">
        <v>0</v>
      </c>
      <c r="F405" s="217">
        <v>0</v>
      </c>
      <c r="G405" s="217">
        <v>0</v>
      </c>
      <c r="H405" s="217">
        <v>0</v>
      </c>
      <c r="I405" s="217">
        <v>36</v>
      </c>
      <c r="J405" s="217">
        <v>0</v>
      </c>
      <c r="K405" s="217">
        <v>0</v>
      </c>
      <c r="L405" s="217">
        <v>0</v>
      </c>
      <c r="M405" s="217">
        <v>36</v>
      </c>
      <c r="N405" s="219">
        <v>0</v>
      </c>
      <c r="O405" s="217">
        <v>0</v>
      </c>
      <c r="P405" s="217">
        <v>0</v>
      </c>
      <c r="Q405" s="217">
        <v>0</v>
      </c>
      <c r="R405" s="217">
        <v>0</v>
      </c>
      <c r="S405" s="217">
        <v>36</v>
      </c>
      <c r="T405" s="219">
        <v>63</v>
      </c>
      <c r="U405" s="217">
        <v>0</v>
      </c>
      <c r="V405" s="217">
        <v>18</v>
      </c>
      <c r="W405" s="217">
        <v>0</v>
      </c>
      <c r="X405" s="217">
        <v>0</v>
      </c>
      <c r="Y405" s="220">
        <v>189</v>
      </c>
      <c r="Z405" s="217">
        <v>0</v>
      </c>
      <c r="AA405" s="217">
        <v>0</v>
      </c>
      <c r="AB405" s="217">
        <v>0</v>
      </c>
      <c r="AC405" s="217">
        <v>0</v>
      </c>
      <c r="AD405" s="217">
        <v>0</v>
      </c>
      <c r="AE405" s="217">
        <v>0</v>
      </c>
      <c r="AF405" s="217">
        <v>0</v>
      </c>
      <c r="AG405" s="217">
        <v>0</v>
      </c>
      <c r="AH405" s="217">
        <v>0</v>
      </c>
      <c r="AI405" s="217">
        <v>0</v>
      </c>
      <c r="AJ405" s="217">
        <v>0</v>
      </c>
      <c r="AK405" s="217">
        <v>0</v>
      </c>
      <c r="AL405" s="217">
        <v>0</v>
      </c>
      <c r="AM405" s="217">
        <v>0</v>
      </c>
      <c r="AN405" s="217">
        <v>0</v>
      </c>
      <c r="AO405" s="219">
        <v>0</v>
      </c>
      <c r="AP405" s="217">
        <v>0</v>
      </c>
      <c r="AQ405" s="217">
        <v>0</v>
      </c>
      <c r="AR405" s="217">
        <v>0</v>
      </c>
      <c r="AS405" s="217">
        <v>0</v>
      </c>
      <c r="AT405" s="217">
        <v>0</v>
      </c>
      <c r="AU405" s="217">
        <v>0</v>
      </c>
      <c r="AV405" s="217">
        <v>0</v>
      </c>
      <c r="AW405" s="219">
        <v>0</v>
      </c>
      <c r="AX405" s="217">
        <v>0</v>
      </c>
      <c r="AY405" s="217">
        <v>0</v>
      </c>
      <c r="AZ405" s="217">
        <v>0</v>
      </c>
      <c r="BA405" s="217">
        <v>0</v>
      </c>
      <c r="BB405" s="217">
        <v>0</v>
      </c>
      <c r="BC405" s="217">
        <v>0</v>
      </c>
      <c r="BD405" s="217">
        <v>0</v>
      </c>
      <c r="BE405" s="217">
        <v>0</v>
      </c>
      <c r="BF405" s="217">
        <v>0</v>
      </c>
      <c r="BG405" s="217">
        <v>0</v>
      </c>
      <c r="BH405" s="217">
        <v>0</v>
      </c>
      <c r="BI405" s="217">
        <v>0</v>
      </c>
      <c r="BJ405" s="219">
        <v>0</v>
      </c>
      <c r="BK405" s="217">
        <v>0</v>
      </c>
      <c r="BL405" s="217">
        <v>0</v>
      </c>
      <c r="BM405" s="217">
        <v>0</v>
      </c>
      <c r="BN405" s="217">
        <v>0</v>
      </c>
      <c r="BO405" s="217">
        <v>0</v>
      </c>
      <c r="BP405" s="217">
        <v>0</v>
      </c>
      <c r="BQ405" s="217">
        <v>0</v>
      </c>
      <c r="BR405" s="217">
        <v>0</v>
      </c>
      <c r="BS405" s="217">
        <v>0</v>
      </c>
      <c r="BT405" s="217">
        <v>0</v>
      </c>
      <c r="BU405" s="217">
        <v>0</v>
      </c>
      <c r="BV405" s="217">
        <v>0</v>
      </c>
      <c r="BW405" s="217">
        <v>0</v>
      </c>
      <c r="BX405" s="217">
        <v>0</v>
      </c>
      <c r="BY405" s="217">
        <v>0</v>
      </c>
      <c r="BZ405" s="217">
        <v>0</v>
      </c>
      <c r="CA405" s="217">
        <v>0</v>
      </c>
      <c r="CB405" s="217">
        <v>0</v>
      </c>
      <c r="CC405" s="217">
        <v>0</v>
      </c>
      <c r="CD405" s="217">
        <v>0</v>
      </c>
      <c r="CE405" s="217">
        <v>0</v>
      </c>
      <c r="CF405" s="217">
        <v>0</v>
      </c>
      <c r="CG405" s="217">
        <v>0</v>
      </c>
      <c r="CH405" s="217">
        <v>0</v>
      </c>
      <c r="CI405" s="217">
        <v>0</v>
      </c>
      <c r="CJ405" s="217">
        <v>0</v>
      </c>
      <c r="CK405" s="217">
        <v>0</v>
      </c>
      <c r="CL405" s="219">
        <v>0</v>
      </c>
      <c r="CM405" s="217">
        <v>0</v>
      </c>
      <c r="CN405" s="217">
        <v>0</v>
      </c>
      <c r="CO405" s="217">
        <v>0</v>
      </c>
      <c r="CP405" s="217">
        <v>0</v>
      </c>
      <c r="CQ405" s="217">
        <v>0</v>
      </c>
      <c r="CR405" s="217">
        <v>0</v>
      </c>
      <c r="CS405" s="217">
        <v>18</v>
      </c>
      <c r="CT405" s="217">
        <v>18</v>
      </c>
      <c r="CU405" s="217">
        <v>9</v>
      </c>
      <c r="CV405" s="217">
        <v>0</v>
      </c>
      <c r="CW405" s="217">
        <v>9</v>
      </c>
      <c r="CX405" s="217">
        <v>0</v>
      </c>
      <c r="CY405" s="217">
        <v>0</v>
      </c>
      <c r="CZ405" s="217">
        <v>0</v>
      </c>
      <c r="DA405" s="217">
        <v>0</v>
      </c>
      <c r="DB405" s="217">
        <v>0</v>
      </c>
      <c r="DC405" s="217">
        <v>0</v>
      </c>
      <c r="DD405" s="217">
        <v>0</v>
      </c>
      <c r="DE405" s="217">
        <v>0</v>
      </c>
      <c r="DF405" s="217">
        <v>0</v>
      </c>
      <c r="DG405" s="217">
        <v>0</v>
      </c>
      <c r="DH405" s="217">
        <v>36</v>
      </c>
      <c r="DI405" s="217">
        <v>0</v>
      </c>
      <c r="DJ405" s="217">
        <v>0</v>
      </c>
      <c r="DK405" s="217">
        <v>0</v>
      </c>
      <c r="DL405" s="217">
        <v>27</v>
      </c>
      <c r="DM405" s="217">
        <v>9</v>
      </c>
      <c r="DN405" s="217">
        <v>0</v>
      </c>
      <c r="DO405" s="217">
        <v>0</v>
      </c>
      <c r="DP405" s="217">
        <v>0</v>
      </c>
      <c r="DQ405" s="217">
        <v>0</v>
      </c>
      <c r="DR405" s="217">
        <v>0</v>
      </c>
      <c r="DS405" s="217">
        <v>0</v>
      </c>
      <c r="DT405" s="217">
        <v>0</v>
      </c>
      <c r="DU405" s="217">
        <v>0</v>
      </c>
      <c r="DV405" s="217">
        <v>0</v>
      </c>
      <c r="DW405" s="217">
        <v>0</v>
      </c>
      <c r="DX405" s="217">
        <v>0</v>
      </c>
      <c r="DY405" s="217">
        <v>0</v>
      </c>
      <c r="DZ405" s="217">
        <v>27</v>
      </c>
      <c r="EA405" s="217">
        <v>36</v>
      </c>
      <c r="EB405" s="217">
        <v>0</v>
      </c>
      <c r="EC405" s="219">
        <v>0</v>
      </c>
      <c r="ED405" s="217">
        <v>0</v>
      </c>
      <c r="EE405" s="217">
        <v>0</v>
      </c>
      <c r="EF405" s="217">
        <v>0</v>
      </c>
      <c r="EG405" s="217">
        <v>0</v>
      </c>
      <c r="EH405" s="217">
        <v>0</v>
      </c>
      <c r="EI405" s="217">
        <v>0</v>
      </c>
      <c r="EJ405" s="217">
        <v>0</v>
      </c>
      <c r="EK405" s="217">
        <v>0</v>
      </c>
      <c r="EL405" s="217">
        <v>0</v>
      </c>
      <c r="EM405" s="221"/>
    </row>
    <row r="406" spans="1:143" ht="14.25" hidden="1" customHeight="1" x14ac:dyDescent="0.45">
      <c r="A406" s="217" t="s">
        <v>647</v>
      </c>
      <c r="B406" s="218">
        <v>81</v>
      </c>
      <c r="C406" s="217">
        <v>0</v>
      </c>
      <c r="D406" s="217">
        <v>0</v>
      </c>
      <c r="E406" s="217">
        <v>0</v>
      </c>
      <c r="F406" s="217">
        <v>0</v>
      </c>
      <c r="G406" s="217">
        <v>0</v>
      </c>
      <c r="H406" s="217">
        <v>0</v>
      </c>
      <c r="I406" s="217">
        <v>45</v>
      </c>
      <c r="J406" s="217">
        <v>0</v>
      </c>
      <c r="K406" s="217">
        <v>0</v>
      </c>
      <c r="L406" s="217">
        <v>0</v>
      </c>
      <c r="M406" s="217">
        <v>9</v>
      </c>
      <c r="N406" s="219">
        <v>0</v>
      </c>
      <c r="O406" s="217">
        <v>9</v>
      </c>
      <c r="P406" s="217">
        <v>0</v>
      </c>
      <c r="Q406" s="217">
        <v>0</v>
      </c>
      <c r="R406" s="217">
        <v>0</v>
      </c>
      <c r="S406" s="217">
        <v>18</v>
      </c>
      <c r="T406" s="219">
        <v>0</v>
      </c>
      <c r="U406" s="217">
        <v>0</v>
      </c>
      <c r="V406" s="217">
        <v>0</v>
      </c>
      <c r="W406" s="217">
        <v>0</v>
      </c>
      <c r="X406" s="217">
        <v>0</v>
      </c>
      <c r="Y406" s="220">
        <v>81</v>
      </c>
      <c r="Z406" s="217">
        <v>0</v>
      </c>
      <c r="AA406" s="217">
        <v>0</v>
      </c>
      <c r="AB406" s="217">
        <v>0</v>
      </c>
      <c r="AC406" s="217">
        <v>0</v>
      </c>
      <c r="AD406" s="217">
        <v>0</v>
      </c>
      <c r="AE406" s="217">
        <v>0</v>
      </c>
      <c r="AF406" s="217">
        <v>0</v>
      </c>
      <c r="AG406" s="217">
        <v>0</v>
      </c>
      <c r="AH406" s="217">
        <v>0</v>
      </c>
      <c r="AI406" s="217">
        <v>0</v>
      </c>
      <c r="AJ406" s="217">
        <v>0</v>
      </c>
      <c r="AK406" s="217">
        <v>0</v>
      </c>
      <c r="AL406" s="217">
        <v>0</v>
      </c>
      <c r="AM406" s="217">
        <v>0</v>
      </c>
      <c r="AN406" s="217">
        <v>0</v>
      </c>
      <c r="AO406" s="219">
        <v>0</v>
      </c>
      <c r="AP406" s="217">
        <v>0</v>
      </c>
      <c r="AQ406" s="217">
        <v>0</v>
      </c>
      <c r="AR406" s="217">
        <v>0</v>
      </c>
      <c r="AS406" s="217">
        <v>0</v>
      </c>
      <c r="AT406" s="217">
        <v>0</v>
      </c>
      <c r="AU406" s="217">
        <v>0</v>
      </c>
      <c r="AV406" s="217">
        <v>0</v>
      </c>
      <c r="AW406" s="219">
        <v>0</v>
      </c>
      <c r="AX406" s="217">
        <v>0</v>
      </c>
      <c r="AY406" s="217">
        <v>0</v>
      </c>
      <c r="AZ406" s="217">
        <v>0</v>
      </c>
      <c r="BA406" s="217">
        <v>0</v>
      </c>
      <c r="BB406" s="217">
        <v>0</v>
      </c>
      <c r="BC406" s="217">
        <v>0</v>
      </c>
      <c r="BD406" s="217">
        <v>0</v>
      </c>
      <c r="BE406" s="217">
        <v>0</v>
      </c>
      <c r="BF406" s="217">
        <v>0</v>
      </c>
      <c r="BG406" s="217">
        <v>0</v>
      </c>
      <c r="BH406" s="217">
        <v>0</v>
      </c>
      <c r="BI406" s="217">
        <v>0</v>
      </c>
      <c r="BJ406" s="219">
        <v>0</v>
      </c>
      <c r="BK406" s="217">
        <v>0</v>
      </c>
      <c r="BL406" s="217">
        <v>0</v>
      </c>
      <c r="BM406" s="217">
        <v>0</v>
      </c>
      <c r="BN406" s="217">
        <v>0</v>
      </c>
      <c r="BO406" s="217">
        <v>0</v>
      </c>
      <c r="BP406" s="217">
        <v>0</v>
      </c>
      <c r="BQ406" s="217">
        <v>0</v>
      </c>
      <c r="BR406" s="217">
        <v>0</v>
      </c>
      <c r="BS406" s="217">
        <v>0</v>
      </c>
      <c r="BT406" s="217">
        <v>0</v>
      </c>
      <c r="BU406" s="217">
        <v>0</v>
      </c>
      <c r="BV406" s="217">
        <v>0</v>
      </c>
      <c r="BW406" s="217">
        <v>0</v>
      </c>
      <c r="BX406" s="217">
        <v>0</v>
      </c>
      <c r="BY406" s="217">
        <v>0</v>
      </c>
      <c r="BZ406" s="217">
        <v>0</v>
      </c>
      <c r="CA406" s="217">
        <v>0</v>
      </c>
      <c r="CB406" s="217">
        <v>0</v>
      </c>
      <c r="CC406" s="217">
        <v>0</v>
      </c>
      <c r="CD406" s="217">
        <v>0</v>
      </c>
      <c r="CE406" s="217">
        <v>0</v>
      </c>
      <c r="CF406" s="217">
        <v>0</v>
      </c>
      <c r="CG406" s="217">
        <v>0</v>
      </c>
      <c r="CH406" s="217">
        <v>0</v>
      </c>
      <c r="CI406" s="217">
        <v>0</v>
      </c>
      <c r="CJ406" s="217">
        <v>0</v>
      </c>
      <c r="CK406" s="217">
        <v>0</v>
      </c>
      <c r="CL406" s="219">
        <v>0</v>
      </c>
      <c r="CM406" s="217">
        <v>0</v>
      </c>
      <c r="CN406" s="217">
        <v>0</v>
      </c>
      <c r="CO406" s="217">
        <v>0</v>
      </c>
      <c r="CP406" s="217">
        <v>9</v>
      </c>
      <c r="CQ406" s="217">
        <v>0</v>
      </c>
      <c r="CR406" s="217">
        <v>0</v>
      </c>
      <c r="CS406" s="217">
        <v>0</v>
      </c>
      <c r="CT406" s="217">
        <v>0</v>
      </c>
      <c r="CU406" s="217">
        <v>0</v>
      </c>
      <c r="CV406" s="217">
        <v>0</v>
      </c>
      <c r="CW406" s="217">
        <v>0</v>
      </c>
      <c r="CX406" s="217">
        <v>0</v>
      </c>
      <c r="CY406" s="217">
        <v>0</v>
      </c>
      <c r="CZ406" s="217">
        <v>0</v>
      </c>
      <c r="DA406" s="217">
        <v>0</v>
      </c>
      <c r="DB406" s="217">
        <v>0</v>
      </c>
      <c r="DC406" s="217">
        <v>0</v>
      </c>
      <c r="DD406" s="217">
        <v>0</v>
      </c>
      <c r="DE406" s="217">
        <v>9</v>
      </c>
      <c r="DF406" s="217">
        <v>0</v>
      </c>
      <c r="DG406" s="217">
        <v>9</v>
      </c>
      <c r="DH406" s="217">
        <v>0</v>
      </c>
      <c r="DI406" s="217">
        <v>0</v>
      </c>
      <c r="DJ406" s="217">
        <v>9</v>
      </c>
      <c r="DK406" s="217">
        <v>0</v>
      </c>
      <c r="DL406" s="217">
        <v>9</v>
      </c>
      <c r="DM406" s="217">
        <v>0</v>
      </c>
      <c r="DN406" s="217">
        <v>18</v>
      </c>
      <c r="DO406" s="217">
        <v>9</v>
      </c>
      <c r="DP406" s="217">
        <v>0</v>
      </c>
      <c r="DQ406" s="217">
        <v>0</v>
      </c>
      <c r="DR406" s="217">
        <v>0</v>
      </c>
      <c r="DS406" s="217">
        <v>0</v>
      </c>
      <c r="DT406" s="217">
        <v>0</v>
      </c>
      <c r="DU406" s="217">
        <v>0</v>
      </c>
      <c r="DV406" s="217">
        <v>0</v>
      </c>
      <c r="DW406" s="217">
        <v>0</v>
      </c>
      <c r="DX406" s="217">
        <v>0</v>
      </c>
      <c r="DY406" s="217">
        <v>0</v>
      </c>
      <c r="DZ406" s="217">
        <v>0</v>
      </c>
      <c r="EA406" s="217">
        <v>0</v>
      </c>
      <c r="EB406" s="217">
        <v>0</v>
      </c>
      <c r="EC406" s="219">
        <v>0</v>
      </c>
      <c r="ED406" s="217">
        <v>0</v>
      </c>
      <c r="EE406" s="217">
        <v>0</v>
      </c>
      <c r="EF406" s="217">
        <v>0</v>
      </c>
      <c r="EG406" s="217">
        <v>9</v>
      </c>
      <c r="EH406" s="217">
        <v>0</v>
      </c>
      <c r="EI406" s="217">
        <v>0</v>
      </c>
      <c r="EJ406" s="217">
        <v>0</v>
      </c>
      <c r="EK406" s="217">
        <v>0</v>
      </c>
      <c r="EL406" s="217">
        <v>0</v>
      </c>
      <c r="EM406" s="221"/>
    </row>
    <row r="407" spans="1:143" ht="14.25" hidden="1" customHeight="1" x14ac:dyDescent="0.45">
      <c r="A407" s="217" t="s">
        <v>648</v>
      </c>
      <c r="B407" s="218">
        <v>36</v>
      </c>
      <c r="C407" s="217">
        <v>0</v>
      </c>
      <c r="D407" s="217">
        <v>0</v>
      </c>
      <c r="E407" s="217">
        <v>0</v>
      </c>
      <c r="F407" s="217">
        <v>0</v>
      </c>
      <c r="G407" s="217">
        <v>0</v>
      </c>
      <c r="H407" s="217">
        <v>9</v>
      </c>
      <c r="I407" s="217">
        <v>0</v>
      </c>
      <c r="J407" s="217">
        <v>0</v>
      </c>
      <c r="K407" s="217">
        <v>0</v>
      </c>
      <c r="L407" s="217">
        <v>0</v>
      </c>
      <c r="M407" s="217">
        <v>0</v>
      </c>
      <c r="N407" s="219">
        <v>0</v>
      </c>
      <c r="O407" s="217">
        <v>0</v>
      </c>
      <c r="P407" s="217">
        <v>0</v>
      </c>
      <c r="Q407" s="217">
        <v>0</v>
      </c>
      <c r="R407" s="217">
        <v>0</v>
      </c>
      <c r="S407" s="217">
        <v>9</v>
      </c>
      <c r="T407" s="219">
        <v>18</v>
      </c>
      <c r="U407" s="217">
        <v>0</v>
      </c>
      <c r="V407" s="217">
        <v>0</v>
      </c>
      <c r="W407" s="217">
        <v>0</v>
      </c>
      <c r="X407" s="217">
        <v>0</v>
      </c>
      <c r="Y407" s="220">
        <v>36</v>
      </c>
      <c r="Z407" s="217">
        <v>0</v>
      </c>
      <c r="AA407" s="217">
        <v>0</v>
      </c>
      <c r="AB407" s="217">
        <v>0</v>
      </c>
      <c r="AC407" s="217">
        <v>0</v>
      </c>
      <c r="AD407" s="217">
        <v>0</v>
      </c>
      <c r="AE407" s="217">
        <v>0</v>
      </c>
      <c r="AF407" s="217">
        <v>0</v>
      </c>
      <c r="AG407" s="217">
        <v>0</v>
      </c>
      <c r="AH407" s="217">
        <v>0</v>
      </c>
      <c r="AI407" s="217">
        <v>0</v>
      </c>
      <c r="AJ407" s="217">
        <v>0</v>
      </c>
      <c r="AK407" s="217">
        <v>0</v>
      </c>
      <c r="AL407" s="217">
        <v>0</v>
      </c>
      <c r="AM407" s="217">
        <v>0</v>
      </c>
      <c r="AN407" s="217">
        <v>0</v>
      </c>
      <c r="AO407" s="219">
        <v>0</v>
      </c>
      <c r="AP407" s="217">
        <v>0</v>
      </c>
      <c r="AQ407" s="217">
        <v>0</v>
      </c>
      <c r="AR407" s="217">
        <v>0</v>
      </c>
      <c r="AS407" s="217">
        <v>0</v>
      </c>
      <c r="AT407" s="217">
        <v>0</v>
      </c>
      <c r="AU407" s="217">
        <v>0</v>
      </c>
      <c r="AV407" s="217">
        <v>0</v>
      </c>
      <c r="AW407" s="219">
        <v>0</v>
      </c>
      <c r="AX407" s="217">
        <v>0</v>
      </c>
      <c r="AY407" s="217">
        <v>0</v>
      </c>
      <c r="AZ407" s="217">
        <v>0</v>
      </c>
      <c r="BA407" s="217">
        <v>0</v>
      </c>
      <c r="BB407" s="217">
        <v>0</v>
      </c>
      <c r="BC407" s="217">
        <v>0</v>
      </c>
      <c r="BD407" s="217">
        <v>0</v>
      </c>
      <c r="BE407" s="217">
        <v>0</v>
      </c>
      <c r="BF407" s="217">
        <v>0</v>
      </c>
      <c r="BG407" s="217">
        <v>0</v>
      </c>
      <c r="BH407" s="217">
        <v>0</v>
      </c>
      <c r="BI407" s="217">
        <v>0</v>
      </c>
      <c r="BJ407" s="219">
        <v>0</v>
      </c>
      <c r="BK407" s="217">
        <v>0</v>
      </c>
      <c r="BL407" s="217">
        <v>0</v>
      </c>
      <c r="BM407" s="217">
        <v>0</v>
      </c>
      <c r="BN407" s="217">
        <v>0</v>
      </c>
      <c r="BO407" s="217">
        <v>0</v>
      </c>
      <c r="BP407" s="217">
        <v>0</v>
      </c>
      <c r="BQ407" s="217">
        <v>0</v>
      </c>
      <c r="BR407" s="217">
        <v>0</v>
      </c>
      <c r="BS407" s="217">
        <v>0</v>
      </c>
      <c r="BT407" s="217">
        <v>0</v>
      </c>
      <c r="BU407" s="217">
        <v>0</v>
      </c>
      <c r="BV407" s="217">
        <v>0</v>
      </c>
      <c r="BW407" s="217">
        <v>0</v>
      </c>
      <c r="BX407" s="217">
        <v>0</v>
      </c>
      <c r="BY407" s="217">
        <v>0</v>
      </c>
      <c r="BZ407" s="217">
        <v>0</v>
      </c>
      <c r="CA407" s="217">
        <v>0</v>
      </c>
      <c r="CB407" s="217">
        <v>0</v>
      </c>
      <c r="CC407" s="217">
        <v>0</v>
      </c>
      <c r="CD407" s="217">
        <v>0</v>
      </c>
      <c r="CE407" s="217">
        <v>0</v>
      </c>
      <c r="CF407" s="217">
        <v>0</v>
      </c>
      <c r="CG407" s="217">
        <v>0</v>
      </c>
      <c r="CH407" s="217">
        <v>0</v>
      </c>
      <c r="CI407" s="217">
        <v>0</v>
      </c>
      <c r="CJ407" s="217">
        <v>0</v>
      </c>
      <c r="CK407" s="217">
        <v>0</v>
      </c>
      <c r="CL407" s="219">
        <v>0</v>
      </c>
      <c r="CM407" s="217">
        <v>0</v>
      </c>
      <c r="CN407" s="217">
        <v>0</v>
      </c>
      <c r="CO407" s="217">
        <v>0</v>
      </c>
      <c r="CP407" s="217">
        <v>0</v>
      </c>
      <c r="CQ407" s="217">
        <v>0</v>
      </c>
      <c r="CR407" s="217">
        <v>0</v>
      </c>
      <c r="CS407" s="217">
        <v>0</v>
      </c>
      <c r="CT407" s="217">
        <v>0</v>
      </c>
      <c r="CU407" s="217">
        <v>0</v>
      </c>
      <c r="CV407" s="217">
        <v>0</v>
      </c>
      <c r="CW407" s="217">
        <v>0</v>
      </c>
      <c r="CX407" s="217">
        <v>0</v>
      </c>
      <c r="CY407" s="217">
        <v>0</v>
      </c>
      <c r="CZ407" s="217">
        <v>0</v>
      </c>
      <c r="DA407" s="217">
        <v>0</v>
      </c>
      <c r="DB407" s="217">
        <v>0</v>
      </c>
      <c r="DC407" s="217">
        <v>0</v>
      </c>
      <c r="DD407" s="217">
        <v>0</v>
      </c>
      <c r="DE407" s="217">
        <v>0</v>
      </c>
      <c r="DF407" s="217">
        <v>0</v>
      </c>
      <c r="DG407" s="217">
        <v>0</v>
      </c>
      <c r="DH407" s="217">
        <v>9</v>
      </c>
      <c r="DI407" s="217">
        <v>0</v>
      </c>
      <c r="DJ407" s="217">
        <v>0</v>
      </c>
      <c r="DK407" s="217">
        <v>0</v>
      </c>
      <c r="DL407" s="217">
        <v>0</v>
      </c>
      <c r="DM407" s="217">
        <v>0</v>
      </c>
      <c r="DN407" s="217">
        <v>0</v>
      </c>
      <c r="DO407" s="217">
        <v>0</v>
      </c>
      <c r="DP407" s="217">
        <v>0</v>
      </c>
      <c r="DQ407" s="217">
        <v>0</v>
      </c>
      <c r="DR407" s="217">
        <v>0</v>
      </c>
      <c r="DS407" s="217">
        <v>0</v>
      </c>
      <c r="DT407" s="217">
        <v>0</v>
      </c>
      <c r="DU407" s="217">
        <v>0</v>
      </c>
      <c r="DV407" s="217">
        <v>0</v>
      </c>
      <c r="DW407" s="217">
        <v>9</v>
      </c>
      <c r="DX407" s="217">
        <v>0</v>
      </c>
      <c r="DY407" s="217">
        <v>0</v>
      </c>
      <c r="DZ407" s="217">
        <v>0</v>
      </c>
      <c r="EA407" s="217">
        <v>18</v>
      </c>
      <c r="EB407" s="217">
        <v>0</v>
      </c>
      <c r="EC407" s="219">
        <v>0</v>
      </c>
      <c r="ED407" s="217">
        <v>0</v>
      </c>
      <c r="EE407" s="217">
        <v>0</v>
      </c>
      <c r="EF407" s="217">
        <v>0</v>
      </c>
      <c r="EG407" s="217">
        <v>0</v>
      </c>
      <c r="EH407" s="217">
        <v>0</v>
      </c>
      <c r="EI407" s="217">
        <v>0</v>
      </c>
      <c r="EJ407" s="217">
        <v>0</v>
      </c>
      <c r="EK407" s="217">
        <v>0</v>
      </c>
      <c r="EL407" s="217">
        <v>0</v>
      </c>
      <c r="EM407" s="221"/>
    </row>
    <row r="408" spans="1:143" ht="14.25" hidden="1" customHeight="1" x14ac:dyDescent="0.45">
      <c r="A408" s="217" t="s">
        <v>649</v>
      </c>
      <c r="B408" s="218">
        <v>45</v>
      </c>
      <c r="C408" s="217">
        <v>0</v>
      </c>
      <c r="D408" s="217">
        <v>0</v>
      </c>
      <c r="E408" s="217">
        <v>0</v>
      </c>
      <c r="F408" s="217">
        <v>0</v>
      </c>
      <c r="G408" s="217">
        <v>0</v>
      </c>
      <c r="H408" s="217">
        <v>0</v>
      </c>
      <c r="I408" s="217">
        <v>27</v>
      </c>
      <c r="J408" s="217">
        <v>0</v>
      </c>
      <c r="K408" s="217">
        <v>0</v>
      </c>
      <c r="L408" s="217">
        <v>0</v>
      </c>
      <c r="M408" s="217">
        <v>0</v>
      </c>
      <c r="N408" s="219">
        <v>0</v>
      </c>
      <c r="O408" s="217">
        <v>0</v>
      </c>
      <c r="P408" s="217">
        <v>0</v>
      </c>
      <c r="Q408" s="217">
        <v>0</v>
      </c>
      <c r="R408" s="217">
        <v>0</v>
      </c>
      <c r="S408" s="217">
        <v>0</v>
      </c>
      <c r="T408" s="219">
        <v>18</v>
      </c>
      <c r="U408" s="217">
        <v>0</v>
      </c>
      <c r="V408" s="217">
        <v>0</v>
      </c>
      <c r="W408" s="217">
        <v>0</v>
      </c>
      <c r="X408" s="217">
        <v>0</v>
      </c>
      <c r="Y408" s="220">
        <v>45</v>
      </c>
      <c r="Z408" s="217">
        <v>0</v>
      </c>
      <c r="AA408" s="217">
        <v>0</v>
      </c>
      <c r="AB408" s="217">
        <v>0</v>
      </c>
      <c r="AC408" s="217">
        <v>0</v>
      </c>
      <c r="AD408" s="217">
        <v>0</v>
      </c>
      <c r="AE408" s="217">
        <v>0</v>
      </c>
      <c r="AF408" s="217">
        <v>0</v>
      </c>
      <c r="AG408" s="217">
        <v>0</v>
      </c>
      <c r="AH408" s="217">
        <v>0</v>
      </c>
      <c r="AI408" s="217">
        <v>0</v>
      </c>
      <c r="AJ408" s="217">
        <v>0</v>
      </c>
      <c r="AK408" s="217">
        <v>0</v>
      </c>
      <c r="AL408" s="217">
        <v>0</v>
      </c>
      <c r="AM408" s="217">
        <v>0</v>
      </c>
      <c r="AN408" s="217">
        <v>0</v>
      </c>
      <c r="AO408" s="219">
        <v>0</v>
      </c>
      <c r="AP408" s="217">
        <v>0</v>
      </c>
      <c r="AQ408" s="217">
        <v>0</v>
      </c>
      <c r="AR408" s="217">
        <v>0</v>
      </c>
      <c r="AS408" s="217">
        <v>0</v>
      </c>
      <c r="AT408" s="217">
        <v>0</v>
      </c>
      <c r="AU408" s="217">
        <v>0</v>
      </c>
      <c r="AV408" s="217">
        <v>0</v>
      </c>
      <c r="AW408" s="219">
        <v>0</v>
      </c>
      <c r="AX408" s="217">
        <v>0</v>
      </c>
      <c r="AY408" s="217">
        <v>0</v>
      </c>
      <c r="AZ408" s="217">
        <v>0</v>
      </c>
      <c r="BA408" s="217">
        <v>0</v>
      </c>
      <c r="BB408" s="217">
        <v>0</v>
      </c>
      <c r="BC408" s="217">
        <v>0</v>
      </c>
      <c r="BD408" s="217">
        <v>0</v>
      </c>
      <c r="BE408" s="217">
        <v>0</v>
      </c>
      <c r="BF408" s="217">
        <v>0</v>
      </c>
      <c r="BG408" s="217">
        <v>0</v>
      </c>
      <c r="BH408" s="217">
        <v>0</v>
      </c>
      <c r="BI408" s="217">
        <v>0</v>
      </c>
      <c r="BJ408" s="219">
        <v>0</v>
      </c>
      <c r="BK408" s="217">
        <v>0</v>
      </c>
      <c r="BL408" s="217">
        <v>0</v>
      </c>
      <c r="BM408" s="217">
        <v>0</v>
      </c>
      <c r="BN408" s="217">
        <v>0</v>
      </c>
      <c r="BO408" s="217">
        <v>0</v>
      </c>
      <c r="BP408" s="217">
        <v>0</v>
      </c>
      <c r="BQ408" s="217">
        <v>0</v>
      </c>
      <c r="BR408" s="217">
        <v>0</v>
      </c>
      <c r="BS408" s="217">
        <v>0</v>
      </c>
      <c r="BT408" s="217">
        <v>0</v>
      </c>
      <c r="BU408" s="217">
        <v>0</v>
      </c>
      <c r="BV408" s="217">
        <v>0</v>
      </c>
      <c r="BW408" s="217">
        <v>0</v>
      </c>
      <c r="BX408" s="217">
        <v>0</v>
      </c>
      <c r="BY408" s="217">
        <v>0</v>
      </c>
      <c r="BZ408" s="217">
        <v>0</v>
      </c>
      <c r="CA408" s="217">
        <v>0</v>
      </c>
      <c r="CB408" s="217">
        <v>0</v>
      </c>
      <c r="CC408" s="217">
        <v>0</v>
      </c>
      <c r="CD408" s="217">
        <v>0</v>
      </c>
      <c r="CE408" s="217">
        <v>0</v>
      </c>
      <c r="CF408" s="217">
        <v>0</v>
      </c>
      <c r="CG408" s="217">
        <v>0</v>
      </c>
      <c r="CH408" s="217">
        <v>0</v>
      </c>
      <c r="CI408" s="217">
        <v>0</v>
      </c>
      <c r="CJ408" s="217">
        <v>0</v>
      </c>
      <c r="CK408" s="217">
        <v>0</v>
      </c>
      <c r="CL408" s="219">
        <v>0</v>
      </c>
      <c r="CM408" s="217">
        <v>0</v>
      </c>
      <c r="CN408" s="217">
        <v>0</v>
      </c>
      <c r="CO408" s="217">
        <v>0</v>
      </c>
      <c r="CP408" s="217">
        <v>0</v>
      </c>
      <c r="CQ408" s="217">
        <v>0</v>
      </c>
      <c r="CR408" s="217">
        <v>0</v>
      </c>
      <c r="CS408" s="217">
        <v>0</v>
      </c>
      <c r="CT408" s="217">
        <v>0</v>
      </c>
      <c r="CU408" s="217">
        <v>0</v>
      </c>
      <c r="CV408" s="217">
        <v>0</v>
      </c>
      <c r="CW408" s="217">
        <v>0</v>
      </c>
      <c r="CX408" s="217">
        <v>0</v>
      </c>
      <c r="CY408" s="217">
        <v>0</v>
      </c>
      <c r="CZ408" s="217">
        <v>0</v>
      </c>
      <c r="DA408" s="217">
        <v>0</v>
      </c>
      <c r="DB408" s="217">
        <v>0</v>
      </c>
      <c r="DC408" s="217">
        <v>0</v>
      </c>
      <c r="DD408" s="217">
        <v>0</v>
      </c>
      <c r="DE408" s="217">
        <v>0</v>
      </c>
      <c r="DF408" s="217">
        <v>0</v>
      </c>
      <c r="DG408" s="217">
        <v>0</v>
      </c>
      <c r="DH408" s="217">
        <v>0</v>
      </c>
      <c r="DI408" s="217">
        <v>0</v>
      </c>
      <c r="DJ408" s="217">
        <v>0</v>
      </c>
      <c r="DK408" s="217">
        <v>0</v>
      </c>
      <c r="DL408" s="217">
        <v>9</v>
      </c>
      <c r="DM408" s="217">
        <v>0</v>
      </c>
      <c r="DN408" s="217">
        <v>18</v>
      </c>
      <c r="DO408" s="217">
        <v>0</v>
      </c>
      <c r="DP408" s="217">
        <v>0</v>
      </c>
      <c r="DQ408" s="217">
        <v>0</v>
      </c>
      <c r="DR408" s="217">
        <v>0</v>
      </c>
      <c r="DS408" s="217">
        <v>0</v>
      </c>
      <c r="DT408" s="217">
        <v>0</v>
      </c>
      <c r="DU408" s="217">
        <v>0</v>
      </c>
      <c r="DV408" s="217">
        <v>0</v>
      </c>
      <c r="DW408" s="217">
        <v>0</v>
      </c>
      <c r="DX408" s="217">
        <v>0</v>
      </c>
      <c r="DY408" s="217">
        <v>0</v>
      </c>
      <c r="DZ408" s="217">
        <v>9</v>
      </c>
      <c r="EA408" s="217">
        <v>9</v>
      </c>
      <c r="EB408" s="217">
        <v>0</v>
      </c>
      <c r="EC408" s="219">
        <v>0</v>
      </c>
      <c r="ED408" s="217">
        <v>0</v>
      </c>
      <c r="EE408" s="217">
        <v>0</v>
      </c>
      <c r="EF408" s="217">
        <v>0</v>
      </c>
      <c r="EG408" s="217">
        <v>0</v>
      </c>
      <c r="EH408" s="217">
        <v>0</v>
      </c>
      <c r="EI408" s="217">
        <v>0</v>
      </c>
      <c r="EJ408" s="217">
        <v>0</v>
      </c>
      <c r="EK408" s="217">
        <v>0</v>
      </c>
      <c r="EL408" s="217">
        <v>0</v>
      </c>
      <c r="EM408" s="221"/>
    </row>
    <row r="409" spans="1:143" ht="14.25" hidden="1" customHeight="1" x14ac:dyDescent="0.45">
      <c r="A409" s="217" t="s">
        <v>650</v>
      </c>
      <c r="B409" s="218">
        <v>9</v>
      </c>
      <c r="C409" s="217">
        <v>0</v>
      </c>
      <c r="D409" s="217">
        <v>0</v>
      </c>
      <c r="E409" s="217">
        <v>0</v>
      </c>
      <c r="F409" s="217">
        <v>0</v>
      </c>
      <c r="G409" s="217">
        <v>0</v>
      </c>
      <c r="H409" s="217">
        <v>0</v>
      </c>
      <c r="I409" s="217">
        <v>9</v>
      </c>
      <c r="J409" s="217">
        <v>0</v>
      </c>
      <c r="K409" s="217">
        <v>0</v>
      </c>
      <c r="L409" s="217">
        <v>0</v>
      </c>
      <c r="M409" s="217">
        <v>0</v>
      </c>
      <c r="N409" s="219">
        <v>0</v>
      </c>
      <c r="O409" s="217">
        <v>0</v>
      </c>
      <c r="P409" s="217">
        <v>0</v>
      </c>
      <c r="Q409" s="217">
        <v>0</v>
      </c>
      <c r="R409" s="217">
        <v>0</v>
      </c>
      <c r="S409" s="217">
        <v>0</v>
      </c>
      <c r="T409" s="219">
        <v>0</v>
      </c>
      <c r="U409" s="217">
        <v>0</v>
      </c>
      <c r="V409" s="217">
        <v>0</v>
      </c>
      <c r="W409" s="217">
        <v>0</v>
      </c>
      <c r="X409" s="217">
        <v>0</v>
      </c>
      <c r="Y409" s="220">
        <v>9</v>
      </c>
      <c r="Z409" s="217">
        <v>0</v>
      </c>
      <c r="AA409" s="217">
        <v>0</v>
      </c>
      <c r="AB409" s="217">
        <v>0</v>
      </c>
      <c r="AC409" s="217">
        <v>0</v>
      </c>
      <c r="AD409" s="217">
        <v>0</v>
      </c>
      <c r="AE409" s="217">
        <v>0</v>
      </c>
      <c r="AF409" s="217">
        <v>0</v>
      </c>
      <c r="AG409" s="217">
        <v>0</v>
      </c>
      <c r="AH409" s="217">
        <v>0</v>
      </c>
      <c r="AI409" s="217">
        <v>0</v>
      </c>
      <c r="AJ409" s="217">
        <v>0</v>
      </c>
      <c r="AK409" s="217">
        <v>0</v>
      </c>
      <c r="AL409" s="217">
        <v>0</v>
      </c>
      <c r="AM409" s="217">
        <v>0</v>
      </c>
      <c r="AN409" s="217">
        <v>0</v>
      </c>
      <c r="AO409" s="219">
        <v>0</v>
      </c>
      <c r="AP409" s="217">
        <v>0</v>
      </c>
      <c r="AQ409" s="217">
        <v>0</v>
      </c>
      <c r="AR409" s="217">
        <v>0</v>
      </c>
      <c r="AS409" s="217">
        <v>0</v>
      </c>
      <c r="AT409" s="217">
        <v>0</v>
      </c>
      <c r="AU409" s="217">
        <v>0</v>
      </c>
      <c r="AV409" s="217">
        <v>0</v>
      </c>
      <c r="AW409" s="219">
        <v>0</v>
      </c>
      <c r="AX409" s="217">
        <v>0</v>
      </c>
      <c r="AY409" s="217">
        <v>0</v>
      </c>
      <c r="AZ409" s="217">
        <v>0</v>
      </c>
      <c r="BA409" s="217">
        <v>0</v>
      </c>
      <c r="BB409" s="217">
        <v>0</v>
      </c>
      <c r="BC409" s="217">
        <v>0</v>
      </c>
      <c r="BD409" s="217">
        <v>0</v>
      </c>
      <c r="BE409" s="217">
        <v>0</v>
      </c>
      <c r="BF409" s="217">
        <v>0</v>
      </c>
      <c r="BG409" s="217">
        <v>0</v>
      </c>
      <c r="BH409" s="217">
        <v>0</v>
      </c>
      <c r="BI409" s="217">
        <v>0</v>
      </c>
      <c r="BJ409" s="219">
        <v>0</v>
      </c>
      <c r="BK409" s="217">
        <v>0</v>
      </c>
      <c r="BL409" s="217">
        <v>0</v>
      </c>
      <c r="BM409" s="217">
        <v>0</v>
      </c>
      <c r="BN409" s="217">
        <v>0</v>
      </c>
      <c r="BO409" s="217">
        <v>0</v>
      </c>
      <c r="BP409" s="217">
        <v>0</v>
      </c>
      <c r="BQ409" s="217">
        <v>0</v>
      </c>
      <c r="BR409" s="217">
        <v>0</v>
      </c>
      <c r="BS409" s="217">
        <v>0</v>
      </c>
      <c r="BT409" s="217">
        <v>0</v>
      </c>
      <c r="BU409" s="217">
        <v>0</v>
      </c>
      <c r="BV409" s="217">
        <v>0</v>
      </c>
      <c r="BW409" s="217">
        <v>0</v>
      </c>
      <c r="BX409" s="217">
        <v>0</v>
      </c>
      <c r="BY409" s="217">
        <v>0</v>
      </c>
      <c r="BZ409" s="217">
        <v>0</v>
      </c>
      <c r="CA409" s="217">
        <v>0</v>
      </c>
      <c r="CB409" s="217">
        <v>0</v>
      </c>
      <c r="CC409" s="217">
        <v>0</v>
      </c>
      <c r="CD409" s="217">
        <v>0</v>
      </c>
      <c r="CE409" s="217">
        <v>0</v>
      </c>
      <c r="CF409" s="217">
        <v>0</v>
      </c>
      <c r="CG409" s="217">
        <v>0</v>
      </c>
      <c r="CH409" s="217">
        <v>0</v>
      </c>
      <c r="CI409" s="217">
        <v>0</v>
      </c>
      <c r="CJ409" s="217">
        <v>0</v>
      </c>
      <c r="CK409" s="217">
        <v>0</v>
      </c>
      <c r="CL409" s="219">
        <v>0</v>
      </c>
      <c r="CM409" s="217">
        <v>0</v>
      </c>
      <c r="CN409" s="217">
        <v>0</v>
      </c>
      <c r="CO409" s="217">
        <v>0</v>
      </c>
      <c r="CP409" s="217">
        <v>0</v>
      </c>
      <c r="CQ409" s="217">
        <v>0</v>
      </c>
      <c r="CR409" s="217">
        <v>0</v>
      </c>
      <c r="CS409" s="217">
        <v>0</v>
      </c>
      <c r="CT409" s="217">
        <v>0</v>
      </c>
      <c r="CU409" s="217">
        <v>0</v>
      </c>
      <c r="CV409" s="217">
        <v>0</v>
      </c>
      <c r="CW409" s="217">
        <v>0</v>
      </c>
      <c r="CX409" s="217">
        <v>0</v>
      </c>
      <c r="CY409" s="217">
        <v>0</v>
      </c>
      <c r="CZ409" s="217">
        <v>0</v>
      </c>
      <c r="DA409" s="217">
        <v>0</v>
      </c>
      <c r="DB409" s="217">
        <v>0</v>
      </c>
      <c r="DC409" s="217">
        <v>0</v>
      </c>
      <c r="DD409" s="217">
        <v>0</v>
      </c>
      <c r="DE409" s="217">
        <v>0</v>
      </c>
      <c r="DF409" s="217">
        <v>0</v>
      </c>
      <c r="DG409" s="217">
        <v>0</v>
      </c>
      <c r="DH409" s="217">
        <v>0</v>
      </c>
      <c r="DI409" s="217">
        <v>0</v>
      </c>
      <c r="DJ409" s="217">
        <v>0</v>
      </c>
      <c r="DK409" s="217">
        <v>0</v>
      </c>
      <c r="DL409" s="217">
        <v>9</v>
      </c>
      <c r="DM409" s="217">
        <v>0</v>
      </c>
      <c r="DN409" s="217">
        <v>0</v>
      </c>
      <c r="DO409" s="217">
        <v>0</v>
      </c>
      <c r="DP409" s="217">
        <v>0</v>
      </c>
      <c r="DQ409" s="217">
        <v>0</v>
      </c>
      <c r="DR409" s="217">
        <v>0</v>
      </c>
      <c r="DS409" s="217">
        <v>0</v>
      </c>
      <c r="DT409" s="217">
        <v>0</v>
      </c>
      <c r="DU409" s="217">
        <v>0</v>
      </c>
      <c r="DV409" s="217">
        <v>0</v>
      </c>
      <c r="DW409" s="217">
        <v>0</v>
      </c>
      <c r="DX409" s="217">
        <v>0</v>
      </c>
      <c r="DY409" s="217">
        <v>0</v>
      </c>
      <c r="DZ409" s="217">
        <v>0</v>
      </c>
      <c r="EA409" s="217">
        <v>0</v>
      </c>
      <c r="EB409" s="217">
        <v>0</v>
      </c>
      <c r="EC409" s="219">
        <v>0</v>
      </c>
      <c r="ED409" s="217">
        <v>0</v>
      </c>
      <c r="EE409" s="217">
        <v>0</v>
      </c>
      <c r="EF409" s="217">
        <v>0</v>
      </c>
      <c r="EG409" s="217">
        <v>0</v>
      </c>
      <c r="EH409" s="217">
        <v>0</v>
      </c>
      <c r="EI409" s="217">
        <v>0</v>
      </c>
      <c r="EJ409" s="217">
        <v>0</v>
      </c>
      <c r="EK409" s="217">
        <v>0</v>
      </c>
      <c r="EL409" s="217">
        <v>0</v>
      </c>
      <c r="EM409" s="221"/>
    </row>
    <row r="410" spans="1:143" ht="14.25" hidden="1" customHeight="1" x14ac:dyDescent="0.45">
      <c r="A410" s="217" t="s">
        <v>651</v>
      </c>
      <c r="B410" s="218">
        <v>27</v>
      </c>
      <c r="C410" s="217">
        <v>0</v>
      </c>
      <c r="D410" s="217">
        <v>0</v>
      </c>
      <c r="E410" s="217">
        <v>0</v>
      </c>
      <c r="F410" s="217">
        <v>0</v>
      </c>
      <c r="G410" s="217">
        <v>0</v>
      </c>
      <c r="H410" s="217">
        <v>0</v>
      </c>
      <c r="I410" s="217">
        <v>0</v>
      </c>
      <c r="J410" s="217">
        <v>0</v>
      </c>
      <c r="K410" s="217">
        <v>9</v>
      </c>
      <c r="L410" s="217">
        <v>0</v>
      </c>
      <c r="M410" s="217">
        <v>0</v>
      </c>
      <c r="N410" s="219">
        <v>0</v>
      </c>
      <c r="O410" s="217">
        <v>0</v>
      </c>
      <c r="P410" s="217">
        <v>0</v>
      </c>
      <c r="Q410" s="217">
        <v>0</v>
      </c>
      <c r="R410" s="217">
        <v>0</v>
      </c>
      <c r="S410" s="217">
        <v>0</v>
      </c>
      <c r="T410" s="219">
        <v>0</v>
      </c>
      <c r="U410" s="217">
        <v>0</v>
      </c>
      <c r="V410" s="217">
        <v>18</v>
      </c>
      <c r="W410" s="217">
        <v>0</v>
      </c>
      <c r="X410" s="217">
        <v>0</v>
      </c>
      <c r="Y410" s="220">
        <v>27</v>
      </c>
      <c r="Z410" s="217">
        <v>0</v>
      </c>
      <c r="AA410" s="217">
        <v>0</v>
      </c>
      <c r="AB410" s="217">
        <v>0</v>
      </c>
      <c r="AC410" s="217">
        <v>0</v>
      </c>
      <c r="AD410" s="217">
        <v>0</v>
      </c>
      <c r="AE410" s="217">
        <v>0</v>
      </c>
      <c r="AF410" s="217">
        <v>0</v>
      </c>
      <c r="AG410" s="217">
        <v>0</v>
      </c>
      <c r="AH410" s="217">
        <v>0</v>
      </c>
      <c r="AI410" s="217">
        <v>0</v>
      </c>
      <c r="AJ410" s="217">
        <v>0</v>
      </c>
      <c r="AK410" s="217">
        <v>0</v>
      </c>
      <c r="AL410" s="217">
        <v>0</v>
      </c>
      <c r="AM410" s="217">
        <v>0</v>
      </c>
      <c r="AN410" s="217">
        <v>0</v>
      </c>
      <c r="AO410" s="219">
        <v>0</v>
      </c>
      <c r="AP410" s="217">
        <v>0</v>
      </c>
      <c r="AQ410" s="217">
        <v>0</v>
      </c>
      <c r="AR410" s="217">
        <v>0</v>
      </c>
      <c r="AS410" s="217">
        <v>0</v>
      </c>
      <c r="AT410" s="217">
        <v>0</v>
      </c>
      <c r="AU410" s="217">
        <v>0</v>
      </c>
      <c r="AV410" s="217">
        <v>0</v>
      </c>
      <c r="AW410" s="219">
        <v>0</v>
      </c>
      <c r="AX410" s="217">
        <v>0</v>
      </c>
      <c r="AY410" s="217">
        <v>0</v>
      </c>
      <c r="AZ410" s="217">
        <v>0</v>
      </c>
      <c r="BA410" s="217">
        <v>0</v>
      </c>
      <c r="BB410" s="217">
        <v>0</v>
      </c>
      <c r="BC410" s="217">
        <v>0</v>
      </c>
      <c r="BD410" s="217">
        <v>0</v>
      </c>
      <c r="BE410" s="217">
        <v>0</v>
      </c>
      <c r="BF410" s="217">
        <v>0</v>
      </c>
      <c r="BG410" s="217">
        <v>0</v>
      </c>
      <c r="BH410" s="217">
        <v>0</v>
      </c>
      <c r="BI410" s="217">
        <v>0</v>
      </c>
      <c r="BJ410" s="219">
        <v>0</v>
      </c>
      <c r="BK410" s="217">
        <v>0</v>
      </c>
      <c r="BL410" s="217">
        <v>0</v>
      </c>
      <c r="BM410" s="217">
        <v>0</v>
      </c>
      <c r="BN410" s="217">
        <v>0</v>
      </c>
      <c r="BO410" s="217">
        <v>0</v>
      </c>
      <c r="BP410" s="217">
        <v>0</v>
      </c>
      <c r="BQ410" s="217">
        <v>0</v>
      </c>
      <c r="BR410" s="217">
        <v>0</v>
      </c>
      <c r="BS410" s="217">
        <v>0</v>
      </c>
      <c r="BT410" s="217">
        <v>0</v>
      </c>
      <c r="BU410" s="217">
        <v>0</v>
      </c>
      <c r="BV410" s="217">
        <v>0</v>
      </c>
      <c r="BW410" s="217">
        <v>0</v>
      </c>
      <c r="BX410" s="217">
        <v>0</v>
      </c>
      <c r="BY410" s="217">
        <v>9</v>
      </c>
      <c r="BZ410" s="217">
        <v>0</v>
      </c>
      <c r="CA410" s="217">
        <v>0</v>
      </c>
      <c r="CB410" s="217">
        <v>0</v>
      </c>
      <c r="CC410" s="217">
        <v>0</v>
      </c>
      <c r="CD410" s="217">
        <v>0</v>
      </c>
      <c r="CE410" s="217">
        <v>0</v>
      </c>
      <c r="CF410" s="217">
        <v>0</v>
      </c>
      <c r="CG410" s="217">
        <v>0</v>
      </c>
      <c r="CH410" s="217">
        <v>0</v>
      </c>
      <c r="CI410" s="217">
        <v>0</v>
      </c>
      <c r="CJ410" s="217">
        <v>0</v>
      </c>
      <c r="CK410" s="217">
        <v>0</v>
      </c>
      <c r="CL410" s="219">
        <v>0</v>
      </c>
      <c r="CM410" s="217">
        <v>0</v>
      </c>
      <c r="CN410" s="217">
        <v>0</v>
      </c>
      <c r="CO410" s="217">
        <v>0</v>
      </c>
      <c r="CP410" s="217">
        <v>0</v>
      </c>
      <c r="CQ410" s="217">
        <v>0</v>
      </c>
      <c r="CR410" s="217">
        <v>0</v>
      </c>
      <c r="CS410" s="217">
        <v>0</v>
      </c>
      <c r="CT410" s="217">
        <v>0</v>
      </c>
      <c r="CU410" s="217">
        <v>9</v>
      </c>
      <c r="CV410" s="217">
        <v>0</v>
      </c>
      <c r="CW410" s="217">
        <v>0</v>
      </c>
      <c r="CX410" s="217">
        <v>0</v>
      </c>
      <c r="CY410" s="217">
        <v>9</v>
      </c>
      <c r="CZ410" s="217">
        <v>0</v>
      </c>
      <c r="DA410" s="217">
        <v>0</v>
      </c>
      <c r="DB410" s="217">
        <v>0</v>
      </c>
      <c r="DC410" s="217">
        <v>0</v>
      </c>
      <c r="DD410" s="217">
        <v>0</v>
      </c>
      <c r="DE410" s="217">
        <v>0</v>
      </c>
      <c r="DF410" s="217">
        <v>0</v>
      </c>
      <c r="DG410" s="217">
        <v>0</v>
      </c>
      <c r="DH410" s="217">
        <v>0</v>
      </c>
      <c r="DI410" s="217">
        <v>0</v>
      </c>
      <c r="DJ410" s="217">
        <v>0</v>
      </c>
      <c r="DK410" s="217">
        <v>0</v>
      </c>
      <c r="DL410" s="217">
        <v>0</v>
      </c>
      <c r="DM410" s="217">
        <v>0</v>
      </c>
      <c r="DN410" s="217">
        <v>0</v>
      </c>
      <c r="DO410" s="217">
        <v>0</v>
      </c>
      <c r="DP410" s="217">
        <v>0</v>
      </c>
      <c r="DQ410" s="217">
        <v>0</v>
      </c>
      <c r="DR410" s="217">
        <v>0</v>
      </c>
      <c r="DS410" s="217">
        <v>0</v>
      </c>
      <c r="DT410" s="217">
        <v>0</v>
      </c>
      <c r="DU410" s="217">
        <v>0</v>
      </c>
      <c r="DV410" s="217">
        <v>0</v>
      </c>
      <c r="DW410" s="217">
        <v>0</v>
      </c>
      <c r="DX410" s="217">
        <v>0</v>
      </c>
      <c r="DY410" s="217">
        <v>0</v>
      </c>
      <c r="DZ410" s="217">
        <v>0</v>
      </c>
      <c r="EA410" s="217">
        <v>0</v>
      </c>
      <c r="EB410" s="217">
        <v>0</v>
      </c>
      <c r="EC410" s="219">
        <v>0</v>
      </c>
      <c r="ED410" s="217">
        <v>0</v>
      </c>
      <c r="EE410" s="217">
        <v>0</v>
      </c>
      <c r="EF410" s="217">
        <v>0</v>
      </c>
      <c r="EG410" s="217">
        <v>0</v>
      </c>
      <c r="EH410" s="217">
        <v>0</v>
      </c>
      <c r="EI410" s="217">
        <v>0</v>
      </c>
      <c r="EJ410" s="217">
        <v>0</v>
      </c>
      <c r="EK410" s="217">
        <v>0</v>
      </c>
      <c r="EL410" s="217">
        <v>0</v>
      </c>
      <c r="EM410" s="221"/>
    </row>
    <row r="411" spans="1:143" ht="14.25" hidden="1" customHeight="1" x14ac:dyDescent="0.45">
      <c r="A411" s="217" t="s">
        <v>652</v>
      </c>
      <c r="B411" s="218">
        <v>540</v>
      </c>
      <c r="C411" s="217">
        <v>0</v>
      </c>
      <c r="D411" s="217">
        <v>0</v>
      </c>
      <c r="E411" s="217">
        <v>0</v>
      </c>
      <c r="F411" s="217">
        <v>0</v>
      </c>
      <c r="G411" s="217">
        <v>0</v>
      </c>
      <c r="H411" s="217">
        <v>0</v>
      </c>
      <c r="I411" s="217">
        <v>144</v>
      </c>
      <c r="J411" s="217">
        <v>9</v>
      </c>
      <c r="K411" s="217">
        <v>27</v>
      </c>
      <c r="L411" s="217">
        <v>9</v>
      </c>
      <c r="M411" s="217">
        <v>135</v>
      </c>
      <c r="N411" s="219">
        <v>0</v>
      </c>
      <c r="O411" s="217">
        <v>27</v>
      </c>
      <c r="P411" s="217">
        <v>0</v>
      </c>
      <c r="Q411" s="217">
        <v>0</v>
      </c>
      <c r="R411" s="217">
        <v>0</v>
      </c>
      <c r="S411" s="217">
        <v>99</v>
      </c>
      <c r="T411" s="219">
        <v>45</v>
      </c>
      <c r="U411" s="217">
        <v>9</v>
      </c>
      <c r="V411" s="217">
        <v>18</v>
      </c>
      <c r="W411" s="217">
        <v>0</v>
      </c>
      <c r="X411" s="217">
        <v>18</v>
      </c>
      <c r="Y411" s="220">
        <v>540</v>
      </c>
      <c r="Z411" s="217">
        <v>0</v>
      </c>
      <c r="AA411" s="217">
        <v>0</v>
      </c>
      <c r="AB411" s="217">
        <v>0</v>
      </c>
      <c r="AC411" s="217">
        <v>0</v>
      </c>
      <c r="AD411" s="217">
        <v>0</v>
      </c>
      <c r="AE411" s="217">
        <v>0</v>
      </c>
      <c r="AF411" s="217">
        <v>0</v>
      </c>
      <c r="AG411" s="217">
        <v>0</v>
      </c>
      <c r="AH411" s="217">
        <v>0</v>
      </c>
      <c r="AI411" s="217">
        <v>0</v>
      </c>
      <c r="AJ411" s="217">
        <v>0</v>
      </c>
      <c r="AK411" s="217">
        <v>0</v>
      </c>
      <c r="AL411" s="217">
        <v>0</v>
      </c>
      <c r="AM411" s="217">
        <v>0</v>
      </c>
      <c r="AN411" s="217">
        <v>0</v>
      </c>
      <c r="AO411" s="219">
        <v>0</v>
      </c>
      <c r="AP411" s="217">
        <v>0</v>
      </c>
      <c r="AQ411" s="217">
        <v>0</v>
      </c>
      <c r="AR411" s="217">
        <v>0</v>
      </c>
      <c r="AS411" s="217">
        <v>0</v>
      </c>
      <c r="AT411" s="217">
        <v>0</v>
      </c>
      <c r="AU411" s="217">
        <v>0</v>
      </c>
      <c r="AV411" s="217">
        <v>0</v>
      </c>
      <c r="AW411" s="219">
        <v>0</v>
      </c>
      <c r="AX411" s="217">
        <v>0</v>
      </c>
      <c r="AY411" s="217">
        <v>0</v>
      </c>
      <c r="AZ411" s="217">
        <v>0</v>
      </c>
      <c r="BA411" s="217">
        <v>0</v>
      </c>
      <c r="BB411" s="217">
        <v>0</v>
      </c>
      <c r="BC411" s="217">
        <v>0</v>
      </c>
      <c r="BD411" s="217">
        <v>0</v>
      </c>
      <c r="BE411" s="217">
        <v>0</v>
      </c>
      <c r="BF411" s="217">
        <v>0</v>
      </c>
      <c r="BG411" s="217">
        <v>0</v>
      </c>
      <c r="BH411" s="217">
        <v>0</v>
      </c>
      <c r="BI411" s="217">
        <v>0</v>
      </c>
      <c r="BJ411" s="219">
        <v>0</v>
      </c>
      <c r="BK411" s="217">
        <v>9</v>
      </c>
      <c r="BL411" s="217">
        <v>9</v>
      </c>
      <c r="BM411" s="217">
        <v>0</v>
      </c>
      <c r="BN411" s="217">
        <v>0</v>
      </c>
      <c r="BO411" s="217">
        <v>0</v>
      </c>
      <c r="BP411" s="217">
        <v>0</v>
      </c>
      <c r="BQ411" s="217">
        <v>0</v>
      </c>
      <c r="BR411" s="217">
        <v>0</v>
      </c>
      <c r="BS411" s="217">
        <v>0</v>
      </c>
      <c r="BT411" s="217">
        <v>0</v>
      </c>
      <c r="BU411" s="217">
        <v>0</v>
      </c>
      <c r="BV411" s="217">
        <v>9</v>
      </c>
      <c r="BW411" s="217">
        <v>0</v>
      </c>
      <c r="BX411" s="217">
        <v>0</v>
      </c>
      <c r="BY411" s="217">
        <v>18</v>
      </c>
      <c r="BZ411" s="217">
        <v>0</v>
      </c>
      <c r="CA411" s="217">
        <v>9</v>
      </c>
      <c r="CB411" s="217">
        <v>0</v>
      </c>
      <c r="CC411" s="217">
        <v>0</v>
      </c>
      <c r="CD411" s="217">
        <v>0</v>
      </c>
      <c r="CE411" s="217">
        <v>0</v>
      </c>
      <c r="CF411" s="217">
        <v>0</v>
      </c>
      <c r="CG411" s="217">
        <v>0</v>
      </c>
      <c r="CH411" s="217">
        <v>0</v>
      </c>
      <c r="CI411" s="217">
        <v>0</v>
      </c>
      <c r="CJ411" s="217">
        <v>0</v>
      </c>
      <c r="CK411" s="217">
        <v>0</v>
      </c>
      <c r="CL411" s="219">
        <v>0</v>
      </c>
      <c r="CM411" s="217">
        <v>0</v>
      </c>
      <c r="CN411" s="217">
        <v>0</v>
      </c>
      <c r="CO411" s="217">
        <v>0</v>
      </c>
      <c r="CP411" s="217">
        <v>27</v>
      </c>
      <c r="CQ411" s="217">
        <v>18</v>
      </c>
      <c r="CR411" s="217">
        <v>0</v>
      </c>
      <c r="CS411" s="217">
        <v>45</v>
      </c>
      <c r="CT411" s="217">
        <v>45</v>
      </c>
      <c r="CU411" s="217">
        <v>9</v>
      </c>
      <c r="CV411" s="217">
        <v>0</v>
      </c>
      <c r="CW411" s="217">
        <v>0</v>
      </c>
      <c r="CX411" s="217">
        <v>0</v>
      </c>
      <c r="CY411" s="217">
        <v>9</v>
      </c>
      <c r="CZ411" s="217">
        <v>0</v>
      </c>
      <c r="DA411" s="217">
        <v>0</v>
      </c>
      <c r="DB411" s="217">
        <v>9</v>
      </c>
      <c r="DC411" s="217">
        <v>0</v>
      </c>
      <c r="DD411" s="217">
        <v>0</v>
      </c>
      <c r="DE411" s="217">
        <v>36</v>
      </c>
      <c r="DF411" s="217">
        <v>0</v>
      </c>
      <c r="DG411" s="217">
        <v>9</v>
      </c>
      <c r="DH411" s="217">
        <v>54</v>
      </c>
      <c r="DI411" s="217">
        <v>0</v>
      </c>
      <c r="DJ411" s="217">
        <v>0</v>
      </c>
      <c r="DK411" s="217">
        <v>9</v>
      </c>
      <c r="DL411" s="217">
        <v>36</v>
      </c>
      <c r="DM411" s="217">
        <v>0</v>
      </c>
      <c r="DN411" s="217">
        <v>72</v>
      </c>
      <c r="DO411" s="217">
        <v>9</v>
      </c>
      <c r="DP411" s="217">
        <v>0</v>
      </c>
      <c r="DQ411" s="217">
        <v>18</v>
      </c>
      <c r="DR411" s="217">
        <v>0</v>
      </c>
      <c r="DS411" s="217">
        <v>0</v>
      </c>
      <c r="DT411" s="217">
        <v>0</v>
      </c>
      <c r="DU411" s="217">
        <v>0</v>
      </c>
      <c r="DV411" s="217">
        <v>0</v>
      </c>
      <c r="DW411" s="217">
        <v>0</v>
      </c>
      <c r="DX411" s="217">
        <v>0</v>
      </c>
      <c r="DY411" s="217">
        <v>0</v>
      </c>
      <c r="DZ411" s="217">
        <v>0</v>
      </c>
      <c r="EA411" s="217">
        <v>0</v>
      </c>
      <c r="EB411" s="217">
        <v>0</v>
      </c>
      <c r="EC411" s="219">
        <v>45</v>
      </c>
      <c r="ED411" s="217">
        <v>0</v>
      </c>
      <c r="EE411" s="217">
        <v>18</v>
      </c>
      <c r="EF411" s="217">
        <v>0</v>
      </c>
      <c r="EG411" s="217">
        <v>0</v>
      </c>
      <c r="EH411" s="217">
        <v>9</v>
      </c>
      <c r="EI411" s="217">
        <v>0</v>
      </c>
      <c r="EJ411" s="217">
        <v>9</v>
      </c>
      <c r="EK411" s="217">
        <v>0</v>
      </c>
      <c r="EL411" s="217">
        <v>0</v>
      </c>
      <c r="EM411" s="221"/>
    </row>
    <row r="412" spans="1:143" ht="14.25" hidden="1" customHeight="1" x14ac:dyDescent="0.45">
      <c r="A412" s="217" t="s">
        <v>653</v>
      </c>
      <c r="B412" s="218">
        <v>9</v>
      </c>
      <c r="C412" s="217">
        <v>0</v>
      </c>
      <c r="D412" s="217">
        <v>0</v>
      </c>
      <c r="E412" s="217">
        <v>0</v>
      </c>
      <c r="F412" s="217">
        <v>0</v>
      </c>
      <c r="G412" s="217">
        <v>0</v>
      </c>
      <c r="H412" s="217">
        <v>0</v>
      </c>
      <c r="I412" s="217">
        <v>0</v>
      </c>
      <c r="J412" s="217">
        <v>0</v>
      </c>
      <c r="K412" s="217">
        <v>0</v>
      </c>
      <c r="L412" s="217">
        <v>0</v>
      </c>
      <c r="M412" s="217">
        <v>0</v>
      </c>
      <c r="N412" s="219">
        <v>0</v>
      </c>
      <c r="O412" s="217">
        <v>0</v>
      </c>
      <c r="P412" s="217">
        <v>0</v>
      </c>
      <c r="Q412" s="217">
        <v>0</v>
      </c>
      <c r="R412" s="217">
        <v>0</v>
      </c>
      <c r="S412" s="217">
        <v>0</v>
      </c>
      <c r="T412" s="219">
        <v>0</v>
      </c>
      <c r="U412" s="217">
        <v>0</v>
      </c>
      <c r="V412" s="217">
        <v>0</v>
      </c>
      <c r="W412" s="217">
        <v>0</v>
      </c>
      <c r="X412" s="217">
        <v>9</v>
      </c>
      <c r="Y412" s="220">
        <v>9</v>
      </c>
      <c r="Z412" s="217">
        <v>0</v>
      </c>
      <c r="AA412" s="217">
        <v>0</v>
      </c>
      <c r="AB412" s="217">
        <v>0</v>
      </c>
      <c r="AC412" s="217">
        <v>0</v>
      </c>
      <c r="AD412" s="217">
        <v>0</v>
      </c>
      <c r="AE412" s="217">
        <v>0</v>
      </c>
      <c r="AF412" s="217">
        <v>0</v>
      </c>
      <c r="AG412" s="217">
        <v>0</v>
      </c>
      <c r="AH412" s="217">
        <v>0</v>
      </c>
      <c r="AI412" s="217">
        <v>0</v>
      </c>
      <c r="AJ412" s="217">
        <v>0</v>
      </c>
      <c r="AK412" s="217">
        <v>0</v>
      </c>
      <c r="AL412" s="217">
        <v>0</v>
      </c>
      <c r="AM412" s="217">
        <v>0</v>
      </c>
      <c r="AN412" s="217">
        <v>0</v>
      </c>
      <c r="AO412" s="219">
        <v>0</v>
      </c>
      <c r="AP412" s="217">
        <v>0</v>
      </c>
      <c r="AQ412" s="217">
        <v>0</v>
      </c>
      <c r="AR412" s="217">
        <v>0</v>
      </c>
      <c r="AS412" s="217">
        <v>0</v>
      </c>
      <c r="AT412" s="217">
        <v>0</v>
      </c>
      <c r="AU412" s="217">
        <v>0</v>
      </c>
      <c r="AV412" s="217">
        <v>0</v>
      </c>
      <c r="AW412" s="219">
        <v>0</v>
      </c>
      <c r="AX412" s="217">
        <v>0</v>
      </c>
      <c r="AY412" s="217">
        <v>0</v>
      </c>
      <c r="AZ412" s="217">
        <v>0</v>
      </c>
      <c r="BA412" s="217">
        <v>0</v>
      </c>
      <c r="BB412" s="217">
        <v>0</v>
      </c>
      <c r="BC412" s="217">
        <v>0</v>
      </c>
      <c r="BD412" s="217">
        <v>0</v>
      </c>
      <c r="BE412" s="217">
        <v>0</v>
      </c>
      <c r="BF412" s="217">
        <v>0</v>
      </c>
      <c r="BG412" s="217">
        <v>0</v>
      </c>
      <c r="BH412" s="217">
        <v>0</v>
      </c>
      <c r="BI412" s="217">
        <v>0</v>
      </c>
      <c r="BJ412" s="219">
        <v>0</v>
      </c>
      <c r="BK412" s="217">
        <v>9</v>
      </c>
      <c r="BL412" s="217">
        <v>0</v>
      </c>
      <c r="BM412" s="217">
        <v>0</v>
      </c>
      <c r="BN412" s="217">
        <v>0</v>
      </c>
      <c r="BO412" s="217">
        <v>0</v>
      </c>
      <c r="BP412" s="217">
        <v>0</v>
      </c>
      <c r="BQ412" s="217">
        <v>0</v>
      </c>
      <c r="BR412" s="217">
        <v>0</v>
      </c>
      <c r="BS412" s="217">
        <v>0</v>
      </c>
      <c r="BT412" s="217">
        <v>0</v>
      </c>
      <c r="BU412" s="217">
        <v>0</v>
      </c>
      <c r="BV412" s="217">
        <v>0</v>
      </c>
      <c r="BW412" s="217">
        <v>0</v>
      </c>
      <c r="BX412" s="217">
        <v>0</v>
      </c>
      <c r="BY412" s="217">
        <v>0</v>
      </c>
      <c r="BZ412" s="217">
        <v>0</v>
      </c>
      <c r="CA412" s="217">
        <v>0</v>
      </c>
      <c r="CB412" s="217">
        <v>0</v>
      </c>
      <c r="CC412" s="217">
        <v>0</v>
      </c>
      <c r="CD412" s="217">
        <v>0</v>
      </c>
      <c r="CE412" s="217">
        <v>0</v>
      </c>
      <c r="CF412" s="217">
        <v>0</v>
      </c>
      <c r="CG412" s="217">
        <v>0</v>
      </c>
      <c r="CH412" s="217">
        <v>0</v>
      </c>
      <c r="CI412" s="217">
        <v>0</v>
      </c>
      <c r="CJ412" s="217">
        <v>0</v>
      </c>
      <c r="CK412" s="217">
        <v>0</v>
      </c>
      <c r="CL412" s="219">
        <v>0</v>
      </c>
      <c r="CM412" s="217">
        <v>0</v>
      </c>
      <c r="CN412" s="217">
        <v>0</v>
      </c>
      <c r="CO412" s="217">
        <v>0</v>
      </c>
      <c r="CP412" s="217">
        <v>0</v>
      </c>
      <c r="CQ412" s="217">
        <v>0</v>
      </c>
      <c r="CR412" s="217">
        <v>0</v>
      </c>
      <c r="CS412" s="217">
        <v>0</v>
      </c>
      <c r="CT412" s="217">
        <v>0</v>
      </c>
      <c r="CU412" s="217">
        <v>0</v>
      </c>
      <c r="CV412" s="217">
        <v>0</v>
      </c>
      <c r="CW412" s="217">
        <v>0</v>
      </c>
      <c r="CX412" s="217">
        <v>0</v>
      </c>
      <c r="CY412" s="217">
        <v>0</v>
      </c>
      <c r="CZ412" s="217">
        <v>0</v>
      </c>
      <c r="DA412" s="217">
        <v>0</v>
      </c>
      <c r="DB412" s="217">
        <v>0</v>
      </c>
      <c r="DC412" s="217">
        <v>0</v>
      </c>
      <c r="DD412" s="217">
        <v>0</v>
      </c>
      <c r="DE412" s="217">
        <v>0</v>
      </c>
      <c r="DF412" s="217">
        <v>0</v>
      </c>
      <c r="DG412" s="217">
        <v>0</v>
      </c>
      <c r="DH412" s="217">
        <v>0</v>
      </c>
      <c r="DI412" s="217">
        <v>0</v>
      </c>
      <c r="DJ412" s="217">
        <v>0</v>
      </c>
      <c r="DK412" s="217">
        <v>0</v>
      </c>
      <c r="DL412" s="217">
        <v>0</v>
      </c>
      <c r="DM412" s="217">
        <v>0</v>
      </c>
      <c r="DN412" s="217">
        <v>0</v>
      </c>
      <c r="DO412" s="217">
        <v>0</v>
      </c>
      <c r="DP412" s="217">
        <v>0</v>
      </c>
      <c r="DQ412" s="217">
        <v>0</v>
      </c>
      <c r="DR412" s="217">
        <v>0</v>
      </c>
      <c r="DS412" s="217">
        <v>0</v>
      </c>
      <c r="DT412" s="217">
        <v>0</v>
      </c>
      <c r="DU412" s="217">
        <v>0</v>
      </c>
      <c r="DV412" s="217">
        <v>0</v>
      </c>
      <c r="DW412" s="217">
        <v>0</v>
      </c>
      <c r="DX412" s="217">
        <v>0</v>
      </c>
      <c r="DY412" s="217">
        <v>0</v>
      </c>
      <c r="DZ412" s="217">
        <v>0</v>
      </c>
      <c r="EA412" s="217">
        <v>0</v>
      </c>
      <c r="EB412" s="217">
        <v>0</v>
      </c>
      <c r="EC412" s="219">
        <v>0</v>
      </c>
      <c r="ED412" s="217">
        <v>0</v>
      </c>
      <c r="EE412" s="217">
        <v>0</v>
      </c>
      <c r="EF412" s="217">
        <v>0</v>
      </c>
      <c r="EG412" s="217">
        <v>0</v>
      </c>
      <c r="EH412" s="217">
        <v>0</v>
      </c>
      <c r="EI412" s="217">
        <v>0</v>
      </c>
      <c r="EJ412" s="217">
        <v>0</v>
      </c>
      <c r="EK412" s="217">
        <v>0</v>
      </c>
      <c r="EL412" s="217">
        <v>0</v>
      </c>
      <c r="EM412" s="221"/>
    </row>
    <row r="413" spans="1:143" ht="14.25" hidden="1" customHeight="1" x14ac:dyDescent="0.45">
      <c r="A413" s="217" t="s">
        <v>654</v>
      </c>
      <c r="B413" s="218">
        <v>963</v>
      </c>
      <c r="C413" s="217">
        <v>0</v>
      </c>
      <c r="D413" s="217">
        <v>0</v>
      </c>
      <c r="E413" s="217">
        <v>0</v>
      </c>
      <c r="F413" s="217">
        <v>0</v>
      </c>
      <c r="G413" s="217">
        <v>0</v>
      </c>
      <c r="H413" s="217">
        <v>9</v>
      </c>
      <c r="I413" s="217">
        <v>216</v>
      </c>
      <c r="J413" s="217">
        <v>0</v>
      </c>
      <c r="K413" s="217">
        <v>36</v>
      </c>
      <c r="L413" s="217">
        <v>36</v>
      </c>
      <c r="M413" s="217">
        <v>252</v>
      </c>
      <c r="N413" s="219">
        <v>0</v>
      </c>
      <c r="O413" s="217">
        <v>9</v>
      </c>
      <c r="P413" s="217">
        <v>0</v>
      </c>
      <c r="Q413" s="217">
        <v>0</v>
      </c>
      <c r="R413" s="217">
        <v>0</v>
      </c>
      <c r="S413" s="217">
        <v>153</v>
      </c>
      <c r="T413" s="219">
        <v>72</v>
      </c>
      <c r="U413" s="217">
        <v>18</v>
      </c>
      <c r="V413" s="217">
        <v>135</v>
      </c>
      <c r="W413" s="217">
        <v>0</v>
      </c>
      <c r="X413" s="217">
        <v>27</v>
      </c>
      <c r="Y413" s="220">
        <v>963</v>
      </c>
      <c r="Z413" s="217">
        <v>0</v>
      </c>
      <c r="AA413" s="217">
        <v>0</v>
      </c>
      <c r="AB413" s="217">
        <v>0</v>
      </c>
      <c r="AC413" s="217">
        <v>0</v>
      </c>
      <c r="AD413" s="217">
        <v>0</v>
      </c>
      <c r="AE413" s="217">
        <v>0</v>
      </c>
      <c r="AF413" s="217">
        <v>0</v>
      </c>
      <c r="AG413" s="217">
        <v>0</v>
      </c>
      <c r="AH413" s="217">
        <v>0</v>
      </c>
      <c r="AI413" s="217">
        <v>0</v>
      </c>
      <c r="AJ413" s="217">
        <v>0</v>
      </c>
      <c r="AK413" s="217">
        <v>0</v>
      </c>
      <c r="AL413" s="217">
        <v>0</v>
      </c>
      <c r="AM413" s="217">
        <v>0</v>
      </c>
      <c r="AN413" s="217">
        <v>0</v>
      </c>
      <c r="AO413" s="219">
        <v>0</v>
      </c>
      <c r="AP413" s="217">
        <v>0</v>
      </c>
      <c r="AQ413" s="217">
        <v>0</v>
      </c>
      <c r="AR413" s="217">
        <v>0</v>
      </c>
      <c r="AS413" s="217">
        <v>0</v>
      </c>
      <c r="AT413" s="217">
        <v>0</v>
      </c>
      <c r="AU413" s="217">
        <v>0</v>
      </c>
      <c r="AV413" s="217">
        <v>0</v>
      </c>
      <c r="AW413" s="219">
        <v>0</v>
      </c>
      <c r="AX413" s="217">
        <v>0</v>
      </c>
      <c r="AY413" s="217">
        <v>0</v>
      </c>
      <c r="AZ413" s="217">
        <v>0</v>
      </c>
      <c r="BA413" s="217">
        <v>0</v>
      </c>
      <c r="BB413" s="217">
        <v>0</v>
      </c>
      <c r="BC413" s="217">
        <v>0</v>
      </c>
      <c r="BD413" s="217">
        <v>0</v>
      </c>
      <c r="BE413" s="217">
        <v>0</v>
      </c>
      <c r="BF413" s="217">
        <v>0</v>
      </c>
      <c r="BG413" s="217">
        <v>0</v>
      </c>
      <c r="BH413" s="217">
        <v>0</v>
      </c>
      <c r="BI413" s="217">
        <v>0</v>
      </c>
      <c r="BJ413" s="219">
        <v>0</v>
      </c>
      <c r="BK413" s="217">
        <v>0</v>
      </c>
      <c r="BL413" s="217">
        <v>27</v>
      </c>
      <c r="BM413" s="217">
        <v>0</v>
      </c>
      <c r="BN413" s="217">
        <v>0</v>
      </c>
      <c r="BO413" s="217">
        <v>0</v>
      </c>
      <c r="BP413" s="217">
        <v>0</v>
      </c>
      <c r="BQ413" s="217">
        <v>0</v>
      </c>
      <c r="BR413" s="217">
        <v>0</v>
      </c>
      <c r="BS413" s="217">
        <v>0</v>
      </c>
      <c r="BT413" s="217">
        <v>0</v>
      </c>
      <c r="BU413" s="217">
        <v>0</v>
      </c>
      <c r="BV413" s="217">
        <v>0</v>
      </c>
      <c r="BW413" s="217">
        <v>0</v>
      </c>
      <c r="BX413" s="217">
        <v>0</v>
      </c>
      <c r="BY413" s="217">
        <v>27</v>
      </c>
      <c r="BZ413" s="217">
        <v>0</v>
      </c>
      <c r="CA413" s="217">
        <v>0</v>
      </c>
      <c r="CB413" s="217">
        <v>0</v>
      </c>
      <c r="CC413" s="217">
        <v>9</v>
      </c>
      <c r="CD413" s="217">
        <v>0</v>
      </c>
      <c r="CE413" s="217">
        <v>0</v>
      </c>
      <c r="CF413" s="217">
        <v>0</v>
      </c>
      <c r="CG413" s="217">
        <v>0</v>
      </c>
      <c r="CH413" s="217">
        <v>0</v>
      </c>
      <c r="CI413" s="217">
        <v>0</v>
      </c>
      <c r="CJ413" s="217">
        <v>0</v>
      </c>
      <c r="CK413" s="217">
        <v>0</v>
      </c>
      <c r="CL413" s="219">
        <v>0</v>
      </c>
      <c r="CM413" s="217">
        <v>0</v>
      </c>
      <c r="CN413" s="217">
        <v>0</v>
      </c>
      <c r="CO413" s="217">
        <v>0</v>
      </c>
      <c r="CP413" s="217">
        <v>54</v>
      </c>
      <c r="CQ413" s="217">
        <v>27</v>
      </c>
      <c r="CR413" s="217">
        <v>36</v>
      </c>
      <c r="CS413" s="217">
        <v>45</v>
      </c>
      <c r="CT413" s="217">
        <v>90</v>
      </c>
      <c r="CU413" s="217">
        <v>0</v>
      </c>
      <c r="CV413" s="217">
        <v>0</v>
      </c>
      <c r="CW413" s="217">
        <v>90</v>
      </c>
      <c r="CX413" s="217">
        <v>0</v>
      </c>
      <c r="CY413" s="217">
        <v>36</v>
      </c>
      <c r="CZ413" s="217">
        <v>9</v>
      </c>
      <c r="DA413" s="217">
        <v>0</v>
      </c>
      <c r="DB413" s="217">
        <v>18</v>
      </c>
      <c r="DC413" s="217">
        <v>0</v>
      </c>
      <c r="DD413" s="217">
        <v>18</v>
      </c>
      <c r="DE413" s="217">
        <v>81</v>
      </c>
      <c r="DF413" s="217">
        <v>0</v>
      </c>
      <c r="DG413" s="217">
        <v>63</v>
      </c>
      <c r="DH413" s="217">
        <v>9</v>
      </c>
      <c r="DI413" s="217">
        <v>0</v>
      </c>
      <c r="DJ413" s="217">
        <v>0</v>
      </c>
      <c r="DK413" s="217">
        <v>0</v>
      </c>
      <c r="DL413" s="217">
        <v>54</v>
      </c>
      <c r="DM413" s="217">
        <v>0</v>
      </c>
      <c r="DN413" s="217">
        <v>54</v>
      </c>
      <c r="DO413" s="217">
        <v>9</v>
      </c>
      <c r="DP413" s="217">
        <v>0</v>
      </c>
      <c r="DQ413" s="217">
        <v>99</v>
      </c>
      <c r="DR413" s="217">
        <v>0</v>
      </c>
      <c r="DS413" s="217">
        <v>0</v>
      </c>
      <c r="DT413" s="217">
        <v>0</v>
      </c>
      <c r="DU413" s="217">
        <v>0</v>
      </c>
      <c r="DV413" s="217">
        <v>0</v>
      </c>
      <c r="DW413" s="217">
        <v>0</v>
      </c>
      <c r="DX413" s="217">
        <v>0</v>
      </c>
      <c r="DY413" s="217">
        <v>9</v>
      </c>
      <c r="DZ413" s="217">
        <v>0</v>
      </c>
      <c r="EA413" s="217">
        <v>18</v>
      </c>
      <c r="EB413" s="217">
        <v>0</v>
      </c>
      <c r="EC413" s="219">
        <v>45</v>
      </c>
      <c r="ED413" s="217">
        <v>9</v>
      </c>
      <c r="EE413" s="217">
        <v>0</v>
      </c>
      <c r="EF413" s="217">
        <v>0</v>
      </c>
      <c r="EG413" s="217">
        <v>0</v>
      </c>
      <c r="EH413" s="217">
        <v>9</v>
      </c>
      <c r="EI413" s="217">
        <v>18</v>
      </c>
      <c r="EJ413" s="217">
        <v>0</v>
      </c>
      <c r="EK413" s="217">
        <v>0</v>
      </c>
      <c r="EL413" s="217">
        <v>0</v>
      </c>
      <c r="EM413" s="221"/>
    </row>
    <row r="414" spans="1:143" ht="14.25" hidden="1" customHeight="1" x14ac:dyDescent="0.45">
      <c r="A414" s="217" t="s">
        <v>655</v>
      </c>
      <c r="B414" s="218">
        <v>1746</v>
      </c>
      <c r="C414" s="217">
        <v>18</v>
      </c>
      <c r="D414" s="217">
        <v>0</v>
      </c>
      <c r="E414" s="217">
        <v>18</v>
      </c>
      <c r="F414" s="217">
        <v>0</v>
      </c>
      <c r="G414" s="217">
        <v>0</v>
      </c>
      <c r="H414" s="217">
        <v>36</v>
      </c>
      <c r="I414" s="217">
        <v>243</v>
      </c>
      <c r="J414" s="217">
        <v>0</v>
      </c>
      <c r="K414" s="217">
        <v>63</v>
      </c>
      <c r="L414" s="217">
        <v>9</v>
      </c>
      <c r="M414" s="217">
        <v>513</v>
      </c>
      <c r="N414" s="219">
        <v>0</v>
      </c>
      <c r="O414" s="217">
        <v>72</v>
      </c>
      <c r="P414" s="217">
        <v>0</v>
      </c>
      <c r="Q414" s="217">
        <v>0</v>
      </c>
      <c r="R414" s="217">
        <v>0</v>
      </c>
      <c r="S414" s="217">
        <v>387</v>
      </c>
      <c r="T414" s="219">
        <v>117</v>
      </c>
      <c r="U414" s="217">
        <v>63</v>
      </c>
      <c r="V414" s="217">
        <v>117</v>
      </c>
      <c r="W414" s="217">
        <v>0</v>
      </c>
      <c r="X414" s="217">
        <v>90</v>
      </c>
      <c r="Y414" s="220">
        <v>1746</v>
      </c>
      <c r="Z414" s="217">
        <v>0</v>
      </c>
      <c r="AA414" s="217">
        <v>0</v>
      </c>
      <c r="AB414" s="217">
        <v>0</v>
      </c>
      <c r="AC414" s="217">
        <v>0</v>
      </c>
      <c r="AD414" s="217">
        <v>0</v>
      </c>
      <c r="AE414" s="217">
        <v>0</v>
      </c>
      <c r="AF414" s="217">
        <v>0</v>
      </c>
      <c r="AG414" s="217">
        <v>0</v>
      </c>
      <c r="AH414" s="217">
        <v>0</v>
      </c>
      <c r="AI414" s="217">
        <v>18</v>
      </c>
      <c r="AJ414" s="217">
        <v>0</v>
      </c>
      <c r="AK414" s="217">
        <v>0</v>
      </c>
      <c r="AL414" s="217">
        <v>0</v>
      </c>
      <c r="AM414" s="217">
        <v>0</v>
      </c>
      <c r="AN414" s="217">
        <v>0</v>
      </c>
      <c r="AO414" s="219">
        <v>0</v>
      </c>
      <c r="AP414" s="217">
        <v>0</v>
      </c>
      <c r="AQ414" s="217">
        <v>0</v>
      </c>
      <c r="AR414" s="217">
        <v>0</v>
      </c>
      <c r="AS414" s="217">
        <v>0</v>
      </c>
      <c r="AT414" s="217">
        <v>0</v>
      </c>
      <c r="AU414" s="217">
        <v>0</v>
      </c>
      <c r="AV414" s="217">
        <v>0</v>
      </c>
      <c r="AW414" s="219">
        <v>0</v>
      </c>
      <c r="AX414" s="217">
        <v>0</v>
      </c>
      <c r="AY414" s="217">
        <v>0</v>
      </c>
      <c r="AZ414" s="217">
        <v>0</v>
      </c>
      <c r="BA414" s="217">
        <v>0</v>
      </c>
      <c r="BB414" s="217">
        <v>0</v>
      </c>
      <c r="BC414" s="217">
        <v>0</v>
      </c>
      <c r="BD414" s="217">
        <v>0</v>
      </c>
      <c r="BE414" s="217">
        <v>0</v>
      </c>
      <c r="BF414" s="217">
        <v>0</v>
      </c>
      <c r="BG414" s="217">
        <v>0</v>
      </c>
      <c r="BH414" s="217">
        <v>0</v>
      </c>
      <c r="BI414" s="217">
        <v>0</v>
      </c>
      <c r="BJ414" s="219">
        <v>9</v>
      </c>
      <c r="BK414" s="217">
        <v>0</v>
      </c>
      <c r="BL414" s="217">
        <v>72</v>
      </c>
      <c r="BM414" s="217">
        <v>0</v>
      </c>
      <c r="BN414" s="217">
        <v>9</v>
      </c>
      <c r="BO414" s="217">
        <v>0</v>
      </c>
      <c r="BP414" s="217">
        <v>0</v>
      </c>
      <c r="BQ414" s="217">
        <v>0</v>
      </c>
      <c r="BR414" s="217">
        <v>0</v>
      </c>
      <c r="BS414" s="217">
        <v>0</v>
      </c>
      <c r="BT414" s="217">
        <v>0</v>
      </c>
      <c r="BU414" s="217">
        <v>0</v>
      </c>
      <c r="BV414" s="217">
        <v>0</v>
      </c>
      <c r="BW414" s="217">
        <v>0</v>
      </c>
      <c r="BX414" s="217">
        <v>0</v>
      </c>
      <c r="BY414" s="217">
        <v>45</v>
      </c>
      <c r="BZ414" s="217">
        <v>0</v>
      </c>
      <c r="CA414" s="217">
        <v>9</v>
      </c>
      <c r="CB414" s="217">
        <v>0</v>
      </c>
      <c r="CC414" s="217">
        <v>9</v>
      </c>
      <c r="CD414" s="217">
        <v>0</v>
      </c>
      <c r="CE414" s="217">
        <v>0</v>
      </c>
      <c r="CF414" s="217">
        <v>0</v>
      </c>
      <c r="CG414" s="217">
        <v>0</v>
      </c>
      <c r="CH414" s="217">
        <v>0</v>
      </c>
      <c r="CI414" s="217">
        <v>0</v>
      </c>
      <c r="CJ414" s="217">
        <v>9</v>
      </c>
      <c r="CK414" s="217">
        <v>0</v>
      </c>
      <c r="CL414" s="219">
        <v>9</v>
      </c>
      <c r="CM414" s="217">
        <v>0</v>
      </c>
      <c r="CN414" s="217">
        <v>0</v>
      </c>
      <c r="CO414" s="217">
        <v>0</v>
      </c>
      <c r="CP414" s="217">
        <v>90</v>
      </c>
      <c r="CQ414" s="217">
        <v>36</v>
      </c>
      <c r="CR414" s="217">
        <v>63</v>
      </c>
      <c r="CS414" s="217">
        <v>81</v>
      </c>
      <c r="CT414" s="217">
        <v>243</v>
      </c>
      <c r="CU414" s="217">
        <v>18</v>
      </c>
      <c r="CV414" s="217">
        <v>0</v>
      </c>
      <c r="CW414" s="217">
        <v>63</v>
      </c>
      <c r="CX414" s="217">
        <v>0</v>
      </c>
      <c r="CY414" s="217">
        <v>27</v>
      </c>
      <c r="CZ414" s="217">
        <v>0</v>
      </c>
      <c r="DA414" s="217">
        <v>9</v>
      </c>
      <c r="DB414" s="217">
        <v>9</v>
      </c>
      <c r="DC414" s="217">
        <v>0</v>
      </c>
      <c r="DD414" s="217">
        <v>0</v>
      </c>
      <c r="DE414" s="217">
        <v>216</v>
      </c>
      <c r="DF414" s="217">
        <v>0</v>
      </c>
      <c r="DG414" s="217">
        <v>54</v>
      </c>
      <c r="DH414" s="217">
        <v>117</v>
      </c>
      <c r="DI414" s="217">
        <v>0</v>
      </c>
      <c r="DJ414" s="217">
        <v>0</v>
      </c>
      <c r="DK414" s="217">
        <v>27</v>
      </c>
      <c r="DL414" s="217">
        <v>72</v>
      </c>
      <c r="DM414" s="217">
        <v>0</v>
      </c>
      <c r="DN414" s="217">
        <v>72</v>
      </c>
      <c r="DO414" s="217">
        <v>0</v>
      </c>
      <c r="DP414" s="217">
        <v>0</v>
      </c>
      <c r="DQ414" s="217">
        <v>72</v>
      </c>
      <c r="DR414" s="217">
        <v>0</v>
      </c>
      <c r="DS414" s="217">
        <v>0</v>
      </c>
      <c r="DT414" s="217">
        <v>0</v>
      </c>
      <c r="DU414" s="217">
        <v>0</v>
      </c>
      <c r="DV414" s="217">
        <v>0</v>
      </c>
      <c r="DW414" s="217">
        <v>0</v>
      </c>
      <c r="DX414" s="217">
        <v>0</v>
      </c>
      <c r="DY414" s="217">
        <v>36</v>
      </c>
      <c r="DZ414" s="217">
        <v>9</v>
      </c>
      <c r="EA414" s="217">
        <v>0</v>
      </c>
      <c r="EB414" s="217">
        <v>0</v>
      </c>
      <c r="EC414" s="219">
        <v>90</v>
      </c>
      <c r="ED414" s="217">
        <v>18</v>
      </c>
      <c r="EE414" s="217">
        <v>18</v>
      </c>
      <c r="EF414" s="217">
        <v>0</v>
      </c>
      <c r="EG414" s="217">
        <v>9</v>
      </c>
      <c r="EH414" s="217">
        <v>45</v>
      </c>
      <c r="EI414" s="217">
        <v>45</v>
      </c>
      <c r="EJ414" s="217">
        <v>9</v>
      </c>
      <c r="EK414" s="217">
        <v>0</v>
      </c>
      <c r="EL414" s="217">
        <v>9</v>
      </c>
      <c r="EM414" s="221"/>
    </row>
    <row r="415" spans="1:143" ht="14.25" hidden="1" customHeight="1" x14ac:dyDescent="0.45">
      <c r="A415" s="217" t="s">
        <v>656</v>
      </c>
      <c r="B415" s="218">
        <v>54</v>
      </c>
      <c r="C415" s="217">
        <v>0</v>
      </c>
      <c r="D415" s="217">
        <v>0</v>
      </c>
      <c r="E415" s="217">
        <v>0</v>
      </c>
      <c r="F415" s="217">
        <v>0</v>
      </c>
      <c r="G415" s="217">
        <v>0</v>
      </c>
      <c r="H415" s="217">
        <v>0</v>
      </c>
      <c r="I415" s="217">
        <v>0</v>
      </c>
      <c r="J415" s="217">
        <v>0</v>
      </c>
      <c r="K415" s="217">
        <v>0</v>
      </c>
      <c r="L415" s="217">
        <v>9</v>
      </c>
      <c r="M415" s="217">
        <v>0</v>
      </c>
      <c r="N415" s="219">
        <v>0</v>
      </c>
      <c r="O415" s="217">
        <v>0</v>
      </c>
      <c r="P415" s="217">
        <v>0</v>
      </c>
      <c r="Q415" s="217">
        <v>0</v>
      </c>
      <c r="R415" s="217">
        <v>0</v>
      </c>
      <c r="S415" s="217">
        <v>0</v>
      </c>
      <c r="T415" s="219">
        <v>36</v>
      </c>
      <c r="U415" s="217">
        <v>0</v>
      </c>
      <c r="V415" s="217">
        <v>9</v>
      </c>
      <c r="W415" s="217">
        <v>0</v>
      </c>
      <c r="X415" s="217">
        <v>0</v>
      </c>
      <c r="Y415" s="220">
        <v>54</v>
      </c>
      <c r="Z415" s="217">
        <v>0</v>
      </c>
      <c r="AA415" s="217">
        <v>0</v>
      </c>
      <c r="AB415" s="217">
        <v>0</v>
      </c>
      <c r="AC415" s="217">
        <v>0</v>
      </c>
      <c r="AD415" s="217">
        <v>0</v>
      </c>
      <c r="AE415" s="217">
        <v>0</v>
      </c>
      <c r="AF415" s="217">
        <v>0</v>
      </c>
      <c r="AG415" s="217">
        <v>0</v>
      </c>
      <c r="AH415" s="217">
        <v>0</v>
      </c>
      <c r="AI415" s="217">
        <v>0</v>
      </c>
      <c r="AJ415" s="217">
        <v>0</v>
      </c>
      <c r="AK415" s="217">
        <v>0</v>
      </c>
      <c r="AL415" s="217">
        <v>0</v>
      </c>
      <c r="AM415" s="217">
        <v>0</v>
      </c>
      <c r="AN415" s="217">
        <v>0</v>
      </c>
      <c r="AO415" s="219">
        <v>0</v>
      </c>
      <c r="AP415" s="217">
        <v>0</v>
      </c>
      <c r="AQ415" s="217">
        <v>0</v>
      </c>
      <c r="AR415" s="217">
        <v>0</v>
      </c>
      <c r="AS415" s="217">
        <v>0</v>
      </c>
      <c r="AT415" s="217">
        <v>0</v>
      </c>
      <c r="AU415" s="217">
        <v>0</v>
      </c>
      <c r="AV415" s="217">
        <v>0</v>
      </c>
      <c r="AW415" s="219">
        <v>0</v>
      </c>
      <c r="AX415" s="217">
        <v>0</v>
      </c>
      <c r="AY415" s="217">
        <v>0</v>
      </c>
      <c r="AZ415" s="217">
        <v>0</v>
      </c>
      <c r="BA415" s="217">
        <v>0</v>
      </c>
      <c r="BB415" s="217">
        <v>0</v>
      </c>
      <c r="BC415" s="217">
        <v>0</v>
      </c>
      <c r="BD415" s="217">
        <v>0</v>
      </c>
      <c r="BE415" s="217">
        <v>0</v>
      </c>
      <c r="BF415" s="217">
        <v>0</v>
      </c>
      <c r="BG415" s="217">
        <v>0</v>
      </c>
      <c r="BH415" s="217">
        <v>0</v>
      </c>
      <c r="BI415" s="217">
        <v>0</v>
      </c>
      <c r="BJ415" s="219">
        <v>0</v>
      </c>
      <c r="BK415" s="217">
        <v>0</v>
      </c>
      <c r="BL415" s="217">
        <v>0</v>
      </c>
      <c r="BM415" s="217">
        <v>0</v>
      </c>
      <c r="BN415" s="217">
        <v>0</v>
      </c>
      <c r="BO415" s="217">
        <v>0</v>
      </c>
      <c r="BP415" s="217">
        <v>0</v>
      </c>
      <c r="BQ415" s="217">
        <v>0</v>
      </c>
      <c r="BR415" s="217">
        <v>0</v>
      </c>
      <c r="BS415" s="217">
        <v>0</v>
      </c>
      <c r="BT415" s="217">
        <v>0</v>
      </c>
      <c r="BU415" s="217">
        <v>0</v>
      </c>
      <c r="BV415" s="217">
        <v>0</v>
      </c>
      <c r="BW415" s="217">
        <v>0</v>
      </c>
      <c r="BX415" s="217">
        <v>0</v>
      </c>
      <c r="BY415" s="217">
        <v>0</v>
      </c>
      <c r="BZ415" s="217">
        <v>0</v>
      </c>
      <c r="CA415" s="217">
        <v>0</v>
      </c>
      <c r="CB415" s="217">
        <v>0</v>
      </c>
      <c r="CC415" s="217">
        <v>0</v>
      </c>
      <c r="CD415" s="217">
        <v>0</v>
      </c>
      <c r="CE415" s="217">
        <v>0</v>
      </c>
      <c r="CF415" s="217">
        <v>0</v>
      </c>
      <c r="CG415" s="217">
        <v>0</v>
      </c>
      <c r="CH415" s="217">
        <v>0</v>
      </c>
      <c r="CI415" s="217">
        <v>0</v>
      </c>
      <c r="CJ415" s="217">
        <v>0</v>
      </c>
      <c r="CK415" s="217">
        <v>0</v>
      </c>
      <c r="CL415" s="219">
        <v>0</v>
      </c>
      <c r="CM415" s="217">
        <v>0</v>
      </c>
      <c r="CN415" s="217">
        <v>0</v>
      </c>
      <c r="CO415" s="217">
        <v>0</v>
      </c>
      <c r="CP415" s="217">
        <v>0</v>
      </c>
      <c r="CQ415" s="217">
        <v>0</v>
      </c>
      <c r="CR415" s="217">
        <v>0</v>
      </c>
      <c r="CS415" s="217">
        <v>0</v>
      </c>
      <c r="CT415" s="217">
        <v>0</v>
      </c>
      <c r="CU415" s="217">
        <v>9</v>
      </c>
      <c r="CV415" s="217">
        <v>0</v>
      </c>
      <c r="CW415" s="217">
        <v>0</v>
      </c>
      <c r="CX415" s="217">
        <v>0</v>
      </c>
      <c r="CY415" s="217">
        <v>0</v>
      </c>
      <c r="CZ415" s="217">
        <v>0</v>
      </c>
      <c r="DA415" s="217">
        <v>0</v>
      </c>
      <c r="DB415" s="217">
        <v>9</v>
      </c>
      <c r="DC415" s="217">
        <v>0</v>
      </c>
      <c r="DD415" s="217">
        <v>0</v>
      </c>
      <c r="DE415" s="217">
        <v>0</v>
      </c>
      <c r="DF415" s="217">
        <v>0</v>
      </c>
      <c r="DG415" s="217">
        <v>0</v>
      </c>
      <c r="DH415" s="217">
        <v>0</v>
      </c>
      <c r="DI415" s="217">
        <v>0</v>
      </c>
      <c r="DJ415" s="217">
        <v>0</v>
      </c>
      <c r="DK415" s="217">
        <v>0</v>
      </c>
      <c r="DL415" s="217">
        <v>0</v>
      </c>
      <c r="DM415" s="217">
        <v>0</v>
      </c>
      <c r="DN415" s="217">
        <v>0</v>
      </c>
      <c r="DO415" s="217">
        <v>0</v>
      </c>
      <c r="DP415" s="217">
        <v>0</v>
      </c>
      <c r="DQ415" s="217">
        <v>0</v>
      </c>
      <c r="DR415" s="217">
        <v>0</v>
      </c>
      <c r="DS415" s="217">
        <v>0</v>
      </c>
      <c r="DT415" s="217">
        <v>0</v>
      </c>
      <c r="DU415" s="217">
        <v>0</v>
      </c>
      <c r="DV415" s="217">
        <v>0</v>
      </c>
      <c r="DW415" s="217">
        <v>0</v>
      </c>
      <c r="DX415" s="217">
        <v>0</v>
      </c>
      <c r="DY415" s="217">
        <v>0</v>
      </c>
      <c r="DZ415" s="217">
        <v>0</v>
      </c>
      <c r="EA415" s="217">
        <v>0</v>
      </c>
      <c r="EB415" s="217">
        <v>0</v>
      </c>
      <c r="EC415" s="219">
        <v>36</v>
      </c>
      <c r="ED415" s="217">
        <v>0</v>
      </c>
      <c r="EE415" s="217">
        <v>0</v>
      </c>
      <c r="EF415" s="217">
        <v>0</v>
      </c>
      <c r="EG415" s="217">
        <v>0</v>
      </c>
      <c r="EH415" s="217">
        <v>0</v>
      </c>
      <c r="EI415" s="217">
        <v>0</v>
      </c>
      <c r="EJ415" s="217">
        <v>0</v>
      </c>
      <c r="EK415" s="217">
        <v>0</v>
      </c>
      <c r="EL415" s="217">
        <v>0</v>
      </c>
      <c r="EM415" s="221"/>
    </row>
    <row r="416" spans="1:143" ht="14.25" hidden="1" customHeight="1" x14ac:dyDescent="0.45">
      <c r="A416" s="217" t="s">
        <v>657</v>
      </c>
      <c r="B416" s="218">
        <v>252</v>
      </c>
      <c r="C416" s="217">
        <v>0</v>
      </c>
      <c r="D416" s="217">
        <v>0</v>
      </c>
      <c r="E416" s="217">
        <v>0</v>
      </c>
      <c r="F416" s="217">
        <v>0</v>
      </c>
      <c r="G416" s="217">
        <v>0</v>
      </c>
      <c r="H416" s="217">
        <v>9</v>
      </c>
      <c r="I416" s="217">
        <v>108</v>
      </c>
      <c r="J416" s="217">
        <v>0</v>
      </c>
      <c r="K416" s="217">
        <v>0</v>
      </c>
      <c r="L416" s="217">
        <v>27</v>
      </c>
      <c r="M416" s="217">
        <v>18</v>
      </c>
      <c r="N416" s="219">
        <v>0</v>
      </c>
      <c r="O416" s="217">
        <v>0</v>
      </c>
      <c r="P416" s="217">
        <v>0</v>
      </c>
      <c r="Q416" s="217">
        <v>0</v>
      </c>
      <c r="R416" s="217">
        <v>0</v>
      </c>
      <c r="S416" s="217">
        <v>9</v>
      </c>
      <c r="T416" s="219">
        <v>54</v>
      </c>
      <c r="U416" s="217">
        <v>0</v>
      </c>
      <c r="V416" s="217">
        <v>27</v>
      </c>
      <c r="W416" s="217">
        <v>0</v>
      </c>
      <c r="X416" s="217">
        <v>0</v>
      </c>
      <c r="Y416" s="220">
        <v>252</v>
      </c>
      <c r="Z416" s="217">
        <v>0</v>
      </c>
      <c r="AA416" s="217">
        <v>0</v>
      </c>
      <c r="AB416" s="217">
        <v>0</v>
      </c>
      <c r="AC416" s="217">
        <v>0</v>
      </c>
      <c r="AD416" s="217">
        <v>0</v>
      </c>
      <c r="AE416" s="217">
        <v>0</v>
      </c>
      <c r="AF416" s="217">
        <v>0</v>
      </c>
      <c r="AG416" s="217">
        <v>0</v>
      </c>
      <c r="AH416" s="217">
        <v>0</v>
      </c>
      <c r="AI416" s="217">
        <v>0</v>
      </c>
      <c r="AJ416" s="217">
        <v>0</v>
      </c>
      <c r="AK416" s="217">
        <v>0</v>
      </c>
      <c r="AL416" s="217">
        <v>0</v>
      </c>
      <c r="AM416" s="217">
        <v>0</v>
      </c>
      <c r="AN416" s="217">
        <v>0</v>
      </c>
      <c r="AO416" s="219">
        <v>0</v>
      </c>
      <c r="AP416" s="217">
        <v>0</v>
      </c>
      <c r="AQ416" s="217">
        <v>0</v>
      </c>
      <c r="AR416" s="217">
        <v>0</v>
      </c>
      <c r="AS416" s="217">
        <v>0</v>
      </c>
      <c r="AT416" s="217">
        <v>0</v>
      </c>
      <c r="AU416" s="217">
        <v>0</v>
      </c>
      <c r="AV416" s="217">
        <v>0</v>
      </c>
      <c r="AW416" s="219">
        <v>0</v>
      </c>
      <c r="AX416" s="217">
        <v>0</v>
      </c>
      <c r="AY416" s="217">
        <v>0</v>
      </c>
      <c r="AZ416" s="217">
        <v>0</v>
      </c>
      <c r="BA416" s="217">
        <v>0</v>
      </c>
      <c r="BB416" s="217">
        <v>0</v>
      </c>
      <c r="BC416" s="217">
        <v>0</v>
      </c>
      <c r="BD416" s="217">
        <v>0</v>
      </c>
      <c r="BE416" s="217">
        <v>0</v>
      </c>
      <c r="BF416" s="217">
        <v>0</v>
      </c>
      <c r="BG416" s="217">
        <v>0</v>
      </c>
      <c r="BH416" s="217">
        <v>0</v>
      </c>
      <c r="BI416" s="217">
        <v>0</v>
      </c>
      <c r="BJ416" s="219">
        <v>0</v>
      </c>
      <c r="BK416" s="217">
        <v>0</v>
      </c>
      <c r="BL416" s="217">
        <v>0</v>
      </c>
      <c r="BM416" s="217">
        <v>0</v>
      </c>
      <c r="BN416" s="217">
        <v>0</v>
      </c>
      <c r="BO416" s="217">
        <v>0</v>
      </c>
      <c r="BP416" s="217">
        <v>0</v>
      </c>
      <c r="BQ416" s="217">
        <v>0</v>
      </c>
      <c r="BR416" s="217">
        <v>0</v>
      </c>
      <c r="BS416" s="217">
        <v>0</v>
      </c>
      <c r="BT416" s="217">
        <v>0</v>
      </c>
      <c r="BU416" s="217">
        <v>0</v>
      </c>
      <c r="BV416" s="217">
        <v>0</v>
      </c>
      <c r="BW416" s="217">
        <v>0</v>
      </c>
      <c r="BX416" s="217">
        <v>0</v>
      </c>
      <c r="BY416" s="217">
        <v>0</v>
      </c>
      <c r="BZ416" s="217">
        <v>0</v>
      </c>
      <c r="CA416" s="217">
        <v>0</v>
      </c>
      <c r="CB416" s="217">
        <v>0</v>
      </c>
      <c r="CC416" s="217">
        <v>0</v>
      </c>
      <c r="CD416" s="217">
        <v>0</v>
      </c>
      <c r="CE416" s="217">
        <v>0</v>
      </c>
      <c r="CF416" s="217">
        <v>0</v>
      </c>
      <c r="CG416" s="217">
        <v>0</v>
      </c>
      <c r="CH416" s="217">
        <v>0</v>
      </c>
      <c r="CI416" s="217">
        <v>0</v>
      </c>
      <c r="CJ416" s="217">
        <v>0</v>
      </c>
      <c r="CK416" s="217">
        <v>0</v>
      </c>
      <c r="CL416" s="219">
        <v>0</v>
      </c>
      <c r="CM416" s="217">
        <v>0</v>
      </c>
      <c r="CN416" s="217">
        <v>0</v>
      </c>
      <c r="CO416" s="217">
        <v>0</v>
      </c>
      <c r="CP416" s="217">
        <v>0</v>
      </c>
      <c r="CQ416" s="217">
        <v>9</v>
      </c>
      <c r="CR416" s="217">
        <v>0</v>
      </c>
      <c r="CS416" s="217">
        <v>9</v>
      </c>
      <c r="CT416" s="217">
        <v>0</v>
      </c>
      <c r="CU416" s="217">
        <v>18</v>
      </c>
      <c r="CV416" s="217">
        <v>0</v>
      </c>
      <c r="CW416" s="217">
        <v>0</v>
      </c>
      <c r="CX416" s="217">
        <v>0</v>
      </c>
      <c r="CY416" s="217">
        <v>9</v>
      </c>
      <c r="CZ416" s="217">
        <v>0</v>
      </c>
      <c r="DA416" s="217">
        <v>0</v>
      </c>
      <c r="DB416" s="217">
        <v>27</v>
      </c>
      <c r="DC416" s="217">
        <v>0</v>
      </c>
      <c r="DD416" s="217">
        <v>0</v>
      </c>
      <c r="DE416" s="217">
        <v>9</v>
      </c>
      <c r="DF416" s="217">
        <v>0</v>
      </c>
      <c r="DG416" s="217">
        <v>0</v>
      </c>
      <c r="DH416" s="217">
        <v>0</v>
      </c>
      <c r="DI416" s="217">
        <v>0</v>
      </c>
      <c r="DJ416" s="217">
        <v>0</v>
      </c>
      <c r="DK416" s="217">
        <v>18</v>
      </c>
      <c r="DL416" s="217">
        <v>9</v>
      </c>
      <c r="DM416" s="217">
        <v>36</v>
      </c>
      <c r="DN416" s="217">
        <v>18</v>
      </c>
      <c r="DO416" s="217">
        <v>18</v>
      </c>
      <c r="DP416" s="217">
        <v>0</v>
      </c>
      <c r="DQ416" s="217">
        <v>9</v>
      </c>
      <c r="DR416" s="217">
        <v>0</v>
      </c>
      <c r="DS416" s="217">
        <v>0</v>
      </c>
      <c r="DT416" s="217">
        <v>0</v>
      </c>
      <c r="DU416" s="217">
        <v>0</v>
      </c>
      <c r="DV416" s="217">
        <v>0</v>
      </c>
      <c r="DW416" s="217">
        <v>0</v>
      </c>
      <c r="DX416" s="217">
        <v>0</v>
      </c>
      <c r="DY416" s="217">
        <v>9</v>
      </c>
      <c r="DZ416" s="217">
        <v>0</v>
      </c>
      <c r="EA416" s="217">
        <v>0</v>
      </c>
      <c r="EB416" s="217">
        <v>9</v>
      </c>
      <c r="EC416" s="219">
        <v>45</v>
      </c>
      <c r="ED416" s="217">
        <v>0</v>
      </c>
      <c r="EE416" s="217">
        <v>0</v>
      </c>
      <c r="EF416" s="217">
        <v>0</v>
      </c>
      <c r="EG416" s="217">
        <v>0</v>
      </c>
      <c r="EH416" s="217">
        <v>0</v>
      </c>
      <c r="EI416" s="217">
        <v>0</v>
      </c>
      <c r="EJ416" s="217">
        <v>0</v>
      </c>
      <c r="EK416" s="217">
        <v>0</v>
      </c>
      <c r="EL416" s="217">
        <v>0</v>
      </c>
      <c r="EM416" s="221"/>
    </row>
    <row r="417" spans="1:143" ht="14.25" hidden="1" customHeight="1" x14ac:dyDescent="0.45">
      <c r="A417" s="217" t="s">
        <v>658</v>
      </c>
      <c r="B417" s="218">
        <v>45</v>
      </c>
      <c r="C417" s="217">
        <v>0</v>
      </c>
      <c r="D417" s="217">
        <v>0</v>
      </c>
      <c r="E417" s="217">
        <v>0</v>
      </c>
      <c r="F417" s="217">
        <v>0</v>
      </c>
      <c r="G417" s="217">
        <v>0</v>
      </c>
      <c r="H417" s="217">
        <v>0</v>
      </c>
      <c r="I417" s="217">
        <v>27</v>
      </c>
      <c r="J417" s="217">
        <v>0</v>
      </c>
      <c r="K417" s="217">
        <v>0</v>
      </c>
      <c r="L417" s="217">
        <v>0</v>
      </c>
      <c r="M417" s="217">
        <v>0</v>
      </c>
      <c r="N417" s="219">
        <v>0</v>
      </c>
      <c r="O417" s="217">
        <v>0</v>
      </c>
      <c r="P417" s="217">
        <v>0</v>
      </c>
      <c r="Q417" s="217">
        <v>0</v>
      </c>
      <c r="R417" s="217">
        <v>0</v>
      </c>
      <c r="S417" s="217">
        <v>9</v>
      </c>
      <c r="T417" s="219">
        <v>9</v>
      </c>
      <c r="U417" s="217">
        <v>0</v>
      </c>
      <c r="V417" s="217">
        <v>0</v>
      </c>
      <c r="W417" s="217">
        <v>0</v>
      </c>
      <c r="X417" s="217">
        <v>0</v>
      </c>
      <c r="Y417" s="220">
        <v>45</v>
      </c>
      <c r="Z417" s="217">
        <v>0</v>
      </c>
      <c r="AA417" s="217">
        <v>0</v>
      </c>
      <c r="AB417" s="217">
        <v>0</v>
      </c>
      <c r="AC417" s="217">
        <v>0</v>
      </c>
      <c r="AD417" s="217">
        <v>0</v>
      </c>
      <c r="AE417" s="217">
        <v>0</v>
      </c>
      <c r="AF417" s="217">
        <v>0</v>
      </c>
      <c r="AG417" s="217">
        <v>0</v>
      </c>
      <c r="AH417" s="217">
        <v>0</v>
      </c>
      <c r="AI417" s="217">
        <v>0</v>
      </c>
      <c r="AJ417" s="217">
        <v>0</v>
      </c>
      <c r="AK417" s="217">
        <v>0</v>
      </c>
      <c r="AL417" s="217">
        <v>0</v>
      </c>
      <c r="AM417" s="217">
        <v>0</v>
      </c>
      <c r="AN417" s="217">
        <v>0</v>
      </c>
      <c r="AO417" s="219">
        <v>0</v>
      </c>
      <c r="AP417" s="217">
        <v>0</v>
      </c>
      <c r="AQ417" s="217">
        <v>0</v>
      </c>
      <c r="AR417" s="217">
        <v>0</v>
      </c>
      <c r="AS417" s="217">
        <v>0</v>
      </c>
      <c r="AT417" s="217">
        <v>0</v>
      </c>
      <c r="AU417" s="217">
        <v>0</v>
      </c>
      <c r="AV417" s="217">
        <v>0</v>
      </c>
      <c r="AW417" s="219">
        <v>0</v>
      </c>
      <c r="AX417" s="217">
        <v>0</v>
      </c>
      <c r="AY417" s="217">
        <v>0</v>
      </c>
      <c r="AZ417" s="217">
        <v>0</v>
      </c>
      <c r="BA417" s="217">
        <v>0</v>
      </c>
      <c r="BB417" s="217">
        <v>0</v>
      </c>
      <c r="BC417" s="217">
        <v>0</v>
      </c>
      <c r="BD417" s="217">
        <v>0</v>
      </c>
      <c r="BE417" s="217">
        <v>0</v>
      </c>
      <c r="BF417" s="217">
        <v>0</v>
      </c>
      <c r="BG417" s="217">
        <v>0</v>
      </c>
      <c r="BH417" s="217">
        <v>0</v>
      </c>
      <c r="BI417" s="217">
        <v>0</v>
      </c>
      <c r="BJ417" s="219">
        <v>0</v>
      </c>
      <c r="BK417" s="217">
        <v>0</v>
      </c>
      <c r="BL417" s="217">
        <v>0</v>
      </c>
      <c r="BM417" s="217">
        <v>0</v>
      </c>
      <c r="BN417" s="217">
        <v>0</v>
      </c>
      <c r="BO417" s="217">
        <v>0</v>
      </c>
      <c r="BP417" s="217">
        <v>0</v>
      </c>
      <c r="BQ417" s="217">
        <v>0</v>
      </c>
      <c r="BR417" s="217">
        <v>0</v>
      </c>
      <c r="BS417" s="217">
        <v>0</v>
      </c>
      <c r="BT417" s="217">
        <v>0</v>
      </c>
      <c r="BU417" s="217">
        <v>0</v>
      </c>
      <c r="BV417" s="217">
        <v>0</v>
      </c>
      <c r="BW417" s="217">
        <v>0</v>
      </c>
      <c r="BX417" s="217">
        <v>0</v>
      </c>
      <c r="BY417" s="217">
        <v>0</v>
      </c>
      <c r="BZ417" s="217">
        <v>0</v>
      </c>
      <c r="CA417" s="217">
        <v>0</v>
      </c>
      <c r="CB417" s="217">
        <v>0</v>
      </c>
      <c r="CC417" s="217">
        <v>0</v>
      </c>
      <c r="CD417" s="217">
        <v>0</v>
      </c>
      <c r="CE417" s="217">
        <v>0</v>
      </c>
      <c r="CF417" s="217">
        <v>0</v>
      </c>
      <c r="CG417" s="217">
        <v>0</v>
      </c>
      <c r="CH417" s="217">
        <v>0</v>
      </c>
      <c r="CI417" s="217">
        <v>0</v>
      </c>
      <c r="CJ417" s="217">
        <v>0</v>
      </c>
      <c r="CK417" s="217">
        <v>0</v>
      </c>
      <c r="CL417" s="219">
        <v>0</v>
      </c>
      <c r="CM417" s="217">
        <v>0</v>
      </c>
      <c r="CN417" s="217">
        <v>0</v>
      </c>
      <c r="CO417" s="217">
        <v>0</v>
      </c>
      <c r="CP417" s="217">
        <v>0</v>
      </c>
      <c r="CQ417" s="217">
        <v>0</v>
      </c>
      <c r="CR417" s="217">
        <v>0</v>
      </c>
      <c r="CS417" s="217">
        <v>0</v>
      </c>
      <c r="CT417" s="217">
        <v>0</v>
      </c>
      <c r="CU417" s="217">
        <v>0</v>
      </c>
      <c r="CV417" s="217">
        <v>0</v>
      </c>
      <c r="CW417" s="217">
        <v>0</v>
      </c>
      <c r="CX417" s="217">
        <v>0</v>
      </c>
      <c r="CY417" s="217">
        <v>0</v>
      </c>
      <c r="CZ417" s="217">
        <v>0</v>
      </c>
      <c r="DA417" s="217">
        <v>0</v>
      </c>
      <c r="DB417" s="217">
        <v>0</v>
      </c>
      <c r="DC417" s="217">
        <v>0</v>
      </c>
      <c r="DD417" s="217">
        <v>0</v>
      </c>
      <c r="DE417" s="217">
        <v>0</v>
      </c>
      <c r="DF417" s="217">
        <v>0</v>
      </c>
      <c r="DG417" s="217">
        <v>0</v>
      </c>
      <c r="DH417" s="217">
        <v>9</v>
      </c>
      <c r="DI417" s="217">
        <v>0</v>
      </c>
      <c r="DJ417" s="217">
        <v>0</v>
      </c>
      <c r="DK417" s="217">
        <v>9</v>
      </c>
      <c r="DL417" s="217">
        <v>0</v>
      </c>
      <c r="DM417" s="217">
        <v>0</v>
      </c>
      <c r="DN417" s="217">
        <v>0</v>
      </c>
      <c r="DO417" s="217">
        <v>9</v>
      </c>
      <c r="DP417" s="217">
        <v>0</v>
      </c>
      <c r="DQ417" s="217">
        <v>0</v>
      </c>
      <c r="DR417" s="217">
        <v>9</v>
      </c>
      <c r="DS417" s="217">
        <v>0</v>
      </c>
      <c r="DT417" s="217">
        <v>0</v>
      </c>
      <c r="DU417" s="217">
        <v>0</v>
      </c>
      <c r="DV417" s="217">
        <v>0</v>
      </c>
      <c r="DW417" s="217">
        <v>0</v>
      </c>
      <c r="DX417" s="217">
        <v>0</v>
      </c>
      <c r="DY417" s="217">
        <v>0</v>
      </c>
      <c r="DZ417" s="217">
        <v>0</v>
      </c>
      <c r="EA417" s="217">
        <v>0</v>
      </c>
      <c r="EB417" s="217">
        <v>0</v>
      </c>
      <c r="EC417" s="219">
        <v>9</v>
      </c>
      <c r="ED417" s="217">
        <v>0</v>
      </c>
      <c r="EE417" s="217">
        <v>0</v>
      </c>
      <c r="EF417" s="217">
        <v>0</v>
      </c>
      <c r="EG417" s="217">
        <v>0</v>
      </c>
      <c r="EH417" s="217">
        <v>0</v>
      </c>
      <c r="EI417" s="217">
        <v>0</v>
      </c>
      <c r="EJ417" s="217">
        <v>0</v>
      </c>
      <c r="EK417" s="217">
        <v>0</v>
      </c>
      <c r="EL417" s="217">
        <v>0</v>
      </c>
      <c r="EM417" s="221"/>
    </row>
    <row r="418" spans="1:143" ht="14.25" hidden="1" customHeight="1" x14ac:dyDescent="0.45">
      <c r="A418" s="217" t="s">
        <v>659</v>
      </c>
      <c r="B418" s="218">
        <v>162</v>
      </c>
      <c r="C418" s="217">
        <v>0</v>
      </c>
      <c r="D418" s="217">
        <v>0</v>
      </c>
      <c r="E418" s="217">
        <v>0</v>
      </c>
      <c r="F418" s="217">
        <v>0</v>
      </c>
      <c r="G418" s="217">
        <v>0</v>
      </c>
      <c r="H418" s="217">
        <v>0</v>
      </c>
      <c r="I418" s="217">
        <v>63</v>
      </c>
      <c r="J418" s="217">
        <v>0</v>
      </c>
      <c r="K418" s="217">
        <v>0</v>
      </c>
      <c r="L418" s="217">
        <v>18</v>
      </c>
      <c r="M418" s="217">
        <v>27</v>
      </c>
      <c r="N418" s="219">
        <v>0</v>
      </c>
      <c r="O418" s="217">
        <v>0</v>
      </c>
      <c r="P418" s="217">
        <v>0</v>
      </c>
      <c r="Q418" s="217">
        <v>0</v>
      </c>
      <c r="R418" s="217">
        <v>0</v>
      </c>
      <c r="S418" s="217">
        <v>9</v>
      </c>
      <c r="T418" s="219">
        <v>36</v>
      </c>
      <c r="U418" s="217">
        <v>0</v>
      </c>
      <c r="V418" s="217">
        <v>9</v>
      </c>
      <c r="W418" s="217">
        <v>0</v>
      </c>
      <c r="X418" s="217">
        <v>0</v>
      </c>
      <c r="Y418" s="220">
        <v>162</v>
      </c>
      <c r="Z418" s="217">
        <v>0</v>
      </c>
      <c r="AA418" s="217">
        <v>0</v>
      </c>
      <c r="AB418" s="217">
        <v>0</v>
      </c>
      <c r="AC418" s="217">
        <v>0</v>
      </c>
      <c r="AD418" s="217">
        <v>0</v>
      </c>
      <c r="AE418" s="217">
        <v>0</v>
      </c>
      <c r="AF418" s="217">
        <v>0</v>
      </c>
      <c r="AG418" s="217">
        <v>0</v>
      </c>
      <c r="AH418" s="217">
        <v>0</v>
      </c>
      <c r="AI418" s="217">
        <v>0</v>
      </c>
      <c r="AJ418" s="217">
        <v>0</v>
      </c>
      <c r="AK418" s="217">
        <v>0</v>
      </c>
      <c r="AL418" s="217">
        <v>0</v>
      </c>
      <c r="AM418" s="217">
        <v>0</v>
      </c>
      <c r="AN418" s="217">
        <v>0</v>
      </c>
      <c r="AO418" s="219">
        <v>0</v>
      </c>
      <c r="AP418" s="217">
        <v>0</v>
      </c>
      <c r="AQ418" s="217">
        <v>0</v>
      </c>
      <c r="AR418" s="217">
        <v>0</v>
      </c>
      <c r="AS418" s="217">
        <v>0</v>
      </c>
      <c r="AT418" s="217">
        <v>0</v>
      </c>
      <c r="AU418" s="217">
        <v>0</v>
      </c>
      <c r="AV418" s="217">
        <v>0</v>
      </c>
      <c r="AW418" s="219">
        <v>0</v>
      </c>
      <c r="AX418" s="217">
        <v>0</v>
      </c>
      <c r="AY418" s="217">
        <v>0</v>
      </c>
      <c r="AZ418" s="217">
        <v>0</v>
      </c>
      <c r="BA418" s="217">
        <v>0</v>
      </c>
      <c r="BB418" s="217">
        <v>0</v>
      </c>
      <c r="BC418" s="217">
        <v>0</v>
      </c>
      <c r="BD418" s="217">
        <v>0</v>
      </c>
      <c r="BE418" s="217">
        <v>0</v>
      </c>
      <c r="BF418" s="217">
        <v>0</v>
      </c>
      <c r="BG418" s="217">
        <v>0</v>
      </c>
      <c r="BH418" s="217">
        <v>0</v>
      </c>
      <c r="BI418" s="217">
        <v>0</v>
      </c>
      <c r="BJ418" s="219">
        <v>0</v>
      </c>
      <c r="BK418" s="217">
        <v>0</v>
      </c>
      <c r="BL418" s="217">
        <v>0</v>
      </c>
      <c r="BM418" s="217">
        <v>0</v>
      </c>
      <c r="BN418" s="217">
        <v>0</v>
      </c>
      <c r="BO418" s="217">
        <v>0</v>
      </c>
      <c r="BP418" s="217">
        <v>0</v>
      </c>
      <c r="BQ418" s="217">
        <v>0</v>
      </c>
      <c r="BR418" s="217">
        <v>0</v>
      </c>
      <c r="BS418" s="217">
        <v>0</v>
      </c>
      <c r="BT418" s="217">
        <v>0</v>
      </c>
      <c r="BU418" s="217">
        <v>0</v>
      </c>
      <c r="BV418" s="217">
        <v>0</v>
      </c>
      <c r="BW418" s="217">
        <v>0</v>
      </c>
      <c r="BX418" s="217">
        <v>0</v>
      </c>
      <c r="BY418" s="217">
        <v>0</v>
      </c>
      <c r="BZ418" s="217">
        <v>0</v>
      </c>
      <c r="CA418" s="217">
        <v>0</v>
      </c>
      <c r="CB418" s="217">
        <v>0</v>
      </c>
      <c r="CC418" s="217">
        <v>0</v>
      </c>
      <c r="CD418" s="217">
        <v>0</v>
      </c>
      <c r="CE418" s="217">
        <v>0</v>
      </c>
      <c r="CF418" s="217">
        <v>0</v>
      </c>
      <c r="CG418" s="217">
        <v>0</v>
      </c>
      <c r="CH418" s="217">
        <v>0</v>
      </c>
      <c r="CI418" s="217">
        <v>0</v>
      </c>
      <c r="CJ418" s="217">
        <v>0</v>
      </c>
      <c r="CK418" s="217">
        <v>0</v>
      </c>
      <c r="CL418" s="219">
        <v>0</v>
      </c>
      <c r="CM418" s="217">
        <v>0</v>
      </c>
      <c r="CN418" s="217">
        <v>0</v>
      </c>
      <c r="CO418" s="217">
        <v>0</v>
      </c>
      <c r="CP418" s="217">
        <v>0</v>
      </c>
      <c r="CQ418" s="217">
        <v>9</v>
      </c>
      <c r="CR418" s="217">
        <v>0</v>
      </c>
      <c r="CS418" s="217">
        <v>18</v>
      </c>
      <c r="CT418" s="217">
        <v>0</v>
      </c>
      <c r="CU418" s="217">
        <v>0</v>
      </c>
      <c r="CV418" s="217">
        <v>0</v>
      </c>
      <c r="CW418" s="217">
        <v>0</v>
      </c>
      <c r="CX418" s="217">
        <v>0</v>
      </c>
      <c r="CY418" s="217">
        <v>0</v>
      </c>
      <c r="CZ418" s="217">
        <v>0</v>
      </c>
      <c r="DA418" s="217">
        <v>9</v>
      </c>
      <c r="DB418" s="217">
        <v>18</v>
      </c>
      <c r="DC418" s="217">
        <v>0</v>
      </c>
      <c r="DD418" s="217">
        <v>0</v>
      </c>
      <c r="DE418" s="217">
        <v>9</v>
      </c>
      <c r="DF418" s="217">
        <v>0</v>
      </c>
      <c r="DG418" s="217">
        <v>0</v>
      </c>
      <c r="DH418" s="217">
        <v>0</v>
      </c>
      <c r="DI418" s="217">
        <v>0</v>
      </c>
      <c r="DJ418" s="217">
        <v>0</v>
      </c>
      <c r="DK418" s="217">
        <v>18</v>
      </c>
      <c r="DL418" s="217">
        <v>9</v>
      </c>
      <c r="DM418" s="217">
        <v>9</v>
      </c>
      <c r="DN418" s="217">
        <v>9</v>
      </c>
      <c r="DO418" s="217">
        <v>18</v>
      </c>
      <c r="DP418" s="217">
        <v>0</v>
      </c>
      <c r="DQ418" s="217">
        <v>0</v>
      </c>
      <c r="DR418" s="217">
        <v>0</v>
      </c>
      <c r="DS418" s="217">
        <v>0</v>
      </c>
      <c r="DT418" s="217">
        <v>0</v>
      </c>
      <c r="DU418" s="217">
        <v>0</v>
      </c>
      <c r="DV418" s="217">
        <v>0</v>
      </c>
      <c r="DW418" s="217">
        <v>0</v>
      </c>
      <c r="DX418" s="217">
        <v>0</v>
      </c>
      <c r="DY418" s="217">
        <v>0</v>
      </c>
      <c r="DZ418" s="217">
        <v>0</v>
      </c>
      <c r="EA418" s="217">
        <v>0</v>
      </c>
      <c r="EB418" s="217">
        <v>0</v>
      </c>
      <c r="EC418" s="219">
        <v>9</v>
      </c>
      <c r="ED418" s="217">
        <v>27</v>
      </c>
      <c r="EE418" s="217">
        <v>0</v>
      </c>
      <c r="EF418" s="217">
        <v>0</v>
      </c>
      <c r="EG418" s="217">
        <v>0</v>
      </c>
      <c r="EH418" s="217">
        <v>0</v>
      </c>
      <c r="EI418" s="217">
        <v>0</v>
      </c>
      <c r="EJ418" s="217">
        <v>0</v>
      </c>
      <c r="EK418" s="217">
        <v>0</v>
      </c>
      <c r="EL418" s="217">
        <v>0</v>
      </c>
      <c r="EM418" s="221"/>
    </row>
    <row r="419" spans="1:143" ht="14.25" hidden="1" customHeight="1" x14ac:dyDescent="0.45">
      <c r="A419" s="217" t="s">
        <v>660</v>
      </c>
      <c r="B419" s="218">
        <v>315</v>
      </c>
      <c r="C419" s="217">
        <v>9</v>
      </c>
      <c r="D419" s="217">
        <v>0</v>
      </c>
      <c r="E419" s="217">
        <v>0</v>
      </c>
      <c r="F419" s="217">
        <v>0</v>
      </c>
      <c r="G419" s="217">
        <v>0</v>
      </c>
      <c r="H419" s="217">
        <v>9</v>
      </c>
      <c r="I419" s="217">
        <v>126</v>
      </c>
      <c r="J419" s="217">
        <v>0</v>
      </c>
      <c r="K419" s="217">
        <v>0</v>
      </c>
      <c r="L419" s="217">
        <v>9</v>
      </c>
      <c r="M419" s="217">
        <v>54</v>
      </c>
      <c r="N419" s="219">
        <v>0</v>
      </c>
      <c r="O419" s="217">
        <v>0</v>
      </c>
      <c r="P419" s="217">
        <v>0</v>
      </c>
      <c r="Q419" s="217">
        <v>0</v>
      </c>
      <c r="R419" s="217">
        <v>0</v>
      </c>
      <c r="S419" s="217">
        <v>9</v>
      </c>
      <c r="T419" s="219">
        <v>81</v>
      </c>
      <c r="U419" s="217">
        <v>0</v>
      </c>
      <c r="V419" s="217">
        <v>9</v>
      </c>
      <c r="W419" s="217">
        <v>0</v>
      </c>
      <c r="X419" s="217">
        <v>9</v>
      </c>
      <c r="Y419" s="220">
        <v>315</v>
      </c>
      <c r="Z419" s="217">
        <v>0</v>
      </c>
      <c r="AA419" s="217">
        <v>0</v>
      </c>
      <c r="AB419" s="217">
        <v>0</v>
      </c>
      <c r="AC419" s="217">
        <v>0</v>
      </c>
      <c r="AD419" s="217">
        <v>0</v>
      </c>
      <c r="AE419" s="217">
        <v>0</v>
      </c>
      <c r="AF419" s="217">
        <v>0</v>
      </c>
      <c r="AG419" s="217">
        <v>0</v>
      </c>
      <c r="AH419" s="217">
        <v>0</v>
      </c>
      <c r="AI419" s="217">
        <v>0</v>
      </c>
      <c r="AJ419" s="217">
        <v>0</v>
      </c>
      <c r="AK419" s="217">
        <v>0</v>
      </c>
      <c r="AL419" s="217">
        <v>0</v>
      </c>
      <c r="AM419" s="217">
        <v>0</v>
      </c>
      <c r="AN419" s="217">
        <v>0</v>
      </c>
      <c r="AO419" s="219">
        <v>0</v>
      </c>
      <c r="AP419" s="217">
        <v>0</v>
      </c>
      <c r="AQ419" s="217">
        <v>0</v>
      </c>
      <c r="AR419" s="217">
        <v>0</v>
      </c>
      <c r="AS419" s="217">
        <v>0</v>
      </c>
      <c r="AT419" s="217">
        <v>0</v>
      </c>
      <c r="AU419" s="217">
        <v>0</v>
      </c>
      <c r="AV419" s="217">
        <v>0</v>
      </c>
      <c r="AW419" s="219">
        <v>0</v>
      </c>
      <c r="AX419" s="217">
        <v>0</v>
      </c>
      <c r="AY419" s="217">
        <v>0</v>
      </c>
      <c r="AZ419" s="217">
        <v>0</v>
      </c>
      <c r="BA419" s="217">
        <v>0</v>
      </c>
      <c r="BB419" s="217">
        <v>0</v>
      </c>
      <c r="BC419" s="217">
        <v>0</v>
      </c>
      <c r="BD419" s="217">
        <v>0</v>
      </c>
      <c r="BE419" s="217">
        <v>0</v>
      </c>
      <c r="BF419" s="217">
        <v>0</v>
      </c>
      <c r="BG419" s="217">
        <v>0</v>
      </c>
      <c r="BH419" s="217">
        <v>0</v>
      </c>
      <c r="BI419" s="217">
        <v>0</v>
      </c>
      <c r="BJ419" s="219">
        <v>0</v>
      </c>
      <c r="BK419" s="217">
        <v>0</v>
      </c>
      <c r="BL419" s="217">
        <v>9</v>
      </c>
      <c r="BM419" s="217">
        <v>0</v>
      </c>
      <c r="BN419" s="217">
        <v>0</v>
      </c>
      <c r="BO419" s="217">
        <v>0</v>
      </c>
      <c r="BP419" s="217">
        <v>0</v>
      </c>
      <c r="BQ419" s="217">
        <v>0</v>
      </c>
      <c r="BR419" s="217">
        <v>0</v>
      </c>
      <c r="BS419" s="217">
        <v>0</v>
      </c>
      <c r="BT419" s="217">
        <v>0</v>
      </c>
      <c r="BU419" s="217">
        <v>0</v>
      </c>
      <c r="BV419" s="217">
        <v>0</v>
      </c>
      <c r="BW419" s="217">
        <v>0</v>
      </c>
      <c r="BX419" s="217">
        <v>0</v>
      </c>
      <c r="BY419" s="217">
        <v>0</v>
      </c>
      <c r="BZ419" s="217">
        <v>0</v>
      </c>
      <c r="CA419" s="217">
        <v>0</v>
      </c>
      <c r="CB419" s="217">
        <v>0</v>
      </c>
      <c r="CC419" s="217">
        <v>0</v>
      </c>
      <c r="CD419" s="217">
        <v>0</v>
      </c>
      <c r="CE419" s="217">
        <v>0</v>
      </c>
      <c r="CF419" s="217">
        <v>0</v>
      </c>
      <c r="CG419" s="217">
        <v>0</v>
      </c>
      <c r="CH419" s="217">
        <v>0</v>
      </c>
      <c r="CI419" s="217">
        <v>0</v>
      </c>
      <c r="CJ419" s="217">
        <v>0</v>
      </c>
      <c r="CK419" s="217">
        <v>0</v>
      </c>
      <c r="CL419" s="219">
        <v>9</v>
      </c>
      <c r="CM419" s="217">
        <v>0</v>
      </c>
      <c r="CN419" s="217">
        <v>0</v>
      </c>
      <c r="CO419" s="217">
        <v>0</v>
      </c>
      <c r="CP419" s="217">
        <v>0</v>
      </c>
      <c r="CQ419" s="217">
        <v>36</v>
      </c>
      <c r="CR419" s="217">
        <v>0</v>
      </c>
      <c r="CS419" s="217">
        <v>18</v>
      </c>
      <c r="CT419" s="217">
        <v>0</v>
      </c>
      <c r="CU419" s="217">
        <v>9</v>
      </c>
      <c r="CV419" s="217">
        <v>0</v>
      </c>
      <c r="CW419" s="217">
        <v>0</v>
      </c>
      <c r="CX419" s="217">
        <v>0</v>
      </c>
      <c r="CY419" s="217">
        <v>0</v>
      </c>
      <c r="CZ419" s="217">
        <v>0</v>
      </c>
      <c r="DA419" s="217">
        <v>0</v>
      </c>
      <c r="DB419" s="217">
        <v>9</v>
      </c>
      <c r="DC419" s="217">
        <v>0</v>
      </c>
      <c r="DD419" s="217">
        <v>0</v>
      </c>
      <c r="DE419" s="217">
        <v>9</v>
      </c>
      <c r="DF419" s="217">
        <v>0</v>
      </c>
      <c r="DG419" s="217">
        <v>0</v>
      </c>
      <c r="DH419" s="217">
        <v>0</v>
      </c>
      <c r="DI419" s="217">
        <v>0</v>
      </c>
      <c r="DJ419" s="217">
        <v>0</v>
      </c>
      <c r="DK419" s="217">
        <v>63</v>
      </c>
      <c r="DL419" s="217">
        <v>18</v>
      </c>
      <c r="DM419" s="217">
        <v>9</v>
      </c>
      <c r="DN419" s="217">
        <v>18</v>
      </c>
      <c r="DO419" s="217">
        <v>9</v>
      </c>
      <c r="DP419" s="217">
        <v>0</v>
      </c>
      <c r="DQ419" s="217">
        <v>9</v>
      </c>
      <c r="DR419" s="217">
        <v>0</v>
      </c>
      <c r="DS419" s="217">
        <v>0</v>
      </c>
      <c r="DT419" s="217">
        <v>0</v>
      </c>
      <c r="DU419" s="217">
        <v>0</v>
      </c>
      <c r="DV419" s="217">
        <v>0</v>
      </c>
      <c r="DW419" s="217">
        <v>0</v>
      </c>
      <c r="DX419" s="217">
        <v>0</v>
      </c>
      <c r="DY419" s="217">
        <v>9</v>
      </c>
      <c r="DZ419" s="217">
        <v>27</v>
      </c>
      <c r="EA419" s="217">
        <v>0</v>
      </c>
      <c r="EB419" s="217">
        <v>0</v>
      </c>
      <c r="EC419" s="219">
        <v>45</v>
      </c>
      <c r="ED419" s="217">
        <v>9</v>
      </c>
      <c r="EE419" s="217">
        <v>0</v>
      </c>
      <c r="EF419" s="217">
        <v>0</v>
      </c>
      <c r="EG419" s="217">
        <v>0</v>
      </c>
      <c r="EH419" s="217">
        <v>0</v>
      </c>
      <c r="EI419" s="217">
        <v>0</v>
      </c>
      <c r="EJ419" s="217">
        <v>0</v>
      </c>
      <c r="EK419" s="217">
        <v>0</v>
      </c>
      <c r="EL419" s="217">
        <v>0</v>
      </c>
      <c r="EM419" s="221"/>
    </row>
    <row r="420" spans="1:143" ht="14.25" hidden="1" customHeight="1" x14ac:dyDescent="0.45">
      <c r="A420" s="217" t="s">
        <v>661</v>
      </c>
      <c r="B420" s="218">
        <v>9</v>
      </c>
      <c r="C420" s="217">
        <v>0</v>
      </c>
      <c r="D420" s="217">
        <v>0</v>
      </c>
      <c r="E420" s="217">
        <v>0</v>
      </c>
      <c r="F420" s="217">
        <v>0</v>
      </c>
      <c r="G420" s="217">
        <v>0</v>
      </c>
      <c r="H420" s="217">
        <v>0</v>
      </c>
      <c r="I420" s="217">
        <v>0</v>
      </c>
      <c r="J420" s="217">
        <v>0</v>
      </c>
      <c r="K420" s="217">
        <v>0</v>
      </c>
      <c r="L420" s="217">
        <v>0</v>
      </c>
      <c r="M420" s="217">
        <v>0</v>
      </c>
      <c r="N420" s="219">
        <v>0</v>
      </c>
      <c r="O420" s="217">
        <v>0</v>
      </c>
      <c r="P420" s="217">
        <v>0</v>
      </c>
      <c r="Q420" s="217">
        <v>0</v>
      </c>
      <c r="R420" s="217">
        <v>0</v>
      </c>
      <c r="S420" s="217">
        <v>9</v>
      </c>
      <c r="T420" s="219">
        <v>0</v>
      </c>
      <c r="U420" s="217">
        <v>0</v>
      </c>
      <c r="V420" s="217">
        <v>0</v>
      </c>
      <c r="W420" s="217">
        <v>0</v>
      </c>
      <c r="X420" s="217">
        <v>0</v>
      </c>
      <c r="Y420" s="220">
        <v>9</v>
      </c>
      <c r="Z420" s="217">
        <v>0</v>
      </c>
      <c r="AA420" s="217">
        <v>0</v>
      </c>
      <c r="AB420" s="217">
        <v>0</v>
      </c>
      <c r="AC420" s="217">
        <v>0</v>
      </c>
      <c r="AD420" s="217">
        <v>0</v>
      </c>
      <c r="AE420" s="217">
        <v>0</v>
      </c>
      <c r="AF420" s="217">
        <v>0</v>
      </c>
      <c r="AG420" s="217">
        <v>0</v>
      </c>
      <c r="AH420" s="217">
        <v>0</v>
      </c>
      <c r="AI420" s="217">
        <v>0</v>
      </c>
      <c r="AJ420" s="217">
        <v>0</v>
      </c>
      <c r="AK420" s="217">
        <v>0</v>
      </c>
      <c r="AL420" s="217">
        <v>0</v>
      </c>
      <c r="AM420" s="217">
        <v>0</v>
      </c>
      <c r="AN420" s="217">
        <v>0</v>
      </c>
      <c r="AO420" s="219">
        <v>0</v>
      </c>
      <c r="AP420" s="217">
        <v>0</v>
      </c>
      <c r="AQ420" s="217">
        <v>0</v>
      </c>
      <c r="AR420" s="217">
        <v>0</v>
      </c>
      <c r="AS420" s="217">
        <v>0</v>
      </c>
      <c r="AT420" s="217">
        <v>0</v>
      </c>
      <c r="AU420" s="217">
        <v>0</v>
      </c>
      <c r="AV420" s="217">
        <v>0</v>
      </c>
      <c r="AW420" s="219">
        <v>0</v>
      </c>
      <c r="AX420" s="217">
        <v>0</v>
      </c>
      <c r="AY420" s="217">
        <v>0</v>
      </c>
      <c r="AZ420" s="217">
        <v>0</v>
      </c>
      <c r="BA420" s="217">
        <v>0</v>
      </c>
      <c r="BB420" s="217">
        <v>0</v>
      </c>
      <c r="BC420" s="217">
        <v>0</v>
      </c>
      <c r="BD420" s="217">
        <v>0</v>
      </c>
      <c r="BE420" s="217">
        <v>0</v>
      </c>
      <c r="BF420" s="217">
        <v>0</v>
      </c>
      <c r="BG420" s="217">
        <v>0</v>
      </c>
      <c r="BH420" s="217">
        <v>0</v>
      </c>
      <c r="BI420" s="217">
        <v>0</v>
      </c>
      <c r="BJ420" s="219">
        <v>0</v>
      </c>
      <c r="BK420" s="217">
        <v>0</v>
      </c>
      <c r="BL420" s="217">
        <v>0</v>
      </c>
      <c r="BM420" s="217">
        <v>0</v>
      </c>
      <c r="BN420" s="217">
        <v>0</v>
      </c>
      <c r="BO420" s="217">
        <v>0</v>
      </c>
      <c r="BP420" s="217">
        <v>0</v>
      </c>
      <c r="BQ420" s="217">
        <v>0</v>
      </c>
      <c r="BR420" s="217">
        <v>0</v>
      </c>
      <c r="BS420" s="217">
        <v>0</v>
      </c>
      <c r="BT420" s="217">
        <v>0</v>
      </c>
      <c r="BU420" s="217">
        <v>0</v>
      </c>
      <c r="BV420" s="217">
        <v>0</v>
      </c>
      <c r="BW420" s="217">
        <v>0</v>
      </c>
      <c r="BX420" s="217">
        <v>0</v>
      </c>
      <c r="BY420" s="217">
        <v>0</v>
      </c>
      <c r="BZ420" s="217">
        <v>0</v>
      </c>
      <c r="CA420" s="217">
        <v>0</v>
      </c>
      <c r="CB420" s="217">
        <v>0</v>
      </c>
      <c r="CC420" s="217">
        <v>0</v>
      </c>
      <c r="CD420" s="217">
        <v>0</v>
      </c>
      <c r="CE420" s="217">
        <v>0</v>
      </c>
      <c r="CF420" s="217">
        <v>0</v>
      </c>
      <c r="CG420" s="217">
        <v>0</v>
      </c>
      <c r="CH420" s="217">
        <v>0</v>
      </c>
      <c r="CI420" s="217">
        <v>0</v>
      </c>
      <c r="CJ420" s="217">
        <v>0</v>
      </c>
      <c r="CK420" s="217">
        <v>0</v>
      </c>
      <c r="CL420" s="219">
        <v>0</v>
      </c>
      <c r="CM420" s="217">
        <v>0</v>
      </c>
      <c r="CN420" s="217">
        <v>0</v>
      </c>
      <c r="CO420" s="217">
        <v>0</v>
      </c>
      <c r="CP420" s="217">
        <v>0</v>
      </c>
      <c r="CQ420" s="217">
        <v>0</v>
      </c>
      <c r="CR420" s="217">
        <v>0</v>
      </c>
      <c r="CS420" s="217">
        <v>0</v>
      </c>
      <c r="CT420" s="217">
        <v>0</v>
      </c>
      <c r="CU420" s="217">
        <v>0</v>
      </c>
      <c r="CV420" s="217">
        <v>0</v>
      </c>
      <c r="CW420" s="217">
        <v>0</v>
      </c>
      <c r="CX420" s="217">
        <v>0</v>
      </c>
      <c r="CY420" s="217">
        <v>0</v>
      </c>
      <c r="CZ420" s="217">
        <v>0</v>
      </c>
      <c r="DA420" s="217">
        <v>0</v>
      </c>
      <c r="DB420" s="217">
        <v>0</v>
      </c>
      <c r="DC420" s="217">
        <v>0</v>
      </c>
      <c r="DD420" s="217">
        <v>0</v>
      </c>
      <c r="DE420" s="217">
        <v>0</v>
      </c>
      <c r="DF420" s="217">
        <v>0</v>
      </c>
      <c r="DG420" s="217">
        <v>0</v>
      </c>
      <c r="DH420" s="217">
        <v>9</v>
      </c>
      <c r="DI420" s="217">
        <v>0</v>
      </c>
      <c r="DJ420" s="217">
        <v>0</v>
      </c>
      <c r="DK420" s="217">
        <v>0</v>
      </c>
      <c r="DL420" s="217">
        <v>0</v>
      </c>
      <c r="DM420" s="217">
        <v>0</v>
      </c>
      <c r="DN420" s="217">
        <v>0</v>
      </c>
      <c r="DO420" s="217">
        <v>0</v>
      </c>
      <c r="DP420" s="217">
        <v>0</v>
      </c>
      <c r="DQ420" s="217">
        <v>0</v>
      </c>
      <c r="DR420" s="217">
        <v>0</v>
      </c>
      <c r="DS420" s="217">
        <v>0</v>
      </c>
      <c r="DT420" s="217">
        <v>0</v>
      </c>
      <c r="DU420" s="217">
        <v>0</v>
      </c>
      <c r="DV420" s="217">
        <v>0</v>
      </c>
      <c r="DW420" s="217">
        <v>0</v>
      </c>
      <c r="DX420" s="217">
        <v>0</v>
      </c>
      <c r="DY420" s="217">
        <v>0</v>
      </c>
      <c r="DZ420" s="217">
        <v>0</v>
      </c>
      <c r="EA420" s="217">
        <v>0</v>
      </c>
      <c r="EB420" s="217">
        <v>0</v>
      </c>
      <c r="EC420" s="219">
        <v>0</v>
      </c>
      <c r="ED420" s="217">
        <v>0</v>
      </c>
      <c r="EE420" s="217">
        <v>0</v>
      </c>
      <c r="EF420" s="217">
        <v>0</v>
      </c>
      <c r="EG420" s="217">
        <v>0</v>
      </c>
      <c r="EH420" s="217">
        <v>0</v>
      </c>
      <c r="EI420" s="217">
        <v>0</v>
      </c>
      <c r="EJ420" s="217">
        <v>0</v>
      </c>
      <c r="EK420" s="217">
        <v>0</v>
      </c>
      <c r="EL420" s="217">
        <v>0</v>
      </c>
      <c r="EM420" s="221"/>
    </row>
    <row r="421" spans="1:143" ht="14.25" hidden="1" customHeight="1" x14ac:dyDescent="0.45">
      <c r="A421" s="217" t="s">
        <v>662</v>
      </c>
      <c r="B421" s="218">
        <v>81</v>
      </c>
      <c r="C421" s="217">
        <v>0</v>
      </c>
      <c r="D421" s="217">
        <v>0</v>
      </c>
      <c r="E421" s="217">
        <v>0</v>
      </c>
      <c r="F421" s="217">
        <v>0</v>
      </c>
      <c r="G421" s="217">
        <v>0</v>
      </c>
      <c r="H421" s="217">
        <v>0</v>
      </c>
      <c r="I421" s="217">
        <v>36</v>
      </c>
      <c r="J421" s="217">
        <v>0</v>
      </c>
      <c r="K421" s="217">
        <v>0</v>
      </c>
      <c r="L421" s="217">
        <v>0</v>
      </c>
      <c r="M421" s="217">
        <v>18</v>
      </c>
      <c r="N421" s="219">
        <v>0</v>
      </c>
      <c r="O421" s="217">
        <v>0</v>
      </c>
      <c r="P421" s="217">
        <v>0</v>
      </c>
      <c r="Q421" s="217">
        <v>0</v>
      </c>
      <c r="R421" s="217">
        <v>0</v>
      </c>
      <c r="S421" s="217">
        <v>0</v>
      </c>
      <c r="T421" s="219">
        <v>18</v>
      </c>
      <c r="U421" s="217">
        <v>0</v>
      </c>
      <c r="V421" s="217">
        <v>9</v>
      </c>
      <c r="W421" s="217">
        <v>0</v>
      </c>
      <c r="X421" s="217">
        <v>0</v>
      </c>
      <c r="Y421" s="220">
        <v>81</v>
      </c>
      <c r="Z421" s="217">
        <v>0</v>
      </c>
      <c r="AA421" s="217">
        <v>0</v>
      </c>
      <c r="AB421" s="217">
        <v>0</v>
      </c>
      <c r="AC421" s="217">
        <v>0</v>
      </c>
      <c r="AD421" s="217">
        <v>0</v>
      </c>
      <c r="AE421" s="217">
        <v>0</v>
      </c>
      <c r="AF421" s="217">
        <v>0</v>
      </c>
      <c r="AG421" s="217">
        <v>0</v>
      </c>
      <c r="AH421" s="217">
        <v>0</v>
      </c>
      <c r="AI421" s="217">
        <v>0</v>
      </c>
      <c r="AJ421" s="217">
        <v>0</v>
      </c>
      <c r="AK421" s="217">
        <v>0</v>
      </c>
      <c r="AL421" s="217">
        <v>0</v>
      </c>
      <c r="AM421" s="217">
        <v>0</v>
      </c>
      <c r="AN421" s="217">
        <v>0</v>
      </c>
      <c r="AO421" s="219">
        <v>0</v>
      </c>
      <c r="AP421" s="217">
        <v>0</v>
      </c>
      <c r="AQ421" s="217">
        <v>0</v>
      </c>
      <c r="AR421" s="217">
        <v>0</v>
      </c>
      <c r="AS421" s="217">
        <v>0</v>
      </c>
      <c r="AT421" s="217">
        <v>0</v>
      </c>
      <c r="AU421" s="217">
        <v>0</v>
      </c>
      <c r="AV421" s="217">
        <v>0</v>
      </c>
      <c r="AW421" s="219">
        <v>0</v>
      </c>
      <c r="AX421" s="217">
        <v>0</v>
      </c>
      <c r="AY421" s="217">
        <v>0</v>
      </c>
      <c r="AZ421" s="217">
        <v>0</v>
      </c>
      <c r="BA421" s="217">
        <v>0</v>
      </c>
      <c r="BB421" s="217">
        <v>0</v>
      </c>
      <c r="BC421" s="217">
        <v>0</v>
      </c>
      <c r="BD421" s="217">
        <v>0</v>
      </c>
      <c r="BE421" s="217">
        <v>0</v>
      </c>
      <c r="BF421" s="217">
        <v>0</v>
      </c>
      <c r="BG421" s="217">
        <v>0</v>
      </c>
      <c r="BH421" s="217">
        <v>0</v>
      </c>
      <c r="BI421" s="217">
        <v>0</v>
      </c>
      <c r="BJ421" s="219">
        <v>0</v>
      </c>
      <c r="BK421" s="217">
        <v>0</v>
      </c>
      <c r="BL421" s="217">
        <v>0</v>
      </c>
      <c r="BM421" s="217">
        <v>0</v>
      </c>
      <c r="BN421" s="217">
        <v>0</v>
      </c>
      <c r="BO421" s="217">
        <v>0</v>
      </c>
      <c r="BP421" s="217">
        <v>0</v>
      </c>
      <c r="BQ421" s="217">
        <v>0</v>
      </c>
      <c r="BR421" s="217">
        <v>0</v>
      </c>
      <c r="BS421" s="217">
        <v>0</v>
      </c>
      <c r="BT421" s="217">
        <v>0</v>
      </c>
      <c r="BU421" s="217">
        <v>0</v>
      </c>
      <c r="BV421" s="217">
        <v>0</v>
      </c>
      <c r="BW421" s="217">
        <v>0</v>
      </c>
      <c r="BX421" s="217">
        <v>0</v>
      </c>
      <c r="BY421" s="217">
        <v>0</v>
      </c>
      <c r="BZ421" s="217">
        <v>0</v>
      </c>
      <c r="CA421" s="217">
        <v>0</v>
      </c>
      <c r="CB421" s="217">
        <v>0</v>
      </c>
      <c r="CC421" s="217">
        <v>0</v>
      </c>
      <c r="CD421" s="217">
        <v>0</v>
      </c>
      <c r="CE421" s="217">
        <v>0</v>
      </c>
      <c r="CF421" s="217">
        <v>0</v>
      </c>
      <c r="CG421" s="217">
        <v>0</v>
      </c>
      <c r="CH421" s="217">
        <v>0</v>
      </c>
      <c r="CI421" s="217">
        <v>0</v>
      </c>
      <c r="CJ421" s="217">
        <v>0</v>
      </c>
      <c r="CK421" s="217">
        <v>0</v>
      </c>
      <c r="CL421" s="219">
        <v>0</v>
      </c>
      <c r="CM421" s="217">
        <v>0</v>
      </c>
      <c r="CN421" s="217">
        <v>0</v>
      </c>
      <c r="CO421" s="217">
        <v>0</v>
      </c>
      <c r="CP421" s="217">
        <v>0</v>
      </c>
      <c r="CQ421" s="217">
        <v>0</v>
      </c>
      <c r="CR421" s="217">
        <v>0</v>
      </c>
      <c r="CS421" s="217">
        <v>18</v>
      </c>
      <c r="CT421" s="217">
        <v>0</v>
      </c>
      <c r="CU421" s="217">
        <v>9</v>
      </c>
      <c r="CV421" s="217">
        <v>0</v>
      </c>
      <c r="CW421" s="217">
        <v>0</v>
      </c>
      <c r="CX421" s="217">
        <v>0</v>
      </c>
      <c r="CY421" s="217">
        <v>0</v>
      </c>
      <c r="CZ421" s="217">
        <v>0</v>
      </c>
      <c r="DA421" s="217">
        <v>0</v>
      </c>
      <c r="DB421" s="217">
        <v>0</v>
      </c>
      <c r="DC421" s="217">
        <v>0</v>
      </c>
      <c r="DD421" s="217">
        <v>0</v>
      </c>
      <c r="DE421" s="217">
        <v>0</v>
      </c>
      <c r="DF421" s="217">
        <v>0</v>
      </c>
      <c r="DG421" s="217">
        <v>0</v>
      </c>
      <c r="DH421" s="217">
        <v>0</v>
      </c>
      <c r="DI421" s="217">
        <v>0</v>
      </c>
      <c r="DJ421" s="217">
        <v>0</v>
      </c>
      <c r="DK421" s="217">
        <v>9</v>
      </c>
      <c r="DL421" s="217">
        <v>0</v>
      </c>
      <c r="DM421" s="217">
        <v>0</v>
      </c>
      <c r="DN421" s="217">
        <v>18</v>
      </c>
      <c r="DO421" s="217">
        <v>9</v>
      </c>
      <c r="DP421" s="217">
        <v>0</v>
      </c>
      <c r="DQ421" s="217">
        <v>0</v>
      </c>
      <c r="DR421" s="217">
        <v>0</v>
      </c>
      <c r="DS421" s="217">
        <v>0</v>
      </c>
      <c r="DT421" s="217">
        <v>0</v>
      </c>
      <c r="DU421" s="217">
        <v>0</v>
      </c>
      <c r="DV421" s="217">
        <v>0</v>
      </c>
      <c r="DW421" s="217">
        <v>0</v>
      </c>
      <c r="DX421" s="217">
        <v>0</v>
      </c>
      <c r="DY421" s="217">
        <v>0</v>
      </c>
      <c r="DZ421" s="217">
        <v>0</v>
      </c>
      <c r="EA421" s="217">
        <v>0</v>
      </c>
      <c r="EB421" s="217">
        <v>0</v>
      </c>
      <c r="EC421" s="219">
        <v>18</v>
      </c>
      <c r="ED421" s="217">
        <v>0</v>
      </c>
      <c r="EE421" s="217">
        <v>0</v>
      </c>
      <c r="EF421" s="217">
        <v>0</v>
      </c>
      <c r="EG421" s="217">
        <v>0</v>
      </c>
      <c r="EH421" s="217">
        <v>0</v>
      </c>
      <c r="EI421" s="217">
        <v>0</v>
      </c>
      <c r="EJ421" s="217">
        <v>0</v>
      </c>
      <c r="EK421" s="217">
        <v>0</v>
      </c>
      <c r="EL421" s="217">
        <v>0</v>
      </c>
      <c r="EM421" s="221"/>
    </row>
    <row r="422" spans="1:143" ht="14.25" hidden="1" customHeight="1" x14ac:dyDescent="0.45">
      <c r="A422" s="217" t="s">
        <v>663</v>
      </c>
      <c r="B422" s="218">
        <v>9</v>
      </c>
      <c r="C422" s="217">
        <v>0</v>
      </c>
      <c r="D422" s="217">
        <v>0</v>
      </c>
      <c r="E422" s="217">
        <v>0</v>
      </c>
      <c r="F422" s="217">
        <v>0</v>
      </c>
      <c r="G422" s="217">
        <v>0</v>
      </c>
      <c r="H422" s="217">
        <v>0</v>
      </c>
      <c r="I422" s="217">
        <v>0</v>
      </c>
      <c r="J422" s="217">
        <v>0</v>
      </c>
      <c r="K422" s="217">
        <v>0</v>
      </c>
      <c r="L422" s="217">
        <v>0</v>
      </c>
      <c r="M422" s="217">
        <v>9</v>
      </c>
      <c r="N422" s="219">
        <v>0</v>
      </c>
      <c r="O422" s="217">
        <v>0</v>
      </c>
      <c r="P422" s="217">
        <v>0</v>
      </c>
      <c r="Q422" s="217">
        <v>0</v>
      </c>
      <c r="R422" s="217">
        <v>0</v>
      </c>
      <c r="S422" s="217">
        <v>0</v>
      </c>
      <c r="T422" s="219">
        <v>0</v>
      </c>
      <c r="U422" s="217">
        <v>0</v>
      </c>
      <c r="V422" s="217">
        <v>0</v>
      </c>
      <c r="W422" s="217">
        <v>0</v>
      </c>
      <c r="X422" s="217">
        <v>0</v>
      </c>
      <c r="Y422" s="220">
        <v>9</v>
      </c>
      <c r="Z422" s="217">
        <v>0</v>
      </c>
      <c r="AA422" s="217">
        <v>0</v>
      </c>
      <c r="AB422" s="217">
        <v>0</v>
      </c>
      <c r="AC422" s="217">
        <v>0</v>
      </c>
      <c r="AD422" s="217">
        <v>0</v>
      </c>
      <c r="AE422" s="217">
        <v>0</v>
      </c>
      <c r="AF422" s="217">
        <v>0</v>
      </c>
      <c r="AG422" s="217">
        <v>0</v>
      </c>
      <c r="AH422" s="217">
        <v>0</v>
      </c>
      <c r="AI422" s="217">
        <v>0</v>
      </c>
      <c r="AJ422" s="217">
        <v>0</v>
      </c>
      <c r="AK422" s="217">
        <v>0</v>
      </c>
      <c r="AL422" s="217">
        <v>0</v>
      </c>
      <c r="AM422" s="217">
        <v>0</v>
      </c>
      <c r="AN422" s="217">
        <v>0</v>
      </c>
      <c r="AO422" s="219">
        <v>0</v>
      </c>
      <c r="AP422" s="217">
        <v>0</v>
      </c>
      <c r="AQ422" s="217">
        <v>0</v>
      </c>
      <c r="AR422" s="217">
        <v>0</v>
      </c>
      <c r="AS422" s="217">
        <v>0</v>
      </c>
      <c r="AT422" s="217">
        <v>0</v>
      </c>
      <c r="AU422" s="217">
        <v>0</v>
      </c>
      <c r="AV422" s="217">
        <v>0</v>
      </c>
      <c r="AW422" s="219">
        <v>0</v>
      </c>
      <c r="AX422" s="217">
        <v>0</v>
      </c>
      <c r="AY422" s="217">
        <v>0</v>
      </c>
      <c r="AZ422" s="217">
        <v>0</v>
      </c>
      <c r="BA422" s="217">
        <v>0</v>
      </c>
      <c r="BB422" s="217">
        <v>0</v>
      </c>
      <c r="BC422" s="217">
        <v>0</v>
      </c>
      <c r="BD422" s="217">
        <v>0</v>
      </c>
      <c r="BE422" s="217">
        <v>0</v>
      </c>
      <c r="BF422" s="217">
        <v>0</v>
      </c>
      <c r="BG422" s="217">
        <v>0</v>
      </c>
      <c r="BH422" s="217">
        <v>0</v>
      </c>
      <c r="BI422" s="217">
        <v>0</v>
      </c>
      <c r="BJ422" s="219">
        <v>0</v>
      </c>
      <c r="BK422" s="217">
        <v>0</v>
      </c>
      <c r="BL422" s="217">
        <v>0</v>
      </c>
      <c r="BM422" s="217">
        <v>0</v>
      </c>
      <c r="BN422" s="217">
        <v>0</v>
      </c>
      <c r="BO422" s="217">
        <v>0</v>
      </c>
      <c r="BP422" s="217">
        <v>0</v>
      </c>
      <c r="BQ422" s="217">
        <v>0</v>
      </c>
      <c r="BR422" s="217">
        <v>0</v>
      </c>
      <c r="BS422" s="217">
        <v>0</v>
      </c>
      <c r="BT422" s="217">
        <v>0</v>
      </c>
      <c r="BU422" s="217">
        <v>0</v>
      </c>
      <c r="BV422" s="217">
        <v>0</v>
      </c>
      <c r="BW422" s="217">
        <v>0</v>
      </c>
      <c r="BX422" s="217">
        <v>0</v>
      </c>
      <c r="BY422" s="217">
        <v>0</v>
      </c>
      <c r="BZ422" s="217">
        <v>0</v>
      </c>
      <c r="CA422" s="217">
        <v>0</v>
      </c>
      <c r="CB422" s="217">
        <v>0</v>
      </c>
      <c r="CC422" s="217">
        <v>0</v>
      </c>
      <c r="CD422" s="217">
        <v>0</v>
      </c>
      <c r="CE422" s="217">
        <v>0</v>
      </c>
      <c r="CF422" s="217">
        <v>0</v>
      </c>
      <c r="CG422" s="217">
        <v>0</v>
      </c>
      <c r="CH422" s="217">
        <v>0</v>
      </c>
      <c r="CI422" s="217">
        <v>0</v>
      </c>
      <c r="CJ422" s="217">
        <v>0</v>
      </c>
      <c r="CK422" s="217">
        <v>0</v>
      </c>
      <c r="CL422" s="219">
        <v>0</v>
      </c>
      <c r="CM422" s="217">
        <v>0</v>
      </c>
      <c r="CN422" s="217">
        <v>0</v>
      </c>
      <c r="CO422" s="217">
        <v>0</v>
      </c>
      <c r="CP422" s="217">
        <v>0</v>
      </c>
      <c r="CQ422" s="217">
        <v>0</v>
      </c>
      <c r="CR422" s="217">
        <v>0</v>
      </c>
      <c r="CS422" s="217">
        <v>9</v>
      </c>
      <c r="CT422" s="217">
        <v>0</v>
      </c>
      <c r="CU422" s="217">
        <v>0</v>
      </c>
      <c r="CV422" s="217">
        <v>0</v>
      </c>
      <c r="CW422" s="217">
        <v>0</v>
      </c>
      <c r="CX422" s="217">
        <v>0</v>
      </c>
      <c r="CY422" s="217">
        <v>0</v>
      </c>
      <c r="CZ422" s="217">
        <v>0</v>
      </c>
      <c r="DA422" s="217">
        <v>0</v>
      </c>
      <c r="DB422" s="217">
        <v>0</v>
      </c>
      <c r="DC422" s="217">
        <v>0</v>
      </c>
      <c r="DD422" s="217">
        <v>0</v>
      </c>
      <c r="DE422" s="217">
        <v>0</v>
      </c>
      <c r="DF422" s="217">
        <v>0</v>
      </c>
      <c r="DG422" s="217">
        <v>0</v>
      </c>
      <c r="DH422" s="217">
        <v>0</v>
      </c>
      <c r="DI422" s="217">
        <v>0</v>
      </c>
      <c r="DJ422" s="217">
        <v>0</v>
      </c>
      <c r="DK422" s="217">
        <v>0</v>
      </c>
      <c r="DL422" s="217">
        <v>0</v>
      </c>
      <c r="DM422" s="217">
        <v>0</v>
      </c>
      <c r="DN422" s="217">
        <v>0</v>
      </c>
      <c r="DO422" s="217">
        <v>0</v>
      </c>
      <c r="DP422" s="217">
        <v>0</v>
      </c>
      <c r="DQ422" s="217">
        <v>0</v>
      </c>
      <c r="DR422" s="217">
        <v>0</v>
      </c>
      <c r="DS422" s="217">
        <v>0</v>
      </c>
      <c r="DT422" s="217">
        <v>0</v>
      </c>
      <c r="DU422" s="217">
        <v>0</v>
      </c>
      <c r="DV422" s="217">
        <v>0</v>
      </c>
      <c r="DW422" s="217">
        <v>0</v>
      </c>
      <c r="DX422" s="217">
        <v>0</v>
      </c>
      <c r="DY422" s="217">
        <v>0</v>
      </c>
      <c r="DZ422" s="217">
        <v>0</v>
      </c>
      <c r="EA422" s="217">
        <v>0</v>
      </c>
      <c r="EB422" s="217">
        <v>0</v>
      </c>
      <c r="EC422" s="219">
        <v>0</v>
      </c>
      <c r="ED422" s="217">
        <v>0</v>
      </c>
      <c r="EE422" s="217">
        <v>0</v>
      </c>
      <c r="EF422" s="217">
        <v>0</v>
      </c>
      <c r="EG422" s="217">
        <v>0</v>
      </c>
      <c r="EH422" s="217">
        <v>0</v>
      </c>
      <c r="EI422" s="217">
        <v>0</v>
      </c>
      <c r="EJ422" s="217">
        <v>0</v>
      </c>
      <c r="EK422" s="217">
        <v>0</v>
      </c>
      <c r="EL422" s="217">
        <v>0</v>
      </c>
      <c r="EM422" s="221"/>
    </row>
    <row r="423" spans="1:143" ht="14.25" hidden="1" customHeight="1" x14ac:dyDescent="0.45">
      <c r="A423" s="217" t="s">
        <v>664</v>
      </c>
      <c r="B423" s="218">
        <v>90</v>
      </c>
      <c r="C423" s="217">
        <v>0</v>
      </c>
      <c r="D423" s="217">
        <v>0</v>
      </c>
      <c r="E423" s="217">
        <v>0</v>
      </c>
      <c r="F423" s="217">
        <v>0</v>
      </c>
      <c r="G423" s="217">
        <v>0</v>
      </c>
      <c r="H423" s="217">
        <v>0</v>
      </c>
      <c r="I423" s="217">
        <v>36</v>
      </c>
      <c r="J423" s="217">
        <v>0</v>
      </c>
      <c r="K423" s="217">
        <v>0</v>
      </c>
      <c r="L423" s="217">
        <v>9</v>
      </c>
      <c r="M423" s="217">
        <v>9</v>
      </c>
      <c r="N423" s="219">
        <v>0</v>
      </c>
      <c r="O423" s="217">
        <v>0</v>
      </c>
      <c r="P423" s="217">
        <v>0</v>
      </c>
      <c r="Q423" s="217">
        <v>0</v>
      </c>
      <c r="R423" s="217">
        <v>0</v>
      </c>
      <c r="S423" s="217">
        <v>27</v>
      </c>
      <c r="T423" s="219">
        <v>0</v>
      </c>
      <c r="U423" s="217">
        <v>0</v>
      </c>
      <c r="V423" s="217">
        <v>9</v>
      </c>
      <c r="W423" s="217">
        <v>0</v>
      </c>
      <c r="X423" s="217">
        <v>0</v>
      </c>
      <c r="Y423" s="220">
        <v>90</v>
      </c>
      <c r="Z423" s="217">
        <v>0</v>
      </c>
      <c r="AA423" s="217">
        <v>0</v>
      </c>
      <c r="AB423" s="217">
        <v>0</v>
      </c>
      <c r="AC423" s="217">
        <v>0</v>
      </c>
      <c r="AD423" s="217">
        <v>0</v>
      </c>
      <c r="AE423" s="217">
        <v>0</v>
      </c>
      <c r="AF423" s="217">
        <v>0</v>
      </c>
      <c r="AG423" s="217">
        <v>0</v>
      </c>
      <c r="AH423" s="217">
        <v>0</v>
      </c>
      <c r="AI423" s="217">
        <v>0</v>
      </c>
      <c r="AJ423" s="217">
        <v>0</v>
      </c>
      <c r="AK423" s="217">
        <v>0</v>
      </c>
      <c r="AL423" s="217">
        <v>0</v>
      </c>
      <c r="AM423" s="217">
        <v>0</v>
      </c>
      <c r="AN423" s="217">
        <v>0</v>
      </c>
      <c r="AO423" s="219">
        <v>0</v>
      </c>
      <c r="AP423" s="217">
        <v>0</v>
      </c>
      <c r="AQ423" s="217">
        <v>0</v>
      </c>
      <c r="AR423" s="217">
        <v>0</v>
      </c>
      <c r="AS423" s="217">
        <v>0</v>
      </c>
      <c r="AT423" s="217">
        <v>0</v>
      </c>
      <c r="AU423" s="217">
        <v>0</v>
      </c>
      <c r="AV423" s="217">
        <v>0</v>
      </c>
      <c r="AW423" s="219">
        <v>0</v>
      </c>
      <c r="AX423" s="217">
        <v>0</v>
      </c>
      <c r="AY423" s="217">
        <v>0</v>
      </c>
      <c r="AZ423" s="217">
        <v>0</v>
      </c>
      <c r="BA423" s="217">
        <v>0</v>
      </c>
      <c r="BB423" s="217">
        <v>0</v>
      </c>
      <c r="BC423" s="217">
        <v>0</v>
      </c>
      <c r="BD423" s="217">
        <v>0</v>
      </c>
      <c r="BE423" s="217">
        <v>0</v>
      </c>
      <c r="BF423" s="217">
        <v>0</v>
      </c>
      <c r="BG423" s="217">
        <v>0</v>
      </c>
      <c r="BH423" s="217">
        <v>0</v>
      </c>
      <c r="BI423" s="217">
        <v>0</v>
      </c>
      <c r="BJ423" s="219">
        <v>0</v>
      </c>
      <c r="BK423" s="217">
        <v>0</v>
      </c>
      <c r="BL423" s="217">
        <v>0</v>
      </c>
      <c r="BM423" s="217">
        <v>0</v>
      </c>
      <c r="BN423" s="217">
        <v>0</v>
      </c>
      <c r="BO423" s="217">
        <v>0</v>
      </c>
      <c r="BP423" s="217">
        <v>0</v>
      </c>
      <c r="BQ423" s="217">
        <v>0</v>
      </c>
      <c r="BR423" s="217">
        <v>0</v>
      </c>
      <c r="BS423" s="217">
        <v>0</v>
      </c>
      <c r="BT423" s="217">
        <v>0</v>
      </c>
      <c r="BU423" s="217">
        <v>0</v>
      </c>
      <c r="BV423" s="217">
        <v>0</v>
      </c>
      <c r="BW423" s="217">
        <v>0</v>
      </c>
      <c r="BX423" s="217">
        <v>0</v>
      </c>
      <c r="BY423" s="217">
        <v>0</v>
      </c>
      <c r="BZ423" s="217">
        <v>0</v>
      </c>
      <c r="CA423" s="217">
        <v>0</v>
      </c>
      <c r="CB423" s="217">
        <v>0</v>
      </c>
      <c r="CC423" s="217">
        <v>0</v>
      </c>
      <c r="CD423" s="217">
        <v>0</v>
      </c>
      <c r="CE423" s="217">
        <v>0</v>
      </c>
      <c r="CF423" s="217">
        <v>0</v>
      </c>
      <c r="CG423" s="217">
        <v>0</v>
      </c>
      <c r="CH423" s="217">
        <v>0</v>
      </c>
      <c r="CI423" s="217">
        <v>0</v>
      </c>
      <c r="CJ423" s="217">
        <v>0</v>
      </c>
      <c r="CK423" s="217">
        <v>0</v>
      </c>
      <c r="CL423" s="219">
        <v>0</v>
      </c>
      <c r="CM423" s="217">
        <v>0</v>
      </c>
      <c r="CN423" s="217">
        <v>0</v>
      </c>
      <c r="CO423" s="217">
        <v>0</v>
      </c>
      <c r="CP423" s="217">
        <v>0</v>
      </c>
      <c r="CQ423" s="217">
        <v>9</v>
      </c>
      <c r="CR423" s="217">
        <v>0</v>
      </c>
      <c r="CS423" s="217">
        <v>0</v>
      </c>
      <c r="CT423" s="217">
        <v>0</v>
      </c>
      <c r="CU423" s="217">
        <v>0</v>
      </c>
      <c r="CV423" s="217">
        <v>0</v>
      </c>
      <c r="CW423" s="217">
        <v>0</v>
      </c>
      <c r="CX423" s="217">
        <v>9</v>
      </c>
      <c r="CY423" s="217">
        <v>0</v>
      </c>
      <c r="CZ423" s="217">
        <v>0</v>
      </c>
      <c r="DA423" s="217">
        <v>0</v>
      </c>
      <c r="DB423" s="217">
        <v>9</v>
      </c>
      <c r="DC423" s="217">
        <v>0</v>
      </c>
      <c r="DD423" s="217">
        <v>0</v>
      </c>
      <c r="DE423" s="217">
        <v>27</v>
      </c>
      <c r="DF423" s="217">
        <v>0</v>
      </c>
      <c r="DG423" s="217">
        <v>0</v>
      </c>
      <c r="DH423" s="217">
        <v>0</v>
      </c>
      <c r="DI423" s="217">
        <v>0</v>
      </c>
      <c r="DJ423" s="217">
        <v>0</v>
      </c>
      <c r="DK423" s="217">
        <v>0</v>
      </c>
      <c r="DL423" s="217">
        <v>9</v>
      </c>
      <c r="DM423" s="217">
        <v>0</v>
      </c>
      <c r="DN423" s="217">
        <v>9</v>
      </c>
      <c r="DO423" s="217">
        <v>9</v>
      </c>
      <c r="DP423" s="217">
        <v>0</v>
      </c>
      <c r="DQ423" s="217">
        <v>9</v>
      </c>
      <c r="DR423" s="217">
        <v>0</v>
      </c>
      <c r="DS423" s="217">
        <v>0</v>
      </c>
      <c r="DT423" s="217">
        <v>0</v>
      </c>
      <c r="DU423" s="217">
        <v>0</v>
      </c>
      <c r="DV423" s="217">
        <v>0</v>
      </c>
      <c r="DW423" s="217">
        <v>0</v>
      </c>
      <c r="DX423" s="217">
        <v>0</v>
      </c>
      <c r="DY423" s="217">
        <v>0</v>
      </c>
      <c r="DZ423" s="217">
        <v>0</v>
      </c>
      <c r="EA423" s="217">
        <v>0</v>
      </c>
      <c r="EB423" s="217">
        <v>0</v>
      </c>
      <c r="EC423" s="219">
        <v>0</v>
      </c>
      <c r="ED423" s="217">
        <v>0</v>
      </c>
      <c r="EE423" s="217">
        <v>0</v>
      </c>
      <c r="EF423" s="217">
        <v>0</v>
      </c>
      <c r="EG423" s="217">
        <v>0</v>
      </c>
      <c r="EH423" s="217">
        <v>0</v>
      </c>
      <c r="EI423" s="217">
        <v>0</v>
      </c>
      <c r="EJ423" s="217">
        <v>0</v>
      </c>
      <c r="EK423" s="217">
        <v>0</v>
      </c>
      <c r="EL423" s="217">
        <v>0</v>
      </c>
      <c r="EM423" s="221"/>
    </row>
    <row r="424" spans="1:143" ht="14.25" hidden="1" customHeight="1" x14ac:dyDescent="0.45">
      <c r="A424" s="217" t="s">
        <v>665</v>
      </c>
      <c r="B424" s="218">
        <v>108</v>
      </c>
      <c r="C424" s="217">
        <v>0</v>
      </c>
      <c r="D424" s="217">
        <v>0</v>
      </c>
      <c r="E424" s="217">
        <v>0</v>
      </c>
      <c r="F424" s="217">
        <v>0</v>
      </c>
      <c r="G424" s="217">
        <v>0</v>
      </c>
      <c r="H424" s="217">
        <v>0</v>
      </c>
      <c r="I424" s="217">
        <v>36</v>
      </c>
      <c r="J424" s="217">
        <v>0</v>
      </c>
      <c r="K424" s="217">
        <v>0</v>
      </c>
      <c r="L424" s="217">
        <v>0</v>
      </c>
      <c r="M424" s="217">
        <v>27</v>
      </c>
      <c r="N424" s="219">
        <v>0</v>
      </c>
      <c r="O424" s="217">
        <v>0</v>
      </c>
      <c r="P424" s="217">
        <v>0</v>
      </c>
      <c r="Q424" s="217">
        <v>0</v>
      </c>
      <c r="R424" s="217">
        <v>0</v>
      </c>
      <c r="S424" s="217">
        <v>18</v>
      </c>
      <c r="T424" s="219">
        <v>27</v>
      </c>
      <c r="U424" s="217">
        <v>0</v>
      </c>
      <c r="V424" s="217">
        <v>0</v>
      </c>
      <c r="W424" s="217">
        <v>0</v>
      </c>
      <c r="X424" s="217">
        <v>0</v>
      </c>
      <c r="Y424" s="220">
        <v>108</v>
      </c>
      <c r="Z424" s="217">
        <v>0</v>
      </c>
      <c r="AA424" s="217">
        <v>0</v>
      </c>
      <c r="AB424" s="217">
        <v>0</v>
      </c>
      <c r="AC424" s="217">
        <v>0</v>
      </c>
      <c r="AD424" s="217">
        <v>0</v>
      </c>
      <c r="AE424" s="217">
        <v>0</v>
      </c>
      <c r="AF424" s="217">
        <v>0</v>
      </c>
      <c r="AG424" s="217">
        <v>0</v>
      </c>
      <c r="AH424" s="217">
        <v>0</v>
      </c>
      <c r="AI424" s="217">
        <v>0</v>
      </c>
      <c r="AJ424" s="217">
        <v>0</v>
      </c>
      <c r="AK424" s="217">
        <v>0</v>
      </c>
      <c r="AL424" s="217">
        <v>0</v>
      </c>
      <c r="AM424" s="217">
        <v>0</v>
      </c>
      <c r="AN424" s="217">
        <v>0</v>
      </c>
      <c r="AO424" s="219">
        <v>0</v>
      </c>
      <c r="AP424" s="217">
        <v>0</v>
      </c>
      <c r="AQ424" s="217">
        <v>0</v>
      </c>
      <c r="AR424" s="217">
        <v>0</v>
      </c>
      <c r="AS424" s="217">
        <v>0</v>
      </c>
      <c r="AT424" s="217">
        <v>0</v>
      </c>
      <c r="AU424" s="217">
        <v>0</v>
      </c>
      <c r="AV424" s="217">
        <v>0</v>
      </c>
      <c r="AW424" s="219">
        <v>0</v>
      </c>
      <c r="AX424" s="217">
        <v>0</v>
      </c>
      <c r="AY424" s="217">
        <v>0</v>
      </c>
      <c r="AZ424" s="217">
        <v>0</v>
      </c>
      <c r="BA424" s="217">
        <v>0</v>
      </c>
      <c r="BB424" s="217">
        <v>0</v>
      </c>
      <c r="BC424" s="217">
        <v>0</v>
      </c>
      <c r="BD424" s="217">
        <v>0</v>
      </c>
      <c r="BE424" s="217">
        <v>0</v>
      </c>
      <c r="BF424" s="217">
        <v>0</v>
      </c>
      <c r="BG424" s="217">
        <v>0</v>
      </c>
      <c r="BH424" s="217">
        <v>0</v>
      </c>
      <c r="BI424" s="217">
        <v>0</v>
      </c>
      <c r="BJ424" s="219">
        <v>0</v>
      </c>
      <c r="BK424" s="217">
        <v>0</v>
      </c>
      <c r="BL424" s="217">
        <v>0</v>
      </c>
      <c r="BM424" s="217">
        <v>0</v>
      </c>
      <c r="BN424" s="217">
        <v>0</v>
      </c>
      <c r="BO424" s="217">
        <v>0</v>
      </c>
      <c r="BP424" s="217">
        <v>0</v>
      </c>
      <c r="BQ424" s="217">
        <v>0</v>
      </c>
      <c r="BR424" s="217">
        <v>0</v>
      </c>
      <c r="BS424" s="217">
        <v>0</v>
      </c>
      <c r="BT424" s="217">
        <v>0</v>
      </c>
      <c r="BU424" s="217">
        <v>0</v>
      </c>
      <c r="BV424" s="217">
        <v>0</v>
      </c>
      <c r="BW424" s="217">
        <v>0</v>
      </c>
      <c r="BX424" s="217">
        <v>0</v>
      </c>
      <c r="BY424" s="217">
        <v>0</v>
      </c>
      <c r="BZ424" s="217">
        <v>0</v>
      </c>
      <c r="CA424" s="217">
        <v>0</v>
      </c>
      <c r="CB424" s="217">
        <v>0</v>
      </c>
      <c r="CC424" s="217">
        <v>0</v>
      </c>
      <c r="CD424" s="217">
        <v>0</v>
      </c>
      <c r="CE424" s="217">
        <v>0</v>
      </c>
      <c r="CF424" s="217">
        <v>0</v>
      </c>
      <c r="CG424" s="217">
        <v>0</v>
      </c>
      <c r="CH424" s="217">
        <v>0</v>
      </c>
      <c r="CI424" s="217">
        <v>0</v>
      </c>
      <c r="CJ424" s="217">
        <v>0</v>
      </c>
      <c r="CK424" s="217">
        <v>0</v>
      </c>
      <c r="CL424" s="219">
        <v>0</v>
      </c>
      <c r="CM424" s="217">
        <v>0</v>
      </c>
      <c r="CN424" s="217">
        <v>0</v>
      </c>
      <c r="CO424" s="217">
        <v>0</v>
      </c>
      <c r="CP424" s="217">
        <v>0</v>
      </c>
      <c r="CQ424" s="217">
        <v>9</v>
      </c>
      <c r="CR424" s="217">
        <v>0</v>
      </c>
      <c r="CS424" s="217">
        <v>18</v>
      </c>
      <c r="CT424" s="217">
        <v>0</v>
      </c>
      <c r="CU424" s="217">
        <v>0</v>
      </c>
      <c r="CV424" s="217">
        <v>0</v>
      </c>
      <c r="CW424" s="217">
        <v>0</v>
      </c>
      <c r="CX424" s="217">
        <v>0</v>
      </c>
      <c r="CY424" s="217">
        <v>0</v>
      </c>
      <c r="CZ424" s="217">
        <v>0</v>
      </c>
      <c r="DA424" s="217">
        <v>0</v>
      </c>
      <c r="DB424" s="217">
        <v>0</v>
      </c>
      <c r="DC424" s="217">
        <v>0</v>
      </c>
      <c r="DD424" s="217">
        <v>0</v>
      </c>
      <c r="DE424" s="217">
        <v>18</v>
      </c>
      <c r="DF424" s="217">
        <v>0</v>
      </c>
      <c r="DG424" s="217">
        <v>0</v>
      </c>
      <c r="DH424" s="217">
        <v>0</v>
      </c>
      <c r="DI424" s="217">
        <v>0</v>
      </c>
      <c r="DJ424" s="217">
        <v>0</v>
      </c>
      <c r="DK424" s="217">
        <v>0</v>
      </c>
      <c r="DL424" s="217">
        <v>0</v>
      </c>
      <c r="DM424" s="217">
        <v>0</v>
      </c>
      <c r="DN424" s="217">
        <v>9</v>
      </c>
      <c r="DO424" s="217">
        <v>9</v>
      </c>
      <c r="DP424" s="217">
        <v>0</v>
      </c>
      <c r="DQ424" s="217">
        <v>9</v>
      </c>
      <c r="DR424" s="217">
        <v>9</v>
      </c>
      <c r="DS424" s="217">
        <v>0</v>
      </c>
      <c r="DT424" s="217">
        <v>0</v>
      </c>
      <c r="DU424" s="217">
        <v>0</v>
      </c>
      <c r="DV424" s="217">
        <v>0</v>
      </c>
      <c r="DW424" s="217">
        <v>0</v>
      </c>
      <c r="DX424" s="217">
        <v>0</v>
      </c>
      <c r="DY424" s="217">
        <v>0</v>
      </c>
      <c r="DZ424" s="217">
        <v>0</v>
      </c>
      <c r="EA424" s="217">
        <v>0</v>
      </c>
      <c r="EB424" s="217">
        <v>9</v>
      </c>
      <c r="EC424" s="219">
        <v>9</v>
      </c>
      <c r="ED424" s="217">
        <v>9</v>
      </c>
      <c r="EE424" s="217">
        <v>0</v>
      </c>
      <c r="EF424" s="217">
        <v>0</v>
      </c>
      <c r="EG424" s="217">
        <v>0</v>
      </c>
      <c r="EH424" s="217">
        <v>0</v>
      </c>
      <c r="EI424" s="217">
        <v>0</v>
      </c>
      <c r="EJ424" s="217">
        <v>0</v>
      </c>
      <c r="EK424" s="217">
        <v>0</v>
      </c>
      <c r="EL424" s="217">
        <v>0</v>
      </c>
      <c r="EM424" s="221"/>
    </row>
    <row r="425" spans="1:143" ht="14.25" hidden="1" customHeight="1" x14ac:dyDescent="0.45">
      <c r="A425" s="217" t="s">
        <v>666</v>
      </c>
      <c r="B425" s="218">
        <v>36</v>
      </c>
      <c r="C425" s="217">
        <v>0</v>
      </c>
      <c r="D425" s="217">
        <v>0</v>
      </c>
      <c r="E425" s="217">
        <v>0</v>
      </c>
      <c r="F425" s="217">
        <v>9</v>
      </c>
      <c r="G425" s="217">
        <v>0</v>
      </c>
      <c r="H425" s="217">
        <v>0</v>
      </c>
      <c r="I425" s="217">
        <v>0</v>
      </c>
      <c r="J425" s="217">
        <v>0</v>
      </c>
      <c r="K425" s="217">
        <v>0</v>
      </c>
      <c r="L425" s="217">
        <v>0</v>
      </c>
      <c r="M425" s="217">
        <v>0</v>
      </c>
      <c r="N425" s="219">
        <v>0</v>
      </c>
      <c r="O425" s="217">
        <v>0</v>
      </c>
      <c r="P425" s="217">
        <v>0</v>
      </c>
      <c r="Q425" s="217">
        <v>0</v>
      </c>
      <c r="R425" s="217">
        <v>0</v>
      </c>
      <c r="S425" s="217">
        <v>18</v>
      </c>
      <c r="T425" s="219">
        <v>9</v>
      </c>
      <c r="U425" s="217">
        <v>0</v>
      </c>
      <c r="V425" s="217">
        <v>0</v>
      </c>
      <c r="W425" s="217">
        <v>0</v>
      </c>
      <c r="X425" s="217">
        <v>0</v>
      </c>
      <c r="Y425" s="220">
        <v>36</v>
      </c>
      <c r="Z425" s="217">
        <v>0</v>
      </c>
      <c r="AA425" s="217">
        <v>0</v>
      </c>
      <c r="AB425" s="217">
        <v>0</v>
      </c>
      <c r="AC425" s="217">
        <v>0</v>
      </c>
      <c r="AD425" s="217">
        <v>0</v>
      </c>
      <c r="AE425" s="217">
        <v>0</v>
      </c>
      <c r="AF425" s="217">
        <v>0</v>
      </c>
      <c r="AG425" s="217">
        <v>0</v>
      </c>
      <c r="AH425" s="217">
        <v>0</v>
      </c>
      <c r="AI425" s="217">
        <v>0</v>
      </c>
      <c r="AJ425" s="217">
        <v>0</v>
      </c>
      <c r="AK425" s="217">
        <v>0</v>
      </c>
      <c r="AL425" s="217">
        <v>0</v>
      </c>
      <c r="AM425" s="217">
        <v>0</v>
      </c>
      <c r="AN425" s="217">
        <v>0</v>
      </c>
      <c r="AO425" s="219">
        <v>0</v>
      </c>
      <c r="AP425" s="217">
        <v>0</v>
      </c>
      <c r="AQ425" s="217">
        <v>0</v>
      </c>
      <c r="AR425" s="217">
        <v>0</v>
      </c>
      <c r="AS425" s="217">
        <v>0</v>
      </c>
      <c r="AT425" s="217">
        <v>0</v>
      </c>
      <c r="AU425" s="217">
        <v>0</v>
      </c>
      <c r="AV425" s="217">
        <v>0</v>
      </c>
      <c r="AW425" s="219">
        <v>0</v>
      </c>
      <c r="AX425" s="217">
        <v>0</v>
      </c>
      <c r="AY425" s="217">
        <v>0</v>
      </c>
      <c r="AZ425" s="217">
        <v>0</v>
      </c>
      <c r="BA425" s="217">
        <v>0</v>
      </c>
      <c r="BB425" s="217">
        <v>0</v>
      </c>
      <c r="BC425" s="217">
        <v>0</v>
      </c>
      <c r="BD425" s="217">
        <v>0</v>
      </c>
      <c r="BE425" s="217">
        <v>0</v>
      </c>
      <c r="BF425" s="217">
        <v>0</v>
      </c>
      <c r="BG425" s="217">
        <v>0</v>
      </c>
      <c r="BH425" s="217">
        <v>0</v>
      </c>
      <c r="BI425" s="217">
        <v>0</v>
      </c>
      <c r="BJ425" s="219">
        <v>0</v>
      </c>
      <c r="BK425" s="217">
        <v>0</v>
      </c>
      <c r="BL425" s="217">
        <v>0</v>
      </c>
      <c r="BM425" s="217">
        <v>0</v>
      </c>
      <c r="BN425" s="217">
        <v>0</v>
      </c>
      <c r="BO425" s="217">
        <v>0</v>
      </c>
      <c r="BP425" s="217">
        <v>0</v>
      </c>
      <c r="BQ425" s="217">
        <v>0</v>
      </c>
      <c r="BR425" s="217">
        <v>0</v>
      </c>
      <c r="BS425" s="217">
        <v>0</v>
      </c>
      <c r="BT425" s="217">
        <v>0</v>
      </c>
      <c r="BU425" s="217">
        <v>0</v>
      </c>
      <c r="BV425" s="217">
        <v>0</v>
      </c>
      <c r="BW425" s="217">
        <v>0</v>
      </c>
      <c r="BX425" s="217">
        <v>0</v>
      </c>
      <c r="BY425" s="217">
        <v>0</v>
      </c>
      <c r="BZ425" s="217">
        <v>0</v>
      </c>
      <c r="CA425" s="217">
        <v>0</v>
      </c>
      <c r="CB425" s="217">
        <v>0</v>
      </c>
      <c r="CC425" s="217">
        <v>0</v>
      </c>
      <c r="CD425" s="217">
        <v>0</v>
      </c>
      <c r="CE425" s="217">
        <v>0</v>
      </c>
      <c r="CF425" s="217">
        <v>0</v>
      </c>
      <c r="CG425" s="217">
        <v>9</v>
      </c>
      <c r="CH425" s="217">
        <v>0</v>
      </c>
      <c r="CI425" s="217">
        <v>0</v>
      </c>
      <c r="CJ425" s="217">
        <v>0</v>
      </c>
      <c r="CK425" s="217">
        <v>0</v>
      </c>
      <c r="CL425" s="219">
        <v>0</v>
      </c>
      <c r="CM425" s="217">
        <v>0</v>
      </c>
      <c r="CN425" s="217">
        <v>0</v>
      </c>
      <c r="CO425" s="217">
        <v>0</v>
      </c>
      <c r="CP425" s="217">
        <v>0</v>
      </c>
      <c r="CQ425" s="217">
        <v>0</v>
      </c>
      <c r="CR425" s="217">
        <v>0</v>
      </c>
      <c r="CS425" s="217">
        <v>0</v>
      </c>
      <c r="CT425" s="217">
        <v>0</v>
      </c>
      <c r="CU425" s="217">
        <v>0</v>
      </c>
      <c r="CV425" s="217">
        <v>0</v>
      </c>
      <c r="CW425" s="217">
        <v>0</v>
      </c>
      <c r="CX425" s="217">
        <v>0</v>
      </c>
      <c r="CY425" s="217">
        <v>0</v>
      </c>
      <c r="CZ425" s="217">
        <v>0</v>
      </c>
      <c r="DA425" s="217">
        <v>0</v>
      </c>
      <c r="DB425" s="217">
        <v>0</v>
      </c>
      <c r="DC425" s="217">
        <v>0</v>
      </c>
      <c r="DD425" s="217">
        <v>0</v>
      </c>
      <c r="DE425" s="217">
        <v>18</v>
      </c>
      <c r="DF425" s="217">
        <v>0</v>
      </c>
      <c r="DG425" s="217">
        <v>0</v>
      </c>
      <c r="DH425" s="217">
        <v>0</v>
      </c>
      <c r="DI425" s="217">
        <v>0</v>
      </c>
      <c r="DJ425" s="217">
        <v>0</v>
      </c>
      <c r="DK425" s="217">
        <v>0</v>
      </c>
      <c r="DL425" s="217">
        <v>0</v>
      </c>
      <c r="DM425" s="217">
        <v>0</v>
      </c>
      <c r="DN425" s="217">
        <v>0</v>
      </c>
      <c r="DO425" s="217">
        <v>0</v>
      </c>
      <c r="DP425" s="217">
        <v>0</v>
      </c>
      <c r="DQ425" s="217">
        <v>0</v>
      </c>
      <c r="DR425" s="217">
        <v>0</v>
      </c>
      <c r="DS425" s="217">
        <v>0</v>
      </c>
      <c r="DT425" s="217">
        <v>0</v>
      </c>
      <c r="DU425" s="217">
        <v>0</v>
      </c>
      <c r="DV425" s="217">
        <v>0</v>
      </c>
      <c r="DW425" s="217">
        <v>0</v>
      </c>
      <c r="DX425" s="217">
        <v>0</v>
      </c>
      <c r="DY425" s="217">
        <v>0</v>
      </c>
      <c r="DZ425" s="217">
        <v>9</v>
      </c>
      <c r="EA425" s="217">
        <v>0</v>
      </c>
      <c r="EB425" s="217">
        <v>0</v>
      </c>
      <c r="EC425" s="219">
        <v>0</v>
      </c>
      <c r="ED425" s="217">
        <v>0</v>
      </c>
      <c r="EE425" s="217">
        <v>0</v>
      </c>
      <c r="EF425" s="217">
        <v>0</v>
      </c>
      <c r="EG425" s="217">
        <v>0</v>
      </c>
      <c r="EH425" s="217">
        <v>0</v>
      </c>
      <c r="EI425" s="217">
        <v>0</v>
      </c>
      <c r="EJ425" s="217">
        <v>0</v>
      </c>
      <c r="EK425" s="217">
        <v>0</v>
      </c>
      <c r="EL425" s="217">
        <v>0</v>
      </c>
      <c r="EM425" s="221"/>
    </row>
    <row r="426" spans="1:143" ht="14.25" hidden="1" customHeight="1" x14ac:dyDescent="0.45">
      <c r="A426" s="217" t="s">
        <v>667</v>
      </c>
      <c r="B426" s="218">
        <v>45</v>
      </c>
      <c r="C426" s="217">
        <v>0</v>
      </c>
      <c r="D426" s="217">
        <v>0</v>
      </c>
      <c r="E426" s="217">
        <v>0</v>
      </c>
      <c r="F426" s="217">
        <v>0</v>
      </c>
      <c r="G426" s="217">
        <v>0</v>
      </c>
      <c r="H426" s="217">
        <v>0</v>
      </c>
      <c r="I426" s="217">
        <v>0</v>
      </c>
      <c r="J426" s="217">
        <v>0</v>
      </c>
      <c r="K426" s="217">
        <v>0</v>
      </c>
      <c r="L426" s="217">
        <v>0</v>
      </c>
      <c r="M426" s="217">
        <v>0</v>
      </c>
      <c r="N426" s="219">
        <v>0</v>
      </c>
      <c r="O426" s="217">
        <v>18</v>
      </c>
      <c r="P426" s="217">
        <v>0</v>
      </c>
      <c r="Q426" s="217">
        <v>0</v>
      </c>
      <c r="R426" s="217">
        <v>0</v>
      </c>
      <c r="S426" s="217">
        <v>0</v>
      </c>
      <c r="T426" s="219">
        <v>9</v>
      </c>
      <c r="U426" s="217">
        <v>0</v>
      </c>
      <c r="V426" s="217">
        <v>9</v>
      </c>
      <c r="W426" s="217">
        <v>0</v>
      </c>
      <c r="X426" s="217">
        <v>9</v>
      </c>
      <c r="Y426" s="220">
        <v>45</v>
      </c>
      <c r="Z426" s="217">
        <v>0</v>
      </c>
      <c r="AA426" s="217">
        <v>0</v>
      </c>
      <c r="AB426" s="217">
        <v>0</v>
      </c>
      <c r="AC426" s="217">
        <v>0</v>
      </c>
      <c r="AD426" s="217">
        <v>0</v>
      </c>
      <c r="AE426" s="217">
        <v>0</v>
      </c>
      <c r="AF426" s="217">
        <v>0</v>
      </c>
      <c r="AG426" s="217">
        <v>0</v>
      </c>
      <c r="AH426" s="217">
        <v>0</v>
      </c>
      <c r="AI426" s="217">
        <v>0</v>
      </c>
      <c r="AJ426" s="217">
        <v>0</v>
      </c>
      <c r="AK426" s="217">
        <v>0</v>
      </c>
      <c r="AL426" s="217">
        <v>0</v>
      </c>
      <c r="AM426" s="217">
        <v>0</v>
      </c>
      <c r="AN426" s="217">
        <v>0</v>
      </c>
      <c r="AO426" s="219">
        <v>0</v>
      </c>
      <c r="AP426" s="217">
        <v>0</v>
      </c>
      <c r="AQ426" s="217">
        <v>0</v>
      </c>
      <c r="AR426" s="217">
        <v>0</v>
      </c>
      <c r="AS426" s="217">
        <v>0</v>
      </c>
      <c r="AT426" s="217">
        <v>0</v>
      </c>
      <c r="AU426" s="217">
        <v>0</v>
      </c>
      <c r="AV426" s="217">
        <v>0</v>
      </c>
      <c r="AW426" s="219">
        <v>0</v>
      </c>
      <c r="AX426" s="217">
        <v>0</v>
      </c>
      <c r="AY426" s="217">
        <v>0</v>
      </c>
      <c r="AZ426" s="217">
        <v>0</v>
      </c>
      <c r="BA426" s="217">
        <v>0</v>
      </c>
      <c r="BB426" s="217">
        <v>0</v>
      </c>
      <c r="BC426" s="217">
        <v>0</v>
      </c>
      <c r="BD426" s="217">
        <v>0</v>
      </c>
      <c r="BE426" s="217">
        <v>0</v>
      </c>
      <c r="BF426" s="217">
        <v>0</v>
      </c>
      <c r="BG426" s="217">
        <v>0</v>
      </c>
      <c r="BH426" s="217">
        <v>0</v>
      </c>
      <c r="BI426" s="217">
        <v>0</v>
      </c>
      <c r="BJ426" s="219">
        <v>0</v>
      </c>
      <c r="BK426" s="217">
        <v>9</v>
      </c>
      <c r="BL426" s="217">
        <v>0</v>
      </c>
      <c r="BM426" s="217">
        <v>0</v>
      </c>
      <c r="BN426" s="217">
        <v>0</v>
      </c>
      <c r="BO426" s="217">
        <v>0</v>
      </c>
      <c r="BP426" s="217">
        <v>0</v>
      </c>
      <c r="BQ426" s="217">
        <v>0</v>
      </c>
      <c r="BR426" s="217">
        <v>0</v>
      </c>
      <c r="BS426" s="217">
        <v>0</v>
      </c>
      <c r="BT426" s="217">
        <v>0</v>
      </c>
      <c r="BU426" s="217">
        <v>0</v>
      </c>
      <c r="BV426" s="217">
        <v>0</v>
      </c>
      <c r="BW426" s="217">
        <v>0</v>
      </c>
      <c r="BX426" s="217">
        <v>0</v>
      </c>
      <c r="BY426" s="217">
        <v>0</v>
      </c>
      <c r="BZ426" s="217">
        <v>0</v>
      </c>
      <c r="CA426" s="217">
        <v>0</v>
      </c>
      <c r="CB426" s="217">
        <v>0</v>
      </c>
      <c r="CC426" s="217">
        <v>0</v>
      </c>
      <c r="CD426" s="217">
        <v>0</v>
      </c>
      <c r="CE426" s="217">
        <v>0</v>
      </c>
      <c r="CF426" s="217">
        <v>0</v>
      </c>
      <c r="CG426" s="217">
        <v>0</v>
      </c>
      <c r="CH426" s="217">
        <v>0</v>
      </c>
      <c r="CI426" s="217">
        <v>0</v>
      </c>
      <c r="CJ426" s="217">
        <v>0</v>
      </c>
      <c r="CK426" s="217">
        <v>0</v>
      </c>
      <c r="CL426" s="219">
        <v>0</v>
      </c>
      <c r="CM426" s="217">
        <v>0</v>
      </c>
      <c r="CN426" s="217">
        <v>0</v>
      </c>
      <c r="CO426" s="217">
        <v>0</v>
      </c>
      <c r="CP426" s="217">
        <v>0</v>
      </c>
      <c r="CQ426" s="217">
        <v>0</v>
      </c>
      <c r="CR426" s="217">
        <v>0</v>
      </c>
      <c r="CS426" s="217">
        <v>0</v>
      </c>
      <c r="CT426" s="217">
        <v>0</v>
      </c>
      <c r="CU426" s="217">
        <v>0</v>
      </c>
      <c r="CV426" s="217">
        <v>0</v>
      </c>
      <c r="CW426" s="217">
        <v>0</v>
      </c>
      <c r="CX426" s="217">
        <v>0</v>
      </c>
      <c r="CY426" s="217">
        <v>0</v>
      </c>
      <c r="CZ426" s="217">
        <v>9</v>
      </c>
      <c r="DA426" s="217">
        <v>0</v>
      </c>
      <c r="DB426" s="217">
        <v>0</v>
      </c>
      <c r="DC426" s="217">
        <v>0</v>
      </c>
      <c r="DD426" s="217">
        <v>0</v>
      </c>
      <c r="DE426" s="217">
        <v>0</v>
      </c>
      <c r="DF426" s="217">
        <v>0</v>
      </c>
      <c r="DG426" s="217">
        <v>0</v>
      </c>
      <c r="DH426" s="217">
        <v>0</v>
      </c>
      <c r="DI426" s="217">
        <v>0</v>
      </c>
      <c r="DJ426" s="217">
        <v>0</v>
      </c>
      <c r="DK426" s="217">
        <v>0</v>
      </c>
      <c r="DL426" s="217">
        <v>0</v>
      </c>
      <c r="DM426" s="217">
        <v>0</v>
      </c>
      <c r="DN426" s="217">
        <v>0</v>
      </c>
      <c r="DO426" s="217">
        <v>0</v>
      </c>
      <c r="DP426" s="217">
        <v>0</v>
      </c>
      <c r="DQ426" s="217">
        <v>0</v>
      </c>
      <c r="DR426" s="217">
        <v>0</v>
      </c>
      <c r="DS426" s="217">
        <v>0</v>
      </c>
      <c r="DT426" s="217">
        <v>0</v>
      </c>
      <c r="DU426" s="217">
        <v>0</v>
      </c>
      <c r="DV426" s="217">
        <v>0</v>
      </c>
      <c r="DW426" s="217">
        <v>0</v>
      </c>
      <c r="DX426" s="217">
        <v>0</v>
      </c>
      <c r="DY426" s="217">
        <v>0</v>
      </c>
      <c r="DZ426" s="217">
        <v>0</v>
      </c>
      <c r="EA426" s="217">
        <v>9</v>
      </c>
      <c r="EB426" s="217">
        <v>0</v>
      </c>
      <c r="EC426" s="219">
        <v>0</v>
      </c>
      <c r="ED426" s="217">
        <v>0</v>
      </c>
      <c r="EE426" s="217">
        <v>0</v>
      </c>
      <c r="EF426" s="217">
        <v>9</v>
      </c>
      <c r="EG426" s="217">
        <v>0</v>
      </c>
      <c r="EH426" s="217">
        <v>9</v>
      </c>
      <c r="EI426" s="217">
        <v>0</v>
      </c>
      <c r="EJ426" s="217">
        <v>0</v>
      </c>
      <c r="EK426" s="217">
        <v>0</v>
      </c>
      <c r="EL426" s="217">
        <v>0</v>
      </c>
      <c r="EM426" s="221"/>
    </row>
    <row r="427" spans="1:143" ht="14.25" hidden="1" customHeight="1" x14ac:dyDescent="0.45">
      <c r="A427" s="217" t="s">
        <v>668</v>
      </c>
      <c r="B427" s="218">
        <v>72</v>
      </c>
      <c r="C427" s="217">
        <v>9</v>
      </c>
      <c r="D427" s="217">
        <v>0</v>
      </c>
      <c r="E427" s="217">
        <v>0</v>
      </c>
      <c r="F427" s="217">
        <v>0</v>
      </c>
      <c r="G427" s="217">
        <v>0</v>
      </c>
      <c r="H427" s="217">
        <v>0</v>
      </c>
      <c r="I427" s="217">
        <v>27</v>
      </c>
      <c r="J427" s="217">
        <v>0</v>
      </c>
      <c r="K427" s="217">
        <v>9</v>
      </c>
      <c r="L427" s="217">
        <v>0</v>
      </c>
      <c r="M427" s="217">
        <v>0</v>
      </c>
      <c r="N427" s="219">
        <v>0</v>
      </c>
      <c r="O427" s="217">
        <v>0</v>
      </c>
      <c r="P427" s="217">
        <v>0</v>
      </c>
      <c r="Q427" s="217">
        <v>0</v>
      </c>
      <c r="R427" s="217">
        <v>0</v>
      </c>
      <c r="S427" s="217">
        <v>27</v>
      </c>
      <c r="T427" s="219">
        <v>0</v>
      </c>
      <c r="U427" s="217">
        <v>0</v>
      </c>
      <c r="V427" s="217">
        <v>0</v>
      </c>
      <c r="W427" s="217">
        <v>0</v>
      </c>
      <c r="X427" s="217">
        <v>0</v>
      </c>
      <c r="Y427" s="220">
        <v>72</v>
      </c>
      <c r="Z427" s="217">
        <v>0</v>
      </c>
      <c r="AA427" s="217">
        <v>0</v>
      </c>
      <c r="AB427" s="217">
        <v>0</v>
      </c>
      <c r="AC427" s="217">
        <v>0</v>
      </c>
      <c r="AD427" s="217">
        <v>0</v>
      </c>
      <c r="AE427" s="217">
        <v>0</v>
      </c>
      <c r="AF427" s="217">
        <v>0</v>
      </c>
      <c r="AG427" s="217">
        <v>0</v>
      </c>
      <c r="AH427" s="217">
        <v>0</v>
      </c>
      <c r="AI427" s="217">
        <v>0</v>
      </c>
      <c r="AJ427" s="217">
        <v>0</v>
      </c>
      <c r="AK427" s="217">
        <v>0</v>
      </c>
      <c r="AL427" s="217">
        <v>0</v>
      </c>
      <c r="AM427" s="217">
        <v>0</v>
      </c>
      <c r="AN427" s="217">
        <v>0</v>
      </c>
      <c r="AO427" s="219">
        <v>0</v>
      </c>
      <c r="AP427" s="217">
        <v>0</v>
      </c>
      <c r="AQ427" s="217">
        <v>0</v>
      </c>
      <c r="AR427" s="217">
        <v>0</v>
      </c>
      <c r="AS427" s="217">
        <v>0</v>
      </c>
      <c r="AT427" s="217">
        <v>0</v>
      </c>
      <c r="AU427" s="217">
        <v>0</v>
      </c>
      <c r="AV427" s="217">
        <v>0</v>
      </c>
      <c r="AW427" s="219">
        <v>0</v>
      </c>
      <c r="AX427" s="217">
        <v>0</v>
      </c>
      <c r="AY427" s="217">
        <v>0</v>
      </c>
      <c r="AZ427" s="217">
        <v>0</v>
      </c>
      <c r="BA427" s="217">
        <v>0</v>
      </c>
      <c r="BB427" s="217">
        <v>0</v>
      </c>
      <c r="BC427" s="217">
        <v>0</v>
      </c>
      <c r="BD427" s="217">
        <v>0</v>
      </c>
      <c r="BE427" s="217">
        <v>0</v>
      </c>
      <c r="BF427" s="217">
        <v>0</v>
      </c>
      <c r="BG427" s="217">
        <v>0</v>
      </c>
      <c r="BH427" s="217">
        <v>0</v>
      </c>
      <c r="BI427" s="217">
        <v>0</v>
      </c>
      <c r="BJ427" s="219">
        <v>0</v>
      </c>
      <c r="BK427" s="217">
        <v>0</v>
      </c>
      <c r="BL427" s="217">
        <v>0</v>
      </c>
      <c r="BM427" s="217">
        <v>0</v>
      </c>
      <c r="BN427" s="217">
        <v>0</v>
      </c>
      <c r="BO427" s="217">
        <v>0</v>
      </c>
      <c r="BP427" s="217">
        <v>0</v>
      </c>
      <c r="BQ427" s="217">
        <v>0</v>
      </c>
      <c r="BR427" s="217">
        <v>0</v>
      </c>
      <c r="BS427" s="217">
        <v>0</v>
      </c>
      <c r="BT427" s="217">
        <v>0</v>
      </c>
      <c r="BU427" s="217">
        <v>0</v>
      </c>
      <c r="BV427" s="217">
        <v>0</v>
      </c>
      <c r="BW427" s="217">
        <v>0</v>
      </c>
      <c r="BX427" s="217">
        <v>0</v>
      </c>
      <c r="BY427" s="217">
        <v>0</v>
      </c>
      <c r="BZ427" s="217">
        <v>0</v>
      </c>
      <c r="CA427" s="217">
        <v>0</v>
      </c>
      <c r="CB427" s="217">
        <v>0</v>
      </c>
      <c r="CC427" s="217">
        <v>9</v>
      </c>
      <c r="CD427" s="217">
        <v>0</v>
      </c>
      <c r="CE427" s="217">
        <v>0</v>
      </c>
      <c r="CF427" s="217">
        <v>0</v>
      </c>
      <c r="CG427" s="217">
        <v>0</v>
      </c>
      <c r="CH427" s="217">
        <v>0</v>
      </c>
      <c r="CI427" s="217">
        <v>0</v>
      </c>
      <c r="CJ427" s="217">
        <v>0</v>
      </c>
      <c r="CK427" s="217">
        <v>0</v>
      </c>
      <c r="CL427" s="219">
        <v>0</v>
      </c>
      <c r="CM427" s="217">
        <v>0</v>
      </c>
      <c r="CN427" s="217">
        <v>9</v>
      </c>
      <c r="CO427" s="217">
        <v>0</v>
      </c>
      <c r="CP427" s="217">
        <v>0</v>
      </c>
      <c r="CQ427" s="217">
        <v>0</v>
      </c>
      <c r="CR427" s="217">
        <v>0</v>
      </c>
      <c r="CS427" s="217">
        <v>0</v>
      </c>
      <c r="CT427" s="217">
        <v>0</v>
      </c>
      <c r="CU427" s="217">
        <v>0</v>
      </c>
      <c r="CV427" s="217">
        <v>0</v>
      </c>
      <c r="CW427" s="217">
        <v>0</v>
      </c>
      <c r="CX427" s="217">
        <v>0</v>
      </c>
      <c r="CY427" s="217">
        <v>0</v>
      </c>
      <c r="CZ427" s="217">
        <v>0</v>
      </c>
      <c r="DA427" s="217">
        <v>0</v>
      </c>
      <c r="DB427" s="217">
        <v>0</v>
      </c>
      <c r="DC427" s="217">
        <v>0</v>
      </c>
      <c r="DD427" s="217">
        <v>0</v>
      </c>
      <c r="DE427" s="217">
        <v>9</v>
      </c>
      <c r="DF427" s="217">
        <v>0</v>
      </c>
      <c r="DG427" s="217">
        <v>0</v>
      </c>
      <c r="DH427" s="217">
        <v>18</v>
      </c>
      <c r="DI427" s="217">
        <v>0</v>
      </c>
      <c r="DJ427" s="217">
        <v>0</v>
      </c>
      <c r="DK427" s="217">
        <v>0</v>
      </c>
      <c r="DL427" s="217">
        <v>18</v>
      </c>
      <c r="DM427" s="217">
        <v>0</v>
      </c>
      <c r="DN427" s="217">
        <v>0</v>
      </c>
      <c r="DO427" s="217">
        <v>9</v>
      </c>
      <c r="DP427" s="217">
        <v>0</v>
      </c>
      <c r="DQ427" s="217">
        <v>0</v>
      </c>
      <c r="DR427" s="217">
        <v>0</v>
      </c>
      <c r="DS427" s="217">
        <v>0</v>
      </c>
      <c r="DT427" s="217">
        <v>0</v>
      </c>
      <c r="DU427" s="217">
        <v>0</v>
      </c>
      <c r="DV427" s="217">
        <v>0</v>
      </c>
      <c r="DW427" s="217">
        <v>0</v>
      </c>
      <c r="DX427" s="217">
        <v>0</v>
      </c>
      <c r="DY427" s="217">
        <v>0</v>
      </c>
      <c r="DZ427" s="217">
        <v>0</v>
      </c>
      <c r="EA427" s="217">
        <v>0</v>
      </c>
      <c r="EB427" s="217">
        <v>0</v>
      </c>
      <c r="EC427" s="219">
        <v>0</v>
      </c>
      <c r="ED427" s="217">
        <v>0</v>
      </c>
      <c r="EE427" s="217">
        <v>0</v>
      </c>
      <c r="EF427" s="217">
        <v>0</v>
      </c>
      <c r="EG427" s="217">
        <v>0</v>
      </c>
      <c r="EH427" s="217">
        <v>0</v>
      </c>
      <c r="EI427" s="217">
        <v>0</v>
      </c>
      <c r="EJ427" s="217">
        <v>0</v>
      </c>
      <c r="EK427" s="217">
        <v>0</v>
      </c>
      <c r="EL427" s="217">
        <v>0</v>
      </c>
      <c r="EM427" s="221"/>
    </row>
    <row r="428" spans="1:143" ht="14.25" hidden="1" customHeight="1" x14ac:dyDescent="0.45">
      <c r="A428" s="217" t="s">
        <v>669</v>
      </c>
      <c r="B428" s="218">
        <v>360</v>
      </c>
      <c r="C428" s="217">
        <v>27</v>
      </c>
      <c r="D428" s="217">
        <v>0</v>
      </c>
      <c r="E428" s="217">
        <v>0</v>
      </c>
      <c r="F428" s="217">
        <v>0</v>
      </c>
      <c r="G428" s="217">
        <v>0</v>
      </c>
      <c r="H428" s="217">
        <v>0</v>
      </c>
      <c r="I428" s="217">
        <v>27</v>
      </c>
      <c r="J428" s="217">
        <v>0</v>
      </c>
      <c r="K428" s="217">
        <v>36</v>
      </c>
      <c r="L428" s="217">
        <v>9</v>
      </c>
      <c r="M428" s="217">
        <v>36</v>
      </c>
      <c r="N428" s="219">
        <v>0</v>
      </c>
      <c r="O428" s="217">
        <v>9</v>
      </c>
      <c r="P428" s="217">
        <v>0</v>
      </c>
      <c r="Q428" s="217">
        <v>0</v>
      </c>
      <c r="R428" s="217">
        <v>0</v>
      </c>
      <c r="S428" s="217">
        <v>135</v>
      </c>
      <c r="T428" s="219">
        <v>0</v>
      </c>
      <c r="U428" s="217">
        <v>18</v>
      </c>
      <c r="V428" s="217">
        <v>45</v>
      </c>
      <c r="W428" s="217">
        <v>0</v>
      </c>
      <c r="X428" s="217">
        <v>18</v>
      </c>
      <c r="Y428" s="220">
        <v>360</v>
      </c>
      <c r="Z428" s="217">
        <v>0</v>
      </c>
      <c r="AA428" s="217">
        <v>0</v>
      </c>
      <c r="AB428" s="217">
        <v>0</v>
      </c>
      <c r="AC428" s="217">
        <v>0</v>
      </c>
      <c r="AD428" s="217">
        <v>0</v>
      </c>
      <c r="AE428" s="217">
        <v>0</v>
      </c>
      <c r="AF428" s="217">
        <v>0</v>
      </c>
      <c r="AG428" s="217">
        <v>0</v>
      </c>
      <c r="AH428" s="217">
        <v>0</v>
      </c>
      <c r="AI428" s="217">
        <v>0</v>
      </c>
      <c r="AJ428" s="217">
        <v>0</v>
      </c>
      <c r="AK428" s="217">
        <v>0</v>
      </c>
      <c r="AL428" s="217">
        <v>0</v>
      </c>
      <c r="AM428" s="217">
        <v>0</v>
      </c>
      <c r="AN428" s="217">
        <v>0</v>
      </c>
      <c r="AO428" s="219">
        <v>0</v>
      </c>
      <c r="AP428" s="217">
        <v>0</v>
      </c>
      <c r="AQ428" s="217">
        <v>0</v>
      </c>
      <c r="AR428" s="217">
        <v>0</v>
      </c>
      <c r="AS428" s="217">
        <v>0</v>
      </c>
      <c r="AT428" s="217">
        <v>0</v>
      </c>
      <c r="AU428" s="217">
        <v>0</v>
      </c>
      <c r="AV428" s="217">
        <v>0</v>
      </c>
      <c r="AW428" s="219">
        <v>0</v>
      </c>
      <c r="AX428" s="217">
        <v>0</v>
      </c>
      <c r="AY428" s="217">
        <v>0</v>
      </c>
      <c r="AZ428" s="217">
        <v>0</v>
      </c>
      <c r="BA428" s="217">
        <v>0</v>
      </c>
      <c r="BB428" s="217">
        <v>0</v>
      </c>
      <c r="BC428" s="217">
        <v>0</v>
      </c>
      <c r="BD428" s="217">
        <v>0</v>
      </c>
      <c r="BE428" s="217">
        <v>0</v>
      </c>
      <c r="BF428" s="217">
        <v>0</v>
      </c>
      <c r="BG428" s="217">
        <v>0</v>
      </c>
      <c r="BH428" s="217">
        <v>0</v>
      </c>
      <c r="BI428" s="217">
        <v>0</v>
      </c>
      <c r="BJ428" s="219">
        <v>0</v>
      </c>
      <c r="BK428" s="217">
        <v>18</v>
      </c>
      <c r="BL428" s="217">
        <v>0</v>
      </c>
      <c r="BM428" s="217">
        <v>0</v>
      </c>
      <c r="BN428" s="217">
        <v>0</v>
      </c>
      <c r="BO428" s="217">
        <v>0</v>
      </c>
      <c r="BP428" s="217">
        <v>0</v>
      </c>
      <c r="BQ428" s="217">
        <v>0</v>
      </c>
      <c r="BR428" s="217">
        <v>0</v>
      </c>
      <c r="BS428" s="217">
        <v>0</v>
      </c>
      <c r="BT428" s="217">
        <v>0</v>
      </c>
      <c r="BU428" s="217">
        <v>0</v>
      </c>
      <c r="BV428" s="217">
        <v>0</v>
      </c>
      <c r="BW428" s="217">
        <v>0</v>
      </c>
      <c r="BX428" s="217">
        <v>0</v>
      </c>
      <c r="BY428" s="217">
        <v>0</v>
      </c>
      <c r="BZ428" s="217">
        <v>0</v>
      </c>
      <c r="CA428" s="217">
        <v>27</v>
      </c>
      <c r="CB428" s="217">
        <v>0</v>
      </c>
      <c r="CC428" s="217">
        <v>9</v>
      </c>
      <c r="CD428" s="217">
        <v>0</v>
      </c>
      <c r="CE428" s="217">
        <v>0</v>
      </c>
      <c r="CF428" s="217">
        <v>0</v>
      </c>
      <c r="CG428" s="217">
        <v>0</v>
      </c>
      <c r="CH428" s="217">
        <v>0</v>
      </c>
      <c r="CI428" s="217">
        <v>0</v>
      </c>
      <c r="CJ428" s="217">
        <v>0</v>
      </c>
      <c r="CK428" s="217">
        <v>18</v>
      </c>
      <c r="CL428" s="219">
        <v>9</v>
      </c>
      <c r="CM428" s="217">
        <v>0</v>
      </c>
      <c r="CN428" s="217">
        <v>0</v>
      </c>
      <c r="CO428" s="217">
        <v>0</v>
      </c>
      <c r="CP428" s="217">
        <v>9</v>
      </c>
      <c r="CQ428" s="217">
        <v>0</v>
      </c>
      <c r="CR428" s="217">
        <v>9</v>
      </c>
      <c r="CS428" s="217">
        <v>9</v>
      </c>
      <c r="CT428" s="217">
        <v>9</v>
      </c>
      <c r="CU428" s="217">
        <v>0</v>
      </c>
      <c r="CV428" s="217">
        <v>9</v>
      </c>
      <c r="CW428" s="217">
        <v>27</v>
      </c>
      <c r="CX428" s="217">
        <v>9</v>
      </c>
      <c r="CY428" s="217">
        <v>0</v>
      </c>
      <c r="CZ428" s="217">
        <v>0</v>
      </c>
      <c r="DA428" s="217">
        <v>0</v>
      </c>
      <c r="DB428" s="217">
        <v>0</v>
      </c>
      <c r="DC428" s="217">
        <v>0</v>
      </c>
      <c r="DD428" s="217">
        <v>9</v>
      </c>
      <c r="DE428" s="217">
        <v>45</v>
      </c>
      <c r="DF428" s="217">
        <v>0</v>
      </c>
      <c r="DG428" s="217">
        <v>0</v>
      </c>
      <c r="DH428" s="217">
        <v>90</v>
      </c>
      <c r="DI428" s="217">
        <v>0</v>
      </c>
      <c r="DJ428" s="217">
        <v>0</v>
      </c>
      <c r="DK428" s="217">
        <v>0</v>
      </c>
      <c r="DL428" s="217">
        <v>18</v>
      </c>
      <c r="DM428" s="217">
        <v>0</v>
      </c>
      <c r="DN428" s="217">
        <v>0</v>
      </c>
      <c r="DO428" s="217">
        <v>0</v>
      </c>
      <c r="DP428" s="217">
        <v>0</v>
      </c>
      <c r="DQ428" s="217">
        <v>0</v>
      </c>
      <c r="DR428" s="217">
        <v>9</v>
      </c>
      <c r="DS428" s="217">
        <v>0</v>
      </c>
      <c r="DT428" s="217">
        <v>0</v>
      </c>
      <c r="DU428" s="217">
        <v>0</v>
      </c>
      <c r="DV428" s="217">
        <v>0</v>
      </c>
      <c r="DW428" s="217">
        <v>0</v>
      </c>
      <c r="DX428" s="217">
        <v>0</v>
      </c>
      <c r="DY428" s="217">
        <v>0</v>
      </c>
      <c r="DZ428" s="217">
        <v>0</v>
      </c>
      <c r="EA428" s="217">
        <v>0</v>
      </c>
      <c r="EB428" s="217">
        <v>0</v>
      </c>
      <c r="EC428" s="219">
        <v>0</v>
      </c>
      <c r="ED428" s="217">
        <v>0</v>
      </c>
      <c r="EE428" s="217">
        <v>9</v>
      </c>
      <c r="EF428" s="217">
        <v>0</v>
      </c>
      <c r="EG428" s="217">
        <v>0</v>
      </c>
      <c r="EH428" s="217">
        <v>0</v>
      </c>
      <c r="EI428" s="217">
        <v>0</v>
      </c>
      <c r="EJ428" s="217">
        <v>0</v>
      </c>
      <c r="EK428" s="217">
        <v>9</v>
      </c>
      <c r="EL428" s="217">
        <v>9</v>
      </c>
      <c r="EM428" s="221"/>
    </row>
    <row r="429" spans="1:143" ht="14.25" hidden="1" customHeight="1" x14ac:dyDescent="0.45">
      <c r="A429" s="217" t="s">
        <v>670</v>
      </c>
      <c r="B429" s="218">
        <v>2898</v>
      </c>
      <c r="C429" s="217">
        <v>18</v>
      </c>
      <c r="D429" s="217">
        <v>0</v>
      </c>
      <c r="E429" s="217">
        <v>9</v>
      </c>
      <c r="F429" s="217">
        <v>0</v>
      </c>
      <c r="G429" s="217">
        <v>27</v>
      </c>
      <c r="H429" s="217">
        <v>0</v>
      </c>
      <c r="I429" s="217">
        <v>225</v>
      </c>
      <c r="J429" s="217">
        <v>0</v>
      </c>
      <c r="K429" s="217">
        <v>72</v>
      </c>
      <c r="L429" s="217">
        <v>0</v>
      </c>
      <c r="M429" s="217">
        <v>567</v>
      </c>
      <c r="N429" s="219">
        <v>0</v>
      </c>
      <c r="O429" s="217">
        <v>72</v>
      </c>
      <c r="P429" s="217">
        <v>0</v>
      </c>
      <c r="Q429" s="217">
        <v>0</v>
      </c>
      <c r="R429" s="217">
        <v>0</v>
      </c>
      <c r="S429" s="217">
        <v>1728</v>
      </c>
      <c r="T429" s="219">
        <v>81</v>
      </c>
      <c r="U429" s="217">
        <v>0</v>
      </c>
      <c r="V429" s="217">
        <v>63</v>
      </c>
      <c r="W429" s="217">
        <v>0</v>
      </c>
      <c r="X429" s="217">
        <v>36</v>
      </c>
      <c r="Y429" s="220">
        <v>2898</v>
      </c>
      <c r="Z429" s="217">
        <v>0</v>
      </c>
      <c r="AA429" s="217">
        <v>0</v>
      </c>
      <c r="AB429" s="217">
        <v>0</v>
      </c>
      <c r="AC429" s="217">
        <v>0</v>
      </c>
      <c r="AD429" s="217">
        <v>0</v>
      </c>
      <c r="AE429" s="217">
        <v>0</v>
      </c>
      <c r="AF429" s="217">
        <v>0</v>
      </c>
      <c r="AG429" s="217">
        <v>0</v>
      </c>
      <c r="AH429" s="217">
        <v>0</v>
      </c>
      <c r="AI429" s="217">
        <v>9</v>
      </c>
      <c r="AJ429" s="217">
        <v>0</v>
      </c>
      <c r="AK429" s="217">
        <v>0</v>
      </c>
      <c r="AL429" s="217">
        <v>0</v>
      </c>
      <c r="AM429" s="217">
        <v>0</v>
      </c>
      <c r="AN429" s="217">
        <v>0</v>
      </c>
      <c r="AO429" s="219">
        <v>0</v>
      </c>
      <c r="AP429" s="217">
        <v>0</v>
      </c>
      <c r="AQ429" s="217">
        <v>0</v>
      </c>
      <c r="AR429" s="217">
        <v>0</v>
      </c>
      <c r="AS429" s="217">
        <v>0</v>
      </c>
      <c r="AT429" s="217">
        <v>0</v>
      </c>
      <c r="AU429" s="217">
        <v>0</v>
      </c>
      <c r="AV429" s="217">
        <v>0</v>
      </c>
      <c r="AW429" s="219">
        <v>0</v>
      </c>
      <c r="AX429" s="217">
        <v>0</v>
      </c>
      <c r="AY429" s="217">
        <v>0</v>
      </c>
      <c r="AZ429" s="217">
        <v>0</v>
      </c>
      <c r="BA429" s="217">
        <v>0</v>
      </c>
      <c r="BB429" s="217">
        <v>0</v>
      </c>
      <c r="BC429" s="217">
        <v>0</v>
      </c>
      <c r="BD429" s="217">
        <v>0</v>
      </c>
      <c r="BE429" s="217">
        <v>0</v>
      </c>
      <c r="BF429" s="217">
        <v>0</v>
      </c>
      <c r="BG429" s="217">
        <v>0</v>
      </c>
      <c r="BH429" s="217">
        <v>0</v>
      </c>
      <c r="BI429" s="217">
        <v>0</v>
      </c>
      <c r="BJ429" s="219">
        <v>0</v>
      </c>
      <c r="BK429" s="217">
        <v>36</v>
      </c>
      <c r="BL429" s="217">
        <v>0</v>
      </c>
      <c r="BM429" s="217">
        <v>0</v>
      </c>
      <c r="BN429" s="217">
        <v>0</v>
      </c>
      <c r="BO429" s="217">
        <v>0</v>
      </c>
      <c r="BP429" s="217">
        <v>0</v>
      </c>
      <c r="BQ429" s="217">
        <v>0</v>
      </c>
      <c r="BR429" s="217">
        <v>0</v>
      </c>
      <c r="BS429" s="217">
        <v>0</v>
      </c>
      <c r="BT429" s="217">
        <v>0</v>
      </c>
      <c r="BU429" s="217">
        <v>0</v>
      </c>
      <c r="BV429" s="217">
        <v>0</v>
      </c>
      <c r="BW429" s="217">
        <v>0</v>
      </c>
      <c r="BX429" s="217">
        <v>0</v>
      </c>
      <c r="BY429" s="217">
        <v>0</v>
      </c>
      <c r="BZ429" s="217">
        <v>9</v>
      </c>
      <c r="CA429" s="217">
        <v>45</v>
      </c>
      <c r="CB429" s="217">
        <v>0</v>
      </c>
      <c r="CC429" s="217">
        <v>18</v>
      </c>
      <c r="CD429" s="217">
        <v>0</v>
      </c>
      <c r="CE429" s="217">
        <v>0</v>
      </c>
      <c r="CF429" s="217">
        <v>0</v>
      </c>
      <c r="CG429" s="217">
        <v>0</v>
      </c>
      <c r="CH429" s="217">
        <v>0</v>
      </c>
      <c r="CI429" s="217">
        <v>0</v>
      </c>
      <c r="CJ429" s="217">
        <v>9</v>
      </c>
      <c r="CK429" s="217">
        <v>9</v>
      </c>
      <c r="CL429" s="219">
        <v>0</v>
      </c>
      <c r="CM429" s="217">
        <v>0</v>
      </c>
      <c r="CN429" s="217">
        <v>0</v>
      </c>
      <c r="CO429" s="217">
        <v>18</v>
      </c>
      <c r="CP429" s="217">
        <v>36</v>
      </c>
      <c r="CQ429" s="217">
        <v>0</v>
      </c>
      <c r="CR429" s="217">
        <v>126</v>
      </c>
      <c r="CS429" s="217">
        <v>45</v>
      </c>
      <c r="CT429" s="217">
        <v>342</v>
      </c>
      <c r="CU429" s="217">
        <v>9</v>
      </c>
      <c r="CV429" s="217">
        <v>0</v>
      </c>
      <c r="CW429" s="217">
        <v>45</v>
      </c>
      <c r="CX429" s="217">
        <v>9</v>
      </c>
      <c r="CY429" s="217">
        <v>0</v>
      </c>
      <c r="CZ429" s="217">
        <v>0</v>
      </c>
      <c r="DA429" s="217">
        <v>0</v>
      </c>
      <c r="DB429" s="217">
        <v>0</v>
      </c>
      <c r="DC429" s="217">
        <v>0</v>
      </c>
      <c r="DD429" s="217">
        <v>0</v>
      </c>
      <c r="DE429" s="217">
        <v>720</v>
      </c>
      <c r="DF429" s="217">
        <v>0</v>
      </c>
      <c r="DG429" s="217">
        <v>9</v>
      </c>
      <c r="DH429" s="217">
        <v>999</v>
      </c>
      <c r="DI429" s="217">
        <v>0</v>
      </c>
      <c r="DJ429" s="217">
        <v>0</v>
      </c>
      <c r="DK429" s="217">
        <v>0</v>
      </c>
      <c r="DL429" s="217">
        <v>216</v>
      </c>
      <c r="DM429" s="217">
        <v>0</v>
      </c>
      <c r="DN429" s="217">
        <v>0</v>
      </c>
      <c r="DO429" s="217">
        <v>9</v>
      </c>
      <c r="DP429" s="217">
        <v>0</v>
      </c>
      <c r="DQ429" s="217">
        <v>0</v>
      </c>
      <c r="DR429" s="217">
        <v>0</v>
      </c>
      <c r="DS429" s="217">
        <v>9</v>
      </c>
      <c r="DT429" s="217">
        <v>0</v>
      </c>
      <c r="DU429" s="217">
        <v>18</v>
      </c>
      <c r="DV429" s="217">
        <v>0</v>
      </c>
      <c r="DW429" s="217">
        <v>0</v>
      </c>
      <c r="DX429" s="217">
        <v>0</v>
      </c>
      <c r="DY429" s="217">
        <v>0</v>
      </c>
      <c r="DZ429" s="217">
        <v>63</v>
      </c>
      <c r="EA429" s="217">
        <v>0</v>
      </c>
      <c r="EB429" s="217">
        <v>0</v>
      </c>
      <c r="EC429" s="219">
        <v>18</v>
      </c>
      <c r="ED429" s="217">
        <v>0</v>
      </c>
      <c r="EE429" s="217">
        <v>18</v>
      </c>
      <c r="EF429" s="217">
        <v>18</v>
      </c>
      <c r="EG429" s="217">
        <v>9</v>
      </c>
      <c r="EH429" s="217">
        <v>27</v>
      </c>
      <c r="EI429" s="217">
        <v>0</v>
      </c>
      <c r="EJ429" s="217">
        <v>0</v>
      </c>
      <c r="EK429" s="217">
        <v>0</v>
      </c>
      <c r="EL429" s="217">
        <v>0</v>
      </c>
      <c r="EM429" s="221"/>
    </row>
    <row r="430" spans="1:143" ht="14.25" hidden="1" customHeight="1" x14ac:dyDescent="0.45">
      <c r="A430" s="217" t="s">
        <v>671</v>
      </c>
      <c r="B430" s="218">
        <v>234</v>
      </c>
      <c r="C430" s="217">
        <v>63</v>
      </c>
      <c r="D430" s="217">
        <v>0</v>
      </c>
      <c r="E430" s="217">
        <v>0</v>
      </c>
      <c r="F430" s="217">
        <v>9</v>
      </c>
      <c r="G430" s="217">
        <v>0</v>
      </c>
      <c r="H430" s="217">
        <v>0</v>
      </c>
      <c r="I430" s="217">
        <v>0</v>
      </c>
      <c r="J430" s="217">
        <v>0</v>
      </c>
      <c r="K430" s="217">
        <v>0</v>
      </c>
      <c r="L430" s="217">
        <v>0</v>
      </c>
      <c r="M430" s="217">
        <v>27</v>
      </c>
      <c r="N430" s="219">
        <v>0</v>
      </c>
      <c r="O430" s="217">
        <v>0</v>
      </c>
      <c r="P430" s="217">
        <v>0</v>
      </c>
      <c r="Q430" s="217">
        <v>0</v>
      </c>
      <c r="R430" s="217">
        <v>0</v>
      </c>
      <c r="S430" s="217">
        <v>18</v>
      </c>
      <c r="T430" s="219">
        <v>99</v>
      </c>
      <c r="U430" s="217">
        <v>0</v>
      </c>
      <c r="V430" s="217">
        <v>0</v>
      </c>
      <c r="W430" s="217">
        <v>0</v>
      </c>
      <c r="X430" s="217">
        <v>18</v>
      </c>
      <c r="Y430" s="220">
        <v>234</v>
      </c>
      <c r="Z430" s="217">
        <v>0</v>
      </c>
      <c r="AA430" s="217">
        <v>0</v>
      </c>
      <c r="AB430" s="217">
        <v>0</v>
      </c>
      <c r="AC430" s="217">
        <v>0</v>
      </c>
      <c r="AD430" s="217">
        <v>0</v>
      </c>
      <c r="AE430" s="217">
        <v>0</v>
      </c>
      <c r="AF430" s="217">
        <v>0</v>
      </c>
      <c r="AG430" s="217">
        <v>0</v>
      </c>
      <c r="AH430" s="217">
        <v>0</v>
      </c>
      <c r="AI430" s="217">
        <v>0</v>
      </c>
      <c r="AJ430" s="217">
        <v>0</v>
      </c>
      <c r="AK430" s="217">
        <v>0</v>
      </c>
      <c r="AL430" s="217">
        <v>0</v>
      </c>
      <c r="AM430" s="217">
        <v>0</v>
      </c>
      <c r="AN430" s="217">
        <v>0</v>
      </c>
      <c r="AO430" s="219">
        <v>0</v>
      </c>
      <c r="AP430" s="217">
        <v>0</v>
      </c>
      <c r="AQ430" s="217">
        <v>0</v>
      </c>
      <c r="AR430" s="217">
        <v>0</v>
      </c>
      <c r="AS430" s="217">
        <v>0</v>
      </c>
      <c r="AT430" s="217">
        <v>0</v>
      </c>
      <c r="AU430" s="217">
        <v>0</v>
      </c>
      <c r="AV430" s="217">
        <v>0</v>
      </c>
      <c r="AW430" s="219">
        <v>0</v>
      </c>
      <c r="AX430" s="217">
        <v>0</v>
      </c>
      <c r="AY430" s="217">
        <v>0</v>
      </c>
      <c r="AZ430" s="217">
        <v>0</v>
      </c>
      <c r="BA430" s="217">
        <v>0</v>
      </c>
      <c r="BB430" s="217">
        <v>0</v>
      </c>
      <c r="BC430" s="217">
        <v>0</v>
      </c>
      <c r="BD430" s="217">
        <v>0</v>
      </c>
      <c r="BE430" s="217">
        <v>0</v>
      </c>
      <c r="BF430" s="217">
        <v>0</v>
      </c>
      <c r="BG430" s="217">
        <v>0</v>
      </c>
      <c r="BH430" s="217">
        <v>0</v>
      </c>
      <c r="BI430" s="217">
        <v>0</v>
      </c>
      <c r="BJ430" s="219">
        <v>0</v>
      </c>
      <c r="BK430" s="217">
        <v>18</v>
      </c>
      <c r="BL430" s="217">
        <v>0</v>
      </c>
      <c r="BM430" s="217">
        <v>0</v>
      </c>
      <c r="BN430" s="217">
        <v>0</v>
      </c>
      <c r="BO430" s="217">
        <v>0</v>
      </c>
      <c r="BP430" s="217">
        <v>0</v>
      </c>
      <c r="BQ430" s="217">
        <v>0</v>
      </c>
      <c r="BR430" s="217">
        <v>0</v>
      </c>
      <c r="BS430" s="217">
        <v>0</v>
      </c>
      <c r="BT430" s="217">
        <v>0</v>
      </c>
      <c r="BU430" s="217">
        <v>0</v>
      </c>
      <c r="BV430" s="217">
        <v>0</v>
      </c>
      <c r="BW430" s="217">
        <v>0</v>
      </c>
      <c r="BX430" s="217">
        <v>0</v>
      </c>
      <c r="BY430" s="217">
        <v>0</v>
      </c>
      <c r="BZ430" s="217">
        <v>0</v>
      </c>
      <c r="CA430" s="217">
        <v>0</v>
      </c>
      <c r="CB430" s="217">
        <v>0</v>
      </c>
      <c r="CC430" s="217">
        <v>0</v>
      </c>
      <c r="CD430" s="217">
        <v>0</v>
      </c>
      <c r="CE430" s="217">
        <v>0</v>
      </c>
      <c r="CF430" s="217">
        <v>0</v>
      </c>
      <c r="CG430" s="217">
        <v>0</v>
      </c>
      <c r="CH430" s="217">
        <v>0</v>
      </c>
      <c r="CI430" s="217">
        <v>9</v>
      </c>
      <c r="CJ430" s="217">
        <v>18</v>
      </c>
      <c r="CK430" s="217">
        <v>9</v>
      </c>
      <c r="CL430" s="219">
        <v>36</v>
      </c>
      <c r="CM430" s="217">
        <v>0</v>
      </c>
      <c r="CN430" s="217">
        <v>0</v>
      </c>
      <c r="CO430" s="217">
        <v>0</v>
      </c>
      <c r="CP430" s="217">
        <v>0</v>
      </c>
      <c r="CQ430" s="217">
        <v>0</v>
      </c>
      <c r="CR430" s="217">
        <v>18</v>
      </c>
      <c r="CS430" s="217">
        <v>9</v>
      </c>
      <c r="CT430" s="217">
        <v>0</v>
      </c>
      <c r="CU430" s="217">
        <v>0</v>
      </c>
      <c r="CV430" s="217">
        <v>0</v>
      </c>
      <c r="CW430" s="217">
        <v>0</v>
      </c>
      <c r="CX430" s="217">
        <v>0</v>
      </c>
      <c r="CY430" s="217">
        <v>0</v>
      </c>
      <c r="CZ430" s="217">
        <v>0</v>
      </c>
      <c r="DA430" s="217">
        <v>0</v>
      </c>
      <c r="DB430" s="217">
        <v>0</v>
      </c>
      <c r="DC430" s="217">
        <v>0</v>
      </c>
      <c r="DD430" s="217">
        <v>0</v>
      </c>
      <c r="DE430" s="217">
        <v>18</v>
      </c>
      <c r="DF430" s="217">
        <v>0</v>
      </c>
      <c r="DG430" s="217">
        <v>0</v>
      </c>
      <c r="DH430" s="217">
        <v>0</v>
      </c>
      <c r="DI430" s="217">
        <v>0</v>
      </c>
      <c r="DJ430" s="217">
        <v>0</v>
      </c>
      <c r="DK430" s="217">
        <v>0</v>
      </c>
      <c r="DL430" s="217">
        <v>0</v>
      </c>
      <c r="DM430" s="217">
        <v>0</v>
      </c>
      <c r="DN430" s="217">
        <v>0</v>
      </c>
      <c r="DO430" s="217">
        <v>0</v>
      </c>
      <c r="DP430" s="217">
        <v>0</v>
      </c>
      <c r="DQ430" s="217">
        <v>0</v>
      </c>
      <c r="DR430" s="217">
        <v>0</v>
      </c>
      <c r="DS430" s="217">
        <v>0</v>
      </c>
      <c r="DT430" s="217">
        <v>0</v>
      </c>
      <c r="DU430" s="217">
        <v>0</v>
      </c>
      <c r="DV430" s="217">
        <v>0</v>
      </c>
      <c r="DW430" s="217">
        <v>0</v>
      </c>
      <c r="DX430" s="217">
        <v>0</v>
      </c>
      <c r="DY430" s="217">
        <v>0</v>
      </c>
      <c r="DZ430" s="217">
        <v>81</v>
      </c>
      <c r="EA430" s="217">
        <v>18</v>
      </c>
      <c r="EB430" s="217">
        <v>0</v>
      </c>
      <c r="EC430" s="219">
        <v>0</v>
      </c>
      <c r="ED430" s="217">
        <v>0</v>
      </c>
      <c r="EE430" s="217">
        <v>0</v>
      </c>
      <c r="EF430" s="217">
        <v>0</v>
      </c>
      <c r="EG430" s="217">
        <v>0</v>
      </c>
      <c r="EH430" s="217">
        <v>0</v>
      </c>
      <c r="EI430" s="217">
        <v>0</v>
      </c>
      <c r="EJ430" s="217">
        <v>0</v>
      </c>
      <c r="EK430" s="217">
        <v>0</v>
      </c>
      <c r="EL430" s="217">
        <v>0</v>
      </c>
      <c r="EM430" s="221"/>
    </row>
    <row r="431" spans="1:143" ht="14.25" hidden="1" customHeight="1" x14ac:dyDescent="0.45">
      <c r="A431" s="217" t="s">
        <v>672</v>
      </c>
      <c r="B431" s="218">
        <v>99</v>
      </c>
      <c r="C431" s="217">
        <v>18</v>
      </c>
      <c r="D431" s="217">
        <v>0</v>
      </c>
      <c r="E431" s="217">
        <v>0</v>
      </c>
      <c r="F431" s="217">
        <v>0</v>
      </c>
      <c r="G431" s="217">
        <v>0</v>
      </c>
      <c r="H431" s="217">
        <v>0</v>
      </c>
      <c r="I431" s="217">
        <v>9</v>
      </c>
      <c r="J431" s="217">
        <v>0</v>
      </c>
      <c r="K431" s="217">
        <v>9</v>
      </c>
      <c r="L431" s="217">
        <v>0</v>
      </c>
      <c r="M431" s="217">
        <v>18</v>
      </c>
      <c r="N431" s="219">
        <v>0</v>
      </c>
      <c r="O431" s="217">
        <v>0</v>
      </c>
      <c r="P431" s="217">
        <v>0</v>
      </c>
      <c r="Q431" s="217">
        <v>0</v>
      </c>
      <c r="R431" s="217">
        <v>0</v>
      </c>
      <c r="S431" s="217">
        <v>0</v>
      </c>
      <c r="T431" s="219">
        <v>36</v>
      </c>
      <c r="U431" s="217">
        <v>0</v>
      </c>
      <c r="V431" s="217">
        <v>9</v>
      </c>
      <c r="W431" s="217">
        <v>0</v>
      </c>
      <c r="X431" s="217">
        <v>0</v>
      </c>
      <c r="Y431" s="220">
        <v>99</v>
      </c>
      <c r="Z431" s="217">
        <v>0</v>
      </c>
      <c r="AA431" s="217">
        <v>0</v>
      </c>
      <c r="AB431" s="217">
        <v>0</v>
      </c>
      <c r="AC431" s="217">
        <v>0</v>
      </c>
      <c r="AD431" s="217">
        <v>0</v>
      </c>
      <c r="AE431" s="217">
        <v>0</v>
      </c>
      <c r="AF431" s="217">
        <v>0</v>
      </c>
      <c r="AG431" s="217">
        <v>0</v>
      </c>
      <c r="AH431" s="217">
        <v>0</v>
      </c>
      <c r="AI431" s="217">
        <v>0</v>
      </c>
      <c r="AJ431" s="217">
        <v>0</v>
      </c>
      <c r="AK431" s="217">
        <v>0</v>
      </c>
      <c r="AL431" s="217">
        <v>0</v>
      </c>
      <c r="AM431" s="217">
        <v>0</v>
      </c>
      <c r="AN431" s="217">
        <v>0</v>
      </c>
      <c r="AO431" s="219">
        <v>0</v>
      </c>
      <c r="AP431" s="217">
        <v>0</v>
      </c>
      <c r="AQ431" s="217">
        <v>0</v>
      </c>
      <c r="AR431" s="217">
        <v>0</v>
      </c>
      <c r="AS431" s="217">
        <v>0</v>
      </c>
      <c r="AT431" s="217">
        <v>0</v>
      </c>
      <c r="AU431" s="217">
        <v>0</v>
      </c>
      <c r="AV431" s="217">
        <v>0</v>
      </c>
      <c r="AW431" s="219">
        <v>0</v>
      </c>
      <c r="AX431" s="217">
        <v>0</v>
      </c>
      <c r="AY431" s="217">
        <v>0</v>
      </c>
      <c r="AZ431" s="217">
        <v>0</v>
      </c>
      <c r="BA431" s="217">
        <v>0</v>
      </c>
      <c r="BB431" s="217">
        <v>0</v>
      </c>
      <c r="BC431" s="217">
        <v>0</v>
      </c>
      <c r="BD431" s="217">
        <v>0</v>
      </c>
      <c r="BE431" s="217">
        <v>0</v>
      </c>
      <c r="BF431" s="217">
        <v>0</v>
      </c>
      <c r="BG431" s="217">
        <v>0</v>
      </c>
      <c r="BH431" s="217">
        <v>0</v>
      </c>
      <c r="BI431" s="217">
        <v>0</v>
      </c>
      <c r="BJ431" s="219">
        <v>0</v>
      </c>
      <c r="BK431" s="217">
        <v>0</v>
      </c>
      <c r="BL431" s="217">
        <v>0</v>
      </c>
      <c r="BM431" s="217">
        <v>0</v>
      </c>
      <c r="BN431" s="217">
        <v>0</v>
      </c>
      <c r="BO431" s="217">
        <v>0</v>
      </c>
      <c r="BP431" s="217">
        <v>0</v>
      </c>
      <c r="BQ431" s="217">
        <v>0</v>
      </c>
      <c r="BR431" s="217">
        <v>0</v>
      </c>
      <c r="BS431" s="217">
        <v>0</v>
      </c>
      <c r="BT431" s="217">
        <v>0</v>
      </c>
      <c r="BU431" s="217">
        <v>0</v>
      </c>
      <c r="BV431" s="217">
        <v>0</v>
      </c>
      <c r="BW431" s="217">
        <v>0</v>
      </c>
      <c r="BX431" s="217">
        <v>0</v>
      </c>
      <c r="BY431" s="217">
        <v>0</v>
      </c>
      <c r="BZ431" s="217">
        <v>0</v>
      </c>
      <c r="CA431" s="217">
        <v>0</v>
      </c>
      <c r="CB431" s="217">
        <v>0</v>
      </c>
      <c r="CC431" s="217">
        <v>9</v>
      </c>
      <c r="CD431" s="217">
        <v>0</v>
      </c>
      <c r="CE431" s="217">
        <v>0</v>
      </c>
      <c r="CF431" s="217">
        <v>0</v>
      </c>
      <c r="CG431" s="217">
        <v>0</v>
      </c>
      <c r="CH431" s="217">
        <v>0</v>
      </c>
      <c r="CI431" s="217">
        <v>0</v>
      </c>
      <c r="CJ431" s="217">
        <v>0</v>
      </c>
      <c r="CK431" s="217">
        <v>0</v>
      </c>
      <c r="CL431" s="219">
        <v>18</v>
      </c>
      <c r="CM431" s="217">
        <v>0</v>
      </c>
      <c r="CN431" s="217">
        <v>0</v>
      </c>
      <c r="CO431" s="217">
        <v>0</v>
      </c>
      <c r="CP431" s="217">
        <v>0</v>
      </c>
      <c r="CQ431" s="217">
        <v>0</v>
      </c>
      <c r="CR431" s="217">
        <v>9</v>
      </c>
      <c r="CS431" s="217">
        <v>0</v>
      </c>
      <c r="CT431" s="217">
        <v>9</v>
      </c>
      <c r="CU431" s="217">
        <v>0</v>
      </c>
      <c r="CV431" s="217">
        <v>0</v>
      </c>
      <c r="CW431" s="217">
        <v>0</v>
      </c>
      <c r="CX431" s="217">
        <v>0</v>
      </c>
      <c r="CY431" s="217">
        <v>0</v>
      </c>
      <c r="CZ431" s="217">
        <v>0</v>
      </c>
      <c r="DA431" s="217">
        <v>9</v>
      </c>
      <c r="DB431" s="217">
        <v>0</v>
      </c>
      <c r="DC431" s="217">
        <v>0</v>
      </c>
      <c r="DD431" s="217">
        <v>0</v>
      </c>
      <c r="DE431" s="217">
        <v>0</v>
      </c>
      <c r="DF431" s="217">
        <v>0</v>
      </c>
      <c r="DG431" s="217">
        <v>0</v>
      </c>
      <c r="DH431" s="217">
        <v>0</v>
      </c>
      <c r="DI431" s="217">
        <v>0</v>
      </c>
      <c r="DJ431" s="217">
        <v>0</v>
      </c>
      <c r="DK431" s="217">
        <v>0</v>
      </c>
      <c r="DL431" s="217">
        <v>9</v>
      </c>
      <c r="DM431" s="217">
        <v>0</v>
      </c>
      <c r="DN431" s="217">
        <v>0</v>
      </c>
      <c r="DO431" s="217">
        <v>0</v>
      </c>
      <c r="DP431" s="217">
        <v>0</v>
      </c>
      <c r="DQ431" s="217">
        <v>0</v>
      </c>
      <c r="DR431" s="217">
        <v>0</v>
      </c>
      <c r="DS431" s="217">
        <v>0</v>
      </c>
      <c r="DT431" s="217">
        <v>0</v>
      </c>
      <c r="DU431" s="217">
        <v>0</v>
      </c>
      <c r="DV431" s="217">
        <v>0</v>
      </c>
      <c r="DW431" s="217">
        <v>0</v>
      </c>
      <c r="DX431" s="217">
        <v>0</v>
      </c>
      <c r="DY431" s="217">
        <v>0</v>
      </c>
      <c r="DZ431" s="217">
        <v>9</v>
      </c>
      <c r="EA431" s="217">
        <v>18</v>
      </c>
      <c r="EB431" s="217">
        <v>0</v>
      </c>
      <c r="EC431" s="219">
        <v>9</v>
      </c>
      <c r="ED431" s="217">
        <v>0</v>
      </c>
      <c r="EE431" s="217">
        <v>0</v>
      </c>
      <c r="EF431" s="217">
        <v>0</v>
      </c>
      <c r="EG431" s="217">
        <v>0</v>
      </c>
      <c r="EH431" s="217">
        <v>0</v>
      </c>
      <c r="EI431" s="217">
        <v>0</v>
      </c>
      <c r="EJ431" s="217">
        <v>0</v>
      </c>
      <c r="EK431" s="217">
        <v>0</v>
      </c>
      <c r="EL431" s="217">
        <v>0</v>
      </c>
      <c r="EM431" s="221"/>
    </row>
    <row r="432" spans="1:143" ht="14.25" hidden="1" customHeight="1" x14ac:dyDescent="0.45">
      <c r="A432" s="217" t="s">
        <v>673</v>
      </c>
      <c r="B432" s="218">
        <v>234</v>
      </c>
      <c r="C432" s="217">
        <v>0</v>
      </c>
      <c r="D432" s="217">
        <v>0</v>
      </c>
      <c r="E432" s="217">
        <v>0</v>
      </c>
      <c r="F432" s="217">
        <v>0</v>
      </c>
      <c r="G432" s="217">
        <v>0</v>
      </c>
      <c r="H432" s="217">
        <v>0</v>
      </c>
      <c r="I432" s="217">
        <v>126</v>
      </c>
      <c r="J432" s="217">
        <v>0</v>
      </c>
      <c r="K432" s="217">
        <v>0</v>
      </c>
      <c r="L432" s="217">
        <v>0</v>
      </c>
      <c r="M432" s="217">
        <v>0</v>
      </c>
      <c r="N432" s="219">
        <v>0</v>
      </c>
      <c r="O432" s="217">
        <v>0</v>
      </c>
      <c r="P432" s="217">
        <v>0</v>
      </c>
      <c r="Q432" s="217">
        <v>0</v>
      </c>
      <c r="R432" s="217">
        <v>0</v>
      </c>
      <c r="S432" s="217">
        <v>27</v>
      </c>
      <c r="T432" s="219">
        <v>81</v>
      </c>
      <c r="U432" s="217">
        <v>0</v>
      </c>
      <c r="V432" s="217">
        <v>0</v>
      </c>
      <c r="W432" s="217">
        <v>0</v>
      </c>
      <c r="X432" s="217">
        <v>0</v>
      </c>
      <c r="Y432" s="220">
        <v>234</v>
      </c>
      <c r="Z432" s="217">
        <v>0</v>
      </c>
      <c r="AA432" s="217">
        <v>0</v>
      </c>
      <c r="AB432" s="217">
        <v>0</v>
      </c>
      <c r="AC432" s="217">
        <v>0</v>
      </c>
      <c r="AD432" s="217">
        <v>0</v>
      </c>
      <c r="AE432" s="217">
        <v>0</v>
      </c>
      <c r="AF432" s="217">
        <v>0</v>
      </c>
      <c r="AG432" s="217">
        <v>0</v>
      </c>
      <c r="AH432" s="217">
        <v>0</v>
      </c>
      <c r="AI432" s="217">
        <v>0</v>
      </c>
      <c r="AJ432" s="217">
        <v>0</v>
      </c>
      <c r="AK432" s="217">
        <v>0</v>
      </c>
      <c r="AL432" s="217">
        <v>0</v>
      </c>
      <c r="AM432" s="217">
        <v>0</v>
      </c>
      <c r="AN432" s="217">
        <v>0</v>
      </c>
      <c r="AO432" s="219">
        <v>0</v>
      </c>
      <c r="AP432" s="217">
        <v>0</v>
      </c>
      <c r="AQ432" s="217">
        <v>0</v>
      </c>
      <c r="AR432" s="217">
        <v>0</v>
      </c>
      <c r="AS432" s="217">
        <v>0</v>
      </c>
      <c r="AT432" s="217">
        <v>0</v>
      </c>
      <c r="AU432" s="217">
        <v>0</v>
      </c>
      <c r="AV432" s="217">
        <v>0</v>
      </c>
      <c r="AW432" s="219">
        <v>0</v>
      </c>
      <c r="AX432" s="217">
        <v>0</v>
      </c>
      <c r="AY432" s="217">
        <v>0</v>
      </c>
      <c r="AZ432" s="217">
        <v>0</v>
      </c>
      <c r="BA432" s="217">
        <v>0</v>
      </c>
      <c r="BB432" s="217">
        <v>0</v>
      </c>
      <c r="BC432" s="217">
        <v>0</v>
      </c>
      <c r="BD432" s="217">
        <v>0</v>
      </c>
      <c r="BE432" s="217">
        <v>0</v>
      </c>
      <c r="BF432" s="217">
        <v>0</v>
      </c>
      <c r="BG432" s="217">
        <v>0</v>
      </c>
      <c r="BH432" s="217">
        <v>0</v>
      </c>
      <c r="BI432" s="217">
        <v>0</v>
      </c>
      <c r="BJ432" s="219">
        <v>0</v>
      </c>
      <c r="BK432" s="217">
        <v>0</v>
      </c>
      <c r="BL432" s="217">
        <v>0</v>
      </c>
      <c r="BM432" s="217">
        <v>0</v>
      </c>
      <c r="BN432" s="217">
        <v>0</v>
      </c>
      <c r="BO432" s="217">
        <v>0</v>
      </c>
      <c r="BP432" s="217">
        <v>0</v>
      </c>
      <c r="BQ432" s="217">
        <v>0</v>
      </c>
      <c r="BR432" s="217">
        <v>0</v>
      </c>
      <c r="BS432" s="217">
        <v>0</v>
      </c>
      <c r="BT432" s="217">
        <v>0</v>
      </c>
      <c r="BU432" s="217">
        <v>0</v>
      </c>
      <c r="BV432" s="217">
        <v>0</v>
      </c>
      <c r="BW432" s="217">
        <v>0</v>
      </c>
      <c r="BX432" s="217">
        <v>0</v>
      </c>
      <c r="BY432" s="217">
        <v>0</v>
      </c>
      <c r="BZ432" s="217">
        <v>0</v>
      </c>
      <c r="CA432" s="217">
        <v>0</v>
      </c>
      <c r="CB432" s="217">
        <v>0</v>
      </c>
      <c r="CC432" s="217">
        <v>0</v>
      </c>
      <c r="CD432" s="217">
        <v>0</v>
      </c>
      <c r="CE432" s="217">
        <v>0</v>
      </c>
      <c r="CF432" s="217">
        <v>0</v>
      </c>
      <c r="CG432" s="217">
        <v>0</v>
      </c>
      <c r="CH432" s="217">
        <v>0</v>
      </c>
      <c r="CI432" s="217">
        <v>0</v>
      </c>
      <c r="CJ432" s="217">
        <v>0</v>
      </c>
      <c r="CK432" s="217">
        <v>0</v>
      </c>
      <c r="CL432" s="219">
        <v>0</v>
      </c>
      <c r="CM432" s="217">
        <v>0</v>
      </c>
      <c r="CN432" s="217">
        <v>0</v>
      </c>
      <c r="CO432" s="217">
        <v>0</v>
      </c>
      <c r="CP432" s="217">
        <v>0</v>
      </c>
      <c r="CQ432" s="217">
        <v>0</v>
      </c>
      <c r="CR432" s="217">
        <v>0</v>
      </c>
      <c r="CS432" s="217">
        <v>0</v>
      </c>
      <c r="CT432" s="217">
        <v>0</v>
      </c>
      <c r="CU432" s="217">
        <v>0</v>
      </c>
      <c r="CV432" s="217">
        <v>0</v>
      </c>
      <c r="CW432" s="217">
        <v>0</v>
      </c>
      <c r="CX432" s="217">
        <v>0</v>
      </c>
      <c r="CY432" s="217">
        <v>0</v>
      </c>
      <c r="CZ432" s="217">
        <v>0</v>
      </c>
      <c r="DA432" s="217">
        <v>0</v>
      </c>
      <c r="DB432" s="217">
        <v>0</v>
      </c>
      <c r="DC432" s="217">
        <v>0</v>
      </c>
      <c r="DD432" s="217">
        <v>0</v>
      </c>
      <c r="DE432" s="217">
        <v>0</v>
      </c>
      <c r="DF432" s="217">
        <v>0</v>
      </c>
      <c r="DG432" s="217">
        <v>18</v>
      </c>
      <c r="DH432" s="217">
        <v>9</v>
      </c>
      <c r="DI432" s="217">
        <v>0</v>
      </c>
      <c r="DJ432" s="217">
        <v>0</v>
      </c>
      <c r="DK432" s="217">
        <v>0</v>
      </c>
      <c r="DL432" s="217">
        <v>108</v>
      </c>
      <c r="DM432" s="217">
        <v>0</v>
      </c>
      <c r="DN432" s="217">
        <v>0</v>
      </c>
      <c r="DO432" s="217">
        <v>0</v>
      </c>
      <c r="DP432" s="217">
        <v>0</v>
      </c>
      <c r="DQ432" s="217">
        <v>18</v>
      </c>
      <c r="DR432" s="217">
        <v>0</v>
      </c>
      <c r="DS432" s="217">
        <v>0</v>
      </c>
      <c r="DT432" s="217">
        <v>0</v>
      </c>
      <c r="DU432" s="217">
        <v>0</v>
      </c>
      <c r="DV432" s="217">
        <v>0</v>
      </c>
      <c r="DW432" s="217">
        <v>0</v>
      </c>
      <c r="DX432" s="217">
        <v>0</v>
      </c>
      <c r="DY432" s="217">
        <v>0</v>
      </c>
      <c r="DZ432" s="217">
        <v>9</v>
      </c>
      <c r="EA432" s="217">
        <v>36</v>
      </c>
      <c r="EB432" s="217">
        <v>0</v>
      </c>
      <c r="EC432" s="219">
        <v>36</v>
      </c>
      <c r="ED432" s="217">
        <v>0</v>
      </c>
      <c r="EE432" s="217">
        <v>0</v>
      </c>
      <c r="EF432" s="217">
        <v>0</v>
      </c>
      <c r="EG432" s="217">
        <v>0</v>
      </c>
      <c r="EH432" s="217">
        <v>0</v>
      </c>
      <c r="EI432" s="217">
        <v>0</v>
      </c>
      <c r="EJ432" s="217">
        <v>0</v>
      </c>
      <c r="EK432" s="217">
        <v>0</v>
      </c>
      <c r="EL432" s="217">
        <v>0</v>
      </c>
      <c r="EM432" s="221"/>
    </row>
    <row r="433" spans="1:143" ht="14.25" hidden="1" customHeight="1" x14ac:dyDescent="0.45">
      <c r="A433" s="217" t="s">
        <v>674</v>
      </c>
      <c r="B433" s="218">
        <v>774</v>
      </c>
      <c r="C433" s="217">
        <v>180</v>
      </c>
      <c r="D433" s="217">
        <v>0</v>
      </c>
      <c r="E433" s="217">
        <v>9</v>
      </c>
      <c r="F433" s="217">
        <v>0</v>
      </c>
      <c r="G433" s="217">
        <v>0</v>
      </c>
      <c r="H433" s="217">
        <v>0</v>
      </c>
      <c r="I433" s="217">
        <v>189</v>
      </c>
      <c r="J433" s="217">
        <v>0</v>
      </c>
      <c r="K433" s="217">
        <v>9</v>
      </c>
      <c r="L433" s="217">
        <v>9</v>
      </c>
      <c r="M433" s="217">
        <v>63</v>
      </c>
      <c r="N433" s="219">
        <v>0</v>
      </c>
      <c r="O433" s="217">
        <v>36</v>
      </c>
      <c r="P433" s="217">
        <v>0</v>
      </c>
      <c r="Q433" s="217">
        <v>0</v>
      </c>
      <c r="R433" s="217">
        <v>0</v>
      </c>
      <c r="S433" s="217">
        <v>18</v>
      </c>
      <c r="T433" s="219">
        <v>189</v>
      </c>
      <c r="U433" s="217">
        <v>18</v>
      </c>
      <c r="V433" s="217">
        <v>9</v>
      </c>
      <c r="W433" s="217">
        <v>0</v>
      </c>
      <c r="X433" s="217">
        <v>45</v>
      </c>
      <c r="Y433" s="220">
        <v>774</v>
      </c>
      <c r="Z433" s="217">
        <v>0</v>
      </c>
      <c r="AA433" s="217">
        <v>0</v>
      </c>
      <c r="AB433" s="217">
        <v>0</v>
      </c>
      <c r="AC433" s="217">
        <v>0</v>
      </c>
      <c r="AD433" s="217">
        <v>0</v>
      </c>
      <c r="AE433" s="217">
        <v>0</v>
      </c>
      <c r="AF433" s="217">
        <v>0</v>
      </c>
      <c r="AG433" s="217">
        <v>0</v>
      </c>
      <c r="AH433" s="217">
        <v>0</v>
      </c>
      <c r="AI433" s="217">
        <v>9</v>
      </c>
      <c r="AJ433" s="217">
        <v>0</v>
      </c>
      <c r="AK433" s="217">
        <v>0</v>
      </c>
      <c r="AL433" s="217">
        <v>0</v>
      </c>
      <c r="AM433" s="217">
        <v>0</v>
      </c>
      <c r="AN433" s="217">
        <v>0</v>
      </c>
      <c r="AO433" s="219">
        <v>0</v>
      </c>
      <c r="AP433" s="217">
        <v>0</v>
      </c>
      <c r="AQ433" s="217">
        <v>0</v>
      </c>
      <c r="AR433" s="217">
        <v>0</v>
      </c>
      <c r="AS433" s="217">
        <v>0</v>
      </c>
      <c r="AT433" s="217">
        <v>0</v>
      </c>
      <c r="AU433" s="217">
        <v>0</v>
      </c>
      <c r="AV433" s="217">
        <v>0</v>
      </c>
      <c r="AW433" s="219">
        <v>0</v>
      </c>
      <c r="AX433" s="217">
        <v>0</v>
      </c>
      <c r="AY433" s="217">
        <v>0</v>
      </c>
      <c r="AZ433" s="217">
        <v>0</v>
      </c>
      <c r="BA433" s="217">
        <v>0</v>
      </c>
      <c r="BB433" s="217">
        <v>0</v>
      </c>
      <c r="BC433" s="217">
        <v>0</v>
      </c>
      <c r="BD433" s="217">
        <v>0</v>
      </c>
      <c r="BE433" s="217">
        <v>0</v>
      </c>
      <c r="BF433" s="217">
        <v>0</v>
      </c>
      <c r="BG433" s="217">
        <v>0</v>
      </c>
      <c r="BH433" s="217">
        <v>0</v>
      </c>
      <c r="BI433" s="217">
        <v>0</v>
      </c>
      <c r="BJ433" s="219">
        <v>0</v>
      </c>
      <c r="BK433" s="217">
        <v>45</v>
      </c>
      <c r="BL433" s="217">
        <v>0</v>
      </c>
      <c r="BM433" s="217">
        <v>0</v>
      </c>
      <c r="BN433" s="217">
        <v>0</v>
      </c>
      <c r="BO433" s="217">
        <v>0</v>
      </c>
      <c r="BP433" s="217">
        <v>0</v>
      </c>
      <c r="BQ433" s="217">
        <v>0</v>
      </c>
      <c r="BR433" s="217">
        <v>0</v>
      </c>
      <c r="BS433" s="217">
        <v>0</v>
      </c>
      <c r="BT433" s="217">
        <v>0</v>
      </c>
      <c r="BU433" s="217">
        <v>0</v>
      </c>
      <c r="BV433" s="217">
        <v>0</v>
      </c>
      <c r="BW433" s="217">
        <v>0</v>
      </c>
      <c r="BX433" s="217">
        <v>0</v>
      </c>
      <c r="BY433" s="217">
        <v>0</v>
      </c>
      <c r="BZ433" s="217">
        <v>0</v>
      </c>
      <c r="CA433" s="217">
        <v>9</v>
      </c>
      <c r="CB433" s="217">
        <v>0</v>
      </c>
      <c r="CC433" s="217">
        <v>0</v>
      </c>
      <c r="CD433" s="217">
        <v>0</v>
      </c>
      <c r="CE433" s="217">
        <v>0</v>
      </c>
      <c r="CF433" s="217">
        <v>0</v>
      </c>
      <c r="CG433" s="217">
        <v>0</v>
      </c>
      <c r="CH433" s="217">
        <v>0</v>
      </c>
      <c r="CI433" s="217">
        <v>0</v>
      </c>
      <c r="CJ433" s="217">
        <v>63</v>
      </c>
      <c r="CK433" s="217">
        <v>72</v>
      </c>
      <c r="CL433" s="219">
        <v>36</v>
      </c>
      <c r="CM433" s="217">
        <v>9</v>
      </c>
      <c r="CN433" s="217">
        <v>0</v>
      </c>
      <c r="CO433" s="217">
        <v>0</v>
      </c>
      <c r="CP433" s="217">
        <v>9</v>
      </c>
      <c r="CQ433" s="217">
        <v>9</v>
      </c>
      <c r="CR433" s="217">
        <v>0</v>
      </c>
      <c r="CS433" s="217">
        <v>9</v>
      </c>
      <c r="CT433" s="217">
        <v>36</v>
      </c>
      <c r="CU433" s="217">
        <v>0</v>
      </c>
      <c r="CV433" s="217">
        <v>0</v>
      </c>
      <c r="CW433" s="217">
        <v>0</v>
      </c>
      <c r="CX433" s="217">
        <v>0</v>
      </c>
      <c r="CY433" s="217">
        <v>0</v>
      </c>
      <c r="CZ433" s="217">
        <v>0</v>
      </c>
      <c r="DA433" s="217">
        <v>9</v>
      </c>
      <c r="DB433" s="217">
        <v>0</v>
      </c>
      <c r="DC433" s="217">
        <v>9</v>
      </c>
      <c r="DD433" s="217">
        <v>0</v>
      </c>
      <c r="DE433" s="217">
        <v>0</v>
      </c>
      <c r="DF433" s="217">
        <v>0</v>
      </c>
      <c r="DG433" s="217">
        <v>9</v>
      </c>
      <c r="DH433" s="217">
        <v>9</v>
      </c>
      <c r="DI433" s="217">
        <v>0</v>
      </c>
      <c r="DJ433" s="217">
        <v>0</v>
      </c>
      <c r="DK433" s="217">
        <v>0</v>
      </c>
      <c r="DL433" s="217">
        <v>171</v>
      </c>
      <c r="DM433" s="217">
        <v>0</v>
      </c>
      <c r="DN433" s="217">
        <v>0</v>
      </c>
      <c r="DO433" s="217">
        <v>0</v>
      </c>
      <c r="DP433" s="217">
        <v>0</v>
      </c>
      <c r="DQ433" s="217">
        <v>18</v>
      </c>
      <c r="DR433" s="217">
        <v>0</v>
      </c>
      <c r="DS433" s="217">
        <v>0</v>
      </c>
      <c r="DT433" s="217">
        <v>0</v>
      </c>
      <c r="DU433" s="217">
        <v>0</v>
      </c>
      <c r="DV433" s="217">
        <v>0</v>
      </c>
      <c r="DW433" s="217">
        <v>0</v>
      </c>
      <c r="DX433" s="217">
        <v>0</v>
      </c>
      <c r="DY433" s="217">
        <v>0</v>
      </c>
      <c r="DZ433" s="217">
        <v>90</v>
      </c>
      <c r="EA433" s="217">
        <v>72</v>
      </c>
      <c r="EB433" s="217">
        <v>0</v>
      </c>
      <c r="EC433" s="219">
        <v>27</v>
      </c>
      <c r="ED433" s="217">
        <v>0</v>
      </c>
      <c r="EE433" s="217">
        <v>0</v>
      </c>
      <c r="EF433" s="217">
        <v>0</v>
      </c>
      <c r="EG433" s="217">
        <v>9</v>
      </c>
      <c r="EH433" s="217">
        <v>27</v>
      </c>
      <c r="EI433" s="217">
        <v>0</v>
      </c>
      <c r="EJ433" s="217">
        <v>0</v>
      </c>
      <c r="EK433" s="217">
        <v>0</v>
      </c>
      <c r="EL433" s="217">
        <v>18</v>
      </c>
      <c r="EM433" s="221"/>
    </row>
    <row r="434" spans="1:143" ht="14.25" hidden="1" customHeight="1" x14ac:dyDescent="0.45">
      <c r="A434" s="217" t="s">
        <v>675</v>
      </c>
      <c r="B434" s="218">
        <v>1872</v>
      </c>
      <c r="C434" s="217">
        <v>9</v>
      </c>
      <c r="D434" s="217">
        <v>0</v>
      </c>
      <c r="E434" s="217">
        <v>0</v>
      </c>
      <c r="F434" s="217">
        <v>0</v>
      </c>
      <c r="G434" s="217">
        <v>0</v>
      </c>
      <c r="H434" s="217">
        <v>0</v>
      </c>
      <c r="I434" s="217">
        <v>819</v>
      </c>
      <c r="J434" s="217">
        <v>0</v>
      </c>
      <c r="K434" s="217">
        <v>0</v>
      </c>
      <c r="L434" s="217">
        <v>0</v>
      </c>
      <c r="M434" s="217">
        <v>378</v>
      </c>
      <c r="N434" s="219">
        <v>0</v>
      </c>
      <c r="O434" s="217">
        <v>27</v>
      </c>
      <c r="P434" s="217">
        <v>0</v>
      </c>
      <c r="Q434" s="217">
        <v>0</v>
      </c>
      <c r="R434" s="217">
        <v>0</v>
      </c>
      <c r="S434" s="217">
        <v>153</v>
      </c>
      <c r="T434" s="219">
        <v>441</v>
      </c>
      <c r="U434" s="217">
        <v>0</v>
      </c>
      <c r="V434" s="217">
        <v>18</v>
      </c>
      <c r="W434" s="217">
        <v>0</v>
      </c>
      <c r="X434" s="217">
        <v>27</v>
      </c>
      <c r="Y434" s="220">
        <v>1872</v>
      </c>
      <c r="Z434" s="217">
        <v>0</v>
      </c>
      <c r="AA434" s="217">
        <v>0</v>
      </c>
      <c r="AB434" s="217">
        <v>0</v>
      </c>
      <c r="AC434" s="217">
        <v>0</v>
      </c>
      <c r="AD434" s="217">
        <v>0</v>
      </c>
      <c r="AE434" s="217">
        <v>0</v>
      </c>
      <c r="AF434" s="217">
        <v>0</v>
      </c>
      <c r="AG434" s="217">
        <v>0</v>
      </c>
      <c r="AH434" s="217">
        <v>0</v>
      </c>
      <c r="AI434" s="217">
        <v>0</v>
      </c>
      <c r="AJ434" s="217">
        <v>0</v>
      </c>
      <c r="AK434" s="217">
        <v>0</v>
      </c>
      <c r="AL434" s="217">
        <v>0</v>
      </c>
      <c r="AM434" s="217">
        <v>0</v>
      </c>
      <c r="AN434" s="217">
        <v>0</v>
      </c>
      <c r="AO434" s="219">
        <v>0</v>
      </c>
      <c r="AP434" s="217">
        <v>0</v>
      </c>
      <c r="AQ434" s="217">
        <v>0</v>
      </c>
      <c r="AR434" s="217">
        <v>0</v>
      </c>
      <c r="AS434" s="217">
        <v>0</v>
      </c>
      <c r="AT434" s="217">
        <v>0</v>
      </c>
      <c r="AU434" s="217">
        <v>0</v>
      </c>
      <c r="AV434" s="217">
        <v>0</v>
      </c>
      <c r="AW434" s="219">
        <v>0</v>
      </c>
      <c r="AX434" s="217">
        <v>0</v>
      </c>
      <c r="AY434" s="217">
        <v>0</v>
      </c>
      <c r="AZ434" s="217">
        <v>0</v>
      </c>
      <c r="BA434" s="217">
        <v>0</v>
      </c>
      <c r="BB434" s="217">
        <v>0</v>
      </c>
      <c r="BC434" s="217">
        <v>0</v>
      </c>
      <c r="BD434" s="217">
        <v>0</v>
      </c>
      <c r="BE434" s="217">
        <v>0</v>
      </c>
      <c r="BF434" s="217">
        <v>0</v>
      </c>
      <c r="BG434" s="217">
        <v>0</v>
      </c>
      <c r="BH434" s="217">
        <v>0</v>
      </c>
      <c r="BI434" s="217">
        <v>0</v>
      </c>
      <c r="BJ434" s="219">
        <v>0</v>
      </c>
      <c r="BK434" s="217">
        <v>18</v>
      </c>
      <c r="BL434" s="217">
        <v>9</v>
      </c>
      <c r="BM434" s="217">
        <v>0</v>
      </c>
      <c r="BN434" s="217">
        <v>0</v>
      </c>
      <c r="BO434" s="217">
        <v>0</v>
      </c>
      <c r="BP434" s="217">
        <v>0</v>
      </c>
      <c r="BQ434" s="217">
        <v>0</v>
      </c>
      <c r="BR434" s="217">
        <v>0</v>
      </c>
      <c r="BS434" s="217">
        <v>0</v>
      </c>
      <c r="BT434" s="217">
        <v>0</v>
      </c>
      <c r="BU434" s="217">
        <v>0</v>
      </c>
      <c r="BV434" s="217">
        <v>0</v>
      </c>
      <c r="BW434" s="217">
        <v>0</v>
      </c>
      <c r="BX434" s="217">
        <v>0</v>
      </c>
      <c r="BY434" s="217">
        <v>0</v>
      </c>
      <c r="BZ434" s="217">
        <v>0</v>
      </c>
      <c r="CA434" s="217">
        <v>0</v>
      </c>
      <c r="CB434" s="217">
        <v>0</v>
      </c>
      <c r="CC434" s="217">
        <v>0</v>
      </c>
      <c r="CD434" s="217">
        <v>0</v>
      </c>
      <c r="CE434" s="217">
        <v>0</v>
      </c>
      <c r="CF434" s="217">
        <v>0</v>
      </c>
      <c r="CG434" s="217">
        <v>0</v>
      </c>
      <c r="CH434" s="217">
        <v>0</v>
      </c>
      <c r="CI434" s="217">
        <v>0</v>
      </c>
      <c r="CJ434" s="217">
        <v>9</v>
      </c>
      <c r="CK434" s="217">
        <v>0</v>
      </c>
      <c r="CL434" s="219">
        <v>0</v>
      </c>
      <c r="CM434" s="217">
        <v>0</v>
      </c>
      <c r="CN434" s="217">
        <v>0</v>
      </c>
      <c r="CO434" s="217">
        <v>0</v>
      </c>
      <c r="CP434" s="217">
        <v>9</v>
      </c>
      <c r="CQ434" s="217">
        <v>18</v>
      </c>
      <c r="CR434" s="217">
        <v>243</v>
      </c>
      <c r="CS434" s="217">
        <v>0</v>
      </c>
      <c r="CT434" s="217">
        <v>108</v>
      </c>
      <c r="CU434" s="217">
        <v>0</v>
      </c>
      <c r="CV434" s="217">
        <v>0</v>
      </c>
      <c r="CW434" s="217">
        <v>9</v>
      </c>
      <c r="CX434" s="217">
        <v>0</v>
      </c>
      <c r="CY434" s="217">
        <v>0</v>
      </c>
      <c r="CZ434" s="217">
        <v>0</v>
      </c>
      <c r="DA434" s="217">
        <v>9</v>
      </c>
      <c r="DB434" s="217">
        <v>0</v>
      </c>
      <c r="DC434" s="217">
        <v>0</v>
      </c>
      <c r="DD434" s="217">
        <v>0</v>
      </c>
      <c r="DE434" s="217">
        <v>90</v>
      </c>
      <c r="DF434" s="217">
        <v>0</v>
      </c>
      <c r="DG434" s="217">
        <v>0</v>
      </c>
      <c r="DH434" s="217">
        <v>63</v>
      </c>
      <c r="DI434" s="217">
        <v>0</v>
      </c>
      <c r="DJ434" s="217">
        <v>0</v>
      </c>
      <c r="DK434" s="217">
        <v>0</v>
      </c>
      <c r="DL434" s="217">
        <v>819</v>
      </c>
      <c r="DM434" s="217">
        <v>0</v>
      </c>
      <c r="DN434" s="217">
        <v>0</v>
      </c>
      <c r="DO434" s="217">
        <v>0</v>
      </c>
      <c r="DP434" s="217">
        <v>0</v>
      </c>
      <c r="DQ434" s="217">
        <v>0</v>
      </c>
      <c r="DR434" s="217">
        <v>0</v>
      </c>
      <c r="DS434" s="217">
        <v>0</v>
      </c>
      <c r="DT434" s="217">
        <v>0</v>
      </c>
      <c r="DU434" s="217">
        <v>0</v>
      </c>
      <c r="DV434" s="217">
        <v>0</v>
      </c>
      <c r="DW434" s="217">
        <v>0</v>
      </c>
      <c r="DX434" s="217">
        <v>0</v>
      </c>
      <c r="DY434" s="217">
        <v>0</v>
      </c>
      <c r="DZ434" s="217">
        <v>324</v>
      </c>
      <c r="EA434" s="217">
        <v>63</v>
      </c>
      <c r="EB434" s="217">
        <v>0</v>
      </c>
      <c r="EC434" s="219">
        <v>54</v>
      </c>
      <c r="ED434" s="217">
        <v>0</v>
      </c>
      <c r="EE434" s="217">
        <v>0</v>
      </c>
      <c r="EF434" s="217">
        <v>0</v>
      </c>
      <c r="EG434" s="217">
        <v>9</v>
      </c>
      <c r="EH434" s="217">
        <v>18</v>
      </c>
      <c r="EI434" s="217">
        <v>0</v>
      </c>
      <c r="EJ434" s="217">
        <v>0</v>
      </c>
      <c r="EK434" s="217">
        <v>0</v>
      </c>
      <c r="EL434" s="217">
        <v>0</v>
      </c>
      <c r="EM434" s="221"/>
    </row>
    <row r="435" spans="1:143" ht="14.25" hidden="1" customHeight="1" x14ac:dyDescent="0.45">
      <c r="A435" s="217" t="s">
        <v>676</v>
      </c>
      <c r="B435" s="218">
        <v>27</v>
      </c>
      <c r="C435" s="217">
        <v>9</v>
      </c>
      <c r="D435" s="217">
        <v>0</v>
      </c>
      <c r="E435" s="217">
        <v>0</v>
      </c>
      <c r="F435" s="217">
        <v>9</v>
      </c>
      <c r="G435" s="217">
        <v>0</v>
      </c>
      <c r="H435" s="217">
        <v>0</v>
      </c>
      <c r="I435" s="217">
        <v>0</v>
      </c>
      <c r="J435" s="217">
        <v>0</v>
      </c>
      <c r="K435" s="217">
        <v>0</v>
      </c>
      <c r="L435" s="217">
        <v>0</v>
      </c>
      <c r="M435" s="217">
        <v>0</v>
      </c>
      <c r="N435" s="219">
        <v>0</v>
      </c>
      <c r="O435" s="217">
        <v>0</v>
      </c>
      <c r="P435" s="217">
        <v>0</v>
      </c>
      <c r="Q435" s="217">
        <v>0</v>
      </c>
      <c r="R435" s="217">
        <v>0</v>
      </c>
      <c r="S435" s="217">
        <v>9</v>
      </c>
      <c r="T435" s="219">
        <v>0</v>
      </c>
      <c r="U435" s="217">
        <v>0</v>
      </c>
      <c r="V435" s="217">
        <v>0</v>
      </c>
      <c r="W435" s="217">
        <v>0</v>
      </c>
      <c r="X435" s="217">
        <v>0</v>
      </c>
      <c r="Y435" s="220">
        <v>27</v>
      </c>
      <c r="Z435" s="217">
        <v>0</v>
      </c>
      <c r="AA435" s="217">
        <v>0</v>
      </c>
      <c r="AB435" s="217">
        <v>0</v>
      </c>
      <c r="AC435" s="217">
        <v>0</v>
      </c>
      <c r="AD435" s="217">
        <v>0</v>
      </c>
      <c r="AE435" s="217">
        <v>0</v>
      </c>
      <c r="AF435" s="217">
        <v>0</v>
      </c>
      <c r="AG435" s="217">
        <v>0</v>
      </c>
      <c r="AH435" s="217">
        <v>0</v>
      </c>
      <c r="AI435" s="217">
        <v>0</v>
      </c>
      <c r="AJ435" s="217">
        <v>0</v>
      </c>
      <c r="AK435" s="217">
        <v>0</v>
      </c>
      <c r="AL435" s="217">
        <v>0</v>
      </c>
      <c r="AM435" s="217">
        <v>0</v>
      </c>
      <c r="AN435" s="217">
        <v>0</v>
      </c>
      <c r="AO435" s="219">
        <v>0</v>
      </c>
      <c r="AP435" s="217">
        <v>0</v>
      </c>
      <c r="AQ435" s="217">
        <v>0</v>
      </c>
      <c r="AR435" s="217">
        <v>0</v>
      </c>
      <c r="AS435" s="217">
        <v>0</v>
      </c>
      <c r="AT435" s="217">
        <v>0</v>
      </c>
      <c r="AU435" s="217">
        <v>0</v>
      </c>
      <c r="AV435" s="217">
        <v>0</v>
      </c>
      <c r="AW435" s="219">
        <v>0</v>
      </c>
      <c r="AX435" s="217">
        <v>0</v>
      </c>
      <c r="AY435" s="217">
        <v>0</v>
      </c>
      <c r="AZ435" s="217">
        <v>0</v>
      </c>
      <c r="BA435" s="217">
        <v>0</v>
      </c>
      <c r="BB435" s="217">
        <v>0</v>
      </c>
      <c r="BC435" s="217">
        <v>0</v>
      </c>
      <c r="BD435" s="217">
        <v>0</v>
      </c>
      <c r="BE435" s="217">
        <v>0</v>
      </c>
      <c r="BF435" s="217">
        <v>0</v>
      </c>
      <c r="BG435" s="217">
        <v>0</v>
      </c>
      <c r="BH435" s="217">
        <v>0</v>
      </c>
      <c r="BI435" s="217">
        <v>0</v>
      </c>
      <c r="BJ435" s="219">
        <v>0</v>
      </c>
      <c r="BK435" s="217">
        <v>0</v>
      </c>
      <c r="BL435" s="217">
        <v>0</v>
      </c>
      <c r="BM435" s="217">
        <v>0</v>
      </c>
      <c r="BN435" s="217">
        <v>0</v>
      </c>
      <c r="BO435" s="217">
        <v>0</v>
      </c>
      <c r="BP435" s="217">
        <v>0</v>
      </c>
      <c r="BQ435" s="217">
        <v>0</v>
      </c>
      <c r="BR435" s="217">
        <v>0</v>
      </c>
      <c r="BS435" s="217">
        <v>0</v>
      </c>
      <c r="BT435" s="217">
        <v>0</v>
      </c>
      <c r="BU435" s="217">
        <v>0</v>
      </c>
      <c r="BV435" s="217">
        <v>0</v>
      </c>
      <c r="BW435" s="217">
        <v>0</v>
      </c>
      <c r="BX435" s="217">
        <v>0</v>
      </c>
      <c r="BY435" s="217">
        <v>0</v>
      </c>
      <c r="BZ435" s="217">
        <v>0</v>
      </c>
      <c r="CA435" s="217">
        <v>0</v>
      </c>
      <c r="CB435" s="217">
        <v>0</v>
      </c>
      <c r="CC435" s="217">
        <v>0</v>
      </c>
      <c r="CD435" s="217">
        <v>0</v>
      </c>
      <c r="CE435" s="217">
        <v>0</v>
      </c>
      <c r="CF435" s="217">
        <v>0</v>
      </c>
      <c r="CG435" s="217">
        <v>0</v>
      </c>
      <c r="CH435" s="217">
        <v>0</v>
      </c>
      <c r="CI435" s="217">
        <v>9</v>
      </c>
      <c r="CJ435" s="217">
        <v>0</v>
      </c>
      <c r="CK435" s="217">
        <v>9</v>
      </c>
      <c r="CL435" s="219">
        <v>0</v>
      </c>
      <c r="CM435" s="217">
        <v>0</v>
      </c>
      <c r="CN435" s="217">
        <v>0</v>
      </c>
      <c r="CO435" s="217">
        <v>0</v>
      </c>
      <c r="CP435" s="217">
        <v>0</v>
      </c>
      <c r="CQ435" s="217">
        <v>0</v>
      </c>
      <c r="CR435" s="217">
        <v>0</v>
      </c>
      <c r="CS435" s="217">
        <v>0</v>
      </c>
      <c r="CT435" s="217">
        <v>0</v>
      </c>
      <c r="CU435" s="217">
        <v>0</v>
      </c>
      <c r="CV435" s="217">
        <v>0</v>
      </c>
      <c r="CW435" s="217">
        <v>0</v>
      </c>
      <c r="CX435" s="217">
        <v>0</v>
      </c>
      <c r="CY435" s="217">
        <v>0</v>
      </c>
      <c r="CZ435" s="217">
        <v>0</v>
      </c>
      <c r="DA435" s="217">
        <v>0</v>
      </c>
      <c r="DB435" s="217">
        <v>0</v>
      </c>
      <c r="DC435" s="217">
        <v>0</v>
      </c>
      <c r="DD435" s="217">
        <v>0</v>
      </c>
      <c r="DE435" s="217">
        <v>9</v>
      </c>
      <c r="DF435" s="217">
        <v>0</v>
      </c>
      <c r="DG435" s="217">
        <v>0</v>
      </c>
      <c r="DH435" s="217">
        <v>0</v>
      </c>
      <c r="DI435" s="217">
        <v>0</v>
      </c>
      <c r="DJ435" s="217">
        <v>0</v>
      </c>
      <c r="DK435" s="217">
        <v>0</v>
      </c>
      <c r="DL435" s="217">
        <v>0</v>
      </c>
      <c r="DM435" s="217">
        <v>0</v>
      </c>
      <c r="DN435" s="217">
        <v>0</v>
      </c>
      <c r="DO435" s="217">
        <v>0</v>
      </c>
      <c r="DP435" s="217">
        <v>0</v>
      </c>
      <c r="DQ435" s="217">
        <v>0</v>
      </c>
      <c r="DR435" s="217">
        <v>0</v>
      </c>
      <c r="DS435" s="217">
        <v>0</v>
      </c>
      <c r="DT435" s="217">
        <v>0</v>
      </c>
      <c r="DU435" s="217">
        <v>0</v>
      </c>
      <c r="DV435" s="217">
        <v>0</v>
      </c>
      <c r="DW435" s="217">
        <v>0</v>
      </c>
      <c r="DX435" s="217">
        <v>0</v>
      </c>
      <c r="DY435" s="217">
        <v>0</v>
      </c>
      <c r="DZ435" s="217">
        <v>0</v>
      </c>
      <c r="EA435" s="217">
        <v>0</v>
      </c>
      <c r="EB435" s="217">
        <v>0</v>
      </c>
      <c r="EC435" s="219">
        <v>0</v>
      </c>
      <c r="ED435" s="217">
        <v>0</v>
      </c>
      <c r="EE435" s="217">
        <v>0</v>
      </c>
      <c r="EF435" s="217">
        <v>0</v>
      </c>
      <c r="EG435" s="217">
        <v>0</v>
      </c>
      <c r="EH435" s="217">
        <v>0</v>
      </c>
      <c r="EI435" s="217">
        <v>0</v>
      </c>
      <c r="EJ435" s="217">
        <v>0</v>
      </c>
      <c r="EK435" s="217">
        <v>0</v>
      </c>
      <c r="EL435" s="217">
        <v>0</v>
      </c>
      <c r="EM435" s="221"/>
    </row>
    <row r="436" spans="1:143" ht="14.25" hidden="1" customHeight="1" x14ac:dyDescent="0.45">
      <c r="A436" s="217" t="s">
        <v>677</v>
      </c>
      <c r="B436" s="218">
        <v>45</v>
      </c>
      <c r="C436" s="217">
        <v>0</v>
      </c>
      <c r="D436" s="217">
        <v>0</v>
      </c>
      <c r="E436" s="217">
        <v>0</v>
      </c>
      <c r="F436" s="217">
        <v>9</v>
      </c>
      <c r="G436" s="217">
        <v>0</v>
      </c>
      <c r="H436" s="217">
        <v>0</v>
      </c>
      <c r="I436" s="217">
        <v>0</v>
      </c>
      <c r="J436" s="217">
        <v>0</v>
      </c>
      <c r="K436" s="217">
        <v>0</v>
      </c>
      <c r="L436" s="217">
        <v>0</v>
      </c>
      <c r="M436" s="217">
        <v>9</v>
      </c>
      <c r="N436" s="219">
        <v>0</v>
      </c>
      <c r="O436" s="217">
        <v>0</v>
      </c>
      <c r="P436" s="217">
        <v>0</v>
      </c>
      <c r="Q436" s="217">
        <v>0</v>
      </c>
      <c r="R436" s="217">
        <v>0</v>
      </c>
      <c r="S436" s="217">
        <v>9</v>
      </c>
      <c r="T436" s="219">
        <v>9</v>
      </c>
      <c r="U436" s="217">
        <v>9</v>
      </c>
      <c r="V436" s="217">
        <v>0</v>
      </c>
      <c r="W436" s="217">
        <v>0</v>
      </c>
      <c r="X436" s="217">
        <v>0</v>
      </c>
      <c r="Y436" s="220">
        <v>45</v>
      </c>
      <c r="Z436" s="217">
        <v>0</v>
      </c>
      <c r="AA436" s="217">
        <v>0</v>
      </c>
      <c r="AB436" s="217">
        <v>0</v>
      </c>
      <c r="AC436" s="217">
        <v>0</v>
      </c>
      <c r="AD436" s="217">
        <v>0</v>
      </c>
      <c r="AE436" s="217">
        <v>0</v>
      </c>
      <c r="AF436" s="217">
        <v>0</v>
      </c>
      <c r="AG436" s="217">
        <v>0</v>
      </c>
      <c r="AH436" s="217">
        <v>0</v>
      </c>
      <c r="AI436" s="217">
        <v>0</v>
      </c>
      <c r="AJ436" s="217">
        <v>0</v>
      </c>
      <c r="AK436" s="217">
        <v>0</v>
      </c>
      <c r="AL436" s="217">
        <v>0</v>
      </c>
      <c r="AM436" s="217">
        <v>0</v>
      </c>
      <c r="AN436" s="217">
        <v>0</v>
      </c>
      <c r="AO436" s="219">
        <v>0</v>
      </c>
      <c r="AP436" s="217">
        <v>0</v>
      </c>
      <c r="AQ436" s="217">
        <v>0</v>
      </c>
      <c r="AR436" s="217">
        <v>0</v>
      </c>
      <c r="AS436" s="217">
        <v>0</v>
      </c>
      <c r="AT436" s="217">
        <v>0</v>
      </c>
      <c r="AU436" s="217">
        <v>0</v>
      </c>
      <c r="AV436" s="217">
        <v>0</v>
      </c>
      <c r="AW436" s="219">
        <v>0</v>
      </c>
      <c r="AX436" s="217">
        <v>0</v>
      </c>
      <c r="AY436" s="217">
        <v>0</v>
      </c>
      <c r="AZ436" s="217">
        <v>0</v>
      </c>
      <c r="BA436" s="217">
        <v>0</v>
      </c>
      <c r="BB436" s="217">
        <v>0</v>
      </c>
      <c r="BC436" s="217">
        <v>0</v>
      </c>
      <c r="BD436" s="217">
        <v>0</v>
      </c>
      <c r="BE436" s="217">
        <v>0</v>
      </c>
      <c r="BF436" s="217">
        <v>0</v>
      </c>
      <c r="BG436" s="217">
        <v>0</v>
      </c>
      <c r="BH436" s="217">
        <v>0</v>
      </c>
      <c r="BI436" s="217">
        <v>0</v>
      </c>
      <c r="BJ436" s="219">
        <v>0</v>
      </c>
      <c r="BK436" s="217">
        <v>0</v>
      </c>
      <c r="BL436" s="217">
        <v>0</v>
      </c>
      <c r="BM436" s="217">
        <v>0</v>
      </c>
      <c r="BN436" s="217">
        <v>0</v>
      </c>
      <c r="BO436" s="217">
        <v>0</v>
      </c>
      <c r="BP436" s="217">
        <v>0</v>
      </c>
      <c r="BQ436" s="217">
        <v>0</v>
      </c>
      <c r="BR436" s="217">
        <v>0</v>
      </c>
      <c r="BS436" s="217">
        <v>0</v>
      </c>
      <c r="BT436" s="217">
        <v>0</v>
      </c>
      <c r="BU436" s="217">
        <v>0</v>
      </c>
      <c r="BV436" s="217">
        <v>0</v>
      </c>
      <c r="BW436" s="217">
        <v>0</v>
      </c>
      <c r="BX436" s="217">
        <v>0</v>
      </c>
      <c r="BY436" s="217">
        <v>0</v>
      </c>
      <c r="BZ436" s="217">
        <v>0</v>
      </c>
      <c r="CA436" s="217">
        <v>0</v>
      </c>
      <c r="CB436" s="217">
        <v>0</v>
      </c>
      <c r="CC436" s="217">
        <v>0</v>
      </c>
      <c r="CD436" s="217">
        <v>0</v>
      </c>
      <c r="CE436" s="217">
        <v>0</v>
      </c>
      <c r="CF436" s="217">
        <v>0</v>
      </c>
      <c r="CG436" s="217">
        <v>0</v>
      </c>
      <c r="CH436" s="217">
        <v>0</v>
      </c>
      <c r="CI436" s="217">
        <v>9</v>
      </c>
      <c r="CJ436" s="217">
        <v>0</v>
      </c>
      <c r="CK436" s="217">
        <v>0</v>
      </c>
      <c r="CL436" s="219">
        <v>0</v>
      </c>
      <c r="CM436" s="217">
        <v>0</v>
      </c>
      <c r="CN436" s="217">
        <v>0</v>
      </c>
      <c r="CO436" s="217">
        <v>0</v>
      </c>
      <c r="CP436" s="217">
        <v>0</v>
      </c>
      <c r="CQ436" s="217">
        <v>0</v>
      </c>
      <c r="CR436" s="217">
        <v>0</v>
      </c>
      <c r="CS436" s="217">
        <v>0</v>
      </c>
      <c r="CT436" s="217">
        <v>9</v>
      </c>
      <c r="CU436" s="217">
        <v>0</v>
      </c>
      <c r="CV436" s="217">
        <v>0</v>
      </c>
      <c r="CW436" s="217">
        <v>0</v>
      </c>
      <c r="CX436" s="217">
        <v>0</v>
      </c>
      <c r="CY436" s="217">
        <v>0</v>
      </c>
      <c r="CZ436" s="217">
        <v>0</v>
      </c>
      <c r="DA436" s="217">
        <v>0</v>
      </c>
      <c r="DB436" s="217">
        <v>0</v>
      </c>
      <c r="DC436" s="217">
        <v>0</v>
      </c>
      <c r="DD436" s="217">
        <v>0</v>
      </c>
      <c r="DE436" s="217">
        <v>0</v>
      </c>
      <c r="DF436" s="217">
        <v>0</v>
      </c>
      <c r="DG436" s="217">
        <v>0</v>
      </c>
      <c r="DH436" s="217">
        <v>9</v>
      </c>
      <c r="DI436" s="217">
        <v>0</v>
      </c>
      <c r="DJ436" s="217">
        <v>0</v>
      </c>
      <c r="DK436" s="217">
        <v>0</v>
      </c>
      <c r="DL436" s="217">
        <v>0</v>
      </c>
      <c r="DM436" s="217">
        <v>0</v>
      </c>
      <c r="DN436" s="217">
        <v>0</v>
      </c>
      <c r="DO436" s="217">
        <v>0</v>
      </c>
      <c r="DP436" s="217">
        <v>0</v>
      </c>
      <c r="DQ436" s="217">
        <v>0</v>
      </c>
      <c r="DR436" s="217">
        <v>0</v>
      </c>
      <c r="DS436" s="217">
        <v>0</v>
      </c>
      <c r="DT436" s="217">
        <v>0</v>
      </c>
      <c r="DU436" s="217">
        <v>0</v>
      </c>
      <c r="DV436" s="217">
        <v>0</v>
      </c>
      <c r="DW436" s="217">
        <v>0</v>
      </c>
      <c r="DX436" s="217">
        <v>0</v>
      </c>
      <c r="DY436" s="217">
        <v>0</v>
      </c>
      <c r="DZ436" s="217">
        <v>9</v>
      </c>
      <c r="EA436" s="217">
        <v>0</v>
      </c>
      <c r="EB436" s="217">
        <v>0</v>
      </c>
      <c r="EC436" s="219">
        <v>0</v>
      </c>
      <c r="ED436" s="217">
        <v>0</v>
      </c>
      <c r="EE436" s="217">
        <v>0</v>
      </c>
      <c r="EF436" s="217">
        <v>0</v>
      </c>
      <c r="EG436" s="217">
        <v>0</v>
      </c>
      <c r="EH436" s="217">
        <v>0</v>
      </c>
      <c r="EI436" s="217">
        <v>0</v>
      </c>
      <c r="EJ436" s="217">
        <v>0</v>
      </c>
      <c r="EK436" s="217">
        <v>9</v>
      </c>
      <c r="EL436" s="217">
        <v>0</v>
      </c>
      <c r="EM436" s="221"/>
    </row>
    <row r="437" spans="1:143" ht="14.25" hidden="1" customHeight="1" x14ac:dyDescent="0.45">
      <c r="A437" s="217" t="s">
        <v>678</v>
      </c>
      <c r="B437" s="218">
        <v>27</v>
      </c>
      <c r="C437" s="217">
        <v>9</v>
      </c>
      <c r="D437" s="217">
        <v>0</v>
      </c>
      <c r="E437" s="217">
        <v>0</v>
      </c>
      <c r="F437" s="217">
        <v>0</v>
      </c>
      <c r="G437" s="217">
        <v>0</v>
      </c>
      <c r="H437" s="217">
        <v>0</v>
      </c>
      <c r="I437" s="217">
        <v>9</v>
      </c>
      <c r="J437" s="217">
        <v>0</v>
      </c>
      <c r="K437" s="217">
        <v>0</v>
      </c>
      <c r="L437" s="217">
        <v>0</v>
      </c>
      <c r="M437" s="217">
        <v>0</v>
      </c>
      <c r="N437" s="219">
        <v>0</v>
      </c>
      <c r="O437" s="217">
        <v>0</v>
      </c>
      <c r="P437" s="217">
        <v>0</v>
      </c>
      <c r="Q437" s="217">
        <v>0</v>
      </c>
      <c r="R437" s="217">
        <v>0</v>
      </c>
      <c r="S437" s="217">
        <v>0</v>
      </c>
      <c r="T437" s="219">
        <v>9</v>
      </c>
      <c r="U437" s="217">
        <v>0</v>
      </c>
      <c r="V437" s="217">
        <v>0</v>
      </c>
      <c r="W437" s="217">
        <v>0</v>
      </c>
      <c r="X437" s="217">
        <v>0</v>
      </c>
      <c r="Y437" s="220">
        <v>27</v>
      </c>
      <c r="Z437" s="217">
        <v>0</v>
      </c>
      <c r="AA437" s="217">
        <v>0</v>
      </c>
      <c r="AB437" s="217">
        <v>0</v>
      </c>
      <c r="AC437" s="217">
        <v>0</v>
      </c>
      <c r="AD437" s="217">
        <v>0</v>
      </c>
      <c r="AE437" s="217">
        <v>0</v>
      </c>
      <c r="AF437" s="217">
        <v>0</v>
      </c>
      <c r="AG437" s="217">
        <v>0</v>
      </c>
      <c r="AH437" s="217">
        <v>0</v>
      </c>
      <c r="AI437" s="217">
        <v>0</v>
      </c>
      <c r="AJ437" s="217">
        <v>0</v>
      </c>
      <c r="AK437" s="217">
        <v>0</v>
      </c>
      <c r="AL437" s="217">
        <v>0</v>
      </c>
      <c r="AM437" s="217">
        <v>0</v>
      </c>
      <c r="AN437" s="217">
        <v>0</v>
      </c>
      <c r="AO437" s="219">
        <v>0</v>
      </c>
      <c r="AP437" s="217">
        <v>0</v>
      </c>
      <c r="AQ437" s="217">
        <v>0</v>
      </c>
      <c r="AR437" s="217">
        <v>0</v>
      </c>
      <c r="AS437" s="217">
        <v>0</v>
      </c>
      <c r="AT437" s="217">
        <v>0</v>
      </c>
      <c r="AU437" s="217">
        <v>0</v>
      </c>
      <c r="AV437" s="217">
        <v>0</v>
      </c>
      <c r="AW437" s="219">
        <v>0</v>
      </c>
      <c r="AX437" s="217">
        <v>0</v>
      </c>
      <c r="AY437" s="217">
        <v>0</v>
      </c>
      <c r="AZ437" s="217">
        <v>0</v>
      </c>
      <c r="BA437" s="217">
        <v>0</v>
      </c>
      <c r="BB437" s="217">
        <v>0</v>
      </c>
      <c r="BC437" s="217">
        <v>0</v>
      </c>
      <c r="BD437" s="217">
        <v>0</v>
      </c>
      <c r="BE437" s="217">
        <v>0</v>
      </c>
      <c r="BF437" s="217">
        <v>0</v>
      </c>
      <c r="BG437" s="217">
        <v>0</v>
      </c>
      <c r="BH437" s="217">
        <v>0</v>
      </c>
      <c r="BI437" s="217">
        <v>0</v>
      </c>
      <c r="BJ437" s="219">
        <v>0</v>
      </c>
      <c r="BK437" s="217">
        <v>0</v>
      </c>
      <c r="BL437" s="217">
        <v>0</v>
      </c>
      <c r="BM437" s="217">
        <v>0</v>
      </c>
      <c r="BN437" s="217">
        <v>0</v>
      </c>
      <c r="BO437" s="217">
        <v>0</v>
      </c>
      <c r="BP437" s="217">
        <v>0</v>
      </c>
      <c r="BQ437" s="217">
        <v>0</v>
      </c>
      <c r="BR437" s="217">
        <v>0</v>
      </c>
      <c r="BS437" s="217">
        <v>0</v>
      </c>
      <c r="BT437" s="217">
        <v>0</v>
      </c>
      <c r="BU437" s="217">
        <v>0</v>
      </c>
      <c r="BV437" s="217">
        <v>0</v>
      </c>
      <c r="BW437" s="217">
        <v>0</v>
      </c>
      <c r="BX437" s="217">
        <v>0</v>
      </c>
      <c r="BY437" s="217">
        <v>0</v>
      </c>
      <c r="BZ437" s="217">
        <v>0</v>
      </c>
      <c r="CA437" s="217">
        <v>0</v>
      </c>
      <c r="CB437" s="217">
        <v>0</v>
      </c>
      <c r="CC437" s="217">
        <v>0</v>
      </c>
      <c r="CD437" s="217">
        <v>0</v>
      </c>
      <c r="CE437" s="217">
        <v>0</v>
      </c>
      <c r="CF437" s="217">
        <v>0</v>
      </c>
      <c r="CG437" s="217">
        <v>0</v>
      </c>
      <c r="CH437" s="217">
        <v>0</v>
      </c>
      <c r="CI437" s="217">
        <v>0</v>
      </c>
      <c r="CJ437" s="217">
        <v>9</v>
      </c>
      <c r="CK437" s="217">
        <v>0</v>
      </c>
      <c r="CL437" s="219">
        <v>0</v>
      </c>
      <c r="CM437" s="217">
        <v>0</v>
      </c>
      <c r="CN437" s="217">
        <v>0</v>
      </c>
      <c r="CO437" s="217">
        <v>0</v>
      </c>
      <c r="CP437" s="217">
        <v>0</v>
      </c>
      <c r="CQ437" s="217">
        <v>0</v>
      </c>
      <c r="CR437" s="217">
        <v>0</v>
      </c>
      <c r="CS437" s="217">
        <v>0</v>
      </c>
      <c r="CT437" s="217">
        <v>0</v>
      </c>
      <c r="CU437" s="217">
        <v>0</v>
      </c>
      <c r="CV437" s="217">
        <v>0</v>
      </c>
      <c r="CW437" s="217">
        <v>0</v>
      </c>
      <c r="CX437" s="217">
        <v>0</v>
      </c>
      <c r="CY437" s="217">
        <v>0</v>
      </c>
      <c r="CZ437" s="217">
        <v>0</v>
      </c>
      <c r="DA437" s="217">
        <v>0</v>
      </c>
      <c r="DB437" s="217">
        <v>0</v>
      </c>
      <c r="DC437" s="217">
        <v>0</v>
      </c>
      <c r="DD437" s="217">
        <v>0</v>
      </c>
      <c r="DE437" s="217">
        <v>0</v>
      </c>
      <c r="DF437" s="217">
        <v>0</v>
      </c>
      <c r="DG437" s="217">
        <v>0</v>
      </c>
      <c r="DH437" s="217">
        <v>0</v>
      </c>
      <c r="DI437" s="217">
        <v>0</v>
      </c>
      <c r="DJ437" s="217">
        <v>0</v>
      </c>
      <c r="DK437" s="217">
        <v>0</v>
      </c>
      <c r="DL437" s="217">
        <v>9</v>
      </c>
      <c r="DM437" s="217">
        <v>0</v>
      </c>
      <c r="DN437" s="217">
        <v>0</v>
      </c>
      <c r="DO437" s="217">
        <v>0</v>
      </c>
      <c r="DP437" s="217">
        <v>0</v>
      </c>
      <c r="DQ437" s="217">
        <v>0</v>
      </c>
      <c r="DR437" s="217">
        <v>0</v>
      </c>
      <c r="DS437" s="217">
        <v>0</v>
      </c>
      <c r="DT437" s="217">
        <v>0</v>
      </c>
      <c r="DU437" s="217">
        <v>0</v>
      </c>
      <c r="DV437" s="217">
        <v>0</v>
      </c>
      <c r="DW437" s="217">
        <v>0</v>
      </c>
      <c r="DX437" s="217">
        <v>0</v>
      </c>
      <c r="DY437" s="217">
        <v>0</v>
      </c>
      <c r="DZ437" s="217">
        <v>9</v>
      </c>
      <c r="EA437" s="217">
        <v>0</v>
      </c>
      <c r="EB437" s="217">
        <v>0</v>
      </c>
      <c r="EC437" s="219">
        <v>0</v>
      </c>
      <c r="ED437" s="217">
        <v>0</v>
      </c>
      <c r="EE437" s="217">
        <v>0</v>
      </c>
      <c r="EF437" s="217">
        <v>0</v>
      </c>
      <c r="EG437" s="217">
        <v>0</v>
      </c>
      <c r="EH437" s="217">
        <v>0</v>
      </c>
      <c r="EI437" s="217">
        <v>0</v>
      </c>
      <c r="EJ437" s="217">
        <v>0</v>
      </c>
      <c r="EK437" s="217">
        <v>0</v>
      </c>
      <c r="EL437" s="217">
        <v>0</v>
      </c>
      <c r="EM437" s="221"/>
    </row>
    <row r="438" spans="1:143" ht="14.25" hidden="1" customHeight="1" x14ac:dyDescent="0.45">
      <c r="A438" s="217" t="s">
        <v>679</v>
      </c>
      <c r="B438" s="218">
        <v>189</v>
      </c>
      <c r="C438" s="217">
        <v>36</v>
      </c>
      <c r="D438" s="217">
        <v>0</v>
      </c>
      <c r="E438" s="217">
        <v>0</v>
      </c>
      <c r="F438" s="217">
        <v>9</v>
      </c>
      <c r="G438" s="217">
        <v>0</v>
      </c>
      <c r="H438" s="217">
        <v>0</v>
      </c>
      <c r="I438" s="217">
        <v>9</v>
      </c>
      <c r="J438" s="217">
        <v>0</v>
      </c>
      <c r="K438" s="217">
        <v>0</v>
      </c>
      <c r="L438" s="217">
        <v>0</v>
      </c>
      <c r="M438" s="217">
        <v>36</v>
      </c>
      <c r="N438" s="219">
        <v>0</v>
      </c>
      <c r="O438" s="217">
        <v>0</v>
      </c>
      <c r="P438" s="217">
        <v>0</v>
      </c>
      <c r="Q438" s="217">
        <v>0</v>
      </c>
      <c r="R438" s="217">
        <v>0</v>
      </c>
      <c r="S438" s="217">
        <v>36</v>
      </c>
      <c r="T438" s="219">
        <v>45</v>
      </c>
      <c r="U438" s="217">
        <v>0</v>
      </c>
      <c r="V438" s="217">
        <v>9</v>
      </c>
      <c r="W438" s="217">
        <v>0</v>
      </c>
      <c r="X438" s="217">
        <v>9</v>
      </c>
      <c r="Y438" s="220">
        <v>189</v>
      </c>
      <c r="Z438" s="217">
        <v>0</v>
      </c>
      <c r="AA438" s="217">
        <v>0</v>
      </c>
      <c r="AB438" s="217">
        <v>0</v>
      </c>
      <c r="AC438" s="217">
        <v>0</v>
      </c>
      <c r="AD438" s="217">
        <v>0</v>
      </c>
      <c r="AE438" s="217">
        <v>0</v>
      </c>
      <c r="AF438" s="217">
        <v>0</v>
      </c>
      <c r="AG438" s="217">
        <v>0</v>
      </c>
      <c r="AH438" s="217">
        <v>0</v>
      </c>
      <c r="AI438" s="217">
        <v>0</v>
      </c>
      <c r="AJ438" s="217">
        <v>0</v>
      </c>
      <c r="AK438" s="217">
        <v>0</v>
      </c>
      <c r="AL438" s="217">
        <v>0</v>
      </c>
      <c r="AM438" s="217">
        <v>0</v>
      </c>
      <c r="AN438" s="217">
        <v>0</v>
      </c>
      <c r="AO438" s="219">
        <v>0</v>
      </c>
      <c r="AP438" s="217">
        <v>0</v>
      </c>
      <c r="AQ438" s="217">
        <v>0</v>
      </c>
      <c r="AR438" s="217">
        <v>0</v>
      </c>
      <c r="AS438" s="217">
        <v>0</v>
      </c>
      <c r="AT438" s="217">
        <v>0</v>
      </c>
      <c r="AU438" s="217">
        <v>0</v>
      </c>
      <c r="AV438" s="217">
        <v>0</v>
      </c>
      <c r="AW438" s="219">
        <v>0</v>
      </c>
      <c r="AX438" s="217">
        <v>0</v>
      </c>
      <c r="AY438" s="217">
        <v>0</v>
      </c>
      <c r="AZ438" s="217">
        <v>0</v>
      </c>
      <c r="BA438" s="217">
        <v>0</v>
      </c>
      <c r="BB438" s="217">
        <v>0</v>
      </c>
      <c r="BC438" s="217">
        <v>0</v>
      </c>
      <c r="BD438" s="217">
        <v>0</v>
      </c>
      <c r="BE438" s="217">
        <v>0</v>
      </c>
      <c r="BF438" s="217">
        <v>0</v>
      </c>
      <c r="BG438" s="217">
        <v>0</v>
      </c>
      <c r="BH438" s="217">
        <v>0</v>
      </c>
      <c r="BI438" s="217">
        <v>0</v>
      </c>
      <c r="BJ438" s="219">
        <v>0</v>
      </c>
      <c r="BK438" s="217">
        <v>9</v>
      </c>
      <c r="BL438" s="217">
        <v>0</v>
      </c>
      <c r="BM438" s="217">
        <v>0</v>
      </c>
      <c r="BN438" s="217">
        <v>0</v>
      </c>
      <c r="BO438" s="217">
        <v>0</v>
      </c>
      <c r="BP438" s="217">
        <v>0</v>
      </c>
      <c r="BQ438" s="217">
        <v>0</v>
      </c>
      <c r="BR438" s="217">
        <v>0</v>
      </c>
      <c r="BS438" s="217">
        <v>0</v>
      </c>
      <c r="BT438" s="217">
        <v>0</v>
      </c>
      <c r="BU438" s="217">
        <v>0</v>
      </c>
      <c r="BV438" s="217">
        <v>0</v>
      </c>
      <c r="BW438" s="217">
        <v>0</v>
      </c>
      <c r="BX438" s="217">
        <v>0</v>
      </c>
      <c r="BY438" s="217">
        <v>0</v>
      </c>
      <c r="BZ438" s="217">
        <v>0</v>
      </c>
      <c r="CA438" s="217">
        <v>0</v>
      </c>
      <c r="CB438" s="217">
        <v>0</v>
      </c>
      <c r="CC438" s="217">
        <v>0</v>
      </c>
      <c r="CD438" s="217">
        <v>0</v>
      </c>
      <c r="CE438" s="217">
        <v>0</v>
      </c>
      <c r="CF438" s="217">
        <v>9</v>
      </c>
      <c r="CG438" s="217">
        <v>0</v>
      </c>
      <c r="CH438" s="217">
        <v>0</v>
      </c>
      <c r="CI438" s="217">
        <v>0</v>
      </c>
      <c r="CJ438" s="217">
        <v>18</v>
      </c>
      <c r="CK438" s="217">
        <v>18</v>
      </c>
      <c r="CL438" s="219">
        <v>0</v>
      </c>
      <c r="CM438" s="217">
        <v>0</v>
      </c>
      <c r="CN438" s="217">
        <v>0</v>
      </c>
      <c r="CO438" s="217">
        <v>0</v>
      </c>
      <c r="CP438" s="217">
        <v>0</v>
      </c>
      <c r="CQ438" s="217">
        <v>9</v>
      </c>
      <c r="CR438" s="217">
        <v>0</v>
      </c>
      <c r="CS438" s="217">
        <v>0</v>
      </c>
      <c r="CT438" s="217">
        <v>27</v>
      </c>
      <c r="CU438" s="217">
        <v>0</v>
      </c>
      <c r="CV438" s="217">
        <v>0</v>
      </c>
      <c r="CW438" s="217">
        <v>9</v>
      </c>
      <c r="CX438" s="217">
        <v>0</v>
      </c>
      <c r="CY438" s="217">
        <v>0</v>
      </c>
      <c r="CZ438" s="217">
        <v>0</v>
      </c>
      <c r="DA438" s="217">
        <v>0</v>
      </c>
      <c r="DB438" s="217">
        <v>0</v>
      </c>
      <c r="DC438" s="217">
        <v>0</v>
      </c>
      <c r="DD438" s="217">
        <v>0</v>
      </c>
      <c r="DE438" s="217">
        <v>27</v>
      </c>
      <c r="DF438" s="217">
        <v>0</v>
      </c>
      <c r="DG438" s="217">
        <v>0</v>
      </c>
      <c r="DH438" s="217">
        <v>9</v>
      </c>
      <c r="DI438" s="217">
        <v>0</v>
      </c>
      <c r="DJ438" s="217">
        <v>0</v>
      </c>
      <c r="DK438" s="217">
        <v>0</v>
      </c>
      <c r="DL438" s="217">
        <v>0</v>
      </c>
      <c r="DM438" s="217">
        <v>9</v>
      </c>
      <c r="DN438" s="217">
        <v>0</v>
      </c>
      <c r="DO438" s="217">
        <v>0</v>
      </c>
      <c r="DP438" s="217">
        <v>0</v>
      </c>
      <c r="DQ438" s="217">
        <v>0</v>
      </c>
      <c r="DR438" s="217">
        <v>0</v>
      </c>
      <c r="DS438" s="217">
        <v>0</v>
      </c>
      <c r="DT438" s="217">
        <v>0</v>
      </c>
      <c r="DU438" s="217">
        <v>0</v>
      </c>
      <c r="DV438" s="217">
        <v>0</v>
      </c>
      <c r="DW438" s="217">
        <v>0</v>
      </c>
      <c r="DX438" s="217">
        <v>0</v>
      </c>
      <c r="DY438" s="217">
        <v>0</v>
      </c>
      <c r="DZ438" s="217">
        <v>0</v>
      </c>
      <c r="EA438" s="217">
        <v>36</v>
      </c>
      <c r="EB438" s="217">
        <v>0</v>
      </c>
      <c r="EC438" s="219">
        <v>9</v>
      </c>
      <c r="ED438" s="217">
        <v>0</v>
      </c>
      <c r="EE438" s="217">
        <v>0</v>
      </c>
      <c r="EF438" s="217">
        <v>0</v>
      </c>
      <c r="EG438" s="217">
        <v>0</v>
      </c>
      <c r="EH438" s="217">
        <v>0</v>
      </c>
      <c r="EI438" s="217">
        <v>0</v>
      </c>
      <c r="EJ438" s="217">
        <v>0</v>
      </c>
      <c r="EK438" s="217">
        <v>0</v>
      </c>
      <c r="EL438" s="217">
        <v>0</v>
      </c>
      <c r="EM438" s="221"/>
    </row>
    <row r="439" spans="1:143" ht="14.25" hidden="1" customHeight="1" x14ac:dyDescent="0.45">
      <c r="A439" s="217" t="s">
        <v>680</v>
      </c>
      <c r="B439" s="218">
        <v>1143</v>
      </c>
      <c r="C439" s="217">
        <v>9</v>
      </c>
      <c r="D439" s="217">
        <v>0</v>
      </c>
      <c r="E439" s="217">
        <v>0</v>
      </c>
      <c r="F439" s="217">
        <v>0</v>
      </c>
      <c r="G439" s="217">
        <v>0</v>
      </c>
      <c r="H439" s="217">
        <v>0</v>
      </c>
      <c r="I439" s="217">
        <v>27</v>
      </c>
      <c r="J439" s="217">
        <v>0</v>
      </c>
      <c r="K439" s="217">
        <v>27</v>
      </c>
      <c r="L439" s="217">
        <v>0</v>
      </c>
      <c r="M439" s="217">
        <v>144</v>
      </c>
      <c r="N439" s="219">
        <v>0</v>
      </c>
      <c r="O439" s="217">
        <v>0</v>
      </c>
      <c r="P439" s="217">
        <v>0</v>
      </c>
      <c r="Q439" s="217">
        <v>0</v>
      </c>
      <c r="R439" s="217">
        <v>0</v>
      </c>
      <c r="S439" s="217">
        <v>855</v>
      </c>
      <c r="T439" s="219">
        <v>54</v>
      </c>
      <c r="U439" s="217">
        <v>0</v>
      </c>
      <c r="V439" s="217">
        <v>27</v>
      </c>
      <c r="W439" s="217">
        <v>0</v>
      </c>
      <c r="X439" s="217">
        <v>0</v>
      </c>
      <c r="Y439" s="220">
        <v>1143</v>
      </c>
      <c r="Z439" s="217">
        <v>0</v>
      </c>
      <c r="AA439" s="217">
        <v>0</v>
      </c>
      <c r="AB439" s="217">
        <v>0</v>
      </c>
      <c r="AC439" s="217">
        <v>0</v>
      </c>
      <c r="AD439" s="217">
        <v>0</v>
      </c>
      <c r="AE439" s="217">
        <v>0</v>
      </c>
      <c r="AF439" s="217">
        <v>0</v>
      </c>
      <c r="AG439" s="217">
        <v>0</v>
      </c>
      <c r="AH439" s="217">
        <v>0</v>
      </c>
      <c r="AI439" s="217">
        <v>0</v>
      </c>
      <c r="AJ439" s="217">
        <v>0</v>
      </c>
      <c r="AK439" s="217">
        <v>0</v>
      </c>
      <c r="AL439" s="217">
        <v>0</v>
      </c>
      <c r="AM439" s="217">
        <v>0</v>
      </c>
      <c r="AN439" s="217">
        <v>0</v>
      </c>
      <c r="AO439" s="219">
        <v>0</v>
      </c>
      <c r="AP439" s="217">
        <v>0</v>
      </c>
      <c r="AQ439" s="217">
        <v>0</v>
      </c>
      <c r="AR439" s="217">
        <v>0</v>
      </c>
      <c r="AS439" s="217">
        <v>0</v>
      </c>
      <c r="AT439" s="217">
        <v>0</v>
      </c>
      <c r="AU439" s="217">
        <v>0</v>
      </c>
      <c r="AV439" s="217">
        <v>0</v>
      </c>
      <c r="AW439" s="219">
        <v>0</v>
      </c>
      <c r="AX439" s="217">
        <v>0</v>
      </c>
      <c r="AY439" s="217">
        <v>0</v>
      </c>
      <c r="AZ439" s="217">
        <v>0</v>
      </c>
      <c r="BA439" s="217">
        <v>0</v>
      </c>
      <c r="BB439" s="217">
        <v>0</v>
      </c>
      <c r="BC439" s="217">
        <v>0</v>
      </c>
      <c r="BD439" s="217">
        <v>0</v>
      </c>
      <c r="BE439" s="217">
        <v>0</v>
      </c>
      <c r="BF439" s="217">
        <v>0</v>
      </c>
      <c r="BG439" s="217">
        <v>0</v>
      </c>
      <c r="BH439" s="217">
        <v>0</v>
      </c>
      <c r="BI439" s="217">
        <v>0</v>
      </c>
      <c r="BJ439" s="219">
        <v>0</v>
      </c>
      <c r="BK439" s="217">
        <v>0</v>
      </c>
      <c r="BL439" s="217">
        <v>0</v>
      </c>
      <c r="BM439" s="217">
        <v>0</v>
      </c>
      <c r="BN439" s="217">
        <v>0</v>
      </c>
      <c r="BO439" s="217">
        <v>0</v>
      </c>
      <c r="BP439" s="217">
        <v>0</v>
      </c>
      <c r="BQ439" s="217">
        <v>0</v>
      </c>
      <c r="BR439" s="217">
        <v>0</v>
      </c>
      <c r="BS439" s="217">
        <v>0</v>
      </c>
      <c r="BT439" s="217">
        <v>0</v>
      </c>
      <c r="BU439" s="217">
        <v>0</v>
      </c>
      <c r="BV439" s="217">
        <v>0</v>
      </c>
      <c r="BW439" s="217">
        <v>0</v>
      </c>
      <c r="BX439" s="217">
        <v>0</v>
      </c>
      <c r="BY439" s="217">
        <v>0</v>
      </c>
      <c r="BZ439" s="217">
        <v>0</v>
      </c>
      <c r="CA439" s="217">
        <v>9</v>
      </c>
      <c r="CB439" s="217">
        <v>0</v>
      </c>
      <c r="CC439" s="217">
        <v>18</v>
      </c>
      <c r="CD439" s="217">
        <v>0</v>
      </c>
      <c r="CE439" s="217">
        <v>0</v>
      </c>
      <c r="CF439" s="217">
        <v>0</v>
      </c>
      <c r="CG439" s="217">
        <v>0</v>
      </c>
      <c r="CH439" s="217">
        <v>0</v>
      </c>
      <c r="CI439" s="217">
        <v>0</v>
      </c>
      <c r="CJ439" s="217">
        <v>0</v>
      </c>
      <c r="CK439" s="217">
        <v>9</v>
      </c>
      <c r="CL439" s="219">
        <v>0</v>
      </c>
      <c r="CM439" s="217">
        <v>0</v>
      </c>
      <c r="CN439" s="217">
        <v>0</v>
      </c>
      <c r="CO439" s="217">
        <v>9</v>
      </c>
      <c r="CP439" s="217">
        <v>0</v>
      </c>
      <c r="CQ439" s="217">
        <v>0</v>
      </c>
      <c r="CR439" s="217">
        <v>18</v>
      </c>
      <c r="CS439" s="217">
        <v>27</v>
      </c>
      <c r="CT439" s="217">
        <v>90</v>
      </c>
      <c r="CU439" s="217">
        <v>0</v>
      </c>
      <c r="CV439" s="217">
        <v>0</v>
      </c>
      <c r="CW439" s="217">
        <v>27</v>
      </c>
      <c r="CX439" s="217">
        <v>0</v>
      </c>
      <c r="CY439" s="217">
        <v>0</v>
      </c>
      <c r="CZ439" s="217">
        <v>0</v>
      </c>
      <c r="DA439" s="217">
        <v>0</v>
      </c>
      <c r="DB439" s="217">
        <v>0</v>
      </c>
      <c r="DC439" s="217">
        <v>0</v>
      </c>
      <c r="DD439" s="217">
        <v>0</v>
      </c>
      <c r="DE439" s="217">
        <v>315</v>
      </c>
      <c r="DF439" s="217">
        <v>0</v>
      </c>
      <c r="DG439" s="217">
        <v>0</v>
      </c>
      <c r="DH439" s="217">
        <v>540</v>
      </c>
      <c r="DI439" s="217">
        <v>0</v>
      </c>
      <c r="DJ439" s="217">
        <v>0</v>
      </c>
      <c r="DK439" s="217">
        <v>0</v>
      </c>
      <c r="DL439" s="217">
        <v>18</v>
      </c>
      <c r="DM439" s="217">
        <v>0</v>
      </c>
      <c r="DN439" s="217">
        <v>0</v>
      </c>
      <c r="DO439" s="217">
        <v>0</v>
      </c>
      <c r="DP439" s="217">
        <v>0</v>
      </c>
      <c r="DQ439" s="217">
        <v>9</v>
      </c>
      <c r="DR439" s="217">
        <v>0</v>
      </c>
      <c r="DS439" s="217">
        <v>0</v>
      </c>
      <c r="DT439" s="217">
        <v>0</v>
      </c>
      <c r="DU439" s="217">
        <v>0</v>
      </c>
      <c r="DV439" s="217">
        <v>0</v>
      </c>
      <c r="DW439" s="217">
        <v>0</v>
      </c>
      <c r="DX439" s="217">
        <v>0</v>
      </c>
      <c r="DY439" s="217">
        <v>0</v>
      </c>
      <c r="DZ439" s="217">
        <v>27</v>
      </c>
      <c r="EA439" s="217">
        <v>0</v>
      </c>
      <c r="EB439" s="217">
        <v>0</v>
      </c>
      <c r="EC439" s="219">
        <v>27</v>
      </c>
      <c r="ED439" s="217">
        <v>0</v>
      </c>
      <c r="EE439" s="217">
        <v>0</v>
      </c>
      <c r="EF439" s="217">
        <v>0</v>
      </c>
      <c r="EG439" s="217">
        <v>0</v>
      </c>
      <c r="EH439" s="217">
        <v>0</v>
      </c>
      <c r="EI439" s="217">
        <v>0</v>
      </c>
      <c r="EJ439" s="217">
        <v>0</v>
      </c>
      <c r="EK439" s="217">
        <v>0</v>
      </c>
      <c r="EL439" s="217">
        <v>0</v>
      </c>
      <c r="EM439" s="221"/>
    </row>
    <row r="440" spans="1:143" ht="14.25" hidden="1" customHeight="1" x14ac:dyDescent="0.45">
      <c r="A440" s="217" t="s">
        <v>681</v>
      </c>
      <c r="B440" s="218">
        <v>99</v>
      </c>
      <c r="C440" s="217">
        <v>0</v>
      </c>
      <c r="D440" s="217">
        <v>0</v>
      </c>
      <c r="E440" s="217">
        <v>0</v>
      </c>
      <c r="F440" s="217">
        <v>0</v>
      </c>
      <c r="G440" s="217">
        <v>0</v>
      </c>
      <c r="H440" s="217">
        <v>0</v>
      </c>
      <c r="I440" s="217">
        <v>0</v>
      </c>
      <c r="J440" s="217">
        <v>0</v>
      </c>
      <c r="K440" s="217">
        <v>0</v>
      </c>
      <c r="L440" s="217">
        <v>0</v>
      </c>
      <c r="M440" s="217">
        <v>36</v>
      </c>
      <c r="N440" s="219">
        <v>0</v>
      </c>
      <c r="O440" s="217">
        <v>27</v>
      </c>
      <c r="P440" s="217">
        <v>0</v>
      </c>
      <c r="Q440" s="217">
        <v>0</v>
      </c>
      <c r="R440" s="217">
        <v>0</v>
      </c>
      <c r="S440" s="217">
        <v>18</v>
      </c>
      <c r="T440" s="219">
        <v>0</v>
      </c>
      <c r="U440" s="217">
        <v>9</v>
      </c>
      <c r="V440" s="217">
        <v>9</v>
      </c>
      <c r="W440" s="217">
        <v>0</v>
      </c>
      <c r="X440" s="217">
        <v>0</v>
      </c>
      <c r="Y440" s="220">
        <v>99</v>
      </c>
      <c r="Z440" s="217">
        <v>0</v>
      </c>
      <c r="AA440" s="217">
        <v>0</v>
      </c>
      <c r="AB440" s="217">
        <v>0</v>
      </c>
      <c r="AC440" s="217">
        <v>0</v>
      </c>
      <c r="AD440" s="217">
        <v>0</v>
      </c>
      <c r="AE440" s="217">
        <v>0</v>
      </c>
      <c r="AF440" s="217">
        <v>0</v>
      </c>
      <c r="AG440" s="217">
        <v>0</v>
      </c>
      <c r="AH440" s="217">
        <v>0</v>
      </c>
      <c r="AI440" s="217">
        <v>0</v>
      </c>
      <c r="AJ440" s="217">
        <v>0</v>
      </c>
      <c r="AK440" s="217">
        <v>0</v>
      </c>
      <c r="AL440" s="217">
        <v>0</v>
      </c>
      <c r="AM440" s="217">
        <v>0</v>
      </c>
      <c r="AN440" s="217">
        <v>0</v>
      </c>
      <c r="AO440" s="219">
        <v>0</v>
      </c>
      <c r="AP440" s="217">
        <v>0</v>
      </c>
      <c r="AQ440" s="217">
        <v>0</v>
      </c>
      <c r="AR440" s="217">
        <v>0</v>
      </c>
      <c r="AS440" s="217">
        <v>0</v>
      </c>
      <c r="AT440" s="217">
        <v>0</v>
      </c>
      <c r="AU440" s="217">
        <v>0</v>
      </c>
      <c r="AV440" s="217">
        <v>0</v>
      </c>
      <c r="AW440" s="219">
        <v>0</v>
      </c>
      <c r="AX440" s="217">
        <v>0</v>
      </c>
      <c r="AY440" s="217">
        <v>0</v>
      </c>
      <c r="AZ440" s="217">
        <v>0</v>
      </c>
      <c r="BA440" s="217">
        <v>0</v>
      </c>
      <c r="BB440" s="217">
        <v>0</v>
      </c>
      <c r="BC440" s="217">
        <v>0</v>
      </c>
      <c r="BD440" s="217">
        <v>0</v>
      </c>
      <c r="BE440" s="217">
        <v>0</v>
      </c>
      <c r="BF440" s="217">
        <v>0</v>
      </c>
      <c r="BG440" s="217">
        <v>0</v>
      </c>
      <c r="BH440" s="217">
        <v>0</v>
      </c>
      <c r="BI440" s="217">
        <v>0</v>
      </c>
      <c r="BJ440" s="219">
        <v>0</v>
      </c>
      <c r="BK440" s="217">
        <v>0</v>
      </c>
      <c r="BL440" s="217">
        <v>0</v>
      </c>
      <c r="BM440" s="217">
        <v>0</v>
      </c>
      <c r="BN440" s="217">
        <v>0</v>
      </c>
      <c r="BO440" s="217">
        <v>0</v>
      </c>
      <c r="BP440" s="217">
        <v>0</v>
      </c>
      <c r="BQ440" s="217">
        <v>0</v>
      </c>
      <c r="BR440" s="217">
        <v>0</v>
      </c>
      <c r="BS440" s="217">
        <v>0</v>
      </c>
      <c r="BT440" s="217">
        <v>0</v>
      </c>
      <c r="BU440" s="217">
        <v>0</v>
      </c>
      <c r="BV440" s="217">
        <v>0</v>
      </c>
      <c r="BW440" s="217">
        <v>0</v>
      </c>
      <c r="BX440" s="217">
        <v>0</v>
      </c>
      <c r="BY440" s="217">
        <v>0</v>
      </c>
      <c r="BZ440" s="217">
        <v>0</v>
      </c>
      <c r="CA440" s="217">
        <v>0</v>
      </c>
      <c r="CB440" s="217">
        <v>0</v>
      </c>
      <c r="CC440" s="217">
        <v>0</v>
      </c>
      <c r="CD440" s="217">
        <v>0</v>
      </c>
      <c r="CE440" s="217">
        <v>0</v>
      </c>
      <c r="CF440" s="217">
        <v>0</v>
      </c>
      <c r="CG440" s="217">
        <v>0</v>
      </c>
      <c r="CH440" s="217">
        <v>0</v>
      </c>
      <c r="CI440" s="217">
        <v>0</v>
      </c>
      <c r="CJ440" s="217">
        <v>0</v>
      </c>
      <c r="CK440" s="217">
        <v>0</v>
      </c>
      <c r="CL440" s="219">
        <v>0</v>
      </c>
      <c r="CM440" s="217">
        <v>0</v>
      </c>
      <c r="CN440" s="217">
        <v>0</v>
      </c>
      <c r="CO440" s="217">
        <v>0</v>
      </c>
      <c r="CP440" s="217">
        <v>0</v>
      </c>
      <c r="CQ440" s="217">
        <v>0</v>
      </c>
      <c r="CR440" s="217">
        <v>0</v>
      </c>
      <c r="CS440" s="217">
        <v>9</v>
      </c>
      <c r="CT440" s="217">
        <v>27</v>
      </c>
      <c r="CU440" s="217">
        <v>0</v>
      </c>
      <c r="CV440" s="217">
        <v>0</v>
      </c>
      <c r="CW440" s="217">
        <v>9</v>
      </c>
      <c r="CX440" s="217">
        <v>0</v>
      </c>
      <c r="CY440" s="217">
        <v>0</v>
      </c>
      <c r="CZ440" s="217">
        <v>0</v>
      </c>
      <c r="DA440" s="217">
        <v>0</v>
      </c>
      <c r="DB440" s="217">
        <v>0</v>
      </c>
      <c r="DC440" s="217">
        <v>0</v>
      </c>
      <c r="DD440" s="217">
        <v>0</v>
      </c>
      <c r="DE440" s="217">
        <v>9</v>
      </c>
      <c r="DF440" s="217">
        <v>0</v>
      </c>
      <c r="DG440" s="217">
        <v>0</v>
      </c>
      <c r="DH440" s="217">
        <v>9</v>
      </c>
      <c r="DI440" s="217">
        <v>0</v>
      </c>
      <c r="DJ440" s="217">
        <v>0</v>
      </c>
      <c r="DK440" s="217">
        <v>0</v>
      </c>
      <c r="DL440" s="217">
        <v>0</v>
      </c>
      <c r="DM440" s="217">
        <v>0</v>
      </c>
      <c r="DN440" s="217">
        <v>0</v>
      </c>
      <c r="DO440" s="217">
        <v>0</v>
      </c>
      <c r="DP440" s="217">
        <v>0</v>
      </c>
      <c r="DQ440" s="217">
        <v>0</v>
      </c>
      <c r="DR440" s="217">
        <v>0</v>
      </c>
      <c r="DS440" s="217">
        <v>0</v>
      </c>
      <c r="DT440" s="217">
        <v>0</v>
      </c>
      <c r="DU440" s="217">
        <v>0</v>
      </c>
      <c r="DV440" s="217">
        <v>0</v>
      </c>
      <c r="DW440" s="217">
        <v>0</v>
      </c>
      <c r="DX440" s="217">
        <v>0</v>
      </c>
      <c r="DY440" s="217">
        <v>0</v>
      </c>
      <c r="DZ440" s="217">
        <v>0</v>
      </c>
      <c r="EA440" s="217">
        <v>0</v>
      </c>
      <c r="EB440" s="217">
        <v>0</v>
      </c>
      <c r="EC440" s="219">
        <v>0</v>
      </c>
      <c r="ED440" s="217">
        <v>0</v>
      </c>
      <c r="EE440" s="217">
        <v>0</v>
      </c>
      <c r="EF440" s="217">
        <v>0</v>
      </c>
      <c r="EG440" s="217">
        <v>0</v>
      </c>
      <c r="EH440" s="217">
        <v>27</v>
      </c>
      <c r="EI440" s="217">
        <v>0</v>
      </c>
      <c r="EJ440" s="217">
        <v>0</v>
      </c>
      <c r="EK440" s="217">
        <v>0</v>
      </c>
      <c r="EL440" s="217">
        <v>9</v>
      </c>
      <c r="EM440" s="221"/>
    </row>
    <row r="441" spans="1:143" ht="14.25" hidden="1" customHeight="1" x14ac:dyDescent="0.45">
      <c r="A441" s="217" t="s">
        <v>682</v>
      </c>
      <c r="B441" s="218">
        <v>180</v>
      </c>
      <c r="C441" s="217">
        <v>0</v>
      </c>
      <c r="D441" s="217">
        <v>0</v>
      </c>
      <c r="E441" s="217">
        <v>0</v>
      </c>
      <c r="F441" s="217">
        <v>0</v>
      </c>
      <c r="G441" s="217">
        <v>0</v>
      </c>
      <c r="H441" s="217">
        <v>0</v>
      </c>
      <c r="I441" s="217">
        <v>9</v>
      </c>
      <c r="J441" s="217">
        <v>0</v>
      </c>
      <c r="K441" s="217">
        <v>0</v>
      </c>
      <c r="L441" s="217">
        <v>0</v>
      </c>
      <c r="M441" s="217">
        <v>45</v>
      </c>
      <c r="N441" s="219">
        <v>0</v>
      </c>
      <c r="O441" s="217">
        <v>18</v>
      </c>
      <c r="P441" s="217">
        <v>0</v>
      </c>
      <c r="Q441" s="217">
        <v>0</v>
      </c>
      <c r="R441" s="217">
        <v>0</v>
      </c>
      <c r="S441" s="217">
        <v>27</v>
      </c>
      <c r="T441" s="219">
        <v>9</v>
      </c>
      <c r="U441" s="217">
        <v>9</v>
      </c>
      <c r="V441" s="217">
        <v>63</v>
      </c>
      <c r="W441" s="217">
        <v>0</v>
      </c>
      <c r="X441" s="217">
        <v>0</v>
      </c>
      <c r="Y441" s="220">
        <v>180</v>
      </c>
      <c r="Z441" s="217">
        <v>0</v>
      </c>
      <c r="AA441" s="217">
        <v>0</v>
      </c>
      <c r="AB441" s="217">
        <v>0</v>
      </c>
      <c r="AC441" s="217">
        <v>0</v>
      </c>
      <c r="AD441" s="217">
        <v>0</v>
      </c>
      <c r="AE441" s="217">
        <v>0</v>
      </c>
      <c r="AF441" s="217">
        <v>0</v>
      </c>
      <c r="AG441" s="217">
        <v>0</v>
      </c>
      <c r="AH441" s="217">
        <v>0</v>
      </c>
      <c r="AI441" s="217">
        <v>0</v>
      </c>
      <c r="AJ441" s="217">
        <v>0</v>
      </c>
      <c r="AK441" s="217">
        <v>0</v>
      </c>
      <c r="AL441" s="217">
        <v>0</v>
      </c>
      <c r="AM441" s="217">
        <v>0</v>
      </c>
      <c r="AN441" s="217">
        <v>0</v>
      </c>
      <c r="AO441" s="219">
        <v>0</v>
      </c>
      <c r="AP441" s="217">
        <v>0</v>
      </c>
      <c r="AQ441" s="217">
        <v>0</v>
      </c>
      <c r="AR441" s="217">
        <v>0</v>
      </c>
      <c r="AS441" s="217">
        <v>0</v>
      </c>
      <c r="AT441" s="217">
        <v>0</v>
      </c>
      <c r="AU441" s="217">
        <v>0</v>
      </c>
      <c r="AV441" s="217">
        <v>0</v>
      </c>
      <c r="AW441" s="219">
        <v>0</v>
      </c>
      <c r="AX441" s="217">
        <v>0</v>
      </c>
      <c r="AY441" s="217">
        <v>0</v>
      </c>
      <c r="AZ441" s="217">
        <v>0</v>
      </c>
      <c r="BA441" s="217">
        <v>0</v>
      </c>
      <c r="BB441" s="217">
        <v>0</v>
      </c>
      <c r="BC441" s="217">
        <v>0</v>
      </c>
      <c r="BD441" s="217">
        <v>0</v>
      </c>
      <c r="BE441" s="217">
        <v>0</v>
      </c>
      <c r="BF441" s="217">
        <v>0</v>
      </c>
      <c r="BG441" s="217">
        <v>0</v>
      </c>
      <c r="BH441" s="217">
        <v>0</v>
      </c>
      <c r="BI441" s="217">
        <v>0</v>
      </c>
      <c r="BJ441" s="219">
        <v>0</v>
      </c>
      <c r="BK441" s="217">
        <v>0</v>
      </c>
      <c r="BL441" s="217">
        <v>0</v>
      </c>
      <c r="BM441" s="217">
        <v>0</v>
      </c>
      <c r="BN441" s="217">
        <v>0</v>
      </c>
      <c r="BO441" s="217">
        <v>0</v>
      </c>
      <c r="BP441" s="217">
        <v>0</v>
      </c>
      <c r="BQ441" s="217">
        <v>0</v>
      </c>
      <c r="BR441" s="217">
        <v>0</v>
      </c>
      <c r="BS441" s="217">
        <v>0</v>
      </c>
      <c r="BT441" s="217">
        <v>0</v>
      </c>
      <c r="BU441" s="217">
        <v>0</v>
      </c>
      <c r="BV441" s="217">
        <v>0</v>
      </c>
      <c r="BW441" s="217">
        <v>0</v>
      </c>
      <c r="BX441" s="217">
        <v>0</v>
      </c>
      <c r="BY441" s="217">
        <v>0</v>
      </c>
      <c r="BZ441" s="217">
        <v>0</v>
      </c>
      <c r="CA441" s="217">
        <v>0</v>
      </c>
      <c r="CB441" s="217">
        <v>0</v>
      </c>
      <c r="CC441" s="217">
        <v>0</v>
      </c>
      <c r="CD441" s="217">
        <v>0</v>
      </c>
      <c r="CE441" s="217">
        <v>0</v>
      </c>
      <c r="CF441" s="217">
        <v>0</v>
      </c>
      <c r="CG441" s="217">
        <v>0</v>
      </c>
      <c r="CH441" s="217">
        <v>0</v>
      </c>
      <c r="CI441" s="217">
        <v>0</v>
      </c>
      <c r="CJ441" s="217">
        <v>0</v>
      </c>
      <c r="CK441" s="217">
        <v>0</v>
      </c>
      <c r="CL441" s="219">
        <v>0</v>
      </c>
      <c r="CM441" s="217">
        <v>0</v>
      </c>
      <c r="CN441" s="217">
        <v>0</v>
      </c>
      <c r="CO441" s="217">
        <v>0</v>
      </c>
      <c r="CP441" s="217">
        <v>27</v>
      </c>
      <c r="CQ441" s="217">
        <v>0</v>
      </c>
      <c r="CR441" s="217">
        <v>9</v>
      </c>
      <c r="CS441" s="217">
        <v>0</v>
      </c>
      <c r="CT441" s="217">
        <v>9</v>
      </c>
      <c r="CU441" s="217">
        <v>0</v>
      </c>
      <c r="CV441" s="217">
        <v>0</v>
      </c>
      <c r="CW441" s="217">
        <v>36</v>
      </c>
      <c r="CX441" s="217">
        <v>0</v>
      </c>
      <c r="CY441" s="217">
        <v>27</v>
      </c>
      <c r="CZ441" s="217">
        <v>0</v>
      </c>
      <c r="DA441" s="217">
        <v>0</v>
      </c>
      <c r="DB441" s="217">
        <v>0</v>
      </c>
      <c r="DC441" s="217">
        <v>0</v>
      </c>
      <c r="DD441" s="217">
        <v>0</v>
      </c>
      <c r="DE441" s="217">
        <v>18</v>
      </c>
      <c r="DF441" s="217">
        <v>0</v>
      </c>
      <c r="DG441" s="217">
        <v>9</v>
      </c>
      <c r="DH441" s="217">
        <v>0</v>
      </c>
      <c r="DI441" s="217">
        <v>0</v>
      </c>
      <c r="DJ441" s="217">
        <v>0</v>
      </c>
      <c r="DK441" s="217">
        <v>0</v>
      </c>
      <c r="DL441" s="217">
        <v>9</v>
      </c>
      <c r="DM441" s="217">
        <v>0</v>
      </c>
      <c r="DN441" s="217">
        <v>0</v>
      </c>
      <c r="DO441" s="217">
        <v>0</v>
      </c>
      <c r="DP441" s="217">
        <v>0</v>
      </c>
      <c r="DQ441" s="217">
        <v>0</v>
      </c>
      <c r="DR441" s="217">
        <v>0</v>
      </c>
      <c r="DS441" s="217">
        <v>0</v>
      </c>
      <c r="DT441" s="217">
        <v>0</v>
      </c>
      <c r="DU441" s="217">
        <v>0</v>
      </c>
      <c r="DV441" s="217">
        <v>0</v>
      </c>
      <c r="DW441" s="217">
        <v>0</v>
      </c>
      <c r="DX441" s="217">
        <v>0</v>
      </c>
      <c r="DY441" s="217">
        <v>0</v>
      </c>
      <c r="DZ441" s="217">
        <v>0</v>
      </c>
      <c r="EA441" s="217">
        <v>9</v>
      </c>
      <c r="EB441" s="217">
        <v>0</v>
      </c>
      <c r="EC441" s="219">
        <v>0</v>
      </c>
      <c r="ED441" s="217">
        <v>0</v>
      </c>
      <c r="EE441" s="217">
        <v>0</v>
      </c>
      <c r="EF441" s="217">
        <v>0</v>
      </c>
      <c r="EG441" s="217">
        <v>0</v>
      </c>
      <c r="EH441" s="217">
        <v>18</v>
      </c>
      <c r="EI441" s="217">
        <v>0</v>
      </c>
      <c r="EJ441" s="217">
        <v>0</v>
      </c>
      <c r="EK441" s="217">
        <v>0</v>
      </c>
      <c r="EL441" s="217">
        <v>9</v>
      </c>
      <c r="EM441" s="221"/>
    </row>
    <row r="442" spans="1:143" ht="14.25" hidden="1" customHeight="1" x14ac:dyDescent="0.45">
      <c r="A442" s="217" t="s">
        <v>683</v>
      </c>
      <c r="B442" s="218">
        <v>333</v>
      </c>
      <c r="C442" s="217">
        <v>0</v>
      </c>
      <c r="D442" s="217">
        <v>0</v>
      </c>
      <c r="E442" s="217">
        <v>0</v>
      </c>
      <c r="F442" s="217">
        <v>0</v>
      </c>
      <c r="G442" s="217">
        <v>0</v>
      </c>
      <c r="H442" s="217">
        <v>0</v>
      </c>
      <c r="I442" s="217">
        <v>0</v>
      </c>
      <c r="J442" s="217">
        <v>0</v>
      </c>
      <c r="K442" s="217">
        <v>0</v>
      </c>
      <c r="L442" s="217">
        <v>0</v>
      </c>
      <c r="M442" s="217">
        <v>108</v>
      </c>
      <c r="N442" s="219">
        <v>0</v>
      </c>
      <c r="O442" s="217">
        <v>90</v>
      </c>
      <c r="P442" s="217">
        <v>0</v>
      </c>
      <c r="Q442" s="217">
        <v>0</v>
      </c>
      <c r="R442" s="217">
        <v>0</v>
      </c>
      <c r="S442" s="217">
        <v>36</v>
      </c>
      <c r="T442" s="219">
        <v>45</v>
      </c>
      <c r="U442" s="217">
        <v>0</v>
      </c>
      <c r="V442" s="217">
        <v>54</v>
      </c>
      <c r="W442" s="217">
        <v>0</v>
      </c>
      <c r="X442" s="217">
        <v>0</v>
      </c>
      <c r="Y442" s="220">
        <v>333</v>
      </c>
      <c r="Z442" s="217">
        <v>0</v>
      </c>
      <c r="AA442" s="217">
        <v>0</v>
      </c>
      <c r="AB442" s="217">
        <v>0</v>
      </c>
      <c r="AC442" s="217">
        <v>0</v>
      </c>
      <c r="AD442" s="217">
        <v>0</v>
      </c>
      <c r="AE442" s="217">
        <v>0</v>
      </c>
      <c r="AF442" s="217">
        <v>0</v>
      </c>
      <c r="AG442" s="217">
        <v>0</v>
      </c>
      <c r="AH442" s="217">
        <v>0</v>
      </c>
      <c r="AI442" s="217">
        <v>0</v>
      </c>
      <c r="AJ442" s="217">
        <v>0</v>
      </c>
      <c r="AK442" s="217">
        <v>0</v>
      </c>
      <c r="AL442" s="217">
        <v>0</v>
      </c>
      <c r="AM442" s="217">
        <v>0</v>
      </c>
      <c r="AN442" s="217">
        <v>0</v>
      </c>
      <c r="AO442" s="219">
        <v>0</v>
      </c>
      <c r="AP442" s="217">
        <v>0</v>
      </c>
      <c r="AQ442" s="217">
        <v>0</v>
      </c>
      <c r="AR442" s="217">
        <v>0</v>
      </c>
      <c r="AS442" s="217">
        <v>0</v>
      </c>
      <c r="AT442" s="217">
        <v>0</v>
      </c>
      <c r="AU442" s="217">
        <v>0</v>
      </c>
      <c r="AV442" s="217">
        <v>0</v>
      </c>
      <c r="AW442" s="219">
        <v>0</v>
      </c>
      <c r="AX442" s="217">
        <v>0</v>
      </c>
      <c r="AY442" s="217">
        <v>0</v>
      </c>
      <c r="AZ442" s="217">
        <v>0</v>
      </c>
      <c r="BA442" s="217">
        <v>0</v>
      </c>
      <c r="BB442" s="217">
        <v>0</v>
      </c>
      <c r="BC442" s="217">
        <v>0</v>
      </c>
      <c r="BD442" s="217">
        <v>0</v>
      </c>
      <c r="BE442" s="217">
        <v>0</v>
      </c>
      <c r="BF442" s="217">
        <v>0</v>
      </c>
      <c r="BG442" s="217">
        <v>0</v>
      </c>
      <c r="BH442" s="217">
        <v>0</v>
      </c>
      <c r="BI442" s="217">
        <v>0</v>
      </c>
      <c r="BJ442" s="219">
        <v>0</v>
      </c>
      <c r="BK442" s="217">
        <v>0</v>
      </c>
      <c r="BL442" s="217">
        <v>0</v>
      </c>
      <c r="BM442" s="217">
        <v>0</v>
      </c>
      <c r="BN442" s="217">
        <v>0</v>
      </c>
      <c r="BO442" s="217">
        <v>0</v>
      </c>
      <c r="BP442" s="217">
        <v>0</v>
      </c>
      <c r="BQ442" s="217">
        <v>0</v>
      </c>
      <c r="BR442" s="217">
        <v>0</v>
      </c>
      <c r="BS442" s="217">
        <v>0</v>
      </c>
      <c r="BT442" s="217">
        <v>0</v>
      </c>
      <c r="BU442" s="217">
        <v>0</v>
      </c>
      <c r="BV442" s="217">
        <v>0</v>
      </c>
      <c r="BW442" s="217">
        <v>0</v>
      </c>
      <c r="BX442" s="217">
        <v>0</v>
      </c>
      <c r="BY442" s="217">
        <v>0</v>
      </c>
      <c r="BZ442" s="217">
        <v>0</v>
      </c>
      <c r="CA442" s="217">
        <v>0</v>
      </c>
      <c r="CB442" s="217">
        <v>0</v>
      </c>
      <c r="CC442" s="217">
        <v>0</v>
      </c>
      <c r="CD442" s="217">
        <v>0</v>
      </c>
      <c r="CE442" s="217">
        <v>0</v>
      </c>
      <c r="CF442" s="217">
        <v>0</v>
      </c>
      <c r="CG442" s="217">
        <v>0</v>
      </c>
      <c r="CH442" s="217">
        <v>0</v>
      </c>
      <c r="CI442" s="217">
        <v>0</v>
      </c>
      <c r="CJ442" s="217">
        <v>0</v>
      </c>
      <c r="CK442" s="217">
        <v>0</v>
      </c>
      <c r="CL442" s="219">
        <v>0</v>
      </c>
      <c r="CM442" s="217">
        <v>0</v>
      </c>
      <c r="CN442" s="217">
        <v>0</v>
      </c>
      <c r="CO442" s="217">
        <v>0</v>
      </c>
      <c r="CP442" s="217">
        <v>18</v>
      </c>
      <c r="CQ442" s="217">
        <v>0</v>
      </c>
      <c r="CR442" s="217">
        <v>18</v>
      </c>
      <c r="CS442" s="217">
        <v>18</v>
      </c>
      <c r="CT442" s="217">
        <v>54</v>
      </c>
      <c r="CU442" s="217">
        <v>0</v>
      </c>
      <c r="CV442" s="217">
        <v>0</v>
      </c>
      <c r="CW442" s="217">
        <v>0</v>
      </c>
      <c r="CX442" s="217">
        <v>0</v>
      </c>
      <c r="CY442" s="217">
        <v>54</v>
      </c>
      <c r="CZ442" s="217">
        <v>0</v>
      </c>
      <c r="DA442" s="217">
        <v>0</v>
      </c>
      <c r="DB442" s="217">
        <v>0</v>
      </c>
      <c r="DC442" s="217">
        <v>0</v>
      </c>
      <c r="DD442" s="217">
        <v>0</v>
      </c>
      <c r="DE442" s="217">
        <v>9</v>
      </c>
      <c r="DF442" s="217">
        <v>0</v>
      </c>
      <c r="DG442" s="217">
        <v>0</v>
      </c>
      <c r="DH442" s="217">
        <v>27</v>
      </c>
      <c r="DI442" s="217">
        <v>0</v>
      </c>
      <c r="DJ442" s="217">
        <v>0</v>
      </c>
      <c r="DK442" s="217">
        <v>0</v>
      </c>
      <c r="DL442" s="217">
        <v>0</v>
      </c>
      <c r="DM442" s="217">
        <v>0</v>
      </c>
      <c r="DN442" s="217">
        <v>0</v>
      </c>
      <c r="DO442" s="217">
        <v>0</v>
      </c>
      <c r="DP442" s="217">
        <v>0</v>
      </c>
      <c r="DQ442" s="217">
        <v>0</v>
      </c>
      <c r="DR442" s="217">
        <v>0</v>
      </c>
      <c r="DS442" s="217">
        <v>0</v>
      </c>
      <c r="DT442" s="217">
        <v>0</v>
      </c>
      <c r="DU442" s="217">
        <v>0</v>
      </c>
      <c r="DV442" s="217">
        <v>0</v>
      </c>
      <c r="DW442" s="217">
        <v>0</v>
      </c>
      <c r="DX442" s="217">
        <v>0</v>
      </c>
      <c r="DY442" s="217">
        <v>0</v>
      </c>
      <c r="DZ442" s="217">
        <v>0</v>
      </c>
      <c r="EA442" s="217">
        <v>0</v>
      </c>
      <c r="EB442" s="217">
        <v>0</v>
      </c>
      <c r="EC442" s="219">
        <v>45</v>
      </c>
      <c r="ED442" s="217">
        <v>0</v>
      </c>
      <c r="EE442" s="217">
        <v>9</v>
      </c>
      <c r="EF442" s="217">
        <v>0</v>
      </c>
      <c r="EG442" s="217">
        <v>18</v>
      </c>
      <c r="EH442" s="217">
        <v>63</v>
      </c>
      <c r="EI442" s="217">
        <v>0</v>
      </c>
      <c r="EJ442" s="217">
        <v>0</v>
      </c>
      <c r="EK442" s="217">
        <v>0</v>
      </c>
      <c r="EL442" s="217">
        <v>0</v>
      </c>
      <c r="EM442" s="221"/>
    </row>
    <row r="443" spans="1:143" ht="14.25" hidden="1" customHeight="1" x14ac:dyDescent="0.45">
      <c r="A443" s="217" t="s">
        <v>684</v>
      </c>
      <c r="B443" s="218">
        <v>702</v>
      </c>
      <c r="C443" s="217">
        <v>0</v>
      </c>
      <c r="D443" s="217">
        <v>0</v>
      </c>
      <c r="E443" s="217">
        <v>0</v>
      </c>
      <c r="F443" s="217">
        <v>0</v>
      </c>
      <c r="G443" s="217">
        <v>0</v>
      </c>
      <c r="H443" s="217">
        <v>0</v>
      </c>
      <c r="I443" s="217">
        <v>9</v>
      </c>
      <c r="J443" s="217">
        <v>0</v>
      </c>
      <c r="K443" s="217">
        <v>0</v>
      </c>
      <c r="L443" s="217">
        <v>0</v>
      </c>
      <c r="M443" s="217">
        <v>207</v>
      </c>
      <c r="N443" s="219">
        <v>0</v>
      </c>
      <c r="O443" s="217">
        <v>108</v>
      </c>
      <c r="P443" s="217">
        <v>0</v>
      </c>
      <c r="Q443" s="217">
        <v>0</v>
      </c>
      <c r="R443" s="217">
        <v>0</v>
      </c>
      <c r="S443" s="217">
        <v>216</v>
      </c>
      <c r="T443" s="219">
        <v>45</v>
      </c>
      <c r="U443" s="217">
        <v>9</v>
      </c>
      <c r="V443" s="217">
        <v>99</v>
      </c>
      <c r="W443" s="217">
        <v>0</v>
      </c>
      <c r="X443" s="217">
        <v>9</v>
      </c>
      <c r="Y443" s="220">
        <v>702</v>
      </c>
      <c r="Z443" s="217">
        <v>0</v>
      </c>
      <c r="AA443" s="217">
        <v>0</v>
      </c>
      <c r="AB443" s="217">
        <v>0</v>
      </c>
      <c r="AC443" s="217">
        <v>0</v>
      </c>
      <c r="AD443" s="217">
        <v>0</v>
      </c>
      <c r="AE443" s="217">
        <v>0</v>
      </c>
      <c r="AF443" s="217">
        <v>0</v>
      </c>
      <c r="AG443" s="217">
        <v>0</v>
      </c>
      <c r="AH443" s="217">
        <v>0</v>
      </c>
      <c r="AI443" s="217">
        <v>0</v>
      </c>
      <c r="AJ443" s="217">
        <v>0</v>
      </c>
      <c r="AK443" s="217">
        <v>0</v>
      </c>
      <c r="AL443" s="217">
        <v>0</v>
      </c>
      <c r="AM443" s="217">
        <v>0</v>
      </c>
      <c r="AN443" s="217">
        <v>0</v>
      </c>
      <c r="AO443" s="219">
        <v>0</v>
      </c>
      <c r="AP443" s="217">
        <v>0</v>
      </c>
      <c r="AQ443" s="217">
        <v>0</v>
      </c>
      <c r="AR443" s="217">
        <v>0</v>
      </c>
      <c r="AS443" s="217">
        <v>0</v>
      </c>
      <c r="AT443" s="217">
        <v>0</v>
      </c>
      <c r="AU443" s="217">
        <v>0</v>
      </c>
      <c r="AV443" s="217">
        <v>0</v>
      </c>
      <c r="AW443" s="219">
        <v>0</v>
      </c>
      <c r="AX443" s="217">
        <v>0</v>
      </c>
      <c r="AY443" s="217">
        <v>0</v>
      </c>
      <c r="AZ443" s="217">
        <v>0</v>
      </c>
      <c r="BA443" s="217">
        <v>0</v>
      </c>
      <c r="BB443" s="217">
        <v>0</v>
      </c>
      <c r="BC443" s="217">
        <v>0</v>
      </c>
      <c r="BD443" s="217">
        <v>0</v>
      </c>
      <c r="BE443" s="217">
        <v>0</v>
      </c>
      <c r="BF443" s="217">
        <v>0</v>
      </c>
      <c r="BG443" s="217">
        <v>0</v>
      </c>
      <c r="BH443" s="217">
        <v>0</v>
      </c>
      <c r="BI443" s="217">
        <v>0</v>
      </c>
      <c r="BJ443" s="219">
        <v>0</v>
      </c>
      <c r="BK443" s="217">
        <v>0</v>
      </c>
      <c r="BL443" s="217">
        <v>9</v>
      </c>
      <c r="BM443" s="217">
        <v>0</v>
      </c>
      <c r="BN443" s="217">
        <v>0</v>
      </c>
      <c r="BO443" s="217">
        <v>0</v>
      </c>
      <c r="BP443" s="217">
        <v>0</v>
      </c>
      <c r="BQ443" s="217">
        <v>0</v>
      </c>
      <c r="BR443" s="217">
        <v>0</v>
      </c>
      <c r="BS443" s="217">
        <v>0</v>
      </c>
      <c r="BT443" s="217">
        <v>0</v>
      </c>
      <c r="BU443" s="217">
        <v>0</v>
      </c>
      <c r="BV443" s="217">
        <v>0</v>
      </c>
      <c r="BW443" s="217">
        <v>0</v>
      </c>
      <c r="BX443" s="217">
        <v>0</v>
      </c>
      <c r="BY443" s="217">
        <v>0</v>
      </c>
      <c r="BZ443" s="217">
        <v>0</v>
      </c>
      <c r="CA443" s="217">
        <v>0</v>
      </c>
      <c r="CB443" s="217">
        <v>0</v>
      </c>
      <c r="CC443" s="217">
        <v>0</v>
      </c>
      <c r="CD443" s="217">
        <v>0</v>
      </c>
      <c r="CE443" s="217">
        <v>0</v>
      </c>
      <c r="CF443" s="217">
        <v>0</v>
      </c>
      <c r="CG443" s="217">
        <v>0</v>
      </c>
      <c r="CH443" s="217">
        <v>0</v>
      </c>
      <c r="CI443" s="217">
        <v>0</v>
      </c>
      <c r="CJ443" s="217">
        <v>0</v>
      </c>
      <c r="CK443" s="217">
        <v>0</v>
      </c>
      <c r="CL443" s="219">
        <v>0</v>
      </c>
      <c r="CM443" s="217">
        <v>0</v>
      </c>
      <c r="CN443" s="217">
        <v>0</v>
      </c>
      <c r="CO443" s="217">
        <v>0</v>
      </c>
      <c r="CP443" s="217">
        <v>45</v>
      </c>
      <c r="CQ443" s="217">
        <v>0</v>
      </c>
      <c r="CR443" s="217">
        <v>0</v>
      </c>
      <c r="CS443" s="217">
        <v>36</v>
      </c>
      <c r="CT443" s="217">
        <v>126</v>
      </c>
      <c r="CU443" s="217">
        <v>18</v>
      </c>
      <c r="CV443" s="217">
        <v>0</v>
      </c>
      <c r="CW443" s="217">
        <v>45</v>
      </c>
      <c r="CX443" s="217">
        <v>0</v>
      </c>
      <c r="CY443" s="217">
        <v>27</v>
      </c>
      <c r="CZ443" s="217">
        <v>9</v>
      </c>
      <c r="DA443" s="217">
        <v>0</v>
      </c>
      <c r="DB443" s="217">
        <v>0</v>
      </c>
      <c r="DC443" s="217">
        <v>0</v>
      </c>
      <c r="DD443" s="217">
        <v>0</v>
      </c>
      <c r="DE443" s="217">
        <v>63</v>
      </c>
      <c r="DF443" s="217">
        <v>0</v>
      </c>
      <c r="DG443" s="217">
        <v>0</v>
      </c>
      <c r="DH443" s="217">
        <v>153</v>
      </c>
      <c r="DI443" s="217">
        <v>0</v>
      </c>
      <c r="DJ443" s="217">
        <v>0</v>
      </c>
      <c r="DK443" s="217">
        <v>0</v>
      </c>
      <c r="DL443" s="217">
        <v>0</v>
      </c>
      <c r="DM443" s="217">
        <v>0</v>
      </c>
      <c r="DN443" s="217">
        <v>0</v>
      </c>
      <c r="DO443" s="217">
        <v>9</v>
      </c>
      <c r="DP443" s="217">
        <v>0</v>
      </c>
      <c r="DQ443" s="217">
        <v>0</v>
      </c>
      <c r="DR443" s="217">
        <v>0</v>
      </c>
      <c r="DS443" s="217">
        <v>0</v>
      </c>
      <c r="DT443" s="217">
        <v>0</v>
      </c>
      <c r="DU443" s="217">
        <v>0</v>
      </c>
      <c r="DV443" s="217">
        <v>0</v>
      </c>
      <c r="DW443" s="217">
        <v>0</v>
      </c>
      <c r="DX443" s="217">
        <v>0</v>
      </c>
      <c r="DY443" s="217">
        <v>0</v>
      </c>
      <c r="DZ443" s="217">
        <v>9</v>
      </c>
      <c r="EA443" s="217">
        <v>0</v>
      </c>
      <c r="EB443" s="217">
        <v>0</v>
      </c>
      <c r="EC443" s="219">
        <v>36</v>
      </c>
      <c r="ED443" s="217">
        <v>0</v>
      </c>
      <c r="EE443" s="217">
        <v>0</v>
      </c>
      <c r="EF443" s="217">
        <v>0</v>
      </c>
      <c r="EG443" s="217">
        <v>18</v>
      </c>
      <c r="EH443" s="217">
        <v>90</v>
      </c>
      <c r="EI443" s="217">
        <v>0</v>
      </c>
      <c r="EJ443" s="217">
        <v>0</v>
      </c>
      <c r="EK443" s="217">
        <v>0</v>
      </c>
      <c r="EL443" s="217">
        <v>9</v>
      </c>
      <c r="EM443" s="221"/>
    </row>
    <row r="444" spans="1:143" ht="14.25" hidden="1" customHeight="1" x14ac:dyDescent="0.45">
      <c r="A444" s="217" t="s">
        <v>685</v>
      </c>
      <c r="B444" s="218">
        <v>12483</v>
      </c>
      <c r="C444" s="217">
        <v>0</v>
      </c>
      <c r="D444" s="217">
        <v>0</v>
      </c>
      <c r="E444" s="217">
        <v>0</v>
      </c>
      <c r="F444" s="217">
        <v>0</v>
      </c>
      <c r="G444" s="217">
        <v>0</v>
      </c>
      <c r="H444" s="217">
        <v>0</v>
      </c>
      <c r="I444" s="217">
        <v>45</v>
      </c>
      <c r="J444" s="217">
        <v>0</v>
      </c>
      <c r="K444" s="217">
        <v>18</v>
      </c>
      <c r="L444" s="217">
        <v>18</v>
      </c>
      <c r="M444" s="217">
        <v>4329</v>
      </c>
      <c r="N444" s="219">
        <v>0</v>
      </c>
      <c r="O444" s="217">
        <v>1359</v>
      </c>
      <c r="P444" s="217">
        <v>0</v>
      </c>
      <c r="Q444" s="217">
        <v>0</v>
      </c>
      <c r="R444" s="217">
        <v>0</v>
      </c>
      <c r="S444" s="217">
        <v>3951</v>
      </c>
      <c r="T444" s="219">
        <v>756</v>
      </c>
      <c r="U444" s="217">
        <v>18</v>
      </c>
      <c r="V444" s="217">
        <v>1953</v>
      </c>
      <c r="W444" s="217">
        <v>0</v>
      </c>
      <c r="X444" s="217">
        <v>36</v>
      </c>
      <c r="Y444" s="220">
        <v>12483</v>
      </c>
      <c r="Z444" s="217">
        <v>0</v>
      </c>
      <c r="AA444" s="217">
        <v>0</v>
      </c>
      <c r="AB444" s="217">
        <v>0</v>
      </c>
      <c r="AC444" s="217">
        <v>0</v>
      </c>
      <c r="AD444" s="217">
        <v>0</v>
      </c>
      <c r="AE444" s="217">
        <v>0</v>
      </c>
      <c r="AF444" s="217">
        <v>0</v>
      </c>
      <c r="AG444" s="217">
        <v>0</v>
      </c>
      <c r="AH444" s="217">
        <v>0</v>
      </c>
      <c r="AI444" s="217">
        <v>0</v>
      </c>
      <c r="AJ444" s="217">
        <v>0</v>
      </c>
      <c r="AK444" s="217">
        <v>0</v>
      </c>
      <c r="AL444" s="217">
        <v>0</v>
      </c>
      <c r="AM444" s="217">
        <v>0</v>
      </c>
      <c r="AN444" s="217">
        <v>0</v>
      </c>
      <c r="AO444" s="219">
        <v>0</v>
      </c>
      <c r="AP444" s="217">
        <v>0</v>
      </c>
      <c r="AQ444" s="217">
        <v>0</v>
      </c>
      <c r="AR444" s="217">
        <v>0</v>
      </c>
      <c r="AS444" s="217">
        <v>0</v>
      </c>
      <c r="AT444" s="217">
        <v>0</v>
      </c>
      <c r="AU444" s="217">
        <v>0</v>
      </c>
      <c r="AV444" s="217">
        <v>0</v>
      </c>
      <c r="AW444" s="219">
        <v>0</v>
      </c>
      <c r="AX444" s="217">
        <v>0</v>
      </c>
      <c r="AY444" s="217">
        <v>0</v>
      </c>
      <c r="AZ444" s="217">
        <v>0</v>
      </c>
      <c r="BA444" s="217">
        <v>0</v>
      </c>
      <c r="BB444" s="217">
        <v>0</v>
      </c>
      <c r="BC444" s="217">
        <v>0</v>
      </c>
      <c r="BD444" s="217">
        <v>0</v>
      </c>
      <c r="BE444" s="217">
        <v>0</v>
      </c>
      <c r="BF444" s="217">
        <v>0</v>
      </c>
      <c r="BG444" s="217">
        <v>0</v>
      </c>
      <c r="BH444" s="217">
        <v>0</v>
      </c>
      <c r="BI444" s="217">
        <v>0</v>
      </c>
      <c r="BJ444" s="219">
        <v>0</v>
      </c>
      <c r="BK444" s="217">
        <v>0</v>
      </c>
      <c r="BL444" s="217">
        <v>9</v>
      </c>
      <c r="BM444" s="217">
        <v>27</v>
      </c>
      <c r="BN444" s="217">
        <v>0</v>
      </c>
      <c r="BO444" s="217">
        <v>0</v>
      </c>
      <c r="BP444" s="217">
        <v>0</v>
      </c>
      <c r="BQ444" s="217">
        <v>0</v>
      </c>
      <c r="BR444" s="217">
        <v>0</v>
      </c>
      <c r="BS444" s="217">
        <v>0</v>
      </c>
      <c r="BT444" s="217">
        <v>0</v>
      </c>
      <c r="BU444" s="217">
        <v>0</v>
      </c>
      <c r="BV444" s="217">
        <v>0</v>
      </c>
      <c r="BW444" s="217">
        <v>0</v>
      </c>
      <c r="BX444" s="217">
        <v>0</v>
      </c>
      <c r="BY444" s="217">
        <v>18</v>
      </c>
      <c r="BZ444" s="217">
        <v>0</v>
      </c>
      <c r="CA444" s="217">
        <v>0</v>
      </c>
      <c r="CB444" s="217">
        <v>0</v>
      </c>
      <c r="CC444" s="217">
        <v>0</v>
      </c>
      <c r="CD444" s="217">
        <v>0</v>
      </c>
      <c r="CE444" s="217">
        <v>0</v>
      </c>
      <c r="CF444" s="217">
        <v>0</v>
      </c>
      <c r="CG444" s="217">
        <v>0</v>
      </c>
      <c r="CH444" s="217">
        <v>0</v>
      </c>
      <c r="CI444" s="217">
        <v>0</v>
      </c>
      <c r="CJ444" s="217">
        <v>0</v>
      </c>
      <c r="CK444" s="217">
        <v>0</v>
      </c>
      <c r="CL444" s="219">
        <v>0</v>
      </c>
      <c r="CM444" s="217">
        <v>0</v>
      </c>
      <c r="CN444" s="217">
        <v>0</v>
      </c>
      <c r="CO444" s="217">
        <v>0</v>
      </c>
      <c r="CP444" s="217">
        <v>612</v>
      </c>
      <c r="CQ444" s="217">
        <v>9</v>
      </c>
      <c r="CR444" s="217">
        <v>90</v>
      </c>
      <c r="CS444" s="217">
        <v>522</v>
      </c>
      <c r="CT444" s="217">
        <v>3096</v>
      </c>
      <c r="CU444" s="217">
        <v>288</v>
      </c>
      <c r="CV444" s="217">
        <v>0</v>
      </c>
      <c r="CW444" s="217">
        <v>909</v>
      </c>
      <c r="CX444" s="217">
        <v>0</v>
      </c>
      <c r="CY444" s="217">
        <v>747</v>
      </c>
      <c r="CZ444" s="217">
        <v>9</v>
      </c>
      <c r="DA444" s="217">
        <v>0</v>
      </c>
      <c r="DB444" s="217">
        <v>18</v>
      </c>
      <c r="DC444" s="217">
        <v>0</v>
      </c>
      <c r="DD444" s="217">
        <v>0</v>
      </c>
      <c r="DE444" s="217">
        <v>1035</v>
      </c>
      <c r="DF444" s="217">
        <v>0</v>
      </c>
      <c r="DG444" s="217">
        <v>90</v>
      </c>
      <c r="DH444" s="217">
        <v>2826</v>
      </c>
      <c r="DI444" s="217">
        <v>0</v>
      </c>
      <c r="DJ444" s="217">
        <v>0</v>
      </c>
      <c r="DK444" s="217">
        <v>0</v>
      </c>
      <c r="DL444" s="217">
        <v>27</v>
      </c>
      <c r="DM444" s="217">
        <v>0</v>
      </c>
      <c r="DN444" s="217">
        <v>0</v>
      </c>
      <c r="DO444" s="217">
        <v>0</v>
      </c>
      <c r="DP444" s="217">
        <v>0</v>
      </c>
      <c r="DQ444" s="217">
        <v>18</v>
      </c>
      <c r="DR444" s="217">
        <v>0</v>
      </c>
      <c r="DS444" s="217">
        <v>0</v>
      </c>
      <c r="DT444" s="217">
        <v>0</v>
      </c>
      <c r="DU444" s="217">
        <v>0</v>
      </c>
      <c r="DV444" s="217">
        <v>0</v>
      </c>
      <c r="DW444" s="217">
        <v>0</v>
      </c>
      <c r="DX444" s="217">
        <v>0</v>
      </c>
      <c r="DY444" s="217">
        <v>0</v>
      </c>
      <c r="DZ444" s="217">
        <v>27</v>
      </c>
      <c r="EA444" s="217">
        <v>90</v>
      </c>
      <c r="EB444" s="217">
        <v>0</v>
      </c>
      <c r="EC444" s="219">
        <v>630</v>
      </c>
      <c r="ED444" s="217">
        <v>9</v>
      </c>
      <c r="EE444" s="217">
        <v>99</v>
      </c>
      <c r="EF444" s="217">
        <v>0</v>
      </c>
      <c r="EG444" s="217">
        <v>234</v>
      </c>
      <c r="EH444" s="217">
        <v>1026</v>
      </c>
      <c r="EI444" s="217">
        <v>0</v>
      </c>
      <c r="EJ444" s="217">
        <v>0</v>
      </c>
      <c r="EK444" s="217">
        <v>0</v>
      </c>
      <c r="EL444" s="217">
        <v>18</v>
      </c>
      <c r="EM444" s="221"/>
    </row>
    <row r="445" spans="1:143" ht="14.25" hidden="1" customHeight="1" x14ac:dyDescent="0.45">
      <c r="A445" s="217" t="s">
        <v>686</v>
      </c>
      <c r="B445" s="218">
        <v>135</v>
      </c>
      <c r="C445" s="217">
        <v>0</v>
      </c>
      <c r="D445" s="217">
        <v>0</v>
      </c>
      <c r="E445" s="217">
        <v>0</v>
      </c>
      <c r="F445" s="217">
        <v>0</v>
      </c>
      <c r="G445" s="217">
        <v>0</v>
      </c>
      <c r="H445" s="217">
        <v>0</v>
      </c>
      <c r="I445" s="217">
        <v>0</v>
      </c>
      <c r="J445" s="217">
        <v>0</v>
      </c>
      <c r="K445" s="217">
        <v>0</v>
      </c>
      <c r="L445" s="217">
        <v>0</v>
      </c>
      <c r="M445" s="217">
        <v>27</v>
      </c>
      <c r="N445" s="219">
        <v>0</v>
      </c>
      <c r="O445" s="217">
        <v>0</v>
      </c>
      <c r="P445" s="217">
        <v>0</v>
      </c>
      <c r="Q445" s="217">
        <v>0</v>
      </c>
      <c r="R445" s="217">
        <v>0</v>
      </c>
      <c r="S445" s="217">
        <v>27</v>
      </c>
      <c r="T445" s="219">
        <v>27</v>
      </c>
      <c r="U445" s="217">
        <v>0</v>
      </c>
      <c r="V445" s="217">
        <v>54</v>
      </c>
      <c r="W445" s="217">
        <v>0</v>
      </c>
      <c r="X445" s="217">
        <v>0</v>
      </c>
      <c r="Y445" s="220">
        <v>135</v>
      </c>
      <c r="Z445" s="217">
        <v>0</v>
      </c>
      <c r="AA445" s="217">
        <v>0</v>
      </c>
      <c r="AB445" s="217">
        <v>0</v>
      </c>
      <c r="AC445" s="217">
        <v>0</v>
      </c>
      <c r="AD445" s="217">
        <v>0</v>
      </c>
      <c r="AE445" s="217">
        <v>0</v>
      </c>
      <c r="AF445" s="217">
        <v>0</v>
      </c>
      <c r="AG445" s="217">
        <v>0</v>
      </c>
      <c r="AH445" s="217">
        <v>0</v>
      </c>
      <c r="AI445" s="217">
        <v>0</v>
      </c>
      <c r="AJ445" s="217">
        <v>0</v>
      </c>
      <c r="AK445" s="217">
        <v>0</v>
      </c>
      <c r="AL445" s="217">
        <v>0</v>
      </c>
      <c r="AM445" s="217">
        <v>0</v>
      </c>
      <c r="AN445" s="217">
        <v>0</v>
      </c>
      <c r="AO445" s="219">
        <v>0</v>
      </c>
      <c r="AP445" s="217">
        <v>0</v>
      </c>
      <c r="AQ445" s="217">
        <v>0</v>
      </c>
      <c r="AR445" s="217">
        <v>0</v>
      </c>
      <c r="AS445" s="217">
        <v>0</v>
      </c>
      <c r="AT445" s="217">
        <v>0</v>
      </c>
      <c r="AU445" s="217">
        <v>0</v>
      </c>
      <c r="AV445" s="217">
        <v>0</v>
      </c>
      <c r="AW445" s="219">
        <v>0</v>
      </c>
      <c r="AX445" s="217">
        <v>0</v>
      </c>
      <c r="AY445" s="217">
        <v>0</v>
      </c>
      <c r="AZ445" s="217">
        <v>0</v>
      </c>
      <c r="BA445" s="217">
        <v>0</v>
      </c>
      <c r="BB445" s="217">
        <v>0</v>
      </c>
      <c r="BC445" s="217">
        <v>0</v>
      </c>
      <c r="BD445" s="217">
        <v>0</v>
      </c>
      <c r="BE445" s="217">
        <v>0</v>
      </c>
      <c r="BF445" s="217">
        <v>0</v>
      </c>
      <c r="BG445" s="217">
        <v>0</v>
      </c>
      <c r="BH445" s="217">
        <v>0</v>
      </c>
      <c r="BI445" s="217">
        <v>0</v>
      </c>
      <c r="BJ445" s="219">
        <v>0</v>
      </c>
      <c r="BK445" s="217">
        <v>0</v>
      </c>
      <c r="BL445" s="217">
        <v>0</v>
      </c>
      <c r="BM445" s="217">
        <v>0</v>
      </c>
      <c r="BN445" s="217">
        <v>0</v>
      </c>
      <c r="BO445" s="217">
        <v>0</v>
      </c>
      <c r="BP445" s="217">
        <v>0</v>
      </c>
      <c r="BQ445" s="217">
        <v>0</v>
      </c>
      <c r="BR445" s="217">
        <v>0</v>
      </c>
      <c r="BS445" s="217">
        <v>0</v>
      </c>
      <c r="BT445" s="217">
        <v>0</v>
      </c>
      <c r="BU445" s="217">
        <v>0</v>
      </c>
      <c r="BV445" s="217">
        <v>0</v>
      </c>
      <c r="BW445" s="217">
        <v>0</v>
      </c>
      <c r="BX445" s="217">
        <v>0</v>
      </c>
      <c r="BY445" s="217">
        <v>0</v>
      </c>
      <c r="BZ445" s="217">
        <v>0</v>
      </c>
      <c r="CA445" s="217">
        <v>0</v>
      </c>
      <c r="CB445" s="217">
        <v>0</v>
      </c>
      <c r="CC445" s="217">
        <v>0</v>
      </c>
      <c r="CD445" s="217">
        <v>0</v>
      </c>
      <c r="CE445" s="217">
        <v>0</v>
      </c>
      <c r="CF445" s="217">
        <v>0</v>
      </c>
      <c r="CG445" s="217">
        <v>0</v>
      </c>
      <c r="CH445" s="217">
        <v>0</v>
      </c>
      <c r="CI445" s="217">
        <v>0</v>
      </c>
      <c r="CJ445" s="217">
        <v>0</v>
      </c>
      <c r="CK445" s="217">
        <v>0</v>
      </c>
      <c r="CL445" s="219">
        <v>0</v>
      </c>
      <c r="CM445" s="217">
        <v>0</v>
      </c>
      <c r="CN445" s="217">
        <v>0</v>
      </c>
      <c r="CO445" s="217">
        <v>0</v>
      </c>
      <c r="CP445" s="217">
        <v>0</v>
      </c>
      <c r="CQ445" s="217">
        <v>0</v>
      </c>
      <c r="CR445" s="217">
        <v>0</v>
      </c>
      <c r="CS445" s="217">
        <v>9</v>
      </c>
      <c r="CT445" s="217">
        <v>18</v>
      </c>
      <c r="CU445" s="217">
        <v>36</v>
      </c>
      <c r="CV445" s="217">
        <v>0</v>
      </c>
      <c r="CW445" s="217">
        <v>18</v>
      </c>
      <c r="CX445" s="217">
        <v>0</v>
      </c>
      <c r="CY445" s="217">
        <v>0</v>
      </c>
      <c r="CZ445" s="217">
        <v>0</v>
      </c>
      <c r="DA445" s="217">
        <v>0</v>
      </c>
      <c r="DB445" s="217">
        <v>0</v>
      </c>
      <c r="DC445" s="217">
        <v>0</v>
      </c>
      <c r="DD445" s="217">
        <v>0</v>
      </c>
      <c r="DE445" s="217">
        <v>18</v>
      </c>
      <c r="DF445" s="217">
        <v>0</v>
      </c>
      <c r="DG445" s="217">
        <v>0</v>
      </c>
      <c r="DH445" s="217">
        <v>9</v>
      </c>
      <c r="DI445" s="217">
        <v>0</v>
      </c>
      <c r="DJ445" s="217">
        <v>0</v>
      </c>
      <c r="DK445" s="217">
        <v>0</v>
      </c>
      <c r="DL445" s="217">
        <v>0</v>
      </c>
      <c r="DM445" s="217">
        <v>0</v>
      </c>
      <c r="DN445" s="217">
        <v>0</v>
      </c>
      <c r="DO445" s="217">
        <v>0</v>
      </c>
      <c r="DP445" s="217">
        <v>0</v>
      </c>
      <c r="DQ445" s="217">
        <v>0</v>
      </c>
      <c r="DR445" s="217">
        <v>0</v>
      </c>
      <c r="DS445" s="217">
        <v>0</v>
      </c>
      <c r="DT445" s="217">
        <v>0</v>
      </c>
      <c r="DU445" s="217">
        <v>0</v>
      </c>
      <c r="DV445" s="217">
        <v>0</v>
      </c>
      <c r="DW445" s="217">
        <v>0</v>
      </c>
      <c r="DX445" s="217">
        <v>0</v>
      </c>
      <c r="DY445" s="217">
        <v>0</v>
      </c>
      <c r="DZ445" s="217">
        <v>9</v>
      </c>
      <c r="EA445" s="217">
        <v>18</v>
      </c>
      <c r="EB445" s="217">
        <v>0</v>
      </c>
      <c r="EC445" s="219">
        <v>0</v>
      </c>
      <c r="ED445" s="217">
        <v>0</v>
      </c>
      <c r="EE445" s="217">
        <v>0</v>
      </c>
      <c r="EF445" s="217">
        <v>0</v>
      </c>
      <c r="EG445" s="217">
        <v>0</v>
      </c>
      <c r="EH445" s="217">
        <v>0</v>
      </c>
      <c r="EI445" s="217">
        <v>0</v>
      </c>
      <c r="EJ445" s="217">
        <v>0</v>
      </c>
      <c r="EK445" s="217">
        <v>0</v>
      </c>
      <c r="EL445" s="217">
        <v>0</v>
      </c>
      <c r="EM445" s="221"/>
    </row>
    <row r="446" spans="1:143" ht="14.25" hidden="1" customHeight="1" x14ac:dyDescent="0.45">
      <c r="A446" s="217" t="s">
        <v>687</v>
      </c>
      <c r="B446" s="218">
        <v>81</v>
      </c>
      <c r="C446" s="217">
        <v>0</v>
      </c>
      <c r="D446" s="217">
        <v>0</v>
      </c>
      <c r="E446" s="217">
        <v>0</v>
      </c>
      <c r="F446" s="217">
        <v>0</v>
      </c>
      <c r="G446" s="217">
        <v>0</v>
      </c>
      <c r="H446" s="217">
        <v>0</v>
      </c>
      <c r="I446" s="217">
        <v>0</v>
      </c>
      <c r="J446" s="217">
        <v>0</v>
      </c>
      <c r="K446" s="217">
        <v>0</v>
      </c>
      <c r="L446" s="217">
        <v>0</v>
      </c>
      <c r="M446" s="217">
        <v>63</v>
      </c>
      <c r="N446" s="219">
        <v>0</v>
      </c>
      <c r="O446" s="217">
        <v>9</v>
      </c>
      <c r="P446" s="217">
        <v>0</v>
      </c>
      <c r="Q446" s="217">
        <v>0</v>
      </c>
      <c r="R446" s="217">
        <v>0</v>
      </c>
      <c r="S446" s="217">
        <v>0</v>
      </c>
      <c r="T446" s="219">
        <v>0</v>
      </c>
      <c r="U446" s="217">
        <v>0</v>
      </c>
      <c r="V446" s="217">
        <v>9</v>
      </c>
      <c r="W446" s="217">
        <v>0</v>
      </c>
      <c r="X446" s="217">
        <v>0</v>
      </c>
      <c r="Y446" s="220">
        <v>81</v>
      </c>
      <c r="Z446" s="217">
        <v>0</v>
      </c>
      <c r="AA446" s="217">
        <v>0</v>
      </c>
      <c r="AB446" s="217">
        <v>0</v>
      </c>
      <c r="AC446" s="217">
        <v>0</v>
      </c>
      <c r="AD446" s="217">
        <v>0</v>
      </c>
      <c r="AE446" s="217">
        <v>0</v>
      </c>
      <c r="AF446" s="217">
        <v>0</v>
      </c>
      <c r="AG446" s="217">
        <v>0</v>
      </c>
      <c r="AH446" s="217">
        <v>0</v>
      </c>
      <c r="AI446" s="217">
        <v>0</v>
      </c>
      <c r="AJ446" s="217">
        <v>0</v>
      </c>
      <c r="AK446" s="217">
        <v>0</v>
      </c>
      <c r="AL446" s="217">
        <v>0</v>
      </c>
      <c r="AM446" s="217">
        <v>0</v>
      </c>
      <c r="AN446" s="217">
        <v>0</v>
      </c>
      <c r="AO446" s="219">
        <v>0</v>
      </c>
      <c r="AP446" s="217">
        <v>0</v>
      </c>
      <c r="AQ446" s="217">
        <v>0</v>
      </c>
      <c r="AR446" s="217">
        <v>0</v>
      </c>
      <c r="AS446" s="217">
        <v>0</v>
      </c>
      <c r="AT446" s="217">
        <v>0</v>
      </c>
      <c r="AU446" s="217">
        <v>0</v>
      </c>
      <c r="AV446" s="217">
        <v>0</v>
      </c>
      <c r="AW446" s="219">
        <v>0</v>
      </c>
      <c r="AX446" s="217">
        <v>0</v>
      </c>
      <c r="AY446" s="217">
        <v>0</v>
      </c>
      <c r="AZ446" s="217">
        <v>0</v>
      </c>
      <c r="BA446" s="217">
        <v>0</v>
      </c>
      <c r="BB446" s="217">
        <v>0</v>
      </c>
      <c r="BC446" s="217">
        <v>0</v>
      </c>
      <c r="BD446" s="217">
        <v>0</v>
      </c>
      <c r="BE446" s="217">
        <v>0</v>
      </c>
      <c r="BF446" s="217">
        <v>0</v>
      </c>
      <c r="BG446" s="217">
        <v>0</v>
      </c>
      <c r="BH446" s="217">
        <v>0</v>
      </c>
      <c r="BI446" s="217">
        <v>0</v>
      </c>
      <c r="BJ446" s="219">
        <v>0</v>
      </c>
      <c r="BK446" s="217">
        <v>0</v>
      </c>
      <c r="BL446" s="217">
        <v>0</v>
      </c>
      <c r="BM446" s="217">
        <v>0</v>
      </c>
      <c r="BN446" s="217">
        <v>0</v>
      </c>
      <c r="BO446" s="217">
        <v>0</v>
      </c>
      <c r="BP446" s="217">
        <v>0</v>
      </c>
      <c r="BQ446" s="217">
        <v>0</v>
      </c>
      <c r="BR446" s="217">
        <v>0</v>
      </c>
      <c r="BS446" s="217">
        <v>0</v>
      </c>
      <c r="BT446" s="217">
        <v>0</v>
      </c>
      <c r="BU446" s="217">
        <v>0</v>
      </c>
      <c r="BV446" s="217">
        <v>0</v>
      </c>
      <c r="BW446" s="217">
        <v>0</v>
      </c>
      <c r="BX446" s="217">
        <v>0</v>
      </c>
      <c r="BY446" s="217">
        <v>0</v>
      </c>
      <c r="BZ446" s="217">
        <v>0</v>
      </c>
      <c r="CA446" s="217">
        <v>0</v>
      </c>
      <c r="CB446" s="217">
        <v>0</v>
      </c>
      <c r="CC446" s="217">
        <v>0</v>
      </c>
      <c r="CD446" s="217">
        <v>0</v>
      </c>
      <c r="CE446" s="217">
        <v>0</v>
      </c>
      <c r="CF446" s="217">
        <v>0</v>
      </c>
      <c r="CG446" s="217">
        <v>0</v>
      </c>
      <c r="CH446" s="217">
        <v>0</v>
      </c>
      <c r="CI446" s="217">
        <v>0</v>
      </c>
      <c r="CJ446" s="217">
        <v>0</v>
      </c>
      <c r="CK446" s="217">
        <v>0</v>
      </c>
      <c r="CL446" s="219">
        <v>0</v>
      </c>
      <c r="CM446" s="217">
        <v>0</v>
      </c>
      <c r="CN446" s="217">
        <v>0</v>
      </c>
      <c r="CO446" s="217">
        <v>0</v>
      </c>
      <c r="CP446" s="217">
        <v>0</v>
      </c>
      <c r="CQ446" s="217">
        <v>0</v>
      </c>
      <c r="CR446" s="217">
        <v>0</v>
      </c>
      <c r="CS446" s="217">
        <v>9</v>
      </c>
      <c r="CT446" s="217">
        <v>54</v>
      </c>
      <c r="CU446" s="217">
        <v>9</v>
      </c>
      <c r="CV446" s="217">
        <v>0</v>
      </c>
      <c r="CW446" s="217">
        <v>0</v>
      </c>
      <c r="CX446" s="217">
        <v>0</v>
      </c>
      <c r="CY446" s="217">
        <v>0</v>
      </c>
      <c r="CZ446" s="217">
        <v>0</v>
      </c>
      <c r="DA446" s="217">
        <v>0</v>
      </c>
      <c r="DB446" s="217">
        <v>0</v>
      </c>
      <c r="DC446" s="217">
        <v>0</v>
      </c>
      <c r="DD446" s="217">
        <v>0</v>
      </c>
      <c r="DE446" s="217">
        <v>0</v>
      </c>
      <c r="DF446" s="217">
        <v>0</v>
      </c>
      <c r="DG446" s="217">
        <v>0</v>
      </c>
      <c r="DH446" s="217">
        <v>0</v>
      </c>
      <c r="DI446" s="217">
        <v>0</v>
      </c>
      <c r="DJ446" s="217">
        <v>0</v>
      </c>
      <c r="DK446" s="217">
        <v>0</v>
      </c>
      <c r="DL446" s="217">
        <v>0</v>
      </c>
      <c r="DM446" s="217">
        <v>0</v>
      </c>
      <c r="DN446" s="217">
        <v>0</v>
      </c>
      <c r="DO446" s="217">
        <v>0</v>
      </c>
      <c r="DP446" s="217">
        <v>0</v>
      </c>
      <c r="DQ446" s="217">
        <v>0</v>
      </c>
      <c r="DR446" s="217">
        <v>0</v>
      </c>
      <c r="DS446" s="217">
        <v>0</v>
      </c>
      <c r="DT446" s="217">
        <v>0</v>
      </c>
      <c r="DU446" s="217">
        <v>0</v>
      </c>
      <c r="DV446" s="217">
        <v>0</v>
      </c>
      <c r="DW446" s="217">
        <v>0</v>
      </c>
      <c r="DX446" s="217">
        <v>0</v>
      </c>
      <c r="DY446" s="217">
        <v>0</v>
      </c>
      <c r="DZ446" s="217">
        <v>0</v>
      </c>
      <c r="EA446" s="217">
        <v>0</v>
      </c>
      <c r="EB446" s="217">
        <v>0</v>
      </c>
      <c r="EC446" s="219">
        <v>0</v>
      </c>
      <c r="ED446" s="217">
        <v>0</v>
      </c>
      <c r="EE446" s="217">
        <v>0</v>
      </c>
      <c r="EF446" s="217">
        <v>0</v>
      </c>
      <c r="EG446" s="217">
        <v>0</v>
      </c>
      <c r="EH446" s="217">
        <v>9</v>
      </c>
      <c r="EI446" s="217">
        <v>0</v>
      </c>
      <c r="EJ446" s="217">
        <v>0</v>
      </c>
      <c r="EK446" s="217">
        <v>0</v>
      </c>
      <c r="EL446" s="217">
        <v>0</v>
      </c>
      <c r="EM446" s="221"/>
    </row>
    <row r="447" spans="1:143" ht="14.25" hidden="1" customHeight="1" x14ac:dyDescent="0.45">
      <c r="A447" s="217" t="s">
        <v>688</v>
      </c>
      <c r="B447" s="218">
        <v>1917</v>
      </c>
      <c r="C447" s="217">
        <v>0</v>
      </c>
      <c r="D447" s="217">
        <v>0</v>
      </c>
      <c r="E447" s="217">
        <v>0</v>
      </c>
      <c r="F447" s="217">
        <v>0</v>
      </c>
      <c r="G447" s="217">
        <v>0</v>
      </c>
      <c r="H447" s="217">
        <v>0</v>
      </c>
      <c r="I447" s="217">
        <v>0</v>
      </c>
      <c r="J447" s="217">
        <v>0</v>
      </c>
      <c r="K447" s="217">
        <v>0</v>
      </c>
      <c r="L447" s="217">
        <v>9</v>
      </c>
      <c r="M447" s="217">
        <v>531</v>
      </c>
      <c r="N447" s="219">
        <v>0</v>
      </c>
      <c r="O447" s="217">
        <v>189</v>
      </c>
      <c r="P447" s="217">
        <v>0</v>
      </c>
      <c r="Q447" s="217">
        <v>0</v>
      </c>
      <c r="R447" s="217">
        <v>0</v>
      </c>
      <c r="S447" s="217">
        <v>144</v>
      </c>
      <c r="T447" s="219">
        <v>360</v>
      </c>
      <c r="U447" s="217">
        <v>0</v>
      </c>
      <c r="V447" s="217">
        <v>684</v>
      </c>
      <c r="W447" s="217">
        <v>0</v>
      </c>
      <c r="X447" s="217">
        <v>0</v>
      </c>
      <c r="Y447" s="220">
        <v>1917</v>
      </c>
      <c r="Z447" s="217">
        <v>0</v>
      </c>
      <c r="AA447" s="217">
        <v>0</v>
      </c>
      <c r="AB447" s="217">
        <v>0</v>
      </c>
      <c r="AC447" s="217">
        <v>0</v>
      </c>
      <c r="AD447" s="217">
        <v>0</v>
      </c>
      <c r="AE447" s="217">
        <v>0</v>
      </c>
      <c r="AF447" s="217">
        <v>0</v>
      </c>
      <c r="AG447" s="217">
        <v>0</v>
      </c>
      <c r="AH447" s="217">
        <v>0</v>
      </c>
      <c r="AI447" s="217">
        <v>0</v>
      </c>
      <c r="AJ447" s="217">
        <v>0</v>
      </c>
      <c r="AK447" s="217">
        <v>0</v>
      </c>
      <c r="AL447" s="217">
        <v>0</v>
      </c>
      <c r="AM447" s="217">
        <v>0</v>
      </c>
      <c r="AN447" s="217">
        <v>0</v>
      </c>
      <c r="AO447" s="219">
        <v>0</v>
      </c>
      <c r="AP447" s="217">
        <v>0</v>
      </c>
      <c r="AQ447" s="217">
        <v>0</v>
      </c>
      <c r="AR447" s="217">
        <v>0</v>
      </c>
      <c r="AS447" s="217">
        <v>0</v>
      </c>
      <c r="AT447" s="217">
        <v>0</v>
      </c>
      <c r="AU447" s="217">
        <v>0</v>
      </c>
      <c r="AV447" s="217">
        <v>0</v>
      </c>
      <c r="AW447" s="219">
        <v>0</v>
      </c>
      <c r="AX447" s="217">
        <v>0</v>
      </c>
      <c r="AY447" s="217">
        <v>0</v>
      </c>
      <c r="AZ447" s="217">
        <v>0</v>
      </c>
      <c r="BA447" s="217">
        <v>0</v>
      </c>
      <c r="BB447" s="217">
        <v>0</v>
      </c>
      <c r="BC447" s="217">
        <v>0</v>
      </c>
      <c r="BD447" s="217">
        <v>0</v>
      </c>
      <c r="BE447" s="217">
        <v>0</v>
      </c>
      <c r="BF447" s="217">
        <v>0</v>
      </c>
      <c r="BG447" s="217">
        <v>0</v>
      </c>
      <c r="BH447" s="217">
        <v>0</v>
      </c>
      <c r="BI447" s="217">
        <v>0</v>
      </c>
      <c r="BJ447" s="219">
        <v>0</v>
      </c>
      <c r="BK447" s="217">
        <v>0</v>
      </c>
      <c r="BL447" s="217">
        <v>0</v>
      </c>
      <c r="BM447" s="217">
        <v>0</v>
      </c>
      <c r="BN447" s="217">
        <v>0</v>
      </c>
      <c r="BO447" s="217">
        <v>0</v>
      </c>
      <c r="BP447" s="217">
        <v>0</v>
      </c>
      <c r="BQ447" s="217">
        <v>0</v>
      </c>
      <c r="BR447" s="217">
        <v>0</v>
      </c>
      <c r="BS447" s="217">
        <v>0</v>
      </c>
      <c r="BT447" s="217">
        <v>0</v>
      </c>
      <c r="BU447" s="217">
        <v>0</v>
      </c>
      <c r="BV447" s="217">
        <v>0</v>
      </c>
      <c r="BW447" s="217">
        <v>0</v>
      </c>
      <c r="BX447" s="217">
        <v>0</v>
      </c>
      <c r="BY447" s="217">
        <v>0</v>
      </c>
      <c r="BZ447" s="217">
        <v>0</v>
      </c>
      <c r="CA447" s="217">
        <v>0</v>
      </c>
      <c r="CB447" s="217">
        <v>0</v>
      </c>
      <c r="CC447" s="217">
        <v>0</v>
      </c>
      <c r="CD447" s="217">
        <v>0</v>
      </c>
      <c r="CE447" s="217">
        <v>0</v>
      </c>
      <c r="CF447" s="217">
        <v>0</v>
      </c>
      <c r="CG447" s="217">
        <v>0</v>
      </c>
      <c r="CH447" s="217">
        <v>0</v>
      </c>
      <c r="CI447" s="217">
        <v>0</v>
      </c>
      <c r="CJ447" s="217">
        <v>0</v>
      </c>
      <c r="CK447" s="217">
        <v>0</v>
      </c>
      <c r="CL447" s="219">
        <v>0</v>
      </c>
      <c r="CM447" s="217">
        <v>0</v>
      </c>
      <c r="CN447" s="217">
        <v>0</v>
      </c>
      <c r="CO447" s="217">
        <v>0</v>
      </c>
      <c r="CP447" s="217">
        <v>0</v>
      </c>
      <c r="CQ447" s="217">
        <v>0</v>
      </c>
      <c r="CR447" s="217">
        <v>99</v>
      </c>
      <c r="CS447" s="217">
        <v>126</v>
      </c>
      <c r="CT447" s="217">
        <v>306</v>
      </c>
      <c r="CU447" s="217">
        <v>378</v>
      </c>
      <c r="CV447" s="217">
        <v>0</v>
      </c>
      <c r="CW447" s="217">
        <v>126</v>
      </c>
      <c r="CX447" s="217">
        <v>0</v>
      </c>
      <c r="CY447" s="217">
        <v>180</v>
      </c>
      <c r="CZ447" s="217">
        <v>0</v>
      </c>
      <c r="DA447" s="217">
        <v>0</v>
      </c>
      <c r="DB447" s="217">
        <v>9</v>
      </c>
      <c r="DC447" s="217">
        <v>0</v>
      </c>
      <c r="DD447" s="217">
        <v>0</v>
      </c>
      <c r="DE447" s="217">
        <v>63</v>
      </c>
      <c r="DF447" s="217">
        <v>0</v>
      </c>
      <c r="DG447" s="217">
        <v>0</v>
      </c>
      <c r="DH447" s="217">
        <v>81</v>
      </c>
      <c r="DI447" s="217">
        <v>0</v>
      </c>
      <c r="DJ447" s="217">
        <v>0</v>
      </c>
      <c r="DK447" s="217">
        <v>0</v>
      </c>
      <c r="DL447" s="217">
        <v>0</v>
      </c>
      <c r="DM447" s="217">
        <v>0</v>
      </c>
      <c r="DN447" s="217">
        <v>0</v>
      </c>
      <c r="DO447" s="217">
        <v>0</v>
      </c>
      <c r="DP447" s="217">
        <v>0</v>
      </c>
      <c r="DQ447" s="217">
        <v>0</v>
      </c>
      <c r="DR447" s="217">
        <v>0</v>
      </c>
      <c r="DS447" s="217">
        <v>0</v>
      </c>
      <c r="DT447" s="217">
        <v>0</v>
      </c>
      <c r="DU447" s="217">
        <v>0</v>
      </c>
      <c r="DV447" s="217">
        <v>0</v>
      </c>
      <c r="DW447" s="217">
        <v>0</v>
      </c>
      <c r="DX447" s="217">
        <v>0</v>
      </c>
      <c r="DY447" s="217">
        <v>0</v>
      </c>
      <c r="DZ447" s="217">
        <v>54</v>
      </c>
      <c r="EA447" s="217">
        <v>45</v>
      </c>
      <c r="EB447" s="217">
        <v>0</v>
      </c>
      <c r="EC447" s="219">
        <v>261</v>
      </c>
      <c r="ED447" s="217">
        <v>0</v>
      </c>
      <c r="EE447" s="217">
        <v>0</v>
      </c>
      <c r="EF447" s="217">
        <v>0</v>
      </c>
      <c r="EG447" s="217">
        <v>54</v>
      </c>
      <c r="EH447" s="217">
        <v>135</v>
      </c>
      <c r="EI447" s="217">
        <v>0</v>
      </c>
      <c r="EJ447" s="217">
        <v>0</v>
      </c>
      <c r="EK447" s="217">
        <v>0</v>
      </c>
      <c r="EL447" s="217">
        <v>0</v>
      </c>
      <c r="EM447" s="221"/>
    </row>
    <row r="448" spans="1:143" ht="14.25" hidden="1" customHeight="1" x14ac:dyDescent="0.45">
      <c r="A448" s="217" t="s">
        <v>689</v>
      </c>
      <c r="B448" s="218">
        <v>774</v>
      </c>
      <c r="C448" s="217">
        <v>0</v>
      </c>
      <c r="D448" s="217">
        <v>0</v>
      </c>
      <c r="E448" s="217">
        <v>0</v>
      </c>
      <c r="F448" s="217">
        <v>0</v>
      </c>
      <c r="G448" s="217">
        <v>0</v>
      </c>
      <c r="H448" s="217">
        <v>0</v>
      </c>
      <c r="I448" s="217">
        <v>0</v>
      </c>
      <c r="J448" s="217">
        <v>0</v>
      </c>
      <c r="K448" s="217">
        <v>0</v>
      </c>
      <c r="L448" s="217">
        <v>0</v>
      </c>
      <c r="M448" s="217">
        <v>270</v>
      </c>
      <c r="N448" s="219">
        <v>0</v>
      </c>
      <c r="O448" s="217">
        <v>36</v>
      </c>
      <c r="P448" s="217">
        <v>0</v>
      </c>
      <c r="Q448" s="217">
        <v>0</v>
      </c>
      <c r="R448" s="217">
        <v>0</v>
      </c>
      <c r="S448" s="217">
        <v>135</v>
      </c>
      <c r="T448" s="219">
        <v>216</v>
      </c>
      <c r="U448" s="217">
        <v>0</v>
      </c>
      <c r="V448" s="217">
        <v>117</v>
      </c>
      <c r="W448" s="217">
        <v>0</v>
      </c>
      <c r="X448" s="217">
        <v>0</v>
      </c>
      <c r="Y448" s="220">
        <v>774</v>
      </c>
      <c r="Z448" s="217">
        <v>0</v>
      </c>
      <c r="AA448" s="217">
        <v>0</v>
      </c>
      <c r="AB448" s="217">
        <v>0</v>
      </c>
      <c r="AC448" s="217">
        <v>0</v>
      </c>
      <c r="AD448" s="217">
        <v>0</v>
      </c>
      <c r="AE448" s="217">
        <v>0</v>
      </c>
      <c r="AF448" s="217">
        <v>0</v>
      </c>
      <c r="AG448" s="217">
        <v>0</v>
      </c>
      <c r="AH448" s="217">
        <v>0</v>
      </c>
      <c r="AI448" s="217">
        <v>0</v>
      </c>
      <c r="AJ448" s="217">
        <v>0</v>
      </c>
      <c r="AK448" s="217">
        <v>0</v>
      </c>
      <c r="AL448" s="217">
        <v>0</v>
      </c>
      <c r="AM448" s="217">
        <v>0</v>
      </c>
      <c r="AN448" s="217">
        <v>0</v>
      </c>
      <c r="AO448" s="219">
        <v>0</v>
      </c>
      <c r="AP448" s="217">
        <v>0</v>
      </c>
      <c r="AQ448" s="217">
        <v>0</v>
      </c>
      <c r="AR448" s="217">
        <v>0</v>
      </c>
      <c r="AS448" s="217">
        <v>0</v>
      </c>
      <c r="AT448" s="217">
        <v>0</v>
      </c>
      <c r="AU448" s="217">
        <v>0</v>
      </c>
      <c r="AV448" s="217">
        <v>0</v>
      </c>
      <c r="AW448" s="219">
        <v>0</v>
      </c>
      <c r="AX448" s="217">
        <v>0</v>
      </c>
      <c r="AY448" s="217">
        <v>0</v>
      </c>
      <c r="AZ448" s="217">
        <v>0</v>
      </c>
      <c r="BA448" s="217">
        <v>0</v>
      </c>
      <c r="BB448" s="217">
        <v>0</v>
      </c>
      <c r="BC448" s="217">
        <v>0</v>
      </c>
      <c r="BD448" s="217">
        <v>0</v>
      </c>
      <c r="BE448" s="217">
        <v>0</v>
      </c>
      <c r="BF448" s="217">
        <v>0</v>
      </c>
      <c r="BG448" s="217">
        <v>0</v>
      </c>
      <c r="BH448" s="217">
        <v>0</v>
      </c>
      <c r="BI448" s="217">
        <v>0</v>
      </c>
      <c r="BJ448" s="219">
        <v>0</v>
      </c>
      <c r="BK448" s="217">
        <v>0</v>
      </c>
      <c r="BL448" s="217">
        <v>0</v>
      </c>
      <c r="BM448" s="217">
        <v>0</v>
      </c>
      <c r="BN448" s="217">
        <v>0</v>
      </c>
      <c r="BO448" s="217">
        <v>0</v>
      </c>
      <c r="BP448" s="217">
        <v>0</v>
      </c>
      <c r="BQ448" s="217">
        <v>0</v>
      </c>
      <c r="BR448" s="217">
        <v>0</v>
      </c>
      <c r="BS448" s="217">
        <v>0</v>
      </c>
      <c r="BT448" s="217">
        <v>0</v>
      </c>
      <c r="BU448" s="217">
        <v>0</v>
      </c>
      <c r="BV448" s="217">
        <v>0</v>
      </c>
      <c r="BW448" s="217">
        <v>0</v>
      </c>
      <c r="BX448" s="217">
        <v>0</v>
      </c>
      <c r="BY448" s="217">
        <v>0</v>
      </c>
      <c r="BZ448" s="217">
        <v>0</v>
      </c>
      <c r="CA448" s="217">
        <v>0</v>
      </c>
      <c r="CB448" s="217">
        <v>0</v>
      </c>
      <c r="CC448" s="217">
        <v>0</v>
      </c>
      <c r="CD448" s="217">
        <v>0</v>
      </c>
      <c r="CE448" s="217">
        <v>0</v>
      </c>
      <c r="CF448" s="217">
        <v>0</v>
      </c>
      <c r="CG448" s="217">
        <v>0</v>
      </c>
      <c r="CH448" s="217">
        <v>0</v>
      </c>
      <c r="CI448" s="217">
        <v>0</v>
      </c>
      <c r="CJ448" s="217">
        <v>0</v>
      </c>
      <c r="CK448" s="217">
        <v>0</v>
      </c>
      <c r="CL448" s="219">
        <v>0</v>
      </c>
      <c r="CM448" s="217">
        <v>0</v>
      </c>
      <c r="CN448" s="217">
        <v>0</v>
      </c>
      <c r="CO448" s="217">
        <v>0</v>
      </c>
      <c r="CP448" s="217">
        <v>9</v>
      </c>
      <c r="CQ448" s="217">
        <v>0</v>
      </c>
      <c r="CR448" s="217">
        <v>63</v>
      </c>
      <c r="CS448" s="217">
        <v>72</v>
      </c>
      <c r="CT448" s="217">
        <v>126</v>
      </c>
      <c r="CU448" s="217">
        <v>9</v>
      </c>
      <c r="CV448" s="217">
        <v>0</v>
      </c>
      <c r="CW448" s="217">
        <v>27</v>
      </c>
      <c r="CX448" s="217">
        <v>0</v>
      </c>
      <c r="CY448" s="217">
        <v>81</v>
      </c>
      <c r="CZ448" s="217">
        <v>0</v>
      </c>
      <c r="DA448" s="217">
        <v>0</v>
      </c>
      <c r="DB448" s="217">
        <v>0</v>
      </c>
      <c r="DC448" s="217">
        <v>0</v>
      </c>
      <c r="DD448" s="217">
        <v>0</v>
      </c>
      <c r="DE448" s="217">
        <v>54</v>
      </c>
      <c r="DF448" s="217">
        <v>0</v>
      </c>
      <c r="DG448" s="217">
        <v>0</v>
      </c>
      <c r="DH448" s="217">
        <v>81</v>
      </c>
      <c r="DI448" s="217">
        <v>0</v>
      </c>
      <c r="DJ448" s="217">
        <v>0</v>
      </c>
      <c r="DK448" s="217">
        <v>0</v>
      </c>
      <c r="DL448" s="217">
        <v>0</v>
      </c>
      <c r="DM448" s="217">
        <v>0</v>
      </c>
      <c r="DN448" s="217">
        <v>0</v>
      </c>
      <c r="DO448" s="217">
        <v>0</v>
      </c>
      <c r="DP448" s="217">
        <v>0</v>
      </c>
      <c r="DQ448" s="217">
        <v>0</v>
      </c>
      <c r="DR448" s="217">
        <v>0</v>
      </c>
      <c r="DS448" s="217">
        <v>0</v>
      </c>
      <c r="DT448" s="217">
        <v>0</v>
      </c>
      <c r="DU448" s="217">
        <v>0</v>
      </c>
      <c r="DV448" s="217">
        <v>0</v>
      </c>
      <c r="DW448" s="217">
        <v>0</v>
      </c>
      <c r="DX448" s="217">
        <v>0</v>
      </c>
      <c r="DY448" s="217">
        <v>0</v>
      </c>
      <c r="DZ448" s="217">
        <v>0</v>
      </c>
      <c r="EA448" s="217">
        <v>36</v>
      </c>
      <c r="EB448" s="217">
        <v>0</v>
      </c>
      <c r="EC448" s="219">
        <v>180</v>
      </c>
      <c r="ED448" s="217">
        <v>0</v>
      </c>
      <c r="EE448" s="217">
        <v>0</v>
      </c>
      <c r="EF448" s="217">
        <v>0</v>
      </c>
      <c r="EG448" s="217">
        <v>0</v>
      </c>
      <c r="EH448" s="217">
        <v>36</v>
      </c>
      <c r="EI448" s="217">
        <v>0</v>
      </c>
      <c r="EJ448" s="217">
        <v>0</v>
      </c>
      <c r="EK448" s="217">
        <v>0</v>
      </c>
      <c r="EL448" s="217">
        <v>0</v>
      </c>
      <c r="EM448" s="221"/>
    </row>
    <row r="449" spans="1:143" ht="14.25" hidden="1" customHeight="1" x14ac:dyDescent="0.45">
      <c r="A449" s="217" t="s">
        <v>690</v>
      </c>
      <c r="B449" s="218">
        <v>504</v>
      </c>
      <c r="C449" s="217">
        <v>0</v>
      </c>
      <c r="D449" s="217">
        <v>0</v>
      </c>
      <c r="E449" s="217">
        <v>0</v>
      </c>
      <c r="F449" s="217">
        <v>0</v>
      </c>
      <c r="G449" s="217">
        <v>0</v>
      </c>
      <c r="H449" s="217">
        <v>0</v>
      </c>
      <c r="I449" s="217">
        <v>0</v>
      </c>
      <c r="J449" s="217">
        <v>0</v>
      </c>
      <c r="K449" s="217">
        <v>0</v>
      </c>
      <c r="L449" s="217">
        <v>0</v>
      </c>
      <c r="M449" s="217">
        <v>162</v>
      </c>
      <c r="N449" s="219">
        <v>0</v>
      </c>
      <c r="O449" s="217">
        <v>63</v>
      </c>
      <c r="P449" s="217">
        <v>0</v>
      </c>
      <c r="Q449" s="217">
        <v>0</v>
      </c>
      <c r="R449" s="217">
        <v>0</v>
      </c>
      <c r="S449" s="217">
        <v>117</v>
      </c>
      <c r="T449" s="219">
        <v>54</v>
      </c>
      <c r="U449" s="217">
        <v>0</v>
      </c>
      <c r="V449" s="217">
        <v>108</v>
      </c>
      <c r="W449" s="217">
        <v>0</v>
      </c>
      <c r="X449" s="217">
        <v>0</v>
      </c>
      <c r="Y449" s="220">
        <v>504</v>
      </c>
      <c r="Z449" s="217">
        <v>0</v>
      </c>
      <c r="AA449" s="217">
        <v>0</v>
      </c>
      <c r="AB449" s="217">
        <v>0</v>
      </c>
      <c r="AC449" s="217">
        <v>0</v>
      </c>
      <c r="AD449" s="217">
        <v>0</v>
      </c>
      <c r="AE449" s="217">
        <v>0</v>
      </c>
      <c r="AF449" s="217">
        <v>0</v>
      </c>
      <c r="AG449" s="217">
        <v>0</v>
      </c>
      <c r="AH449" s="217">
        <v>0</v>
      </c>
      <c r="AI449" s="217">
        <v>0</v>
      </c>
      <c r="AJ449" s="217">
        <v>0</v>
      </c>
      <c r="AK449" s="217">
        <v>0</v>
      </c>
      <c r="AL449" s="217">
        <v>0</v>
      </c>
      <c r="AM449" s="217">
        <v>0</v>
      </c>
      <c r="AN449" s="217">
        <v>0</v>
      </c>
      <c r="AO449" s="219">
        <v>0</v>
      </c>
      <c r="AP449" s="217">
        <v>0</v>
      </c>
      <c r="AQ449" s="217">
        <v>0</v>
      </c>
      <c r="AR449" s="217">
        <v>0</v>
      </c>
      <c r="AS449" s="217">
        <v>0</v>
      </c>
      <c r="AT449" s="217">
        <v>0</v>
      </c>
      <c r="AU449" s="217">
        <v>0</v>
      </c>
      <c r="AV449" s="217">
        <v>0</v>
      </c>
      <c r="AW449" s="219">
        <v>0</v>
      </c>
      <c r="AX449" s="217">
        <v>0</v>
      </c>
      <c r="AY449" s="217">
        <v>0</v>
      </c>
      <c r="AZ449" s="217">
        <v>0</v>
      </c>
      <c r="BA449" s="217">
        <v>0</v>
      </c>
      <c r="BB449" s="217">
        <v>0</v>
      </c>
      <c r="BC449" s="217">
        <v>0</v>
      </c>
      <c r="BD449" s="217">
        <v>0</v>
      </c>
      <c r="BE449" s="217">
        <v>0</v>
      </c>
      <c r="BF449" s="217">
        <v>0</v>
      </c>
      <c r="BG449" s="217">
        <v>0</v>
      </c>
      <c r="BH449" s="217">
        <v>0</v>
      </c>
      <c r="BI449" s="217">
        <v>0</v>
      </c>
      <c r="BJ449" s="219">
        <v>0</v>
      </c>
      <c r="BK449" s="217">
        <v>0</v>
      </c>
      <c r="BL449" s="217">
        <v>0</v>
      </c>
      <c r="BM449" s="217">
        <v>0</v>
      </c>
      <c r="BN449" s="217">
        <v>0</v>
      </c>
      <c r="BO449" s="217">
        <v>0</v>
      </c>
      <c r="BP449" s="217">
        <v>0</v>
      </c>
      <c r="BQ449" s="217">
        <v>0</v>
      </c>
      <c r="BR449" s="217">
        <v>0</v>
      </c>
      <c r="BS449" s="217">
        <v>0</v>
      </c>
      <c r="BT449" s="217">
        <v>0</v>
      </c>
      <c r="BU449" s="217">
        <v>0</v>
      </c>
      <c r="BV449" s="217">
        <v>0</v>
      </c>
      <c r="BW449" s="217">
        <v>0</v>
      </c>
      <c r="BX449" s="217">
        <v>0</v>
      </c>
      <c r="BY449" s="217">
        <v>0</v>
      </c>
      <c r="BZ449" s="217">
        <v>0</v>
      </c>
      <c r="CA449" s="217">
        <v>0</v>
      </c>
      <c r="CB449" s="217">
        <v>0</v>
      </c>
      <c r="CC449" s="217">
        <v>0</v>
      </c>
      <c r="CD449" s="217">
        <v>0</v>
      </c>
      <c r="CE449" s="217">
        <v>0</v>
      </c>
      <c r="CF449" s="217">
        <v>0</v>
      </c>
      <c r="CG449" s="217">
        <v>0</v>
      </c>
      <c r="CH449" s="217">
        <v>0</v>
      </c>
      <c r="CI449" s="217">
        <v>0</v>
      </c>
      <c r="CJ449" s="217">
        <v>0</v>
      </c>
      <c r="CK449" s="217">
        <v>0</v>
      </c>
      <c r="CL449" s="219">
        <v>0</v>
      </c>
      <c r="CM449" s="217">
        <v>0</v>
      </c>
      <c r="CN449" s="217">
        <v>0</v>
      </c>
      <c r="CO449" s="217">
        <v>9</v>
      </c>
      <c r="CP449" s="217">
        <v>9</v>
      </c>
      <c r="CQ449" s="217">
        <v>0</v>
      </c>
      <c r="CR449" s="217">
        <v>54</v>
      </c>
      <c r="CS449" s="217">
        <v>36</v>
      </c>
      <c r="CT449" s="217">
        <v>54</v>
      </c>
      <c r="CU449" s="217">
        <v>27</v>
      </c>
      <c r="CV449" s="217">
        <v>0</v>
      </c>
      <c r="CW449" s="217">
        <v>45</v>
      </c>
      <c r="CX449" s="217">
        <v>0</v>
      </c>
      <c r="CY449" s="217">
        <v>36</v>
      </c>
      <c r="CZ449" s="217">
        <v>0</v>
      </c>
      <c r="DA449" s="217">
        <v>0</v>
      </c>
      <c r="DB449" s="217">
        <v>0</v>
      </c>
      <c r="DC449" s="217">
        <v>0</v>
      </c>
      <c r="DD449" s="217">
        <v>0</v>
      </c>
      <c r="DE449" s="217">
        <v>54</v>
      </c>
      <c r="DF449" s="217">
        <v>0</v>
      </c>
      <c r="DG449" s="217">
        <v>0</v>
      </c>
      <c r="DH449" s="217">
        <v>63</v>
      </c>
      <c r="DI449" s="217">
        <v>0</v>
      </c>
      <c r="DJ449" s="217">
        <v>0</v>
      </c>
      <c r="DK449" s="217">
        <v>0</v>
      </c>
      <c r="DL449" s="217">
        <v>0</v>
      </c>
      <c r="DM449" s="217">
        <v>0</v>
      </c>
      <c r="DN449" s="217">
        <v>0</v>
      </c>
      <c r="DO449" s="217">
        <v>0</v>
      </c>
      <c r="DP449" s="217">
        <v>0</v>
      </c>
      <c r="DQ449" s="217">
        <v>0</v>
      </c>
      <c r="DR449" s="217">
        <v>0</v>
      </c>
      <c r="DS449" s="217">
        <v>0</v>
      </c>
      <c r="DT449" s="217">
        <v>0</v>
      </c>
      <c r="DU449" s="217">
        <v>0</v>
      </c>
      <c r="DV449" s="217">
        <v>0</v>
      </c>
      <c r="DW449" s="217">
        <v>0</v>
      </c>
      <c r="DX449" s="217">
        <v>0</v>
      </c>
      <c r="DY449" s="217">
        <v>0</v>
      </c>
      <c r="DZ449" s="217">
        <v>0</v>
      </c>
      <c r="EA449" s="217">
        <v>18</v>
      </c>
      <c r="EB449" s="217">
        <v>0</v>
      </c>
      <c r="EC449" s="219">
        <v>36</v>
      </c>
      <c r="ED449" s="217">
        <v>0</v>
      </c>
      <c r="EE449" s="217">
        <v>0</v>
      </c>
      <c r="EF449" s="217">
        <v>0</v>
      </c>
      <c r="EG449" s="217">
        <v>0</v>
      </c>
      <c r="EH449" s="217">
        <v>63</v>
      </c>
      <c r="EI449" s="217">
        <v>0</v>
      </c>
      <c r="EJ449" s="217">
        <v>0</v>
      </c>
      <c r="EK449" s="217">
        <v>0</v>
      </c>
      <c r="EL449" s="217">
        <v>0</v>
      </c>
      <c r="EM449" s="221"/>
    </row>
    <row r="450" spans="1:143" ht="14.25" hidden="1" customHeight="1" x14ac:dyDescent="0.45">
      <c r="A450" s="217" t="s">
        <v>691</v>
      </c>
      <c r="B450" s="218">
        <v>27</v>
      </c>
      <c r="C450" s="217">
        <v>0</v>
      </c>
      <c r="D450" s="217">
        <v>0</v>
      </c>
      <c r="E450" s="217">
        <v>0</v>
      </c>
      <c r="F450" s="217">
        <v>0</v>
      </c>
      <c r="G450" s="217">
        <v>0</v>
      </c>
      <c r="H450" s="217">
        <v>0</v>
      </c>
      <c r="I450" s="217">
        <v>0</v>
      </c>
      <c r="J450" s="217">
        <v>0</v>
      </c>
      <c r="K450" s="217">
        <v>0</v>
      </c>
      <c r="L450" s="217">
        <v>0</v>
      </c>
      <c r="M450" s="217">
        <v>0</v>
      </c>
      <c r="N450" s="219">
        <v>0</v>
      </c>
      <c r="O450" s="217">
        <v>9</v>
      </c>
      <c r="P450" s="217">
        <v>0</v>
      </c>
      <c r="Q450" s="217">
        <v>0</v>
      </c>
      <c r="R450" s="217">
        <v>0</v>
      </c>
      <c r="S450" s="217">
        <v>18</v>
      </c>
      <c r="T450" s="219">
        <v>0</v>
      </c>
      <c r="U450" s="217">
        <v>0</v>
      </c>
      <c r="V450" s="217">
        <v>0</v>
      </c>
      <c r="W450" s="217">
        <v>0</v>
      </c>
      <c r="X450" s="217">
        <v>0</v>
      </c>
      <c r="Y450" s="220">
        <v>27</v>
      </c>
      <c r="Z450" s="217">
        <v>0</v>
      </c>
      <c r="AA450" s="217">
        <v>0</v>
      </c>
      <c r="AB450" s="217">
        <v>0</v>
      </c>
      <c r="AC450" s="217">
        <v>0</v>
      </c>
      <c r="AD450" s="217">
        <v>0</v>
      </c>
      <c r="AE450" s="217">
        <v>0</v>
      </c>
      <c r="AF450" s="217">
        <v>0</v>
      </c>
      <c r="AG450" s="217">
        <v>0</v>
      </c>
      <c r="AH450" s="217">
        <v>0</v>
      </c>
      <c r="AI450" s="217">
        <v>0</v>
      </c>
      <c r="AJ450" s="217">
        <v>0</v>
      </c>
      <c r="AK450" s="217">
        <v>0</v>
      </c>
      <c r="AL450" s="217">
        <v>0</v>
      </c>
      <c r="AM450" s="217">
        <v>0</v>
      </c>
      <c r="AN450" s="217">
        <v>0</v>
      </c>
      <c r="AO450" s="219">
        <v>0</v>
      </c>
      <c r="AP450" s="217">
        <v>0</v>
      </c>
      <c r="AQ450" s="217">
        <v>0</v>
      </c>
      <c r="AR450" s="217">
        <v>0</v>
      </c>
      <c r="AS450" s="217">
        <v>0</v>
      </c>
      <c r="AT450" s="217">
        <v>0</v>
      </c>
      <c r="AU450" s="217">
        <v>0</v>
      </c>
      <c r="AV450" s="217">
        <v>0</v>
      </c>
      <c r="AW450" s="219">
        <v>0</v>
      </c>
      <c r="AX450" s="217">
        <v>0</v>
      </c>
      <c r="AY450" s="217">
        <v>0</v>
      </c>
      <c r="AZ450" s="217">
        <v>0</v>
      </c>
      <c r="BA450" s="217">
        <v>0</v>
      </c>
      <c r="BB450" s="217">
        <v>0</v>
      </c>
      <c r="BC450" s="217">
        <v>0</v>
      </c>
      <c r="BD450" s="217">
        <v>0</v>
      </c>
      <c r="BE450" s="217">
        <v>0</v>
      </c>
      <c r="BF450" s="217">
        <v>0</v>
      </c>
      <c r="BG450" s="217">
        <v>0</v>
      </c>
      <c r="BH450" s="217">
        <v>0</v>
      </c>
      <c r="BI450" s="217">
        <v>0</v>
      </c>
      <c r="BJ450" s="219">
        <v>0</v>
      </c>
      <c r="BK450" s="217">
        <v>0</v>
      </c>
      <c r="BL450" s="217">
        <v>0</v>
      </c>
      <c r="BM450" s="217">
        <v>0</v>
      </c>
      <c r="BN450" s="217">
        <v>0</v>
      </c>
      <c r="BO450" s="217">
        <v>0</v>
      </c>
      <c r="BP450" s="217">
        <v>0</v>
      </c>
      <c r="BQ450" s="217">
        <v>0</v>
      </c>
      <c r="BR450" s="217">
        <v>0</v>
      </c>
      <c r="BS450" s="217">
        <v>0</v>
      </c>
      <c r="BT450" s="217">
        <v>0</v>
      </c>
      <c r="BU450" s="217">
        <v>0</v>
      </c>
      <c r="BV450" s="217">
        <v>0</v>
      </c>
      <c r="BW450" s="217">
        <v>0</v>
      </c>
      <c r="BX450" s="217">
        <v>0</v>
      </c>
      <c r="BY450" s="217">
        <v>0</v>
      </c>
      <c r="BZ450" s="217">
        <v>0</v>
      </c>
      <c r="CA450" s="217">
        <v>0</v>
      </c>
      <c r="CB450" s="217">
        <v>0</v>
      </c>
      <c r="CC450" s="217">
        <v>0</v>
      </c>
      <c r="CD450" s="217">
        <v>0</v>
      </c>
      <c r="CE450" s="217">
        <v>0</v>
      </c>
      <c r="CF450" s="217">
        <v>0</v>
      </c>
      <c r="CG450" s="217">
        <v>0</v>
      </c>
      <c r="CH450" s="217">
        <v>0</v>
      </c>
      <c r="CI450" s="217">
        <v>0</v>
      </c>
      <c r="CJ450" s="217">
        <v>0</v>
      </c>
      <c r="CK450" s="217">
        <v>0</v>
      </c>
      <c r="CL450" s="219">
        <v>0</v>
      </c>
      <c r="CM450" s="217">
        <v>0</v>
      </c>
      <c r="CN450" s="217">
        <v>0</v>
      </c>
      <c r="CO450" s="217">
        <v>0</v>
      </c>
      <c r="CP450" s="217">
        <v>0</v>
      </c>
      <c r="CQ450" s="217">
        <v>0</v>
      </c>
      <c r="CR450" s="217">
        <v>0</v>
      </c>
      <c r="CS450" s="217">
        <v>0</v>
      </c>
      <c r="CT450" s="217">
        <v>0</v>
      </c>
      <c r="CU450" s="217">
        <v>0</v>
      </c>
      <c r="CV450" s="217">
        <v>0</v>
      </c>
      <c r="CW450" s="217">
        <v>0</v>
      </c>
      <c r="CX450" s="217">
        <v>0</v>
      </c>
      <c r="CY450" s="217">
        <v>0</v>
      </c>
      <c r="CZ450" s="217">
        <v>0</v>
      </c>
      <c r="DA450" s="217">
        <v>0</v>
      </c>
      <c r="DB450" s="217">
        <v>0</v>
      </c>
      <c r="DC450" s="217">
        <v>0</v>
      </c>
      <c r="DD450" s="217">
        <v>0</v>
      </c>
      <c r="DE450" s="217">
        <v>9</v>
      </c>
      <c r="DF450" s="217">
        <v>0</v>
      </c>
      <c r="DG450" s="217">
        <v>0</v>
      </c>
      <c r="DH450" s="217">
        <v>9</v>
      </c>
      <c r="DI450" s="217">
        <v>0</v>
      </c>
      <c r="DJ450" s="217">
        <v>0</v>
      </c>
      <c r="DK450" s="217">
        <v>0</v>
      </c>
      <c r="DL450" s="217">
        <v>0</v>
      </c>
      <c r="DM450" s="217">
        <v>0</v>
      </c>
      <c r="DN450" s="217">
        <v>0</v>
      </c>
      <c r="DO450" s="217">
        <v>0</v>
      </c>
      <c r="DP450" s="217">
        <v>0</v>
      </c>
      <c r="DQ450" s="217">
        <v>0</v>
      </c>
      <c r="DR450" s="217">
        <v>0</v>
      </c>
      <c r="DS450" s="217">
        <v>0</v>
      </c>
      <c r="DT450" s="217">
        <v>0</v>
      </c>
      <c r="DU450" s="217">
        <v>0</v>
      </c>
      <c r="DV450" s="217">
        <v>0</v>
      </c>
      <c r="DW450" s="217">
        <v>0</v>
      </c>
      <c r="DX450" s="217">
        <v>0</v>
      </c>
      <c r="DY450" s="217">
        <v>0</v>
      </c>
      <c r="DZ450" s="217">
        <v>0</v>
      </c>
      <c r="EA450" s="217">
        <v>0</v>
      </c>
      <c r="EB450" s="217">
        <v>0</v>
      </c>
      <c r="EC450" s="219">
        <v>0</v>
      </c>
      <c r="ED450" s="217">
        <v>0</v>
      </c>
      <c r="EE450" s="217">
        <v>0</v>
      </c>
      <c r="EF450" s="217">
        <v>0</v>
      </c>
      <c r="EG450" s="217">
        <v>0</v>
      </c>
      <c r="EH450" s="217">
        <v>9</v>
      </c>
      <c r="EI450" s="217">
        <v>0</v>
      </c>
      <c r="EJ450" s="217">
        <v>0</v>
      </c>
      <c r="EK450" s="217">
        <v>0</v>
      </c>
      <c r="EL450" s="217">
        <v>0</v>
      </c>
      <c r="EM450" s="221"/>
    </row>
    <row r="451" spans="1:143" ht="14.25" hidden="1" customHeight="1" x14ac:dyDescent="0.45">
      <c r="A451" s="217" t="s">
        <v>692</v>
      </c>
      <c r="B451" s="218">
        <v>27</v>
      </c>
      <c r="C451" s="217">
        <v>0</v>
      </c>
      <c r="D451" s="217">
        <v>0</v>
      </c>
      <c r="E451" s="217">
        <v>0</v>
      </c>
      <c r="F451" s="217">
        <v>0</v>
      </c>
      <c r="G451" s="217">
        <v>0</v>
      </c>
      <c r="H451" s="217">
        <v>0</v>
      </c>
      <c r="I451" s="217">
        <v>0</v>
      </c>
      <c r="J451" s="217">
        <v>0</v>
      </c>
      <c r="K451" s="217">
        <v>0</v>
      </c>
      <c r="L451" s="217">
        <v>0</v>
      </c>
      <c r="M451" s="217">
        <v>0</v>
      </c>
      <c r="N451" s="219">
        <v>0</v>
      </c>
      <c r="O451" s="217">
        <v>0</v>
      </c>
      <c r="P451" s="217">
        <v>0</v>
      </c>
      <c r="Q451" s="217">
        <v>0</v>
      </c>
      <c r="R451" s="217">
        <v>0</v>
      </c>
      <c r="S451" s="217">
        <v>9</v>
      </c>
      <c r="T451" s="219">
        <v>9</v>
      </c>
      <c r="U451" s="217">
        <v>0</v>
      </c>
      <c r="V451" s="217">
        <v>9</v>
      </c>
      <c r="W451" s="217">
        <v>0</v>
      </c>
      <c r="X451" s="217">
        <v>0</v>
      </c>
      <c r="Y451" s="220">
        <v>27</v>
      </c>
      <c r="Z451" s="217">
        <v>0</v>
      </c>
      <c r="AA451" s="217">
        <v>0</v>
      </c>
      <c r="AB451" s="217">
        <v>0</v>
      </c>
      <c r="AC451" s="217">
        <v>0</v>
      </c>
      <c r="AD451" s="217">
        <v>0</v>
      </c>
      <c r="AE451" s="217">
        <v>0</v>
      </c>
      <c r="AF451" s="217">
        <v>0</v>
      </c>
      <c r="AG451" s="217">
        <v>0</v>
      </c>
      <c r="AH451" s="217">
        <v>0</v>
      </c>
      <c r="AI451" s="217">
        <v>0</v>
      </c>
      <c r="AJ451" s="217">
        <v>0</v>
      </c>
      <c r="AK451" s="217">
        <v>0</v>
      </c>
      <c r="AL451" s="217">
        <v>0</v>
      </c>
      <c r="AM451" s="217">
        <v>0</v>
      </c>
      <c r="AN451" s="217">
        <v>0</v>
      </c>
      <c r="AO451" s="219">
        <v>0</v>
      </c>
      <c r="AP451" s="217">
        <v>0</v>
      </c>
      <c r="AQ451" s="217">
        <v>0</v>
      </c>
      <c r="AR451" s="217">
        <v>0</v>
      </c>
      <c r="AS451" s="217">
        <v>0</v>
      </c>
      <c r="AT451" s="217">
        <v>0</v>
      </c>
      <c r="AU451" s="217">
        <v>0</v>
      </c>
      <c r="AV451" s="217">
        <v>0</v>
      </c>
      <c r="AW451" s="219">
        <v>0</v>
      </c>
      <c r="AX451" s="217">
        <v>0</v>
      </c>
      <c r="AY451" s="217">
        <v>0</v>
      </c>
      <c r="AZ451" s="217">
        <v>0</v>
      </c>
      <c r="BA451" s="217">
        <v>0</v>
      </c>
      <c r="BB451" s="217">
        <v>0</v>
      </c>
      <c r="BC451" s="217">
        <v>0</v>
      </c>
      <c r="BD451" s="217">
        <v>0</v>
      </c>
      <c r="BE451" s="217">
        <v>0</v>
      </c>
      <c r="BF451" s="217">
        <v>0</v>
      </c>
      <c r="BG451" s="217">
        <v>0</v>
      </c>
      <c r="BH451" s="217">
        <v>0</v>
      </c>
      <c r="BI451" s="217">
        <v>0</v>
      </c>
      <c r="BJ451" s="219">
        <v>0</v>
      </c>
      <c r="BK451" s="217">
        <v>0</v>
      </c>
      <c r="BL451" s="217">
        <v>0</v>
      </c>
      <c r="BM451" s="217">
        <v>0</v>
      </c>
      <c r="BN451" s="217">
        <v>0</v>
      </c>
      <c r="BO451" s="217">
        <v>0</v>
      </c>
      <c r="BP451" s="217">
        <v>0</v>
      </c>
      <c r="BQ451" s="217">
        <v>0</v>
      </c>
      <c r="BR451" s="217">
        <v>0</v>
      </c>
      <c r="BS451" s="217">
        <v>0</v>
      </c>
      <c r="BT451" s="217">
        <v>0</v>
      </c>
      <c r="BU451" s="217">
        <v>0</v>
      </c>
      <c r="BV451" s="217">
        <v>0</v>
      </c>
      <c r="BW451" s="217">
        <v>0</v>
      </c>
      <c r="BX451" s="217">
        <v>0</v>
      </c>
      <c r="BY451" s="217">
        <v>0</v>
      </c>
      <c r="BZ451" s="217">
        <v>0</v>
      </c>
      <c r="CA451" s="217">
        <v>0</v>
      </c>
      <c r="CB451" s="217">
        <v>0</v>
      </c>
      <c r="CC451" s="217">
        <v>0</v>
      </c>
      <c r="CD451" s="217">
        <v>0</v>
      </c>
      <c r="CE451" s="217">
        <v>0</v>
      </c>
      <c r="CF451" s="217">
        <v>0</v>
      </c>
      <c r="CG451" s="217">
        <v>0</v>
      </c>
      <c r="CH451" s="217">
        <v>0</v>
      </c>
      <c r="CI451" s="217">
        <v>0</v>
      </c>
      <c r="CJ451" s="217">
        <v>0</v>
      </c>
      <c r="CK451" s="217">
        <v>0</v>
      </c>
      <c r="CL451" s="219">
        <v>0</v>
      </c>
      <c r="CM451" s="217">
        <v>0</v>
      </c>
      <c r="CN451" s="217">
        <v>0</v>
      </c>
      <c r="CO451" s="217">
        <v>0</v>
      </c>
      <c r="CP451" s="217">
        <v>0</v>
      </c>
      <c r="CQ451" s="217">
        <v>0</v>
      </c>
      <c r="CR451" s="217">
        <v>0</v>
      </c>
      <c r="CS451" s="217">
        <v>0</v>
      </c>
      <c r="CT451" s="217">
        <v>0</v>
      </c>
      <c r="CU451" s="217">
        <v>9</v>
      </c>
      <c r="CV451" s="217">
        <v>0</v>
      </c>
      <c r="CW451" s="217">
        <v>0</v>
      </c>
      <c r="CX451" s="217">
        <v>0</v>
      </c>
      <c r="CY451" s="217">
        <v>0</v>
      </c>
      <c r="CZ451" s="217">
        <v>0</v>
      </c>
      <c r="DA451" s="217">
        <v>0</v>
      </c>
      <c r="DB451" s="217">
        <v>0</v>
      </c>
      <c r="DC451" s="217">
        <v>0</v>
      </c>
      <c r="DD451" s="217">
        <v>0</v>
      </c>
      <c r="DE451" s="217">
        <v>9</v>
      </c>
      <c r="DF451" s="217">
        <v>0</v>
      </c>
      <c r="DG451" s="217">
        <v>0</v>
      </c>
      <c r="DH451" s="217">
        <v>0</v>
      </c>
      <c r="DI451" s="217">
        <v>0</v>
      </c>
      <c r="DJ451" s="217">
        <v>0</v>
      </c>
      <c r="DK451" s="217">
        <v>0</v>
      </c>
      <c r="DL451" s="217">
        <v>0</v>
      </c>
      <c r="DM451" s="217">
        <v>0</v>
      </c>
      <c r="DN451" s="217">
        <v>0</v>
      </c>
      <c r="DO451" s="217">
        <v>0</v>
      </c>
      <c r="DP451" s="217">
        <v>0</v>
      </c>
      <c r="DQ451" s="217">
        <v>0</v>
      </c>
      <c r="DR451" s="217">
        <v>0</v>
      </c>
      <c r="DS451" s="217">
        <v>0</v>
      </c>
      <c r="DT451" s="217">
        <v>0</v>
      </c>
      <c r="DU451" s="217">
        <v>0</v>
      </c>
      <c r="DV451" s="217">
        <v>0</v>
      </c>
      <c r="DW451" s="217">
        <v>0</v>
      </c>
      <c r="DX451" s="217">
        <v>0</v>
      </c>
      <c r="DY451" s="217">
        <v>0</v>
      </c>
      <c r="DZ451" s="217">
        <v>9</v>
      </c>
      <c r="EA451" s="217">
        <v>0</v>
      </c>
      <c r="EB451" s="217">
        <v>0</v>
      </c>
      <c r="EC451" s="219">
        <v>0</v>
      </c>
      <c r="ED451" s="217">
        <v>0</v>
      </c>
      <c r="EE451" s="217">
        <v>0</v>
      </c>
      <c r="EF451" s="217">
        <v>0</v>
      </c>
      <c r="EG451" s="217">
        <v>0</v>
      </c>
      <c r="EH451" s="217">
        <v>0</v>
      </c>
      <c r="EI451" s="217">
        <v>0</v>
      </c>
      <c r="EJ451" s="217">
        <v>0</v>
      </c>
      <c r="EK451" s="217">
        <v>0</v>
      </c>
      <c r="EL451" s="217">
        <v>0</v>
      </c>
      <c r="EM451" s="221"/>
    </row>
    <row r="452" spans="1:143" ht="14.25" hidden="1" customHeight="1" x14ac:dyDescent="0.45">
      <c r="A452" s="217" t="s">
        <v>693</v>
      </c>
      <c r="B452" s="218">
        <v>234</v>
      </c>
      <c r="C452" s="217">
        <v>0</v>
      </c>
      <c r="D452" s="217">
        <v>0</v>
      </c>
      <c r="E452" s="217">
        <v>0</v>
      </c>
      <c r="F452" s="217">
        <v>0</v>
      </c>
      <c r="G452" s="217">
        <v>0</v>
      </c>
      <c r="H452" s="217">
        <v>0</v>
      </c>
      <c r="I452" s="217">
        <v>0</v>
      </c>
      <c r="J452" s="217">
        <v>0</v>
      </c>
      <c r="K452" s="217">
        <v>0</v>
      </c>
      <c r="L452" s="217">
        <v>0</v>
      </c>
      <c r="M452" s="217">
        <v>45</v>
      </c>
      <c r="N452" s="219">
        <v>0</v>
      </c>
      <c r="O452" s="217">
        <v>18</v>
      </c>
      <c r="P452" s="217">
        <v>0</v>
      </c>
      <c r="Q452" s="217">
        <v>0</v>
      </c>
      <c r="R452" s="217">
        <v>0</v>
      </c>
      <c r="S452" s="217">
        <v>45</v>
      </c>
      <c r="T452" s="219">
        <v>36</v>
      </c>
      <c r="U452" s="217">
        <v>0</v>
      </c>
      <c r="V452" s="217">
        <v>90</v>
      </c>
      <c r="W452" s="217">
        <v>0</v>
      </c>
      <c r="X452" s="217">
        <v>0</v>
      </c>
      <c r="Y452" s="220">
        <v>234</v>
      </c>
      <c r="Z452" s="217">
        <v>0</v>
      </c>
      <c r="AA452" s="217">
        <v>0</v>
      </c>
      <c r="AB452" s="217">
        <v>0</v>
      </c>
      <c r="AC452" s="217">
        <v>0</v>
      </c>
      <c r="AD452" s="217">
        <v>0</v>
      </c>
      <c r="AE452" s="217">
        <v>0</v>
      </c>
      <c r="AF452" s="217">
        <v>0</v>
      </c>
      <c r="AG452" s="217">
        <v>0</v>
      </c>
      <c r="AH452" s="217">
        <v>0</v>
      </c>
      <c r="AI452" s="217">
        <v>0</v>
      </c>
      <c r="AJ452" s="217">
        <v>0</v>
      </c>
      <c r="AK452" s="217">
        <v>0</v>
      </c>
      <c r="AL452" s="217">
        <v>0</v>
      </c>
      <c r="AM452" s="217">
        <v>0</v>
      </c>
      <c r="AN452" s="217">
        <v>0</v>
      </c>
      <c r="AO452" s="219">
        <v>0</v>
      </c>
      <c r="AP452" s="217">
        <v>0</v>
      </c>
      <c r="AQ452" s="217">
        <v>0</v>
      </c>
      <c r="AR452" s="217">
        <v>0</v>
      </c>
      <c r="AS452" s="217">
        <v>0</v>
      </c>
      <c r="AT452" s="217">
        <v>0</v>
      </c>
      <c r="AU452" s="217">
        <v>0</v>
      </c>
      <c r="AV452" s="217">
        <v>0</v>
      </c>
      <c r="AW452" s="219">
        <v>0</v>
      </c>
      <c r="AX452" s="217">
        <v>0</v>
      </c>
      <c r="AY452" s="217">
        <v>0</v>
      </c>
      <c r="AZ452" s="217">
        <v>0</v>
      </c>
      <c r="BA452" s="217">
        <v>0</v>
      </c>
      <c r="BB452" s="217">
        <v>0</v>
      </c>
      <c r="BC452" s="217">
        <v>0</v>
      </c>
      <c r="BD452" s="217">
        <v>0</v>
      </c>
      <c r="BE452" s="217">
        <v>0</v>
      </c>
      <c r="BF452" s="217">
        <v>0</v>
      </c>
      <c r="BG452" s="217">
        <v>0</v>
      </c>
      <c r="BH452" s="217">
        <v>0</v>
      </c>
      <c r="BI452" s="217">
        <v>0</v>
      </c>
      <c r="BJ452" s="219">
        <v>0</v>
      </c>
      <c r="BK452" s="217">
        <v>0</v>
      </c>
      <c r="BL452" s="217">
        <v>0</v>
      </c>
      <c r="BM452" s="217">
        <v>0</v>
      </c>
      <c r="BN452" s="217">
        <v>0</v>
      </c>
      <c r="BO452" s="217">
        <v>0</v>
      </c>
      <c r="BP452" s="217">
        <v>0</v>
      </c>
      <c r="BQ452" s="217">
        <v>0</v>
      </c>
      <c r="BR452" s="217">
        <v>0</v>
      </c>
      <c r="BS452" s="217">
        <v>0</v>
      </c>
      <c r="BT452" s="217">
        <v>0</v>
      </c>
      <c r="BU452" s="217">
        <v>0</v>
      </c>
      <c r="BV452" s="217">
        <v>0</v>
      </c>
      <c r="BW452" s="217">
        <v>0</v>
      </c>
      <c r="BX452" s="217">
        <v>0</v>
      </c>
      <c r="BY452" s="217">
        <v>0</v>
      </c>
      <c r="BZ452" s="217">
        <v>0</v>
      </c>
      <c r="CA452" s="217">
        <v>0</v>
      </c>
      <c r="CB452" s="217">
        <v>0</v>
      </c>
      <c r="CC452" s="217">
        <v>0</v>
      </c>
      <c r="CD452" s="217">
        <v>0</v>
      </c>
      <c r="CE452" s="217">
        <v>0</v>
      </c>
      <c r="CF452" s="217">
        <v>0</v>
      </c>
      <c r="CG452" s="217">
        <v>0</v>
      </c>
      <c r="CH452" s="217">
        <v>0</v>
      </c>
      <c r="CI452" s="217">
        <v>0</v>
      </c>
      <c r="CJ452" s="217">
        <v>0</v>
      </c>
      <c r="CK452" s="217">
        <v>0</v>
      </c>
      <c r="CL452" s="219">
        <v>0</v>
      </c>
      <c r="CM452" s="217">
        <v>0</v>
      </c>
      <c r="CN452" s="217">
        <v>0</v>
      </c>
      <c r="CO452" s="217">
        <v>0</v>
      </c>
      <c r="CP452" s="217">
        <v>0</v>
      </c>
      <c r="CQ452" s="217">
        <v>0</v>
      </c>
      <c r="CR452" s="217">
        <v>0</v>
      </c>
      <c r="CS452" s="217">
        <v>36</v>
      </c>
      <c r="CT452" s="217">
        <v>9</v>
      </c>
      <c r="CU452" s="217">
        <v>18</v>
      </c>
      <c r="CV452" s="217">
        <v>0</v>
      </c>
      <c r="CW452" s="217">
        <v>36</v>
      </c>
      <c r="CX452" s="217">
        <v>0</v>
      </c>
      <c r="CY452" s="217">
        <v>36</v>
      </c>
      <c r="CZ452" s="217">
        <v>0</v>
      </c>
      <c r="DA452" s="217">
        <v>0</v>
      </c>
      <c r="DB452" s="217">
        <v>0</v>
      </c>
      <c r="DC452" s="217">
        <v>0</v>
      </c>
      <c r="DD452" s="217">
        <v>0</v>
      </c>
      <c r="DE452" s="217">
        <v>9</v>
      </c>
      <c r="DF452" s="217">
        <v>0</v>
      </c>
      <c r="DG452" s="217">
        <v>0</v>
      </c>
      <c r="DH452" s="217">
        <v>36</v>
      </c>
      <c r="DI452" s="217">
        <v>0</v>
      </c>
      <c r="DJ452" s="217">
        <v>0</v>
      </c>
      <c r="DK452" s="217">
        <v>0</v>
      </c>
      <c r="DL452" s="217">
        <v>0</v>
      </c>
      <c r="DM452" s="217">
        <v>0</v>
      </c>
      <c r="DN452" s="217">
        <v>0</v>
      </c>
      <c r="DO452" s="217">
        <v>0</v>
      </c>
      <c r="DP452" s="217">
        <v>0</v>
      </c>
      <c r="DQ452" s="217">
        <v>0</v>
      </c>
      <c r="DR452" s="217">
        <v>0</v>
      </c>
      <c r="DS452" s="217">
        <v>0</v>
      </c>
      <c r="DT452" s="217">
        <v>0</v>
      </c>
      <c r="DU452" s="217">
        <v>0</v>
      </c>
      <c r="DV452" s="217">
        <v>0</v>
      </c>
      <c r="DW452" s="217">
        <v>0</v>
      </c>
      <c r="DX452" s="217">
        <v>0</v>
      </c>
      <c r="DY452" s="217">
        <v>0</v>
      </c>
      <c r="DZ452" s="217">
        <v>0</v>
      </c>
      <c r="EA452" s="217">
        <v>0</v>
      </c>
      <c r="EB452" s="217">
        <v>0</v>
      </c>
      <c r="EC452" s="219">
        <v>36</v>
      </c>
      <c r="ED452" s="217">
        <v>0</v>
      </c>
      <c r="EE452" s="217">
        <v>0</v>
      </c>
      <c r="EF452" s="217">
        <v>0</v>
      </c>
      <c r="EG452" s="217">
        <v>18</v>
      </c>
      <c r="EH452" s="217">
        <v>0</v>
      </c>
      <c r="EI452" s="217">
        <v>0</v>
      </c>
      <c r="EJ452" s="217">
        <v>0</v>
      </c>
      <c r="EK452" s="217">
        <v>0</v>
      </c>
      <c r="EL452" s="217">
        <v>0</v>
      </c>
      <c r="EM452" s="221"/>
    </row>
    <row r="453" spans="1:143" ht="14.25" hidden="1" customHeight="1" x14ac:dyDescent="0.45">
      <c r="A453" s="217" t="s">
        <v>694</v>
      </c>
      <c r="B453" s="218">
        <v>1746</v>
      </c>
      <c r="C453" s="217">
        <v>0</v>
      </c>
      <c r="D453" s="217">
        <v>0</v>
      </c>
      <c r="E453" s="217">
        <v>0</v>
      </c>
      <c r="F453" s="217">
        <v>0</v>
      </c>
      <c r="G453" s="217">
        <v>0</v>
      </c>
      <c r="H453" s="217">
        <v>0</v>
      </c>
      <c r="I453" s="217">
        <v>0</v>
      </c>
      <c r="J453" s="217">
        <v>0</v>
      </c>
      <c r="K453" s="217">
        <v>0</v>
      </c>
      <c r="L453" s="217">
        <v>0</v>
      </c>
      <c r="M453" s="217">
        <v>468</v>
      </c>
      <c r="N453" s="219">
        <v>0</v>
      </c>
      <c r="O453" s="217">
        <v>63</v>
      </c>
      <c r="P453" s="217">
        <v>0</v>
      </c>
      <c r="Q453" s="217">
        <v>0</v>
      </c>
      <c r="R453" s="217">
        <v>0</v>
      </c>
      <c r="S453" s="217">
        <v>981</v>
      </c>
      <c r="T453" s="219">
        <v>63</v>
      </c>
      <c r="U453" s="217">
        <v>0</v>
      </c>
      <c r="V453" s="217">
        <v>171</v>
      </c>
      <c r="W453" s="217">
        <v>0</v>
      </c>
      <c r="X453" s="217">
        <v>0</v>
      </c>
      <c r="Y453" s="220">
        <v>1746</v>
      </c>
      <c r="Z453" s="217">
        <v>0</v>
      </c>
      <c r="AA453" s="217">
        <v>0</v>
      </c>
      <c r="AB453" s="217">
        <v>0</v>
      </c>
      <c r="AC453" s="217">
        <v>0</v>
      </c>
      <c r="AD453" s="217">
        <v>0</v>
      </c>
      <c r="AE453" s="217">
        <v>0</v>
      </c>
      <c r="AF453" s="217">
        <v>0</v>
      </c>
      <c r="AG453" s="217">
        <v>0</v>
      </c>
      <c r="AH453" s="217">
        <v>0</v>
      </c>
      <c r="AI453" s="217">
        <v>0</v>
      </c>
      <c r="AJ453" s="217">
        <v>0</v>
      </c>
      <c r="AK453" s="217">
        <v>0</v>
      </c>
      <c r="AL453" s="217">
        <v>0</v>
      </c>
      <c r="AM453" s="217">
        <v>0</v>
      </c>
      <c r="AN453" s="217">
        <v>0</v>
      </c>
      <c r="AO453" s="219">
        <v>0</v>
      </c>
      <c r="AP453" s="217">
        <v>0</v>
      </c>
      <c r="AQ453" s="217">
        <v>0</v>
      </c>
      <c r="AR453" s="217">
        <v>0</v>
      </c>
      <c r="AS453" s="217">
        <v>0</v>
      </c>
      <c r="AT453" s="217">
        <v>0</v>
      </c>
      <c r="AU453" s="217">
        <v>0</v>
      </c>
      <c r="AV453" s="217">
        <v>0</v>
      </c>
      <c r="AW453" s="219">
        <v>0</v>
      </c>
      <c r="AX453" s="217">
        <v>0</v>
      </c>
      <c r="AY453" s="217">
        <v>0</v>
      </c>
      <c r="AZ453" s="217">
        <v>0</v>
      </c>
      <c r="BA453" s="217">
        <v>0</v>
      </c>
      <c r="BB453" s="217">
        <v>0</v>
      </c>
      <c r="BC453" s="217">
        <v>0</v>
      </c>
      <c r="BD453" s="217">
        <v>0</v>
      </c>
      <c r="BE453" s="217">
        <v>0</v>
      </c>
      <c r="BF453" s="217">
        <v>0</v>
      </c>
      <c r="BG453" s="217">
        <v>0</v>
      </c>
      <c r="BH453" s="217">
        <v>0</v>
      </c>
      <c r="BI453" s="217">
        <v>0</v>
      </c>
      <c r="BJ453" s="219">
        <v>0</v>
      </c>
      <c r="BK453" s="217">
        <v>0</v>
      </c>
      <c r="BL453" s="217">
        <v>0</v>
      </c>
      <c r="BM453" s="217">
        <v>0</v>
      </c>
      <c r="BN453" s="217">
        <v>0</v>
      </c>
      <c r="BO453" s="217">
        <v>0</v>
      </c>
      <c r="BP453" s="217">
        <v>0</v>
      </c>
      <c r="BQ453" s="217">
        <v>0</v>
      </c>
      <c r="BR453" s="217">
        <v>0</v>
      </c>
      <c r="BS453" s="217">
        <v>0</v>
      </c>
      <c r="BT453" s="217">
        <v>0</v>
      </c>
      <c r="BU453" s="217">
        <v>0</v>
      </c>
      <c r="BV453" s="217">
        <v>0</v>
      </c>
      <c r="BW453" s="217">
        <v>0</v>
      </c>
      <c r="BX453" s="217">
        <v>0</v>
      </c>
      <c r="BY453" s="217">
        <v>0</v>
      </c>
      <c r="BZ453" s="217">
        <v>0</v>
      </c>
      <c r="CA453" s="217">
        <v>0</v>
      </c>
      <c r="CB453" s="217">
        <v>0</v>
      </c>
      <c r="CC453" s="217">
        <v>0</v>
      </c>
      <c r="CD453" s="217">
        <v>0</v>
      </c>
      <c r="CE453" s="217">
        <v>0</v>
      </c>
      <c r="CF453" s="217">
        <v>0</v>
      </c>
      <c r="CG453" s="217">
        <v>0</v>
      </c>
      <c r="CH453" s="217">
        <v>0</v>
      </c>
      <c r="CI453" s="217">
        <v>0</v>
      </c>
      <c r="CJ453" s="217">
        <v>0</v>
      </c>
      <c r="CK453" s="217">
        <v>0</v>
      </c>
      <c r="CL453" s="219">
        <v>0</v>
      </c>
      <c r="CM453" s="217">
        <v>0</v>
      </c>
      <c r="CN453" s="217">
        <v>0</v>
      </c>
      <c r="CO453" s="217">
        <v>0</v>
      </c>
      <c r="CP453" s="217">
        <v>36</v>
      </c>
      <c r="CQ453" s="217">
        <v>0</v>
      </c>
      <c r="CR453" s="217">
        <v>27</v>
      </c>
      <c r="CS453" s="217">
        <v>216</v>
      </c>
      <c r="CT453" s="217">
        <v>189</v>
      </c>
      <c r="CU453" s="217">
        <v>36</v>
      </c>
      <c r="CV453" s="217">
        <v>0</v>
      </c>
      <c r="CW453" s="217">
        <v>36</v>
      </c>
      <c r="CX453" s="217">
        <v>0</v>
      </c>
      <c r="CY453" s="217">
        <v>99</v>
      </c>
      <c r="CZ453" s="217">
        <v>0</v>
      </c>
      <c r="DA453" s="217">
        <v>0</v>
      </c>
      <c r="DB453" s="217">
        <v>0</v>
      </c>
      <c r="DC453" s="217">
        <v>0</v>
      </c>
      <c r="DD453" s="217">
        <v>0</v>
      </c>
      <c r="DE453" s="217">
        <v>99</v>
      </c>
      <c r="DF453" s="217">
        <v>0</v>
      </c>
      <c r="DG453" s="217">
        <v>0</v>
      </c>
      <c r="DH453" s="217">
        <v>882</v>
      </c>
      <c r="DI453" s="217">
        <v>0</v>
      </c>
      <c r="DJ453" s="217">
        <v>0</v>
      </c>
      <c r="DK453" s="217">
        <v>0</v>
      </c>
      <c r="DL453" s="217">
        <v>0</v>
      </c>
      <c r="DM453" s="217">
        <v>0</v>
      </c>
      <c r="DN453" s="217">
        <v>0</v>
      </c>
      <c r="DO453" s="217">
        <v>0</v>
      </c>
      <c r="DP453" s="217">
        <v>0</v>
      </c>
      <c r="DQ453" s="217">
        <v>0</v>
      </c>
      <c r="DR453" s="217">
        <v>0</v>
      </c>
      <c r="DS453" s="217">
        <v>0</v>
      </c>
      <c r="DT453" s="217">
        <v>0</v>
      </c>
      <c r="DU453" s="217">
        <v>0</v>
      </c>
      <c r="DV453" s="217">
        <v>0</v>
      </c>
      <c r="DW453" s="217">
        <v>0</v>
      </c>
      <c r="DX453" s="217">
        <v>0</v>
      </c>
      <c r="DY453" s="217">
        <v>0</v>
      </c>
      <c r="DZ453" s="217">
        <v>0</v>
      </c>
      <c r="EA453" s="217">
        <v>9</v>
      </c>
      <c r="EB453" s="217">
        <v>0</v>
      </c>
      <c r="EC453" s="219">
        <v>54</v>
      </c>
      <c r="ED453" s="217">
        <v>0</v>
      </c>
      <c r="EE453" s="217">
        <v>0</v>
      </c>
      <c r="EF453" s="217">
        <v>0</v>
      </c>
      <c r="EG453" s="217">
        <v>45</v>
      </c>
      <c r="EH453" s="217">
        <v>18</v>
      </c>
      <c r="EI453" s="217">
        <v>0</v>
      </c>
      <c r="EJ453" s="217">
        <v>0</v>
      </c>
      <c r="EK453" s="217">
        <v>0</v>
      </c>
      <c r="EL453" s="217">
        <v>0</v>
      </c>
      <c r="EM453" s="221"/>
    </row>
    <row r="454" spans="1:143" ht="14.25" hidden="1" customHeight="1" x14ac:dyDescent="0.45">
      <c r="A454" s="217" t="s">
        <v>695</v>
      </c>
      <c r="B454" s="218">
        <v>828</v>
      </c>
      <c r="C454" s="217">
        <v>0</v>
      </c>
      <c r="D454" s="217">
        <v>0</v>
      </c>
      <c r="E454" s="217">
        <v>0</v>
      </c>
      <c r="F454" s="217">
        <v>0</v>
      </c>
      <c r="G454" s="217">
        <v>0</v>
      </c>
      <c r="H454" s="217">
        <v>0</v>
      </c>
      <c r="I454" s="217">
        <v>0</v>
      </c>
      <c r="J454" s="217">
        <v>0</v>
      </c>
      <c r="K454" s="217">
        <v>0</v>
      </c>
      <c r="L454" s="217">
        <v>0</v>
      </c>
      <c r="M454" s="217">
        <v>243</v>
      </c>
      <c r="N454" s="219">
        <v>0</v>
      </c>
      <c r="O454" s="217">
        <v>45</v>
      </c>
      <c r="P454" s="217">
        <v>0</v>
      </c>
      <c r="Q454" s="217">
        <v>0</v>
      </c>
      <c r="R454" s="217">
        <v>0</v>
      </c>
      <c r="S454" s="217">
        <v>432</v>
      </c>
      <c r="T454" s="219">
        <v>9</v>
      </c>
      <c r="U454" s="217">
        <v>0</v>
      </c>
      <c r="V454" s="217">
        <v>99</v>
      </c>
      <c r="W454" s="217">
        <v>0</v>
      </c>
      <c r="X454" s="217">
        <v>0</v>
      </c>
      <c r="Y454" s="220">
        <v>828</v>
      </c>
      <c r="Z454" s="217">
        <v>0</v>
      </c>
      <c r="AA454" s="217">
        <v>0</v>
      </c>
      <c r="AB454" s="217">
        <v>0</v>
      </c>
      <c r="AC454" s="217">
        <v>0</v>
      </c>
      <c r="AD454" s="217">
        <v>0</v>
      </c>
      <c r="AE454" s="217">
        <v>0</v>
      </c>
      <c r="AF454" s="217">
        <v>0</v>
      </c>
      <c r="AG454" s="217">
        <v>0</v>
      </c>
      <c r="AH454" s="217">
        <v>0</v>
      </c>
      <c r="AI454" s="217">
        <v>0</v>
      </c>
      <c r="AJ454" s="217">
        <v>0</v>
      </c>
      <c r="AK454" s="217">
        <v>0</v>
      </c>
      <c r="AL454" s="217">
        <v>0</v>
      </c>
      <c r="AM454" s="217">
        <v>0</v>
      </c>
      <c r="AN454" s="217">
        <v>0</v>
      </c>
      <c r="AO454" s="219">
        <v>0</v>
      </c>
      <c r="AP454" s="217">
        <v>0</v>
      </c>
      <c r="AQ454" s="217">
        <v>0</v>
      </c>
      <c r="AR454" s="217">
        <v>0</v>
      </c>
      <c r="AS454" s="217">
        <v>0</v>
      </c>
      <c r="AT454" s="217">
        <v>0</v>
      </c>
      <c r="AU454" s="217">
        <v>0</v>
      </c>
      <c r="AV454" s="217">
        <v>0</v>
      </c>
      <c r="AW454" s="219">
        <v>0</v>
      </c>
      <c r="AX454" s="217">
        <v>0</v>
      </c>
      <c r="AY454" s="217">
        <v>0</v>
      </c>
      <c r="AZ454" s="217">
        <v>0</v>
      </c>
      <c r="BA454" s="217">
        <v>0</v>
      </c>
      <c r="BB454" s="217">
        <v>0</v>
      </c>
      <c r="BC454" s="217">
        <v>0</v>
      </c>
      <c r="BD454" s="217">
        <v>0</v>
      </c>
      <c r="BE454" s="217">
        <v>0</v>
      </c>
      <c r="BF454" s="217">
        <v>0</v>
      </c>
      <c r="BG454" s="217">
        <v>0</v>
      </c>
      <c r="BH454" s="217">
        <v>0</v>
      </c>
      <c r="BI454" s="217">
        <v>0</v>
      </c>
      <c r="BJ454" s="219">
        <v>0</v>
      </c>
      <c r="BK454" s="217">
        <v>0</v>
      </c>
      <c r="BL454" s="217">
        <v>0</v>
      </c>
      <c r="BM454" s="217">
        <v>0</v>
      </c>
      <c r="BN454" s="217">
        <v>0</v>
      </c>
      <c r="BO454" s="217">
        <v>0</v>
      </c>
      <c r="BP454" s="217">
        <v>0</v>
      </c>
      <c r="BQ454" s="217">
        <v>0</v>
      </c>
      <c r="BR454" s="217">
        <v>0</v>
      </c>
      <c r="BS454" s="217">
        <v>0</v>
      </c>
      <c r="BT454" s="217">
        <v>0</v>
      </c>
      <c r="BU454" s="217">
        <v>0</v>
      </c>
      <c r="BV454" s="217">
        <v>0</v>
      </c>
      <c r="BW454" s="217">
        <v>0</v>
      </c>
      <c r="BX454" s="217">
        <v>0</v>
      </c>
      <c r="BY454" s="217">
        <v>0</v>
      </c>
      <c r="BZ454" s="217">
        <v>0</v>
      </c>
      <c r="CA454" s="217">
        <v>0</v>
      </c>
      <c r="CB454" s="217">
        <v>0</v>
      </c>
      <c r="CC454" s="217">
        <v>0</v>
      </c>
      <c r="CD454" s="217">
        <v>0</v>
      </c>
      <c r="CE454" s="217">
        <v>0</v>
      </c>
      <c r="CF454" s="217">
        <v>0</v>
      </c>
      <c r="CG454" s="217">
        <v>0</v>
      </c>
      <c r="CH454" s="217">
        <v>0</v>
      </c>
      <c r="CI454" s="217">
        <v>0</v>
      </c>
      <c r="CJ454" s="217">
        <v>0</v>
      </c>
      <c r="CK454" s="217">
        <v>0</v>
      </c>
      <c r="CL454" s="219">
        <v>0</v>
      </c>
      <c r="CM454" s="217">
        <v>0</v>
      </c>
      <c r="CN454" s="217">
        <v>0</v>
      </c>
      <c r="CO454" s="217">
        <v>0</v>
      </c>
      <c r="CP454" s="217">
        <v>81</v>
      </c>
      <c r="CQ454" s="217">
        <v>0</v>
      </c>
      <c r="CR454" s="217">
        <v>18</v>
      </c>
      <c r="CS454" s="217">
        <v>45</v>
      </c>
      <c r="CT454" s="217">
        <v>99</v>
      </c>
      <c r="CU454" s="217">
        <v>27</v>
      </c>
      <c r="CV454" s="217">
        <v>0</v>
      </c>
      <c r="CW454" s="217">
        <v>36</v>
      </c>
      <c r="CX454" s="217">
        <v>0</v>
      </c>
      <c r="CY454" s="217">
        <v>36</v>
      </c>
      <c r="CZ454" s="217">
        <v>0</v>
      </c>
      <c r="DA454" s="217">
        <v>0</v>
      </c>
      <c r="DB454" s="217">
        <v>0</v>
      </c>
      <c r="DC454" s="217">
        <v>0</v>
      </c>
      <c r="DD454" s="217">
        <v>0</v>
      </c>
      <c r="DE454" s="217">
        <v>63</v>
      </c>
      <c r="DF454" s="217">
        <v>0</v>
      </c>
      <c r="DG454" s="217">
        <v>9</v>
      </c>
      <c r="DH454" s="217">
        <v>360</v>
      </c>
      <c r="DI454" s="217">
        <v>0</v>
      </c>
      <c r="DJ454" s="217">
        <v>0</v>
      </c>
      <c r="DK454" s="217">
        <v>0</v>
      </c>
      <c r="DL454" s="217">
        <v>0</v>
      </c>
      <c r="DM454" s="217">
        <v>0</v>
      </c>
      <c r="DN454" s="217">
        <v>0</v>
      </c>
      <c r="DO454" s="217">
        <v>0</v>
      </c>
      <c r="DP454" s="217">
        <v>0</v>
      </c>
      <c r="DQ454" s="217">
        <v>0</v>
      </c>
      <c r="DR454" s="217">
        <v>0</v>
      </c>
      <c r="DS454" s="217">
        <v>0</v>
      </c>
      <c r="DT454" s="217">
        <v>0</v>
      </c>
      <c r="DU454" s="217">
        <v>0</v>
      </c>
      <c r="DV454" s="217">
        <v>0</v>
      </c>
      <c r="DW454" s="217">
        <v>0</v>
      </c>
      <c r="DX454" s="217">
        <v>0</v>
      </c>
      <c r="DY454" s="217">
        <v>0</v>
      </c>
      <c r="DZ454" s="217">
        <v>0</v>
      </c>
      <c r="EA454" s="217">
        <v>0</v>
      </c>
      <c r="EB454" s="217">
        <v>0</v>
      </c>
      <c r="EC454" s="219">
        <v>9</v>
      </c>
      <c r="ED454" s="217">
        <v>0</v>
      </c>
      <c r="EE454" s="217">
        <v>0</v>
      </c>
      <c r="EF454" s="217">
        <v>0</v>
      </c>
      <c r="EG454" s="217">
        <v>36</v>
      </c>
      <c r="EH454" s="217">
        <v>9</v>
      </c>
      <c r="EI454" s="217">
        <v>0</v>
      </c>
      <c r="EJ454" s="217">
        <v>0</v>
      </c>
      <c r="EK454" s="217">
        <v>0</v>
      </c>
      <c r="EL454" s="217">
        <v>0</v>
      </c>
      <c r="EM454" s="221"/>
    </row>
    <row r="455" spans="1:143" ht="14.25" hidden="1" customHeight="1" x14ac:dyDescent="0.45">
      <c r="A455" s="217" t="s">
        <v>696</v>
      </c>
      <c r="B455" s="218">
        <v>1230561</v>
      </c>
      <c r="C455" s="217">
        <v>94320</v>
      </c>
      <c r="D455" s="217">
        <v>38088</v>
      </c>
      <c r="E455" s="217">
        <v>22527</v>
      </c>
      <c r="F455" s="217">
        <v>32283</v>
      </c>
      <c r="G455" s="217">
        <v>1935</v>
      </c>
      <c r="H455" s="217">
        <v>28602</v>
      </c>
      <c r="I455" s="217">
        <v>59895</v>
      </c>
      <c r="J455" s="217">
        <v>50364</v>
      </c>
      <c r="K455" s="217">
        <v>82053</v>
      </c>
      <c r="L455" s="217">
        <v>34047</v>
      </c>
      <c r="M455" s="217">
        <v>170181</v>
      </c>
      <c r="N455" s="219">
        <v>6084</v>
      </c>
      <c r="O455" s="217">
        <v>28917</v>
      </c>
      <c r="P455" s="217">
        <v>38025</v>
      </c>
      <c r="Q455" s="217">
        <v>57618</v>
      </c>
      <c r="R455" s="217">
        <v>2475</v>
      </c>
      <c r="S455" s="217">
        <v>123660</v>
      </c>
      <c r="T455" s="219">
        <v>107208</v>
      </c>
      <c r="U455" s="217">
        <v>36513</v>
      </c>
      <c r="V455" s="217">
        <v>121905</v>
      </c>
      <c r="W455" s="217">
        <v>36684</v>
      </c>
      <c r="X455" s="217">
        <v>57177</v>
      </c>
      <c r="Y455" s="220">
        <v>1230561</v>
      </c>
      <c r="Z455" s="217">
        <v>0</v>
      </c>
      <c r="AA455" s="217">
        <v>0</v>
      </c>
      <c r="AB455" s="217">
        <v>0</v>
      </c>
      <c r="AC455" s="217">
        <v>0</v>
      </c>
      <c r="AD455" s="217">
        <v>0</v>
      </c>
      <c r="AE455" s="217">
        <v>9</v>
      </c>
      <c r="AF455" s="217">
        <v>279</v>
      </c>
      <c r="AG455" s="217">
        <v>1107</v>
      </c>
      <c r="AH455" s="217">
        <v>4932</v>
      </c>
      <c r="AI455" s="217">
        <v>4896</v>
      </c>
      <c r="AJ455" s="217">
        <v>7578</v>
      </c>
      <c r="AK455" s="217">
        <v>3609</v>
      </c>
      <c r="AL455" s="217">
        <v>117</v>
      </c>
      <c r="AM455" s="217">
        <v>153</v>
      </c>
      <c r="AN455" s="217">
        <v>10305</v>
      </c>
      <c r="AO455" s="219">
        <v>3942</v>
      </c>
      <c r="AP455" s="217">
        <v>8217</v>
      </c>
      <c r="AQ455" s="217">
        <v>4590</v>
      </c>
      <c r="AR455" s="217">
        <v>8037</v>
      </c>
      <c r="AS455" s="217">
        <v>1440</v>
      </c>
      <c r="AT455" s="217">
        <v>693</v>
      </c>
      <c r="AU455" s="217">
        <v>684</v>
      </c>
      <c r="AV455" s="217">
        <v>1098</v>
      </c>
      <c r="AW455" s="219">
        <v>3726</v>
      </c>
      <c r="AX455" s="217">
        <v>2358</v>
      </c>
      <c r="AY455" s="217">
        <v>144</v>
      </c>
      <c r="AZ455" s="217">
        <v>11052</v>
      </c>
      <c r="BA455" s="217">
        <v>7713</v>
      </c>
      <c r="BB455" s="217">
        <v>2538</v>
      </c>
      <c r="BC455" s="217">
        <v>7893</v>
      </c>
      <c r="BD455" s="217">
        <v>6138</v>
      </c>
      <c r="BE455" s="217">
        <v>2547</v>
      </c>
      <c r="BF455" s="217">
        <v>11088</v>
      </c>
      <c r="BG455" s="217">
        <v>12915</v>
      </c>
      <c r="BH455" s="217">
        <v>11574</v>
      </c>
      <c r="BI455" s="217">
        <v>2511</v>
      </c>
      <c r="BJ455" s="219">
        <v>22545</v>
      </c>
      <c r="BK455" s="217">
        <v>6327</v>
      </c>
      <c r="BL455" s="217">
        <v>5877</v>
      </c>
      <c r="BM455" s="217">
        <v>3042</v>
      </c>
      <c r="BN455" s="217">
        <v>18693</v>
      </c>
      <c r="BO455" s="217">
        <v>693</v>
      </c>
      <c r="BP455" s="217">
        <v>12474</v>
      </c>
      <c r="BQ455" s="217">
        <v>13491</v>
      </c>
      <c r="BR455" s="217">
        <v>31653</v>
      </c>
      <c r="BS455" s="217">
        <v>1647</v>
      </c>
      <c r="BT455" s="217">
        <v>8163</v>
      </c>
      <c r="BU455" s="217">
        <v>21114</v>
      </c>
      <c r="BV455" s="217">
        <v>11907</v>
      </c>
      <c r="BW455" s="217">
        <v>7533</v>
      </c>
      <c r="BX455" s="217">
        <v>0</v>
      </c>
      <c r="BY455" s="217">
        <v>31077</v>
      </c>
      <c r="BZ455" s="217">
        <v>2880</v>
      </c>
      <c r="CA455" s="217">
        <v>6237</v>
      </c>
      <c r="CB455" s="217">
        <v>14445</v>
      </c>
      <c r="CC455" s="217">
        <v>21294</v>
      </c>
      <c r="CD455" s="217">
        <v>6120</v>
      </c>
      <c r="CE455" s="217">
        <v>2457</v>
      </c>
      <c r="CF455" s="217">
        <v>6309</v>
      </c>
      <c r="CG455" s="217">
        <v>3969</v>
      </c>
      <c r="CH455" s="217">
        <v>11088</v>
      </c>
      <c r="CI455" s="217">
        <v>8460</v>
      </c>
      <c r="CJ455" s="217">
        <v>7794</v>
      </c>
      <c r="CK455" s="217">
        <v>23364</v>
      </c>
      <c r="CL455" s="219">
        <v>35856</v>
      </c>
      <c r="CM455" s="217">
        <v>13419</v>
      </c>
      <c r="CN455" s="217">
        <v>13887</v>
      </c>
      <c r="CO455" s="217">
        <v>0</v>
      </c>
      <c r="CP455" s="217">
        <v>48357</v>
      </c>
      <c r="CQ455" s="217">
        <v>24759</v>
      </c>
      <c r="CR455" s="217">
        <v>46935</v>
      </c>
      <c r="CS455" s="217">
        <v>36477</v>
      </c>
      <c r="CT455" s="217">
        <v>13653</v>
      </c>
      <c r="CU455" s="217">
        <v>33021</v>
      </c>
      <c r="CV455" s="217">
        <v>22095</v>
      </c>
      <c r="CW455" s="217">
        <v>29412</v>
      </c>
      <c r="CX455" s="217">
        <v>12024</v>
      </c>
      <c r="CY455" s="217">
        <v>4248</v>
      </c>
      <c r="CZ455" s="217">
        <v>7038</v>
      </c>
      <c r="DA455" s="217">
        <v>14067</v>
      </c>
      <c r="DB455" s="217">
        <v>4356</v>
      </c>
      <c r="DC455" s="217">
        <v>18081</v>
      </c>
      <c r="DD455" s="217">
        <v>11610</v>
      </c>
      <c r="DE455" s="217">
        <v>27666</v>
      </c>
      <c r="DF455" s="217">
        <v>4257</v>
      </c>
      <c r="DG455" s="217">
        <v>35784</v>
      </c>
      <c r="DH455" s="217">
        <v>42309</v>
      </c>
      <c r="DI455" s="217">
        <v>13644</v>
      </c>
      <c r="DJ455" s="217">
        <v>0</v>
      </c>
      <c r="DK455" s="217">
        <v>13491</v>
      </c>
      <c r="DL455" s="217">
        <v>5616</v>
      </c>
      <c r="DM455" s="217">
        <v>16866</v>
      </c>
      <c r="DN455" s="217">
        <v>1386</v>
      </c>
      <c r="DO455" s="217">
        <v>1638</v>
      </c>
      <c r="DP455" s="217">
        <v>11187</v>
      </c>
      <c r="DQ455" s="217">
        <v>2502</v>
      </c>
      <c r="DR455" s="217">
        <v>7209</v>
      </c>
      <c r="DS455" s="217">
        <v>126</v>
      </c>
      <c r="DT455" s="217">
        <v>459</v>
      </c>
      <c r="DU455" s="217">
        <v>1080</v>
      </c>
      <c r="DV455" s="217">
        <v>270</v>
      </c>
      <c r="DW455" s="217">
        <v>15642</v>
      </c>
      <c r="DX455" s="217">
        <v>9504</v>
      </c>
      <c r="DY455" s="217">
        <v>3456</v>
      </c>
      <c r="DZ455" s="217">
        <v>40878</v>
      </c>
      <c r="EA455" s="217">
        <v>17586</v>
      </c>
      <c r="EB455" s="217">
        <v>12861</v>
      </c>
      <c r="EC455" s="219">
        <v>26109</v>
      </c>
      <c r="ED455" s="217">
        <v>9774</v>
      </c>
      <c r="EE455" s="217">
        <v>17433</v>
      </c>
      <c r="EF455" s="217">
        <v>9</v>
      </c>
      <c r="EG455" s="217">
        <v>5400</v>
      </c>
      <c r="EH455" s="217">
        <v>6075</v>
      </c>
      <c r="EI455" s="217">
        <v>5454</v>
      </c>
      <c r="EJ455" s="217">
        <v>6543</v>
      </c>
      <c r="EK455" s="217">
        <v>6624</v>
      </c>
      <c r="EL455" s="217">
        <v>17892</v>
      </c>
      <c r="EM455" s="221"/>
    </row>
    <row r="456" spans="1:143" ht="14.25" hidden="1" customHeight="1" x14ac:dyDescent="0.45">
      <c r="A456" s="217" t="s">
        <v>697</v>
      </c>
      <c r="B456" s="218">
        <v>2008692</v>
      </c>
      <c r="C456" s="217">
        <v>214182</v>
      </c>
      <c r="D456" s="217">
        <v>76275</v>
      </c>
      <c r="E456" s="217">
        <v>74817</v>
      </c>
      <c r="F456" s="217">
        <v>207855</v>
      </c>
      <c r="G456" s="217">
        <v>2574</v>
      </c>
      <c r="H456" s="217">
        <v>51804</v>
      </c>
      <c r="I456" s="217">
        <v>14067</v>
      </c>
      <c r="J456" s="217">
        <v>115812</v>
      </c>
      <c r="K456" s="217">
        <v>213516</v>
      </c>
      <c r="L456" s="217">
        <v>40221</v>
      </c>
      <c r="M456" s="217">
        <v>54900</v>
      </c>
      <c r="N456" s="219">
        <v>3294</v>
      </c>
      <c r="O456" s="217">
        <v>87066</v>
      </c>
      <c r="P456" s="217">
        <v>62037</v>
      </c>
      <c r="Q456" s="217">
        <v>69480</v>
      </c>
      <c r="R456" s="217">
        <v>5112</v>
      </c>
      <c r="S456" s="217">
        <v>59400</v>
      </c>
      <c r="T456" s="219">
        <v>24165</v>
      </c>
      <c r="U456" s="217">
        <v>127089</v>
      </c>
      <c r="V456" s="217">
        <v>293814</v>
      </c>
      <c r="W456" s="217">
        <v>75114</v>
      </c>
      <c r="X456" s="217">
        <v>136098</v>
      </c>
      <c r="Y456" s="220">
        <v>2008692</v>
      </c>
      <c r="Z456" s="217">
        <v>9</v>
      </c>
      <c r="AA456" s="217">
        <v>0</v>
      </c>
      <c r="AB456" s="217">
        <v>0</v>
      </c>
      <c r="AC456" s="217">
        <v>0</v>
      </c>
      <c r="AD456" s="217">
        <v>0</v>
      </c>
      <c r="AE456" s="217">
        <v>9</v>
      </c>
      <c r="AF456" s="217">
        <v>1062</v>
      </c>
      <c r="AG456" s="217">
        <v>2808</v>
      </c>
      <c r="AH456" s="217">
        <v>8451</v>
      </c>
      <c r="AI456" s="217">
        <v>26793</v>
      </c>
      <c r="AJ456" s="217">
        <v>23031</v>
      </c>
      <c r="AK456" s="217">
        <v>12267</v>
      </c>
      <c r="AL456" s="217">
        <v>387</v>
      </c>
      <c r="AM456" s="217">
        <v>234</v>
      </c>
      <c r="AN456" s="217">
        <v>17298</v>
      </c>
      <c r="AO456" s="219">
        <v>8514</v>
      </c>
      <c r="AP456" s="217">
        <v>23301</v>
      </c>
      <c r="AQ456" s="217">
        <v>10863</v>
      </c>
      <c r="AR456" s="217">
        <v>14013</v>
      </c>
      <c r="AS456" s="217">
        <v>891</v>
      </c>
      <c r="AT456" s="217">
        <v>2178</v>
      </c>
      <c r="AU456" s="217">
        <v>1674</v>
      </c>
      <c r="AV456" s="217">
        <v>1260</v>
      </c>
      <c r="AW456" s="219">
        <v>1602</v>
      </c>
      <c r="AX456" s="217">
        <v>1692</v>
      </c>
      <c r="AY456" s="217">
        <v>117</v>
      </c>
      <c r="AZ456" s="217">
        <v>12744</v>
      </c>
      <c r="BA456" s="217">
        <v>15021</v>
      </c>
      <c r="BB456" s="217">
        <v>1332</v>
      </c>
      <c r="BC456" s="217">
        <v>17091</v>
      </c>
      <c r="BD456" s="217">
        <v>12681</v>
      </c>
      <c r="BE456" s="217">
        <v>3051</v>
      </c>
      <c r="BF456" s="217">
        <v>11250</v>
      </c>
      <c r="BG456" s="217">
        <v>35082</v>
      </c>
      <c r="BH456" s="217">
        <v>27324</v>
      </c>
      <c r="BI456" s="217">
        <v>2619</v>
      </c>
      <c r="BJ456" s="219">
        <v>50472</v>
      </c>
      <c r="BK456" s="217">
        <v>22113</v>
      </c>
      <c r="BL456" s="217">
        <v>20763</v>
      </c>
      <c r="BM456" s="217">
        <v>9558</v>
      </c>
      <c r="BN456" s="217">
        <v>31239</v>
      </c>
      <c r="BO456" s="217">
        <v>1953</v>
      </c>
      <c r="BP456" s="217">
        <v>4311</v>
      </c>
      <c r="BQ456" s="217">
        <v>22257</v>
      </c>
      <c r="BR456" s="217">
        <v>42912</v>
      </c>
      <c r="BS456" s="217">
        <v>5157</v>
      </c>
      <c r="BT456" s="217">
        <v>25488</v>
      </c>
      <c r="BU456" s="217">
        <v>43839</v>
      </c>
      <c r="BV456" s="217">
        <v>20709</v>
      </c>
      <c r="BW456" s="217">
        <v>20619</v>
      </c>
      <c r="BX456" s="217">
        <v>18</v>
      </c>
      <c r="BY456" s="217">
        <v>65970</v>
      </c>
      <c r="BZ456" s="217">
        <v>11259</v>
      </c>
      <c r="CA456" s="217">
        <v>19566</v>
      </c>
      <c r="CB456" s="217">
        <v>44712</v>
      </c>
      <c r="CC456" s="217">
        <v>57897</v>
      </c>
      <c r="CD456" s="217">
        <v>14094</v>
      </c>
      <c r="CE456" s="217">
        <v>18747</v>
      </c>
      <c r="CF456" s="217">
        <v>55647</v>
      </c>
      <c r="CG456" s="217">
        <v>23769</v>
      </c>
      <c r="CH456" s="217">
        <v>24462</v>
      </c>
      <c r="CI456" s="217">
        <v>85230</v>
      </c>
      <c r="CJ456" s="217">
        <v>10773</v>
      </c>
      <c r="CK456" s="217">
        <v>39906</v>
      </c>
      <c r="CL456" s="219">
        <v>82413</v>
      </c>
      <c r="CM456" s="217">
        <v>43029</v>
      </c>
      <c r="CN456" s="217">
        <v>38061</v>
      </c>
      <c r="CO456" s="217">
        <v>0</v>
      </c>
      <c r="CP456" s="217">
        <v>18990</v>
      </c>
      <c r="CQ456" s="217">
        <v>5526</v>
      </c>
      <c r="CR456" s="217">
        <v>10872</v>
      </c>
      <c r="CS456" s="217">
        <v>12951</v>
      </c>
      <c r="CT456" s="217">
        <v>6561</v>
      </c>
      <c r="CU456" s="217">
        <v>70443</v>
      </c>
      <c r="CV456" s="217">
        <v>72018</v>
      </c>
      <c r="CW456" s="217">
        <v>41166</v>
      </c>
      <c r="CX456" s="217">
        <v>48780</v>
      </c>
      <c r="CY456" s="217">
        <v>12267</v>
      </c>
      <c r="CZ456" s="217">
        <v>29754</v>
      </c>
      <c r="DA456" s="217">
        <v>19386</v>
      </c>
      <c r="DB456" s="217">
        <v>3483</v>
      </c>
      <c r="DC456" s="217">
        <v>28836</v>
      </c>
      <c r="DD456" s="217">
        <v>7902</v>
      </c>
      <c r="DE456" s="217">
        <v>8919</v>
      </c>
      <c r="DF456" s="217">
        <v>1080</v>
      </c>
      <c r="DG456" s="217">
        <v>11970</v>
      </c>
      <c r="DH456" s="217">
        <v>26748</v>
      </c>
      <c r="DI456" s="217">
        <v>10683</v>
      </c>
      <c r="DJ456" s="217">
        <v>0</v>
      </c>
      <c r="DK456" s="217">
        <v>2565</v>
      </c>
      <c r="DL456" s="217">
        <v>630</v>
      </c>
      <c r="DM456" s="217">
        <v>1242</v>
      </c>
      <c r="DN456" s="217">
        <v>63</v>
      </c>
      <c r="DO456" s="217">
        <v>54</v>
      </c>
      <c r="DP456" s="217">
        <v>7596</v>
      </c>
      <c r="DQ456" s="217">
        <v>378</v>
      </c>
      <c r="DR456" s="217">
        <v>1539</v>
      </c>
      <c r="DS456" s="217">
        <v>207</v>
      </c>
      <c r="DT456" s="217">
        <v>972</v>
      </c>
      <c r="DU456" s="217">
        <v>1233</v>
      </c>
      <c r="DV456" s="217">
        <v>162</v>
      </c>
      <c r="DW456" s="217">
        <v>37998</v>
      </c>
      <c r="DX456" s="217">
        <v>5841</v>
      </c>
      <c r="DY456" s="217">
        <v>7965</v>
      </c>
      <c r="DZ456" s="217">
        <v>10638</v>
      </c>
      <c r="EA456" s="217">
        <v>927</v>
      </c>
      <c r="EB456" s="217">
        <v>2475</v>
      </c>
      <c r="EC456" s="219">
        <v>4671</v>
      </c>
      <c r="ED456" s="217">
        <v>5454</v>
      </c>
      <c r="EE456" s="217">
        <v>44235</v>
      </c>
      <c r="EF456" s="217">
        <v>0</v>
      </c>
      <c r="EG456" s="217">
        <v>21762</v>
      </c>
      <c r="EH456" s="217">
        <v>21069</v>
      </c>
      <c r="EI456" s="217">
        <v>26172</v>
      </c>
      <c r="EJ456" s="217">
        <v>30987</v>
      </c>
      <c r="EK456" s="217">
        <v>30852</v>
      </c>
      <c r="EL456" s="217">
        <v>39078</v>
      </c>
      <c r="EM456" s="221"/>
    </row>
    <row r="457" spans="1:143" ht="14.25" hidden="1" customHeight="1" x14ac:dyDescent="0.45">
      <c r="A457" s="217" t="s">
        <v>698</v>
      </c>
      <c r="B457" s="218">
        <v>2963169</v>
      </c>
      <c r="C457" s="217">
        <v>170991</v>
      </c>
      <c r="D457" s="217">
        <v>64944</v>
      </c>
      <c r="E457" s="217">
        <v>52074</v>
      </c>
      <c r="F457" s="217">
        <v>525645</v>
      </c>
      <c r="G457" s="217">
        <v>279</v>
      </c>
      <c r="H457" s="217">
        <v>86445</v>
      </c>
      <c r="I457" s="217">
        <v>279</v>
      </c>
      <c r="J457" s="217">
        <v>184068</v>
      </c>
      <c r="K457" s="217">
        <v>213093</v>
      </c>
      <c r="L457" s="217">
        <v>12456</v>
      </c>
      <c r="M457" s="217">
        <v>3015</v>
      </c>
      <c r="N457" s="219">
        <v>369</v>
      </c>
      <c r="O457" s="217">
        <v>335142</v>
      </c>
      <c r="P457" s="217">
        <v>19872</v>
      </c>
      <c r="Q457" s="217">
        <v>45864</v>
      </c>
      <c r="R457" s="217">
        <v>4419</v>
      </c>
      <c r="S457" s="217">
        <v>4824</v>
      </c>
      <c r="T457" s="219">
        <v>468</v>
      </c>
      <c r="U457" s="217">
        <v>525789</v>
      </c>
      <c r="V457" s="217">
        <v>510768</v>
      </c>
      <c r="W457" s="217">
        <v>55422</v>
      </c>
      <c r="X457" s="217">
        <v>146943</v>
      </c>
      <c r="Y457" s="220">
        <v>2963169</v>
      </c>
      <c r="Z457" s="217">
        <v>0</v>
      </c>
      <c r="AA457" s="217">
        <v>0</v>
      </c>
      <c r="AB457" s="217">
        <v>0</v>
      </c>
      <c r="AC457" s="217">
        <v>0</v>
      </c>
      <c r="AD457" s="217">
        <v>0</v>
      </c>
      <c r="AE457" s="217">
        <v>9</v>
      </c>
      <c r="AF457" s="217">
        <v>1404</v>
      </c>
      <c r="AG457" s="217">
        <v>855</v>
      </c>
      <c r="AH457" s="217">
        <v>1575</v>
      </c>
      <c r="AI457" s="217">
        <v>21294</v>
      </c>
      <c r="AJ457" s="217">
        <v>11160</v>
      </c>
      <c r="AK457" s="217">
        <v>15498</v>
      </c>
      <c r="AL457" s="217">
        <v>279</v>
      </c>
      <c r="AM457" s="217">
        <v>27</v>
      </c>
      <c r="AN457" s="217">
        <v>4707</v>
      </c>
      <c r="AO457" s="219">
        <v>6192</v>
      </c>
      <c r="AP457" s="217">
        <v>22761</v>
      </c>
      <c r="AQ457" s="217">
        <v>11844</v>
      </c>
      <c r="AR457" s="217">
        <v>9765</v>
      </c>
      <c r="AS457" s="217">
        <v>126</v>
      </c>
      <c r="AT457" s="217">
        <v>2790</v>
      </c>
      <c r="AU457" s="217">
        <v>702</v>
      </c>
      <c r="AV457" s="217">
        <v>927</v>
      </c>
      <c r="AW457" s="219">
        <v>81</v>
      </c>
      <c r="AX457" s="217">
        <v>288</v>
      </c>
      <c r="AY457" s="217">
        <v>81</v>
      </c>
      <c r="AZ457" s="217">
        <v>5580</v>
      </c>
      <c r="BA457" s="217">
        <v>5346</v>
      </c>
      <c r="BB457" s="217">
        <v>162</v>
      </c>
      <c r="BC457" s="217">
        <v>3609</v>
      </c>
      <c r="BD457" s="217">
        <v>4725</v>
      </c>
      <c r="BE457" s="217">
        <v>369</v>
      </c>
      <c r="BF457" s="217">
        <v>1782</v>
      </c>
      <c r="BG457" s="217">
        <v>28440</v>
      </c>
      <c r="BH457" s="217">
        <v>34218</v>
      </c>
      <c r="BI457" s="217">
        <v>504</v>
      </c>
      <c r="BJ457" s="219">
        <v>30510</v>
      </c>
      <c r="BK457" s="217">
        <v>39735</v>
      </c>
      <c r="BL457" s="217">
        <v>27234</v>
      </c>
      <c r="BM457" s="217">
        <v>26559</v>
      </c>
      <c r="BN457" s="217">
        <v>16065</v>
      </c>
      <c r="BO457" s="217">
        <v>6840</v>
      </c>
      <c r="BP457" s="217">
        <v>342</v>
      </c>
      <c r="BQ457" s="217">
        <v>30744</v>
      </c>
      <c r="BR457" s="217">
        <v>14778</v>
      </c>
      <c r="BS457" s="217">
        <v>17730</v>
      </c>
      <c r="BT457" s="217">
        <v>47385</v>
      </c>
      <c r="BU457" s="217">
        <v>37314</v>
      </c>
      <c r="BV457" s="217">
        <v>19710</v>
      </c>
      <c r="BW457" s="217">
        <v>61929</v>
      </c>
      <c r="BX457" s="217">
        <v>0</v>
      </c>
      <c r="BY457" s="217">
        <v>74034</v>
      </c>
      <c r="BZ457" s="217">
        <v>29331</v>
      </c>
      <c r="CA457" s="217">
        <v>36018</v>
      </c>
      <c r="CB457" s="217">
        <v>36504</v>
      </c>
      <c r="CC457" s="217">
        <v>32013</v>
      </c>
      <c r="CD457" s="217">
        <v>5193</v>
      </c>
      <c r="CE457" s="217">
        <v>350487</v>
      </c>
      <c r="CF457" s="217">
        <v>92457</v>
      </c>
      <c r="CG457" s="217">
        <v>19332</v>
      </c>
      <c r="CH457" s="217">
        <v>9495</v>
      </c>
      <c r="CI457" s="217">
        <v>53874</v>
      </c>
      <c r="CJ457" s="217">
        <v>18648</v>
      </c>
      <c r="CK457" s="217">
        <v>32544</v>
      </c>
      <c r="CL457" s="219">
        <v>69831</v>
      </c>
      <c r="CM457" s="217">
        <v>28386</v>
      </c>
      <c r="CN457" s="217">
        <v>21582</v>
      </c>
      <c r="CO457" s="217">
        <v>0</v>
      </c>
      <c r="CP457" s="217">
        <v>1098</v>
      </c>
      <c r="CQ457" s="217">
        <v>306</v>
      </c>
      <c r="CR457" s="217">
        <v>837</v>
      </c>
      <c r="CS457" s="217">
        <v>567</v>
      </c>
      <c r="CT457" s="217">
        <v>207</v>
      </c>
      <c r="CU457" s="217">
        <v>11835</v>
      </c>
      <c r="CV457" s="217">
        <v>83079</v>
      </c>
      <c r="CW457" s="217">
        <v>55809</v>
      </c>
      <c r="CX457" s="217">
        <v>116424</v>
      </c>
      <c r="CY457" s="217">
        <v>8595</v>
      </c>
      <c r="CZ457" s="217">
        <v>226728</v>
      </c>
      <c r="DA457" s="217">
        <v>8298</v>
      </c>
      <c r="DB457" s="217">
        <v>405</v>
      </c>
      <c r="DC457" s="217">
        <v>11115</v>
      </c>
      <c r="DD457" s="217">
        <v>936</v>
      </c>
      <c r="DE457" s="217">
        <v>207</v>
      </c>
      <c r="DF457" s="217">
        <v>72</v>
      </c>
      <c r="DG457" s="217">
        <v>180</v>
      </c>
      <c r="DH457" s="217">
        <v>2367</v>
      </c>
      <c r="DI457" s="217">
        <v>1998</v>
      </c>
      <c r="DJ457" s="217">
        <v>0</v>
      </c>
      <c r="DK457" s="217">
        <v>18</v>
      </c>
      <c r="DL457" s="217">
        <v>0</v>
      </c>
      <c r="DM457" s="217">
        <v>0</v>
      </c>
      <c r="DN457" s="217">
        <v>0</v>
      </c>
      <c r="DO457" s="217">
        <v>0</v>
      </c>
      <c r="DP457" s="217">
        <v>216</v>
      </c>
      <c r="DQ457" s="217">
        <v>9</v>
      </c>
      <c r="DR457" s="217">
        <v>36</v>
      </c>
      <c r="DS457" s="217">
        <v>9</v>
      </c>
      <c r="DT457" s="217">
        <v>144</v>
      </c>
      <c r="DU457" s="217">
        <v>126</v>
      </c>
      <c r="DV457" s="217">
        <v>0</v>
      </c>
      <c r="DW457" s="217">
        <v>75303</v>
      </c>
      <c r="DX457" s="217">
        <v>648</v>
      </c>
      <c r="DY457" s="217">
        <v>10494</v>
      </c>
      <c r="DZ457" s="217">
        <v>27</v>
      </c>
      <c r="EA457" s="217">
        <v>0</v>
      </c>
      <c r="EB457" s="217">
        <v>99</v>
      </c>
      <c r="EC457" s="219">
        <v>18</v>
      </c>
      <c r="ED457" s="217">
        <v>324</v>
      </c>
      <c r="EE457" s="217">
        <v>27486</v>
      </c>
      <c r="EF457" s="217">
        <v>9</v>
      </c>
      <c r="EG457" s="217">
        <v>136809</v>
      </c>
      <c r="EH457" s="217">
        <v>170838</v>
      </c>
      <c r="EI457" s="217">
        <v>226251</v>
      </c>
      <c r="EJ457" s="217">
        <v>83313</v>
      </c>
      <c r="EK457" s="217">
        <v>165807</v>
      </c>
      <c r="EL457" s="217">
        <v>50418</v>
      </c>
      <c r="EM457" s="221"/>
    </row>
    <row r="458" spans="1:143" ht="14.25" hidden="1" customHeight="1" x14ac:dyDescent="0.45">
      <c r="A458" s="217" t="s">
        <v>699</v>
      </c>
      <c r="B458" s="218">
        <v>2944557</v>
      </c>
      <c r="C458" s="217">
        <v>309240</v>
      </c>
      <c r="D458" s="217">
        <v>80883</v>
      </c>
      <c r="E458" s="217">
        <v>103923</v>
      </c>
      <c r="F458" s="217">
        <v>221562</v>
      </c>
      <c r="G458" s="217">
        <v>756</v>
      </c>
      <c r="H458" s="217">
        <v>113490</v>
      </c>
      <c r="I458" s="217">
        <v>55692</v>
      </c>
      <c r="J458" s="217">
        <v>111060</v>
      </c>
      <c r="K458" s="217">
        <v>169992</v>
      </c>
      <c r="L458" s="217">
        <v>70857</v>
      </c>
      <c r="M458" s="217">
        <v>182556</v>
      </c>
      <c r="N458" s="219">
        <v>21330</v>
      </c>
      <c r="O458" s="217">
        <v>196002</v>
      </c>
      <c r="P458" s="217">
        <v>76302</v>
      </c>
      <c r="Q458" s="217">
        <v>93843</v>
      </c>
      <c r="R458" s="217">
        <v>12834</v>
      </c>
      <c r="S458" s="217">
        <v>201951</v>
      </c>
      <c r="T458" s="219">
        <v>194958</v>
      </c>
      <c r="U458" s="217">
        <v>204561</v>
      </c>
      <c r="V458" s="217">
        <v>304641</v>
      </c>
      <c r="W458" s="217">
        <v>102483</v>
      </c>
      <c r="X458" s="217">
        <v>115641</v>
      </c>
      <c r="Y458" s="220">
        <v>2944557</v>
      </c>
      <c r="Z458" s="217">
        <v>45</v>
      </c>
      <c r="AA458" s="217">
        <v>9</v>
      </c>
      <c r="AB458" s="217">
        <v>0</v>
      </c>
      <c r="AC458" s="217">
        <v>0</v>
      </c>
      <c r="AD458" s="217">
        <v>99</v>
      </c>
      <c r="AE458" s="217">
        <v>117</v>
      </c>
      <c r="AF458" s="217">
        <v>2115</v>
      </c>
      <c r="AG458" s="217">
        <v>7218</v>
      </c>
      <c r="AH458" s="217">
        <v>23742</v>
      </c>
      <c r="AI458" s="217">
        <v>21726</v>
      </c>
      <c r="AJ458" s="217">
        <v>37449</v>
      </c>
      <c r="AK458" s="217">
        <v>10323</v>
      </c>
      <c r="AL458" s="217">
        <v>1080</v>
      </c>
      <c r="AM458" s="217">
        <v>702</v>
      </c>
      <c r="AN458" s="217">
        <v>33687</v>
      </c>
      <c r="AO458" s="219">
        <v>11475</v>
      </c>
      <c r="AP458" s="217">
        <v>19755</v>
      </c>
      <c r="AQ458" s="217">
        <v>13293</v>
      </c>
      <c r="AR458" s="217">
        <v>21987</v>
      </c>
      <c r="AS458" s="217">
        <v>1584</v>
      </c>
      <c r="AT458" s="217">
        <v>4131</v>
      </c>
      <c r="AU458" s="217">
        <v>5013</v>
      </c>
      <c r="AV458" s="217">
        <v>3690</v>
      </c>
      <c r="AW458" s="219">
        <v>11790</v>
      </c>
      <c r="AX458" s="217">
        <v>9540</v>
      </c>
      <c r="AY458" s="217">
        <v>243</v>
      </c>
      <c r="AZ458" s="217">
        <v>24552</v>
      </c>
      <c r="BA458" s="217">
        <v>16560</v>
      </c>
      <c r="BB458" s="217">
        <v>5535</v>
      </c>
      <c r="BC458" s="217">
        <v>10935</v>
      </c>
      <c r="BD458" s="217">
        <v>13356</v>
      </c>
      <c r="BE458" s="217">
        <v>5121</v>
      </c>
      <c r="BF458" s="217">
        <v>25137</v>
      </c>
      <c r="BG458" s="217">
        <v>20952</v>
      </c>
      <c r="BH458" s="217">
        <v>27351</v>
      </c>
      <c r="BI458" s="217">
        <v>7443</v>
      </c>
      <c r="BJ458" s="219">
        <v>29007</v>
      </c>
      <c r="BK458" s="217">
        <v>14778</v>
      </c>
      <c r="BL458" s="217">
        <v>14670</v>
      </c>
      <c r="BM458" s="217">
        <v>12312</v>
      </c>
      <c r="BN458" s="217">
        <v>42660</v>
      </c>
      <c r="BO458" s="217">
        <v>2214</v>
      </c>
      <c r="BP458" s="217">
        <v>12186</v>
      </c>
      <c r="BQ458" s="217">
        <v>45945</v>
      </c>
      <c r="BR458" s="217">
        <v>35712</v>
      </c>
      <c r="BS458" s="217">
        <v>11961</v>
      </c>
      <c r="BT458" s="217">
        <v>25191</v>
      </c>
      <c r="BU458" s="217">
        <v>26982</v>
      </c>
      <c r="BV458" s="217">
        <v>20403</v>
      </c>
      <c r="BW458" s="217">
        <v>26523</v>
      </c>
      <c r="BX458" s="217">
        <v>9</v>
      </c>
      <c r="BY458" s="217">
        <v>80712</v>
      </c>
      <c r="BZ458" s="217">
        <v>5706</v>
      </c>
      <c r="CA458" s="217">
        <v>14409</v>
      </c>
      <c r="CB458" s="217">
        <v>19683</v>
      </c>
      <c r="CC458" s="217">
        <v>45207</v>
      </c>
      <c r="CD458" s="217">
        <v>4266</v>
      </c>
      <c r="CE458" s="217">
        <v>113868</v>
      </c>
      <c r="CF458" s="217">
        <v>29601</v>
      </c>
      <c r="CG458" s="217">
        <v>11025</v>
      </c>
      <c r="CH458" s="217">
        <v>15417</v>
      </c>
      <c r="CI458" s="217">
        <v>51651</v>
      </c>
      <c r="CJ458" s="217">
        <v>17838</v>
      </c>
      <c r="CK458" s="217">
        <v>96309</v>
      </c>
      <c r="CL458" s="219">
        <v>114948</v>
      </c>
      <c r="CM458" s="217">
        <v>57186</v>
      </c>
      <c r="CN458" s="217">
        <v>22959</v>
      </c>
      <c r="CO458" s="217">
        <v>18</v>
      </c>
      <c r="CP458" s="217">
        <v>62460</v>
      </c>
      <c r="CQ458" s="217">
        <v>29781</v>
      </c>
      <c r="CR458" s="217">
        <v>35667</v>
      </c>
      <c r="CS458" s="217">
        <v>36072</v>
      </c>
      <c r="CT458" s="217">
        <v>18558</v>
      </c>
      <c r="CU458" s="217">
        <v>24192</v>
      </c>
      <c r="CV458" s="217">
        <v>83160</v>
      </c>
      <c r="CW458" s="217">
        <v>61236</v>
      </c>
      <c r="CX458" s="217">
        <v>48474</v>
      </c>
      <c r="CY458" s="217">
        <v>8442</v>
      </c>
      <c r="CZ458" s="217">
        <v>70713</v>
      </c>
      <c r="DA458" s="217">
        <v>8424</v>
      </c>
      <c r="DB458" s="217">
        <v>8532</v>
      </c>
      <c r="DC458" s="217">
        <v>39051</v>
      </c>
      <c r="DD458" s="217">
        <v>23274</v>
      </c>
      <c r="DE458" s="217">
        <v>51444</v>
      </c>
      <c r="DF458" s="217">
        <v>10917</v>
      </c>
      <c r="DG458" s="217">
        <v>63585</v>
      </c>
      <c r="DH458" s="217">
        <v>60201</v>
      </c>
      <c r="DI458" s="217">
        <v>15804</v>
      </c>
      <c r="DJ458" s="217">
        <v>0</v>
      </c>
      <c r="DK458" s="217">
        <v>9423</v>
      </c>
      <c r="DL458" s="217">
        <v>8109</v>
      </c>
      <c r="DM458" s="217">
        <v>19791</v>
      </c>
      <c r="DN458" s="217">
        <v>576</v>
      </c>
      <c r="DO458" s="217">
        <v>612</v>
      </c>
      <c r="DP458" s="217">
        <v>10935</v>
      </c>
      <c r="DQ458" s="217">
        <v>2133</v>
      </c>
      <c r="DR458" s="217">
        <v>4113</v>
      </c>
      <c r="DS458" s="217">
        <v>36</v>
      </c>
      <c r="DT458" s="217">
        <v>261</v>
      </c>
      <c r="DU458" s="217">
        <v>243</v>
      </c>
      <c r="DV458" s="217">
        <v>216</v>
      </c>
      <c r="DW458" s="217">
        <v>91179</v>
      </c>
      <c r="DX458" s="217">
        <v>12222</v>
      </c>
      <c r="DY458" s="217">
        <v>10089</v>
      </c>
      <c r="DZ458" s="217">
        <v>64341</v>
      </c>
      <c r="EA458" s="217">
        <v>61668</v>
      </c>
      <c r="EB458" s="217">
        <v>10278</v>
      </c>
      <c r="EC458" s="219">
        <v>40464</v>
      </c>
      <c r="ED458" s="217">
        <v>18207</v>
      </c>
      <c r="EE458" s="217">
        <v>34803</v>
      </c>
      <c r="EF458" s="217">
        <v>54</v>
      </c>
      <c r="EG458" s="217">
        <v>71811</v>
      </c>
      <c r="EH458" s="217">
        <v>89334</v>
      </c>
      <c r="EI458" s="217">
        <v>80271</v>
      </c>
      <c r="EJ458" s="217">
        <v>32373</v>
      </c>
      <c r="EK458" s="217">
        <v>40257</v>
      </c>
      <c r="EL458" s="217">
        <v>51660</v>
      </c>
      <c r="EM458" s="221"/>
    </row>
    <row r="459" spans="1:143" ht="14.25" hidden="1" customHeight="1" x14ac:dyDescent="0.45">
      <c r="A459" s="217" t="s">
        <v>700</v>
      </c>
      <c r="B459" s="218">
        <v>804762</v>
      </c>
      <c r="C459" s="217">
        <v>99279</v>
      </c>
      <c r="D459" s="217">
        <v>14238</v>
      </c>
      <c r="E459" s="217">
        <v>17208</v>
      </c>
      <c r="F459" s="217">
        <v>15516</v>
      </c>
      <c r="G459" s="217">
        <v>423</v>
      </c>
      <c r="H459" s="217">
        <v>10143</v>
      </c>
      <c r="I459" s="217">
        <v>121365</v>
      </c>
      <c r="J459" s="217">
        <v>11331</v>
      </c>
      <c r="K459" s="217">
        <v>25704</v>
      </c>
      <c r="L459" s="217">
        <v>18513</v>
      </c>
      <c r="M459" s="217">
        <v>60678</v>
      </c>
      <c r="N459" s="219">
        <v>14553</v>
      </c>
      <c r="O459" s="217">
        <v>9315</v>
      </c>
      <c r="P459" s="217">
        <v>34119</v>
      </c>
      <c r="Q459" s="217">
        <v>22986</v>
      </c>
      <c r="R459" s="217">
        <v>2565</v>
      </c>
      <c r="S459" s="217">
        <v>70857</v>
      </c>
      <c r="T459" s="219">
        <v>154440</v>
      </c>
      <c r="U459" s="217">
        <v>8388</v>
      </c>
      <c r="V459" s="217">
        <v>49995</v>
      </c>
      <c r="W459" s="217">
        <v>20304</v>
      </c>
      <c r="X459" s="217">
        <v>22842</v>
      </c>
      <c r="Y459" s="220">
        <v>804762</v>
      </c>
      <c r="Z459" s="217">
        <v>0</v>
      </c>
      <c r="AA459" s="217">
        <v>18</v>
      </c>
      <c r="AB459" s="217">
        <v>0</v>
      </c>
      <c r="AC459" s="217">
        <v>0</v>
      </c>
      <c r="AD459" s="217">
        <v>18</v>
      </c>
      <c r="AE459" s="217">
        <v>36</v>
      </c>
      <c r="AF459" s="217">
        <v>846</v>
      </c>
      <c r="AG459" s="217">
        <v>432</v>
      </c>
      <c r="AH459" s="217">
        <v>1152</v>
      </c>
      <c r="AI459" s="217">
        <v>2070</v>
      </c>
      <c r="AJ459" s="217">
        <v>11808</v>
      </c>
      <c r="AK459" s="217">
        <v>531</v>
      </c>
      <c r="AL459" s="217">
        <v>297</v>
      </c>
      <c r="AM459" s="217">
        <v>135</v>
      </c>
      <c r="AN459" s="217">
        <v>1692</v>
      </c>
      <c r="AO459" s="219">
        <v>1827</v>
      </c>
      <c r="AP459" s="217">
        <v>3267</v>
      </c>
      <c r="AQ459" s="217">
        <v>3213</v>
      </c>
      <c r="AR459" s="217">
        <v>8892</v>
      </c>
      <c r="AS459" s="217">
        <v>1278</v>
      </c>
      <c r="AT459" s="217">
        <v>684</v>
      </c>
      <c r="AU459" s="217">
        <v>576</v>
      </c>
      <c r="AV459" s="217">
        <v>1305</v>
      </c>
      <c r="AW459" s="219">
        <v>7857</v>
      </c>
      <c r="AX459" s="217">
        <v>6696</v>
      </c>
      <c r="AY459" s="217">
        <v>108</v>
      </c>
      <c r="AZ459" s="217">
        <v>4068</v>
      </c>
      <c r="BA459" s="217">
        <v>10629</v>
      </c>
      <c r="BB459" s="217">
        <v>2331</v>
      </c>
      <c r="BC459" s="217">
        <v>5868</v>
      </c>
      <c r="BD459" s="217">
        <v>7875</v>
      </c>
      <c r="BE459" s="217">
        <v>3240</v>
      </c>
      <c r="BF459" s="217">
        <v>3789</v>
      </c>
      <c r="BG459" s="217">
        <v>5202</v>
      </c>
      <c r="BH459" s="217">
        <v>3996</v>
      </c>
      <c r="BI459" s="217">
        <v>1251</v>
      </c>
      <c r="BJ459" s="219">
        <v>6093</v>
      </c>
      <c r="BK459" s="217">
        <v>2214</v>
      </c>
      <c r="BL459" s="217">
        <v>3825</v>
      </c>
      <c r="BM459" s="217">
        <v>1764</v>
      </c>
      <c r="BN459" s="217">
        <v>8667</v>
      </c>
      <c r="BO459" s="217">
        <v>279</v>
      </c>
      <c r="BP459" s="217">
        <v>17721</v>
      </c>
      <c r="BQ459" s="217">
        <v>3303</v>
      </c>
      <c r="BR459" s="217">
        <v>1962</v>
      </c>
      <c r="BS459" s="217">
        <v>1143</v>
      </c>
      <c r="BT459" s="217">
        <v>3348</v>
      </c>
      <c r="BU459" s="217">
        <v>2016</v>
      </c>
      <c r="BV459" s="217">
        <v>3231</v>
      </c>
      <c r="BW459" s="217">
        <v>1593</v>
      </c>
      <c r="BX459" s="217">
        <v>27</v>
      </c>
      <c r="BY459" s="217">
        <v>7596</v>
      </c>
      <c r="BZ459" s="217">
        <v>315</v>
      </c>
      <c r="CA459" s="217">
        <v>2934</v>
      </c>
      <c r="CB459" s="217">
        <v>4851</v>
      </c>
      <c r="CC459" s="217">
        <v>7731</v>
      </c>
      <c r="CD459" s="217">
        <v>2250</v>
      </c>
      <c r="CE459" s="217">
        <v>423</v>
      </c>
      <c r="CF459" s="217">
        <v>1755</v>
      </c>
      <c r="CG459" s="217">
        <v>2367</v>
      </c>
      <c r="CH459" s="217">
        <v>8082</v>
      </c>
      <c r="CI459" s="217">
        <v>2889</v>
      </c>
      <c r="CJ459" s="217">
        <v>12627</v>
      </c>
      <c r="CK459" s="217">
        <v>21816</v>
      </c>
      <c r="CL459" s="219">
        <v>46620</v>
      </c>
      <c r="CM459" s="217">
        <v>12492</v>
      </c>
      <c r="CN459" s="217">
        <v>5724</v>
      </c>
      <c r="CO459" s="217">
        <v>0</v>
      </c>
      <c r="CP459" s="217">
        <v>4284</v>
      </c>
      <c r="CQ459" s="217">
        <v>25173</v>
      </c>
      <c r="CR459" s="217">
        <v>11016</v>
      </c>
      <c r="CS459" s="217">
        <v>10062</v>
      </c>
      <c r="CT459" s="217">
        <v>10143</v>
      </c>
      <c r="CU459" s="217">
        <v>18873</v>
      </c>
      <c r="CV459" s="217">
        <v>8352</v>
      </c>
      <c r="CW459" s="217">
        <v>10269</v>
      </c>
      <c r="CX459" s="217">
        <v>2169</v>
      </c>
      <c r="CY459" s="217">
        <v>783</v>
      </c>
      <c r="CZ459" s="217">
        <v>1728</v>
      </c>
      <c r="DA459" s="217">
        <v>7821</v>
      </c>
      <c r="DB459" s="217">
        <v>4941</v>
      </c>
      <c r="DC459" s="217">
        <v>10305</v>
      </c>
      <c r="DD459" s="217">
        <v>3267</v>
      </c>
      <c r="DE459" s="217">
        <v>22356</v>
      </c>
      <c r="DF459" s="217">
        <v>3087</v>
      </c>
      <c r="DG459" s="217">
        <v>22617</v>
      </c>
      <c r="DH459" s="217">
        <v>10098</v>
      </c>
      <c r="DI459" s="217">
        <v>12699</v>
      </c>
      <c r="DJ459" s="217">
        <v>0</v>
      </c>
      <c r="DK459" s="217">
        <v>39330</v>
      </c>
      <c r="DL459" s="217">
        <v>6750</v>
      </c>
      <c r="DM459" s="217">
        <v>41202</v>
      </c>
      <c r="DN459" s="217">
        <v>864</v>
      </c>
      <c r="DO459" s="217">
        <v>387</v>
      </c>
      <c r="DP459" s="217">
        <v>22041</v>
      </c>
      <c r="DQ459" s="217">
        <v>1629</v>
      </c>
      <c r="DR459" s="217">
        <v>9162</v>
      </c>
      <c r="DS459" s="217">
        <v>9</v>
      </c>
      <c r="DT459" s="217">
        <v>18</v>
      </c>
      <c r="DU459" s="217">
        <v>27</v>
      </c>
      <c r="DV459" s="217">
        <v>369</v>
      </c>
      <c r="DW459" s="217">
        <v>6786</v>
      </c>
      <c r="DX459" s="217">
        <v>1881</v>
      </c>
      <c r="DY459" s="217">
        <v>1476</v>
      </c>
      <c r="DZ459" s="217">
        <v>37323</v>
      </c>
      <c r="EA459" s="217">
        <v>34776</v>
      </c>
      <c r="EB459" s="217">
        <v>15687</v>
      </c>
      <c r="EC459" s="219">
        <v>51066</v>
      </c>
      <c r="ED459" s="217">
        <v>15588</v>
      </c>
      <c r="EE459" s="217">
        <v>5085</v>
      </c>
      <c r="EF459" s="217">
        <v>0</v>
      </c>
      <c r="EG459" s="217">
        <v>2619</v>
      </c>
      <c r="EH459" s="217">
        <v>1611</v>
      </c>
      <c r="EI459" s="217">
        <v>585</v>
      </c>
      <c r="EJ459" s="217">
        <v>1989</v>
      </c>
      <c r="EK459" s="217">
        <v>2241</v>
      </c>
      <c r="EL459" s="217">
        <v>3573</v>
      </c>
      <c r="EM459" s="221"/>
    </row>
    <row r="460" spans="1:143" ht="14.25" hidden="1" customHeight="1" x14ac:dyDescent="0.45">
      <c r="A460" s="217" t="s">
        <v>701</v>
      </c>
      <c r="B460" s="218">
        <v>539037</v>
      </c>
      <c r="C460" s="217">
        <v>45738</v>
      </c>
      <c r="D460" s="217">
        <v>13239</v>
      </c>
      <c r="E460" s="217">
        <v>7038</v>
      </c>
      <c r="F460" s="217">
        <v>10593</v>
      </c>
      <c r="G460" s="217">
        <v>468</v>
      </c>
      <c r="H460" s="217">
        <v>5751</v>
      </c>
      <c r="I460" s="217">
        <v>59841</v>
      </c>
      <c r="J460" s="217">
        <v>8136</v>
      </c>
      <c r="K460" s="217">
        <v>21150</v>
      </c>
      <c r="L460" s="217">
        <v>12897</v>
      </c>
      <c r="M460" s="217">
        <v>28881</v>
      </c>
      <c r="N460" s="219">
        <v>11079</v>
      </c>
      <c r="O460" s="217">
        <v>7119</v>
      </c>
      <c r="P460" s="217">
        <v>17487</v>
      </c>
      <c r="Q460" s="217">
        <v>10755</v>
      </c>
      <c r="R460" s="217">
        <v>1818</v>
      </c>
      <c r="S460" s="217">
        <v>99936</v>
      </c>
      <c r="T460" s="219">
        <v>101367</v>
      </c>
      <c r="U460" s="217">
        <v>7065</v>
      </c>
      <c r="V460" s="217">
        <v>37512</v>
      </c>
      <c r="W460" s="217">
        <v>13734</v>
      </c>
      <c r="X460" s="217">
        <v>17433</v>
      </c>
      <c r="Y460" s="220">
        <v>539037</v>
      </c>
      <c r="Z460" s="217">
        <v>0</v>
      </c>
      <c r="AA460" s="217">
        <v>18</v>
      </c>
      <c r="AB460" s="217">
        <v>0</v>
      </c>
      <c r="AC460" s="217">
        <v>0</v>
      </c>
      <c r="AD460" s="217">
        <v>0</v>
      </c>
      <c r="AE460" s="217">
        <v>0</v>
      </c>
      <c r="AF460" s="217">
        <v>306</v>
      </c>
      <c r="AG460" s="217">
        <v>162</v>
      </c>
      <c r="AH460" s="217">
        <v>1269</v>
      </c>
      <c r="AI460" s="217">
        <v>1476</v>
      </c>
      <c r="AJ460" s="217">
        <v>3267</v>
      </c>
      <c r="AK460" s="217">
        <v>504</v>
      </c>
      <c r="AL460" s="217">
        <v>36</v>
      </c>
      <c r="AM460" s="217">
        <v>45</v>
      </c>
      <c r="AN460" s="217">
        <v>2700</v>
      </c>
      <c r="AO460" s="219">
        <v>1035</v>
      </c>
      <c r="AP460" s="217">
        <v>2241</v>
      </c>
      <c r="AQ460" s="217">
        <v>1377</v>
      </c>
      <c r="AR460" s="217">
        <v>4707</v>
      </c>
      <c r="AS460" s="217">
        <v>1629</v>
      </c>
      <c r="AT460" s="217">
        <v>171</v>
      </c>
      <c r="AU460" s="217">
        <v>396</v>
      </c>
      <c r="AV460" s="217">
        <v>1251</v>
      </c>
      <c r="AW460" s="219">
        <v>8388</v>
      </c>
      <c r="AX460" s="217">
        <v>2691</v>
      </c>
      <c r="AY460" s="217">
        <v>72</v>
      </c>
      <c r="AZ460" s="217">
        <v>2664</v>
      </c>
      <c r="BA460" s="217">
        <v>4527</v>
      </c>
      <c r="BB460" s="217">
        <v>2376</v>
      </c>
      <c r="BC460" s="217">
        <v>2898</v>
      </c>
      <c r="BD460" s="217">
        <v>3402</v>
      </c>
      <c r="BE460" s="217">
        <v>1548</v>
      </c>
      <c r="BF460" s="217">
        <v>5643</v>
      </c>
      <c r="BG460" s="217">
        <v>3708</v>
      </c>
      <c r="BH460" s="217">
        <v>2979</v>
      </c>
      <c r="BI460" s="217">
        <v>909</v>
      </c>
      <c r="BJ460" s="219">
        <v>5850</v>
      </c>
      <c r="BK460" s="217">
        <v>1773</v>
      </c>
      <c r="BL460" s="217">
        <v>2790</v>
      </c>
      <c r="BM460" s="217">
        <v>1395</v>
      </c>
      <c r="BN460" s="217">
        <v>5445</v>
      </c>
      <c r="BO460" s="217">
        <v>180</v>
      </c>
      <c r="BP460" s="217">
        <v>5940</v>
      </c>
      <c r="BQ460" s="217">
        <v>2304</v>
      </c>
      <c r="BR460" s="217">
        <v>2511</v>
      </c>
      <c r="BS460" s="217">
        <v>585</v>
      </c>
      <c r="BT460" s="217">
        <v>2565</v>
      </c>
      <c r="BU460" s="217">
        <v>1827</v>
      </c>
      <c r="BV460" s="217">
        <v>1638</v>
      </c>
      <c r="BW460" s="217">
        <v>1521</v>
      </c>
      <c r="BX460" s="217">
        <v>0</v>
      </c>
      <c r="BY460" s="217">
        <v>5958</v>
      </c>
      <c r="BZ460" s="217">
        <v>684</v>
      </c>
      <c r="CA460" s="217">
        <v>2403</v>
      </c>
      <c r="CB460" s="217">
        <v>4005</v>
      </c>
      <c r="CC460" s="217">
        <v>6147</v>
      </c>
      <c r="CD460" s="217">
        <v>1953</v>
      </c>
      <c r="CE460" s="217">
        <v>387</v>
      </c>
      <c r="CF460" s="217">
        <v>1611</v>
      </c>
      <c r="CG460" s="217">
        <v>1530</v>
      </c>
      <c r="CH460" s="217">
        <v>3816</v>
      </c>
      <c r="CI460" s="217">
        <v>3249</v>
      </c>
      <c r="CJ460" s="217">
        <v>4842</v>
      </c>
      <c r="CK460" s="217">
        <v>12762</v>
      </c>
      <c r="CL460" s="219">
        <v>18108</v>
      </c>
      <c r="CM460" s="217">
        <v>6210</v>
      </c>
      <c r="CN460" s="217">
        <v>3816</v>
      </c>
      <c r="CO460" s="217">
        <v>0</v>
      </c>
      <c r="CP460" s="217">
        <v>5751</v>
      </c>
      <c r="CQ460" s="217">
        <v>10926</v>
      </c>
      <c r="CR460" s="217">
        <v>4185</v>
      </c>
      <c r="CS460" s="217">
        <v>4410</v>
      </c>
      <c r="CT460" s="217">
        <v>3609</v>
      </c>
      <c r="CU460" s="217">
        <v>10116</v>
      </c>
      <c r="CV460" s="217">
        <v>6480</v>
      </c>
      <c r="CW460" s="217">
        <v>11205</v>
      </c>
      <c r="CX460" s="217">
        <v>2322</v>
      </c>
      <c r="CY460" s="217">
        <v>1485</v>
      </c>
      <c r="CZ460" s="217">
        <v>2358</v>
      </c>
      <c r="DA460" s="217">
        <v>3546</v>
      </c>
      <c r="DB460" s="217">
        <v>3276</v>
      </c>
      <c r="DC460" s="217">
        <v>5526</v>
      </c>
      <c r="DD460" s="217">
        <v>4095</v>
      </c>
      <c r="DE460" s="217">
        <v>16812</v>
      </c>
      <c r="DF460" s="217">
        <v>3564</v>
      </c>
      <c r="DG460" s="217">
        <v>59121</v>
      </c>
      <c r="DH460" s="217">
        <v>8370</v>
      </c>
      <c r="DI460" s="217">
        <v>12069</v>
      </c>
      <c r="DJ460" s="217">
        <v>0</v>
      </c>
      <c r="DK460" s="217">
        <v>15849</v>
      </c>
      <c r="DL460" s="217">
        <v>5616</v>
      </c>
      <c r="DM460" s="217">
        <v>18747</v>
      </c>
      <c r="DN460" s="217">
        <v>2313</v>
      </c>
      <c r="DO460" s="217">
        <v>2457</v>
      </c>
      <c r="DP460" s="217">
        <v>7173</v>
      </c>
      <c r="DQ460" s="217">
        <v>3762</v>
      </c>
      <c r="DR460" s="217">
        <v>3924</v>
      </c>
      <c r="DS460" s="217">
        <v>9</v>
      </c>
      <c r="DT460" s="217">
        <v>99</v>
      </c>
      <c r="DU460" s="217">
        <v>63</v>
      </c>
      <c r="DV460" s="217">
        <v>297</v>
      </c>
      <c r="DW460" s="217">
        <v>3330</v>
      </c>
      <c r="DX460" s="217">
        <v>1386</v>
      </c>
      <c r="DY460" s="217">
        <v>1035</v>
      </c>
      <c r="DZ460" s="217">
        <v>33183</v>
      </c>
      <c r="EA460" s="217">
        <v>19530</v>
      </c>
      <c r="EB460" s="217">
        <v>9585</v>
      </c>
      <c r="EC460" s="219">
        <v>21708</v>
      </c>
      <c r="ED460" s="217">
        <v>17361</v>
      </c>
      <c r="EE460" s="217">
        <v>3033</v>
      </c>
      <c r="EF460" s="217">
        <v>0</v>
      </c>
      <c r="EG460" s="217">
        <v>2439</v>
      </c>
      <c r="EH460" s="217">
        <v>1647</v>
      </c>
      <c r="EI460" s="217">
        <v>621</v>
      </c>
      <c r="EJ460" s="217">
        <v>1746</v>
      </c>
      <c r="EK460" s="217">
        <v>1890</v>
      </c>
      <c r="EL460" s="217">
        <v>2808</v>
      </c>
      <c r="EM460" s="221"/>
    </row>
    <row r="461" spans="1:143" ht="14.25" hidden="1" customHeight="1" x14ac:dyDescent="0.45">
      <c r="A461" s="217" t="s">
        <v>702</v>
      </c>
      <c r="B461" s="218">
        <v>727416</v>
      </c>
      <c r="C461" s="217">
        <v>43173</v>
      </c>
      <c r="D461" s="217">
        <v>17361</v>
      </c>
      <c r="E461" s="217">
        <v>8118</v>
      </c>
      <c r="F461" s="217">
        <v>18828</v>
      </c>
      <c r="G461" s="217">
        <v>774</v>
      </c>
      <c r="H461" s="217">
        <v>6660</v>
      </c>
      <c r="I461" s="217">
        <v>53496</v>
      </c>
      <c r="J461" s="217">
        <v>10665</v>
      </c>
      <c r="K461" s="217">
        <v>29349</v>
      </c>
      <c r="L461" s="217">
        <v>27279</v>
      </c>
      <c r="M461" s="217">
        <v>107334</v>
      </c>
      <c r="N461" s="219">
        <v>9567</v>
      </c>
      <c r="O461" s="217">
        <v>7065</v>
      </c>
      <c r="P461" s="217">
        <v>20016</v>
      </c>
      <c r="Q461" s="217">
        <v>17388</v>
      </c>
      <c r="R461" s="217">
        <v>1233</v>
      </c>
      <c r="S461" s="217">
        <v>145602</v>
      </c>
      <c r="T461" s="219">
        <v>123381</v>
      </c>
      <c r="U461" s="217">
        <v>8667</v>
      </c>
      <c r="V461" s="217">
        <v>34695</v>
      </c>
      <c r="W461" s="217">
        <v>17028</v>
      </c>
      <c r="X461" s="217">
        <v>19737</v>
      </c>
      <c r="Y461" s="220">
        <v>727416</v>
      </c>
      <c r="Z461" s="217">
        <v>0</v>
      </c>
      <c r="AA461" s="217">
        <v>0</v>
      </c>
      <c r="AB461" s="217">
        <v>0</v>
      </c>
      <c r="AC461" s="217">
        <v>0</v>
      </c>
      <c r="AD461" s="217">
        <v>9</v>
      </c>
      <c r="AE461" s="217">
        <v>9</v>
      </c>
      <c r="AF461" s="217">
        <v>315</v>
      </c>
      <c r="AG461" s="217">
        <v>351</v>
      </c>
      <c r="AH461" s="217">
        <v>1638</v>
      </c>
      <c r="AI461" s="217">
        <v>1512</v>
      </c>
      <c r="AJ461" s="217">
        <v>3483</v>
      </c>
      <c r="AK461" s="217">
        <v>774</v>
      </c>
      <c r="AL461" s="217">
        <v>27</v>
      </c>
      <c r="AM461" s="217">
        <v>162</v>
      </c>
      <c r="AN461" s="217">
        <v>3933</v>
      </c>
      <c r="AO461" s="219">
        <v>1278</v>
      </c>
      <c r="AP461" s="217">
        <v>2061</v>
      </c>
      <c r="AQ461" s="217">
        <v>1809</v>
      </c>
      <c r="AR461" s="217">
        <v>5526</v>
      </c>
      <c r="AS461" s="217">
        <v>2259</v>
      </c>
      <c r="AT461" s="217">
        <v>288</v>
      </c>
      <c r="AU461" s="217">
        <v>297</v>
      </c>
      <c r="AV461" s="217">
        <v>648</v>
      </c>
      <c r="AW461" s="219">
        <v>6084</v>
      </c>
      <c r="AX461" s="217">
        <v>3483</v>
      </c>
      <c r="AY461" s="217">
        <v>72</v>
      </c>
      <c r="AZ461" s="217">
        <v>3393</v>
      </c>
      <c r="BA461" s="217">
        <v>3699</v>
      </c>
      <c r="BB461" s="217">
        <v>5670</v>
      </c>
      <c r="BC461" s="217">
        <v>2394</v>
      </c>
      <c r="BD461" s="217">
        <v>3312</v>
      </c>
      <c r="BE461" s="217">
        <v>1476</v>
      </c>
      <c r="BF461" s="217">
        <v>8892</v>
      </c>
      <c r="BG461" s="217">
        <v>3843</v>
      </c>
      <c r="BH461" s="217">
        <v>3438</v>
      </c>
      <c r="BI461" s="217">
        <v>1188</v>
      </c>
      <c r="BJ461" s="219">
        <v>6696</v>
      </c>
      <c r="BK461" s="217">
        <v>2682</v>
      </c>
      <c r="BL461" s="217">
        <v>2700</v>
      </c>
      <c r="BM461" s="217">
        <v>1296</v>
      </c>
      <c r="BN461" s="217">
        <v>6129</v>
      </c>
      <c r="BO461" s="217">
        <v>234</v>
      </c>
      <c r="BP461" s="217">
        <v>7812</v>
      </c>
      <c r="BQ461" s="217">
        <v>4518</v>
      </c>
      <c r="BR461" s="217">
        <v>5058</v>
      </c>
      <c r="BS461" s="217">
        <v>630</v>
      </c>
      <c r="BT461" s="217">
        <v>3042</v>
      </c>
      <c r="BU461" s="217">
        <v>2475</v>
      </c>
      <c r="BV461" s="217">
        <v>2268</v>
      </c>
      <c r="BW461" s="217">
        <v>2250</v>
      </c>
      <c r="BX461" s="217">
        <v>0</v>
      </c>
      <c r="BY461" s="217">
        <v>8037</v>
      </c>
      <c r="BZ461" s="217">
        <v>567</v>
      </c>
      <c r="CA461" s="217">
        <v>2988</v>
      </c>
      <c r="CB461" s="217">
        <v>5013</v>
      </c>
      <c r="CC461" s="217">
        <v>10314</v>
      </c>
      <c r="CD461" s="217">
        <v>2430</v>
      </c>
      <c r="CE461" s="217">
        <v>621</v>
      </c>
      <c r="CF461" s="217">
        <v>2862</v>
      </c>
      <c r="CG461" s="217">
        <v>2025</v>
      </c>
      <c r="CH461" s="217">
        <v>9000</v>
      </c>
      <c r="CI461" s="217">
        <v>4320</v>
      </c>
      <c r="CJ461" s="217">
        <v>5670</v>
      </c>
      <c r="CK461" s="217">
        <v>11475</v>
      </c>
      <c r="CL461" s="219">
        <v>15867</v>
      </c>
      <c r="CM461" s="217">
        <v>4464</v>
      </c>
      <c r="CN461" s="217">
        <v>5697</v>
      </c>
      <c r="CO461" s="217">
        <v>0</v>
      </c>
      <c r="CP461" s="217">
        <v>31653</v>
      </c>
      <c r="CQ461" s="217">
        <v>31365</v>
      </c>
      <c r="CR461" s="217">
        <v>21456</v>
      </c>
      <c r="CS461" s="217">
        <v>13320</v>
      </c>
      <c r="CT461" s="217">
        <v>9540</v>
      </c>
      <c r="CU461" s="217">
        <v>10224</v>
      </c>
      <c r="CV461" s="217">
        <v>5697</v>
      </c>
      <c r="CW461" s="217">
        <v>7947</v>
      </c>
      <c r="CX461" s="217">
        <v>2943</v>
      </c>
      <c r="CY461" s="217">
        <v>1728</v>
      </c>
      <c r="CZ461" s="217">
        <v>2727</v>
      </c>
      <c r="DA461" s="217">
        <v>3429</v>
      </c>
      <c r="DB461" s="217">
        <v>4806</v>
      </c>
      <c r="DC461" s="217">
        <v>11394</v>
      </c>
      <c r="DD461" s="217">
        <v>11079</v>
      </c>
      <c r="DE461" s="217">
        <v>38844</v>
      </c>
      <c r="DF461" s="217">
        <v>6417</v>
      </c>
      <c r="DG461" s="217">
        <v>73521</v>
      </c>
      <c r="DH461" s="217">
        <v>15210</v>
      </c>
      <c r="DI461" s="217">
        <v>11610</v>
      </c>
      <c r="DJ461" s="217">
        <v>0</v>
      </c>
      <c r="DK461" s="217">
        <v>9837</v>
      </c>
      <c r="DL461" s="217">
        <v>6102</v>
      </c>
      <c r="DM461" s="217">
        <v>16074</v>
      </c>
      <c r="DN461" s="217">
        <v>2007</v>
      </c>
      <c r="DO461" s="217">
        <v>1521</v>
      </c>
      <c r="DP461" s="217">
        <v>8532</v>
      </c>
      <c r="DQ461" s="217">
        <v>5229</v>
      </c>
      <c r="DR461" s="217">
        <v>4194</v>
      </c>
      <c r="DS461" s="217">
        <v>81</v>
      </c>
      <c r="DT461" s="217">
        <v>216</v>
      </c>
      <c r="DU461" s="217">
        <v>180</v>
      </c>
      <c r="DV461" s="217">
        <v>297</v>
      </c>
      <c r="DW461" s="217">
        <v>2493</v>
      </c>
      <c r="DX461" s="217">
        <v>2871</v>
      </c>
      <c r="DY461" s="217">
        <v>1296</v>
      </c>
      <c r="DZ461" s="217">
        <v>25542</v>
      </c>
      <c r="EA461" s="217">
        <v>20475</v>
      </c>
      <c r="EB461" s="217">
        <v>12348</v>
      </c>
      <c r="EC461" s="219">
        <v>47574</v>
      </c>
      <c r="ED461" s="217">
        <v>17442</v>
      </c>
      <c r="EE461" s="217">
        <v>3303</v>
      </c>
      <c r="EF461" s="217">
        <v>0</v>
      </c>
      <c r="EG461" s="217">
        <v>2043</v>
      </c>
      <c r="EH461" s="217">
        <v>1719</v>
      </c>
      <c r="EI461" s="217">
        <v>1233</v>
      </c>
      <c r="EJ461" s="217">
        <v>2124</v>
      </c>
      <c r="EK461" s="217">
        <v>2214</v>
      </c>
      <c r="EL461" s="217">
        <v>3096</v>
      </c>
      <c r="EM461" s="221"/>
    </row>
    <row r="462" spans="1:143" ht="14.25" hidden="1" customHeight="1" x14ac:dyDescent="0.45">
      <c r="A462" s="217" t="s">
        <v>703</v>
      </c>
      <c r="B462" s="218">
        <v>1261449</v>
      </c>
      <c r="C462" s="217">
        <v>21618</v>
      </c>
      <c r="D462" s="217">
        <v>32274</v>
      </c>
      <c r="E462" s="217">
        <v>4581</v>
      </c>
      <c r="F462" s="217">
        <v>12141</v>
      </c>
      <c r="G462" s="217">
        <v>72027</v>
      </c>
      <c r="H462" s="217">
        <v>75303</v>
      </c>
      <c r="I462" s="217">
        <v>234360</v>
      </c>
      <c r="J462" s="217">
        <v>57375</v>
      </c>
      <c r="K462" s="217">
        <v>1341</v>
      </c>
      <c r="L462" s="217">
        <v>15651</v>
      </c>
      <c r="M462" s="217">
        <v>105453</v>
      </c>
      <c r="N462" s="219">
        <v>8613</v>
      </c>
      <c r="O462" s="217">
        <v>57834</v>
      </c>
      <c r="P462" s="217">
        <v>33849</v>
      </c>
      <c r="Q462" s="217">
        <v>87219</v>
      </c>
      <c r="R462" s="217">
        <v>1161</v>
      </c>
      <c r="S462" s="217">
        <v>84996</v>
      </c>
      <c r="T462" s="219">
        <v>82260</v>
      </c>
      <c r="U462" s="217">
        <v>44658</v>
      </c>
      <c r="V462" s="217">
        <v>175014</v>
      </c>
      <c r="W462" s="217">
        <v>31860</v>
      </c>
      <c r="X462" s="217">
        <v>21861</v>
      </c>
      <c r="Y462" s="220">
        <v>1261449</v>
      </c>
      <c r="Z462" s="217">
        <v>0</v>
      </c>
      <c r="AA462" s="217">
        <v>0</v>
      </c>
      <c r="AB462" s="217">
        <v>0</v>
      </c>
      <c r="AC462" s="217">
        <v>0</v>
      </c>
      <c r="AD462" s="217">
        <v>0</v>
      </c>
      <c r="AE462" s="217">
        <v>0</v>
      </c>
      <c r="AF462" s="217">
        <v>18</v>
      </c>
      <c r="AG462" s="217">
        <v>9</v>
      </c>
      <c r="AH462" s="217">
        <v>1413</v>
      </c>
      <c r="AI462" s="217">
        <v>261</v>
      </c>
      <c r="AJ462" s="217">
        <v>936</v>
      </c>
      <c r="AK462" s="217">
        <v>1890</v>
      </c>
      <c r="AL462" s="217">
        <v>54</v>
      </c>
      <c r="AM462" s="217">
        <v>99</v>
      </c>
      <c r="AN462" s="217">
        <v>2376</v>
      </c>
      <c r="AO462" s="219">
        <v>2952</v>
      </c>
      <c r="AP462" s="217">
        <v>11898</v>
      </c>
      <c r="AQ462" s="217">
        <v>3267</v>
      </c>
      <c r="AR462" s="217">
        <v>11214</v>
      </c>
      <c r="AS462" s="217">
        <v>54</v>
      </c>
      <c r="AT462" s="217">
        <v>261</v>
      </c>
      <c r="AU462" s="217">
        <v>9</v>
      </c>
      <c r="AV462" s="217">
        <v>891</v>
      </c>
      <c r="AW462" s="219">
        <v>3465</v>
      </c>
      <c r="AX462" s="217">
        <v>5148</v>
      </c>
      <c r="AY462" s="217">
        <v>135</v>
      </c>
      <c r="AZ462" s="217">
        <v>10008</v>
      </c>
      <c r="BA462" s="217">
        <v>8712</v>
      </c>
      <c r="BB462" s="217">
        <v>1593</v>
      </c>
      <c r="BC462" s="217">
        <v>2448</v>
      </c>
      <c r="BD462" s="217">
        <v>6453</v>
      </c>
      <c r="BE462" s="217">
        <v>4500</v>
      </c>
      <c r="BF462" s="217">
        <v>5616</v>
      </c>
      <c r="BG462" s="217">
        <v>12276</v>
      </c>
      <c r="BH462" s="217">
        <v>9243</v>
      </c>
      <c r="BI462" s="217">
        <v>5139</v>
      </c>
      <c r="BJ462" s="219">
        <v>315</v>
      </c>
      <c r="BK462" s="217">
        <v>414</v>
      </c>
      <c r="BL462" s="217">
        <v>13194</v>
      </c>
      <c r="BM462" s="217">
        <v>4131</v>
      </c>
      <c r="BN462" s="217">
        <v>882</v>
      </c>
      <c r="BO462" s="217">
        <v>2925</v>
      </c>
      <c r="BP462" s="217">
        <v>26163</v>
      </c>
      <c r="BQ462" s="217">
        <v>23553</v>
      </c>
      <c r="BR462" s="217">
        <v>37503</v>
      </c>
      <c r="BS462" s="217">
        <v>9369</v>
      </c>
      <c r="BT462" s="217">
        <v>3708</v>
      </c>
      <c r="BU462" s="217">
        <v>8145</v>
      </c>
      <c r="BV462" s="217">
        <v>15084</v>
      </c>
      <c r="BW462" s="217">
        <v>21069</v>
      </c>
      <c r="BX462" s="217">
        <v>9</v>
      </c>
      <c r="BY462" s="217">
        <v>450</v>
      </c>
      <c r="BZ462" s="217">
        <v>54</v>
      </c>
      <c r="CA462" s="217">
        <v>630</v>
      </c>
      <c r="CB462" s="217">
        <v>81</v>
      </c>
      <c r="CC462" s="217">
        <v>117</v>
      </c>
      <c r="CD462" s="217">
        <v>0</v>
      </c>
      <c r="CE462" s="217">
        <v>3735</v>
      </c>
      <c r="CF462" s="217">
        <v>4734</v>
      </c>
      <c r="CG462" s="217">
        <v>540</v>
      </c>
      <c r="CH462" s="217">
        <v>36</v>
      </c>
      <c r="CI462" s="217">
        <v>3096</v>
      </c>
      <c r="CJ462" s="217">
        <v>7938</v>
      </c>
      <c r="CK462" s="217">
        <v>4113</v>
      </c>
      <c r="CL462" s="219">
        <v>4680</v>
      </c>
      <c r="CM462" s="217">
        <v>4878</v>
      </c>
      <c r="CN462" s="217">
        <v>9</v>
      </c>
      <c r="CO462" s="217">
        <v>27</v>
      </c>
      <c r="CP462" s="217">
        <v>24678</v>
      </c>
      <c r="CQ462" s="217">
        <v>13464</v>
      </c>
      <c r="CR462" s="217">
        <v>20259</v>
      </c>
      <c r="CS462" s="217">
        <v>23850</v>
      </c>
      <c r="CT462" s="217">
        <v>23175</v>
      </c>
      <c r="CU462" s="217">
        <v>41445</v>
      </c>
      <c r="CV462" s="217">
        <v>18252</v>
      </c>
      <c r="CW462" s="217">
        <v>30411</v>
      </c>
      <c r="CX462" s="217">
        <v>31041</v>
      </c>
      <c r="CY462" s="217">
        <v>18603</v>
      </c>
      <c r="CZ462" s="217">
        <v>14220</v>
      </c>
      <c r="DA462" s="217">
        <v>21042</v>
      </c>
      <c r="DB462" s="217">
        <v>4419</v>
      </c>
      <c r="DC462" s="217">
        <v>7290</v>
      </c>
      <c r="DD462" s="217">
        <v>3942</v>
      </c>
      <c r="DE462" s="217">
        <v>18198</v>
      </c>
      <c r="DF462" s="217">
        <v>2943</v>
      </c>
      <c r="DG462" s="217">
        <v>21960</v>
      </c>
      <c r="DH462" s="217">
        <v>35910</v>
      </c>
      <c r="DI462" s="217">
        <v>5985</v>
      </c>
      <c r="DJ462" s="217">
        <v>0</v>
      </c>
      <c r="DK462" s="217">
        <v>24534</v>
      </c>
      <c r="DL462" s="217">
        <v>27549</v>
      </c>
      <c r="DM462" s="217">
        <v>13797</v>
      </c>
      <c r="DN462" s="217">
        <v>55197</v>
      </c>
      <c r="DO462" s="217">
        <v>29286</v>
      </c>
      <c r="DP462" s="217">
        <v>8397</v>
      </c>
      <c r="DQ462" s="217">
        <v>51750</v>
      </c>
      <c r="DR462" s="217">
        <v>23850</v>
      </c>
      <c r="DS462" s="217">
        <v>19782</v>
      </c>
      <c r="DT462" s="217">
        <v>15030</v>
      </c>
      <c r="DU462" s="217">
        <v>35334</v>
      </c>
      <c r="DV462" s="217">
        <v>1881</v>
      </c>
      <c r="DW462" s="217">
        <v>11286</v>
      </c>
      <c r="DX462" s="217">
        <v>20061</v>
      </c>
      <c r="DY462" s="217">
        <v>43956</v>
      </c>
      <c r="DZ462" s="217">
        <v>19872</v>
      </c>
      <c r="EA462" s="217">
        <v>9324</v>
      </c>
      <c r="EB462" s="217">
        <v>28512</v>
      </c>
      <c r="EC462" s="219">
        <v>14679</v>
      </c>
      <c r="ED462" s="217">
        <v>9873</v>
      </c>
      <c r="EE462" s="217">
        <v>36081</v>
      </c>
      <c r="EF462" s="217">
        <v>144</v>
      </c>
      <c r="EG462" s="217">
        <v>12510</v>
      </c>
      <c r="EH462" s="217">
        <v>9099</v>
      </c>
      <c r="EI462" s="217">
        <v>3483</v>
      </c>
      <c r="EJ462" s="217">
        <v>4239</v>
      </c>
      <c r="EK462" s="217">
        <v>3699</v>
      </c>
      <c r="EL462" s="217">
        <v>33237</v>
      </c>
      <c r="EM462" s="221"/>
    </row>
    <row r="463" spans="1:143" ht="14.25" hidden="1" customHeight="1" x14ac:dyDescent="0.45">
      <c r="A463" s="217" t="s">
        <v>704</v>
      </c>
      <c r="B463" s="218">
        <v>1385460</v>
      </c>
      <c r="C463" s="217">
        <v>31770</v>
      </c>
      <c r="D463" s="217">
        <v>62910</v>
      </c>
      <c r="E463" s="217">
        <v>10944</v>
      </c>
      <c r="F463" s="217">
        <v>45918</v>
      </c>
      <c r="G463" s="217">
        <v>94041</v>
      </c>
      <c r="H463" s="217">
        <v>71541</v>
      </c>
      <c r="I463" s="217">
        <v>13419</v>
      </c>
      <c r="J463" s="217">
        <v>115470</v>
      </c>
      <c r="K463" s="217">
        <v>2997</v>
      </c>
      <c r="L463" s="217">
        <v>15426</v>
      </c>
      <c r="M463" s="217">
        <v>51930</v>
      </c>
      <c r="N463" s="219">
        <v>3996</v>
      </c>
      <c r="O463" s="217">
        <v>113301</v>
      </c>
      <c r="P463" s="217">
        <v>49050</v>
      </c>
      <c r="Q463" s="217">
        <v>104958</v>
      </c>
      <c r="R463" s="217">
        <v>1377</v>
      </c>
      <c r="S463" s="217">
        <v>46089</v>
      </c>
      <c r="T463" s="219">
        <v>15408</v>
      </c>
      <c r="U463" s="217">
        <v>70101</v>
      </c>
      <c r="V463" s="217">
        <v>343971</v>
      </c>
      <c r="W463" s="217">
        <v>64197</v>
      </c>
      <c r="X463" s="217">
        <v>56646</v>
      </c>
      <c r="Y463" s="220">
        <v>1385460</v>
      </c>
      <c r="Z463" s="217">
        <v>0</v>
      </c>
      <c r="AA463" s="217">
        <v>0</v>
      </c>
      <c r="AB463" s="217">
        <v>0</v>
      </c>
      <c r="AC463" s="217">
        <v>0</v>
      </c>
      <c r="AD463" s="217">
        <v>0</v>
      </c>
      <c r="AE463" s="217">
        <v>0</v>
      </c>
      <c r="AF463" s="217">
        <v>9</v>
      </c>
      <c r="AG463" s="217">
        <v>0</v>
      </c>
      <c r="AH463" s="217">
        <v>2034</v>
      </c>
      <c r="AI463" s="217">
        <v>1413</v>
      </c>
      <c r="AJ463" s="217">
        <v>1638</v>
      </c>
      <c r="AK463" s="217">
        <v>5841</v>
      </c>
      <c r="AL463" s="217">
        <v>9</v>
      </c>
      <c r="AM463" s="217">
        <v>216</v>
      </c>
      <c r="AN463" s="217">
        <v>8523</v>
      </c>
      <c r="AO463" s="219">
        <v>5670</v>
      </c>
      <c r="AP463" s="217">
        <v>24327</v>
      </c>
      <c r="AQ463" s="217">
        <v>6930</v>
      </c>
      <c r="AR463" s="217">
        <v>18468</v>
      </c>
      <c r="AS463" s="217">
        <v>63</v>
      </c>
      <c r="AT463" s="217">
        <v>360</v>
      </c>
      <c r="AU463" s="217">
        <v>63</v>
      </c>
      <c r="AV463" s="217">
        <v>954</v>
      </c>
      <c r="AW463" s="219">
        <v>1485</v>
      </c>
      <c r="AX463" s="217">
        <v>2511</v>
      </c>
      <c r="AY463" s="217">
        <v>135</v>
      </c>
      <c r="AZ463" s="217">
        <v>12951</v>
      </c>
      <c r="BA463" s="217">
        <v>12915</v>
      </c>
      <c r="BB463" s="217">
        <v>1998</v>
      </c>
      <c r="BC463" s="217">
        <v>3042</v>
      </c>
      <c r="BD463" s="217">
        <v>9162</v>
      </c>
      <c r="BE463" s="217">
        <v>8847</v>
      </c>
      <c r="BF463" s="217">
        <v>10440</v>
      </c>
      <c r="BG463" s="217">
        <v>20943</v>
      </c>
      <c r="BH463" s="217">
        <v>21789</v>
      </c>
      <c r="BI463" s="217">
        <v>9738</v>
      </c>
      <c r="BJ463" s="219">
        <v>657</v>
      </c>
      <c r="BK463" s="217">
        <v>1593</v>
      </c>
      <c r="BL463" s="217">
        <v>32283</v>
      </c>
      <c r="BM463" s="217">
        <v>13365</v>
      </c>
      <c r="BN463" s="217">
        <v>2007</v>
      </c>
      <c r="BO463" s="217">
        <v>6741</v>
      </c>
      <c r="BP463" s="217">
        <v>9027</v>
      </c>
      <c r="BQ463" s="217">
        <v>33903</v>
      </c>
      <c r="BR463" s="217">
        <v>62028</v>
      </c>
      <c r="BS463" s="217">
        <v>29133</v>
      </c>
      <c r="BT463" s="217">
        <v>9657</v>
      </c>
      <c r="BU463" s="217">
        <v>18495</v>
      </c>
      <c r="BV463" s="217">
        <v>25344</v>
      </c>
      <c r="BW463" s="217">
        <v>32841</v>
      </c>
      <c r="BX463" s="217">
        <v>36</v>
      </c>
      <c r="BY463" s="217">
        <v>756</v>
      </c>
      <c r="BZ463" s="217">
        <v>153</v>
      </c>
      <c r="CA463" s="217">
        <v>1512</v>
      </c>
      <c r="CB463" s="217">
        <v>108</v>
      </c>
      <c r="CC463" s="217">
        <v>414</v>
      </c>
      <c r="CD463" s="217">
        <v>18</v>
      </c>
      <c r="CE463" s="217">
        <v>14706</v>
      </c>
      <c r="CF463" s="217">
        <v>20169</v>
      </c>
      <c r="CG463" s="217">
        <v>1611</v>
      </c>
      <c r="CH463" s="217">
        <v>36</v>
      </c>
      <c r="CI463" s="217">
        <v>9396</v>
      </c>
      <c r="CJ463" s="217">
        <v>10917</v>
      </c>
      <c r="CK463" s="217">
        <v>4950</v>
      </c>
      <c r="CL463" s="219">
        <v>9126</v>
      </c>
      <c r="CM463" s="217">
        <v>6768</v>
      </c>
      <c r="CN463" s="217">
        <v>9</v>
      </c>
      <c r="CO463" s="217">
        <v>225</v>
      </c>
      <c r="CP463" s="217">
        <v>16533</v>
      </c>
      <c r="CQ463" s="217">
        <v>5463</v>
      </c>
      <c r="CR463" s="217">
        <v>8721</v>
      </c>
      <c r="CS463" s="217">
        <v>9747</v>
      </c>
      <c r="CT463" s="217">
        <v>11241</v>
      </c>
      <c r="CU463" s="217">
        <v>58914</v>
      </c>
      <c r="CV463" s="217">
        <v>50652</v>
      </c>
      <c r="CW463" s="217">
        <v>49914</v>
      </c>
      <c r="CX463" s="217">
        <v>85716</v>
      </c>
      <c r="CY463" s="217">
        <v>49356</v>
      </c>
      <c r="CZ463" s="217">
        <v>31212</v>
      </c>
      <c r="DA463" s="217">
        <v>18207</v>
      </c>
      <c r="DB463" s="217">
        <v>3447</v>
      </c>
      <c r="DC463" s="217">
        <v>7758</v>
      </c>
      <c r="DD463" s="217">
        <v>4221</v>
      </c>
      <c r="DE463" s="217">
        <v>7614</v>
      </c>
      <c r="DF463" s="217">
        <v>1863</v>
      </c>
      <c r="DG463" s="217">
        <v>13626</v>
      </c>
      <c r="DH463" s="217">
        <v>18378</v>
      </c>
      <c r="DI463" s="217">
        <v>4608</v>
      </c>
      <c r="DJ463" s="217">
        <v>0</v>
      </c>
      <c r="DK463" s="217">
        <v>909</v>
      </c>
      <c r="DL463" s="217">
        <v>3708</v>
      </c>
      <c r="DM463" s="217">
        <v>522</v>
      </c>
      <c r="DN463" s="217">
        <v>720</v>
      </c>
      <c r="DO463" s="217">
        <v>2412</v>
      </c>
      <c r="DP463" s="217">
        <v>1017</v>
      </c>
      <c r="DQ463" s="217">
        <v>2916</v>
      </c>
      <c r="DR463" s="217">
        <v>1215</v>
      </c>
      <c r="DS463" s="217">
        <v>8226</v>
      </c>
      <c r="DT463" s="217">
        <v>16938</v>
      </c>
      <c r="DU463" s="217">
        <v>68661</v>
      </c>
      <c r="DV463" s="217">
        <v>216</v>
      </c>
      <c r="DW463" s="217">
        <v>23193</v>
      </c>
      <c r="DX463" s="217">
        <v>10296</v>
      </c>
      <c r="DY463" s="217">
        <v>38052</v>
      </c>
      <c r="DZ463" s="217">
        <v>2745</v>
      </c>
      <c r="EA463" s="217">
        <v>1332</v>
      </c>
      <c r="EB463" s="217">
        <v>1260</v>
      </c>
      <c r="EC463" s="219">
        <v>4653</v>
      </c>
      <c r="ED463" s="217">
        <v>5418</v>
      </c>
      <c r="EE463" s="217">
        <v>55620</v>
      </c>
      <c r="EF463" s="217">
        <v>135</v>
      </c>
      <c r="EG463" s="217">
        <v>36504</v>
      </c>
      <c r="EH463" s="217">
        <v>21042</v>
      </c>
      <c r="EI463" s="217">
        <v>8658</v>
      </c>
      <c r="EJ463" s="217">
        <v>9855</v>
      </c>
      <c r="EK463" s="217">
        <v>10296</v>
      </c>
      <c r="EL463" s="217">
        <v>41292</v>
      </c>
      <c r="EM463" s="221"/>
    </row>
    <row r="464" spans="1:143" ht="14.25" hidden="1" customHeight="1" x14ac:dyDescent="0.45">
      <c r="A464" s="217" t="s">
        <v>705</v>
      </c>
      <c r="B464" s="218">
        <v>1383192</v>
      </c>
      <c r="C464" s="217">
        <v>27954</v>
      </c>
      <c r="D464" s="217">
        <v>54945</v>
      </c>
      <c r="E464" s="217">
        <v>14337</v>
      </c>
      <c r="F464" s="217">
        <v>102213</v>
      </c>
      <c r="G464" s="217">
        <v>1494</v>
      </c>
      <c r="H464" s="217">
        <v>31356</v>
      </c>
      <c r="I464" s="217">
        <v>90</v>
      </c>
      <c r="J464" s="217">
        <v>132309</v>
      </c>
      <c r="K464" s="217">
        <v>2340</v>
      </c>
      <c r="L464" s="217">
        <v>7686</v>
      </c>
      <c r="M464" s="217">
        <v>8379</v>
      </c>
      <c r="N464" s="219">
        <v>1008</v>
      </c>
      <c r="O464" s="217">
        <v>217134</v>
      </c>
      <c r="P464" s="217">
        <v>21267</v>
      </c>
      <c r="Q464" s="217">
        <v>51696</v>
      </c>
      <c r="R464" s="217">
        <v>5589</v>
      </c>
      <c r="S464" s="217">
        <v>2709</v>
      </c>
      <c r="T464" s="219">
        <v>1359</v>
      </c>
      <c r="U464" s="217">
        <v>75735</v>
      </c>
      <c r="V464" s="217">
        <v>449946</v>
      </c>
      <c r="W464" s="217">
        <v>78408</v>
      </c>
      <c r="X464" s="217">
        <v>95238</v>
      </c>
      <c r="Y464" s="220">
        <v>1383192</v>
      </c>
      <c r="Z464" s="217">
        <v>0</v>
      </c>
      <c r="AA464" s="217">
        <v>0</v>
      </c>
      <c r="AB464" s="217">
        <v>0</v>
      </c>
      <c r="AC464" s="217">
        <v>0</v>
      </c>
      <c r="AD464" s="217">
        <v>0</v>
      </c>
      <c r="AE464" s="217">
        <v>0</v>
      </c>
      <c r="AF464" s="217">
        <v>279</v>
      </c>
      <c r="AG464" s="217">
        <v>18</v>
      </c>
      <c r="AH464" s="217">
        <v>963</v>
      </c>
      <c r="AI464" s="217">
        <v>2898</v>
      </c>
      <c r="AJ464" s="217">
        <v>1746</v>
      </c>
      <c r="AK464" s="217">
        <v>8424</v>
      </c>
      <c r="AL464" s="217">
        <v>9</v>
      </c>
      <c r="AM464" s="217">
        <v>171</v>
      </c>
      <c r="AN464" s="217">
        <v>6948</v>
      </c>
      <c r="AO464" s="219">
        <v>8865</v>
      </c>
      <c r="AP464" s="217">
        <v>33291</v>
      </c>
      <c r="AQ464" s="217">
        <v>13554</v>
      </c>
      <c r="AR464" s="217">
        <v>15579</v>
      </c>
      <c r="AS464" s="217">
        <v>0</v>
      </c>
      <c r="AT464" s="217">
        <v>4086</v>
      </c>
      <c r="AU464" s="217">
        <v>189</v>
      </c>
      <c r="AV464" s="217">
        <v>1314</v>
      </c>
      <c r="AW464" s="219">
        <v>414</v>
      </c>
      <c r="AX464" s="217">
        <v>594</v>
      </c>
      <c r="AY464" s="217">
        <v>54</v>
      </c>
      <c r="AZ464" s="217">
        <v>6363</v>
      </c>
      <c r="BA464" s="217">
        <v>7110</v>
      </c>
      <c r="BB464" s="217">
        <v>576</v>
      </c>
      <c r="BC464" s="217">
        <v>1521</v>
      </c>
      <c r="BD464" s="217">
        <v>3618</v>
      </c>
      <c r="BE464" s="217">
        <v>2025</v>
      </c>
      <c r="BF464" s="217">
        <v>2448</v>
      </c>
      <c r="BG464" s="217">
        <v>21303</v>
      </c>
      <c r="BH464" s="217">
        <v>28053</v>
      </c>
      <c r="BI464" s="217">
        <v>3141</v>
      </c>
      <c r="BJ464" s="219">
        <v>585</v>
      </c>
      <c r="BK464" s="217">
        <v>3960</v>
      </c>
      <c r="BL464" s="217">
        <v>49590</v>
      </c>
      <c r="BM464" s="217">
        <v>29133</v>
      </c>
      <c r="BN464" s="217">
        <v>765</v>
      </c>
      <c r="BO464" s="217">
        <v>11205</v>
      </c>
      <c r="BP464" s="217">
        <v>792</v>
      </c>
      <c r="BQ464" s="217">
        <v>19953</v>
      </c>
      <c r="BR464" s="217">
        <v>30951</v>
      </c>
      <c r="BS464" s="217">
        <v>56583</v>
      </c>
      <c r="BT464" s="217">
        <v>13653</v>
      </c>
      <c r="BU464" s="217">
        <v>11070</v>
      </c>
      <c r="BV464" s="217">
        <v>20457</v>
      </c>
      <c r="BW464" s="217">
        <v>30546</v>
      </c>
      <c r="BX464" s="217">
        <v>0</v>
      </c>
      <c r="BY464" s="217">
        <v>639</v>
      </c>
      <c r="BZ464" s="217">
        <v>234</v>
      </c>
      <c r="CA464" s="217">
        <v>1332</v>
      </c>
      <c r="CB464" s="217">
        <v>45</v>
      </c>
      <c r="CC464" s="217">
        <v>90</v>
      </c>
      <c r="CD464" s="217">
        <v>0</v>
      </c>
      <c r="CE464" s="217">
        <v>47475</v>
      </c>
      <c r="CF464" s="217">
        <v>44577</v>
      </c>
      <c r="CG464" s="217">
        <v>1125</v>
      </c>
      <c r="CH464" s="217">
        <v>72</v>
      </c>
      <c r="CI464" s="217">
        <v>8964</v>
      </c>
      <c r="CJ464" s="217">
        <v>7938</v>
      </c>
      <c r="CK464" s="217">
        <v>3006</v>
      </c>
      <c r="CL464" s="219">
        <v>8766</v>
      </c>
      <c r="CM464" s="217">
        <v>8217</v>
      </c>
      <c r="CN464" s="217">
        <v>27</v>
      </c>
      <c r="CO464" s="217">
        <v>81</v>
      </c>
      <c r="CP464" s="217">
        <v>3681</v>
      </c>
      <c r="CQ464" s="217">
        <v>693</v>
      </c>
      <c r="CR464" s="217">
        <v>1494</v>
      </c>
      <c r="CS464" s="217">
        <v>1782</v>
      </c>
      <c r="CT464" s="217">
        <v>648</v>
      </c>
      <c r="CU464" s="217">
        <v>16182</v>
      </c>
      <c r="CV464" s="217">
        <v>67050</v>
      </c>
      <c r="CW464" s="217">
        <v>78408</v>
      </c>
      <c r="CX464" s="217">
        <v>146052</v>
      </c>
      <c r="CY464" s="217">
        <v>31338</v>
      </c>
      <c r="CZ464" s="217">
        <v>101475</v>
      </c>
      <c r="DA464" s="217">
        <v>9441</v>
      </c>
      <c r="DB464" s="217">
        <v>1359</v>
      </c>
      <c r="DC464" s="217">
        <v>3843</v>
      </c>
      <c r="DD464" s="217">
        <v>2484</v>
      </c>
      <c r="DE464" s="217">
        <v>531</v>
      </c>
      <c r="DF464" s="217">
        <v>396</v>
      </c>
      <c r="DG464" s="217">
        <v>531</v>
      </c>
      <c r="DH464" s="217">
        <v>630</v>
      </c>
      <c r="DI464" s="217">
        <v>621</v>
      </c>
      <c r="DJ464" s="217">
        <v>0</v>
      </c>
      <c r="DK464" s="217">
        <v>27</v>
      </c>
      <c r="DL464" s="217">
        <v>0</v>
      </c>
      <c r="DM464" s="217">
        <v>0</v>
      </c>
      <c r="DN464" s="217">
        <v>0</v>
      </c>
      <c r="DO464" s="217">
        <v>0</v>
      </c>
      <c r="DP464" s="217">
        <v>0</v>
      </c>
      <c r="DQ464" s="217">
        <v>63</v>
      </c>
      <c r="DR464" s="217">
        <v>0</v>
      </c>
      <c r="DS464" s="217">
        <v>45</v>
      </c>
      <c r="DT464" s="217">
        <v>648</v>
      </c>
      <c r="DU464" s="217">
        <v>783</v>
      </c>
      <c r="DV464" s="217">
        <v>18</v>
      </c>
      <c r="DW464" s="217">
        <v>19530</v>
      </c>
      <c r="DX464" s="217">
        <v>711</v>
      </c>
      <c r="DY464" s="217">
        <v>11115</v>
      </c>
      <c r="DZ464" s="217">
        <v>9</v>
      </c>
      <c r="EA464" s="217">
        <v>9</v>
      </c>
      <c r="EB464" s="217">
        <v>9</v>
      </c>
      <c r="EC464" s="219">
        <v>144</v>
      </c>
      <c r="ED464" s="217">
        <v>1188</v>
      </c>
      <c r="EE464" s="217">
        <v>34407</v>
      </c>
      <c r="EF464" s="217">
        <v>72</v>
      </c>
      <c r="EG464" s="217">
        <v>107460</v>
      </c>
      <c r="EH464" s="217">
        <v>75195</v>
      </c>
      <c r="EI464" s="217">
        <v>18711</v>
      </c>
      <c r="EJ464" s="217">
        <v>13446</v>
      </c>
      <c r="EK464" s="217">
        <v>17982</v>
      </c>
      <c r="EL464" s="217">
        <v>25596</v>
      </c>
      <c r="EM464" s="221"/>
    </row>
    <row r="465" spans="1:143" ht="14.25" hidden="1" customHeight="1" x14ac:dyDescent="0.45">
      <c r="A465" s="217" t="s">
        <v>706</v>
      </c>
      <c r="B465" s="218">
        <v>3610647</v>
      </c>
      <c r="C465" s="217">
        <v>46809</v>
      </c>
      <c r="D465" s="217">
        <v>101124</v>
      </c>
      <c r="E465" s="217">
        <v>13518</v>
      </c>
      <c r="F465" s="217">
        <v>23922</v>
      </c>
      <c r="G465" s="217">
        <v>339606</v>
      </c>
      <c r="H465" s="217">
        <v>362565</v>
      </c>
      <c r="I465" s="217">
        <v>732519</v>
      </c>
      <c r="J465" s="217">
        <v>149985</v>
      </c>
      <c r="K465" s="217">
        <v>3555</v>
      </c>
      <c r="L465" s="217">
        <v>43704</v>
      </c>
      <c r="M465" s="217">
        <v>203157</v>
      </c>
      <c r="N465" s="219">
        <v>50130</v>
      </c>
      <c r="O465" s="217">
        <v>144558</v>
      </c>
      <c r="P465" s="217">
        <v>119025</v>
      </c>
      <c r="Q465" s="217">
        <v>351999</v>
      </c>
      <c r="R465" s="217">
        <v>3681</v>
      </c>
      <c r="S465" s="217">
        <v>146799</v>
      </c>
      <c r="T465" s="219">
        <v>155277</v>
      </c>
      <c r="U465" s="217">
        <v>137691</v>
      </c>
      <c r="V465" s="217">
        <v>320265</v>
      </c>
      <c r="W465" s="217">
        <v>96489</v>
      </c>
      <c r="X465" s="217">
        <v>64269</v>
      </c>
      <c r="Y465" s="220">
        <v>3610647</v>
      </c>
      <c r="Z465" s="217">
        <v>0</v>
      </c>
      <c r="AA465" s="217">
        <v>36</v>
      </c>
      <c r="AB465" s="217">
        <v>0</v>
      </c>
      <c r="AC465" s="217">
        <v>0</v>
      </c>
      <c r="AD465" s="217">
        <v>27</v>
      </c>
      <c r="AE465" s="217">
        <v>0</v>
      </c>
      <c r="AF465" s="217">
        <v>63</v>
      </c>
      <c r="AG465" s="217">
        <v>9</v>
      </c>
      <c r="AH465" s="217">
        <v>7677</v>
      </c>
      <c r="AI465" s="217">
        <v>1386</v>
      </c>
      <c r="AJ465" s="217">
        <v>2538</v>
      </c>
      <c r="AK465" s="217">
        <v>1719</v>
      </c>
      <c r="AL465" s="217">
        <v>63</v>
      </c>
      <c r="AM465" s="217">
        <v>324</v>
      </c>
      <c r="AN465" s="217">
        <v>14067</v>
      </c>
      <c r="AO465" s="219">
        <v>10125</v>
      </c>
      <c r="AP465" s="217">
        <v>33777</v>
      </c>
      <c r="AQ465" s="217">
        <v>8550</v>
      </c>
      <c r="AR465" s="217">
        <v>29502</v>
      </c>
      <c r="AS465" s="217">
        <v>144</v>
      </c>
      <c r="AT465" s="217">
        <v>1800</v>
      </c>
      <c r="AU465" s="217">
        <v>54</v>
      </c>
      <c r="AV465" s="217">
        <v>1827</v>
      </c>
      <c r="AW465" s="219">
        <v>16632</v>
      </c>
      <c r="AX465" s="217">
        <v>33498</v>
      </c>
      <c r="AY465" s="217">
        <v>171</v>
      </c>
      <c r="AZ465" s="217">
        <v>42606</v>
      </c>
      <c r="BA465" s="217">
        <v>26325</v>
      </c>
      <c r="BB465" s="217">
        <v>8118</v>
      </c>
      <c r="BC465" s="217">
        <v>4410</v>
      </c>
      <c r="BD465" s="217">
        <v>16560</v>
      </c>
      <c r="BE465" s="217">
        <v>20835</v>
      </c>
      <c r="BF465" s="217">
        <v>18153</v>
      </c>
      <c r="BG465" s="217">
        <v>24003</v>
      </c>
      <c r="BH465" s="217">
        <v>24282</v>
      </c>
      <c r="BI465" s="217">
        <v>34686</v>
      </c>
      <c r="BJ465" s="219">
        <v>288</v>
      </c>
      <c r="BK465" s="217">
        <v>2511</v>
      </c>
      <c r="BL465" s="217">
        <v>40572</v>
      </c>
      <c r="BM465" s="217">
        <v>15093</v>
      </c>
      <c r="BN465" s="217">
        <v>2295</v>
      </c>
      <c r="BO465" s="217">
        <v>3510</v>
      </c>
      <c r="BP465" s="217">
        <v>82647</v>
      </c>
      <c r="BQ465" s="217">
        <v>135693</v>
      </c>
      <c r="BR465" s="217">
        <v>133659</v>
      </c>
      <c r="BS465" s="217">
        <v>27432</v>
      </c>
      <c r="BT465" s="217">
        <v>9756</v>
      </c>
      <c r="BU465" s="217">
        <v>17145</v>
      </c>
      <c r="BV465" s="217">
        <v>30600</v>
      </c>
      <c r="BW465" s="217">
        <v>65052</v>
      </c>
      <c r="BX465" s="217">
        <v>18</v>
      </c>
      <c r="BY465" s="217">
        <v>711</v>
      </c>
      <c r="BZ465" s="217">
        <v>261</v>
      </c>
      <c r="CA465" s="217">
        <v>2079</v>
      </c>
      <c r="CB465" s="217">
        <v>144</v>
      </c>
      <c r="CC465" s="217">
        <v>306</v>
      </c>
      <c r="CD465" s="217">
        <v>36</v>
      </c>
      <c r="CE465" s="217">
        <v>11754</v>
      </c>
      <c r="CF465" s="217">
        <v>8055</v>
      </c>
      <c r="CG465" s="217">
        <v>414</v>
      </c>
      <c r="CH465" s="217">
        <v>9</v>
      </c>
      <c r="CI465" s="217">
        <v>3690</v>
      </c>
      <c r="CJ465" s="217">
        <v>14076</v>
      </c>
      <c r="CK465" s="217">
        <v>9945</v>
      </c>
      <c r="CL465" s="219">
        <v>9378</v>
      </c>
      <c r="CM465" s="217">
        <v>13302</v>
      </c>
      <c r="CN465" s="217">
        <v>108</v>
      </c>
      <c r="CO465" s="217">
        <v>702</v>
      </c>
      <c r="CP465" s="217">
        <v>34830</v>
      </c>
      <c r="CQ465" s="217">
        <v>17766</v>
      </c>
      <c r="CR465" s="217">
        <v>43389</v>
      </c>
      <c r="CS465" s="217">
        <v>35415</v>
      </c>
      <c r="CT465" s="217">
        <v>71055</v>
      </c>
      <c r="CU465" s="217">
        <v>31419</v>
      </c>
      <c r="CV465" s="217">
        <v>55440</v>
      </c>
      <c r="CW465" s="217">
        <v>60876</v>
      </c>
      <c r="CX465" s="217">
        <v>86787</v>
      </c>
      <c r="CY465" s="217">
        <v>38448</v>
      </c>
      <c r="CZ465" s="217">
        <v>33840</v>
      </c>
      <c r="DA465" s="217">
        <v>13455</v>
      </c>
      <c r="DB465" s="217">
        <v>8892</v>
      </c>
      <c r="DC465" s="217">
        <v>16965</v>
      </c>
      <c r="DD465" s="217">
        <v>17847</v>
      </c>
      <c r="DE465" s="217">
        <v>27036</v>
      </c>
      <c r="DF465" s="217">
        <v>25272</v>
      </c>
      <c r="DG465" s="217">
        <v>34011</v>
      </c>
      <c r="DH465" s="217">
        <v>46773</v>
      </c>
      <c r="DI465" s="217">
        <v>13707</v>
      </c>
      <c r="DJ465" s="217">
        <v>9</v>
      </c>
      <c r="DK465" s="217">
        <v>47097</v>
      </c>
      <c r="DL465" s="217">
        <v>85005</v>
      </c>
      <c r="DM465" s="217">
        <v>14850</v>
      </c>
      <c r="DN465" s="217">
        <v>90576</v>
      </c>
      <c r="DO465" s="217">
        <v>251694</v>
      </c>
      <c r="DP465" s="217">
        <v>21096</v>
      </c>
      <c r="DQ465" s="217">
        <v>198315</v>
      </c>
      <c r="DR465" s="217">
        <v>23877</v>
      </c>
      <c r="DS465" s="217">
        <v>150192</v>
      </c>
      <c r="DT465" s="217">
        <v>59958</v>
      </c>
      <c r="DU465" s="217">
        <v>123210</v>
      </c>
      <c r="DV465" s="217">
        <v>6246</v>
      </c>
      <c r="DW465" s="217">
        <v>32571</v>
      </c>
      <c r="DX465" s="217">
        <v>71703</v>
      </c>
      <c r="DY465" s="217">
        <v>258291</v>
      </c>
      <c r="DZ465" s="217">
        <v>42651</v>
      </c>
      <c r="EA465" s="217">
        <v>26064</v>
      </c>
      <c r="EB465" s="217">
        <v>47160</v>
      </c>
      <c r="EC465" s="219">
        <v>21420</v>
      </c>
      <c r="ED465" s="217">
        <v>17982</v>
      </c>
      <c r="EE465" s="217">
        <v>68112</v>
      </c>
      <c r="EF465" s="217">
        <v>252</v>
      </c>
      <c r="EG465" s="217">
        <v>42084</v>
      </c>
      <c r="EH465" s="217">
        <v>34110</v>
      </c>
      <c r="EI465" s="217">
        <v>4833</v>
      </c>
      <c r="EJ465" s="217">
        <v>6372</v>
      </c>
      <c r="EK465" s="217">
        <v>3717</v>
      </c>
      <c r="EL465" s="217">
        <v>122769</v>
      </c>
      <c r="EM465" s="221"/>
    </row>
    <row r="466" spans="1:143" ht="14.25" hidden="1" customHeight="1" x14ac:dyDescent="0.45">
      <c r="A466" s="217" t="s">
        <v>707</v>
      </c>
      <c r="B466" s="218">
        <v>1977129</v>
      </c>
      <c r="C466" s="217">
        <v>41175</v>
      </c>
      <c r="D466" s="217">
        <v>21006</v>
      </c>
      <c r="E466" s="217">
        <v>9594</v>
      </c>
      <c r="F466" s="217">
        <v>6318</v>
      </c>
      <c r="G466" s="217">
        <v>43893</v>
      </c>
      <c r="H466" s="217">
        <v>105255</v>
      </c>
      <c r="I466" s="217">
        <v>915255</v>
      </c>
      <c r="J466" s="217">
        <v>22374</v>
      </c>
      <c r="K466" s="217">
        <v>927</v>
      </c>
      <c r="L466" s="217">
        <v>21816</v>
      </c>
      <c r="M466" s="217">
        <v>70173</v>
      </c>
      <c r="N466" s="219">
        <v>36081</v>
      </c>
      <c r="O466" s="217">
        <v>32157</v>
      </c>
      <c r="P466" s="217">
        <v>49815</v>
      </c>
      <c r="Q466" s="217">
        <v>122841</v>
      </c>
      <c r="R466" s="217">
        <v>1485</v>
      </c>
      <c r="S466" s="217">
        <v>60912</v>
      </c>
      <c r="T466" s="219">
        <v>272754</v>
      </c>
      <c r="U466" s="217">
        <v>29151</v>
      </c>
      <c r="V466" s="217">
        <v>77616</v>
      </c>
      <c r="W466" s="217">
        <v>28530</v>
      </c>
      <c r="X466" s="217">
        <v>8001</v>
      </c>
      <c r="Y466" s="220">
        <v>1977129</v>
      </c>
      <c r="Z466" s="217">
        <v>0</v>
      </c>
      <c r="AA466" s="217">
        <v>9</v>
      </c>
      <c r="AB466" s="217">
        <v>0</v>
      </c>
      <c r="AC466" s="217">
        <v>0</v>
      </c>
      <c r="AD466" s="217">
        <v>0</v>
      </c>
      <c r="AE466" s="217">
        <v>0</v>
      </c>
      <c r="AF466" s="217">
        <v>45</v>
      </c>
      <c r="AG466" s="217">
        <v>0</v>
      </c>
      <c r="AH466" s="217">
        <v>1593</v>
      </c>
      <c r="AI466" s="217">
        <v>144</v>
      </c>
      <c r="AJ466" s="217">
        <v>7524</v>
      </c>
      <c r="AK466" s="217">
        <v>252</v>
      </c>
      <c r="AL466" s="217">
        <v>27</v>
      </c>
      <c r="AM466" s="217">
        <v>36</v>
      </c>
      <c r="AN466" s="217">
        <v>1143</v>
      </c>
      <c r="AO466" s="219">
        <v>1602</v>
      </c>
      <c r="AP466" s="217">
        <v>6363</v>
      </c>
      <c r="AQ466" s="217">
        <v>3123</v>
      </c>
      <c r="AR466" s="217">
        <v>15984</v>
      </c>
      <c r="AS466" s="217">
        <v>279</v>
      </c>
      <c r="AT466" s="217">
        <v>351</v>
      </c>
      <c r="AU466" s="217">
        <v>36</v>
      </c>
      <c r="AV466" s="217">
        <v>1098</v>
      </c>
      <c r="AW466" s="219">
        <v>6687</v>
      </c>
      <c r="AX466" s="217">
        <v>29394</v>
      </c>
      <c r="AY466" s="217">
        <v>774</v>
      </c>
      <c r="AZ466" s="217">
        <v>16191</v>
      </c>
      <c r="BA466" s="217">
        <v>9153</v>
      </c>
      <c r="BB466" s="217">
        <v>2304</v>
      </c>
      <c r="BC466" s="217">
        <v>6435</v>
      </c>
      <c r="BD466" s="217">
        <v>10998</v>
      </c>
      <c r="BE466" s="217">
        <v>3960</v>
      </c>
      <c r="BF466" s="217">
        <v>3564</v>
      </c>
      <c r="BG466" s="217">
        <v>6957</v>
      </c>
      <c r="BH466" s="217">
        <v>3996</v>
      </c>
      <c r="BI466" s="217">
        <v>6489</v>
      </c>
      <c r="BJ466" s="219">
        <v>477</v>
      </c>
      <c r="BK466" s="217">
        <v>153</v>
      </c>
      <c r="BL466" s="217">
        <v>3690</v>
      </c>
      <c r="BM466" s="217">
        <v>576</v>
      </c>
      <c r="BN466" s="217">
        <v>2538</v>
      </c>
      <c r="BO466" s="217">
        <v>567</v>
      </c>
      <c r="BP466" s="217">
        <v>90765</v>
      </c>
      <c r="BQ466" s="217">
        <v>18621</v>
      </c>
      <c r="BR466" s="217">
        <v>13455</v>
      </c>
      <c r="BS466" s="217">
        <v>1044</v>
      </c>
      <c r="BT466" s="217">
        <v>945</v>
      </c>
      <c r="BU466" s="217">
        <v>2241</v>
      </c>
      <c r="BV466" s="217">
        <v>6993</v>
      </c>
      <c r="BW466" s="217">
        <v>11151</v>
      </c>
      <c r="BX466" s="217">
        <v>45</v>
      </c>
      <c r="BY466" s="217">
        <v>450</v>
      </c>
      <c r="BZ466" s="217">
        <v>9</v>
      </c>
      <c r="CA466" s="217">
        <v>153</v>
      </c>
      <c r="CB466" s="217">
        <v>153</v>
      </c>
      <c r="CC466" s="217">
        <v>99</v>
      </c>
      <c r="CD466" s="217">
        <v>18</v>
      </c>
      <c r="CE466" s="217">
        <v>900</v>
      </c>
      <c r="CF466" s="217">
        <v>2421</v>
      </c>
      <c r="CG466" s="217">
        <v>540</v>
      </c>
      <c r="CH466" s="217">
        <v>36</v>
      </c>
      <c r="CI466" s="217">
        <v>2421</v>
      </c>
      <c r="CJ466" s="217">
        <v>11637</v>
      </c>
      <c r="CK466" s="217">
        <v>14949</v>
      </c>
      <c r="CL466" s="219">
        <v>5832</v>
      </c>
      <c r="CM466" s="217">
        <v>8685</v>
      </c>
      <c r="CN466" s="217">
        <v>72</v>
      </c>
      <c r="CO466" s="217">
        <v>36</v>
      </c>
      <c r="CP466" s="217">
        <v>4383</v>
      </c>
      <c r="CQ466" s="217">
        <v>29574</v>
      </c>
      <c r="CR466" s="217">
        <v>13374</v>
      </c>
      <c r="CS466" s="217">
        <v>6642</v>
      </c>
      <c r="CT466" s="217">
        <v>16164</v>
      </c>
      <c r="CU466" s="217">
        <v>27702</v>
      </c>
      <c r="CV466" s="217">
        <v>9639</v>
      </c>
      <c r="CW466" s="217">
        <v>10359</v>
      </c>
      <c r="CX466" s="217">
        <v>7317</v>
      </c>
      <c r="CY466" s="217">
        <v>4275</v>
      </c>
      <c r="CZ466" s="217">
        <v>7038</v>
      </c>
      <c r="DA466" s="217">
        <v>11286</v>
      </c>
      <c r="DB466" s="217">
        <v>6984</v>
      </c>
      <c r="DC466" s="217">
        <v>10818</v>
      </c>
      <c r="DD466" s="217">
        <v>4014</v>
      </c>
      <c r="DE466" s="217">
        <v>16434</v>
      </c>
      <c r="DF466" s="217">
        <v>6606</v>
      </c>
      <c r="DG466" s="217">
        <v>15894</v>
      </c>
      <c r="DH466" s="217">
        <v>14751</v>
      </c>
      <c r="DI466" s="217">
        <v>7227</v>
      </c>
      <c r="DJ466" s="217">
        <v>0</v>
      </c>
      <c r="DK466" s="217">
        <v>97686</v>
      </c>
      <c r="DL466" s="217">
        <v>149445</v>
      </c>
      <c r="DM466" s="217">
        <v>106614</v>
      </c>
      <c r="DN466" s="217">
        <v>107919</v>
      </c>
      <c r="DO466" s="217">
        <v>148050</v>
      </c>
      <c r="DP466" s="217">
        <v>116190</v>
      </c>
      <c r="DQ466" s="217">
        <v>153927</v>
      </c>
      <c r="DR466" s="217">
        <v>35424</v>
      </c>
      <c r="DS466" s="217">
        <v>20727</v>
      </c>
      <c r="DT466" s="217">
        <v>4572</v>
      </c>
      <c r="DU466" s="217">
        <v>9225</v>
      </c>
      <c r="DV466" s="217">
        <v>9369</v>
      </c>
      <c r="DW466" s="217">
        <v>8325</v>
      </c>
      <c r="DX466" s="217">
        <v>43317</v>
      </c>
      <c r="DY466" s="217">
        <v>53613</v>
      </c>
      <c r="DZ466" s="217">
        <v>60957</v>
      </c>
      <c r="EA466" s="217">
        <v>49509</v>
      </c>
      <c r="EB466" s="217">
        <v>91953</v>
      </c>
      <c r="EC466" s="219">
        <v>44658</v>
      </c>
      <c r="ED466" s="217">
        <v>25677</v>
      </c>
      <c r="EE466" s="217">
        <v>17829</v>
      </c>
      <c r="EF466" s="217">
        <v>9</v>
      </c>
      <c r="EG466" s="217">
        <v>8946</v>
      </c>
      <c r="EH466" s="217">
        <v>5373</v>
      </c>
      <c r="EI466" s="217">
        <v>567</v>
      </c>
      <c r="EJ466" s="217">
        <v>1629</v>
      </c>
      <c r="EK466" s="217">
        <v>2151</v>
      </c>
      <c r="EL466" s="217">
        <v>24804</v>
      </c>
      <c r="EM466" s="221"/>
    </row>
    <row r="467" spans="1:143" ht="14.25" hidden="1" customHeight="1" x14ac:dyDescent="0.45">
      <c r="A467" s="217" t="s">
        <v>708</v>
      </c>
      <c r="B467" s="218">
        <v>1399338</v>
      </c>
      <c r="C467" s="217">
        <v>13491</v>
      </c>
      <c r="D467" s="217">
        <v>14994</v>
      </c>
      <c r="E467" s="217">
        <v>2601</v>
      </c>
      <c r="F467" s="217">
        <v>4167</v>
      </c>
      <c r="G467" s="217">
        <v>46944</v>
      </c>
      <c r="H467" s="217">
        <v>64935</v>
      </c>
      <c r="I467" s="217">
        <v>688239</v>
      </c>
      <c r="J467" s="217">
        <v>18333</v>
      </c>
      <c r="K467" s="217">
        <v>585</v>
      </c>
      <c r="L467" s="217">
        <v>12060</v>
      </c>
      <c r="M467" s="217">
        <v>35685</v>
      </c>
      <c r="N467" s="219">
        <v>21060</v>
      </c>
      <c r="O467" s="217">
        <v>20367</v>
      </c>
      <c r="P467" s="217">
        <v>24480</v>
      </c>
      <c r="Q467" s="217">
        <v>75420</v>
      </c>
      <c r="R467" s="217">
        <v>513</v>
      </c>
      <c r="S467" s="217">
        <v>56601</v>
      </c>
      <c r="T467" s="219">
        <v>209583</v>
      </c>
      <c r="U467" s="217">
        <v>15165</v>
      </c>
      <c r="V467" s="217">
        <v>55359</v>
      </c>
      <c r="W467" s="217">
        <v>12924</v>
      </c>
      <c r="X467" s="217">
        <v>5832</v>
      </c>
      <c r="Y467" s="220">
        <v>1399338</v>
      </c>
      <c r="Z467" s="217">
        <v>0</v>
      </c>
      <c r="AA467" s="217">
        <v>0</v>
      </c>
      <c r="AB467" s="217">
        <v>0</v>
      </c>
      <c r="AC467" s="217">
        <v>0</v>
      </c>
      <c r="AD467" s="217">
        <v>0</v>
      </c>
      <c r="AE467" s="217">
        <v>0</v>
      </c>
      <c r="AF467" s="217">
        <v>0</v>
      </c>
      <c r="AG467" s="217">
        <v>0</v>
      </c>
      <c r="AH467" s="217">
        <v>1395</v>
      </c>
      <c r="AI467" s="217">
        <v>153</v>
      </c>
      <c r="AJ467" s="217">
        <v>774</v>
      </c>
      <c r="AK467" s="217">
        <v>270</v>
      </c>
      <c r="AL467" s="217">
        <v>9</v>
      </c>
      <c r="AM467" s="217">
        <v>36</v>
      </c>
      <c r="AN467" s="217">
        <v>657</v>
      </c>
      <c r="AO467" s="219">
        <v>954</v>
      </c>
      <c r="AP467" s="217">
        <v>3780</v>
      </c>
      <c r="AQ467" s="217">
        <v>909</v>
      </c>
      <c r="AR467" s="217">
        <v>6381</v>
      </c>
      <c r="AS467" s="217">
        <v>207</v>
      </c>
      <c r="AT467" s="217">
        <v>36</v>
      </c>
      <c r="AU467" s="217">
        <v>18</v>
      </c>
      <c r="AV467" s="217">
        <v>459</v>
      </c>
      <c r="AW467" s="219">
        <v>9279</v>
      </c>
      <c r="AX467" s="217">
        <v>11781</v>
      </c>
      <c r="AY467" s="217">
        <v>108</v>
      </c>
      <c r="AZ467" s="217">
        <v>8694</v>
      </c>
      <c r="BA467" s="217">
        <v>4446</v>
      </c>
      <c r="BB467" s="217">
        <v>1629</v>
      </c>
      <c r="BC467" s="217">
        <v>1989</v>
      </c>
      <c r="BD467" s="217">
        <v>4095</v>
      </c>
      <c r="BE467" s="217">
        <v>3519</v>
      </c>
      <c r="BF467" s="217">
        <v>3537</v>
      </c>
      <c r="BG467" s="217">
        <v>4014</v>
      </c>
      <c r="BH467" s="217">
        <v>2718</v>
      </c>
      <c r="BI467" s="217">
        <v>4725</v>
      </c>
      <c r="BJ467" s="219">
        <v>189</v>
      </c>
      <c r="BK467" s="217">
        <v>63</v>
      </c>
      <c r="BL467" s="217">
        <v>2925</v>
      </c>
      <c r="BM467" s="217">
        <v>612</v>
      </c>
      <c r="BN467" s="217">
        <v>1161</v>
      </c>
      <c r="BO467" s="217">
        <v>882</v>
      </c>
      <c r="BP467" s="217">
        <v>50301</v>
      </c>
      <c r="BQ467" s="217">
        <v>14805</v>
      </c>
      <c r="BR467" s="217">
        <v>10314</v>
      </c>
      <c r="BS467" s="217">
        <v>1422</v>
      </c>
      <c r="BT467" s="217">
        <v>990</v>
      </c>
      <c r="BU467" s="217">
        <v>2016</v>
      </c>
      <c r="BV467" s="217">
        <v>5553</v>
      </c>
      <c r="BW467" s="217">
        <v>8352</v>
      </c>
      <c r="BX467" s="217">
        <v>9</v>
      </c>
      <c r="BY467" s="217">
        <v>234</v>
      </c>
      <c r="BZ467" s="217">
        <v>18</v>
      </c>
      <c r="CA467" s="217">
        <v>234</v>
      </c>
      <c r="CB467" s="217">
        <v>36</v>
      </c>
      <c r="CC467" s="217">
        <v>45</v>
      </c>
      <c r="CD467" s="217">
        <v>9</v>
      </c>
      <c r="CE467" s="217">
        <v>702</v>
      </c>
      <c r="CF467" s="217">
        <v>1422</v>
      </c>
      <c r="CG467" s="217">
        <v>351</v>
      </c>
      <c r="CH467" s="217">
        <v>0</v>
      </c>
      <c r="CI467" s="217">
        <v>1692</v>
      </c>
      <c r="CJ467" s="217">
        <v>4491</v>
      </c>
      <c r="CK467" s="217">
        <v>3456</v>
      </c>
      <c r="CL467" s="219">
        <v>2511</v>
      </c>
      <c r="CM467" s="217">
        <v>2997</v>
      </c>
      <c r="CN467" s="217">
        <v>36</v>
      </c>
      <c r="CO467" s="217">
        <v>36</v>
      </c>
      <c r="CP467" s="217">
        <v>5265</v>
      </c>
      <c r="CQ467" s="217">
        <v>10899</v>
      </c>
      <c r="CR467" s="217">
        <v>6768</v>
      </c>
      <c r="CS467" s="217">
        <v>5157</v>
      </c>
      <c r="CT467" s="217">
        <v>7560</v>
      </c>
      <c r="CU467" s="217">
        <v>17145</v>
      </c>
      <c r="CV467" s="217">
        <v>6876</v>
      </c>
      <c r="CW467" s="217">
        <v>8406</v>
      </c>
      <c r="CX467" s="217">
        <v>5877</v>
      </c>
      <c r="CY467" s="217">
        <v>5229</v>
      </c>
      <c r="CZ467" s="217">
        <v>5751</v>
      </c>
      <c r="DA467" s="217">
        <v>6075</v>
      </c>
      <c r="DB467" s="217">
        <v>3996</v>
      </c>
      <c r="DC467" s="217">
        <v>5526</v>
      </c>
      <c r="DD467" s="217">
        <v>2538</v>
      </c>
      <c r="DE467" s="217">
        <v>13905</v>
      </c>
      <c r="DF467" s="217">
        <v>4761</v>
      </c>
      <c r="DG467" s="217">
        <v>18594</v>
      </c>
      <c r="DH467" s="217">
        <v>11736</v>
      </c>
      <c r="DI467" s="217">
        <v>7605</v>
      </c>
      <c r="DJ467" s="217">
        <v>18</v>
      </c>
      <c r="DK467" s="217">
        <v>86850</v>
      </c>
      <c r="DL467" s="217">
        <v>69858</v>
      </c>
      <c r="DM467" s="217">
        <v>69714</v>
      </c>
      <c r="DN467" s="217">
        <v>126144</v>
      </c>
      <c r="DO467" s="217">
        <v>158121</v>
      </c>
      <c r="DP467" s="217">
        <v>37854</v>
      </c>
      <c r="DQ467" s="217">
        <v>98829</v>
      </c>
      <c r="DR467" s="217">
        <v>40851</v>
      </c>
      <c r="DS467" s="217">
        <v>27486</v>
      </c>
      <c r="DT467" s="217">
        <v>7281</v>
      </c>
      <c r="DU467" s="217">
        <v>7398</v>
      </c>
      <c r="DV467" s="217">
        <v>4779</v>
      </c>
      <c r="DW467" s="217">
        <v>4059</v>
      </c>
      <c r="DX467" s="217">
        <v>30987</v>
      </c>
      <c r="DY467" s="217">
        <v>29889</v>
      </c>
      <c r="DZ467" s="217">
        <v>43200</v>
      </c>
      <c r="EA467" s="217">
        <v>17406</v>
      </c>
      <c r="EB467" s="217">
        <v>82467</v>
      </c>
      <c r="EC467" s="219">
        <v>41031</v>
      </c>
      <c r="ED467" s="217">
        <v>25479</v>
      </c>
      <c r="EE467" s="217">
        <v>9153</v>
      </c>
      <c r="EF467" s="217">
        <v>36</v>
      </c>
      <c r="EG467" s="217">
        <v>7659</v>
      </c>
      <c r="EH467" s="217">
        <v>3519</v>
      </c>
      <c r="EI467" s="217">
        <v>630</v>
      </c>
      <c r="EJ467" s="217">
        <v>1278</v>
      </c>
      <c r="EK467" s="217">
        <v>1359</v>
      </c>
      <c r="EL467" s="217">
        <v>11898</v>
      </c>
      <c r="EM467" s="221"/>
    </row>
    <row r="468" spans="1:143" ht="14.25" hidden="1" customHeight="1" x14ac:dyDescent="0.45">
      <c r="A468" s="217" t="s">
        <v>709</v>
      </c>
      <c r="B468" s="218">
        <v>1345131</v>
      </c>
      <c r="C468" s="217">
        <v>11205</v>
      </c>
      <c r="D468" s="217">
        <v>13626</v>
      </c>
      <c r="E468" s="217">
        <v>2448</v>
      </c>
      <c r="F468" s="217">
        <v>6921</v>
      </c>
      <c r="G468" s="217">
        <v>50013</v>
      </c>
      <c r="H468" s="217">
        <v>105120</v>
      </c>
      <c r="I468" s="217">
        <v>452142</v>
      </c>
      <c r="J468" s="217">
        <v>18693</v>
      </c>
      <c r="K468" s="217">
        <v>657</v>
      </c>
      <c r="L468" s="217">
        <v>15588</v>
      </c>
      <c r="M468" s="217">
        <v>94545</v>
      </c>
      <c r="N468" s="219">
        <v>14337</v>
      </c>
      <c r="O468" s="217">
        <v>22239</v>
      </c>
      <c r="P468" s="217">
        <v>22842</v>
      </c>
      <c r="Q468" s="217">
        <v>107451</v>
      </c>
      <c r="R468" s="217">
        <v>513</v>
      </c>
      <c r="S468" s="217">
        <v>77193</v>
      </c>
      <c r="T468" s="219">
        <v>237375</v>
      </c>
      <c r="U468" s="217">
        <v>17919</v>
      </c>
      <c r="V468" s="217">
        <v>55008</v>
      </c>
      <c r="W468" s="217">
        <v>13383</v>
      </c>
      <c r="X468" s="217">
        <v>5913</v>
      </c>
      <c r="Y468" s="220">
        <v>1345131</v>
      </c>
      <c r="Z468" s="217">
        <v>0</v>
      </c>
      <c r="AA468" s="217">
        <v>0</v>
      </c>
      <c r="AB468" s="217">
        <v>0</v>
      </c>
      <c r="AC468" s="217">
        <v>0</v>
      </c>
      <c r="AD468" s="217">
        <v>0</v>
      </c>
      <c r="AE468" s="217">
        <v>0</v>
      </c>
      <c r="AF468" s="217">
        <v>18</v>
      </c>
      <c r="AG468" s="217">
        <v>0</v>
      </c>
      <c r="AH468" s="217">
        <v>1359</v>
      </c>
      <c r="AI468" s="217">
        <v>126</v>
      </c>
      <c r="AJ468" s="217">
        <v>549</v>
      </c>
      <c r="AK468" s="217">
        <v>396</v>
      </c>
      <c r="AL468" s="217">
        <v>0</v>
      </c>
      <c r="AM468" s="217">
        <v>81</v>
      </c>
      <c r="AN468" s="217">
        <v>774</v>
      </c>
      <c r="AO468" s="219">
        <v>1098</v>
      </c>
      <c r="AP468" s="217">
        <v>4095</v>
      </c>
      <c r="AQ468" s="217">
        <v>855</v>
      </c>
      <c r="AR468" s="217">
        <v>6300</v>
      </c>
      <c r="AS468" s="217">
        <v>180</v>
      </c>
      <c r="AT468" s="217">
        <v>72</v>
      </c>
      <c r="AU468" s="217">
        <v>9</v>
      </c>
      <c r="AV468" s="217">
        <v>432</v>
      </c>
      <c r="AW468" s="219">
        <v>5598</v>
      </c>
      <c r="AX468" s="217">
        <v>8739</v>
      </c>
      <c r="AY468" s="217">
        <v>117</v>
      </c>
      <c r="AZ468" s="217">
        <v>8190</v>
      </c>
      <c r="BA468" s="217">
        <v>4158</v>
      </c>
      <c r="BB468" s="217">
        <v>1674</v>
      </c>
      <c r="BC468" s="217">
        <v>1503</v>
      </c>
      <c r="BD468" s="217">
        <v>4329</v>
      </c>
      <c r="BE468" s="217">
        <v>2871</v>
      </c>
      <c r="BF468" s="217">
        <v>2358</v>
      </c>
      <c r="BG468" s="217">
        <v>3960</v>
      </c>
      <c r="BH468" s="217">
        <v>3204</v>
      </c>
      <c r="BI468" s="217">
        <v>4104</v>
      </c>
      <c r="BJ468" s="219">
        <v>180</v>
      </c>
      <c r="BK468" s="217">
        <v>153</v>
      </c>
      <c r="BL468" s="217">
        <v>3069</v>
      </c>
      <c r="BM468" s="217">
        <v>603</v>
      </c>
      <c r="BN468" s="217">
        <v>1125</v>
      </c>
      <c r="BO468" s="217">
        <v>783</v>
      </c>
      <c r="BP468" s="217">
        <v>72315</v>
      </c>
      <c r="BQ468" s="217">
        <v>17892</v>
      </c>
      <c r="BR468" s="217">
        <v>17244</v>
      </c>
      <c r="BS468" s="217">
        <v>1575</v>
      </c>
      <c r="BT468" s="217">
        <v>1215</v>
      </c>
      <c r="BU468" s="217">
        <v>2997</v>
      </c>
      <c r="BV468" s="217">
        <v>4959</v>
      </c>
      <c r="BW468" s="217">
        <v>7947</v>
      </c>
      <c r="BX468" s="217">
        <v>0</v>
      </c>
      <c r="BY468" s="217">
        <v>243</v>
      </c>
      <c r="BZ468" s="217">
        <v>27</v>
      </c>
      <c r="CA468" s="217">
        <v>261</v>
      </c>
      <c r="CB468" s="217">
        <v>18</v>
      </c>
      <c r="CC468" s="217">
        <v>108</v>
      </c>
      <c r="CD468" s="217">
        <v>0</v>
      </c>
      <c r="CE468" s="217">
        <v>954</v>
      </c>
      <c r="CF468" s="217">
        <v>2763</v>
      </c>
      <c r="CG468" s="217">
        <v>414</v>
      </c>
      <c r="CH468" s="217">
        <v>18</v>
      </c>
      <c r="CI468" s="217">
        <v>2772</v>
      </c>
      <c r="CJ468" s="217">
        <v>4383</v>
      </c>
      <c r="CK468" s="217">
        <v>2682</v>
      </c>
      <c r="CL468" s="219">
        <v>2007</v>
      </c>
      <c r="CM468" s="217">
        <v>2124</v>
      </c>
      <c r="CN468" s="217">
        <v>9</v>
      </c>
      <c r="CO468" s="217">
        <v>63</v>
      </c>
      <c r="CP468" s="217">
        <v>20997</v>
      </c>
      <c r="CQ468" s="217">
        <v>19116</v>
      </c>
      <c r="CR468" s="217">
        <v>15066</v>
      </c>
      <c r="CS468" s="217">
        <v>17532</v>
      </c>
      <c r="CT468" s="217">
        <v>21771</v>
      </c>
      <c r="CU468" s="217">
        <v>17307</v>
      </c>
      <c r="CV468" s="217">
        <v>6003</v>
      </c>
      <c r="CW468" s="217">
        <v>8325</v>
      </c>
      <c r="CX468" s="217">
        <v>6273</v>
      </c>
      <c r="CY468" s="217">
        <v>6291</v>
      </c>
      <c r="CZ468" s="217">
        <v>5580</v>
      </c>
      <c r="DA468" s="217">
        <v>5229</v>
      </c>
      <c r="DB468" s="217">
        <v>5292</v>
      </c>
      <c r="DC468" s="217">
        <v>7695</v>
      </c>
      <c r="DD468" s="217">
        <v>2601</v>
      </c>
      <c r="DE468" s="217">
        <v>24939</v>
      </c>
      <c r="DF468" s="217">
        <v>3780</v>
      </c>
      <c r="DG468" s="217">
        <v>25200</v>
      </c>
      <c r="DH468" s="217">
        <v>17424</v>
      </c>
      <c r="DI468" s="217">
        <v>5850</v>
      </c>
      <c r="DJ468" s="217">
        <v>0</v>
      </c>
      <c r="DK468" s="217">
        <v>85302</v>
      </c>
      <c r="DL468" s="217">
        <v>54891</v>
      </c>
      <c r="DM468" s="217">
        <v>33282</v>
      </c>
      <c r="DN468" s="217">
        <v>69840</v>
      </c>
      <c r="DO468" s="217">
        <v>57906</v>
      </c>
      <c r="DP468" s="217">
        <v>32076</v>
      </c>
      <c r="DQ468" s="217">
        <v>82827</v>
      </c>
      <c r="DR468" s="217">
        <v>36018</v>
      </c>
      <c r="DS468" s="217">
        <v>21501</v>
      </c>
      <c r="DT468" s="217">
        <v>7767</v>
      </c>
      <c r="DU468" s="217">
        <v>13887</v>
      </c>
      <c r="DV468" s="217">
        <v>6858</v>
      </c>
      <c r="DW468" s="217">
        <v>3843</v>
      </c>
      <c r="DX468" s="217">
        <v>45198</v>
      </c>
      <c r="DY468" s="217">
        <v>56079</v>
      </c>
      <c r="DZ468" s="217">
        <v>28782</v>
      </c>
      <c r="EA468" s="217">
        <v>17064</v>
      </c>
      <c r="EB468" s="217">
        <v>139410</v>
      </c>
      <c r="EC468" s="219">
        <v>33804</v>
      </c>
      <c r="ED468" s="217">
        <v>18315</v>
      </c>
      <c r="EE468" s="217">
        <v>11241</v>
      </c>
      <c r="EF468" s="217">
        <v>99</v>
      </c>
      <c r="EG468" s="217">
        <v>7605</v>
      </c>
      <c r="EH468" s="217">
        <v>3294</v>
      </c>
      <c r="EI468" s="217">
        <v>846</v>
      </c>
      <c r="EJ468" s="217">
        <v>1755</v>
      </c>
      <c r="EK468" s="217">
        <v>1701</v>
      </c>
      <c r="EL468" s="217">
        <v>13617</v>
      </c>
      <c r="EM468" s="221"/>
    </row>
    <row r="469" spans="1:143" ht="14.25" hidden="1" customHeight="1" x14ac:dyDescent="0.45">
      <c r="A469" s="217" t="s">
        <v>710</v>
      </c>
      <c r="B469" s="218">
        <v>2653254</v>
      </c>
      <c r="C469" s="217">
        <v>100665</v>
      </c>
      <c r="D469" s="217">
        <v>45639</v>
      </c>
      <c r="E469" s="217">
        <v>90198</v>
      </c>
      <c r="F469" s="217">
        <v>51687</v>
      </c>
      <c r="G469" s="217">
        <v>79281</v>
      </c>
      <c r="H469" s="217">
        <v>140517</v>
      </c>
      <c r="I469" s="217">
        <v>167436</v>
      </c>
      <c r="J469" s="217">
        <v>31959</v>
      </c>
      <c r="K469" s="217">
        <v>124767</v>
      </c>
      <c r="L469" s="217">
        <v>325314</v>
      </c>
      <c r="M469" s="217">
        <v>195759</v>
      </c>
      <c r="N469" s="219">
        <v>66357</v>
      </c>
      <c r="O469" s="217">
        <v>27297</v>
      </c>
      <c r="P469" s="217">
        <v>83511</v>
      </c>
      <c r="Q469" s="217">
        <v>161127</v>
      </c>
      <c r="R469" s="217">
        <v>22329</v>
      </c>
      <c r="S469" s="217">
        <v>335997</v>
      </c>
      <c r="T469" s="219">
        <v>152460</v>
      </c>
      <c r="U469" s="217">
        <v>100818</v>
      </c>
      <c r="V469" s="217">
        <v>207981</v>
      </c>
      <c r="W469" s="217">
        <v>64260</v>
      </c>
      <c r="X469" s="217">
        <v>77895</v>
      </c>
      <c r="Y469" s="220">
        <v>2653254</v>
      </c>
      <c r="Z469" s="217">
        <v>0</v>
      </c>
      <c r="AA469" s="217">
        <v>63</v>
      </c>
      <c r="AB469" s="217">
        <v>0</v>
      </c>
      <c r="AC469" s="217">
        <v>0</v>
      </c>
      <c r="AD469" s="217">
        <v>9</v>
      </c>
      <c r="AE469" s="217">
        <v>18</v>
      </c>
      <c r="AF469" s="217">
        <v>2178</v>
      </c>
      <c r="AG469" s="217">
        <v>6120</v>
      </c>
      <c r="AH469" s="217">
        <v>49266</v>
      </c>
      <c r="AI469" s="217">
        <v>2970</v>
      </c>
      <c r="AJ469" s="217">
        <v>19575</v>
      </c>
      <c r="AK469" s="217">
        <v>7470</v>
      </c>
      <c r="AL469" s="217">
        <v>2529</v>
      </c>
      <c r="AM469" s="217">
        <v>495</v>
      </c>
      <c r="AN469" s="217">
        <v>21663</v>
      </c>
      <c r="AO469" s="219">
        <v>6966</v>
      </c>
      <c r="AP469" s="217">
        <v>4932</v>
      </c>
      <c r="AQ469" s="217">
        <v>6606</v>
      </c>
      <c r="AR469" s="217">
        <v>4050</v>
      </c>
      <c r="AS469" s="217">
        <v>19548</v>
      </c>
      <c r="AT469" s="217">
        <v>10242</v>
      </c>
      <c r="AU469" s="217">
        <v>7920</v>
      </c>
      <c r="AV469" s="217">
        <v>4167</v>
      </c>
      <c r="AW469" s="219">
        <v>36315</v>
      </c>
      <c r="AX469" s="217">
        <v>30042</v>
      </c>
      <c r="AY469" s="217">
        <v>9</v>
      </c>
      <c r="AZ469" s="217">
        <v>18396</v>
      </c>
      <c r="BA469" s="217">
        <v>1917</v>
      </c>
      <c r="BB469" s="217">
        <v>56025</v>
      </c>
      <c r="BC469" s="217">
        <v>351</v>
      </c>
      <c r="BD469" s="217">
        <v>2952</v>
      </c>
      <c r="BE469" s="217">
        <v>3861</v>
      </c>
      <c r="BF469" s="217">
        <v>38007</v>
      </c>
      <c r="BG469" s="217">
        <v>5265</v>
      </c>
      <c r="BH469" s="217">
        <v>1323</v>
      </c>
      <c r="BI469" s="217">
        <v>1044</v>
      </c>
      <c r="BJ469" s="219">
        <v>21852</v>
      </c>
      <c r="BK469" s="217">
        <v>15129</v>
      </c>
      <c r="BL469" s="217">
        <v>19107</v>
      </c>
      <c r="BM469" s="217">
        <v>8379</v>
      </c>
      <c r="BN469" s="217">
        <v>9315</v>
      </c>
      <c r="BO469" s="217">
        <v>4113</v>
      </c>
      <c r="BP469" s="217">
        <v>157545</v>
      </c>
      <c r="BQ469" s="217">
        <v>1827</v>
      </c>
      <c r="BR469" s="217">
        <v>1755</v>
      </c>
      <c r="BS469" s="217">
        <v>4617</v>
      </c>
      <c r="BT469" s="217">
        <v>13842</v>
      </c>
      <c r="BU469" s="217">
        <v>2700</v>
      </c>
      <c r="BV469" s="217">
        <v>9585</v>
      </c>
      <c r="BW469" s="217">
        <v>1215</v>
      </c>
      <c r="BX469" s="217">
        <v>36</v>
      </c>
      <c r="BY469" s="217">
        <v>23733</v>
      </c>
      <c r="BZ469" s="217">
        <v>10620</v>
      </c>
      <c r="CA469" s="217">
        <v>19206</v>
      </c>
      <c r="CB469" s="217">
        <v>21069</v>
      </c>
      <c r="CC469" s="217">
        <v>36738</v>
      </c>
      <c r="CD469" s="217">
        <v>13365</v>
      </c>
      <c r="CE469" s="217">
        <v>2916</v>
      </c>
      <c r="CF469" s="217">
        <v>5184</v>
      </c>
      <c r="CG469" s="217">
        <v>18585</v>
      </c>
      <c r="CH469" s="217">
        <v>14508</v>
      </c>
      <c r="CI469" s="217">
        <v>10494</v>
      </c>
      <c r="CJ469" s="217">
        <v>18801</v>
      </c>
      <c r="CK469" s="217">
        <v>12159</v>
      </c>
      <c r="CL469" s="219">
        <v>21366</v>
      </c>
      <c r="CM469" s="217">
        <v>27972</v>
      </c>
      <c r="CN469" s="217">
        <v>20367</v>
      </c>
      <c r="CO469" s="217">
        <v>45</v>
      </c>
      <c r="CP469" s="217">
        <v>63108</v>
      </c>
      <c r="CQ469" s="217">
        <v>55899</v>
      </c>
      <c r="CR469" s="217">
        <v>39771</v>
      </c>
      <c r="CS469" s="217">
        <v>18603</v>
      </c>
      <c r="CT469" s="217">
        <v>18333</v>
      </c>
      <c r="CU469" s="217">
        <v>40356</v>
      </c>
      <c r="CV469" s="217">
        <v>27801</v>
      </c>
      <c r="CW469" s="217">
        <v>57924</v>
      </c>
      <c r="CX469" s="217">
        <v>10368</v>
      </c>
      <c r="CY469" s="217">
        <v>32805</v>
      </c>
      <c r="CZ469" s="217">
        <v>5013</v>
      </c>
      <c r="DA469" s="217">
        <v>33714</v>
      </c>
      <c r="DB469" s="217">
        <v>121554</v>
      </c>
      <c r="DC469" s="217">
        <v>152145</v>
      </c>
      <c r="DD469" s="217">
        <v>51615</v>
      </c>
      <c r="DE469" s="217">
        <v>74340</v>
      </c>
      <c r="DF469" s="217">
        <v>19026</v>
      </c>
      <c r="DG469" s="217">
        <v>32454</v>
      </c>
      <c r="DH469" s="217">
        <v>150093</v>
      </c>
      <c r="DI469" s="217">
        <v>60084</v>
      </c>
      <c r="DJ469" s="217">
        <v>18</v>
      </c>
      <c r="DK469" s="217">
        <v>17766</v>
      </c>
      <c r="DL469" s="217">
        <v>6993</v>
      </c>
      <c r="DM469" s="217">
        <v>27432</v>
      </c>
      <c r="DN469" s="217">
        <v>17460</v>
      </c>
      <c r="DO469" s="217">
        <v>52371</v>
      </c>
      <c r="DP469" s="217">
        <v>18126</v>
      </c>
      <c r="DQ469" s="217">
        <v>7047</v>
      </c>
      <c r="DR469" s="217">
        <v>20223</v>
      </c>
      <c r="DS469" s="217">
        <v>5220</v>
      </c>
      <c r="DT469" s="217">
        <v>1134</v>
      </c>
      <c r="DU469" s="217">
        <v>43776</v>
      </c>
      <c r="DV469" s="217">
        <v>29151</v>
      </c>
      <c r="DW469" s="217">
        <v>20169</v>
      </c>
      <c r="DX469" s="217">
        <v>91899</v>
      </c>
      <c r="DY469" s="217">
        <v>28449</v>
      </c>
      <c r="DZ469" s="217">
        <v>35046</v>
      </c>
      <c r="EA469" s="217">
        <v>9603</v>
      </c>
      <c r="EB469" s="217">
        <v>42057</v>
      </c>
      <c r="EC469" s="219">
        <v>17514</v>
      </c>
      <c r="ED469" s="217">
        <v>48240</v>
      </c>
      <c r="EE469" s="217">
        <v>19494</v>
      </c>
      <c r="EF469" s="217">
        <v>333</v>
      </c>
      <c r="EG469" s="217">
        <v>6759</v>
      </c>
      <c r="EH469" s="217">
        <v>711</v>
      </c>
      <c r="EI469" s="217">
        <v>29403</v>
      </c>
      <c r="EJ469" s="217">
        <v>22716</v>
      </c>
      <c r="EK469" s="217">
        <v>5859</v>
      </c>
      <c r="EL469" s="217">
        <v>42840</v>
      </c>
      <c r="EM469" s="221"/>
    </row>
    <row r="470" spans="1:143" ht="14.25" hidden="1" customHeight="1" x14ac:dyDescent="0.45">
      <c r="A470" s="217" t="s">
        <v>711</v>
      </c>
      <c r="B470" s="218">
        <v>2521467</v>
      </c>
      <c r="C470" s="217">
        <v>234630</v>
      </c>
      <c r="D470" s="217">
        <v>42264</v>
      </c>
      <c r="E470" s="217">
        <v>185310</v>
      </c>
      <c r="F470" s="217">
        <v>143487</v>
      </c>
      <c r="G470" s="217">
        <v>17019</v>
      </c>
      <c r="H470" s="217">
        <v>64962</v>
      </c>
      <c r="I470" s="217">
        <v>1971</v>
      </c>
      <c r="J470" s="217">
        <v>79623</v>
      </c>
      <c r="K470" s="217">
        <v>313218</v>
      </c>
      <c r="L470" s="217">
        <v>214578</v>
      </c>
      <c r="M470" s="217">
        <v>52263</v>
      </c>
      <c r="N470" s="219">
        <v>26118</v>
      </c>
      <c r="O470" s="217">
        <v>43425</v>
      </c>
      <c r="P470" s="217">
        <v>15192</v>
      </c>
      <c r="Q470" s="217">
        <v>5715</v>
      </c>
      <c r="R470" s="217">
        <v>50805</v>
      </c>
      <c r="S470" s="217">
        <v>87228</v>
      </c>
      <c r="T470" s="219">
        <v>14931</v>
      </c>
      <c r="U470" s="217">
        <v>190584</v>
      </c>
      <c r="V470" s="217">
        <v>401247</v>
      </c>
      <c r="W470" s="217">
        <v>92907</v>
      </c>
      <c r="X470" s="217">
        <v>243990</v>
      </c>
      <c r="Y470" s="220">
        <v>2521467</v>
      </c>
      <c r="Z470" s="217">
        <v>9</v>
      </c>
      <c r="AA470" s="217">
        <v>27</v>
      </c>
      <c r="AB470" s="217">
        <v>0</v>
      </c>
      <c r="AC470" s="217">
        <v>0</v>
      </c>
      <c r="AD470" s="217">
        <v>0</v>
      </c>
      <c r="AE470" s="217">
        <v>0</v>
      </c>
      <c r="AF470" s="217">
        <v>6264</v>
      </c>
      <c r="AG470" s="217">
        <v>19728</v>
      </c>
      <c r="AH470" s="217">
        <v>92466</v>
      </c>
      <c r="AI470" s="217">
        <v>7380</v>
      </c>
      <c r="AJ470" s="217">
        <v>26019</v>
      </c>
      <c r="AK470" s="217">
        <v>28035</v>
      </c>
      <c r="AL470" s="217">
        <v>5382</v>
      </c>
      <c r="AM470" s="217">
        <v>1368</v>
      </c>
      <c r="AN470" s="217">
        <v>26496</v>
      </c>
      <c r="AO470" s="219">
        <v>23058</v>
      </c>
      <c r="AP470" s="217">
        <v>10647</v>
      </c>
      <c r="AQ470" s="217">
        <v>16236</v>
      </c>
      <c r="AR470" s="217">
        <v>8118</v>
      </c>
      <c r="AS470" s="217">
        <v>6984</v>
      </c>
      <c r="AT470" s="217">
        <v>25272</v>
      </c>
      <c r="AU470" s="217">
        <v>21078</v>
      </c>
      <c r="AV470" s="217">
        <v>4455</v>
      </c>
      <c r="AW470" s="219">
        <v>8829</v>
      </c>
      <c r="AX470" s="217">
        <v>17289</v>
      </c>
      <c r="AY470" s="217">
        <v>9</v>
      </c>
      <c r="AZ470" s="217">
        <v>2358</v>
      </c>
      <c r="BA470" s="217">
        <v>1062</v>
      </c>
      <c r="BB470" s="217">
        <v>5211</v>
      </c>
      <c r="BC470" s="217">
        <v>252</v>
      </c>
      <c r="BD470" s="217">
        <v>2178</v>
      </c>
      <c r="BE470" s="217">
        <v>4122</v>
      </c>
      <c r="BF470" s="217">
        <v>25704</v>
      </c>
      <c r="BG470" s="217">
        <v>13086</v>
      </c>
      <c r="BH470" s="217">
        <v>2349</v>
      </c>
      <c r="BI470" s="217">
        <v>1125</v>
      </c>
      <c r="BJ470" s="219">
        <v>58392</v>
      </c>
      <c r="BK470" s="217">
        <v>58680</v>
      </c>
      <c r="BL470" s="217">
        <v>61200</v>
      </c>
      <c r="BM470" s="217">
        <v>27945</v>
      </c>
      <c r="BN470" s="217">
        <v>24813</v>
      </c>
      <c r="BO470" s="217">
        <v>12960</v>
      </c>
      <c r="BP470" s="217">
        <v>2547</v>
      </c>
      <c r="BQ470" s="217">
        <v>2376</v>
      </c>
      <c r="BR470" s="217">
        <v>792</v>
      </c>
      <c r="BS470" s="217">
        <v>14643</v>
      </c>
      <c r="BT470" s="217">
        <v>41805</v>
      </c>
      <c r="BU470" s="217">
        <v>5103</v>
      </c>
      <c r="BV470" s="217">
        <v>15075</v>
      </c>
      <c r="BW470" s="217">
        <v>2997</v>
      </c>
      <c r="BX470" s="217">
        <v>108</v>
      </c>
      <c r="BY470" s="217">
        <v>69453</v>
      </c>
      <c r="BZ470" s="217">
        <v>37125</v>
      </c>
      <c r="CA470" s="217">
        <v>52182</v>
      </c>
      <c r="CB470" s="217">
        <v>51408</v>
      </c>
      <c r="CC470" s="217">
        <v>73890</v>
      </c>
      <c r="CD470" s="217">
        <v>29052</v>
      </c>
      <c r="CE470" s="217">
        <v>7830</v>
      </c>
      <c r="CF470" s="217">
        <v>19755</v>
      </c>
      <c r="CG470" s="217">
        <v>54288</v>
      </c>
      <c r="CH470" s="217">
        <v>33804</v>
      </c>
      <c r="CI470" s="217">
        <v>27810</v>
      </c>
      <c r="CJ470" s="217">
        <v>28215</v>
      </c>
      <c r="CK470" s="217">
        <v>19431</v>
      </c>
      <c r="CL470" s="219">
        <v>52821</v>
      </c>
      <c r="CM470" s="217">
        <v>93087</v>
      </c>
      <c r="CN470" s="217">
        <v>41076</v>
      </c>
      <c r="CO470" s="217">
        <v>126</v>
      </c>
      <c r="CP470" s="217">
        <v>20565</v>
      </c>
      <c r="CQ470" s="217">
        <v>9504</v>
      </c>
      <c r="CR470" s="217">
        <v>12492</v>
      </c>
      <c r="CS470" s="217">
        <v>4941</v>
      </c>
      <c r="CT470" s="217">
        <v>4635</v>
      </c>
      <c r="CU470" s="217">
        <v>43218</v>
      </c>
      <c r="CV470" s="217">
        <v>90828</v>
      </c>
      <c r="CW470" s="217">
        <v>67923</v>
      </c>
      <c r="CX470" s="217">
        <v>38502</v>
      </c>
      <c r="CY470" s="217">
        <v>87552</v>
      </c>
      <c r="CZ470" s="217">
        <v>12222</v>
      </c>
      <c r="DA470" s="217">
        <v>61002</v>
      </c>
      <c r="DB470" s="217">
        <v>39996</v>
      </c>
      <c r="DC470" s="217">
        <v>151992</v>
      </c>
      <c r="DD470" s="217">
        <v>22590</v>
      </c>
      <c r="DE470" s="217">
        <v>12564</v>
      </c>
      <c r="DF470" s="217">
        <v>2871</v>
      </c>
      <c r="DG470" s="217">
        <v>7614</v>
      </c>
      <c r="DH470" s="217">
        <v>48132</v>
      </c>
      <c r="DI470" s="217">
        <v>16047</v>
      </c>
      <c r="DJ470" s="217">
        <v>0</v>
      </c>
      <c r="DK470" s="217">
        <v>288</v>
      </c>
      <c r="DL470" s="217">
        <v>360</v>
      </c>
      <c r="DM470" s="217">
        <v>396</v>
      </c>
      <c r="DN470" s="217">
        <v>9</v>
      </c>
      <c r="DO470" s="217">
        <v>117</v>
      </c>
      <c r="DP470" s="217">
        <v>666</v>
      </c>
      <c r="DQ470" s="217">
        <v>90</v>
      </c>
      <c r="DR470" s="217">
        <v>45</v>
      </c>
      <c r="DS470" s="217">
        <v>801</v>
      </c>
      <c r="DT470" s="217">
        <v>198</v>
      </c>
      <c r="DU470" s="217">
        <v>15858</v>
      </c>
      <c r="DV470" s="217">
        <v>162</v>
      </c>
      <c r="DW470" s="217">
        <v>38916</v>
      </c>
      <c r="DX470" s="217">
        <v>3276</v>
      </c>
      <c r="DY470" s="217">
        <v>22770</v>
      </c>
      <c r="DZ470" s="217">
        <v>162</v>
      </c>
      <c r="EA470" s="217">
        <v>63</v>
      </c>
      <c r="EB470" s="217">
        <v>324</v>
      </c>
      <c r="EC470" s="219">
        <v>1773</v>
      </c>
      <c r="ED470" s="217">
        <v>12609</v>
      </c>
      <c r="EE470" s="217">
        <v>21492</v>
      </c>
      <c r="EF470" s="217">
        <v>198</v>
      </c>
      <c r="EG470" s="217">
        <v>19791</v>
      </c>
      <c r="EH470" s="217">
        <v>1944</v>
      </c>
      <c r="EI470" s="217">
        <v>55395</v>
      </c>
      <c r="EJ470" s="217">
        <v>57447</v>
      </c>
      <c r="EK470" s="217">
        <v>15579</v>
      </c>
      <c r="EL470" s="217">
        <v>62163</v>
      </c>
      <c r="EM470" s="221"/>
    </row>
    <row r="471" spans="1:143" ht="14.25" hidden="1" customHeight="1" x14ac:dyDescent="0.45">
      <c r="A471" s="217" t="s">
        <v>712</v>
      </c>
      <c r="B471" s="218">
        <v>1939545</v>
      </c>
      <c r="C471" s="217">
        <v>158220</v>
      </c>
      <c r="D471" s="217">
        <v>14022</v>
      </c>
      <c r="E471" s="217">
        <v>36819</v>
      </c>
      <c r="F471" s="217">
        <v>128664</v>
      </c>
      <c r="G471" s="217">
        <v>36</v>
      </c>
      <c r="H471" s="217">
        <v>36648</v>
      </c>
      <c r="I471" s="217">
        <v>0</v>
      </c>
      <c r="J471" s="217">
        <v>151569</v>
      </c>
      <c r="K471" s="217">
        <v>319698</v>
      </c>
      <c r="L471" s="217">
        <v>31122</v>
      </c>
      <c r="M471" s="217">
        <v>954</v>
      </c>
      <c r="N471" s="219">
        <v>1584</v>
      </c>
      <c r="O471" s="217">
        <v>123597</v>
      </c>
      <c r="P471" s="217">
        <v>1773</v>
      </c>
      <c r="Q471" s="217">
        <v>1107</v>
      </c>
      <c r="R471" s="217">
        <v>10395</v>
      </c>
      <c r="S471" s="217">
        <v>1242</v>
      </c>
      <c r="T471" s="219">
        <v>252</v>
      </c>
      <c r="U471" s="217">
        <v>206811</v>
      </c>
      <c r="V471" s="217">
        <v>291456</v>
      </c>
      <c r="W471" s="217">
        <v>27783</v>
      </c>
      <c r="X471" s="217">
        <v>395793</v>
      </c>
      <c r="Y471" s="220">
        <v>1939545</v>
      </c>
      <c r="Z471" s="217">
        <v>0</v>
      </c>
      <c r="AA471" s="217">
        <v>27</v>
      </c>
      <c r="AB471" s="217">
        <v>0</v>
      </c>
      <c r="AC471" s="217">
        <v>0</v>
      </c>
      <c r="AD471" s="217">
        <v>9</v>
      </c>
      <c r="AE471" s="217">
        <v>0</v>
      </c>
      <c r="AF471" s="217">
        <v>3195</v>
      </c>
      <c r="AG471" s="217">
        <v>3024</v>
      </c>
      <c r="AH471" s="217">
        <v>7173</v>
      </c>
      <c r="AI471" s="217">
        <v>2817</v>
      </c>
      <c r="AJ471" s="217">
        <v>2808</v>
      </c>
      <c r="AK471" s="217">
        <v>16173</v>
      </c>
      <c r="AL471" s="217">
        <v>1593</v>
      </c>
      <c r="AM471" s="217">
        <v>54</v>
      </c>
      <c r="AN471" s="217">
        <v>3348</v>
      </c>
      <c r="AO471" s="219">
        <v>10332</v>
      </c>
      <c r="AP471" s="217">
        <v>4410</v>
      </c>
      <c r="AQ471" s="217">
        <v>7911</v>
      </c>
      <c r="AR471" s="217">
        <v>1440</v>
      </c>
      <c r="AS471" s="217">
        <v>288</v>
      </c>
      <c r="AT471" s="217">
        <v>8019</v>
      </c>
      <c r="AU471" s="217">
        <v>1485</v>
      </c>
      <c r="AV471" s="217">
        <v>891</v>
      </c>
      <c r="AW471" s="219">
        <v>225</v>
      </c>
      <c r="AX471" s="217">
        <v>1359</v>
      </c>
      <c r="AY471" s="217">
        <v>0</v>
      </c>
      <c r="AZ471" s="217">
        <v>459</v>
      </c>
      <c r="BA471" s="217">
        <v>297</v>
      </c>
      <c r="BB471" s="217">
        <v>333</v>
      </c>
      <c r="BC471" s="217">
        <v>144</v>
      </c>
      <c r="BD471" s="217">
        <v>297</v>
      </c>
      <c r="BE471" s="217">
        <v>243</v>
      </c>
      <c r="BF471" s="217">
        <v>1566</v>
      </c>
      <c r="BG471" s="217">
        <v>10764</v>
      </c>
      <c r="BH471" s="217">
        <v>1521</v>
      </c>
      <c r="BI471" s="217">
        <v>171</v>
      </c>
      <c r="BJ471" s="219">
        <v>35172</v>
      </c>
      <c r="BK471" s="217">
        <v>119187</v>
      </c>
      <c r="BL471" s="217">
        <v>118197</v>
      </c>
      <c r="BM471" s="217">
        <v>73530</v>
      </c>
      <c r="BN471" s="217">
        <v>18252</v>
      </c>
      <c r="BO471" s="217">
        <v>31455</v>
      </c>
      <c r="BP471" s="217">
        <v>117</v>
      </c>
      <c r="BQ471" s="217">
        <v>846</v>
      </c>
      <c r="BR471" s="217">
        <v>144</v>
      </c>
      <c r="BS471" s="217">
        <v>41706</v>
      </c>
      <c r="BT471" s="217">
        <v>93294</v>
      </c>
      <c r="BU471" s="217">
        <v>2799</v>
      </c>
      <c r="BV471" s="217">
        <v>11610</v>
      </c>
      <c r="BW471" s="217">
        <v>2160</v>
      </c>
      <c r="BX471" s="217">
        <v>0</v>
      </c>
      <c r="BY471" s="217">
        <v>72387</v>
      </c>
      <c r="BZ471" s="217">
        <v>72351</v>
      </c>
      <c r="CA471" s="217">
        <v>95841</v>
      </c>
      <c r="CB471" s="217">
        <v>47961</v>
      </c>
      <c r="CC471" s="217">
        <v>21024</v>
      </c>
      <c r="CD471" s="217">
        <v>10134</v>
      </c>
      <c r="CE471" s="217">
        <v>23562</v>
      </c>
      <c r="CF471" s="217">
        <v>37755</v>
      </c>
      <c r="CG471" s="217">
        <v>33174</v>
      </c>
      <c r="CH471" s="217">
        <v>20196</v>
      </c>
      <c r="CI471" s="217">
        <v>13977</v>
      </c>
      <c r="CJ471" s="217">
        <v>10422</v>
      </c>
      <c r="CK471" s="217">
        <v>4203</v>
      </c>
      <c r="CL471" s="219">
        <v>35901</v>
      </c>
      <c r="CM471" s="217">
        <v>91764</v>
      </c>
      <c r="CN471" s="217">
        <v>15930</v>
      </c>
      <c r="CO471" s="217">
        <v>0</v>
      </c>
      <c r="CP471" s="217">
        <v>324</v>
      </c>
      <c r="CQ471" s="217">
        <v>126</v>
      </c>
      <c r="CR471" s="217">
        <v>423</v>
      </c>
      <c r="CS471" s="217">
        <v>45</v>
      </c>
      <c r="CT471" s="217">
        <v>36</v>
      </c>
      <c r="CU471" s="217">
        <v>16929</v>
      </c>
      <c r="CV471" s="217">
        <v>103176</v>
      </c>
      <c r="CW471" s="217">
        <v>24381</v>
      </c>
      <c r="CX471" s="217">
        <v>74106</v>
      </c>
      <c r="CY471" s="217">
        <v>21852</v>
      </c>
      <c r="CZ471" s="217">
        <v>18441</v>
      </c>
      <c r="DA471" s="217">
        <v>32571</v>
      </c>
      <c r="DB471" s="217">
        <v>1350</v>
      </c>
      <c r="DC471" s="217">
        <v>28071</v>
      </c>
      <c r="DD471" s="217">
        <v>1701</v>
      </c>
      <c r="DE471" s="217">
        <v>135</v>
      </c>
      <c r="DF471" s="217">
        <v>63</v>
      </c>
      <c r="DG471" s="217">
        <v>45</v>
      </c>
      <c r="DH471" s="217">
        <v>414</v>
      </c>
      <c r="DI471" s="217">
        <v>585</v>
      </c>
      <c r="DJ471" s="217">
        <v>0</v>
      </c>
      <c r="DK471" s="217">
        <v>0</v>
      </c>
      <c r="DL471" s="217">
        <v>0</v>
      </c>
      <c r="DM471" s="217">
        <v>0</v>
      </c>
      <c r="DN471" s="217">
        <v>0</v>
      </c>
      <c r="DO471" s="217">
        <v>0</v>
      </c>
      <c r="DP471" s="217">
        <v>0</v>
      </c>
      <c r="DQ471" s="217">
        <v>0</v>
      </c>
      <c r="DR471" s="217">
        <v>0</v>
      </c>
      <c r="DS471" s="217">
        <v>0</v>
      </c>
      <c r="DT471" s="217">
        <v>0</v>
      </c>
      <c r="DU471" s="217">
        <v>36</v>
      </c>
      <c r="DV471" s="217">
        <v>0</v>
      </c>
      <c r="DW471" s="217">
        <v>28764</v>
      </c>
      <c r="DX471" s="217">
        <v>9</v>
      </c>
      <c r="DY471" s="217">
        <v>7875</v>
      </c>
      <c r="DZ471" s="217">
        <v>0</v>
      </c>
      <c r="EA471" s="217">
        <v>0</v>
      </c>
      <c r="EB471" s="217">
        <v>0</v>
      </c>
      <c r="EC471" s="219">
        <v>18</v>
      </c>
      <c r="ED471" s="217">
        <v>234</v>
      </c>
      <c r="EE471" s="217">
        <v>6507</v>
      </c>
      <c r="EF471" s="217">
        <v>27</v>
      </c>
      <c r="EG471" s="217">
        <v>113733</v>
      </c>
      <c r="EH471" s="217">
        <v>3330</v>
      </c>
      <c r="EI471" s="217">
        <v>98154</v>
      </c>
      <c r="EJ471" s="217">
        <v>57321</v>
      </c>
      <c r="EK471" s="217">
        <v>21960</v>
      </c>
      <c r="EL471" s="217">
        <v>29376</v>
      </c>
      <c r="EM471" s="221"/>
    </row>
    <row r="472" spans="1:143" ht="14.25" hidden="1" customHeight="1" x14ac:dyDescent="0.45">
      <c r="A472" s="217" t="s">
        <v>713</v>
      </c>
      <c r="B472" s="218">
        <v>9826614</v>
      </c>
      <c r="C472" s="217">
        <v>422631</v>
      </c>
      <c r="D472" s="217">
        <v>237987</v>
      </c>
      <c r="E472" s="217">
        <v>777501</v>
      </c>
      <c r="F472" s="217">
        <v>78930</v>
      </c>
      <c r="G472" s="217">
        <v>298755</v>
      </c>
      <c r="H472" s="217">
        <v>529740</v>
      </c>
      <c r="I472" s="217">
        <v>362529</v>
      </c>
      <c r="J472" s="217">
        <v>137502</v>
      </c>
      <c r="K472" s="217">
        <v>184410</v>
      </c>
      <c r="L472" s="217">
        <v>1360179</v>
      </c>
      <c r="M472" s="217">
        <v>679329</v>
      </c>
      <c r="N472" s="219">
        <v>642186</v>
      </c>
      <c r="O472" s="217">
        <v>92862</v>
      </c>
      <c r="P472" s="217">
        <v>446022</v>
      </c>
      <c r="Q472" s="217">
        <v>324873</v>
      </c>
      <c r="R472" s="217">
        <v>309096</v>
      </c>
      <c r="S472" s="217">
        <v>1139589</v>
      </c>
      <c r="T472" s="219">
        <v>387549</v>
      </c>
      <c r="U472" s="217">
        <v>207441</v>
      </c>
      <c r="V472" s="217">
        <v>589734</v>
      </c>
      <c r="W472" s="217">
        <v>364059</v>
      </c>
      <c r="X472" s="217">
        <v>253710</v>
      </c>
      <c r="Y472" s="220">
        <v>9826614</v>
      </c>
      <c r="Z472" s="217">
        <v>9</v>
      </c>
      <c r="AA472" s="217">
        <v>9</v>
      </c>
      <c r="AB472" s="217">
        <v>18</v>
      </c>
      <c r="AC472" s="217">
        <v>45</v>
      </c>
      <c r="AD472" s="217">
        <v>126</v>
      </c>
      <c r="AE472" s="217">
        <v>198</v>
      </c>
      <c r="AF472" s="217">
        <v>21339</v>
      </c>
      <c r="AG472" s="217">
        <v>79326</v>
      </c>
      <c r="AH472" s="217">
        <v>463887</v>
      </c>
      <c r="AI472" s="217">
        <v>16245</v>
      </c>
      <c r="AJ472" s="217">
        <v>168507</v>
      </c>
      <c r="AK472" s="217">
        <v>12051</v>
      </c>
      <c r="AL472" s="217">
        <v>15741</v>
      </c>
      <c r="AM472" s="217">
        <v>2664</v>
      </c>
      <c r="AN472" s="217">
        <v>136701</v>
      </c>
      <c r="AO472" s="219">
        <v>43452</v>
      </c>
      <c r="AP472" s="217">
        <v>39474</v>
      </c>
      <c r="AQ472" s="217">
        <v>43830</v>
      </c>
      <c r="AR472" s="217">
        <v>19602</v>
      </c>
      <c r="AS472" s="217">
        <v>78336</v>
      </c>
      <c r="AT472" s="217">
        <v>115425</v>
      </c>
      <c r="AU472" s="217">
        <v>147312</v>
      </c>
      <c r="AV472" s="217">
        <v>46359</v>
      </c>
      <c r="AW472" s="219">
        <v>306819</v>
      </c>
      <c r="AX472" s="217">
        <v>335367</v>
      </c>
      <c r="AY472" s="217">
        <v>63</v>
      </c>
      <c r="AZ472" s="217">
        <v>109287</v>
      </c>
      <c r="BA472" s="217">
        <v>6786</v>
      </c>
      <c r="BB472" s="217">
        <v>280485</v>
      </c>
      <c r="BC472" s="217">
        <v>576</v>
      </c>
      <c r="BD472" s="217">
        <v>22140</v>
      </c>
      <c r="BE472" s="217">
        <v>26685</v>
      </c>
      <c r="BF472" s="217">
        <v>204516</v>
      </c>
      <c r="BG472" s="217">
        <v>21492</v>
      </c>
      <c r="BH472" s="217">
        <v>4446</v>
      </c>
      <c r="BI472" s="217">
        <v>7533</v>
      </c>
      <c r="BJ472" s="219">
        <v>43596</v>
      </c>
      <c r="BK472" s="217">
        <v>33768</v>
      </c>
      <c r="BL472" s="217">
        <v>62028</v>
      </c>
      <c r="BM472" s="217">
        <v>51192</v>
      </c>
      <c r="BN472" s="217">
        <v>51300</v>
      </c>
      <c r="BO472" s="217">
        <v>11826</v>
      </c>
      <c r="BP472" s="217">
        <v>306432</v>
      </c>
      <c r="BQ472" s="217">
        <v>10386</v>
      </c>
      <c r="BR472" s="217">
        <v>8055</v>
      </c>
      <c r="BS472" s="217">
        <v>17190</v>
      </c>
      <c r="BT472" s="217">
        <v>74682</v>
      </c>
      <c r="BU472" s="217">
        <v>5013</v>
      </c>
      <c r="BV472" s="217">
        <v>37377</v>
      </c>
      <c r="BW472" s="217">
        <v>3240</v>
      </c>
      <c r="BX472" s="217">
        <v>144</v>
      </c>
      <c r="BY472" s="217">
        <v>34029</v>
      </c>
      <c r="BZ472" s="217">
        <v>22230</v>
      </c>
      <c r="CA472" s="217">
        <v>40140</v>
      </c>
      <c r="CB472" s="217">
        <v>32652</v>
      </c>
      <c r="CC472" s="217">
        <v>44829</v>
      </c>
      <c r="CD472" s="217">
        <v>10386</v>
      </c>
      <c r="CE472" s="217">
        <v>7200</v>
      </c>
      <c r="CF472" s="217">
        <v>9963</v>
      </c>
      <c r="CG472" s="217">
        <v>26667</v>
      </c>
      <c r="CH472" s="217">
        <v>19863</v>
      </c>
      <c r="CI472" s="217">
        <v>15237</v>
      </c>
      <c r="CJ472" s="217">
        <v>52938</v>
      </c>
      <c r="CK472" s="217">
        <v>50202</v>
      </c>
      <c r="CL472" s="219">
        <v>29907</v>
      </c>
      <c r="CM472" s="217">
        <v>267921</v>
      </c>
      <c r="CN472" s="217">
        <v>21663</v>
      </c>
      <c r="CO472" s="217">
        <v>81</v>
      </c>
      <c r="CP472" s="217">
        <v>239292</v>
      </c>
      <c r="CQ472" s="217">
        <v>241119</v>
      </c>
      <c r="CR472" s="217">
        <v>88560</v>
      </c>
      <c r="CS472" s="217">
        <v>52569</v>
      </c>
      <c r="CT472" s="217">
        <v>57708</v>
      </c>
      <c r="CU472" s="217">
        <v>62964</v>
      </c>
      <c r="CV472" s="217">
        <v>187398</v>
      </c>
      <c r="CW472" s="217">
        <v>88848</v>
      </c>
      <c r="CX472" s="217">
        <v>71379</v>
      </c>
      <c r="CY472" s="217">
        <v>73764</v>
      </c>
      <c r="CZ472" s="217">
        <v>21771</v>
      </c>
      <c r="DA472" s="217">
        <v>83610</v>
      </c>
      <c r="DB472" s="217">
        <v>551763</v>
      </c>
      <c r="DC472" s="217">
        <v>499275</v>
      </c>
      <c r="DD472" s="217">
        <v>309141</v>
      </c>
      <c r="DE472" s="217">
        <v>365472</v>
      </c>
      <c r="DF472" s="217">
        <v>236655</v>
      </c>
      <c r="DG472" s="217">
        <v>49221</v>
      </c>
      <c r="DH472" s="217">
        <v>203625</v>
      </c>
      <c r="DI472" s="217">
        <v>284616</v>
      </c>
      <c r="DJ472" s="217">
        <v>162</v>
      </c>
      <c r="DK472" s="217">
        <v>41247</v>
      </c>
      <c r="DL472" s="217">
        <v>14607</v>
      </c>
      <c r="DM472" s="217">
        <v>30915</v>
      </c>
      <c r="DN472" s="217">
        <v>30420</v>
      </c>
      <c r="DO472" s="217">
        <v>128106</v>
      </c>
      <c r="DP472" s="217">
        <v>45684</v>
      </c>
      <c r="DQ472" s="217">
        <v>37917</v>
      </c>
      <c r="DR472" s="217">
        <v>33471</v>
      </c>
      <c r="DS472" s="217">
        <v>28071</v>
      </c>
      <c r="DT472" s="217">
        <v>1656</v>
      </c>
      <c r="DU472" s="217">
        <v>115434</v>
      </c>
      <c r="DV472" s="217">
        <v>153594</v>
      </c>
      <c r="DW472" s="217">
        <v>44568</v>
      </c>
      <c r="DX472" s="217">
        <v>294822</v>
      </c>
      <c r="DY472" s="217">
        <v>190350</v>
      </c>
      <c r="DZ472" s="217">
        <v>109044</v>
      </c>
      <c r="EA472" s="217">
        <v>28323</v>
      </c>
      <c r="EB472" s="217">
        <v>113679</v>
      </c>
      <c r="EC472" s="219">
        <v>22176</v>
      </c>
      <c r="ED472" s="217">
        <v>114327</v>
      </c>
      <c r="EE472" s="217">
        <v>40311</v>
      </c>
      <c r="EF472" s="217">
        <v>1305</v>
      </c>
      <c r="EG472" s="217">
        <v>48501</v>
      </c>
      <c r="EH472" s="217">
        <v>2745</v>
      </c>
      <c r="EI472" s="217">
        <v>25056</v>
      </c>
      <c r="EJ472" s="217">
        <v>42642</v>
      </c>
      <c r="EK472" s="217">
        <v>6840</v>
      </c>
      <c r="EL472" s="217">
        <v>132903</v>
      </c>
      <c r="EM472" s="221"/>
    </row>
    <row r="473" spans="1:143" ht="14.25" hidden="1" customHeight="1" x14ac:dyDescent="0.45">
      <c r="A473" s="217" t="s">
        <v>714</v>
      </c>
      <c r="B473" s="218">
        <v>2883249</v>
      </c>
      <c r="C473" s="217">
        <v>93366</v>
      </c>
      <c r="D473" s="217">
        <v>183645</v>
      </c>
      <c r="E473" s="217">
        <v>70425</v>
      </c>
      <c r="F473" s="217">
        <v>82404</v>
      </c>
      <c r="G473" s="217">
        <v>53298</v>
      </c>
      <c r="H473" s="217">
        <v>222912</v>
      </c>
      <c r="I473" s="217">
        <v>300501</v>
      </c>
      <c r="J473" s="217">
        <v>35829</v>
      </c>
      <c r="K473" s="217">
        <v>114975</v>
      </c>
      <c r="L473" s="217">
        <v>107586</v>
      </c>
      <c r="M473" s="217">
        <v>39843</v>
      </c>
      <c r="N473" s="219">
        <v>326304</v>
      </c>
      <c r="O473" s="217">
        <v>6183</v>
      </c>
      <c r="P473" s="217">
        <v>203463</v>
      </c>
      <c r="Q473" s="217">
        <v>213228</v>
      </c>
      <c r="R473" s="217">
        <v>84132</v>
      </c>
      <c r="S473" s="217">
        <v>122166</v>
      </c>
      <c r="T473" s="219">
        <v>269775</v>
      </c>
      <c r="U473" s="217">
        <v>49284</v>
      </c>
      <c r="V473" s="217">
        <v>27360</v>
      </c>
      <c r="W473" s="217">
        <v>188091</v>
      </c>
      <c r="X473" s="217">
        <v>88479</v>
      </c>
      <c r="Y473" s="220">
        <v>2883249</v>
      </c>
      <c r="Z473" s="217">
        <v>9</v>
      </c>
      <c r="AA473" s="217">
        <v>18</v>
      </c>
      <c r="AB473" s="217">
        <v>9</v>
      </c>
      <c r="AC473" s="217">
        <v>18</v>
      </c>
      <c r="AD473" s="217">
        <v>9</v>
      </c>
      <c r="AE473" s="217">
        <v>63</v>
      </c>
      <c r="AF473" s="217">
        <v>5049</v>
      </c>
      <c r="AG473" s="217">
        <v>6021</v>
      </c>
      <c r="AH473" s="217">
        <v>17100</v>
      </c>
      <c r="AI473" s="217">
        <v>1296</v>
      </c>
      <c r="AJ473" s="217">
        <v>37629</v>
      </c>
      <c r="AK473" s="217">
        <v>630</v>
      </c>
      <c r="AL473" s="217">
        <v>2574</v>
      </c>
      <c r="AM473" s="217">
        <v>405</v>
      </c>
      <c r="AN473" s="217">
        <v>38322</v>
      </c>
      <c r="AO473" s="219">
        <v>3699</v>
      </c>
      <c r="AP473" s="217">
        <v>2943</v>
      </c>
      <c r="AQ473" s="217">
        <v>11493</v>
      </c>
      <c r="AR473" s="217">
        <v>6165</v>
      </c>
      <c r="AS473" s="217">
        <v>125064</v>
      </c>
      <c r="AT473" s="217">
        <v>19197</v>
      </c>
      <c r="AU473" s="217">
        <v>25461</v>
      </c>
      <c r="AV473" s="217">
        <v>39474</v>
      </c>
      <c r="AW473" s="219">
        <v>225711</v>
      </c>
      <c r="AX473" s="217">
        <v>100593</v>
      </c>
      <c r="AY473" s="217">
        <v>171</v>
      </c>
      <c r="AZ473" s="217">
        <v>69003</v>
      </c>
      <c r="BA473" s="217">
        <v>2700</v>
      </c>
      <c r="BB473" s="217">
        <v>124146</v>
      </c>
      <c r="BC473" s="217">
        <v>459</v>
      </c>
      <c r="BD473" s="217">
        <v>5301</v>
      </c>
      <c r="BE473" s="217">
        <v>1683</v>
      </c>
      <c r="BF473" s="217">
        <v>178992</v>
      </c>
      <c r="BG473" s="217">
        <v>3276</v>
      </c>
      <c r="BH473" s="217">
        <v>594</v>
      </c>
      <c r="BI473" s="217">
        <v>783</v>
      </c>
      <c r="BJ473" s="219">
        <v>28773</v>
      </c>
      <c r="BK473" s="217">
        <v>8397</v>
      </c>
      <c r="BL473" s="217">
        <v>11601</v>
      </c>
      <c r="BM473" s="217">
        <v>6615</v>
      </c>
      <c r="BN473" s="217">
        <v>31059</v>
      </c>
      <c r="BO473" s="217">
        <v>2034</v>
      </c>
      <c r="BP473" s="217">
        <v>210474</v>
      </c>
      <c r="BQ473" s="217">
        <v>2502</v>
      </c>
      <c r="BR473" s="217">
        <v>252</v>
      </c>
      <c r="BS473" s="217">
        <v>1296</v>
      </c>
      <c r="BT473" s="217">
        <v>8766</v>
      </c>
      <c r="BU473" s="217">
        <v>3168</v>
      </c>
      <c r="BV473" s="217">
        <v>21339</v>
      </c>
      <c r="BW473" s="217">
        <v>1260</v>
      </c>
      <c r="BX473" s="217">
        <v>117</v>
      </c>
      <c r="BY473" s="217">
        <v>17271</v>
      </c>
      <c r="BZ473" s="217">
        <v>2286</v>
      </c>
      <c r="CA473" s="217">
        <v>18675</v>
      </c>
      <c r="CB473" s="217">
        <v>31860</v>
      </c>
      <c r="CC473" s="217">
        <v>35577</v>
      </c>
      <c r="CD473" s="217">
        <v>9189</v>
      </c>
      <c r="CE473" s="217">
        <v>1143</v>
      </c>
      <c r="CF473" s="217">
        <v>2763</v>
      </c>
      <c r="CG473" s="217">
        <v>22545</v>
      </c>
      <c r="CH473" s="217">
        <v>39429</v>
      </c>
      <c r="CI473" s="217">
        <v>16524</v>
      </c>
      <c r="CJ473" s="217">
        <v>13941</v>
      </c>
      <c r="CK473" s="217">
        <v>32409</v>
      </c>
      <c r="CL473" s="219">
        <v>19161</v>
      </c>
      <c r="CM473" s="217">
        <v>7434</v>
      </c>
      <c r="CN473" s="217">
        <v>20421</v>
      </c>
      <c r="CO473" s="217">
        <v>18</v>
      </c>
      <c r="CP473" s="217">
        <v>5967</v>
      </c>
      <c r="CQ473" s="217">
        <v>19305</v>
      </c>
      <c r="CR473" s="217">
        <v>9306</v>
      </c>
      <c r="CS473" s="217">
        <v>1161</v>
      </c>
      <c r="CT473" s="217">
        <v>4086</v>
      </c>
      <c r="CU473" s="217">
        <v>6012</v>
      </c>
      <c r="CV473" s="217">
        <v>5562</v>
      </c>
      <c r="CW473" s="217">
        <v>6093</v>
      </c>
      <c r="CX473" s="217">
        <v>1881</v>
      </c>
      <c r="CY473" s="217">
        <v>1908</v>
      </c>
      <c r="CZ473" s="217">
        <v>900</v>
      </c>
      <c r="DA473" s="217">
        <v>5004</v>
      </c>
      <c r="DB473" s="217">
        <v>42516</v>
      </c>
      <c r="DC473" s="217">
        <v>40257</v>
      </c>
      <c r="DD473" s="217">
        <v>24813</v>
      </c>
      <c r="DE473" s="217">
        <v>30123</v>
      </c>
      <c r="DF473" s="217">
        <v>35109</v>
      </c>
      <c r="DG473" s="217">
        <v>13194</v>
      </c>
      <c r="DH473" s="217">
        <v>10728</v>
      </c>
      <c r="DI473" s="217">
        <v>33012</v>
      </c>
      <c r="DJ473" s="217">
        <v>18</v>
      </c>
      <c r="DK473" s="217">
        <v>25740</v>
      </c>
      <c r="DL473" s="217">
        <v>12726</v>
      </c>
      <c r="DM473" s="217">
        <v>39834</v>
      </c>
      <c r="DN473" s="217">
        <v>17460</v>
      </c>
      <c r="DO473" s="217">
        <v>21852</v>
      </c>
      <c r="DP473" s="217">
        <v>142119</v>
      </c>
      <c r="DQ473" s="217">
        <v>17568</v>
      </c>
      <c r="DR473" s="217">
        <v>23184</v>
      </c>
      <c r="DS473" s="217">
        <v>846</v>
      </c>
      <c r="DT473" s="217">
        <v>0</v>
      </c>
      <c r="DU473" s="217">
        <v>2700</v>
      </c>
      <c r="DV473" s="217">
        <v>49752</v>
      </c>
      <c r="DW473" s="217">
        <v>22806</v>
      </c>
      <c r="DX473" s="217">
        <v>171162</v>
      </c>
      <c r="DY473" s="217">
        <v>28944</v>
      </c>
      <c r="DZ473" s="217">
        <v>25920</v>
      </c>
      <c r="EA473" s="217">
        <v>7272</v>
      </c>
      <c r="EB473" s="217">
        <v>90846</v>
      </c>
      <c r="EC473" s="219">
        <v>19260</v>
      </c>
      <c r="ED473" s="217">
        <v>126477</v>
      </c>
      <c r="EE473" s="217">
        <v>4752</v>
      </c>
      <c r="EF473" s="217">
        <v>81</v>
      </c>
      <c r="EG473" s="217">
        <v>765</v>
      </c>
      <c r="EH473" s="217">
        <v>585</v>
      </c>
      <c r="EI473" s="217">
        <v>5148</v>
      </c>
      <c r="EJ473" s="217">
        <v>14391</v>
      </c>
      <c r="EK473" s="217">
        <v>5211</v>
      </c>
      <c r="EL473" s="217">
        <v>24534</v>
      </c>
      <c r="EM473" s="221"/>
    </row>
    <row r="474" spans="1:143" ht="14.25" hidden="1" customHeight="1" x14ac:dyDescent="0.45">
      <c r="A474" s="217" t="s">
        <v>715</v>
      </c>
      <c r="B474" s="218">
        <v>3526875</v>
      </c>
      <c r="C474" s="217">
        <v>45810</v>
      </c>
      <c r="D474" s="217">
        <v>205380</v>
      </c>
      <c r="E474" s="217">
        <v>38511</v>
      </c>
      <c r="F474" s="217">
        <v>37980</v>
      </c>
      <c r="G474" s="217">
        <v>135792</v>
      </c>
      <c r="H474" s="217">
        <v>309087</v>
      </c>
      <c r="I474" s="217">
        <v>668286</v>
      </c>
      <c r="J474" s="217">
        <v>18720</v>
      </c>
      <c r="K474" s="217">
        <v>59688</v>
      </c>
      <c r="L474" s="217">
        <v>103059</v>
      </c>
      <c r="M474" s="217">
        <v>45891</v>
      </c>
      <c r="N474" s="219">
        <v>309033</v>
      </c>
      <c r="O474" s="217">
        <v>6102</v>
      </c>
      <c r="P474" s="217">
        <v>207243</v>
      </c>
      <c r="Q474" s="217">
        <v>257931</v>
      </c>
      <c r="R474" s="217">
        <v>54522</v>
      </c>
      <c r="S474" s="217">
        <v>228015</v>
      </c>
      <c r="T474" s="219">
        <v>514053</v>
      </c>
      <c r="U474" s="217">
        <v>30987</v>
      </c>
      <c r="V474" s="217">
        <v>35190</v>
      </c>
      <c r="W474" s="217">
        <v>164484</v>
      </c>
      <c r="X474" s="217">
        <v>51111</v>
      </c>
      <c r="Y474" s="220">
        <v>3526875</v>
      </c>
      <c r="Z474" s="217">
        <v>0</v>
      </c>
      <c r="AA474" s="217">
        <v>0</v>
      </c>
      <c r="AB474" s="217">
        <v>0</v>
      </c>
      <c r="AC474" s="217">
        <v>0</v>
      </c>
      <c r="AD474" s="217">
        <v>9</v>
      </c>
      <c r="AE474" s="217">
        <v>27</v>
      </c>
      <c r="AF474" s="217">
        <v>1602</v>
      </c>
      <c r="AG474" s="217">
        <v>2232</v>
      </c>
      <c r="AH474" s="217">
        <v>18828</v>
      </c>
      <c r="AI474" s="217">
        <v>729</v>
      </c>
      <c r="AJ474" s="217">
        <v>13266</v>
      </c>
      <c r="AK474" s="217">
        <v>882</v>
      </c>
      <c r="AL474" s="217">
        <v>936</v>
      </c>
      <c r="AM474" s="217">
        <v>198</v>
      </c>
      <c r="AN474" s="217">
        <v>39465</v>
      </c>
      <c r="AO474" s="219">
        <v>1602</v>
      </c>
      <c r="AP474" s="217">
        <v>2529</v>
      </c>
      <c r="AQ474" s="217">
        <v>5967</v>
      </c>
      <c r="AR474" s="217">
        <v>2268</v>
      </c>
      <c r="AS474" s="217">
        <v>112455</v>
      </c>
      <c r="AT474" s="217">
        <v>5823</v>
      </c>
      <c r="AU474" s="217">
        <v>10080</v>
      </c>
      <c r="AV474" s="217">
        <v>38619</v>
      </c>
      <c r="AW474" s="219">
        <v>238581</v>
      </c>
      <c r="AX474" s="217">
        <v>70452</v>
      </c>
      <c r="AY474" s="217">
        <v>99</v>
      </c>
      <c r="AZ474" s="217">
        <v>36954</v>
      </c>
      <c r="BA474" s="217">
        <v>1422</v>
      </c>
      <c r="BB474" s="217">
        <v>163485</v>
      </c>
      <c r="BC474" s="217">
        <v>153</v>
      </c>
      <c r="BD474" s="217">
        <v>3924</v>
      </c>
      <c r="BE474" s="217">
        <v>1206</v>
      </c>
      <c r="BF474" s="217">
        <v>202590</v>
      </c>
      <c r="BG474" s="217">
        <v>1863</v>
      </c>
      <c r="BH474" s="217">
        <v>504</v>
      </c>
      <c r="BI474" s="217">
        <v>423</v>
      </c>
      <c r="BJ474" s="219">
        <v>16272</v>
      </c>
      <c r="BK474" s="217">
        <v>7407</v>
      </c>
      <c r="BL474" s="217">
        <v>7731</v>
      </c>
      <c r="BM474" s="217">
        <v>4734</v>
      </c>
      <c r="BN474" s="217">
        <v>13347</v>
      </c>
      <c r="BO474" s="217">
        <v>1620</v>
      </c>
      <c r="BP474" s="217">
        <v>256293</v>
      </c>
      <c r="BQ474" s="217">
        <v>1269</v>
      </c>
      <c r="BR474" s="217">
        <v>369</v>
      </c>
      <c r="BS474" s="217">
        <v>1053</v>
      </c>
      <c r="BT474" s="217">
        <v>6894</v>
      </c>
      <c r="BU474" s="217">
        <v>1224</v>
      </c>
      <c r="BV474" s="217">
        <v>8748</v>
      </c>
      <c r="BW474" s="217">
        <v>801</v>
      </c>
      <c r="BX474" s="217">
        <v>27</v>
      </c>
      <c r="BY474" s="217">
        <v>10287</v>
      </c>
      <c r="BZ474" s="217">
        <v>2736</v>
      </c>
      <c r="CA474" s="217">
        <v>9828</v>
      </c>
      <c r="CB474" s="217">
        <v>12960</v>
      </c>
      <c r="CC474" s="217">
        <v>18036</v>
      </c>
      <c r="CD474" s="217">
        <v>5814</v>
      </c>
      <c r="CE474" s="217">
        <v>1116</v>
      </c>
      <c r="CF474" s="217">
        <v>1602</v>
      </c>
      <c r="CG474" s="217">
        <v>12528</v>
      </c>
      <c r="CH474" s="217">
        <v>14445</v>
      </c>
      <c r="CI474" s="217">
        <v>8289</v>
      </c>
      <c r="CJ474" s="217">
        <v>6795</v>
      </c>
      <c r="CK474" s="217">
        <v>11754</v>
      </c>
      <c r="CL474" s="219">
        <v>8838</v>
      </c>
      <c r="CM474" s="217">
        <v>8523</v>
      </c>
      <c r="CN474" s="217">
        <v>9900</v>
      </c>
      <c r="CO474" s="217">
        <v>18</v>
      </c>
      <c r="CP474" s="217">
        <v>11601</v>
      </c>
      <c r="CQ474" s="217">
        <v>19359</v>
      </c>
      <c r="CR474" s="217">
        <v>9765</v>
      </c>
      <c r="CS474" s="217">
        <v>1476</v>
      </c>
      <c r="CT474" s="217">
        <v>3672</v>
      </c>
      <c r="CU474" s="217">
        <v>4770</v>
      </c>
      <c r="CV474" s="217">
        <v>5976</v>
      </c>
      <c r="CW474" s="217">
        <v>9981</v>
      </c>
      <c r="CX474" s="217">
        <v>1872</v>
      </c>
      <c r="CY474" s="217">
        <v>5931</v>
      </c>
      <c r="CZ474" s="217">
        <v>1233</v>
      </c>
      <c r="DA474" s="217">
        <v>5427</v>
      </c>
      <c r="DB474" s="217">
        <v>41850</v>
      </c>
      <c r="DC474" s="217">
        <v>34290</v>
      </c>
      <c r="DD474" s="217">
        <v>26919</v>
      </c>
      <c r="DE474" s="217">
        <v>68742</v>
      </c>
      <c r="DF474" s="217">
        <v>32427</v>
      </c>
      <c r="DG474" s="217">
        <v>35568</v>
      </c>
      <c r="DH474" s="217">
        <v>24291</v>
      </c>
      <c r="DI474" s="217">
        <v>66987</v>
      </c>
      <c r="DJ474" s="217">
        <v>180</v>
      </c>
      <c r="DK474" s="217">
        <v>55152</v>
      </c>
      <c r="DL474" s="217">
        <v>18135</v>
      </c>
      <c r="DM474" s="217">
        <v>120510</v>
      </c>
      <c r="DN474" s="217">
        <v>69003</v>
      </c>
      <c r="DO474" s="217">
        <v>133956</v>
      </c>
      <c r="DP474" s="217">
        <v>163620</v>
      </c>
      <c r="DQ474" s="217">
        <v>33543</v>
      </c>
      <c r="DR474" s="217">
        <v>74187</v>
      </c>
      <c r="DS474" s="217">
        <v>5634</v>
      </c>
      <c r="DT474" s="217">
        <v>18</v>
      </c>
      <c r="DU474" s="217">
        <v>11367</v>
      </c>
      <c r="DV474" s="217">
        <v>118773</v>
      </c>
      <c r="DW474" s="217">
        <v>9612</v>
      </c>
      <c r="DX474" s="217">
        <v>257634</v>
      </c>
      <c r="DY474" s="217">
        <v>41841</v>
      </c>
      <c r="DZ474" s="217">
        <v>89262</v>
      </c>
      <c r="EA474" s="217">
        <v>13140</v>
      </c>
      <c r="EB474" s="217">
        <v>156483</v>
      </c>
      <c r="EC474" s="219">
        <v>61758</v>
      </c>
      <c r="ED474" s="217">
        <v>193410</v>
      </c>
      <c r="EE474" s="217">
        <v>3996</v>
      </c>
      <c r="EF474" s="217">
        <v>108</v>
      </c>
      <c r="EG474" s="217">
        <v>1440</v>
      </c>
      <c r="EH474" s="217">
        <v>558</v>
      </c>
      <c r="EI474" s="217">
        <v>6903</v>
      </c>
      <c r="EJ474" s="217">
        <v>10566</v>
      </c>
      <c r="EK474" s="217">
        <v>3069</v>
      </c>
      <c r="EL474" s="217">
        <v>10449</v>
      </c>
      <c r="EM474" s="221"/>
    </row>
    <row r="475" spans="1:143" ht="14.25" hidden="1" customHeight="1" x14ac:dyDescent="0.45">
      <c r="A475" s="217" t="s">
        <v>716</v>
      </c>
      <c r="B475" s="218">
        <v>4809474</v>
      </c>
      <c r="C475" s="217">
        <v>57546</v>
      </c>
      <c r="D475" s="217">
        <v>262350</v>
      </c>
      <c r="E475" s="217">
        <v>54711</v>
      </c>
      <c r="F475" s="217">
        <v>39078</v>
      </c>
      <c r="G475" s="217">
        <v>149985</v>
      </c>
      <c r="H475" s="217">
        <v>320202</v>
      </c>
      <c r="I475" s="217">
        <v>663381</v>
      </c>
      <c r="J475" s="217">
        <v>15300</v>
      </c>
      <c r="K475" s="217">
        <v>71532</v>
      </c>
      <c r="L475" s="217">
        <v>255906</v>
      </c>
      <c r="M475" s="217">
        <v>176940</v>
      </c>
      <c r="N475" s="219">
        <v>203481</v>
      </c>
      <c r="O475" s="217">
        <v>8586</v>
      </c>
      <c r="P475" s="217">
        <v>367632</v>
      </c>
      <c r="Q475" s="217">
        <v>361530</v>
      </c>
      <c r="R475" s="217">
        <v>31608</v>
      </c>
      <c r="S475" s="217">
        <v>521829</v>
      </c>
      <c r="T475" s="219">
        <v>936432</v>
      </c>
      <c r="U475" s="217">
        <v>37557</v>
      </c>
      <c r="V475" s="217">
        <v>49338</v>
      </c>
      <c r="W475" s="217">
        <v>178362</v>
      </c>
      <c r="X475" s="217">
        <v>46188</v>
      </c>
      <c r="Y475" s="220">
        <v>4809474</v>
      </c>
      <c r="Z475" s="217">
        <v>9</v>
      </c>
      <c r="AA475" s="217">
        <v>9</v>
      </c>
      <c r="AB475" s="217">
        <v>0</v>
      </c>
      <c r="AC475" s="217">
        <v>0</v>
      </c>
      <c r="AD475" s="217">
        <v>18</v>
      </c>
      <c r="AE475" s="217">
        <v>0</v>
      </c>
      <c r="AF475" s="217">
        <v>2385</v>
      </c>
      <c r="AG475" s="217">
        <v>3834</v>
      </c>
      <c r="AH475" s="217">
        <v>24111</v>
      </c>
      <c r="AI475" s="217">
        <v>1377</v>
      </c>
      <c r="AJ475" s="217">
        <v>19296</v>
      </c>
      <c r="AK475" s="217">
        <v>2340</v>
      </c>
      <c r="AL475" s="217">
        <v>1332</v>
      </c>
      <c r="AM475" s="217">
        <v>711</v>
      </c>
      <c r="AN475" s="217">
        <v>33696</v>
      </c>
      <c r="AO475" s="219">
        <v>2403</v>
      </c>
      <c r="AP475" s="217">
        <v>2610</v>
      </c>
      <c r="AQ475" s="217">
        <v>4725</v>
      </c>
      <c r="AR475" s="217">
        <v>3474</v>
      </c>
      <c r="AS475" s="217">
        <v>130743</v>
      </c>
      <c r="AT475" s="217">
        <v>8244</v>
      </c>
      <c r="AU475" s="217">
        <v>9171</v>
      </c>
      <c r="AV475" s="217">
        <v>14193</v>
      </c>
      <c r="AW475" s="219">
        <v>141075</v>
      </c>
      <c r="AX475" s="217">
        <v>62406</v>
      </c>
      <c r="AY475" s="217">
        <v>63</v>
      </c>
      <c r="AZ475" s="217">
        <v>51498</v>
      </c>
      <c r="BA475" s="217">
        <v>1656</v>
      </c>
      <c r="BB475" s="217">
        <v>307161</v>
      </c>
      <c r="BC475" s="217">
        <v>108</v>
      </c>
      <c r="BD475" s="217">
        <v>4887</v>
      </c>
      <c r="BE475" s="217">
        <v>2259</v>
      </c>
      <c r="BF475" s="217">
        <v>258534</v>
      </c>
      <c r="BG475" s="217">
        <v>2385</v>
      </c>
      <c r="BH475" s="217">
        <v>666</v>
      </c>
      <c r="BI475" s="217">
        <v>765</v>
      </c>
      <c r="BJ475" s="219">
        <v>16695</v>
      </c>
      <c r="BK475" s="217">
        <v>7668</v>
      </c>
      <c r="BL475" s="217">
        <v>6399</v>
      </c>
      <c r="BM475" s="217">
        <v>3483</v>
      </c>
      <c r="BN475" s="217">
        <v>10332</v>
      </c>
      <c r="BO475" s="217">
        <v>1611</v>
      </c>
      <c r="BP475" s="217">
        <v>358902</v>
      </c>
      <c r="BQ475" s="217">
        <v>1809</v>
      </c>
      <c r="BR475" s="217">
        <v>819</v>
      </c>
      <c r="BS475" s="217">
        <v>1188</v>
      </c>
      <c r="BT475" s="217">
        <v>6336</v>
      </c>
      <c r="BU475" s="217">
        <v>1602</v>
      </c>
      <c r="BV475" s="217">
        <v>5355</v>
      </c>
      <c r="BW475" s="217">
        <v>819</v>
      </c>
      <c r="BX475" s="217">
        <v>54</v>
      </c>
      <c r="BY475" s="217">
        <v>9882</v>
      </c>
      <c r="BZ475" s="217">
        <v>3195</v>
      </c>
      <c r="CA475" s="217">
        <v>12114</v>
      </c>
      <c r="CB475" s="217">
        <v>15597</v>
      </c>
      <c r="CC475" s="217">
        <v>23697</v>
      </c>
      <c r="CD475" s="217">
        <v>6993</v>
      </c>
      <c r="CE475" s="217">
        <v>1170</v>
      </c>
      <c r="CF475" s="217">
        <v>2997</v>
      </c>
      <c r="CG475" s="217">
        <v>12780</v>
      </c>
      <c r="CH475" s="217">
        <v>11619</v>
      </c>
      <c r="CI475" s="217">
        <v>10512</v>
      </c>
      <c r="CJ475" s="217">
        <v>11295</v>
      </c>
      <c r="CK475" s="217">
        <v>12942</v>
      </c>
      <c r="CL475" s="219">
        <v>10521</v>
      </c>
      <c r="CM475" s="217">
        <v>8451</v>
      </c>
      <c r="CN475" s="217">
        <v>14337</v>
      </c>
      <c r="CO475" s="217">
        <v>36</v>
      </c>
      <c r="CP475" s="217">
        <v>64971</v>
      </c>
      <c r="CQ475" s="217">
        <v>65898</v>
      </c>
      <c r="CR475" s="217">
        <v>23076</v>
      </c>
      <c r="CS475" s="217">
        <v>13338</v>
      </c>
      <c r="CT475" s="217">
        <v>9621</v>
      </c>
      <c r="CU475" s="217">
        <v>11313</v>
      </c>
      <c r="CV475" s="217">
        <v>6669</v>
      </c>
      <c r="CW475" s="217">
        <v>11403</v>
      </c>
      <c r="CX475" s="217">
        <v>2367</v>
      </c>
      <c r="CY475" s="217">
        <v>10638</v>
      </c>
      <c r="CZ475" s="217">
        <v>1818</v>
      </c>
      <c r="DA475" s="217">
        <v>5130</v>
      </c>
      <c r="DB475" s="217">
        <v>101970</v>
      </c>
      <c r="DC475" s="217">
        <v>96669</v>
      </c>
      <c r="DD475" s="217">
        <v>57267</v>
      </c>
      <c r="DE475" s="217">
        <v>189828</v>
      </c>
      <c r="DF475" s="217">
        <v>58851</v>
      </c>
      <c r="DG475" s="217">
        <v>67347</v>
      </c>
      <c r="DH475" s="217">
        <v>59571</v>
      </c>
      <c r="DI475" s="217">
        <v>146232</v>
      </c>
      <c r="DJ475" s="217">
        <v>27</v>
      </c>
      <c r="DK475" s="217">
        <v>67356</v>
      </c>
      <c r="DL475" s="217">
        <v>17424</v>
      </c>
      <c r="DM475" s="217">
        <v>111816</v>
      </c>
      <c r="DN475" s="217">
        <v>80658</v>
      </c>
      <c r="DO475" s="217">
        <v>148833</v>
      </c>
      <c r="DP475" s="217">
        <v>133452</v>
      </c>
      <c r="DQ475" s="217">
        <v>28746</v>
      </c>
      <c r="DR475" s="217">
        <v>75069</v>
      </c>
      <c r="DS475" s="217">
        <v>6849</v>
      </c>
      <c r="DT475" s="217">
        <v>144</v>
      </c>
      <c r="DU475" s="217">
        <v>14373</v>
      </c>
      <c r="DV475" s="217">
        <v>128619</v>
      </c>
      <c r="DW475" s="217">
        <v>7236</v>
      </c>
      <c r="DX475" s="217">
        <v>272826</v>
      </c>
      <c r="DY475" s="217">
        <v>40140</v>
      </c>
      <c r="DZ475" s="217">
        <v>77562</v>
      </c>
      <c r="EA475" s="217">
        <v>11529</v>
      </c>
      <c r="EB475" s="217">
        <v>313056</v>
      </c>
      <c r="EC475" s="219">
        <v>98145</v>
      </c>
      <c r="ED475" s="217">
        <v>436140</v>
      </c>
      <c r="EE475" s="217">
        <v>5373</v>
      </c>
      <c r="EF475" s="217">
        <v>243</v>
      </c>
      <c r="EG475" s="217">
        <v>2592</v>
      </c>
      <c r="EH475" s="217">
        <v>378</v>
      </c>
      <c r="EI475" s="217">
        <v>9063</v>
      </c>
      <c r="EJ475" s="217">
        <v>12456</v>
      </c>
      <c r="EK475" s="217">
        <v>3924</v>
      </c>
      <c r="EL475" s="217">
        <v>12114</v>
      </c>
      <c r="EM475" s="221"/>
    </row>
    <row r="476" spans="1:143" ht="14.25" hidden="1" customHeight="1" x14ac:dyDescent="0.45">
      <c r="A476" s="217" t="s">
        <v>717</v>
      </c>
      <c r="B476" s="218">
        <v>426105</v>
      </c>
      <c r="C476" s="217">
        <v>29709</v>
      </c>
      <c r="D476" s="217">
        <v>3996</v>
      </c>
      <c r="E476" s="217">
        <v>7659</v>
      </c>
      <c r="F476" s="217">
        <v>9072</v>
      </c>
      <c r="G476" s="217">
        <v>80505</v>
      </c>
      <c r="H476" s="217">
        <v>11799</v>
      </c>
      <c r="I476" s="217">
        <v>40140</v>
      </c>
      <c r="J476" s="217">
        <v>7839</v>
      </c>
      <c r="K476" s="217">
        <v>9162</v>
      </c>
      <c r="L476" s="217">
        <v>15246</v>
      </c>
      <c r="M476" s="217">
        <v>43416</v>
      </c>
      <c r="N476" s="219">
        <v>2250</v>
      </c>
      <c r="O476" s="217">
        <v>20475</v>
      </c>
      <c r="P476" s="217">
        <v>14337</v>
      </c>
      <c r="Q476" s="217">
        <v>3627</v>
      </c>
      <c r="R476" s="217">
        <v>4068</v>
      </c>
      <c r="S476" s="217">
        <v>19062</v>
      </c>
      <c r="T476" s="219">
        <v>32994</v>
      </c>
      <c r="U476" s="217">
        <v>11151</v>
      </c>
      <c r="V476" s="217">
        <v>50544</v>
      </c>
      <c r="W476" s="217">
        <v>5193</v>
      </c>
      <c r="X476" s="217">
        <v>3861</v>
      </c>
      <c r="Y476" s="220">
        <v>426105</v>
      </c>
      <c r="Z476" s="217">
        <v>0</v>
      </c>
      <c r="AA476" s="217">
        <v>0</v>
      </c>
      <c r="AB476" s="217">
        <v>0</v>
      </c>
      <c r="AC476" s="217">
        <v>0</v>
      </c>
      <c r="AD476" s="217">
        <v>0</v>
      </c>
      <c r="AE476" s="217">
        <v>0</v>
      </c>
      <c r="AF476" s="217">
        <v>441</v>
      </c>
      <c r="AG476" s="217">
        <v>162</v>
      </c>
      <c r="AH476" s="217">
        <v>135</v>
      </c>
      <c r="AI476" s="217">
        <v>3834</v>
      </c>
      <c r="AJ476" s="217">
        <v>1440</v>
      </c>
      <c r="AK476" s="217">
        <v>1071</v>
      </c>
      <c r="AL476" s="217">
        <v>576</v>
      </c>
      <c r="AM476" s="217">
        <v>468</v>
      </c>
      <c r="AN476" s="217">
        <v>999</v>
      </c>
      <c r="AO476" s="219">
        <v>279</v>
      </c>
      <c r="AP476" s="217">
        <v>630</v>
      </c>
      <c r="AQ476" s="217">
        <v>522</v>
      </c>
      <c r="AR476" s="217">
        <v>2241</v>
      </c>
      <c r="AS476" s="217">
        <v>54</v>
      </c>
      <c r="AT476" s="217">
        <v>135</v>
      </c>
      <c r="AU476" s="217">
        <v>1485</v>
      </c>
      <c r="AV476" s="217">
        <v>2448</v>
      </c>
      <c r="AW476" s="219">
        <v>630</v>
      </c>
      <c r="AX476" s="217">
        <v>1620</v>
      </c>
      <c r="AY476" s="217">
        <v>441</v>
      </c>
      <c r="AZ476" s="217">
        <v>1521</v>
      </c>
      <c r="BA476" s="217">
        <v>3735</v>
      </c>
      <c r="BB476" s="217">
        <v>297</v>
      </c>
      <c r="BC476" s="217">
        <v>1782</v>
      </c>
      <c r="BD476" s="217">
        <v>3078</v>
      </c>
      <c r="BE476" s="217">
        <v>3483</v>
      </c>
      <c r="BF476" s="217">
        <v>1296</v>
      </c>
      <c r="BG476" s="217">
        <v>1746</v>
      </c>
      <c r="BH476" s="217">
        <v>756</v>
      </c>
      <c r="BI476" s="217">
        <v>198</v>
      </c>
      <c r="BJ476" s="219">
        <v>585</v>
      </c>
      <c r="BK476" s="217">
        <v>270</v>
      </c>
      <c r="BL476" s="217">
        <v>1305</v>
      </c>
      <c r="BM476" s="217">
        <v>945</v>
      </c>
      <c r="BN476" s="217">
        <v>405</v>
      </c>
      <c r="BO476" s="217">
        <v>351</v>
      </c>
      <c r="BP476" s="217">
        <v>2898</v>
      </c>
      <c r="BQ476" s="217">
        <v>567</v>
      </c>
      <c r="BR476" s="217">
        <v>162</v>
      </c>
      <c r="BS476" s="217">
        <v>2070</v>
      </c>
      <c r="BT476" s="217">
        <v>3627</v>
      </c>
      <c r="BU476" s="217">
        <v>1053</v>
      </c>
      <c r="BV476" s="217">
        <v>1026</v>
      </c>
      <c r="BW476" s="217">
        <v>63</v>
      </c>
      <c r="BX476" s="217">
        <v>18</v>
      </c>
      <c r="BY476" s="217">
        <v>3771</v>
      </c>
      <c r="BZ476" s="217">
        <v>1773</v>
      </c>
      <c r="CA476" s="217">
        <v>747</v>
      </c>
      <c r="CB476" s="217">
        <v>36</v>
      </c>
      <c r="CC476" s="217">
        <v>2637</v>
      </c>
      <c r="CD476" s="217">
        <v>180</v>
      </c>
      <c r="CE476" s="217">
        <v>1809</v>
      </c>
      <c r="CF476" s="217">
        <v>2799</v>
      </c>
      <c r="CG476" s="217">
        <v>1620</v>
      </c>
      <c r="CH476" s="217">
        <v>1521</v>
      </c>
      <c r="CI476" s="217">
        <v>1323</v>
      </c>
      <c r="CJ476" s="217">
        <v>17757</v>
      </c>
      <c r="CK476" s="217">
        <v>6588</v>
      </c>
      <c r="CL476" s="219">
        <v>3240</v>
      </c>
      <c r="CM476" s="217">
        <v>1980</v>
      </c>
      <c r="CN476" s="217">
        <v>144</v>
      </c>
      <c r="CO476" s="217">
        <v>27</v>
      </c>
      <c r="CP476" s="217">
        <v>4464</v>
      </c>
      <c r="CQ476" s="217">
        <v>18324</v>
      </c>
      <c r="CR476" s="217">
        <v>9675</v>
      </c>
      <c r="CS476" s="217">
        <v>7506</v>
      </c>
      <c r="CT476" s="217">
        <v>3420</v>
      </c>
      <c r="CU476" s="217">
        <v>16119</v>
      </c>
      <c r="CV476" s="217">
        <v>3717</v>
      </c>
      <c r="CW476" s="217">
        <v>2781</v>
      </c>
      <c r="CX476" s="217">
        <v>4068</v>
      </c>
      <c r="CY476" s="217">
        <v>4878</v>
      </c>
      <c r="CZ476" s="217">
        <v>5274</v>
      </c>
      <c r="DA476" s="217">
        <v>13707</v>
      </c>
      <c r="DB476" s="217">
        <v>11367</v>
      </c>
      <c r="DC476" s="217">
        <v>2880</v>
      </c>
      <c r="DD476" s="217">
        <v>999</v>
      </c>
      <c r="DE476" s="217">
        <v>3861</v>
      </c>
      <c r="DF476" s="217">
        <v>936</v>
      </c>
      <c r="DG476" s="217">
        <v>3798</v>
      </c>
      <c r="DH476" s="217">
        <v>10107</v>
      </c>
      <c r="DI476" s="217">
        <v>360</v>
      </c>
      <c r="DJ476" s="217">
        <v>9</v>
      </c>
      <c r="DK476" s="217">
        <v>10233</v>
      </c>
      <c r="DL476" s="217">
        <v>4941</v>
      </c>
      <c r="DM476" s="217">
        <v>7119</v>
      </c>
      <c r="DN476" s="217">
        <v>4176</v>
      </c>
      <c r="DO476" s="217">
        <v>2331</v>
      </c>
      <c r="DP476" s="217">
        <v>6066</v>
      </c>
      <c r="DQ476" s="217">
        <v>3303</v>
      </c>
      <c r="DR476" s="217">
        <v>1962</v>
      </c>
      <c r="DS476" s="217">
        <v>16227</v>
      </c>
      <c r="DT476" s="217">
        <v>21672</v>
      </c>
      <c r="DU476" s="217">
        <v>42417</v>
      </c>
      <c r="DV476" s="217">
        <v>189</v>
      </c>
      <c r="DW476" s="217">
        <v>2421</v>
      </c>
      <c r="DX476" s="217">
        <v>1665</v>
      </c>
      <c r="DY476" s="217">
        <v>7713</v>
      </c>
      <c r="DZ476" s="217">
        <v>5085</v>
      </c>
      <c r="EA476" s="217">
        <v>5949</v>
      </c>
      <c r="EB476" s="217">
        <v>11223</v>
      </c>
      <c r="EC476" s="219">
        <v>3384</v>
      </c>
      <c r="ED476" s="217">
        <v>7353</v>
      </c>
      <c r="EE476" s="217">
        <v>7524</v>
      </c>
      <c r="EF476" s="217">
        <v>351</v>
      </c>
      <c r="EG476" s="217">
        <v>8289</v>
      </c>
      <c r="EH476" s="217">
        <v>4311</v>
      </c>
      <c r="EI476" s="217">
        <v>5013</v>
      </c>
      <c r="EJ476" s="217">
        <v>1827</v>
      </c>
      <c r="EK476" s="217">
        <v>1611</v>
      </c>
      <c r="EL476" s="217">
        <v>2700</v>
      </c>
      <c r="EM476" s="221"/>
    </row>
    <row r="477" spans="1:143" ht="14.25" hidden="1" customHeight="1" x14ac:dyDescent="0.45">
      <c r="A477" s="217" t="s">
        <v>718</v>
      </c>
      <c r="B477" s="218">
        <v>344439</v>
      </c>
      <c r="C477" s="217">
        <v>33444</v>
      </c>
      <c r="D477" s="217">
        <v>5796</v>
      </c>
      <c r="E477" s="217">
        <v>15372</v>
      </c>
      <c r="F477" s="217">
        <v>24048</v>
      </c>
      <c r="G477" s="217">
        <v>48348</v>
      </c>
      <c r="H477" s="217">
        <v>9576</v>
      </c>
      <c r="I477" s="217">
        <v>2799</v>
      </c>
      <c r="J477" s="217">
        <v>15444</v>
      </c>
      <c r="K477" s="217">
        <v>25839</v>
      </c>
      <c r="L477" s="217">
        <v>5976</v>
      </c>
      <c r="M477" s="217">
        <v>17217</v>
      </c>
      <c r="N477" s="219">
        <v>693</v>
      </c>
      <c r="O477" s="217">
        <v>30015</v>
      </c>
      <c r="P477" s="217">
        <v>13446</v>
      </c>
      <c r="Q477" s="217">
        <v>891</v>
      </c>
      <c r="R477" s="217">
        <v>7641</v>
      </c>
      <c r="S477" s="217">
        <v>9432</v>
      </c>
      <c r="T477" s="219">
        <v>7182</v>
      </c>
      <c r="U477" s="217">
        <v>18198</v>
      </c>
      <c r="V477" s="217">
        <v>37179</v>
      </c>
      <c r="W477" s="217">
        <v>7623</v>
      </c>
      <c r="X477" s="217">
        <v>8280</v>
      </c>
      <c r="Y477" s="220">
        <v>344439</v>
      </c>
      <c r="Z477" s="217">
        <v>0</v>
      </c>
      <c r="AA477" s="217">
        <v>9</v>
      </c>
      <c r="AB477" s="217">
        <v>0</v>
      </c>
      <c r="AC477" s="217">
        <v>0</v>
      </c>
      <c r="AD477" s="217">
        <v>0</v>
      </c>
      <c r="AE477" s="217">
        <v>45</v>
      </c>
      <c r="AF477" s="217">
        <v>603</v>
      </c>
      <c r="AG477" s="217">
        <v>81</v>
      </c>
      <c r="AH477" s="217">
        <v>459</v>
      </c>
      <c r="AI477" s="217">
        <v>10125</v>
      </c>
      <c r="AJ477" s="217">
        <v>1251</v>
      </c>
      <c r="AK477" s="217">
        <v>2340</v>
      </c>
      <c r="AL477" s="217">
        <v>459</v>
      </c>
      <c r="AM477" s="217">
        <v>603</v>
      </c>
      <c r="AN477" s="217">
        <v>1449</v>
      </c>
      <c r="AO477" s="219">
        <v>558</v>
      </c>
      <c r="AP477" s="217">
        <v>927</v>
      </c>
      <c r="AQ477" s="217">
        <v>603</v>
      </c>
      <c r="AR477" s="217">
        <v>3447</v>
      </c>
      <c r="AS477" s="217">
        <v>36</v>
      </c>
      <c r="AT477" s="217">
        <v>495</v>
      </c>
      <c r="AU477" s="217">
        <v>2439</v>
      </c>
      <c r="AV477" s="217">
        <v>4707</v>
      </c>
      <c r="AW477" s="219">
        <v>135</v>
      </c>
      <c r="AX477" s="217">
        <v>558</v>
      </c>
      <c r="AY477" s="217">
        <v>162</v>
      </c>
      <c r="AZ477" s="217">
        <v>1089</v>
      </c>
      <c r="BA477" s="217">
        <v>3177</v>
      </c>
      <c r="BB477" s="217">
        <v>171</v>
      </c>
      <c r="BC477" s="217">
        <v>1530</v>
      </c>
      <c r="BD477" s="217">
        <v>3483</v>
      </c>
      <c r="BE477" s="217">
        <v>3834</v>
      </c>
      <c r="BF477" s="217">
        <v>1242</v>
      </c>
      <c r="BG477" s="217">
        <v>2952</v>
      </c>
      <c r="BH477" s="217">
        <v>1143</v>
      </c>
      <c r="BI477" s="217">
        <v>459</v>
      </c>
      <c r="BJ477" s="219">
        <v>855</v>
      </c>
      <c r="BK477" s="217">
        <v>702</v>
      </c>
      <c r="BL477" s="217">
        <v>3033</v>
      </c>
      <c r="BM477" s="217">
        <v>1467</v>
      </c>
      <c r="BN477" s="217">
        <v>909</v>
      </c>
      <c r="BO477" s="217">
        <v>1314</v>
      </c>
      <c r="BP477" s="217">
        <v>261</v>
      </c>
      <c r="BQ477" s="217">
        <v>405</v>
      </c>
      <c r="BR477" s="217">
        <v>225</v>
      </c>
      <c r="BS477" s="217">
        <v>4365</v>
      </c>
      <c r="BT477" s="217">
        <v>7911</v>
      </c>
      <c r="BU477" s="217">
        <v>1647</v>
      </c>
      <c r="BV477" s="217">
        <v>1422</v>
      </c>
      <c r="BW477" s="217">
        <v>99</v>
      </c>
      <c r="BX477" s="217">
        <v>72</v>
      </c>
      <c r="BY477" s="217">
        <v>12141</v>
      </c>
      <c r="BZ477" s="217">
        <v>4887</v>
      </c>
      <c r="CA477" s="217">
        <v>1908</v>
      </c>
      <c r="CB477" s="217">
        <v>45</v>
      </c>
      <c r="CC477" s="217">
        <v>6471</v>
      </c>
      <c r="CD477" s="217">
        <v>315</v>
      </c>
      <c r="CE477" s="217">
        <v>5139</v>
      </c>
      <c r="CF477" s="217">
        <v>8199</v>
      </c>
      <c r="CG477" s="217">
        <v>3996</v>
      </c>
      <c r="CH477" s="217">
        <v>4275</v>
      </c>
      <c r="CI477" s="217">
        <v>2439</v>
      </c>
      <c r="CJ477" s="217">
        <v>16416</v>
      </c>
      <c r="CK477" s="217">
        <v>10962</v>
      </c>
      <c r="CL477" s="219">
        <v>4383</v>
      </c>
      <c r="CM477" s="217">
        <v>1512</v>
      </c>
      <c r="CN477" s="217">
        <v>171</v>
      </c>
      <c r="CO477" s="217">
        <v>126</v>
      </c>
      <c r="CP477" s="217">
        <v>1746</v>
      </c>
      <c r="CQ477" s="217">
        <v>7380</v>
      </c>
      <c r="CR477" s="217">
        <v>2997</v>
      </c>
      <c r="CS477" s="217">
        <v>3852</v>
      </c>
      <c r="CT477" s="217">
        <v>1116</v>
      </c>
      <c r="CU477" s="217">
        <v>5967</v>
      </c>
      <c r="CV477" s="217">
        <v>4491</v>
      </c>
      <c r="CW477" s="217">
        <v>3447</v>
      </c>
      <c r="CX477" s="217">
        <v>7632</v>
      </c>
      <c r="CY477" s="217">
        <v>4797</v>
      </c>
      <c r="CZ477" s="217">
        <v>6228</v>
      </c>
      <c r="DA477" s="217">
        <v>4617</v>
      </c>
      <c r="DB477" s="217">
        <v>3753</v>
      </c>
      <c r="DC477" s="217">
        <v>1080</v>
      </c>
      <c r="DD477" s="217">
        <v>1143</v>
      </c>
      <c r="DE477" s="217">
        <v>1773</v>
      </c>
      <c r="DF477" s="217">
        <v>522</v>
      </c>
      <c r="DG477" s="217">
        <v>2079</v>
      </c>
      <c r="DH477" s="217">
        <v>5004</v>
      </c>
      <c r="DI477" s="217">
        <v>54</v>
      </c>
      <c r="DJ477" s="217">
        <v>0</v>
      </c>
      <c r="DK477" s="217">
        <v>657</v>
      </c>
      <c r="DL477" s="217">
        <v>549</v>
      </c>
      <c r="DM477" s="217">
        <v>378</v>
      </c>
      <c r="DN477" s="217">
        <v>153</v>
      </c>
      <c r="DO477" s="217">
        <v>387</v>
      </c>
      <c r="DP477" s="217">
        <v>378</v>
      </c>
      <c r="DQ477" s="217">
        <v>234</v>
      </c>
      <c r="DR477" s="217">
        <v>63</v>
      </c>
      <c r="DS477" s="217">
        <v>7749</v>
      </c>
      <c r="DT477" s="217">
        <v>16461</v>
      </c>
      <c r="DU477" s="217">
        <v>24138</v>
      </c>
      <c r="DV477" s="217">
        <v>0</v>
      </c>
      <c r="DW477" s="217">
        <v>2772</v>
      </c>
      <c r="DX477" s="217">
        <v>126</v>
      </c>
      <c r="DY477" s="217">
        <v>6678</v>
      </c>
      <c r="DZ477" s="217">
        <v>621</v>
      </c>
      <c r="EA477" s="217">
        <v>1206</v>
      </c>
      <c r="EB477" s="217">
        <v>927</v>
      </c>
      <c r="EC477" s="219">
        <v>1512</v>
      </c>
      <c r="ED477" s="217">
        <v>2916</v>
      </c>
      <c r="EE477" s="217">
        <v>8469</v>
      </c>
      <c r="EF477" s="217">
        <v>198</v>
      </c>
      <c r="EG477" s="217">
        <v>13842</v>
      </c>
      <c r="EH477" s="217">
        <v>7506</v>
      </c>
      <c r="EI477" s="217">
        <v>5850</v>
      </c>
      <c r="EJ477" s="217">
        <v>4950</v>
      </c>
      <c r="EK477" s="217">
        <v>2574</v>
      </c>
      <c r="EL477" s="217">
        <v>4824</v>
      </c>
      <c r="EM477" s="221"/>
    </row>
    <row r="478" spans="1:143" ht="14.25" hidden="1" customHeight="1" x14ac:dyDescent="0.45">
      <c r="A478" s="217" t="s">
        <v>719</v>
      </c>
      <c r="B478" s="218">
        <v>174528</v>
      </c>
      <c r="C478" s="217">
        <v>8064</v>
      </c>
      <c r="D478" s="217">
        <v>3528</v>
      </c>
      <c r="E478" s="217">
        <v>11808</v>
      </c>
      <c r="F478" s="217">
        <v>25191</v>
      </c>
      <c r="G478" s="217">
        <v>1107</v>
      </c>
      <c r="H478" s="217">
        <v>1764</v>
      </c>
      <c r="I478" s="217">
        <v>18</v>
      </c>
      <c r="J478" s="217">
        <v>21726</v>
      </c>
      <c r="K478" s="217">
        <v>19566</v>
      </c>
      <c r="L478" s="217">
        <v>1089</v>
      </c>
      <c r="M478" s="217">
        <v>1044</v>
      </c>
      <c r="N478" s="219">
        <v>72</v>
      </c>
      <c r="O478" s="217">
        <v>29097</v>
      </c>
      <c r="P478" s="217">
        <v>2502</v>
      </c>
      <c r="Q478" s="217">
        <v>441</v>
      </c>
      <c r="R478" s="217">
        <v>2952</v>
      </c>
      <c r="S478" s="217">
        <v>216</v>
      </c>
      <c r="T478" s="219">
        <v>171</v>
      </c>
      <c r="U478" s="217">
        <v>9774</v>
      </c>
      <c r="V478" s="217">
        <v>22626</v>
      </c>
      <c r="W478" s="217">
        <v>3024</v>
      </c>
      <c r="X478" s="217">
        <v>8748</v>
      </c>
      <c r="Y478" s="220">
        <v>174528</v>
      </c>
      <c r="Z478" s="217">
        <v>0</v>
      </c>
      <c r="AA478" s="217">
        <v>9</v>
      </c>
      <c r="AB478" s="217">
        <v>0</v>
      </c>
      <c r="AC478" s="217">
        <v>0</v>
      </c>
      <c r="AD478" s="217">
        <v>0</v>
      </c>
      <c r="AE478" s="217">
        <v>0</v>
      </c>
      <c r="AF478" s="217">
        <v>540</v>
      </c>
      <c r="AG478" s="217">
        <v>54</v>
      </c>
      <c r="AH478" s="217">
        <v>180</v>
      </c>
      <c r="AI478" s="217">
        <v>7632</v>
      </c>
      <c r="AJ478" s="217">
        <v>603</v>
      </c>
      <c r="AK478" s="217">
        <v>2691</v>
      </c>
      <c r="AL478" s="217">
        <v>99</v>
      </c>
      <c r="AM478" s="217">
        <v>27</v>
      </c>
      <c r="AN478" s="217">
        <v>324</v>
      </c>
      <c r="AO478" s="219">
        <v>504</v>
      </c>
      <c r="AP478" s="217">
        <v>963</v>
      </c>
      <c r="AQ478" s="217">
        <v>504</v>
      </c>
      <c r="AR478" s="217">
        <v>702</v>
      </c>
      <c r="AS478" s="217">
        <v>0</v>
      </c>
      <c r="AT478" s="217">
        <v>81</v>
      </c>
      <c r="AU478" s="217">
        <v>999</v>
      </c>
      <c r="AV478" s="217">
        <v>1872</v>
      </c>
      <c r="AW478" s="219">
        <v>9</v>
      </c>
      <c r="AX478" s="217">
        <v>63</v>
      </c>
      <c r="AY478" s="217">
        <v>27</v>
      </c>
      <c r="AZ478" s="217">
        <v>261</v>
      </c>
      <c r="BA478" s="217">
        <v>828</v>
      </c>
      <c r="BB478" s="217">
        <v>45</v>
      </c>
      <c r="BC478" s="217">
        <v>315</v>
      </c>
      <c r="BD478" s="217">
        <v>792</v>
      </c>
      <c r="BE478" s="217">
        <v>234</v>
      </c>
      <c r="BF478" s="217">
        <v>135</v>
      </c>
      <c r="BG478" s="217">
        <v>2493</v>
      </c>
      <c r="BH478" s="217">
        <v>810</v>
      </c>
      <c r="BI478" s="217">
        <v>90</v>
      </c>
      <c r="BJ478" s="219">
        <v>468</v>
      </c>
      <c r="BK478" s="217">
        <v>1134</v>
      </c>
      <c r="BL478" s="217">
        <v>1917</v>
      </c>
      <c r="BM478" s="217">
        <v>2862</v>
      </c>
      <c r="BN478" s="217">
        <v>144</v>
      </c>
      <c r="BO478" s="217">
        <v>2223</v>
      </c>
      <c r="BP478" s="217">
        <v>18</v>
      </c>
      <c r="BQ478" s="217">
        <v>261</v>
      </c>
      <c r="BR478" s="217">
        <v>162</v>
      </c>
      <c r="BS478" s="217">
        <v>9054</v>
      </c>
      <c r="BT478" s="217">
        <v>10611</v>
      </c>
      <c r="BU478" s="217">
        <v>864</v>
      </c>
      <c r="BV478" s="217">
        <v>1098</v>
      </c>
      <c r="BW478" s="217">
        <v>99</v>
      </c>
      <c r="BX478" s="217">
        <v>0</v>
      </c>
      <c r="BY478" s="217">
        <v>10206</v>
      </c>
      <c r="BZ478" s="217">
        <v>4734</v>
      </c>
      <c r="CA478" s="217">
        <v>1791</v>
      </c>
      <c r="CB478" s="217">
        <v>54</v>
      </c>
      <c r="CC478" s="217">
        <v>2619</v>
      </c>
      <c r="CD478" s="217">
        <v>162</v>
      </c>
      <c r="CE478" s="217">
        <v>7974</v>
      </c>
      <c r="CF478" s="217">
        <v>13239</v>
      </c>
      <c r="CG478" s="217">
        <v>1557</v>
      </c>
      <c r="CH478" s="217">
        <v>1188</v>
      </c>
      <c r="CI478" s="217">
        <v>1233</v>
      </c>
      <c r="CJ478" s="217">
        <v>2655</v>
      </c>
      <c r="CK478" s="217">
        <v>1332</v>
      </c>
      <c r="CL478" s="219">
        <v>3276</v>
      </c>
      <c r="CM478" s="217">
        <v>711</v>
      </c>
      <c r="CN478" s="217">
        <v>90</v>
      </c>
      <c r="CO478" s="217">
        <v>0</v>
      </c>
      <c r="CP478" s="217">
        <v>63</v>
      </c>
      <c r="CQ478" s="217">
        <v>459</v>
      </c>
      <c r="CR478" s="217">
        <v>126</v>
      </c>
      <c r="CS478" s="217">
        <v>369</v>
      </c>
      <c r="CT478" s="217">
        <v>27</v>
      </c>
      <c r="CU478" s="217">
        <v>684</v>
      </c>
      <c r="CV478" s="217">
        <v>4077</v>
      </c>
      <c r="CW478" s="217">
        <v>702</v>
      </c>
      <c r="CX478" s="217">
        <v>9198</v>
      </c>
      <c r="CY478" s="217">
        <v>1638</v>
      </c>
      <c r="CZ478" s="217">
        <v>5985</v>
      </c>
      <c r="DA478" s="217">
        <v>342</v>
      </c>
      <c r="DB478" s="217">
        <v>261</v>
      </c>
      <c r="DC478" s="217">
        <v>639</v>
      </c>
      <c r="DD478" s="217">
        <v>189</v>
      </c>
      <c r="DE478" s="217">
        <v>54</v>
      </c>
      <c r="DF478" s="217">
        <v>0</v>
      </c>
      <c r="DG478" s="217">
        <v>81</v>
      </c>
      <c r="DH478" s="217">
        <v>72</v>
      </c>
      <c r="DI478" s="217">
        <v>9</v>
      </c>
      <c r="DJ478" s="217">
        <v>0</v>
      </c>
      <c r="DK478" s="217">
        <v>9</v>
      </c>
      <c r="DL478" s="217">
        <v>9</v>
      </c>
      <c r="DM478" s="217">
        <v>0</v>
      </c>
      <c r="DN478" s="217">
        <v>0</v>
      </c>
      <c r="DO478" s="217">
        <v>0</v>
      </c>
      <c r="DP478" s="217">
        <v>0</v>
      </c>
      <c r="DQ478" s="217">
        <v>0</v>
      </c>
      <c r="DR478" s="217">
        <v>0</v>
      </c>
      <c r="DS478" s="217">
        <v>0</v>
      </c>
      <c r="DT478" s="217">
        <v>891</v>
      </c>
      <c r="DU478" s="217">
        <v>216</v>
      </c>
      <c r="DV478" s="217">
        <v>0</v>
      </c>
      <c r="DW478" s="217">
        <v>1098</v>
      </c>
      <c r="DX478" s="217">
        <v>0</v>
      </c>
      <c r="DY478" s="217">
        <v>666</v>
      </c>
      <c r="DZ478" s="217">
        <v>9</v>
      </c>
      <c r="EA478" s="217">
        <v>0</v>
      </c>
      <c r="EB478" s="217">
        <v>9</v>
      </c>
      <c r="EC478" s="219">
        <v>0</v>
      </c>
      <c r="ED478" s="217">
        <v>153</v>
      </c>
      <c r="EE478" s="217">
        <v>2664</v>
      </c>
      <c r="EF478" s="217">
        <v>0</v>
      </c>
      <c r="EG478" s="217">
        <v>12537</v>
      </c>
      <c r="EH478" s="217">
        <v>13896</v>
      </c>
      <c r="EI478" s="217">
        <v>3312</v>
      </c>
      <c r="EJ478" s="217">
        <v>2412</v>
      </c>
      <c r="EK478" s="217">
        <v>2115</v>
      </c>
      <c r="EL478" s="217">
        <v>1935</v>
      </c>
      <c r="EM478" s="221"/>
    </row>
    <row r="479" spans="1:143" ht="14.25" hidden="1" customHeight="1" x14ac:dyDescent="0.45">
      <c r="A479" s="217" t="s">
        <v>720</v>
      </c>
      <c r="B479" s="218">
        <v>992880</v>
      </c>
      <c r="C479" s="217">
        <v>76500</v>
      </c>
      <c r="D479" s="217">
        <v>9171</v>
      </c>
      <c r="E479" s="217">
        <v>34524</v>
      </c>
      <c r="F479" s="217">
        <v>18657</v>
      </c>
      <c r="G479" s="217">
        <v>180009</v>
      </c>
      <c r="H479" s="217">
        <v>39294</v>
      </c>
      <c r="I479" s="217">
        <v>93024</v>
      </c>
      <c r="J479" s="217">
        <v>36864</v>
      </c>
      <c r="K479" s="217">
        <v>20979</v>
      </c>
      <c r="L479" s="217">
        <v>39492</v>
      </c>
      <c r="M479" s="217">
        <v>92727</v>
      </c>
      <c r="N479" s="219">
        <v>13698</v>
      </c>
      <c r="O479" s="217">
        <v>50877</v>
      </c>
      <c r="P479" s="217">
        <v>47457</v>
      </c>
      <c r="Q479" s="217">
        <v>9162</v>
      </c>
      <c r="R479" s="217">
        <v>17523</v>
      </c>
      <c r="S479" s="217">
        <v>36252</v>
      </c>
      <c r="T479" s="219">
        <v>44100</v>
      </c>
      <c r="U479" s="217">
        <v>27333</v>
      </c>
      <c r="V479" s="217">
        <v>66618</v>
      </c>
      <c r="W479" s="217">
        <v>22086</v>
      </c>
      <c r="X479" s="217">
        <v>16533</v>
      </c>
      <c r="Y479" s="220">
        <v>992880</v>
      </c>
      <c r="Z479" s="217">
        <v>18</v>
      </c>
      <c r="AA479" s="217">
        <v>18</v>
      </c>
      <c r="AB479" s="217">
        <v>0</v>
      </c>
      <c r="AC479" s="217">
        <v>0</v>
      </c>
      <c r="AD479" s="217">
        <v>45</v>
      </c>
      <c r="AE479" s="217">
        <v>225</v>
      </c>
      <c r="AF479" s="217">
        <v>2133</v>
      </c>
      <c r="AG479" s="217">
        <v>2250</v>
      </c>
      <c r="AH479" s="217">
        <v>1575</v>
      </c>
      <c r="AI479" s="217">
        <v>18540</v>
      </c>
      <c r="AJ479" s="217">
        <v>7011</v>
      </c>
      <c r="AK479" s="217">
        <v>900</v>
      </c>
      <c r="AL479" s="217">
        <v>1809</v>
      </c>
      <c r="AM479" s="217">
        <v>1845</v>
      </c>
      <c r="AN479" s="217">
        <v>2538</v>
      </c>
      <c r="AO479" s="219">
        <v>2853</v>
      </c>
      <c r="AP479" s="217">
        <v>3582</v>
      </c>
      <c r="AQ479" s="217">
        <v>1143</v>
      </c>
      <c r="AR479" s="217">
        <v>10017</v>
      </c>
      <c r="AS479" s="217">
        <v>108</v>
      </c>
      <c r="AT479" s="217">
        <v>1206</v>
      </c>
      <c r="AU479" s="217">
        <v>9855</v>
      </c>
      <c r="AV479" s="217">
        <v>6462</v>
      </c>
      <c r="AW479" s="219">
        <v>3105</v>
      </c>
      <c r="AX479" s="217">
        <v>10593</v>
      </c>
      <c r="AY479" s="217">
        <v>1170</v>
      </c>
      <c r="AZ479" s="217">
        <v>6939</v>
      </c>
      <c r="BA479" s="217">
        <v>13302</v>
      </c>
      <c r="BB479" s="217">
        <v>882</v>
      </c>
      <c r="BC479" s="217">
        <v>4986</v>
      </c>
      <c r="BD479" s="217">
        <v>9711</v>
      </c>
      <c r="BE479" s="217">
        <v>10467</v>
      </c>
      <c r="BF479" s="217">
        <v>3150</v>
      </c>
      <c r="BG479" s="217">
        <v>3537</v>
      </c>
      <c r="BH479" s="217">
        <v>1809</v>
      </c>
      <c r="BI479" s="217">
        <v>675</v>
      </c>
      <c r="BJ479" s="219">
        <v>567</v>
      </c>
      <c r="BK479" s="217">
        <v>1629</v>
      </c>
      <c r="BL479" s="217">
        <v>3564</v>
      </c>
      <c r="BM479" s="217">
        <v>5814</v>
      </c>
      <c r="BN479" s="217">
        <v>1359</v>
      </c>
      <c r="BO479" s="217">
        <v>3600</v>
      </c>
      <c r="BP479" s="217">
        <v>5814</v>
      </c>
      <c r="BQ479" s="217">
        <v>2412</v>
      </c>
      <c r="BR479" s="217">
        <v>936</v>
      </c>
      <c r="BS479" s="217">
        <v>10647</v>
      </c>
      <c r="BT479" s="217">
        <v>20835</v>
      </c>
      <c r="BU479" s="217">
        <v>2817</v>
      </c>
      <c r="BV479" s="217">
        <v>2295</v>
      </c>
      <c r="BW479" s="217">
        <v>270</v>
      </c>
      <c r="BX479" s="217">
        <v>117</v>
      </c>
      <c r="BY479" s="217">
        <v>6642</v>
      </c>
      <c r="BZ479" s="217">
        <v>5049</v>
      </c>
      <c r="CA479" s="217">
        <v>4563</v>
      </c>
      <c r="CB479" s="217">
        <v>108</v>
      </c>
      <c r="CC479" s="217">
        <v>4302</v>
      </c>
      <c r="CD479" s="217">
        <v>198</v>
      </c>
      <c r="CE479" s="217">
        <v>6039</v>
      </c>
      <c r="CF479" s="217">
        <v>4590</v>
      </c>
      <c r="CG479" s="217">
        <v>2907</v>
      </c>
      <c r="CH479" s="217">
        <v>2664</v>
      </c>
      <c r="CI479" s="217">
        <v>2457</v>
      </c>
      <c r="CJ479" s="217">
        <v>34281</v>
      </c>
      <c r="CK479" s="217">
        <v>26811</v>
      </c>
      <c r="CL479" s="219">
        <v>8046</v>
      </c>
      <c r="CM479" s="217">
        <v>7119</v>
      </c>
      <c r="CN479" s="217">
        <v>243</v>
      </c>
      <c r="CO479" s="217">
        <v>630</v>
      </c>
      <c r="CP479" s="217">
        <v>6930</v>
      </c>
      <c r="CQ479" s="217">
        <v>48096</v>
      </c>
      <c r="CR479" s="217">
        <v>15138</v>
      </c>
      <c r="CS479" s="217">
        <v>12843</v>
      </c>
      <c r="CT479" s="217">
        <v>9090</v>
      </c>
      <c r="CU479" s="217">
        <v>14382</v>
      </c>
      <c r="CV479" s="217">
        <v>8514</v>
      </c>
      <c r="CW479" s="217">
        <v>3438</v>
      </c>
      <c r="CX479" s="217">
        <v>8298</v>
      </c>
      <c r="CY479" s="217">
        <v>7146</v>
      </c>
      <c r="CZ479" s="217">
        <v>7992</v>
      </c>
      <c r="DA479" s="217">
        <v>16848</v>
      </c>
      <c r="DB479" s="217">
        <v>30231</v>
      </c>
      <c r="DC479" s="217">
        <v>5139</v>
      </c>
      <c r="DD479" s="217">
        <v>4122</v>
      </c>
      <c r="DE479" s="217">
        <v>10332</v>
      </c>
      <c r="DF479" s="217">
        <v>5490</v>
      </c>
      <c r="DG479" s="217">
        <v>6786</v>
      </c>
      <c r="DH479" s="217">
        <v>12987</v>
      </c>
      <c r="DI479" s="217">
        <v>657</v>
      </c>
      <c r="DJ479" s="217">
        <v>45</v>
      </c>
      <c r="DK479" s="217">
        <v>8352</v>
      </c>
      <c r="DL479" s="217">
        <v>9090</v>
      </c>
      <c r="DM479" s="217">
        <v>4473</v>
      </c>
      <c r="DN479" s="217">
        <v>7749</v>
      </c>
      <c r="DO479" s="217">
        <v>45477</v>
      </c>
      <c r="DP479" s="217">
        <v>5337</v>
      </c>
      <c r="DQ479" s="217">
        <v>10980</v>
      </c>
      <c r="DR479" s="217">
        <v>1521</v>
      </c>
      <c r="DS479" s="217">
        <v>72207</v>
      </c>
      <c r="DT479" s="217">
        <v>45081</v>
      </c>
      <c r="DU479" s="217">
        <v>62208</v>
      </c>
      <c r="DV479" s="217">
        <v>513</v>
      </c>
      <c r="DW479" s="217">
        <v>14364</v>
      </c>
      <c r="DX479" s="217">
        <v>3546</v>
      </c>
      <c r="DY479" s="217">
        <v>21384</v>
      </c>
      <c r="DZ479" s="217">
        <v>6804</v>
      </c>
      <c r="EA479" s="217">
        <v>11349</v>
      </c>
      <c r="EB479" s="217">
        <v>9036</v>
      </c>
      <c r="EC479" s="219">
        <v>6840</v>
      </c>
      <c r="ED479" s="217">
        <v>10071</v>
      </c>
      <c r="EE479" s="217">
        <v>15678</v>
      </c>
      <c r="EF479" s="217">
        <v>432</v>
      </c>
      <c r="EG479" s="217">
        <v>24336</v>
      </c>
      <c r="EH479" s="217">
        <v>10431</v>
      </c>
      <c r="EI479" s="217">
        <v>4887</v>
      </c>
      <c r="EJ479" s="217">
        <v>5940</v>
      </c>
      <c r="EK479" s="217">
        <v>5337</v>
      </c>
      <c r="EL479" s="217">
        <v>11169</v>
      </c>
      <c r="EM479" s="221"/>
    </row>
    <row r="480" spans="1:143" ht="14.25" hidden="1" customHeight="1" x14ac:dyDescent="0.45">
      <c r="A480" s="217" t="s">
        <v>721</v>
      </c>
      <c r="B480" s="218">
        <v>613413</v>
      </c>
      <c r="C480" s="217">
        <v>45135</v>
      </c>
      <c r="D480" s="217">
        <v>4176</v>
      </c>
      <c r="E480" s="217">
        <v>11376</v>
      </c>
      <c r="F480" s="217">
        <v>20043</v>
      </c>
      <c r="G480" s="217">
        <v>17001</v>
      </c>
      <c r="H480" s="217">
        <v>19737</v>
      </c>
      <c r="I480" s="217">
        <v>114075</v>
      </c>
      <c r="J480" s="217">
        <v>8208</v>
      </c>
      <c r="K480" s="217">
        <v>21294</v>
      </c>
      <c r="L480" s="217">
        <v>22878</v>
      </c>
      <c r="M480" s="217">
        <v>66528</v>
      </c>
      <c r="N480" s="219">
        <v>6750</v>
      </c>
      <c r="O480" s="217">
        <v>14517</v>
      </c>
      <c r="P480" s="217">
        <v>37701</v>
      </c>
      <c r="Q480" s="217">
        <v>10485</v>
      </c>
      <c r="R480" s="217">
        <v>7137</v>
      </c>
      <c r="S480" s="217">
        <v>26001</v>
      </c>
      <c r="T480" s="219">
        <v>91269</v>
      </c>
      <c r="U480" s="217">
        <v>13995</v>
      </c>
      <c r="V480" s="217">
        <v>42831</v>
      </c>
      <c r="W480" s="217">
        <v>6111</v>
      </c>
      <c r="X480" s="217">
        <v>6165</v>
      </c>
      <c r="Y480" s="220">
        <v>613413</v>
      </c>
      <c r="Z480" s="217">
        <v>0</v>
      </c>
      <c r="AA480" s="217">
        <v>0</v>
      </c>
      <c r="AB480" s="217">
        <v>0</v>
      </c>
      <c r="AC480" s="217">
        <v>0</v>
      </c>
      <c r="AD480" s="217">
        <v>27</v>
      </c>
      <c r="AE480" s="217">
        <v>72</v>
      </c>
      <c r="AF480" s="217">
        <v>2061</v>
      </c>
      <c r="AG480" s="217">
        <v>630</v>
      </c>
      <c r="AH480" s="217">
        <v>180</v>
      </c>
      <c r="AI480" s="217">
        <v>3753</v>
      </c>
      <c r="AJ480" s="217">
        <v>3969</v>
      </c>
      <c r="AK480" s="217">
        <v>117</v>
      </c>
      <c r="AL480" s="217">
        <v>567</v>
      </c>
      <c r="AM480" s="217">
        <v>342</v>
      </c>
      <c r="AN480" s="217">
        <v>423</v>
      </c>
      <c r="AO480" s="219">
        <v>306</v>
      </c>
      <c r="AP480" s="217">
        <v>477</v>
      </c>
      <c r="AQ480" s="217">
        <v>927</v>
      </c>
      <c r="AR480" s="217">
        <v>3627</v>
      </c>
      <c r="AS480" s="217">
        <v>9</v>
      </c>
      <c r="AT480" s="217">
        <v>198</v>
      </c>
      <c r="AU480" s="217">
        <v>4941</v>
      </c>
      <c r="AV480" s="217">
        <v>1998</v>
      </c>
      <c r="AW480" s="219">
        <v>3411</v>
      </c>
      <c r="AX480" s="217">
        <v>3339</v>
      </c>
      <c r="AY480" s="217">
        <v>2313</v>
      </c>
      <c r="AZ480" s="217">
        <v>6516</v>
      </c>
      <c r="BA480" s="217">
        <v>8073</v>
      </c>
      <c r="BB480" s="217">
        <v>243</v>
      </c>
      <c r="BC480" s="217">
        <v>9288</v>
      </c>
      <c r="BD480" s="217">
        <v>6246</v>
      </c>
      <c r="BE480" s="217">
        <v>5022</v>
      </c>
      <c r="BF480" s="217">
        <v>558</v>
      </c>
      <c r="BG480" s="217">
        <v>2898</v>
      </c>
      <c r="BH480" s="217">
        <v>522</v>
      </c>
      <c r="BI480" s="217">
        <v>198</v>
      </c>
      <c r="BJ480" s="219">
        <v>1665</v>
      </c>
      <c r="BK480" s="217">
        <v>180</v>
      </c>
      <c r="BL480" s="217">
        <v>1350</v>
      </c>
      <c r="BM480" s="217">
        <v>333</v>
      </c>
      <c r="BN480" s="217">
        <v>2502</v>
      </c>
      <c r="BO480" s="217">
        <v>135</v>
      </c>
      <c r="BP480" s="217">
        <v>9234</v>
      </c>
      <c r="BQ480" s="217">
        <v>891</v>
      </c>
      <c r="BR480" s="217">
        <v>360</v>
      </c>
      <c r="BS480" s="217">
        <v>1125</v>
      </c>
      <c r="BT480" s="217">
        <v>3060</v>
      </c>
      <c r="BU480" s="217">
        <v>1035</v>
      </c>
      <c r="BV480" s="217">
        <v>2817</v>
      </c>
      <c r="BW480" s="217">
        <v>171</v>
      </c>
      <c r="BX480" s="217">
        <v>63</v>
      </c>
      <c r="BY480" s="217">
        <v>11169</v>
      </c>
      <c r="BZ480" s="217">
        <v>738</v>
      </c>
      <c r="CA480" s="217">
        <v>540</v>
      </c>
      <c r="CB480" s="217">
        <v>81</v>
      </c>
      <c r="CC480" s="217">
        <v>8316</v>
      </c>
      <c r="CD480" s="217">
        <v>387</v>
      </c>
      <c r="CE480" s="217">
        <v>1791</v>
      </c>
      <c r="CF480" s="217">
        <v>5463</v>
      </c>
      <c r="CG480" s="217">
        <v>4032</v>
      </c>
      <c r="CH480" s="217">
        <v>5310</v>
      </c>
      <c r="CI480" s="217">
        <v>3447</v>
      </c>
      <c r="CJ480" s="217">
        <v>17874</v>
      </c>
      <c r="CK480" s="217">
        <v>17514</v>
      </c>
      <c r="CL480" s="219">
        <v>6615</v>
      </c>
      <c r="CM480" s="217">
        <v>2871</v>
      </c>
      <c r="CN480" s="217">
        <v>261</v>
      </c>
      <c r="CO480" s="217">
        <v>117</v>
      </c>
      <c r="CP480" s="217">
        <v>3393</v>
      </c>
      <c r="CQ480" s="217">
        <v>38736</v>
      </c>
      <c r="CR480" s="217">
        <v>11979</v>
      </c>
      <c r="CS480" s="217">
        <v>7011</v>
      </c>
      <c r="CT480" s="217">
        <v>5292</v>
      </c>
      <c r="CU480" s="217">
        <v>8694</v>
      </c>
      <c r="CV480" s="217">
        <v>2754</v>
      </c>
      <c r="CW480" s="217">
        <v>2133</v>
      </c>
      <c r="CX480" s="217">
        <v>4023</v>
      </c>
      <c r="CY480" s="217">
        <v>1431</v>
      </c>
      <c r="CZ480" s="217">
        <v>16254</v>
      </c>
      <c r="DA480" s="217">
        <v>7542</v>
      </c>
      <c r="DB480" s="217">
        <v>15552</v>
      </c>
      <c r="DC480" s="217">
        <v>5580</v>
      </c>
      <c r="DD480" s="217">
        <v>1746</v>
      </c>
      <c r="DE480" s="217">
        <v>7335</v>
      </c>
      <c r="DF480" s="217">
        <v>2925</v>
      </c>
      <c r="DG480" s="217">
        <v>5679</v>
      </c>
      <c r="DH480" s="217">
        <v>9459</v>
      </c>
      <c r="DI480" s="217">
        <v>603</v>
      </c>
      <c r="DJ480" s="217">
        <v>135</v>
      </c>
      <c r="DK480" s="217">
        <v>10080</v>
      </c>
      <c r="DL480" s="217">
        <v>24030</v>
      </c>
      <c r="DM480" s="217">
        <v>8037</v>
      </c>
      <c r="DN480" s="217">
        <v>13365</v>
      </c>
      <c r="DO480" s="217">
        <v>18360</v>
      </c>
      <c r="DP480" s="217">
        <v>11952</v>
      </c>
      <c r="DQ480" s="217">
        <v>26271</v>
      </c>
      <c r="DR480" s="217">
        <v>1845</v>
      </c>
      <c r="DS480" s="217">
        <v>4986</v>
      </c>
      <c r="DT480" s="217">
        <v>4824</v>
      </c>
      <c r="DU480" s="217">
        <v>6885</v>
      </c>
      <c r="DV480" s="217">
        <v>306</v>
      </c>
      <c r="DW480" s="217">
        <v>6210</v>
      </c>
      <c r="DX480" s="217">
        <v>4590</v>
      </c>
      <c r="DY480" s="217">
        <v>8937</v>
      </c>
      <c r="DZ480" s="217">
        <v>7470</v>
      </c>
      <c r="EA480" s="217">
        <v>24651</v>
      </c>
      <c r="EB480" s="217">
        <v>15012</v>
      </c>
      <c r="EC480" s="219">
        <v>16596</v>
      </c>
      <c r="ED480" s="217">
        <v>27540</v>
      </c>
      <c r="EE480" s="217">
        <v>6273</v>
      </c>
      <c r="EF480" s="217">
        <v>9</v>
      </c>
      <c r="EG480" s="217">
        <v>3483</v>
      </c>
      <c r="EH480" s="217">
        <v>4752</v>
      </c>
      <c r="EI480" s="217">
        <v>1719</v>
      </c>
      <c r="EJ480" s="217">
        <v>2214</v>
      </c>
      <c r="EK480" s="217">
        <v>7965</v>
      </c>
      <c r="EL480" s="217">
        <v>2097</v>
      </c>
      <c r="EM480" s="221"/>
    </row>
    <row r="481" spans="1:143" ht="14.25" hidden="1" customHeight="1" x14ac:dyDescent="0.45">
      <c r="A481" s="217" t="s">
        <v>722</v>
      </c>
      <c r="B481" s="218">
        <v>340479</v>
      </c>
      <c r="C481" s="217">
        <v>15831</v>
      </c>
      <c r="D481" s="217">
        <v>2016</v>
      </c>
      <c r="E481" s="217">
        <v>4680</v>
      </c>
      <c r="F481" s="217">
        <v>9270</v>
      </c>
      <c r="G481" s="217">
        <v>41967</v>
      </c>
      <c r="H481" s="217">
        <v>11538</v>
      </c>
      <c r="I481" s="217">
        <v>85878</v>
      </c>
      <c r="J481" s="217">
        <v>4005</v>
      </c>
      <c r="K481" s="217">
        <v>7551</v>
      </c>
      <c r="L481" s="217">
        <v>6948</v>
      </c>
      <c r="M481" s="217">
        <v>23283</v>
      </c>
      <c r="N481" s="219">
        <v>2196</v>
      </c>
      <c r="O481" s="217">
        <v>10494</v>
      </c>
      <c r="P481" s="217">
        <v>13815</v>
      </c>
      <c r="Q481" s="217">
        <v>4419</v>
      </c>
      <c r="R481" s="217">
        <v>2412</v>
      </c>
      <c r="S481" s="217">
        <v>11763</v>
      </c>
      <c r="T481" s="219">
        <v>40284</v>
      </c>
      <c r="U481" s="217">
        <v>5499</v>
      </c>
      <c r="V481" s="217">
        <v>31446</v>
      </c>
      <c r="W481" s="217">
        <v>2223</v>
      </c>
      <c r="X481" s="217">
        <v>2961</v>
      </c>
      <c r="Y481" s="220">
        <v>340479</v>
      </c>
      <c r="Z481" s="217">
        <v>0</v>
      </c>
      <c r="AA481" s="217">
        <v>0</v>
      </c>
      <c r="AB481" s="217">
        <v>0</v>
      </c>
      <c r="AC481" s="217">
        <v>0</v>
      </c>
      <c r="AD481" s="217">
        <v>0</v>
      </c>
      <c r="AE481" s="217">
        <v>0</v>
      </c>
      <c r="AF481" s="217">
        <v>531</v>
      </c>
      <c r="AG481" s="217">
        <v>252</v>
      </c>
      <c r="AH481" s="217">
        <v>90</v>
      </c>
      <c r="AI481" s="217">
        <v>1755</v>
      </c>
      <c r="AJ481" s="217">
        <v>1242</v>
      </c>
      <c r="AK481" s="217">
        <v>207</v>
      </c>
      <c r="AL481" s="217">
        <v>603</v>
      </c>
      <c r="AM481" s="217">
        <v>135</v>
      </c>
      <c r="AN481" s="217">
        <v>261</v>
      </c>
      <c r="AO481" s="219">
        <v>36</v>
      </c>
      <c r="AP481" s="217">
        <v>297</v>
      </c>
      <c r="AQ481" s="217">
        <v>216</v>
      </c>
      <c r="AR481" s="217">
        <v>1197</v>
      </c>
      <c r="AS481" s="217">
        <v>81</v>
      </c>
      <c r="AT481" s="217">
        <v>108</v>
      </c>
      <c r="AU481" s="217">
        <v>1260</v>
      </c>
      <c r="AV481" s="217">
        <v>1044</v>
      </c>
      <c r="AW481" s="219">
        <v>1341</v>
      </c>
      <c r="AX481" s="217">
        <v>855</v>
      </c>
      <c r="AY481" s="217">
        <v>684</v>
      </c>
      <c r="AZ481" s="217">
        <v>1863</v>
      </c>
      <c r="BA481" s="217">
        <v>3294</v>
      </c>
      <c r="BB481" s="217">
        <v>234</v>
      </c>
      <c r="BC481" s="217">
        <v>2736</v>
      </c>
      <c r="BD481" s="217">
        <v>2583</v>
      </c>
      <c r="BE481" s="217">
        <v>2421</v>
      </c>
      <c r="BF481" s="217">
        <v>351</v>
      </c>
      <c r="BG481" s="217">
        <v>1332</v>
      </c>
      <c r="BH481" s="217">
        <v>261</v>
      </c>
      <c r="BI481" s="217">
        <v>72</v>
      </c>
      <c r="BJ481" s="219">
        <v>648</v>
      </c>
      <c r="BK481" s="217">
        <v>126</v>
      </c>
      <c r="BL481" s="217">
        <v>666</v>
      </c>
      <c r="BM481" s="217">
        <v>324</v>
      </c>
      <c r="BN481" s="217">
        <v>1062</v>
      </c>
      <c r="BO481" s="217">
        <v>135</v>
      </c>
      <c r="BP481" s="217">
        <v>3861</v>
      </c>
      <c r="BQ481" s="217">
        <v>432</v>
      </c>
      <c r="BR481" s="217">
        <v>126</v>
      </c>
      <c r="BS481" s="217">
        <v>918</v>
      </c>
      <c r="BT481" s="217">
        <v>1548</v>
      </c>
      <c r="BU481" s="217">
        <v>468</v>
      </c>
      <c r="BV481" s="217">
        <v>1008</v>
      </c>
      <c r="BW481" s="217">
        <v>63</v>
      </c>
      <c r="BX481" s="217">
        <v>0</v>
      </c>
      <c r="BY481" s="217">
        <v>3870</v>
      </c>
      <c r="BZ481" s="217">
        <v>495</v>
      </c>
      <c r="CA481" s="217">
        <v>450</v>
      </c>
      <c r="CB481" s="217">
        <v>45</v>
      </c>
      <c r="CC481" s="217">
        <v>2547</v>
      </c>
      <c r="CD481" s="217">
        <v>144</v>
      </c>
      <c r="CE481" s="217">
        <v>1206</v>
      </c>
      <c r="CF481" s="217">
        <v>2619</v>
      </c>
      <c r="CG481" s="217">
        <v>1845</v>
      </c>
      <c r="CH481" s="217">
        <v>2187</v>
      </c>
      <c r="CI481" s="217">
        <v>1413</v>
      </c>
      <c r="CJ481" s="217">
        <v>6471</v>
      </c>
      <c r="CK481" s="217">
        <v>4554</v>
      </c>
      <c r="CL481" s="219">
        <v>2340</v>
      </c>
      <c r="CM481" s="217">
        <v>2421</v>
      </c>
      <c r="CN481" s="217">
        <v>45</v>
      </c>
      <c r="CO481" s="217">
        <v>9</v>
      </c>
      <c r="CP481" s="217">
        <v>1260</v>
      </c>
      <c r="CQ481" s="217">
        <v>9450</v>
      </c>
      <c r="CR481" s="217">
        <v>8235</v>
      </c>
      <c r="CS481" s="217">
        <v>2241</v>
      </c>
      <c r="CT481" s="217">
        <v>2088</v>
      </c>
      <c r="CU481" s="217">
        <v>11259</v>
      </c>
      <c r="CV481" s="217">
        <v>1521</v>
      </c>
      <c r="CW481" s="217">
        <v>2016</v>
      </c>
      <c r="CX481" s="217">
        <v>1737</v>
      </c>
      <c r="CY481" s="217">
        <v>2277</v>
      </c>
      <c r="CZ481" s="217">
        <v>6327</v>
      </c>
      <c r="DA481" s="217">
        <v>6309</v>
      </c>
      <c r="DB481" s="217">
        <v>4806</v>
      </c>
      <c r="DC481" s="217">
        <v>1422</v>
      </c>
      <c r="DD481" s="217">
        <v>720</v>
      </c>
      <c r="DE481" s="217">
        <v>2601</v>
      </c>
      <c r="DF481" s="217">
        <v>801</v>
      </c>
      <c r="DG481" s="217">
        <v>3951</v>
      </c>
      <c r="DH481" s="217">
        <v>4068</v>
      </c>
      <c r="DI481" s="217">
        <v>342</v>
      </c>
      <c r="DJ481" s="217">
        <v>189</v>
      </c>
      <c r="DK481" s="217">
        <v>6363</v>
      </c>
      <c r="DL481" s="217">
        <v>13230</v>
      </c>
      <c r="DM481" s="217">
        <v>6570</v>
      </c>
      <c r="DN481" s="217">
        <v>11826</v>
      </c>
      <c r="DO481" s="217">
        <v>22455</v>
      </c>
      <c r="DP481" s="217">
        <v>6948</v>
      </c>
      <c r="DQ481" s="217">
        <v>16434</v>
      </c>
      <c r="DR481" s="217">
        <v>1863</v>
      </c>
      <c r="DS481" s="217">
        <v>19278</v>
      </c>
      <c r="DT481" s="217">
        <v>14328</v>
      </c>
      <c r="DU481" s="217">
        <v>7875</v>
      </c>
      <c r="DV481" s="217">
        <v>486</v>
      </c>
      <c r="DW481" s="217">
        <v>2223</v>
      </c>
      <c r="DX481" s="217">
        <v>2394</v>
      </c>
      <c r="DY481" s="217">
        <v>6921</v>
      </c>
      <c r="DZ481" s="217">
        <v>6210</v>
      </c>
      <c r="EA481" s="217">
        <v>6813</v>
      </c>
      <c r="EB481" s="217">
        <v>8127</v>
      </c>
      <c r="EC481" s="219">
        <v>6390</v>
      </c>
      <c r="ED481" s="217">
        <v>12744</v>
      </c>
      <c r="EE481" s="217">
        <v>2889</v>
      </c>
      <c r="EF481" s="217">
        <v>45</v>
      </c>
      <c r="EG481" s="217">
        <v>5337</v>
      </c>
      <c r="EH481" s="217">
        <v>2223</v>
      </c>
      <c r="EI481" s="217">
        <v>1629</v>
      </c>
      <c r="EJ481" s="217">
        <v>900</v>
      </c>
      <c r="EK481" s="217">
        <v>1962</v>
      </c>
      <c r="EL481" s="217">
        <v>1008</v>
      </c>
      <c r="EM481" s="221"/>
    </row>
    <row r="482" spans="1:143" ht="14.25" hidden="1" customHeight="1" x14ac:dyDescent="0.45">
      <c r="A482" s="217" t="s">
        <v>723</v>
      </c>
      <c r="B482" s="218">
        <v>357318</v>
      </c>
      <c r="C482" s="217">
        <v>21519</v>
      </c>
      <c r="D482" s="217">
        <v>2547</v>
      </c>
      <c r="E482" s="217">
        <v>4221</v>
      </c>
      <c r="F482" s="217">
        <v>7884</v>
      </c>
      <c r="G482" s="217">
        <v>66258</v>
      </c>
      <c r="H482" s="217">
        <v>13104</v>
      </c>
      <c r="I482" s="217">
        <v>45675</v>
      </c>
      <c r="J482" s="217">
        <v>3690</v>
      </c>
      <c r="K482" s="217">
        <v>6939</v>
      </c>
      <c r="L482" s="217">
        <v>12429</v>
      </c>
      <c r="M482" s="217">
        <v>35838</v>
      </c>
      <c r="N482" s="219">
        <v>3888</v>
      </c>
      <c r="O482" s="217">
        <v>12177</v>
      </c>
      <c r="P482" s="217">
        <v>17073</v>
      </c>
      <c r="Q482" s="217">
        <v>5328</v>
      </c>
      <c r="R482" s="217">
        <v>3240</v>
      </c>
      <c r="S482" s="217">
        <v>17577</v>
      </c>
      <c r="T482" s="219">
        <v>45774</v>
      </c>
      <c r="U482" s="217">
        <v>4761</v>
      </c>
      <c r="V482" s="217">
        <v>20556</v>
      </c>
      <c r="W482" s="217">
        <v>4410</v>
      </c>
      <c r="X482" s="217">
        <v>2430</v>
      </c>
      <c r="Y482" s="220">
        <v>357318</v>
      </c>
      <c r="Z482" s="217">
        <v>0</v>
      </c>
      <c r="AA482" s="217">
        <v>0</v>
      </c>
      <c r="AB482" s="217">
        <v>0</v>
      </c>
      <c r="AC482" s="217">
        <v>0</v>
      </c>
      <c r="AD482" s="217">
        <v>0</v>
      </c>
      <c r="AE482" s="217">
        <v>0</v>
      </c>
      <c r="AF482" s="217">
        <v>324</v>
      </c>
      <c r="AG482" s="217">
        <v>252</v>
      </c>
      <c r="AH482" s="217">
        <v>234</v>
      </c>
      <c r="AI482" s="217">
        <v>1755</v>
      </c>
      <c r="AJ482" s="217">
        <v>1062</v>
      </c>
      <c r="AK482" s="217">
        <v>162</v>
      </c>
      <c r="AL482" s="217">
        <v>432</v>
      </c>
      <c r="AM482" s="217">
        <v>621</v>
      </c>
      <c r="AN482" s="217">
        <v>531</v>
      </c>
      <c r="AO482" s="219">
        <v>99</v>
      </c>
      <c r="AP482" s="217">
        <v>270</v>
      </c>
      <c r="AQ482" s="217">
        <v>225</v>
      </c>
      <c r="AR482" s="217">
        <v>2628</v>
      </c>
      <c r="AS482" s="217">
        <v>36</v>
      </c>
      <c r="AT482" s="217">
        <v>54</v>
      </c>
      <c r="AU482" s="217">
        <v>1647</v>
      </c>
      <c r="AV482" s="217">
        <v>1539</v>
      </c>
      <c r="AW482" s="219">
        <v>1701</v>
      </c>
      <c r="AX482" s="217">
        <v>2187</v>
      </c>
      <c r="AY482" s="217">
        <v>747</v>
      </c>
      <c r="AZ482" s="217">
        <v>2907</v>
      </c>
      <c r="BA482" s="217">
        <v>3906</v>
      </c>
      <c r="BB482" s="217">
        <v>630</v>
      </c>
      <c r="BC482" s="217">
        <v>2241</v>
      </c>
      <c r="BD482" s="217">
        <v>2619</v>
      </c>
      <c r="BE482" s="217">
        <v>4023</v>
      </c>
      <c r="BF482" s="217">
        <v>837</v>
      </c>
      <c r="BG482" s="217">
        <v>1215</v>
      </c>
      <c r="BH482" s="217">
        <v>414</v>
      </c>
      <c r="BI482" s="217">
        <v>81</v>
      </c>
      <c r="BJ482" s="219">
        <v>486</v>
      </c>
      <c r="BK482" s="217">
        <v>90</v>
      </c>
      <c r="BL482" s="217">
        <v>756</v>
      </c>
      <c r="BM482" s="217">
        <v>234</v>
      </c>
      <c r="BN482" s="217">
        <v>756</v>
      </c>
      <c r="BO482" s="217">
        <v>108</v>
      </c>
      <c r="BP482" s="217">
        <v>4869</v>
      </c>
      <c r="BQ482" s="217">
        <v>369</v>
      </c>
      <c r="BR482" s="217">
        <v>90</v>
      </c>
      <c r="BS482" s="217">
        <v>981</v>
      </c>
      <c r="BT482" s="217">
        <v>1305</v>
      </c>
      <c r="BU482" s="217">
        <v>531</v>
      </c>
      <c r="BV482" s="217">
        <v>801</v>
      </c>
      <c r="BW482" s="217">
        <v>72</v>
      </c>
      <c r="BX482" s="217">
        <v>36</v>
      </c>
      <c r="BY482" s="217">
        <v>2880</v>
      </c>
      <c r="BZ482" s="217">
        <v>612</v>
      </c>
      <c r="CA482" s="217">
        <v>369</v>
      </c>
      <c r="CB482" s="217">
        <v>18</v>
      </c>
      <c r="CC482" s="217">
        <v>2844</v>
      </c>
      <c r="CD482" s="217">
        <v>180</v>
      </c>
      <c r="CE482" s="217">
        <v>1044</v>
      </c>
      <c r="CF482" s="217">
        <v>2331</v>
      </c>
      <c r="CG482" s="217">
        <v>1845</v>
      </c>
      <c r="CH482" s="217">
        <v>1557</v>
      </c>
      <c r="CI482" s="217">
        <v>1107</v>
      </c>
      <c r="CJ482" s="217">
        <v>9648</v>
      </c>
      <c r="CK482" s="217">
        <v>7902</v>
      </c>
      <c r="CL482" s="219">
        <v>2439</v>
      </c>
      <c r="CM482" s="217">
        <v>1431</v>
      </c>
      <c r="CN482" s="217">
        <v>99</v>
      </c>
      <c r="CO482" s="217">
        <v>63</v>
      </c>
      <c r="CP482" s="217">
        <v>4185</v>
      </c>
      <c r="CQ482" s="217">
        <v>13194</v>
      </c>
      <c r="CR482" s="217">
        <v>8613</v>
      </c>
      <c r="CS482" s="217">
        <v>5697</v>
      </c>
      <c r="CT482" s="217">
        <v>4086</v>
      </c>
      <c r="CU482" s="217">
        <v>7344</v>
      </c>
      <c r="CV482" s="217">
        <v>1368</v>
      </c>
      <c r="CW482" s="217">
        <v>1233</v>
      </c>
      <c r="CX482" s="217">
        <v>1647</v>
      </c>
      <c r="CY482" s="217">
        <v>1593</v>
      </c>
      <c r="CZ482" s="217">
        <v>4077</v>
      </c>
      <c r="DA482" s="217">
        <v>3294</v>
      </c>
      <c r="DB482" s="217">
        <v>8739</v>
      </c>
      <c r="DC482" s="217">
        <v>2493</v>
      </c>
      <c r="DD482" s="217">
        <v>1197</v>
      </c>
      <c r="DE482" s="217">
        <v>4635</v>
      </c>
      <c r="DF482" s="217">
        <v>1548</v>
      </c>
      <c r="DG482" s="217">
        <v>5031</v>
      </c>
      <c r="DH482" s="217">
        <v>5535</v>
      </c>
      <c r="DI482" s="217">
        <v>828</v>
      </c>
      <c r="DJ482" s="217">
        <v>36</v>
      </c>
      <c r="DK482" s="217">
        <v>6003</v>
      </c>
      <c r="DL482" s="217">
        <v>7110</v>
      </c>
      <c r="DM482" s="217">
        <v>3987</v>
      </c>
      <c r="DN482" s="217">
        <v>5121</v>
      </c>
      <c r="DO482" s="217">
        <v>9918</v>
      </c>
      <c r="DP482" s="217">
        <v>4095</v>
      </c>
      <c r="DQ482" s="217">
        <v>7569</v>
      </c>
      <c r="DR482" s="217">
        <v>1836</v>
      </c>
      <c r="DS482" s="217">
        <v>26694</v>
      </c>
      <c r="DT482" s="217">
        <v>21564</v>
      </c>
      <c r="DU482" s="217">
        <v>17622</v>
      </c>
      <c r="DV482" s="217">
        <v>378</v>
      </c>
      <c r="DW482" s="217">
        <v>2331</v>
      </c>
      <c r="DX482" s="217">
        <v>3753</v>
      </c>
      <c r="DY482" s="217">
        <v>7020</v>
      </c>
      <c r="DZ482" s="217">
        <v>3627</v>
      </c>
      <c r="EA482" s="217">
        <v>6462</v>
      </c>
      <c r="EB482" s="217">
        <v>10746</v>
      </c>
      <c r="EC482" s="219">
        <v>6579</v>
      </c>
      <c r="ED482" s="217">
        <v>18360</v>
      </c>
      <c r="EE482" s="217">
        <v>4473</v>
      </c>
      <c r="EF482" s="217">
        <v>171</v>
      </c>
      <c r="EG482" s="217">
        <v>4815</v>
      </c>
      <c r="EH482" s="217">
        <v>2718</v>
      </c>
      <c r="EI482" s="217">
        <v>1872</v>
      </c>
      <c r="EJ482" s="217">
        <v>747</v>
      </c>
      <c r="EK482" s="217">
        <v>1251</v>
      </c>
      <c r="EL482" s="217">
        <v>891</v>
      </c>
      <c r="EM482" s="221"/>
    </row>
    <row r="483" spans="1:143" ht="14.25" hidden="1" customHeight="1" x14ac:dyDescent="0.45">
      <c r="A483" s="217" t="s">
        <v>724</v>
      </c>
      <c r="B483" s="218">
        <v>4140</v>
      </c>
      <c r="C483" s="217">
        <v>279</v>
      </c>
      <c r="D483" s="217">
        <v>0</v>
      </c>
      <c r="E483" s="217">
        <v>450</v>
      </c>
      <c r="F483" s="217">
        <v>90</v>
      </c>
      <c r="G483" s="217">
        <v>126</v>
      </c>
      <c r="H483" s="217">
        <v>378</v>
      </c>
      <c r="I483" s="217">
        <v>405</v>
      </c>
      <c r="J483" s="217">
        <v>333</v>
      </c>
      <c r="K483" s="217">
        <v>252</v>
      </c>
      <c r="L483" s="217">
        <v>0</v>
      </c>
      <c r="M483" s="217">
        <v>63</v>
      </c>
      <c r="N483" s="219">
        <v>9</v>
      </c>
      <c r="O483" s="217">
        <v>405</v>
      </c>
      <c r="P483" s="217">
        <v>36</v>
      </c>
      <c r="Q483" s="217">
        <v>0</v>
      </c>
      <c r="R483" s="217">
        <v>72</v>
      </c>
      <c r="S483" s="217">
        <v>9</v>
      </c>
      <c r="T483" s="219">
        <v>54</v>
      </c>
      <c r="U483" s="217">
        <v>207</v>
      </c>
      <c r="V483" s="217">
        <v>783</v>
      </c>
      <c r="W483" s="217">
        <v>63</v>
      </c>
      <c r="X483" s="217">
        <v>126</v>
      </c>
      <c r="Y483" s="220">
        <v>4140</v>
      </c>
      <c r="Z483" s="217">
        <v>9</v>
      </c>
      <c r="AA483" s="217">
        <v>9</v>
      </c>
      <c r="AB483" s="217">
        <v>0</v>
      </c>
      <c r="AC483" s="217">
        <v>0</v>
      </c>
      <c r="AD483" s="217">
        <v>0</v>
      </c>
      <c r="AE483" s="217">
        <v>18</v>
      </c>
      <c r="AF483" s="217">
        <v>63</v>
      </c>
      <c r="AG483" s="217">
        <v>171</v>
      </c>
      <c r="AH483" s="217">
        <v>0</v>
      </c>
      <c r="AI483" s="217">
        <v>9</v>
      </c>
      <c r="AJ483" s="217">
        <v>0</v>
      </c>
      <c r="AK483" s="217">
        <v>0</v>
      </c>
      <c r="AL483" s="217">
        <v>171</v>
      </c>
      <c r="AM483" s="217">
        <v>45</v>
      </c>
      <c r="AN483" s="217">
        <v>0</v>
      </c>
      <c r="AO483" s="219">
        <v>0</v>
      </c>
      <c r="AP483" s="217">
        <v>0</v>
      </c>
      <c r="AQ483" s="217">
        <v>9</v>
      </c>
      <c r="AR483" s="217">
        <v>9</v>
      </c>
      <c r="AS483" s="217">
        <v>0</v>
      </c>
      <c r="AT483" s="217">
        <v>63</v>
      </c>
      <c r="AU483" s="217">
        <v>0</v>
      </c>
      <c r="AV483" s="217">
        <v>9</v>
      </c>
      <c r="AW483" s="219">
        <v>9</v>
      </c>
      <c r="AX483" s="217">
        <v>0</v>
      </c>
      <c r="AY483" s="217">
        <v>0</v>
      </c>
      <c r="AZ483" s="217">
        <v>0</v>
      </c>
      <c r="BA483" s="217">
        <v>18</v>
      </c>
      <c r="BB483" s="217">
        <v>0</v>
      </c>
      <c r="BC483" s="217">
        <v>9</v>
      </c>
      <c r="BD483" s="217">
        <v>9</v>
      </c>
      <c r="BE483" s="217">
        <v>0</v>
      </c>
      <c r="BF483" s="217">
        <v>0</v>
      </c>
      <c r="BG483" s="217">
        <v>0</v>
      </c>
      <c r="BH483" s="217">
        <v>0</v>
      </c>
      <c r="BI483" s="217">
        <v>0</v>
      </c>
      <c r="BJ483" s="219">
        <v>0</v>
      </c>
      <c r="BK483" s="217">
        <v>18</v>
      </c>
      <c r="BL483" s="217">
        <v>90</v>
      </c>
      <c r="BM483" s="217">
        <v>18</v>
      </c>
      <c r="BN483" s="217">
        <v>0</v>
      </c>
      <c r="BO483" s="217">
        <v>0</v>
      </c>
      <c r="BP483" s="217">
        <v>0</v>
      </c>
      <c r="BQ483" s="217">
        <v>0</v>
      </c>
      <c r="BR483" s="217">
        <v>0</v>
      </c>
      <c r="BS483" s="217">
        <v>306</v>
      </c>
      <c r="BT483" s="217">
        <v>27</v>
      </c>
      <c r="BU483" s="217">
        <v>0</v>
      </c>
      <c r="BV483" s="217">
        <v>0</v>
      </c>
      <c r="BW483" s="217">
        <v>0</v>
      </c>
      <c r="BX483" s="217">
        <v>72</v>
      </c>
      <c r="BY483" s="217">
        <v>9</v>
      </c>
      <c r="BZ483" s="217">
        <v>45</v>
      </c>
      <c r="CA483" s="217">
        <v>36</v>
      </c>
      <c r="CB483" s="217">
        <v>0</v>
      </c>
      <c r="CC483" s="217">
        <v>90</v>
      </c>
      <c r="CD483" s="217">
        <v>0</v>
      </c>
      <c r="CE483" s="217">
        <v>27</v>
      </c>
      <c r="CF483" s="217">
        <v>0</v>
      </c>
      <c r="CG483" s="217">
        <v>0</v>
      </c>
      <c r="CH483" s="217">
        <v>0</v>
      </c>
      <c r="CI483" s="217">
        <v>63</v>
      </c>
      <c r="CJ483" s="217">
        <v>108</v>
      </c>
      <c r="CK483" s="217">
        <v>54</v>
      </c>
      <c r="CL483" s="219">
        <v>117</v>
      </c>
      <c r="CM483" s="217">
        <v>0</v>
      </c>
      <c r="CN483" s="217">
        <v>0</v>
      </c>
      <c r="CO483" s="217">
        <v>27</v>
      </c>
      <c r="CP483" s="217">
        <v>0</v>
      </c>
      <c r="CQ483" s="217">
        <v>27</v>
      </c>
      <c r="CR483" s="217">
        <v>0</v>
      </c>
      <c r="CS483" s="217">
        <v>0</v>
      </c>
      <c r="CT483" s="217">
        <v>9</v>
      </c>
      <c r="CU483" s="217">
        <v>0</v>
      </c>
      <c r="CV483" s="217">
        <v>594</v>
      </c>
      <c r="CW483" s="217">
        <v>9</v>
      </c>
      <c r="CX483" s="217">
        <v>27</v>
      </c>
      <c r="CY483" s="217">
        <v>27</v>
      </c>
      <c r="CZ483" s="217">
        <v>63</v>
      </c>
      <c r="DA483" s="217">
        <v>63</v>
      </c>
      <c r="DB483" s="217">
        <v>0</v>
      </c>
      <c r="DC483" s="217">
        <v>0</v>
      </c>
      <c r="DD483" s="217">
        <v>0</v>
      </c>
      <c r="DE483" s="217">
        <v>9</v>
      </c>
      <c r="DF483" s="217">
        <v>0</v>
      </c>
      <c r="DG483" s="217">
        <v>0</v>
      </c>
      <c r="DH483" s="217">
        <v>0</v>
      </c>
      <c r="DI483" s="217">
        <v>0</v>
      </c>
      <c r="DJ483" s="217">
        <v>126</v>
      </c>
      <c r="DK483" s="217">
        <v>0</v>
      </c>
      <c r="DL483" s="217">
        <v>0</v>
      </c>
      <c r="DM483" s="217">
        <v>9</v>
      </c>
      <c r="DN483" s="217">
        <v>27</v>
      </c>
      <c r="DO483" s="217">
        <v>27</v>
      </c>
      <c r="DP483" s="217">
        <v>18</v>
      </c>
      <c r="DQ483" s="217">
        <v>198</v>
      </c>
      <c r="DR483" s="217">
        <v>0</v>
      </c>
      <c r="DS483" s="217">
        <v>63</v>
      </c>
      <c r="DT483" s="217">
        <v>0</v>
      </c>
      <c r="DU483" s="217">
        <v>54</v>
      </c>
      <c r="DV483" s="217">
        <v>9</v>
      </c>
      <c r="DW483" s="217">
        <v>207</v>
      </c>
      <c r="DX483" s="217">
        <v>0</v>
      </c>
      <c r="DY483" s="217">
        <v>171</v>
      </c>
      <c r="DZ483" s="217">
        <v>0</v>
      </c>
      <c r="EA483" s="217">
        <v>45</v>
      </c>
      <c r="EB483" s="217">
        <v>9</v>
      </c>
      <c r="EC483" s="219">
        <v>0</v>
      </c>
      <c r="ED483" s="217">
        <v>0</v>
      </c>
      <c r="EE483" s="217">
        <v>54</v>
      </c>
      <c r="EF483" s="217">
        <v>333</v>
      </c>
      <c r="EG483" s="217">
        <v>18</v>
      </c>
      <c r="EH483" s="217">
        <v>0</v>
      </c>
      <c r="EI483" s="217">
        <v>9</v>
      </c>
      <c r="EJ483" s="217">
        <v>0</v>
      </c>
      <c r="EK483" s="217">
        <v>189</v>
      </c>
      <c r="EL483" s="217">
        <v>9</v>
      </c>
      <c r="EM483" s="221"/>
    </row>
    <row r="484" spans="1:143" ht="14.25" hidden="1" customHeight="1" x14ac:dyDescent="0.45">
      <c r="A484" s="217" t="s">
        <v>725</v>
      </c>
      <c r="B484" s="218">
        <v>3411</v>
      </c>
      <c r="C484" s="217">
        <v>225</v>
      </c>
      <c r="D484" s="217">
        <v>0</v>
      </c>
      <c r="E484" s="217">
        <v>315</v>
      </c>
      <c r="F484" s="217">
        <v>162</v>
      </c>
      <c r="G484" s="217">
        <v>54</v>
      </c>
      <c r="H484" s="217">
        <v>450</v>
      </c>
      <c r="I484" s="217">
        <v>9</v>
      </c>
      <c r="J484" s="217">
        <v>468</v>
      </c>
      <c r="K484" s="217">
        <v>477</v>
      </c>
      <c r="L484" s="217">
        <v>0</v>
      </c>
      <c r="M484" s="217">
        <v>45</v>
      </c>
      <c r="N484" s="219">
        <v>0</v>
      </c>
      <c r="O484" s="217">
        <v>117</v>
      </c>
      <c r="P484" s="217">
        <v>45</v>
      </c>
      <c r="Q484" s="217">
        <v>0</v>
      </c>
      <c r="R484" s="217">
        <v>27</v>
      </c>
      <c r="S484" s="217">
        <v>0</v>
      </c>
      <c r="T484" s="219">
        <v>0</v>
      </c>
      <c r="U484" s="217">
        <v>144</v>
      </c>
      <c r="V484" s="217">
        <v>666</v>
      </c>
      <c r="W484" s="217">
        <v>9</v>
      </c>
      <c r="X484" s="217">
        <v>198</v>
      </c>
      <c r="Y484" s="220">
        <v>3411</v>
      </c>
      <c r="Z484" s="217">
        <v>0</v>
      </c>
      <c r="AA484" s="217">
        <v>54</v>
      </c>
      <c r="AB484" s="217">
        <v>0</v>
      </c>
      <c r="AC484" s="217">
        <v>0</v>
      </c>
      <c r="AD484" s="217">
        <v>0</v>
      </c>
      <c r="AE484" s="217">
        <v>0</v>
      </c>
      <c r="AF484" s="217">
        <v>45</v>
      </c>
      <c r="AG484" s="217">
        <v>36</v>
      </c>
      <c r="AH484" s="217">
        <v>0</v>
      </c>
      <c r="AI484" s="217">
        <v>9</v>
      </c>
      <c r="AJ484" s="217">
        <v>54</v>
      </c>
      <c r="AK484" s="217">
        <v>0</v>
      </c>
      <c r="AL484" s="217">
        <v>117</v>
      </c>
      <c r="AM484" s="217">
        <v>9</v>
      </c>
      <c r="AN484" s="217">
        <v>0</v>
      </c>
      <c r="AO484" s="219">
        <v>0</v>
      </c>
      <c r="AP484" s="217">
        <v>0</v>
      </c>
      <c r="AQ484" s="217">
        <v>0</v>
      </c>
      <c r="AR484" s="217">
        <v>0</v>
      </c>
      <c r="AS484" s="217">
        <v>0</v>
      </c>
      <c r="AT484" s="217">
        <v>18</v>
      </c>
      <c r="AU484" s="217">
        <v>0</v>
      </c>
      <c r="AV484" s="217">
        <v>9</v>
      </c>
      <c r="AW484" s="219">
        <v>0</v>
      </c>
      <c r="AX484" s="217">
        <v>0</v>
      </c>
      <c r="AY484" s="217">
        <v>0</v>
      </c>
      <c r="AZ484" s="217">
        <v>0</v>
      </c>
      <c r="BA484" s="217">
        <v>0</v>
      </c>
      <c r="BB484" s="217">
        <v>0</v>
      </c>
      <c r="BC484" s="217">
        <v>27</v>
      </c>
      <c r="BD484" s="217">
        <v>18</v>
      </c>
      <c r="BE484" s="217">
        <v>0</v>
      </c>
      <c r="BF484" s="217">
        <v>0</v>
      </c>
      <c r="BG484" s="217">
        <v>0</v>
      </c>
      <c r="BH484" s="217">
        <v>0</v>
      </c>
      <c r="BI484" s="217">
        <v>0</v>
      </c>
      <c r="BJ484" s="219">
        <v>0</v>
      </c>
      <c r="BK484" s="217">
        <v>72</v>
      </c>
      <c r="BL484" s="217">
        <v>72</v>
      </c>
      <c r="BM484" s="217">
        <v>54</v>
      </c>
      <c r="BN484" s="217">
        <v>0</v>
      </c>
      <c r="BO484" s="217">
        <v>0</v>
      </c>
      <c r="BP484" s="217">
        <v>0</v>
      </c>
      <c r="BQ484" s="217">
        <v>0</v>
      </c>
      <c r="BR484" s="217">
        <v>0</v>
      </c>
      <c r="BS484" s="217">
        <v>414</v>
      </c>
      <c r="BT484" s="217">
        <v>54</v>
      </c>
      <c r="BU484" s="217">
        <v>0</v>
      </c>
      <c r="BV484" s="217">
        <v>0</v>
      </c>
      <c r="BW484" s="217">
        <v>0</v>
      </c>
      <c r="BX484" s="217">
        <v>90</v>
      </c>
      <c r="BY484" s="217">
        <v>0</v>
      </c>
      <c r="BZ484" s="217">
        <v>27</v>
      </c>
      <c r="CA484" s="217">
        <v>99</v>
      </c>
      <c r="CB484" s="217">
        <v>0</v>
      </c>
      <c r="CC484" s="217">
        <v>261</v>
      </c>
      <c r="CD484" s="217">
        <v>0</v>
      </c>
      <c r="CE484" s="217">
        <v>18</v>
      </c>
      <c r="CF484" s="217">
        <v>0</v>
      </c>
      <c r="CG484" s="217">
        <v>0</v>
      </c>
      <c r="CH484" s="217">
        <v>0</v>
      </c>
      <c r="CI484" s="217">
        <v>144</v>
      </c>
      <c r="CJ484" s="217">
        <v>99</v>
      </c>
      <c r="CK484" s="217">
        <v>9</v>
      </c>
      <c r="CL484" s="219">
        <v>117</v>
      </c>
      <c r="CM484" s="217">
        <v>0</v>
      </c>
      <c r="CN484" s="217">
        <v>0</v>
      </c>
      <c r="CO484" s="217">
        <v>18</v>
      </c>
      <c r="CP484" s="217">
        <v>0</v>
      </c>
      <c r="CQ484" s="217">
        <v>27</v>
      </c>
      <c r="CR484" s="217">
        <v>0</v>
      </c>
      <c r="CS484" s="217">
        <v>0</v>
      </c>
      <c r="CT484" s="217">
        <v>0</v>
      </c>
      <c r="CU484" s="217">
        <v>0</v>
      </c>
      <c r="CV484" s="217">
        <v>450</v>
      </c>
      <c r="CW484" s="217">
        <v>0</v>
      </c>
      <c r="CX484" s="217">
        <v>108</v>
      </c>
      <c r="CY484" s="217">
        <v>54</v>
      </c>
      <c r="CZ484" s="217">
        <v>45</v>
      </c>
      <c r="DA484" s="217">
        <v>9</v>
      </c>
      <c r="DB484" s="217">
        <v>0</v>
      </c>
      <c r="DC484" s="217">
        <v>0</v>
      </c>
      <c r="DD484" s="217">
        <v>0</v>
      </c>
      <c r="DE484" s="217">
        <v>0</v>
      </c>
      <c r="DF484" s="217">
        <v>0</v>
      </c>
      <c r="DG484" s="217">
        <v>0</v>
      </c>
      <c r="DH484" s="217">
        <v>0</v>
      </c>
      <c r="DI484" s="217">
        <v>0</v>
      </c>
      <c r="DJ484" s="217">
        <v>0</v>
      </c>
      <c r="DK484" s="217">
        <v>0</v>
      </c>
      <c r="DL484" s="217">
        <v>0</v>
      </c>
      <c r="DM484" s="217">
        <v>9</v>
      </c>
      <c r="DN484" s="217">
        <v>0</v>
      </c>
      <c r="DO484" s="217">
        <v>0</v>
      </c>
      <c r="DP484" s="217">
        <v>0</v>
      </c>
      <c r="DQ484" s="217">
        <v>0</v>
      </c>
      <c r="DR484" s="217">
        <v>0</v>
      </c>
      <c r="DS484" s="217">
        <v>27</v>
      </c>
      <c r="DT484" s="217">
        <v>0</v>
      </c>
      <c r="DU484" s="217">
        <v>27</v>
      </c>
      <c r="DV484" s="217">
        <v>0</v>
      </c>
      <c r="DW484" s="217">
        <v>315</v>
      </c>
      <c r="DX484" s="217">
        <v>0</v>
      </c>
      <c r="DY484" s="217">
        <v>135</v>
      </c>
      <c r="DZ484" s="217">
        <v>0</v>
      </c>
      <c r="EA484" s="217">
        <v>0</v>
      </c>
      <c r="EB484" s="217">
        <v>0</v>
      </c>
      <c r="EC484" s="219">
        <v>0</v>
      </c>
      <c r="ED484" s="217">
        <v>0</v>
      </c>
      <c r="EE484" s="217">
        <v>9</v>
      </c>
      <c r="EF484" s="217">
        <v>90</v>
      </c>
      <c r="EG484" s="217">
        <v>9</v>
      </c>
      <c r="EH484" s="217">
        <v>9</v>
      </c>
      <c r="EI484" s="217">
        <v>45</v>
      </c>
      <c r="EJ484" s="217">
        <v>9</v>
      </c>
      <c r="EK484" s="217">
        <v>90</v>
      </c>
      <c r="EL484" s="217">
        <v>0</v>
      </c>
      <c r="EM484" s="221"/>
    </row>
    <row r="485" spans="1:143" ht="14.25" hidden="1" customHeight="1" x14ac:dyDescent="0.45">
      <c r="A485" s="217" t="s">
        <v>726</v>
      </c>
      <c r="B485" s="218">
        <v>2070</v>
      </c>
      <c r="C485" s="217">
        <v>27</v>
      </c>
      <c r="D485" s="217">
        <v>0</v>
      </c>
      <c r="E485" s="217">
        <v>54</v>
      </c>
      <c r="F485" s="217">
        <v>54</v>
      </c>
      <c r="G485" s="217">
        <v>0</v>
      </c>
      <c r="H485" s="217">
        <v>189</v>
      </c>
      <c r="I485" s="217">
        <v>0</v>
      </c>
      <c r="J485" s="217">
        <v>603</v>
      </c>
      <c r="K485" s="217">
        <v>243</v>
      </c>
      <c r="L485" s="217">
        <v>0</v>
      </c>
      <c r="M485" s="217">
        <v>36</v>
      </c>
      <c r="N485" s="219">
        <v>0</v>
      </c>
      <c r="O485" s="217">
        <v>9</v>
      </c>
      <c r="P485" s="217">
        <v>0</v>
      </c>
      <c r="Q485" s="217">
        <v>0</v>
      </c>
      <c r="R485" s="217">
        <v>9</v>
      </c>
      <c r="S485" s="217">
        <v>0</v>
      </c>
      <c r="T485" s="219">
        <v>0</v>
      </c>
      <c r="U485" s="217">
        <v>72</v>
      </c>
      <c r="V485" s="217">
        <v>513</v>
      </c>
      <c r="W485" s="217">
        <v>9</v>
      </c>
      <c r="X485" s="217">
        <v>252</v>
      </c>
      <c r="Y485" s="220">
        <v>2070</v>
      </c>
      <c r="Z485" s="217">
        <v>0</v>
      </c>
      <c r="AA485" s="217">
        <v>18</v>
      </c>
      <c r="AB485" s="217">
        <v>0</v>
      </c>
      <c r="AC485" s="217">
        <v>0</v>
      </c>
      <c r="AD485" s="217">
        <v>0</v>
      </c>
      <c r="AE485" s="217">
        <v>9</v>
      </c>
      <c r="AF485" s="217">
        <v>9</v>
      </c>
      <c r="AG485" s="217">
        <v>9</v>
      </c>
      <c r="AH485" s="217">
        <v>0</v>
      </c>
      <c r="AI485" s="217">
        <v>0</v>
      </c>
      <c r="AJ485" s="217">
        <v>0</v>
      </c>
      <c r="AK485" s="217">
        <v>0</v>
      </c>
      <c r="AL485" s="217">
        <v>9</v>
      </c>
      <c r="AM485" s="217">
        <v>0</v>
      </c>
      <c r="AN485" s="217">
        <v>0</v>
      </c>
      <c r="AO485" s="219">
        <v>0</v>
      </c>
      <c r="AP485" s="217">
        <v>0</v>
      </c>
      <c r="AQ485" s="217">
        <v>0</v>
      </c>
      <c r="AR485" s="217">
        <v>9</v>
      </c>
      <c r="AS485" s="217">
        <v>0</v>
      </c>
      <c r="AT485" s="217">
        <v>9</v>
      </c>
      <c r="AU485" s="217">
        <v>0</v>
      </c>
      <c r="AV485" s="217">
        <v>0</v>
      </c>
      <c r="AW485" s="219">
        <v>0</v>
      </c>
      <c r="AX485" s="217">
        <v>0</v>
      </c>
      <c r="AY485" s="217">
        <v>0</v>
      </c>
      <c r="AZ485" s="217">
        <v>0</v>
      </c>
      <c r="BA485" s="217">
        <v>0</v>
      </c>
      <c r="BB485" s="217">
        <v>0</v>
      </c>
      <c r="BC485" s="217">
        <v>0</v>
      </c>
      <c r="BD485" s="217">
        <v>0</v>
      </c>
      <c r="BE485" s="217">
        <v>0</v>
      </c>
      <c r="BF485" s="217">
        <v>0</v>
      </c>
      <c r="BG485" s="217">
        <v>0</v>
      </c>
      <c r="BH485" s="217">
        <v>0</v>
      </c>
      <c r="BI485" s="217">
        <v>0</v>
      </c>
      <c r="BJ485" s="219">
        <v>0</v>
      </c>
      <c r="BK485" s="217">
        <v>9</v>
      </c>
      <c r="BL485" s="217">
        <v>90</v>
      </c>
      <c r="BM485" s="217">
        <v>135</v>
      </c>
      <c r="BN485" s="217">
        <v>0</v>
      </c>
      <c r="BO485" s="217">
        <v>18</v>
      </c>
      <c r="BP485" s="217">
        <v>0</v>
      </c>
      <c r="BQ485" s="217">
        <v>0</v>
      </c>
      <c r="BR485" s="217">
        <v>0</v>
      </c>
      <c r="BS485" s="217">
        <v>549</v>
      </c>
      <c r="BT485" s="217">
        <v>45</v>
      </c>
      <c r="BU485" s="217">
        <v>9</v>
      </c>
      <c r="BV485" s="217">
        <v>0</v>
      </c>
      <c r="BW485" s="217">
        <v>0</v>
      </c>
      <c r="BX485" s="217">
        <v>18</v>
      </c>
      <c r="BY485" s="217">
        <v>18</v>
      </c>
      <c r="BZ485" s="217">
        <v>90</v>
      </c>
      <c r="CA485" s="217">
        <v>117</v>
      </c>
      <c r="CB485" s="217">
        <v>0</v>
      </c>
      <c r="CC485" s="217">
        <v>0</v>
      </c>
      <c r="CD485" s="217">
        <v>0</v>
      </c>
      <c r="CE485" s="217">
        <v>9</v>
      </c>
      <c r="CF485" s="217">
        <v>0</v>
      </c>
      <c r="CG485" s="217">
        <v>0</v>
      </c>
      <c r="CH485" s="217">
        <v>0</v>
      </c>
      <c r="CI485" s="217">
        <v>45</v>
      </c>
      <c r="CJ485" s="217">
        <v>9</v>
      </c>
      <c r="CK485" s="217">
        <v>0</v>
      </c>
      <c r="CL485" s="219">
        <v>18</v>
      </c>
      <c r="CM485" s="217">
        <v>0</v>
      </c>
      <c r="CN485" s="217">
        <v>0</v>
      </c>
      <c r="CO485" s="217">
        <v>9</v>
      </c>
      <c r="CP485" s="217">
        <v>0</v>
      </c>
      <c r="CQ485" s="217">
        <v>27</v>
      </c>
      <c r="CR485" s="217">
        <v>0</v>
      </c>
      <c r="CS485" s="217">
        <v>0</v>
      </c>
      <c r="CT485" s="217">
        <v>0</v>
      </c>
      <c r="CU485" s="217">
        <v>0</v>
      </c>
      <c r="CV485" s="217">
        <v>306</v>
      </c>
      <c r="CW485" s="217">
        <v>9</v>
      </c>
      <c r="CX485" s="217">
        <v>63</v>
      </c>
      <c r="CY485" s="217">
        <v>18</v>
      </c>
      <c r="CZ485" s="217">
        <v>117</v>
      </c>
      <c r="DA485" s="217">
        <v>0</v>
      </c>
      <c r="DB485" s="217">
        <v>0</v>
      </c>
      <c r="DC485" s="217">
        <v>0</v>
      </c>
      <c r="DD485" s="217">
        <v>0</v>
      </c>
      <c r="DE485" s="217">
        <v>0</v>
      </c>
      <c r="DF485" s="217">
        <v>0</v>
      </c>
      <c r="DG485" s="217">
        <v>0</v>
      </c>
      <c r="DH485" s="217">
        <v>0</v>
      </c>
      <c r="DI485" s="217">
        <v>0</v>
      </c>
      <c r="DJ485" s="217">
        <v>0</v>
      </c>
      <c r="DK485" s="217">
        <v>0</v>
      </c>
      <c r="DL485" s="217">
        <v>0</v>
      </c>
      <c r="DM485" s="217">
        <v>0</v>
      </c>
      <c r="DN485" s="217">
        <v>0</v>
      </c>
      <c r="DO485" s="217">
        <v>0</v>
      </c>
      <c r="DP485" s="217">
        <v>0</v>
      </c>
      <c r="DQ485" s="217">
        <v>0</v>
      </c>
      <c r="DR485" s="217">
        <v>0</v>
      </c>
      <c r="DS485" s="217">
        <v>0</v>
      </c>
      <c r="DT485" s="217">
        <v>0</v>
      </c>
      <c r="DU485" s="217">
        <v>0</v>
      </c>
      <c r="DV485" s="217">
        <v>0</v>
      </c>
      <c r="DW485" s="217">
        <v>171</v>
      </c>
      <c r="DX485" s="217">
        <v>0</v>
      </c>
      <c r="DY485" s="217">
        <v>18</v>
      </c>
      <c r="DZ485" s="217">
        <v>0</v>
      </c>
      <c r="EA485" s="217">
        <v>0</v>
      </c>
      <c r="EB485" s="217">
        <v>0</v>
      </c>
      <c r="EC485" s="219">
        <v>0</v>
      </c>
      <c r="ED485" s="217">
        <v>0</v>
      </c>
      <c r="EE485" s="217">
        <v>0</v>
      </c>
      <c r="EF485" s="217">
        <v>0</v>
      </c>
      <c r="EG485" s="217">
        <v>0</v>
      </c>
      <c r="EH485" s="217">
        <v>9</v>
      </c>
      <c r="EI485" s="217">
        <v>9</v>
      </c>
      <c r="EJ485" s="217">
        <v>0</v>
      </c>
      <c r="EK485" s="217">
        <v>63</v>
      </c>
      <c r="EL485" s="217">
        <v>0</v>
      </c>
      <c r="EM485" s="221"/>
    </row>
    <row r="486" spans="1:143" ht="14.25" hidden="1" customHeight="1" x14ac:dyDescent="0.45">
      <c r="A486" s="217" t="s">
        <v>727</v>
      </c>
      <c r="B486" s="218">
        <v>22887</v>
      </c>
      <c r="C486" s="217">
        <v>495</v>
      </c>
      <c r="D486" s="217">
        <v>9</v>
      </c>
      <c r="E486" s="217">
        <v>9909</v>
      </c>
      <c r="F486" s="217">
        <v>369</v>
      </c>
      <c r="G486" s="217">
        <v>252</v>
      </c>
      <c r="H486" s="217">
        <v>1818</v>
      </c>
      <c r="I486" s="217">
        <v>1575</v>
      </c>
      <c r="J486" s="217">
        <v>504</v>
      </c>
      <c r="K486" s="217">
        <v>1683</v>
      </c>
      <c r="L486" s="217">
        <v>18</v>
      </c>
      <c r="M486" s="217">
        <v>639</v>
      </c>
      <c r="N486" s="219">
        <v>45</v>
      </c>
      <c r="O486" s="217">
        <v>1638</v>
      </c>
      <c r="P486" s="217">
        <v>198</v>
      </c>
      <c r="Q486" s="217">
        <v>27</v>
      </c>
      <c r="R486" s="217">
        <v>180</v>
      </c>
      <c r="S486" s="217">
        <v>18</v>
      </c>
      <c r="T486" s="219">
        <v>90</v>
      </c>
      <c r="U486" s="217">
        <v>1044</v>
      </c>
      <c r="V486" s="217">
        <v>1458</v>
      </c>
      <c r="W486" s="217">
        <v>666</v>
      </c>
      <c r="X486" s="217">
        <v>252</v>
      </c>
      <c r="Y486" s="220">
        <v>22887</v>
      </c>
      <c r="Z486" s="217">
        <v>828</v>
      </c>
      <c r="AA486" s="217">
        <v>828</v>
      </c>
      <c r="AB486" s="217">
        <v>666</v>
      </c>
      <c r="AC486" s="217">
        <v>1143</v>
      </c>
      <c r="AD486" s="217">
        <v>1854</v>
      </c>
      <c r="AE486" s="217">
        <v>558</v>
      </c>
      <c r="AF486" s="217">
        <v>891</v>
      </c>
      <c r="AG486" s="217">
        <v>1359</v>
      </c>
      <c r="AH486" s="217">
        <v>18</v>
      </c>
      <c r="AI486" s="217">
        <v>0</v>
      </c>
      <c r="AJ486" s="217">
        <v>72</v>
      </c>
      <c r="AK486" s="217">
        <v>9</v>
      </c>
      <c r="AL486" s="217">
        <v>1683</v>
      </c>
      <c r="AM486" s="217">
        <v>558</v>
      </c>
      <c r="AN486" s="217">
        <v>18</v>
      </c>
      <c r="AO486" s="219">
        <v>27</v>
      </c>
      <c r="AP486" s="217">
        <v>9</v>
      </c>
      <c r="AQ486" s="217">
        <v>0</v>
      </c>
      <c r="AR486" s="217">
        <v>54</v>
      </c>
      <c r="AS486" s="217">
        <v>0</v>
      </c>
      <c r="AT486" s="217">
        <v>144</v>
      </c>
      <c r="AU486" s="217">
        <v>27</v>
      </c>
      <c r="AV486" s="217">
        <v>9</v>
      </c>
      <c r="AW486" s="219">
        <v>45</v>
      </c>
      <c r="AX486" s="217">
        <v>0</v>
      </c>
      <c r="AY486" s="217">
        <v>126</v>
      </c>
      <c r="AZ486" s="217">
        <v>0</v>
      </c>
      <c r="BA486" s="217">
        <v>45</v>
      </c>
      <c r="BB486" s="217">
        <v>0</v>
      </c>
      <c r="BC486" s="217">
        <v>9</v>
      </c>
      <c r="BD486" s="217">
        <v>18</v>
      </c>
      <c r="BE486" s="217">
        <v>0</v>
      </c>
      <c r="BF486" s="217">
        <v>0</v>
      </c>
      <c r="BG486" s="217">
        <v>9</v>
      </c>
      <c r="BH486" s="217">
        <v>0</v>
      </c>
      <c r="BI486" s="217">
        <v>0</v>
      </c>
      <c r="BJ486" s="219">
        <v>0</v>
      </c>
      <c r="BK486" s="217">
        <v>18</v>
      </c>
      <c r="BL486" s="217">
        <v>162</v>
      </c>
      <c r="BM486" s="217">
        <v>72</v>
      </c>
      <c r="BN486" s="217">
        <v>0</v>
      </c>
      <c r="BO486" s="217">
        <v>0</v>
      </c>
      <c r="BP486" s="217">
        <v>18</v>
      </c>
      <c r="BQ486" s="217">
        <v>9</v>
      </c>
      <c r="BR486" s="217">
        <v>0</v>
      </c>
      <c r="BS486" s="217">
        <v>342</v>
      </c>
      <c r="BT486" s="217">
        <v>153</v>
      </c>
      <c r="BU486" s="217">
        <v>0</v>
      </c>
      <c r="BV486" s="217">
        <v>0</v>
      </c>
      <c r="BW486" s="217">
        <v>9</v>
      </c>
      <c r="BX486" s="217">
        <v>1431</v>
      </c>
      <c r="BY486" s="217">
        <v>36</v>
      </c>
      <c r="BZ486" s="217">
        <v>144</v>
      </c>
      <c r="CA486" s="217">
        <v>63</v>
      </c>
      <c r="CB486" s="217">
        <v>0</v>
      </c>
      <c r="CC486" s="217">
        <v>9</v>
      </c>
      <c r="CD486" s="217">
        <v>0</v>
      </c>
      <c r="CE486" s="217">
        <v>63</v>
      </c>
      <c r="CF486" s="217">
        <v>45</v>
      </c>
      <c r="CG486" s="217">
        <v>9</v>
      </c>
      <c r="CH486" s="217">
        <v>0</v>
      </c>
      <c r="CI486" s="217">
        <v>252</v>
      </c>
      <c r="CJ486" s="217">
        <v>99</v>
      </c>
      <c r="CK486" s="217">
        <v>261</v>
      </c>
      <c r="CL486" s="219">
        <v>126</v>
      </c>
      <c r="CM486" s="217">
        <v>9</v>
      </c>
      <c r="CN486" s="217">
        <v>0</v>
      </c>
      <c r="CO486" s="217">
        <v>522</v>
      </c>
      <c r="CP486" s="217">
        <v>9</v>
      </c>
      <c r="CQ486" s="217">
        <v>63</v>
      </c>
      <c r="CR486" s="217">
        <v>36</v>
      </c>
      <c r="CS486" s="217">
        <v>0</v>
      </c>
      <c r="CT486" s="217">
        <v>9</v>
      </c>
      <c r="CU486" s="217">
        <v>18</v>
      </c>
      <c r="CV486" s="217">
        <v>1260</v>
      </c>
      <c r="CW486" s="217">
        <v>54</v>
      </c>
      <c r="CX486" s="217">
        <v>72</v>
      </c>
      <c r="CY486" s="217">
        <v>0</v>
      </c>
      <c r="CZ486" s="217">
        <v>27</v>
      </c>
      <c r="DA486" s="217">
        <v>27</v>
      </c>
      <c r="DB486" s="217">
        <v>0</v>
      </c>
      <c r="DC486" s="217">
        <v>9</v>
      </c>
      <c r="DD486" s="217">
        <v>9</v>
      </c>
      <c r="DE486" s="217">
        <v>9</v>
      </c>
      <c r="DF486" s="217">
        <v>0</v>
      </c>
      <c r="DG486" s="217">
        <v>0</v>
      </c>
      <c r="DH486" s="217">
        <v>9</v>
      </c>
      <c r="DI486" s="217">
        <v>0</v>
      </c>
      <c r="DJ486" s="217">
        <v>891</v>
      </c>
      <c r="DK486" s="217">
        <v>0</v>
      </c>
      <c r="DL486" s="217">
        <v>9</v>
      </c>
      <c r="DM486" s="217">
        <v>9</v>
      </c>
      <c r="DN486" s="217">
        <v>81</v>
      </c>
      <c r="DO486" s="217">
        <v>117</v>
      </c>
      <c r="DP486" s="217">
        <v>18</v>
      </c>
      <c r="DQ486" s="217">
        <v>450</v>
      </c>
      <c r="DR486" s="217">
        <v>0</v>
      </c>
      <c r="DS486" s="217">
        <v>207</v>
      </c>
      <c r="DT486" s="217">
        <v>0</v>
      </c>
      <c r="DU486" s="217">
        <v>27</v>
      </c>
      <c r="DV486" s="217">
        <v>18</v>
      </c>
      <c r="DW486" s="217">
        <v>1629</v>
      </c>
      <c r="DX486" s="217">
        <v>9</v>
      </c>
      <c r="DY486" s="217">
        <v>180</v>
      </c>
      <c r="DZ486" s="217">
        <v>0</v>
      </c>
      <c r="EA486" s="217">
        <v>81</v>
      </c>
      <c r="EB486" s="217">
        <v>9</v>
      </c>
      <c r="EC486" s="219">
        <v>0</v>
      </c>
      <c r="ED486" s="217">
        <v>0</v>
      </c>
      <c r="EE486" s="217">
        <v>387</v>
      </c>
      <c r="EF486" s="217">
        <v>1080</v>
      </c>
      <c r="EG486" s="217">
        <v>81</v>
      </c>
      <c r="EH486" s="217">
        <v>90</v>
      </c>
      <c r="EI486" s="217">
        <v>288</v>
      </c>
      <c r="EJ486" s="217">
        <v>144</v>
      </c>
      <c r="EK486" s="217">
        <v>612</v>
      </c>
      <c r="EL486" s="217">
        <v>0</v>
      </c>
      <c r="EM486" s="221"/>
    </row>
    <row r="487" spans="1:143" ht="14.25" hidden="1" customHeight="1" x14ac:dyDescent="0.45">
      <c r="A487" s="217" t="s">
        <v>728</v>
      </c>
      <c r="B487" s="218">
        <v>9153</v>
      </c>
      <c r="C487" s="217">
        <v>504</v>
      </c>
      <c r="D487" s="217">
        <v>36</v>
      </c>
      <c r="E487" s="217">
        <v>4113</v>
      </c>
      <c r="F487" s="217">
        <v>81</v>
      </c>
      <c r="G487" s="217">
        <v>9</v>
      </c>
      <c r="H487" s="217">
        <v>846</v>
      </c>
      <c r="I487" s="217">
        <v>540</v>
      </c>
      <c r="J487" s="217">
        <v>72</v>
      </c>
      <c r="K487" s="217">
        <v>549</v>
      </c>
      <c r="L487" s="217">
        <v>0</v>
      </c>
      <c r="M487" s="217">
        <v>180</v>
      </c>
      <c r="N487" s="219">
        <v>81</v>
      </c>
      <c r="O487" s="217">
        <v>45</v>
      </c>
      <c r="P487" s="217">
        <v>189</v>
      </c>
      <c r="Q487" s="217">
        <v>99</v>
      </c>
      <c r="R487" s="217">
        <v>495</v>
      </c>
      <c r="S487" s="217">
        <v>0</v>
      </c>
      <c r="T487" s="219">
        <v>36</v>
      </c>
      <c r="U487" s="217">
        <v>747</v>
      </c>
      <c r="V487" s="217">
        <v>297</v>
      </c>
      <c r="W487" s="217">
        <v>153</v>
      </c>
      <c r="X487" s="217">
        <v>81</v>
      </c>
      <c r="Y487" s="220">
        <v>9153</v>
      </c>
      <c r="Z487" s="217">
        <v>36</v>
      </c>
      <c r="AA487" s="217">
        <v>117</v>
      </c>
      <c r="AB487" s="217">
        <v>0</v>
      </c>
      <c r="AC487" s="217">
        <v>54</v>
      </c>
      <c r="AD487" s="217">
        <v>72</v>
      </c>
      <c r="AE487" s="217">
        <v>243</v>
      </c>
      <c r="AF487" s="217">
        <v>909</v>
      </c>
      <c r="AG487" s="217">
        <v>1458</v>
      </c>
      <c r="AH487" s="217">
        <v>18</v>
      </c>
      <c r="AI487" s="217">
        <v>9</v>
      </c>
      <c r="AJ487" s="217">
        <v>36</v>
      </c>
      <c r="AK487" s="217">
        <v>0</v>
      </c>
      <c r="AL487" s="217">
        <v>1161</v>
      </c>
      <c r="AM487" s="217">
        <v>45</v>
      </c>
      <c r="AN487" s="217">
        <v>27</v>
      </c>
      <c r="AO487" s="219">
        <v>0</v>
      </c>
      <c r="AP487" s="217">
        <v>9</v>
      </c>
      <c r="AQ487" s="217">
        <v>63</v>
      </c>
      <c r="AR487" s="217">
        <v>9</v>
      </c>
      <c r="AS487" s="217">
        <v>0</v>
      </c>
      <c r="AT487" s="217">
        <v>468</v>
      </c>
      <c r="AU487" s="217">
        <v>27</v>
      </c>
      <c r="AV487" s="217">
        <v>0</v>
      </c>
      <c r="AW487" s="219">
        <v>72</v>
      </c>
      <c r="AX487" s="217">
        <v>9</v>
      </c>
      <c r="AY487" s="217">
        <v>72</v>
      </c>
      <c r="AZ487" s="217">
        <v>9</v>
      </c>
      <c r="BA487" s="217">
        <v>9</v>
      </c>
      <c r="BB487" s="217">
        <v>0</v>
      </c>
      <c r="BC487" s="217">
        <v>54</v>
      </c>
      <c r="BD487" s="217">
        <v>27</v>
      </c>
      <c r="BE487" s="217">
        <v>18</v>
      </c>
      <c r="BF487" s="217">
        <v>9</v>
      </c>
      <c r="BG487" s="217">
        <v>27</v>
      </c>
      <c r="BH487" s="217">
        <v>0</v>
      </c>
      <c r="BI487" s="217">
        <v>0</v>
      </c>
      <c r="BJ487" s="219">
        <v>0</v>
      </c>
      <c r="BK487" s="217">
        <v>9</v>
      </c>
      <c r="BL487" s="217">
        <v>45</v>
      </c>
      <c r="BM487" s="217">
        <v>27</v>
      </c>
      <c r="BN487" s="217">
        <v>0</v>
      </c>
      <c r="BO487" s="217">
        <v>0</v>
      </c>
      <c r="BP487" s="217">
        <v>0</v>
      </c>
      <c r="BQ487" s="217">
        <v>99</v>
      </c>
      <c r="BR487" s="217">
        <v>0</v>
      </c>
      <c r="BS487" s="217">
        <v>54</v>
      </c>
      <c r="BT487" s="217">
        <v>18</v>
      </c>
      <c r="BU487" s="217">
        <v>0</v>
      </c>
      <c r="BV487" s="217">
        <v>0</v>
      </c>
      <c r="BW487" s="217">
        <v>0</v>
      </c>
      <c r="BX487" s="217">
        <v>279</v>
      </c>
      <c r="BY487" s="217">
        <v>18</v>
      </c>
      <c r="BZ487" s="217">
        <v>9</v>
      </c>
      <c r="CA487" s="217">
        <v>18</v>
      </c>
      <c r="CB487" s="217">
        <v>0</v>
      </c>
      <c r="CC487" s="217">
        <v>225</v>
      </c>
      <c r="CD487" s="217">
        <v>0</v>
      </c>
      <c r="CE487" s="217">
        <v>18</v>
      </c>
      <c r="CF487" s="217">
        <v>18</v>
      </c>
      <c r="CG487" s="217">
        <v>27</v>
      </c>
      <c r="CH487" s="217">
        <v>0</v>
      </c>
      <c r="CI487" s="217">
        <v>18</v>
      </c>
      <c r="CJ487" s="217">
        <v>27</v>
      </c>
      <c r="CK487" s="217">
        <v>36</v>
      </c>
      <c r="CL487" s="219">
        <v>423</v>
      </c>
      <c r="CM487" s="217">
        <v>18</v>
      </c>
      <c r="CN487" s="217">
        <v>0</v>
      </c>
      <c r="CO487" s="217">
        <v>144</v>
      </c>
      <c r="CP487" s="217">
        <v>0</v>
      </c>
      <c r="CQ487" s="217">
        <v>27</v>
      </c>
      <c r="CR487" s="217">
        <v>0</v>
      </c>
      <c r="CS487" s="217">
        <v>0</v>
      </c>
      <c r="CT487" s="217">
        <v>9</v>
      </c>
      <c r="CU487" s="217">
        <v>9</v>
      </c>
      <c r="CV487" s="217">
        <v>90</v>
      </c>
      <c r="CW487" s="217">
        <v>0</v>
      </c>
      <c r="CX487" s="217">
        <v>54</v>
      </c>
      <c r="CY487" s="217">
        <v>0</v>
      </c>
      <c r="CZ487" s="217">
        <v>126</v>
      </c>
      <c r="DA487" s="217">
        <v>18</v>
      </c>
      <c r="DB487" s="217">
        <v>0</v>
      </c>
      <c r="DC487" s="217">
        <v>0</v>
      </c>
      <c r="DD487" s="217">
        <v>0</v>
      </c>
      <c r="DE487" s="217">
        <v>0</v>
      </c>
      <c r="DF487" s="217">
        <v>0</v>
      </c>
      <c r="DG487" s="217">
        <v>0</v>
      </c>
      <c r="DH487" s="217">
        <v>0</v>
      </c>
      <c r="DI487" s="217">
        <v>0</v>
      </c>
      <c r="DJ487" s="217">
        <v>0</v>
      </c>
      <c r="DK487" s="217">
        <v>0</v>
      </c>
      <c r="DL487" s="217">
        <v>0</v>
      </c>
      <c r="DM487" s="217">
        <v>9</v>
      </c>
      <c r="DN487" s="217">
        <v>162</v>
      </c>
      <c r="DO487" s="217">
        <v>0</v>
      </c>
      <c r="DP487" s="217">
        <v>36</v>
      </c>
      <c r="DQ487" s="217">
        <v>333</v>
      </c>
      <c r="DR487" s="217">
        <v>0</v>
      </c>
      <c r="DS487" s="217">
        <v>0</v>
      </c>
      <c r="DT487" s="217">
        <v>0</v>
      </c>
      <c r="DU487" s="217">
        <v>0</v>
      </c>
      <c r="DV487" s="217">
        <v>9</v>
      </c>
      <c r="DW487" s="217">
        <v>693</v>
      </c>
      <c r="DX487" s="217">
        <v>9</v>
      </c>
      <c r="DY487" s="217">
        <v>144</v>
      </c>
      <c r="DZ487" s="217">
        <v>0</v>
      </c>
      <c r="EA487" s="217">
        <v>27</v>
      </c>
      <c r="EB487" s="217">
        <v>9</v>
      </c>
      <c r="EC487" s="219">
        <v>0</v>
      </c>
      <c r="ED487" s="217">
        <v>0</v>
      </c>
      <c r="EE487" s="217">
        <v>27</v>
      </c>
      <c r="EF487" s="217">
        <v>18</v>
      </c>
      <c r="EG487" s="217">
        <v>0</v>
      </c>
      <c r="EH487" s="217">
        <v>0</v>
      </c>
      <c r="EI487" s="217">
        <v>36</v>
      </c>
      <c r="EJ487" s="217">
        <v>81</v>
      </c>
      <c r="EK487" s="217">
        <v>621</v>
      </c>
      <c r="EL487" s="217">
        <v>9</v>
      </c>
      <c r="EM487" s="221"/>
    </row>
    <row r="488" spans="1:143" ht="14.25" hidden="1" customHeight="1" x14ac:dyDescent="0.45">
      <c r="A488" s="217" t="s">
        <v>729</v>
      </c>
      <c r="B488" s="218">
        <v>3654</v>
      </c>
      <c r="C488" s="217">
        <v>171</v>
      </c>
      <c r="D488" s="217">
        <v>0</v>
      </c>
      <c r="E488" s="217">
        <v>855</v>
      </c>
      <c r="F488" s="217">
        <v>27</v>
      </c>
      <c r="G488" s="217">
        <v>36</v>
      </c>
      <c r="H488" s="217">
        <v>360</v>
      </c>
      <c r="I488" s="217">
        <v>639</v>
      </c>
      <c r="J488" s="217">
        <v>63</v>
      </c>
      <c r="K488" s="217">
        <v>63</v>
      </c>
      <c r="L488" s="217">
        <v>0</v>
      </c>
      <c r="M488" s="217">
        <v>9</v>
      </c>
      <c r="N488" s="219">
        <v>18</v>
      </c>
      <c r="O488" s="217">
        <v>108</v>
      </c>
      <c r="P488" s="217">
        <v>36</v>
      </c>
      <c r="Q488" s="217">
        <v>54</v>
      </c>
      <c r="R488" s="217">
        <v>180</v>
      </c>
      <c r="S488" s="217">
        <v>0</v>
      </c>
      <c r="T488" s="219">
        <v>18</v>
      </c>
      <c r="U488" s="217">
        <v>324</v>
      </c>
      <c r="V488" s="217">
        <v>576</v>
      </c>
      <c r="W488" s="217">
        <v>72</v>
      </c>
      <c r="X488" s="217">
        <v>45</v>
      </c>
      <c r="Y488" s="220">
        <v>3654</v>
      </c>
      <c r="Z488" s="217">
        <v>0</v>
      </c>
      <c r="AA488" s="217">
        <v>18</v>
      </c>
      <c r="AB488" s="217">
        <v>0</v>
      </c>
      <c r="AC488" s="217">
        <v>0</v>
      </c>
      <c r="AD488" s="217">
        <v>18</v>
      </c>
      <c r="AE488" s="217">
        <v>27</v>
      </c>
      <c r="AF488" s="217">
        <v>162</v>
      </c>
      <c r="AG488" s="217">
        <v>369</v>
      </c>
      <c r="AH488" s="217">
        <v>0</v>
      </c>
      <c r="AI488" s="217">
        <v>0</v>
      </c>
      <c r="AJ488" s="217">
        <v>9</v>
      </c>
      <c r="AK488" s="217">
        <v>0</v>
      </c>
      <c r="AL488" s="217">
        <v>252</v>
      </c>
      <c r="AM488" s="217">
        <v>36</v>
      </c>
      <c r="AN488" s="217">
        <v>9</v>
      </c>
      <c r="AO488" s="219">
        <v>9</v>
      </c>
      <c r="AP488" s="217">
        <v>9</v>
      </c>
      <c r="AQ488" s="217">
        <v>0</v>
      </c>
      <c r="AR488" s="217">
        <v>9</v>
      </c>
      <c r="AS488" s="217">
        <v>0</v>
      </c>
      <c r="AT488" s="217">
        <v>180</v>
      </c>
      <c r="AU488" s="217">
        <v>0</v>
      </c>
      <c r="AV488" s="217">
        <v>0</v>
      </c>
      <c r="AW488" s="219">
        <v>18</v>
      </c>
      <c r="AX488" s="217">
        <v>0</v>
      </c>
      <c r="AY488" s="217">
        <v>9</v>
      </c>
      <c r="AZ488" s="217">
        <v>0</v>
      </c>
      <c r="BA488" s="217">
        <v>9</v>
      </c>
      <c r="BB488" s="217">
        <v>0</v>
      </c>
      <c r="BC488" s="217">
        <v>9</v>
      </c>
      <c r="BD488" s="217">
        <v>9</v>
      </c>
      <c r="BE488" s="217">
        <v>0</v>
      </c>
      <c r="BF488" s="217">
        <v>0</v>
      </c>
      <c r="BG488" s="217">
        <v>0</v>
      </c>
      <c r="BH488" s="217">
        <v>0</v>
      </c>
      <c r="BI488" s="217">
        <v>0</v>
      </c>
      <c r="BJ488" s="219">
        <v>0</v>
      </c>
      <c r="BK488" s="217">
        <v>0</v>
      </c>
      <c r="BL488" s="217">
        <v>27</v>
      </c>
      <c r="BM488" s="217">
        <v>18</v>
      </c>
      <c r="BN488" s="217">
        <v>0</v>
      </c>
      <c r="BO488" s="217">
        <v>0</v>
      </c>
      <c r="BP488" s="217">
        <v>0</v>
      </c>
      <c r="BQ488" s="217">
        <v>54</v>
      </c>
      <c r="BR488" s="217">
        <v>0</v>
      </c>
      <c r="BS488" s="217">
        <v>18</v>
      </c>
      <c r="BT488" s="217">
        <v>45</v>
      </c>
      <c r="BU488" s="217">
        <v>0</v>
      </c>
      <c r="BV488" s="217">
        <v>0</v>
      </c>
      <c r="BW488" s="217">
        <v>0</v>
      </c>
      <c r="BX488" s="217">
        <v>9</v>
      </c>
      <c r="BY488" s="217">
        <v>0</v>
      </c>
      <c r="BZ488" s="217">
        <v>27</v>
      </c>
      <c r="CA488" s="217">
        <v>9</v>
      </c>
      <c r="CB488" s="217">
        <v>0</v>
      </c>
      <c r="CC488" s="217">
        <v>18</v>
      </c>
      <c r="CD488" s="217">
        <v>0</v>
      </c>
      <c r="CE488" s="217">
        <v>27</v>
      </c>
      <c r="CF488" s="217">
        <v>0</v>
      </c>
      <c r="CG488" s="217">
        <v>0</v>
      </c>
      <c r="CH488" s="217">
        <v>0</v>
      </c>
      <c r="CI488" s="217">
        <v>0</v>
      </c>
      <c r="CJ488" s="217">
        <v>27</v>
      </c>
      <c r="CK488" s="217">
        <v>18</v>
      </c>
      <c r="CL488" s="219">
        <v>126</v>
      </c>
      <c r="CM488" s="217">
        <v>0</v>
      </c>
      <c r="CN488" s="217">
        <v>0</v>
      </c>
      <c r="CO488" s="217">
        <v>0</v>
      </c>
      <c r="CP488" s="217">
        <v>0</v>
      </c>
      <c r="CQ488" s="217">
        <v>0</v>
      </c>
      <c r="CR488" s="217">
        <v>9</v>
      </c>
      <c r="CS488" s="217">
        <v>0</v>
      </c>
      <c r="CT488" s="217">
        <v>0</v>
      </c>
      <c r="CU488" s="217">
        <v>9</v>
      </c>
      <c r="CV488" s="217">
        <v>495</v>
      </c>
      <c r="CW488" s="217">
        <v>0</v>
      </c>
      <c r="CX488" s="217">
        <v>27</v>
      </c>
      <c r="CY488" s="217">
        <v>0</v>
      </c>
      <c r="CZ488" s="217">
        <v>27</v>
      </c>
      <c r="DA488" s="217">
        <v>18</v>
      </c>
      <c r="DB488" s="217">
        <v>0</v>
      </c>
      <c r="DC488" s="217">
        <v>0</v>
      </c>
      <c r="DD488" s="217">
        <v>0</v>
      </c>
      <c r="DE488" s="217">
        <v>0</v>
      </c>
      <c r="DF488" s="217">
        <v>0</v>
      </c>
      <c r="DG488" s="217">
        <v>0</v>
      </c>
      <c r="DH488" s="217">
        <v>0</v>
      </c>
      <c r="DI488" s="217">
        <v>0</v>
      </c>
      <c r="DJ488" s="217">
        <v>99</v>
      </c>
      <c r="DK488" s="217">
        <v>0</v>
      </c>
      <c r="DL488" s="217">
        <v>0</v>
      </c>
      <c r="DM488" s="217">
        <v>18</v>
      </c>
      <c r="DN488" s="217">
        <v>90</v>
      </c>
      <c r="DO488" s="217">
        <v>9</v>
      </c>
      <c r="DP488" s="217">
        <v>9</v>
      </c>
      <c r="DQ488" s="217">
        <v>396</v>
      </c>
      <c r="DR488" s="217">
        <v>18</v>
      </c>
      <c r="DS488" s="217">
        <v>0</v>
      </c>
      <c r="DT488" s="217">
        <v>9</v>
      </c>
      <c r="DU488" s="217">
        <v>18</v>
      </c>
      <c r="DV488" s="217">
        <v>9</v>
      </c>
      <c r="DW488" s="217">
        <v>189</v>
      </c>
      <c r="DX488" s="217">
        <v>27</v>
      </c>
      <c r="DY488" s="217">
        <v>144</v>
      </c>
      <c r="DZ488" s="217">
        <v>0</v>
      </c>
      <c r="EA488" s="217">
        <v>9</v>
      </c>
      <c r="EB488" s="217">
        <v>0</v>
      </c>
      <c r="EC488" s="219">
        <v>0</v>
      </c>
      <c r="ED488" s="217">
        <v>9</v>
      </c>
      <c r="EE488" s="217">
        <v>9</v>
      </c>
      <c r="EF488" s="217">
        <v>90</v>
      </c>
      <c r="EG488" s="217">
        <v>0</v>
      </c>
      <c r="EH488" s="217">
        <v>9</v>
      </c>
      <c r="EI488" s="217">
        <v>18</v>
      </c>
      <c r="EJ488" s="217">
        <v>63</v>
      </c>
      <c r="EK488" s="217">
        <v>234</v>
      </c>
      <c r="EL488" s="217">
        <v>9</v>
      </c>
      <c r="EM488" s="221"/>
    </row>
    <row r="489" spans="1:143" ht="14.25" hidden="1" customHeight="1" x14ac:dyDescent="0.45">
      <c r="A489" s="217" t="s">
        <v>730</v>
      </c>
      <c r="B489" s="218">
        <v>3303</v>
      </c>
      <c r="C489" s="217">
        <v>144</v>
      </c>
      <c r="D489" s="217">
        <v>27</v>
      </c>
      <c r="E489" s="217">
        <v>801</v>
      </c>
      <c r="F489" s="217">
        <v>18</v>
      </c>
      <c r="G489" s="217">
        <v>171</v>
      </c>
      <c r="H489" s="217">
        <v>315</v>
      </c>
      <c r="I489" s="217">
        <v>720</v>
      </c>
      <c r="J489" s="217">
        <v>99</v>
      </c>
      <c r="K489" s="217">
        <v>117</v>
      </c>
      <c r="L489" s="217">
        <v>0</v>
      </c>
      <c r="M489" s="217">
        <v>54</v>
      </c>
      <c r="N489" s="219">
        <v>18</v>
      </c>
      <c r="O489" s="217">
        <v>135</v>
      </c>
      <c r="P489" s="217">
        <v>36</v>
      </c>
      <c r="Q489" s="217">
        <v>18</v>
      </c>
      <c r="R489" s="217">
        <v>108</v>
      </c>
      <c r="S489" s="217">
        <v>0</v>
      </c>
      <c r="T489" s="219">
        <v>90</v>
      </c>
      <c r="U489" s="217">
        <v>153</v>
      </c>
      <c r="V489" s="217">
        <v>225</v>
      </c>
      <c r="W489" s="217">
        <v>18</v>
      </c>
      <c r="X489" s="217">
        <v>36</v>
      </c>
      <c r="Y489" s="220">
        <v>3303</v>
      </c>
      <c r="Z489" s="217">
        <v>0</v>
      </c>
      <c r="AA489" s="217">
        <v>0</v>
      </c>
      <c r="AB489" s="217">
        <v>0</v>
      </c>
      <c r="AC489" s="217">
        <v>0</v>
      </c>
      <c r="AD489" s="217">
        <v>9</v>
      </c>
      <c r="AE489" s="217">
        <v>18</v>
      </c>
      <c r="AF489" s="217">
        <v>171</v>
      </c>
      <c r="AG489" s="217">
        <v>333</v>
      </c>
      <c r="AH489" s="217">
        <v>0</v>
      </c>
      <c r="AI489" s="217">
        <v>0</v>
      </c>
      <c r="AJ489" s="217">
        <v>0</v>
      </c>
      <c r="AK489" s="217">
        <v>0</v>
      </c>
      <c r="AL489" s="217">
        <v>270</v>
      </c>
      <c r="AM489" s="217">
        <v>0</v>
      </c>
      <c r="AN489" s="217">
        <v>0</v>
      </c>
      <c r="AO489" s="219">
        <v>0</v>
      </c>
      <c r="AP489" s="217">
        <v>0</v>
      </c>
      <c r="AQ489" s="217">
        <v>0</v>
      </c>
      <c r="AR489" s="217">
        <v>18</v>
      </c>
      <c r="AS489" s="217">
        <v>0</v>
      </c>
      <c r="AT489" s="217">
        <v>108</v>
      </c>
      <c r="AU489" s="217">
        <v>0</v>
      </c>
      <c r="AV489" s="217">
        <v>0</v>
      </c>
      <c r="AW489" s="219">
        <v>18</v>
      </c>
      <c r="AX489" s="217">
        <v>0</v>
      </c>
      <c r="AY489" s="217">
        <v>9</v>
      </c>
      <c r="AZ489" s="217">
        <v>0</v>
      </c>
      <c r="BA489" s="217">
        <v>9</v>
      </c>
      <c r="BB489" s="217">
        <v>0</v>
      </c>
      <c r="BC489" s="217">
        <v>18</v>
      </c>
      <c r="BD489" s="217">
        <v>0</v>
      </c>
      <c r="BE489" s="217">
        <v>0</v>
      </c>
      <c r="BF489" s="217">
        <v>18</v>
      </c>
      <c r="BG489" s="217">
        <v>9</v>
      </c>
      <c r="BH489" s="217">
        <v>0</v>
      </c>
      <c r="BI489" s="217">
        <v>0</v>
      </c>
      <c r="BJ489" s="219">
        <v>0</v>
      </c>
      <c r="BK489" s="217">
        <v>0</v>
      </c>
      <c r="BL489" s="217">
        <v>36</v>
      </c>
      <c r="BM489" s="217">
        <v>0</v>
      </c>
      <c r="BN489" s="217">
        <v>0</v>
      </c>
      <c r="BO489" s="217">
        <v>0</v>
      </c>
      <c r="BP489" s="217">
        <v>0</v>
      </c>
      <c r="BQ489" s="217">
        <v>18</v>
      </c>
      <c r="BR489" s="217">
        <v>0</v>
      </c>
      <c r="BS489" s="217">
        <v>99</v>
      </c>
      <c r="BT489" s="217">
        <v>0</v>
      </c>
      <c r="BU489" s="217">
        <v>0</v>
      </c>
      <c r="BV489" s="217">
        <v>0</v>
      </c>
      <c r="BW489" s="217">
        <v>0</v>
      </c>
      <c r="BX489" s="217">
        <v>54</v>
      </c>
      <c r="BY489" s="217">
        <v>0</v>
      </c>
      <c r="BZ489" s="217">
        <v>9</v>
      </c>
      <c r="CA489" s="217">
        <v>0</v>
      </c>
      <c r="CB489" s="217">
        <v>0</v>
      </c>
      <c r="CC489" s="217">
        <v>54</v>
      </c>
      <c r="CD489" s="217">
        <v>0</v>
      </c>
      <c r="CE489" s="217">
        <v>9</v>
      </c>
      <c r="CF489" s="217">
        <v>0</v>
      </c>
      <c r="CG489" s="217">
        <v>0</v>
      </c>
      <c r="CH489" s="217">
        <v>0</v>
      </c>
      <c r="CI489" s="217">
        <v>9</v>
      </c>
      <c r="CJ489" s="217">
        <v>45</v>
      </c>
      <c r="CK489" s="217">
        <v>9</v>
      </c>
      <c r="CL489" s="219">
        <v>90</v>
      </c>
      <c r="CM489" s="217">
        <v>0</v>
      </c>
      <c r="CN489" s="217">
        <v>0</v>
      </c>
      <c r="CO489" s="217">
        <v>27</v>
      </c>
      <c r="CP489" s="217">
        <v>0</v>
      </c>
      <c r="CQ489" s="217">
        <v>9</v>
      </c>
      <c r="CR489" s="217">
        <v>9</v>
      </c>
      <c r="CS489" s="217">
        <v>0</v>
      </c>
      <c r="CT489" s="217">
        <v>9</v>
      </c>
      <c r="CU489" s="217">
        <v>0</v>
      </c>
      <c r="CV489" s="217">
        <v>162</v>
      </c>
      <c r="CW489" s="217">
        <v>0</v>
      </c>
      <c r="CX489" s="217">
        <v>27</v>
      </c>
      <c r="CY489" s="217">
        <v>18</v>
      </c>
      <c r="CZ489" s="217">
        <v>0</v>
      </c>
      <c r="DA489" s="217">
        <v>18</v>
      </c>
      <c r="DB489" s="217">
        <v>0</v>
      </c>
      <c r="DC489" s="217">
        <v>0</v>
      </c>
      <c r="DD489" s="217">
        <v>0</v>
      </c>
      <c r="DE489" s="217">
        <v>0</v>
      </c>
      <c r="DF489" s="217">
        <v>0</v>
      </c>
      <c r="DG489" s="217">
        <v>0</v>
      </c>
      <c r="DH489" s="217">
        <v>0</v>
      </c>
      <c r="DI489" s="217">
        <v>0</v>
      </c>
      <c r="DJ489" s="217">
        <v>189</v>
      </c>
      <c r="DK489" s="217">
        <v>0</v>
      </c>
      <c r="DL489" s="217">
        <v>9</v>
      </c>
      <c r="DM489" s="217">
        <v>18</v>
      </c>
      <c r="DN489" s="217">
        <v>72</v>
      </c>
      <c r="DO489" s="217">
        <v>54</v>
      </c>
      <c r="DP489" s="217">
        <v>81</v>
      </c>
      <c r="DQ489" s="217">
        <v>288</v>
      </c>
      <c r="DR489" s="217">
        <v>9</v>
      </c>
      <c r="DS489" s="217">
        <v>27</v>
      </c>
      <c r="DT489" s="217">
        <v>0</v>
      </c>
      <c r="DU489" s="217">
        <v>117</v>
      </c>
      <c r="DV489" s="217">
        <v>27</v>
      </c>
      <c r="DW489" s="217">
        <v>207</v>
      </c>
      <c r="DX489" s="217">
        <v>0</v>
      </c>
      <c r="DY489" s="217">
        <v>108</v>
      </c>
      <c r="DZ489" s="217">
        <v>0</v>
      </c>
      <c r="EA489" s="217">
        <v>90</v>
      </c>
      <c r="EB489" s="217">
        <v>0</v>
      </c>
      <c r="EC489" s="219">
        <v>0</v>
      </c>
      <c r="ED489" s="217">
        <v>0</v>
      </c>
      <c r="EE489" s="217">
        <v>27</v>
      </c>
      <c r="EF489" s="217">
        <v>108</v>
      </c>
      <c r="EG489" s="217">
        <v>0</v>
      </c>
      <c r="EH489" s="217">
        <v>0</v>
      </c>
      <c r="EI489" s="217">
        <v>9</v>
      </c>
      <c r="EJ489" s="217">
        <v>0</v>
      </c>
      <c r="EK489" s="217">
        <v>117</v>
      </c>
      <c r="EL489" s="217">
        <v>27</v>
      </c>
      <c r="EM489" s="221"/>
    </row>
    <row r="490" spans="1:143" ht="14.25" hidden="1" customHeight="1" x14ac:dyDescent="0.45">
      <c r="A490" s="217" t="s">
        <v>731</v>
      </c>
      <c r="B490" s="218">
        <v>40842</v>
      </c>
      <c r="C490" s="217">
        <v>9</v>
      </c>
      <c r="D490" s="217">
        <v>0</v>
      </c>
      <c r="E490" s="217">
        <v>0</v>
      </c>
      <c r="F490" s="217">
        <v>0</v>
      </c>
      <c r="G490" s="217">
        <v>450</v>
      </c>
      <c r="H490" s="217">
        <v>126</v>
      </c>
      <c r="I490" s="217">
        <v>7686</v>
      </c>
      <c r="J490" s="217">
        <v>9</v>
      </c>
      <c r="K490" s="217">
        <v>306</v>
      </c>
      <c r="L490" s="217">
        <v>1350</v>
      </c>
      <c r="M490" s="217">
        <v>15273</v>
      </c>
      <c r="N490" s="219">
        <v>0</v>
      </c>
      <c r="O490" s="217">
        <v>441</v>
      </c>
      <c r="P490" s="217">
        <v>0</v>
      </c>
      <c r="Q490" s="217">
        <v>45</v>
      </c>
      <c r="R490" s="217">
        <v>0</v>
      </c>
      <c r="S490" s="217">
        <v>5247</v>
      </c>
      <c r="T490" s="219">
        <v>8352</v>
      </c>
      <c r="U490" s="217">
        <v>207</v>
      </c>
      <c r="V490" s="217">
        <v>954</v>
      </c>
      <c r="W490" s="217">
        <v>0</v>
      </c>
      <c r="X490" s="217">
        <v>387</v>
      </c>
      <c r="Y490" s="220">
        <v>40842</v>
      </c>
      <c r="Z490" s="217">
        <v>0</v>
      </c>
      <c r="AA490" s="217">
        <v>0</v>
      </c>
      <c r="AB490" s="217">
        <v>0</v>
      </c>
      <c r="AC490" s="217">
        <v>0</v>
      </c>
      <c r="AD490" s="217">
        <v>0</v>
      </c>
      <c r="AE490" s="217">
        <v>0</v>
      </c>
      <c r="AF490" s="217">
        <v>0</v>
      </c>
      <c r="AG490" s="217">
        <v>0</v>
      </c>
      <c r="AH490" s="217">
        <v>0</v>
      </c>
      <c r="AI490" s="217">
        <v>0</v>
      </c>
      <c r="AJ490" s="217">
        <v>0</v>
      </c>
      <c r="AK490" s="217">
        <v>0</v>
      </c>
      <c r="AL490" s="217">
        <v>0</v>
      </c>
      <c r="AM490" s="217">
        <v>0</v>
      </c>
      <c r="AN490" s="217">
        <v>0</v>
      </c>
      <c r="AO490" s="219">
        <v>0</v>
      </c>
      <c r="AP490" s="217">
        <v>0</v>
      </c>
      <c r="AQ490" s="217">
        <v>0</v>
      </c>
      <c r="AR490" s="217">
        <v>0</v>
      </c>
      <c r="AS490" s="217">
        <v>0</v>
      </c>
      <c r="AT490" s="217">
        <v>0</v>
      </c>
      <c r="AU490" s="217">
        <v>0</v>
      </c>
      <c r="AV490" s="217">
        <v>0</v>
      </c>
      <c r="AW490" s="219">
        <v>0</v>
      </c>
      <c r="AX490" s="217">
        <v>0</v>
      </c>
      <c r="AY490" s="217">
        <v>0</v>
      </c>
      <c r="AZ490" s="217">
        <v>0</v>
      </c>
      <c r="BA490" s="217">
        <v>0</v>
      </c>
      <c r="BB490" s="217">
        <v>0</v>
      </c>
      <c r="BC490" s="217">
        <v>0</v>
      </c>
      <c r="BD490" s="217">
        <v>0</v>
      </c>
      <c r="BE490" s="217">
        <v>0</v>
      </c>
      <c r="BF490" s="217">
        <v>0</v>
      </c>
      <c r="BG490" s="217">
        <v>0</v>
      </c>
      <c r="BH490" s="217">
        <v>0</v>
      </c>
      <c r="BI490" s="217">
        <v>0</v>
      </c>
      <c r="BJ490" s="219">
        <v>0</v>
      </c>
      <c r="BK490" s="217">
        <v>387</v>
      </c>
      <c r="BL490" s="217">
        <v>0</v>
      </c>
      <c r="BM490" s="217">
        <v>0</v>
      </c>
      <c r="BN490" s="217">
        <v>0</v>
      </c>
      <c r="BO490" s="217">
        <v>0</v>
      </c>
      <c r="BP490" s="217">
        <v>45</v>
      </c>
      <c r="BQ490" s="217">
        <v>0</v>
      </c>
      <c r="BR490" s="217">
        <v>0</v>
      </c>
      <c r="BS490" s="217">
        <v>0</v>
      </c>
      <c r="BT490" s="217">
        <v>0</v>
      </c>
      <c r="BU490" s="217">
        <v>9</v>
      </c>
      <c r="BV490" s="217">
        <v>0</v>
      </c>
      <c r="BW490" s="217">
        <v>0</v>
      </c>
      <c r="BX490" s="217">
        <v>0</v>
      </c>
      <c r="BY490" s="217">
        <v>0</v>
      </c>
      <c r="BZ490" s="217">
        <v>0</v>
      </c>
      <c r="CA490" s="217">
        <v>306</v>
      </c>
      <c r="CB490" s="217">
        <v>0</v>
      </c>
      <c r="CC490" s="217">
        <v>0</v>
      </c>
      <c r="CD490" s="217">
        <v>0</v>
      </c>
      <c r="CE490" s="217">
        <v>0</v>
      </c>
      <c r="CF490" s="217">
        <v>0</v>
      </c>
      <c r="CG490" s="217">
        <v>0</v>
      </c>
      <c r="CH490" s="217">
        <v>0</v>
      </c>
      <c r="CI490" s="217">
        <v>0</v>
      </c>
      <c r="CJ490" s="217">
        <v>0</v>
      </c>
      <c r="CK490" s="217">
        <v>0</v>
      </c>
      <c r="CL490" s="219">
        <v>9</v>
      </c>
      <c r="CM490" s="217">
        <v>0</v>
      </c>
      <c r="CN490" s="217">
        <v>0</v>
      </c>
      <c r="CO490" s="217">
        <v>0</v>
      </c>
      <c r="CP490" s="217">
        <v>873</v>
      </c>
      <c r="CQ490" s="217">
        <v>2088</v>
      </c>
      <c r="CR490" s="217">
        <v>981</v>
      </c>
      <c r="CS490" s="217">
        <v>5040</v>
      </c>
      <c r="CT490" s="217">
        <v>6291</v>
      </c>
      <c r="CU490" s="217">
        <v>225</v>
      </c>
      <c r="CV490" s="217">
        <v>18</v>
      </c>
      <c r="CW490" s="217">
        <v>531</v>
      </c>
      <c r="CX490" s="217">
        <v>0</v>
      </c>
      <c r="CY490" s="217">
        <v>27</v>
      </c>
      <c r="CZ490" s="217">
        <v>0</v>
      </c>
      <c r="DA490" s="217">
        <v>153</v>
      </c>
      <c r="DB490" s="217">
        <v>1080</v>
      </c>
      <c r="DC490" s="217">
        <v>234</v>
      </c>
      <c r="DD490" s="217">
        <v>36</v>
      </c>
      <c r="DE490" s="217">
        <v>2124</v>
      </c>
      <c r="DF490" s="217">
        <v>54</v>
      </c>
      <c r="DG490" s="217">
        <v>351</v>
      </c>
      <c r="DH490" s="217">
        <v>2691</v>
      </c>
      <c r="DI490" s="217">
        <v>27</v>
      </c>
      <c r="DJ490" s="217">
        <v>54</v>
      </c>
      <c r="DK490" s="217">
        <v>450</v>
      </c>
      <c r="DL490" s="217">
        <v>5256</v>
      </c>
      <c r="DM490" s="217">
        <v>135</v>
      </c>
      <c r="DN490" s="217">
        <v>99</v>
      </c>
      <c r="DO490" s="217">
        <v>828</v>
      </c>
      <c r="DP490" s="217">
        <v>45</v>
      </c>
      <c r="DQ490" s="217">
        <v>432</v>
      </c>
      <c r="DR490" s="217">
        <v>387</v>
      </c>
      <c r="DS490" s="217">
        <v>270</v>
      </c>
      <c r="DT490" s="217">
        <v>180</v>
      </c>
      <c r="DU490" s="217">
        <v>0</v>
      </c>
      <c r="DV490" s="217">
        <v>0</v>
      </c>
      <c r="DW490" s="217">
        <v>9</v>
      </c>
      <c r="DX490" s="217">
        <v>18</v>
      </c>
      <c r="DY490" s="217">
        <v>99</v>
      </c>
      <c r="DZ490" s="217">
        <v>990</v>
      </c>
      <c r="EA490" s="217">
        <v>3096</v>
      </c>
      <c r="EB490" s="217">
        <v>2250</v>
      </c>
      <c r="EC490" s="219">
        <v>1494</v>
      </c>
      <c r="ED490" s="217">
        <v>522</v>
      </c>
      <c r="EE490" s="217">
        <v>117</v>
      </c>
      <c r="EF490" s="217">
        <v>0</v>
      </c>
      <c r="EG490" s="217">
        <v>324</v>
      </c>
      <c r="EH490" s="217">
        <v>0</v>
      </c>
      <c r="EI490" s="217">
        <v>0</v>
      </c>
      <c r="EJ490" s="217">
        <v>0</v>
      </c>
      <c r="EK490" s="217">
        <v>0</v>
      </c>
      <c r="EL490" s="217">
        <v>207</v>
      </c>
      <c r="EM490" s="221"/>
    </row>
    <row r="491" spans="1:143" ht="14.25" hidden="1" customHeight="1" x14ac:dyDescent="0.45">
      <c r="A491" s="217" t="s">
        <v>732</v>
      </c>
      <c r="B491" s="218">
        <v>11574</v>
      </c>
      <c r="C491" s="217">
        <v>0</v>
      </c>
      <c r="D491" s="217">
        <v>0</v>
      </c>
      <c r="E491" s="217">
        <v>0</v>
      </c>
      <c r="F491" s="217">
        <v>0</v>
      </c>
      <c r="G491" s="217">
        <v>243</v>
      </c>
      <c r="H491" s="217">
        <v>198</v>
      </c>
      <c r="I491" s="217">
        <v>522</v>
      </c>
      <c r="J491" s="217">
        <v>0</v>
      </c>
      <c r="K491" s="217">
        <v>684</v>
      </c>
      <c r="L491" s="217">
        <v>459</v>
      </c>
      <c r="M491" s="217">
        <v>3546</v>
      </c>
      <c r="N491" s="219">
        <v>0</v>
      </c>
      <c r="O491" s="217">
        <v>1359</v>
      </c>
      <c r="P491" s="217">
        <v>36</v>
      </c>
      <c r="Q491" s="217">
        <v>0</v>
      </c>
      <c r="R491" s="217">
        <v>0</v>
      </c>
      <c r="S491" s="217">
        <v>1791</v>
      </c>
      <c r="T491" s="219">
        <v>1206</v>
      </c>
      <c r="U491" s="217">
        <v>90</v>
      </c>
      <c r="V491" s="217">
        <v>702</v>
      </c>
      <c r="W491" s="217">
        <v>0</v>
      </c>
      <c r="X491" s="217">
        <v>738</v>
      </c>
      <c r="Y491" s="220">
        <v>11574</v>
      </c>
      <c r="Z491" s="217">
        <v>0</v>
      </c>
      <c r="AA491" s="217">
        <v>0</v>
      </c>
      <c r="AB491" s="217">
        <v>0</v>
      </c>
      <c r="AC491" s="217">
        <v>0</v>
      </c>
      <c r="AD491" s="217">
        <v>0</v>
      </c>
      <c r="AE491" s="217">
        <v>0</v>
      </c>
      <c r="AF491" s="217">
        <v>0</v>
      </c>
      <c r="AG491" s="217">
        <v>0</v>
      </c>
      <c r="AH491" s="217">
        <v>0</v>
      </c>
      <c r="AI491" s="217">
        <v>0</v>
      </c>
      <c r="AJ491" s="217">
        <v>0</v>
      </c>
      <c r="AK491" s="217">
        <v>0</v>
      </c>
      <c r="AL491" s="217">
        <v>0</v>
      </c>
      <c r="AM491" s="217">
        <v>0</v>
      </c>
      <c r="AN491" s="217">
        <v>0</v>
      </c>
      <c r="AO491" s="219">
        <v>0</v>
      </c>
      <c r="AP491" s="217">
        <v>0</v>
      </c>
      <c r="AQ491" s="217">
        <v>0</v>
      </c>
      <c r="AR491" s="217">
        <v>0</v>
      </c>
      <c r="AS491" s="217">
        <v>0</v>
      </c>
      <c r="AT491" s="217">
        <v>0</v>
      </c>
      <c r="AU491" s="217">
        <v>0</v>
      </c>
      <c r="AV491" s="217">
        <v>0</v>
      </c>
      <c r="AW491" s="219">
        <v>0</v>
      </c>
      <c r="AX491" s="217">
        <v>0</v>
      </c>
      <c r="AY491" s="217">
        <v>0</v>
      </c>
      <c r="AZ491" s="217">
        <v>9</v>
      </c>
      <c r="BA491" s="217">
        <v>0</v>
      </c>
      <c r="BB491" s="217">
        <v>0</v>
      </c>
      <c r="BC491" s="217">
        <v>0</v>
      </c>
      <c r="BD491" s="217">
        <v>27</v>
      </c>
      <c r="BE491" s="217">
        <v>0</v>
      </c>
      <c r="BF491" s="217">
        <v>0</v>
      </c>
      <c r="BG491" s="217">
        <v>0</v>
      </c>
      <c r="BH491" s="217">
        <v>0</v>
      </c>
      <c r="BI491" s="217">
        <v>0</v>
      </c>
      <c r="BJ491" s="219">
        <v>0</v>
      </c>
      <c r="BK491" s="217">
        <v>738</v>
      </c>
      <c r="BL491" s="217">
        <v>0</v>
      </c>
      <c r="BM491" s="217">
        <v>0</v>
      </c>
      <c r="BN491" s="217">
        <v>0</v>
      </c>
      <c r="BO491" s="217">
        <v>0</v>
      </c>
      <c r="BP491" s="217">
        <v>0</v>
      </c>
      <c r="BQ491" s="217">
        <v>0</v>
      </c>
      <c r="BR491" s="217">
        <v>0</v>
      </c>
      <c r="BS491" s="217">
        <v>0</v>
      </c>
      <c r="BT491" s="217">
        <v>0</v>
      </c>
      <c r="BU491" s="217">
        <v>0</v>
      </c>
      <c r="BV491" s="217">
        <v>0</v>
      </c>
      <c r="BW491" s="217">
        <v>0</v>
      </c>
      <c r="BX491" s="217">
        <v>0</v>
      </c>
      <c r="BY491" s="217">
        <v>0</v>
      </c>
      <c r="BZ491" s="217">
        <v>9</v>
      </c>
      <c r="CA491" s="217">
        <v>666</v>
      </c>
      <c r="CB491" s="217">
        <v>0</v>
      </c>
      <c r="CC491" s="217">
        <v>9</v>
      </c>
      <c r="CD491" s="217">
        <v>0</v>
      </c>
      <c r="CE491" s="217">
        <v>0</v>
      </c>
      <c r="CF491" s="217">
        <v>0</v>
      </c>
      <c r="CG491" s="217">
        <v>0</v>
      </c>
      <c r="CH491" s="217">
        <v>0</v>
      </c>
      <c r="CI491" s="217">
        <v>0</v>
      </c>
      <c r="CJ491" s="217">
        <v>0</v>
      </c>
      <c r="CK491" s="217">
        <v>0</v>
      </c>
      <c r="CL491" s="219">
        <v>0</v>
      </c>
      <c r="CM491" s="217">
        <v>0</v>
      </c>
      <c r="CN491" s="217">
        <v>0</v>
      </c>
      <c r="CO491" s="217">
        <v>36</v>
      </c>
      <c r="CP491" s="217">
        <v>369</v>
      </c>
      <c r="CQ491" s="217">
        <v>360</v>
      </c>
      <c r="CR491" s="217">
        <v>279</v>
      </c>
      <c r="CS491" s="217">
        <v>738</v>
      </c>
      <c r="CT491" s="217">
        <v>1764</v>
      </c>
      <c r="CU491" s="217">
        <v>135</v>
      </c>
      <c r="CV491" s="217">
        <v>0</v>
      </c>
      <c r="CW491" s="217">
        <v>513</v>
      </c>
      <c r="CX491" s="217">
        <v>0</v>
      </c>
      <c r="CY491" s="217">
        <v>9</v>
      </c>
      <c r="CZ491" s="217">
        <v>0</v>
      </c>
      <c r="DA491" s="217">
        <v>45</v>
      </c>
      <c r="DB491" s="217">
        <v>279</v>
      </c>
      <c r="DC491" s="217">
        <v>126</v>
      </c>
      <c r="DD491" s="217">
        <v>54</v>
      </c>
      <c r="DE491" s="217">
        <v>279</v>
      </c>
      <c r="DF491" s="217">
        <v>18</v>
      </c>
      <c r="DG491" s="217">
        <v>126</v>
      </c>
      <c r="DH491" s="217">
        <v>1296</v>
      </c>
      <c r="DI491" s="217">
        <v>72</v>
      </c>
      <c r="DJ491" s="217">
        <v>0</v>
      </c>
      <c r="DK491" s="217">
        <v>36</v>
      </c>
      <c r="DL491" s="217">
        <v>288</v>
      </c>
      <c r="DM491" s="217">
        <v>9</v>
      </c>
      <c r="DN491" s="217">
        <v>9</v>
      </c>
      <c r="DO491" s="217">
        <v>135</v>
      </c>
      <c r="DP491" s="217">
        <v>0</v>
      </c>
      <c r="DQ491" s="217">
        <v>45</v>
      </c>
      <c r="DR491" s="217">
        <v>0</v>
      </c>
      <c r="DS491" s="217">
        <v>108</v>
      </c>
      <c r="DT491" s="217">
        <v>117</v>
      </c>
      <c r="DU491" s="217">
        <v>18</v>
      </c>
      <c r="DV491" s="217">
        <v>0</v>
      </c>
      <c r="DW491" s="217">
        <v>63</v>
      </c>
      <c r="DX491" s="217">
        <v>0</v>
      </c>
      <c r="DY491" s="217">
        <v>135</v>
      </c>
      <c r="DZ491" s="217">
        <v>297</v>
      </c>
      <c r="EA491" s="217">
        <v>117</v>
      </c>
      <c r="EB491" s="217">
        <v>63</v>
      </c>
      <c r="EC491" s="219">
        <v>333</v>
      </c>
      <c r="ED491" s="217">
        <v>396</v>
      </c>
      <c r="EE491" s="217">
        <v>81</v>
      </c>
      <c r="EF491" s="217">
        <v>0</v>
      </c>
      <c r="EG491" s="217">
        <v>1278</v>
      </c>
      <c r="EH491" s="217">
        <v>0</v>
      </c>
      <c r="EI491" s="217">
        <v>0</v>
      </c>
      <c r="EJ491" s="217">
        <v>0</v>
      </c>
      <c r="EK491" s="217">
        <v>0</v>
      </c>
      <c r="EL491" s="217">
        <v>90</v>
      </c>
      <c r="EM491" s="221"/>
    </row>
    <row r="492" spans="1:143" ht="14.25" hidden="1" customHeight="1" x14ac:dyDescent="0.45">
      <c r="A492" s="217" t="s">
        <v>733</v>
      </c>
      <c r="B492" s="218">
        <v>2565</v>
      </c>
      <c r="C492" s="217">
        <v>0</v>
      </c>
      <c r="D492" s="217">
        <v>0</v>
      </c>
      <c r="E492" s="217">
        <v>0</v>
      </c>
      <c r="F492" s="217">
        <v>0</v>
      </c>
      <c r="G492" s="217">
        <v>0</v>
      </c>
      <c r="H492" s="217">
        <v>0</v>
      </c>
      <c r="I492" s="217">
        <v>0</v>
      </c>
      <c r="J492" s="217">
        <v>27</v>
      </c>
      <c r="K492" s="217">
        <v>324</v>
      </c>
      <c r="L492" s="217">
        <v>45</v>
      </c>
      <c r="M492" s="217">
        <v>9</v>
      </c>
      <c r="N492" s="219">
        <v>0</v>
      </c>
      <c r="O492" s="217">
        <v>1980</v>
      </c>
      <c r="P492" s="217">
        <v>0</v>
      </c>
      <c r="Q492" s="217">
        <v>0</v>
      </c>
      <c r="R492" s="217">
        <v>0</v>
      </c>
      <c r="S492" s="217">
        <v>9</v>
      </c>
      <c r="T492" s="219">
        <v>0</v>
      </c>
      <c r="U492" s="217">
        <v>0</v>
      </c>
      <c r="V492" s="217">
        <v>36</v>
      </c>
      <c r="W492" s="217">
        <v>0</v>
      </c>
      <c r="X492" s="217">
        <v>135</v>
      </c>
      <c r="Y492" s="220">
        <v>2565</v>
      </c>
      <c r="Z492" s="217">
        <v>0</v>
      </c>
      <c r="AA492" s="217">
        <v>0</v>
      </c>
      <c r="AB492" s="217">
        <v>0</v>
      </c>
      <c r="AC492" s="217">
        <v>0</v>
      </c>
      <c r="AD492" s="217">
        <v>0</v>
      </c>
      <c r="AE492" s="217">
        <v>0</v>
      </c>
      <c r="AF492" s="217">
        <v>0</v>
      </c>
      <c r="AG492" s="217">
        <v>0</v>
      </c>
      <c r="AH492" s="217">
        <v>0</v>
      </c>
      <c r="AI492" s="217">
        <v>0</v>
      </c>
      <c r="AJ492" s="217">
        <v>0</v>
      </c>
      <c r="AK492" s="217">
        <v>0</v>
      </c>
      <c r="AL492" s="217">
        <v>0</v>
      </c>
      <c r="AM492" s="217">
        <v>0</v>
      </c>
      <c r="AN492" s="217">
        <v>0</v>
      </c>
      <c r="AO492" s="219">
        <v>0</v>
      </c>
      <c r="AP492" s="217">
        <v>0</v>
      </c>
      <c r="AQ492" s="217">
        <v>0</v>
      </c>
      <c r="AR492" s="217">
        <v>0</v>
      </c>
      <c r="AS492" s="217">
        <v>0</v>
      </c>
      <c r="AT492" s="217">
        <v>0</v>
      </c>
      <c r="AU492" s="217">
        <v>0</v>
      </c>
      <c r="AV492" s="217">
        <v>0</v>
      </c>
      <c r="AW492" s="219">
        <v>0</v>
      </c>
      <c r="AX492" s="217">
        <v>0</v>
      </c>
      <c r="AY492" s="217">
        <v>0</v>
      </c>
      <c r="AZ492" s="217">
        <v>0</v>
      </c>
      <c r="BA492" s="217">
        <v>0</v>
      </c>
      <c r="BB492" s="217">
        <v>0</v>
      </c>
      <c r="BC492" s="217">
        <v>0</v>
      </c>
      <c r="BD492" s="217">
        <v>0</v>
      </c>
      <c r="BE492" s="217">
        <v>0</v>
      </c>
      <c r="BF492" s="217">
        <v>0</v>
      </c>
      <c r="BG492" s="217">
        <v>0</v>
      </c>
      <c r="BH492" s="217">
        <v>0</v>
      </c>
      <c r="BI492" s="217">
        <v>0</v>
      </c>
      <c r="BJ492" s="219">
        <v>0</v>
      </c>
      <c r="BK492" s="217">
        <v>135</v>
      </c>
      <c r="BL492" s="217">
        <v>0</v>
      </c>
      <c r="BM492" s="217">
        <v>0</v>
      </c>
      <c r="BN492" s="217">
        <v>0</v>
      </c>
      <c r="BO492" s="217">
        <v>0</v>
      </c>
      <c r="BP492" s="217">
        <v>0</v>
      </c>
      <c r="BQ492" s="217">
        <v>0</v>
      </c>
      <c r="BR492" s="217">
        <v>0</v>
      </c>
      <c r="BS492" s="217">
        <v>0</v>
      </c>
      <c r="BT492" s="217">
        <v>18</v>
      </c>
      <c r="BU492" s="217">
        <v>9</v>
      </c>
      <c r="BV492" s="217">
        <v>0</v>
      </c>
      <c r="BW492" s="217">
        <v>0</v>
      </c>
      <c r="BX492" s="217">
        <v>0</v>
      </c>
      <c r="BY492" s="217">
        <v>0</v>
      </c>
      <c r="BZ492" s="217">
        <v>0</v>
      </c>
      <c r="CA492" s="217">
        <v>324</v>
      </c>
      <c r="CB492" s="217">
        <v>0</v>
      </c>
      <c r="CC492" s="217">
        <v>0</v>
      </c>
      <c r="CD492" s="217">
        <v>0</v>
      </c>
      <c r="CE492" s="217">
        <v>0</v>
      </c>
      <c r="CF492" s="217">
        <v>0</v>
      </c>
      <c r="CG492" s="217">
        <v>0</v>
      </c>
      <c r="CH492" s="217">
        <v>0</v>
      </c>
      <c r="CI492" s="217">
        <v>0</v>
      </c>
      <c r="CJ492" s="217">
        <v>0</v>
      </c>
      <c r="CK492" s="217">
        <v>0</v>
      </c>
      <c r="CL492" s="219">
        <v>0</v>
      </c>
      <c r="CM492" s="217">
        <v>0</v>
      </c>
      <c r="CN492" s="217">
        <v>0</v>
      </c>
      <c r="CO492" s="217">
        <v>0</v>
      </c>
      <c r="CP492" s="217">
        <v>0</v>
      </c>
      <c r="CQ492" s="217">
        <v>0</v>
      </c>
      <c r="CR492" s="217">
        <v>0</v>
      </c>
      <c r="CS492" s="217">
        <v>9</v>
      </c>
      <c r="CT492" s="217">
        <v>0</v>
      </c>
      <c r="CU492" s="217">
        <v>9</v>
      </c>
      <c r="CV492" s="217">
        <v>0</v>
      </c>
      <c r="CW492" s="217">
        <v>9</v>
      </c>
      <c r="CX492" s="217">
        <v>0</v>
      </c>
      <c r="CY492" s="217">
        <v>9</v>
      </c>
      <c r="CZ492" s="217">
        <v>0</v>
      </c>
      <c r="DA492" s="217">
        <v>9</v>
      </c>
      <c r="DB492" s="217">
        <v>9</v>
      </c>
      <c r="DC492" s="217">
        <v>0</v>
      </c>
      <c r="DD492" s="217">
        <v>36</v>
      </c>
      <c r="DE492" s="217">
        <v>0</v>
      </c>
      <c r="DF492" s="217">
        <v>0</v>
      </c>
      <c r="DG492" s="217">
        <v>0</v>
      </c>
      <c r="DH492" s="217">
        <v>9</v>
      </c>
      <c r="DI492" s="217">
        <v>0</v>
      </c>
      <c r="DJ492" s="217">
        <v>0</v>
      </c>
      <c r="DK492" s="217">
        <v>0</v>
      </c>
      <c r="DL492" s="217">
        <v>0</v>
      </c>
      <c r="DM492" s="217">
        <v>0</v>
      </c>
      <c r="DN492" s="217">
        <v>0</v>
      </c>
      <c r="DO492" s="217">
        <v>0</v>
      </c>
      <c r="DP492" s="217">
        <v>0</v>
      </c>
      <c r="DQ492" s="217">
        <v>0</v>
      </c>
      <c r="DR492" s="217">
        <v>0</v>
      </c>
      <c r="DS492" s="217">
        <v>0</v>
      </c>
      <c r="DT492" s="217">
        <v>0</v>
      </c>
      <c r="DU492" s="217">
        <v>0</v>
      </c>
      <c r="DV492" s="217">
        <v>0</v>
      </c>
      <c r="DW492" s="217">
        <v>0</v>
      </c>
      <c r="DX492" s="217">
        <v>0</v>
      </c>
      <c r="DY492" s="217">
        <v>0</v>
      </c>
      <c r="DZ492" s="217">
        <v>0</v>
      </c>
      <c r="EA492" s="217">
        <v>0</v>
      </c>
      <c r="EB492" s="217">
        <v>0</v>
      </c>
      <c r="EC492" s="219">
        <v>0</v>
      </c>
      <c r="ED492" s="217">
        <v>0</v>
      </c>
      <c r="EE492" s="217">
        <v>36</v>
      </c>
      <c r="EF492" s="217">
        <v>0</v>
      </c>
      <c r="EG492" s="217">
        <v>1944</v>
      </c>
      <c r="EH492" s="217">
        <v>0</v>
      </c>
      <c r="EI492" s="217">
        <v>0</v>
      </c>
      <c r="EJ492" s="217">
        <v>0</v>
      </c>
      <c r="EK492" s="217">
        <v>0</v>
      </c>
      <c r="EL492" s="217">
        <v>0</v>
      </c>
      <c r="EM492" s="221"/>
    </row>
    <row r="493" spans="1:143" ht="14.25" hidden="1" customHeight="1" x14ac:dyDescent="0.45">
      <c r="A493" s="217" t="s">
        <v>734</v>
      </c>
      <c r="B493" s="218">
        <v>160452</v>
      </c>
      <c r="C493" s="217">
        <v>9</v>
      </c>
      <c r="D493" s="217">
        <v>0</v>
      </c>
      <c r="E493" s="217">
        <v>0</v>
      </c>
      <c r="F493" s="217">
        <v>0</v>
      </c>
      <c r="G493" s="217">
        <v>6300</v>
      </c>
      <c r="H493" s="217">
        <v>1647</v>
      </c>
      <c r="I493" s="217">
        <v>54657</v>
      </c>
      <c r="J493" s="217">
        <v>153</v>
      </c>
      <c r="K493" s="217">
        <v>720</v>
      </c>
      <c r="L493" s="217">
        <v>6048</v>
      </c>
      <c r="M493" s="217">
        <v>41103</v>
      </c>
      <c r="N493" s="219">
        <v>0</v>
      </c>
      <c r="O493" s="217">
        <v>1431</v>
      </c>
      <c r="P493" s="217">
        <v>99</v>
      </c>
      <c r="Q493" s="217">
        <v>513</v>
      </c>
      <c r="R493" s="217">
        <v>0</v>
      </c>
      <c r="S493" s="217">
        <v>13815</v>
      </c>
      <c r="T493" s="219">
        <v>30546</v>
      </c>
      <c r="U493" s="217">
        <v>792</v>
      </c>
      <c r="V493" s="217">
        <v>1782</v>
      </c>
      <c r="W493" s="217">
        <v>0</v>
      </c>
      <c r="X493" s="217">
        <v>837</v>
      </c>
      <c r="Y493" s="220">
        <v>160452</v>
      </c>
      <c r="Z493" s="217">
        <v>0</v>
      </c>
      <c r="AA493" s="217">
        <v>0</v>
      </c>
      <c r="AB493" s="217">
        <v>0</v>
      </c>
      <c r="AC493" s="217">
        <v>0</v>
      </c>
      <c r="AD493" s="217">
        <v>0</v>
      </c>
      <c r="AE493" s="217">
        <v>0</v>
      </c>
      <c r="AF493" s="217">
        <v>0</v>
      </c>
      <c r="AG493" s="217">
        <v>0</v>
      </c>
      <c r="AH493" s="217">
        <v>0</v>
      </c>
      <c r="AI493" s="217">
        <v>0</v>
      </c>
      <c r="AJ493" s="217">
        <v>0</v>
      </c>
      <c r="AK493" s="217">
        <v>0</v>
      </c>
      <c r="AL493" s="217">
        <v>0</v>
      </c>
      <c r="AM493" s="217">
        <v>0</v>
      </c>
      <c r="AN493" s="217">
        <v>0</v>
      </c>
      <c r="AO493" s="219">
        <v>0</v>
      </c>
      <c r="AP493" s="217">
        <v>0</v>
      </c>
      <c r="AQ493" s="217">
        <v>0</v>
      </c>
      <c r="AR493" s="217">
        <v>0</v>
      </c>
      <c r="AS493" s="217">
        <v>0</v>
      </c>
      <c r="AT493" s="217">
        <v>0</v>
      </c>
      <c r="AU493" s="217">
        <v>0</v>
      </c>
      <c r="AV493" s="217">
        <v>0</v>
      </c>
      <c r="AW493" s="219">
        <v>0</v>
      </c>
      <c r="AX493" s="217">
        <v>0</v>
      </c>
      <c r="AY493" s="217">
        <v>0</v>
      </c>
      <c r="AZ493" s="217">
        <v>0</v>
      </c>
      <c r="BA493" s="217">
        <v>0</v>
      </c>
      <c r="BB493" s="217">
        <v>0</v>
      </c>
      <c r="BC493" s="217">
        <v>27</v>
      </c>
      <c r="BD493" s="217">
        <v>72</v>
      </c>
      <c r="BE493" s="217">
        <v>0</v>
      </c>
      <c r="BF493" s="217">
        <v>0</v>
      </c>
      <c r="BG493" s="217">
        <v>0</v>
      </c>
      <c r="BH493" s="217">
        <v>0</v>
      </c>
      <c r="BI493" s="217">
        <v>0</v>
      </c>
      <c r="BJ493" s="219">
        <v>0</v>
      </c>
      <c r="BK493" s="217">
        <v>819</v>
      </c>
      <c r="BL493" s="217">
        <v>0</v>
      </c>
      <c r="BM493" s="217">
        <v>0</v>
      </c>
      <c r="BN493" s="217">
        <v>0</v>
      </c>
      <c r="BO493" s="217">
        <v>18</v>
      </c>
      <c r="BP493" s="217">
        <v>513</v>
      </c>
      <c r="BQ493" s="217">
        <v>0</v>
      </c>
      <c r="BR493" s="217">
        <v>0</v>
      </c>
      <c r="BS493" s="217">
        <v>27</v>
      </c>
      <c r="BT493" s="217">
        <v>117</v>
      </c>
      <c r="BU493" s="217">
        <v>9</v>
      </c>
      <c r="BV493" s="217">
        <v>0</v>
      </c>
      <c r="BW493" s="217">
        <v>0</v>
      </c>
      <c r="BX493" s="217">
        <v>45</v>
      </c>
      <c r="BY493" s="217">
        <v>0</v>
      </c>
      <c r="BZ493" s="217">
        <v>27</v>
      </c>
      <c r="CA493" s="217">
        <v>612</v>
      </c>
      <c r="CB493" s="217">
        <v>0</v>
      </c>
      <c r="CC493" s="217">
        <v>36</v>
      </c>
      <c r="CD493" s="217">
        <v>0</v>
      </c>
      <c r="CE493" s="217">
        <v>0</v>
      </c>
      <c r="CF493" s="217">
        <v>0</v>
      </c>
      <c r="CG493" s="217">
        <v>0</v>
      </c>
      <c r="CH493" s="217">
        <v>0</v>
      </c>
      <c r="CI493" s="217">
        <v>0</v>
      </c>
      <c r="CJ493" s="217">
        <v>0</v>
      </c>
      <c r="CK493" s="217">
        <v>0</v>
      </c>
      <c r="CL493" s="219">
        <v>9</v>
      </c>
      <c r="CM493" s="217">
        <v>0</v>
      </c>
      <c r="CN493" s="217">
        <v>0</v>
      </c>
      <c r="CO493" s="217">
        <v>810</v>
      </c>
      <c r="CP493" s="217">
        <v>3735</v>
      </c>
      <c r="CQ493" s="217">
        <v>6759</v>
      </c>
      <c r="CR493" s="217">
        <v>1935</v>
      </c>
      <c r="CS493" s="217">
        <v>10035</v>
      </c>
      <c r="CT493" s="217">
        <v>17829</v>
      </c>
      <c r="CU493" s="217">
        <v>558</v>
      </c>
      <c r="CV493" s="217">
        <v>54</v>
      </c>
      <c r="CW493" s="217">
        <v>801</v>
      </c>
      <c r="CX493" s="217">
        <v>9</v>
      </c>
      <c r="CY493" s="217">
        <v>81</v>
      </c>
      <c r="CZ493" s="217">
        <v>0</v>
      </c>
      <c r="DA493" s="217">
        <v>279</v>
      </c>
      <c r="DB493" s="217">
        <v>4509</v>
      </c>
      <c r="DC493" s="217">
        <v>1044</v>
      </c>
      <c r="DD493" s="217">
        <v>495</v>
      </c>
      <c r="DE493" s="217">
        <v>6057</v>
      </c>
      <c r="DF493" s="217">
        <v>72</v>
      </c>
      <c r="DG493" s="217">
        <v>954</v>
      </c>
      <c r="DH493" s="217">
        <v>6291</v>
      </c>
      <c r="DI493" s="217">
        <v>441</v>
      </c>
      <c r="DJ493" s="217">
        <v>621</v>
      </c>
      <c r="DK493" s="217">
        <v>3240</v>
      </c>
      <c r="DL493" s="217">
        <v>23841</v>
      </c>
      <c r="DM493" s="217">
        <v>801</v>
      </c>
      <c r="DN493" s="217">
        <v>2277</v>
      </c>
      <c r="DO493" s="217">
        <v>14319</v>
      </c>
      <c r="DP493" s="217">
        <v>90</v>
      </c>
      <c r="DQ493" s="217">
        <v>8577</v>
      </c>
      <c r="DR493" s="217">
        <v>891</v>
      </c>
      <c r="DS493" s="217">
        <v>5472</v>
      </c>
      <c r="DT493" s="217">
        <v>720</v>
      </c>
      <c r="DU493" s="217">
        <v>108</v>
      </c>
      <c r="DV493" s="217">
        <v>0</v>
      </c>
      <c r="DW493" s="217">
        <v>81</v>
      </c>
      <c r="DX493" s="217">
        <v>0</v>
      </c>
      <c r="DY493" s="217">
        <v>1566</v>
      </c>
      <c r="DZ493" s="217">
        <v>6057</v>
      </c>
      <c r="EA493" s="217">
        <v>12105</v>
      </c>
      <c r="EB493" s="217">
        <v>6876</v>
      </c>
      <c r="EC493" s="219">
        <v>2718</v>
      </c>
      <c r="ED493" s="217">
        <v>2790</v>
      </c>
      <c r="EE493" s="217">
        <v>513</v>
      </c>
      <c r="EF493" s="217">
        <v>9</v>
      </c>
      <c r="EG493" s="217">
        <v>909</v>
      </c>
      <c r="EH493" s="217">
        <v>0</v>
      </c>
      <c r="EI493" s="217">
        <v>18</v>
      </c>
      <c r="EJ493" s="217">
        <v>0</v>
      </c>
      <c r="EK493" s="217">
        <v>0</v>
      </c>
      <c r="EL493" s="217">
        <v>774</v>
      </c>
      <c r="EM493" s="221"/>
    </row>
    <row r="494" spans="1:143" ht="14.25" hidden="1" customHeight="1" x14ac:dyDescent="0.45">
      <c r="A494" s="217" t="s">
        <v>735</v>
      </c>
      <c r="B494" s="218">
        <v>25344</v>
      </c>
      <c r="C494" s="217">
        <v>27</v>
      </c>
      <c r="D494" s="217">
        <v>0</v>
      </c>
      <c r="E494" s="217">
        <v>0</v>
      </c>
      <c r="F494" s="217">
        <v>0</v>
      </c>
      <c r="G494" s="217">
        <v>90</v>
      </c>
      <c r="H494" s="217">
        <v>72</v>
      </c>
      <c r="I494" s="217">
        <v>12483</v>
      </c>
      <c r="J494" s="217">
        <v>0</v>
      </c>
      <c r="K494" s="217">
        <v>18</v>
      </c>
      <c r="L494" s="217">
        <v>1521</v>
      </c>
      <c r="M494" s="217">
        <v>1062</v>
      </c>
      <c r="N494" s="219">
        <v>0</v>
      </c>
      <c r="O494" s="217">
        <v>45</v>
      </c>
      <c r="P494" s="217">
        <v>27</v>
      </c>
      <c r="Q494" s="217">
        <v>378</v>
      </c>
      <c r="R494" s="217">
        <v>0</v>
      </c>
      <c r="S494" s="217">
        <v>342</v>
      </c>
      <c r="T494" s="219">
        <v>8667</v>
      </c>
      <c r="U494" s="217">
        <v>36</v>
      </c>
      <c r="V494" s="217">
        <v>576</v>
      </c>
      <c r="W494" s="217">
        <v>0</v>
      </c>
      <c r="X494" s="217">
        <v>0</v>
      </c>
      <c r="Y494" s="220">
        <v>25344</v>
      </c>
      <c r="Z494" s="217">
        <v>0</v>
      </c>
      <c r="AA494" s="217">
        <v>0</v>
      </c>
      <c r="AB494" s="217">
        <v>0</v>
      </c>
      <c r="AC494" s="217">
        <v>0</v>
      </c>
      <c r="AD494" s="217">
        <v>0</v>
      </c>
      <c r="AE494" s="217">
        <v>0</v>
      </c>
      <c r="AF494" s="217">
        <v>0</v>
      </c>
      <c r="AG494" s="217">
        <v>0</v>
      </c>
      <c r="AH494" s="217">
        <v>0</v>
      </c>
      <c r="AI494" s="217">
        <v>0</v>
      </c>
      <c r="AJ494" s="217">
        <v>0</v>
      </c>
      <c r="AK494" s="217">
        <v>0</v>
      </c>
      <c r="AL494" s="217">
        <v>0</v>
      </c>
      <c r="AM494" s="217">
        <v>0</v>
      </c>
      <c r="AN494" s="217">
        <v>0</v>
      </c>
      <c r="AO494" s="219">
        <v>0</v>
      </c>
      <c r="AP494" s="217">
        <v>0</v>
      </c>
      <c r="AQ494" s="217">
        <v>0</v>
      </c>
      <c r="AR494" s="217">
        <v>0</v>
      </c>
      <c r="AS494" s="217">
        <v>0</v>
      </c>
      <c r="AT494" s="217">
        <v>0</v>
      </c>
      <c r="AU494" s="217">
        <v>0</v>
      </c>
      <c r="AV494" s="217">
        <v>0</v>
      </c>
      <c r="AW494" s="219">
        <v>0</v>
      </c>
      <c r="AX494" s="217">
        <v>0</v>
      </c>
      <c r="AY494" s="217">
        <v>0</v>
      </c>
      <c r="AZ494" s="217">
        <v>18</v>
      </c>
      <c r="BA494" s="217">
        <v>0</v>
      </c>
      <c r="BB494" s="217">
        <v>0</v>
      </c>
      <c r="BC494" s="217">
        <v>0</v>
      </c>
      <c r="BD494" s="217">
        <v>9</v>
      </c>
      <c r="BE494" s="217">
        <v>0</v>
      </c>
      <c r="BF494" s="217">
        <v>0</v>
      </c>
      <c r="BG494" s="217">
        <v>0</v>
      </c>
      <c r="BH494" s="217">
        <v>0</v>
      </c>
      <c r="BI494" s="217">
        <v>0</v>
      </c>
      <c r="BJ494" s="219">
        <v>0</v>
      </c>
      <c r="BK494" s="217">
        <v>0</v>
      </c>
      <c r="BL494" s="217">
        <v>0</v>
      </c>
      <c r="BM494" s="217">
        <v>0</v>
      </c>
      <c r="BN494" s="217">
        <v>0</v>
      </c>
      <c r="BO494" s="217">
        <v>0</v>
      </c>
      <c r="BP494" s="217">
        <v>378</v>
      </c>
      <c r="BQ494" s="217">
        <v>0</v>
      </c>
      <c r="BR494" s="217">
        <v>0</v>
      </c>
      <c r="BS494" s="217">
        <v>0</v>
      </c>
      <c r="BT494" s="217">
        <v>0</v>
      </c>
      <c r="BU494" s="217">
        <v>0</v>
      </c>
      <c r="BV494" s="217">
        <v>0</v>
      </c>
      <c r="BW494" s="217">
        <v>0</v>
      </c>
      <c r="BX494" s="217">
        <v>0</v>
      </c>
      <c r="BY494" s="217">
        <v>0</v>
      </c>
      <c r="BZ494" s="217">
        <v>0</v>
      </c>
      <c r="CA494" s="217">
        <v>18</v>
      </c>
      <c r="CB494" s="217">
        <v>0</v>
      </c>
      <c r="CC494" s="217">
        <v>0</v>
      </c>
      <c r="CD494" s="217">
        <v>0</v>
      </c>
      <c r="CE494" s="217">
        <v>0</v>
      </c>
      <c r="CF494" s="217">
        <v>0</v>
      </c>
      <c r="CG494" s="217">
        <v>0</v>
      </c>
      <c r="CH494" s="217">
        <v>0</v>
      </c>
      <c r="CI494" s="217">
        <v>0</v>
      </c>
      <c r="CJ494" s="217">
        <v>0</v>
      </c>
      <c r="CK494" s="217">
        <v>0</v>
      </c>
      <c r="CL494" s="219">
        <v>27</v>
      </c>
      <c r="CM494" s="217">
        <v>0</v>
      </c>
      <c r="CN494" s="217">
        <v>0</v>
      </c>
      <c r="CO494" s="217">
        <v>54</v>
      </c>
      <c r="CP494" s="217">
        <v>45</v>
      </c>
      <c r="CQ494" s="217">
        <v>288</v>
      </c>
      <c r="CR494" s="217">
        <v>90</v>
      </c>
      <c r="CS494" s="217">
        <v>135</v>
      </c>
      <c r="CT494" s="217">
        <v>450</v>
      </c>
      <c r="CU494" s="217">
        <v>252</v>
      </c>
      <c r="CV494" s="217">
        <v>18</v>
      </c>
      <c r="CW494" s="217">
        <v>27</v>
      </c>
      <c r="CX494" s="217">
        <v>9</v>
      </c>
      <c r="CY494" s="217">
        <v>45</v>
      </c>
      <c r="CZ494" s="217">
        <v>0</v>
      </c>
      <c r="DA494" s="217">
        <v>225</v>
      </c>
      <c r="DB494" s="217">
        <v>1431</v>
      </c>
      <c r="DC494" s="217">
        <v>54</v>
      </c>
      <c r="DD494" s="217">
        <v>36</v>
      </c>
      <c r="DE494" s="217">
        <v>81</v>
      </c>
      <c r="DF494" s="217">
        <v>0</v>
      </c>
      <c r="DG494" s="217">
        <v>144</v>
      </c>
      <c r="DH494" s="217">
        <v>99</v>
      </c>
      <c r="DI494" s="217">
        <v>18</v>
      </c>
      <c r="DJ494" s="217">
        <v>9</v>
      </c>
      <c r="DK494" s="217">
        <v>531</v>
      </c>
      <c r="DL494" s="217">
        <v>6723</v>
      </c>
      <c r="DM494" s="217">
        <v>108</v>
      </c>
      <c r="DN494" s="217">
        <v>675</v>
      </c>
      <c r="DO494" s="217">
        <v>72</v>
      </c>
      <c r="DP494" s="217">
        <v>3087</v>
      </c>
      <c r="DQ494" s="217">
        <v>639</v>
      </c>
      <c r="DR494" s="217">
        <v>639</v>
      </c>
      <c r="DS494" s="217">
        <v>90</v>
      </c>
      <c r="DT494" s="217">
        <v>0</v>
      </c>
      <c r="DU494" s="217">
        <v>0</v>
      </c>
      <c r="DV494" s="217">
        <v>0</v>
      </c>
      <c r="DW494" s="217">
        <v>9</v>
      </c>
      <c r="DX494" s="217">
        <v>0</v>
      </c>
      <c r="DY494" s="217">
        <v>63</v>
      </c>
      <c r="DZ494" s="217">
        <v>846</v>
      </c>
      <c r="EA494" s="217">
        <v>1755</v>
      </c>
      <c r="EB494" s="217">
        <v>3888</v>
      </c>
      <c r="EC494" s="219">
        <v>1026</v>
      </c>
      <c r="ED494" s="217">
        <v>1152</v>
      </c>
      <c r="EE494" s="217">
        <v>0</v>
      </c>
      <c r="EF494" s="217">
        <v>9</v>
      </c>
      <c r="EG494" s="217">
        <v>36</v>
      </c>
      <c r="EH494" s="217">
        <v>0</v>
      </c>
      <c r="EI494" s="217">
        <v>0</v>
      </c>
      <c r="EJ494" s="217">
        <v>0</v>
      </c>
      <c r="EK494" s="217">
        <v>0</v>
      </c>
      <c r="EL494" s="217">
        <v>36</v>
      </c>
      <c r="EM494" s="221"/>
    </row>
    <row r="495" spans="1:143" ht="14.25" hidden="1" customHeight="1" x14ac:dyDescent="0.45">
      <c r="A495" s="217" t="s">
        <v>736</v>
      </c>
      <c r="B495" s="218">
        <v>61128</v>
      </c>
      <c r="C495" s="217">
        <v>0</v>
      </c>
      <c r="D495" s="217">
        <v>0</v>
      </c>
      <c r="E495" s="217">
        <v>0</v>
      </c>
      <c r="F495" s="217">
        <v>0</v>
      </c>
      <c r="G495" s="217">
        <v>324</v>
      </c>
      <c r="H495" s="217">
        <v>171</v>
      </c>
      <c r="I495" s="217">
        <v>30339</v>
      </c>
      <c r="J495" s="217">
        <v>0</v>
      </c>
      <c r="K495" s="217">
        <v>153</v>
      </c>
      <c r="L495" s="217">
        <v>666</v>
      </c>
      <c r="M495" s="217">
        <v>1602</v>
      </c>
      <c r="N495" s="219">
        <v>0</v>
      </c>
      <c r="O495" s="217">
        <v>90</v>
      </c>
      <c r="P495" s="217">
        <v>27</v>
      </c>
      <c r="Q495" s="217">
        <v>1089</v>
      </c>
      <c r="R495" s="217">
        <v>0</v>
      </c>
      <c r="S495" s="217">
        <v>909</v>
      </c>
      <c r="T495" s="219">
        <v>25200</v>
      </c>
      <c r="U495" s="217">
        <v>36</v>
      </c>
      <c r="V495" s="217">
        <v>495</v>
      </c>
      <c r="W495" s="217">
        <v>0</v>
      </c>
      <c r="X495" s="217">
        <v>27</v>
      </c>
      <c r="Y495" s="220">
        <v>61128</v>
      </c>
      <c r="Z495" s="217">
        <v>0</v>
      </c>
      <c r="AA495" s="217">
        <v>0</v>
      </c>
      <c r="AB495" s="217">
        <v>0</v>
      </c>
      <c r="AC495" s="217">
        <v>0</v>
      </c>
      <c r="AD495" s="217">
        <v>0</v>
      </c>
      <c r="AE495" s="217">
        <v>0</v>
      </c>
      <c r="AF495" s="217">
        <v>0</v>
      </c>
      <c r="AG495" s="217">
        <v>0</v>
      </c>
      <c r="AH495" s="217">
        <v>0</v>
      </c>
      <c r="AI495" s="217">
        <v>0</v>
      </c>
      <c r="AJ495" s="217">
        <v>0</v>
      </c>
      <c r="AK495" s="217">
        <v>0</v>
      </c>
      <c r="AL495" s="217">
        <v>0</v>
      </c>
      <c r="AM495" s="217">
        <v>0</v>
      </c>
      <c r="AN495" s="217">
        <v>0</v>
      </c>
      <c r="AO495" s="219">
        <v>0</v>
      </c>
      <c r="AP495" s="217">
        <v>0</v>
      </c>
      <c r="AQ495" s="217">
        <v>0</v>
      </c>
      <c r="AR495" s="217">
        <v>0</v>
      </c>
      <c r="AS495" s="217">
        <v>0</v>
      </c>
      <c r="AT495" s="217">
        <v>0</v>
      </c>
      <c r="AU495" s="217">
        <v>0</v>
      </c>
      <c r="AV495" s="217">
        <v>0</v>
      </c>
      <c r="AW495" s="219">
        <v>0</v>
      </c>
      <c r="AX495" s="217">
        <v>0</v>
      </c>
      <c r="AY495" s="217">
        <v>0</v>
      </c>
      <c r="AZ495" s="217">
        <v>27</v>
      </c>
      <c r="BA495" s="217">
        <v>0</v>
      </c>
      <c r="BB495" s="217">
        <v>0</v>
      </c>
      <c r="BC495" s="217">
        <v>0</v>
      </c>
      <c r="BD495" s="217">
        <v>0</v>
      </c>
      <c r="BE495" s="217">
        <v>0</v>
      </c>
      <c r="BF495" s="217">
        <v>0</v>
      </c>
      <c r="BG495" s="217">
        <v>0</v>
      </c>
      <c r="BH495" s="217">
        <v>0</v>
      </c>
      <c r="BI495" s="217">
        <v>0</v>
      </c>
      <c r="BJ495" s="219">
        <v>0</v>
      </c>
      <c r="BK495" s="217">
        <v>27</v>
      </c>
      <c r="BL495" s="217">
        <v>0</v>
      </c>
      <c r="BM495" s="217">
        <v>0</v>
      </c>
      <c r="BN495" s="217">
        <v>0</v>
      </c>
      <c r="BO495" s="217">
        <v>0</v>
      </c>
      <c r="BP495" s="217">
        <v>1089</v>
      </c>
      <c r="BQ495" s="217">
        <v>0</v>
      </c>
      <c r="BR495" s="217">
        <v>0</v>
      </c>
      <c r="BS495" s="217">
        <v>0</v>
      </c>
      <c r="BT495" s="217">
        <v>0</v>
      </c>
      <c r="BU495" s="217">
        <v>0</v>
      </c>
      <c r="BV495" s="217">
        <v>0</v>
      </c>
      <c r="BW495" s="217">
        <v>0</v>
      </c>
      <c r="BX495" s="217">
        <v>0</v>
      </c>
      <c r="BY495" s="217">
        <v>0</v>
      </c>
      <c r="BZ495" s="217">
        <v>9</v>
      </c>
      <c r="CA495" s="217">
        <v>135</v>
      </c>
      <c r="CB495" s="217">
        <v>0</v>
      </c>
      <c r="CC495" s="217">
        <v>9</v>
      </c>
      <c r="CD495" s="217">
        <v>0</v>
      </c>
      <c r="CE495" s="217">
        <v>0</v>
      </c>
      <c r="CF495" s="217">
        <v>0</v>
      </c>
      <c r="CG495" s="217">
        <v>0</v>
      </c>
      <c r="CH495" s="217">
        <v>0</v>
      </c>
      <c r="CI495" s="217">
        <v>0</v>
      </c>
      <c r="CJ495" s="217">
        <v>0</v>
      </c>
      <c r="CK495" s="217">
        <v>0</v>
      </c>
      <c r="CL495" s="219">
        <v>0</v>
      </c>
      <c r="CM495" s="217">
        <v>0</v>
      </c>
      <c r="CN495" s="217">
        <v>0</v>
      </c>
      <c r="CO495" s="217">
        <v>27</v>
      </c>
      <c r="CP495" s="217">
        <v>81</v>
      </c>
      <c r="CQ495" s="217">
        <v>108</v>
      </c>
      <c r="CR495" s="217">
        <v>126</v>
      </c>
      <c r="CS495" s="217">
        <v>648</v>
      </c>
      <c r="CT495" s="217">
        <v>612</v>
      </c>
      <c r="CU495" s="217">
        <v>225</v>
      </c>
      <c r="CV495" s="217">
        <v>9</v>
      </c>
      <c r="CW495" s="217">
        <v>81</v>
      </c>
      <c r="CX495" s="217">
        <v>0</v>
      </c>
      <c r="CY495" s="217">
        <v>27</v>
      </c>
      <c r="CZ495" s="217">
        <v>18</v>
      </c>
      <c r="DA495" s="217">
        <v>135</v>
      </c>
      <c r="DB495" s="217">
        <v>567</v>
      </c>
      <c r="DC495" s="217">
        <v>90</v>
      </c>
      <c r="DD495" s="217">
        <v>9</v>
      </c>
      <c r="DE495" s="217">
        <v>351</v>
      </c>
      <c r="DF495" s="217">
        <v>0</v>
      </c>
      <c r="DG495" s="217">
        <v>342</v>
      </c>
      <c r="DH495" s="217">
        <v>189</v>
      </c>
      <c r="DI495" s="217">
        <v>27</v>
      </c>
      <c r="DJ495" s="217">
        <v>72</v>
      </c>
      <c r="DK495" s="217">
        <v>2106</v>
      </c>
      <c r="DL495" s="217">
        <v>20232</v>
      </c>
      <c r="DM495" s="217">
        <v>72</v>
      </c>
      <c r="DN495" s="217">
        <v>306</v>
      </c>
      <c r="DO495" s="217">
        <v>1449</v>
      </c>
      <c r="DP495" s="217">
        <v>2907</v>
      </c>
      <c r="DQ495" s="217">
        <v>1494</v>
      </c>
      <c r="DR495" s="217">
        <v>1701</v>
      </c>
      <c r="DS495" s="217">
        <v>288</v>
      </c>
      <c r="DT495" s="217">
        <v>36</v>
      </c>
      <c r="DU495" s="217">
        <v>0</v>
      </c>
      <c r="DV495" s="217">
        <v>0</v>
      </c>
      <c r="DW495" s="217">
        <v>0</v>
      </c>
      <c r="DX495" s="217">
        <v>0</v>
      </c>
      <c r="DY495" s="217">
        <v>171</v>
      </c>
      <c r="DZ495" s="217">
        <v>1008</v>
      </c>
      <c r="EA495" s="217">
        <v>1989</v>
      </c>
      <c r="EB495" s="217">
        <v>19359</v>
      </c>
      <c r="EC495" s="219">
        <v>1980</v>
      </c>
      <c r="ED495" s="217">
        <v>864</v>
      </c>
      <c r="EE495" s="217">
        <v>18</v>
      </c>
      <c r="EF495" s="217">
        <v>0</v>
      </c>
      <c r="EG495" s="217">
        <v>72</v>
      </c>
      <c r="EH495" s="217">
        <v>0</v>
      </c>
      <c r="EI495" s="217">
        <v>0</v>
      </c>
      <c r="EJ495" s="217">
        <v>0</v>
      </c>
      <c r="EK495" s="217">
        <v>0</v>
      </c>
      <c r="EL495" s="217">
        <v>36</v>
      </c>
      <c r="EM495" s="221"/>
    </row>
    <row r="496" spans="1:143" ht="14.25" hidden="1" customHeight="1" x14ac:dyDescent="0.45">
      <c r="A496" s="217" t="s">
        <v>737</v>
      </c>
      <c r="B496" s="218">
        <v>100530</v>
      </c>
      <c r="C496" s="217">
        <v>0</v>
      </c>
      <c r="D496" s="217">
        <v>0</v>
      </c>
      <c r="E496" s="217">
        <v>0</v>
      </c>
      <c r="F496" s="217">
        <v>0</v>
      </c>
      <c r="G496" s="217">
        <v>684</v>
      </c>
      <c r="H496" s="217">
        <v>162</v>
      </c>
      <c r="I496" s="217">
        <v>36387</v>
      </c>
      <c r="J496" s="217">
        <v>0</v>
      </c>
      <c r="K496" s="217">
        <v>189</v>
      </c>
      <c r="L496" s="217">
        <v>603</v>
      </c>
      <c r="M496" s="217">
        <v>6165</v>
      </c>
      <c r="N496" s="219">
        <v>0</v>
      </c>
      <c r="O496" s="217">
        <v>153</v>
      </c>
      <c r="P496" s="217">
        <v>0</v>
      </c>
      <c r="Q496" s="217">
        <v>531</v>
      </c>
      <c r="R496" s="217">
        <v>0</v>
      </c>
      <c r="S496" s="217">
        <v>2655</v>
      </c>
      <c r="T496" s="219">
        <v>52542</v>
      </c>
      <c r="U496" s="217">
        <v>63</v>
      </c>
      <c r="V496" s="217">
        <v>351</v>
      </c>
      <c r="W496" s="217">
        <v>0</v>
      </c>
      <c r="X496" s="217">
        <v>45</v>
      </c>
      <c r="Y496" s="220">
        <v>100530</v>
      </c>
      <c r="Z496" s="217">
        <v>0</v>
      </c>
      <c r="AA496" s="217">
        <v>0</v>
      </c>
      <c r="AB496" s="217">
        <v>0</v>
      </c>
      <c r="AC496" s="217">
        <v>0</v>
      </c>
      <c r="AD496" s="217">
        <v>0</v>
      </c>
      <c r="AE496" s="217">
        <v>0</v>
      </c>
      <c r="AF496" s="217">
        <v>0</v>
      </c>
      <c r="AG496" s="217">
        <v>0</v>
      </c>
      <c r="AH496" s="217">
        <v>0</v>
      </c>
      <c r="AI496" s="217">
        <v>0</v>
      </c>
      <c r="AJ496" s="217">
        <v>0</v>
      </c>
      <c r="AK496" s="217">
        <v>0</v>
      </c>
      <c r="AL496" s="217">
        <v>0</v>
      </c>
      <c r="AM496" s="217">
        <v>0</v>
      </c>
      <c r="AN496" s="217">
        <v>0</v>
      </c>
      <c r="AO496" s="219">
        <v>0</v>
      </c>
      <c r="AP496" s="217">
        <v>0</v>
      </c>
      <c r="AQ496" s="217">
        <v>0</v>
      </c>
      <c r="AR496" s="217">
        <v>0</v>
      </c>
      <c r="AS496" s="217">
        <v>0</v>
      </c>
      <c r="AT496" s="217">
        <v>0</v>
      </c>
      <c r="AU496" s="217">
        <v>0</v>
      </c>
      <c r="AV496" s="217">
        <v>0</v>
      </c>
      <c r="AW496" s="219">
        <v>0</v>
      </c>
      <c r="AX496" s="217">
        <v>0</v>
      </c>
      <c r="AY496" s="217">
        <v>0</v>
      </c>
      <c r="AZ496" s="217">
        <v>0</v>
      </c>
      <c r="BA496" s="217">
        <v>0</v>
      </c>
      <c r="BB496" s="217">
        <v>0</v>
      </c>
      <c r="BC496" s="217">
        <v>0</v>
      </c>
      <c r="BD496" s="217">
        <v>0</v>
      </c>
      <c r="BE496" s="217">
        <v>0</v>
      </c>
      <c r="BF496" s="217">
        <v>0</v>
      </c>
      <c r="BG496" s="217">
        <v>0</v>
      </c>
      <c r="BH496" s="217">
        <v>0</v>
      </c>
      <c r="BI496" s="217">
        <v>0</v>
      </c>
      <c r="BJ496" s="219">
        <v>0</v>
      </c>
      <c r="BK496" s="217">
        <v>45</v>
      </c>
      <c r="BL496" s="217">
        <v>0</v>
      </c>
      <c r="BM496" s="217">
        <v>0</v>
      </c>
      <c r="BN496" s="217">
        <v>0</v>
      </c>
      <c r="BO496" s="217">
        <v>0</v>
      </c>
      <c r="BP496" s="217">
        <v>531</v>
      </c>
      <c r="BQ496" s="217">
        <v>0</v>
      </c>
      <c r="BR496" s="217">
        <v>0</v>
      </c>
      <c r="BS496" s="217">
        <v>0</v>
      </c>
      <c r="BT496" s="217">
        <v>0</v>
      </c>
      <c r="BU496" s="217">
        <v>0</v>
      </c>
      <c r="BV496" s="217">
        <v>0</v>
      </c>
      <c r="BW496" s="217">
        <v>0</v>
      </c>
      <c r="BX496" s="217">
        <v>0</v>
      </c>
      <c r="BY496" s="217">
        <v>0</v>
      </c>
      <c r="BZ496" s="217">
        <v>9</v>
      </c>
      <c r="CA496" s="217">
        <v>180</v>
      </c>
      <c r="CB496" s="217">
        <v>0</v>
      </c>
      <c r="CC496" s="217">
        <v>0</v>
      </c>
      <c r="CD496" s="217">
        <v>0</v>
      </c>
      <c r="CE496" s="217">
        <v>0</v>
      </c>
      <c r="CF496" s="217">
        <v>0</v>
      </c>
      <c r="CG496" s="217">
        <v>0</v>
      </c>
      <c r="CH496" s="217">
        <v>0</v>
      </c>
      <c r="CI496" s="217">
        <v>0</v>
      </c>
      <c r="CJ496" s="217">
        <v>0</v>
      </c>
      <c r="CK496" s="217">
        <v>0</v>
      </c>
      <c r="CL496" s="219">
        <v>0</v>
      </c>
      <c r="CM496" s="217">
        <v>0</v>
      </c>
      <c r="CN496" s="217">
        <v>0</v>
      </c>
      <c r="CO496" s="217">
        <v>0</v>
      </c>
      <c r="CP496" s="217">
        <v>333</v>
      </c>
      <c r="CQ496" s="217">
        <v>171</v>
      </c>
      <c r="CR496" s="217">
        <v>351</v>
      </c>
      <c r="CS496" s="217">
        <v>2826</v>
      </c>
      <c r="CT496" s="217">
        <v>2484</v>
      </c>
      <c r="CU496" s="217">
        <v>90</v>
      </c>
      <c r="CV496" s="217">
        <v>9</v>
      </c>
      <c r="CW496" s="217">
        <v>189</v>
      </c>
      <c r="CX496" s="217">
        <v>0</v>
      </c>
      <c r="CY496" s="217">
        <v>18</v>
      </c>
      <c r="CZ496" s="217">
        <v>0</v>
      </c>
      <c r="DA496" s="217">
        <v>45</v>
      </c>
      <c r="DB496" s="217">
        <v>531</v>
      </c>
      <c r="DC496" s="217">
        <v>45</v>
      </c>
      <c r="DD496" s="217">
        <v>27</v>
      </c>
      <c r="DE496" s="217">
        <v>1017</v>
      </c>
      <c r="DF496" s="217">
        <v>0</v>
      </c>
      <c r="DG496" s="217">
        <v>468</v>
      </c>
      <c r="DH496" s="217">
        <v>1107</v>
      </c>
      <c r="DI496" s="217">
        <v>63</v>
      </c>
      <c r="DJ496" s="217">
        <v>108</v>
      </c>
      <c r="DK496" s="217">
        <v>1944</v>
      </c>
      <c r="DL496" s="217">
        <v>28251</v>
      </c>
      <c r="DM496" s="217">
        <v>45</v>
      </c>
      <c r="DN496" s="217">
        <v>180</v>
      </c>
      <c r="DO496" s="217">
        <v>2241</v>
      </c>
      <c r="DP496" s="217">
        <v>531</v>
      </c>
      <c r="DQ496" s="217">
        <v>1908</v>
      </c>
      <c r="DR496" s="217">
        <v>1179</v>
      </c>
      <c r="DS496" s="217">
        <v>594</v>
      </c>
      <c r="DT496" s="217">
        <v>90</v>
      </c>
      <c r="DU496" s="217">
        <v>0</v>
      </c>
      <c r="DV496" s="217">
        <v>0</v>
      </c>
      <c r="DW496" s="217">
        <v>0</v>
      </c>
      <c r="DX496" s="217">
        <v>0</v>
      </c>
      <c r="DY496" s="217">
        <v>162</v>
      </c>
      <c r="DZ496" s="217">
        <v>1458</v>
      </c>
      <c r="EA496" s="217">
        <v>4545</v>
      </c>
      <c r="EB496" s="217">
        <v>42858</v>
      </c>
      <c r="EC496" s="219">
        <v>2268</v>
      </c>
      <c r="ED496" s="217">
        <v>1413</v>
      </c>
      <c r="EE496" s="217">
        <v>36</v>
      </c>
      <c r="EF496" s="217">
        <v>9</v>
      </c>
      <c r="EG496" s="217">
        <v>108</v>
      </c>
      <c r="EH496" s="217">
        <v>0</v>
      </c>
      <c r="EI496" s="217">
        <v>0</v>
      </c>
      <c r="EJ496" s="217">
        <v>0</v>
      </c>
      <c r="EK496" s="217">
        <v>0</v>
      </c>
      <c r="EL496" s="217">
        <v>63</v>
      </c>
      <c r="EM496" s="221"/>
    </row>
    <row r="497" spans="1:143" ht="14.25" hidden="1" customHeight="1" x14ac:dyDescent="0.45">
      <c r="A497" s="217" t="s">
        <v>738</v>
      </c>
      <c r="B497" s="218">
        <v>16623</v>
      </c>
      <c r="C497" s="217">
        <v>747</v>
      </c>
      <c r="D497" s="217">
        <v>45</v>
      </c>
      <c r="E497" s="217">
        <v>441</v>
      </c>
      <c r="F497" s="217">
        <v>54</v>
      </c>
      <c r="G497" s="217">
        <v>9</v>
      </c>
      <c r="H497" s="217">
        <v>828</v>
      </c>
      <c r="I497" s="217">
        <v>1692</v>
      </c>
      <c r="J497" s="217">
        <v>279</v>
      </c>
      <c r="K497" s="217">
        <v>207</v>
      </c>
      <c r="L497" s="217">
        <v>1251</v>
      </c>
      <c r="M497" s="217">
        <v>1908</v>
      </c>
      <c r="N497" s="219">
        <v>63</v>
      </c>
      <c r="O497" s="217">
        <v>297</v>
      </c>
      <c r="P497" s="217">
        <v>351</v>
      </c>
      <c r="Q497" s="217">
        <v>144</v>
      </c>
      <c r="R497" s="217">
        <v>27</v>
      </c>
      <c r="S497" s="217">
        <v>3546</v>
      </c>
      <c r="T497" s="219">
        <v>2727</v>
      </c>
      <c r="U497" s="217">
        <v>90</v>
      </c>
      <c r="V497" s="217">
        <v>1638</v>
      </c>
      <c r="W497" s="217">
        <v>81</v>
      </c>
      <c r="X497" s="217">
        <v>198</v>
      </c>
      <c r="Y497" s="220">
        <v>16623</v>
      </c>
      <c r="Z497" s="217">
        <v>0</v>
      </c>
      <c r="AA497" s="217">
        <v>0</v>
      </c>
      <c r="AB497" s="217">
        <v>0</v>
      </c>
      <c r="AC497" s="217">
        <v>0</v>
      </c>
      <c r="AD497" s="217">
        <v>0</v>
      </c>
      <c r="AE497" s="217">
        <v>9</v>
      </c>
      <c r="AF497" s="217">
        <v>0</v>
      </c>
      <c r="AG497" s="217">
        <v>63</v>
      </c>
      <c r="AH497" s="217">
        <v>63</v>
      </c>
      <c r="AI497" s="217">
        <v>72</v>
      </c>
      <c r="AJ497" s="217">
        <v>36</v>
      </c>
      <c r="AK497" s="217">
        <v>108</v>
      </c>
      <c r="AL497" s="217">
        <v>90</v>
      </c>
      <c r="AM497" s="217">
        <v>9</v>
      </c>
      <c r="AN497" s="217">
        <v>18</v>
      </c>
      <c r="AO497" s="219">
        <v>0</v>
      </c>
      <c r="AP497" s="217">
        <v>0</v>
      </c>
      <c r="AQ497" s="217">
        <v>0</v>
      </c>
      <c r="AR497" s="217">
        <v>0</v>
      </c>
      <c r="AS497" s="217">
        <v>54</v>
      </c>
      <c r="AT497" s="217">
        <v>9</v>
      </c>
      <c r="AU497" s="217">
        <v>9</v>
      </c>
      <c r="AV497" s="217">
        <v>9</v>
      </c>
      <c r="AW497" s="219">
        <v>54</v>
      </c>
      <c r="AX497" s="217">
        <v>9</v>
      </c>
      <c r="AY497" s="217">
        <v>0</v>
      </c>
      <c r="AZ497" s="217">
        <v>0</v>
      </c>
      <c r="BA497" s="217">
        <v>0</v>
      </c>
      <c r="BB497" s="217">
        <v>342</v>
      </c>
      <c r="BC497" s="217">
        <v>9</v>
      </c>
      <c r="BD497" s="217">
        <v>0</v>
      </c>
      <c r="BE497" s="217">
        <v>0</v>
      </c>
      <c r="BF497" s="217">
        <v>45</v>
      </c>
      <c r="BG497" s="217">
        <v>0</v>
      </c>
      <c r="BH497" s="217">
        <v>0</v>
      </c>
      <c r="BI497" s="217">
        <v>0</v>
      </c>
      <c r="BJ497" s="219">
        <v>0</v>
      </c>
      <c r="BK497" s="217">
        <v>45</v>
      </c>
      <c r="BL497" s="217">
        <v>81</v>
      </c>
      <c r="BM497" s="217">
        <v>9</v>
      </c>
      <c r="BN497" s="217">
        <v>0</v>
      </c>
      <c r="BO497" s="217">
        <v>63</v>
      </c>
      <c r="BP497" s="217">
        <v>144</v>
      </c>
      <c r="BQ497" s="217">
        <v>0</v>
      </c>
      <c r="BR497" s="217">
        <v>0</v>
      </c>
      <c r="BS497" s="217">
        <v>9</v>
      </c>
      <c r="BT497" s="217">
        <v>198</v>
      </c>
      <c r="BU497" s="217">
        <v>27</v>
      </c>
      <c r="BV497" s="217">
        <v>45</v>
      </c>
      <c r="BW497" s="217">
        <v>0</v>
      </c>
      <c r="BX497" s="217">
        <v>0</v>
      </c>
      <c r="BY497" s="217">
        <v>81</v>
      </c>
      <c r="BZ497" s="217">
        <v>36</v>
      </c>
      <c r="CA497" s="217">
        <v>45</v>
      </c>
      <c r="CB497" s="217">
        <v>0</v>
      </c>
      <c r="CC497" s="217">
        <v>45</v>
      </c>
      <c r="CD497" s="217">
        <v>0</v>
      </c>
      <c r="CE497" s="217">
        <v>0</v>
      </c>
      <c r="CF497" s="217">
        <v>0</v>
      </c>
      <c r="CG497" s="217">
        <v>54</v>
      </c>
      <c r="CH497" s="217">
        <v>0</v>
      </c>
      <c r="CI497" s="217">
        <v>0</v>
      </c>
      <c r="CJ497" s="217">
        <v>333</v>
      </c>
      <c r="CK497" s="217">
        <v>333</v>
      </c>
      <c r="CL497" s="219">
        <v>9</v>
      </c>
      <c r="CM497" s="217">
        <v>72</v>
      </c>
      <c r="CN497" s="217">
        <v>0</v>
      </c>
      <c r="CO497" s="217">
        <v>9</v>
      </c>
      <c r="CP497" s="217">
        <v>117</v>
      </c>
      <c r="CQ497" s="217">
        <v>504</v>
      </c>
      <c r="CR497" s="217">
        <v>603</v>
      </c>
      <c r="CS497" s="217">
        <v>495</v>
      </c>
      <c r="CT497" s="217">
        <v>180</v>
      </c>
      <c r="CU497" s="217">
        <v>756</v>
      </c>
      <c r="CV497" s="217">
        <v>9</v>
      </c>
      <c r="CW497" s="217">
        <v>288</v>
      </c>
      <c r="CX497" s="217">
        <v>54</v>
      </c>
      <c r="CY497" s="217">
        <v>207</v>
      </c>
      <c r="CZ497" s="217">
        <v>27</v>
      </c>
      <c r="DA497" s="217">
        <v>297</v>
      </c>
      <c r="DB497" s="217">
        <v>1071</v>
      </c>
      <c r="DC497" s="217">
        <v>90</v>
      </c>
      <c r="DD497" s="217">
        <v>90</v>
      </c>
      <c r="DE497" s="217">
        <v>567</v>
      </c>
      <c r="DF497" s="217">
        <v>0</v>
      </c>
      <c r="DG497" s="217">
        <v>2052</v>
      </c>
      <c r="DH497" s="217">
        <v>918</v>
      </c>
      <c r="DI497" s="217">
        <v>9</v>
      </c>
      <c r="DJ497" s="217">
        <v>0</v>
      </c>
      <c r="DK497" s="217">
        <v>513</v>
      </c>
      <c r="DL497" s="217">
        <v>387</v>
      </c>
      <c r="DM497" s="217">
        <v>162</v>
      </c>
      <c r="DN497" s="217">
        <v>126</v>
      </c>
      <c r="DO497" s="217">
        <v>189</v>
      </c>
      <c r="DP497" s="217">
        <v>54</v>
      </c>
      <c r="DQ497" s="217">
        <v>234</v>
      </c>
      <c r="DR497" s="217">
        <v>27</v>
      </c>
      <c r="DS497" s="217">
        <v>9</v>
      </c>
      <c r="DT497" s="217">
        <v>0</v>
      </c>
      <c r="DU497" s="217">
        <v>0</v>
      </c>
      <c r="DV497" s="217">
        <v>0</v>
      </c>
      <c r="DW497" s="217">
        <v>81</v>
      </c>
      <c r="DX497" s="217">
        <v>18</v>
      </c>
      <c r="DY497" s="217">
        <v>729</v>
      </c>
      <c r="DZ497" s="217">
        <v>180</v>
      </c>
      <c r="EA497" s="217">
        <v>126</v>
      </c>
      <c r="EB497" s="217">
        <v>261</v>
      </c>
      <c r="EC497" s="219">
        <v>990</v>
      </c>
      <c r="ED497" s="217">
        <v>1170</v>
      </c>
      <c r="EE497" s="217">
        <v>81</v>
      </c>
      <c r="EF497" s="217">
        <v>18</v>
      </c>
      <c r="EG497" s="217">
        <v>171</v>
      </c>
      <c r="EH497" s="217">
        <v>27</v>
      </c>
      <c r="EI497" s="217">
        <v>0</v>
      </c>
      <c r="EJ497" s="217">
        <v>27</v>
      </c>
      <c r="EK497" s="217">
        <v>0</v>
      </c>
      <c r="EL497" s="217">
        <v>63</v>
      </c>
      <c r="EM497" s="221"/>
    </row>
    <row r="498" spans="1:143" ht="14.25" hidden="1" customHeight="1" x14ac:dyDescent="0.45">
      <c r="A498" s="217" t="s">
        <v>739</v>
      </c>
      <c r="B498" s="218">
        <v>16740</v>
      </c>
      <c r="C498" s="217">
        <v>1683</v>
      </c>
      <c r="D498" s="217">
        <v>9</v>
      </c>
      <c r="E498" s="217">
        <v>630</v>
      </c>
      <c r="F498" s="217">
        <v>81</v>
      </c>
      <c r="G498" s="217">
        <v>9</v>
      </c>
      <c r="H498" s="217">
        <v>828</v>
      </c>
      <c r="I498" s="217">
        <v>207</v>
      </c>
      <c r="J498" s="217">
        <v>333</v>
      </c>
      <c r="K498" s="217">
        <v>324</v>
      </c>
      <c r="L498" s="217">
        <v>1089</v>
      </c>
      <c r="M498" s="217">
        <v>1503</v>
      </c>
      <c r="N498" s="219">
        <v>0</v>
      </c>
      <c r="O498" s="217">
        <v>261</v>
      </c>
      <c r="P498" s="217">
        <v>9</v>
      </c>
      <c r="Q498" s="217">
        <v>63</v>
      </c>
      <c r="R498" s="217">
        <v>117</v>
      </c>
      <c r="S498" s="217">
        <v>5139</v>
      </c>
      <c r="T498" s="219">
        <v>2106</v>
      </c>
      <c r="U498" s="217">
        <v>207</v>
      </c>
      <c r="V498" s="217">
        <v>1881</v>
      </c>
      <c r="W498" s="217">
        <v>63</v>
      </c>
      <c r="X498" s="217">
        <v>198</v>
      </c>
      <c r="Y498" s="220">
        <v>16740</v>
      </c>
      <c r="Z498" s="217">
        <v>0</v>
      </c>
      <c r="AA498" s="217">
        <v>0</v>
      </c>
      <c r="AB498" s="217">
        <v>0</v>
      </c>
      <c r="AC498" s="217">
        <v>0</v>
      </c>
      <c r="AD498" s="217">
        <v>0</v>
      </c>
      <c r="AE498" s="217">
        <v>0</v>
      </c>
      <c r="AF498" s="217">
        <v>0</v>
      </c>
      <c r="AG498" s="217">
        <v>36</v>
      </c>
      <c r="AH498" s="217">
        <v>99</v>
      </c>
      <c r="AI498" s="217">
        <v>144</v>
      </c>
      <c r="AJ498" s="217">
        <v>45</v>
      </c>
      <c r="AK498" s="217">
        <v>243</v>
      </c>
      <c r="AL498" s="217">
        <v>63</v>
      </c>
      <c r="AM498" s="217">
        <v>18</v>
      </c>
      <c r="AN498" s="217">
        <v>36</v>
      </c>
      <c r="AO498" s="219">
        <v>0</v>
      </c>
      <c r="AP498" s="217">
        <v>0</v>
      </c>
      <c r="AQ498" s="217">
        <v>0</v>
      </c>
      <c r="AR498" s="217">
        <v>9</v>
      </c>
      <c r="AS498" s="217">
        <v>0</v>
      </c>
      <c r="AT498" s="217">
        <v>27</v>
      </c>
      <c r="AU498" s="217">
        <v>81</v>
      </c>
      <c r="AV498" s="217">
        <v>9</v>
      </c>
      <c r="AW498" s="219">
        <v>0</v>
      </c>
      <c r="AX498" s="217">
        <v>0</v>
      </c>
      <c r="AY498" s="217">
        <v>0</v>
      </c>
      <c r="AZ498" s="217">
        <v>0</v>
      </c>
      <c r="BA498" s="217">
        <v>0</v>
      </c>
      <c r="BB498" s="217">
        <v>0</v>
      </c>
      <c r="BC498" s="217">
        <v>9</v>
      </c>
      <c r="BD498" s="217">
        <v>0</v>
      </c>
      <c r="BE498" s="217">
        <v>0</v>
      </c>
      <c r="BF498" s="217">
        <v>9</v>
      </c>
      <c r="BG498" s="217">
        <v>0</v>
      </c>
      <c r="BH498" s="217">
        <v>0</v>
      </c>
      <c r="BI498" s="217">
        <v>0</v>
      </c>
      <c r="BJ498" s="219">
        <v>9</v>
      </c>
      <c r="BK498" s="217">
        <v>45</v>
      </c>
      <c r="BL498" s="217">
        <v>54</v>
      </c>
      <c r="BM498" s="217">
        <v>9</v>
      </c>
      <c r="BN498" s="217">
        <v>18</v>
      </c>
      <c r="BO498" s="217">
        <v>63</v>
      </c>
      <c r="BP498" s="217">
        <v>36</v>
      </c>
      <c r="BQ498" s="217">
        <v>27</v>
      </c>
      <c r="BR498" s="217">
        <v>0</v>
      </c>
      <c r="BS498" s="217">
        <v>27</v>
      </c>
      <c r="BT498" s="217">
        <v>180</v>
      </c>
      <c r="BU498" s="217">
        <v>99</v>
      </c>
      <c r="BV498" s="217">
        <v>27</v>
      </c>
      <c r="BW498" s="217">
        <v>0</v>
      </c>
      <c r="BX498" s="217">
        <v>0</v>
      </c>
      <c r="BY498" s="217">
        <v>99</v>
      </c>
      <c r="BZ498" s="217">
        <v>36</v>
      </c>
      <c r="CA498" s="217">
        <v>81</v>
      </c>
      <c r="CB498" s="217">
        <v>18</v>
      </c>
      <c r="CC498" s="217">
        <v>90</v>
      </c>
      <c r="CD498" s="217">
        <v>0</v>
      </c>
      <c r="CE498" s="217">
        <v>27</v>
      </c>
      <c r="CF498" s="217">
        <v>27</v>
      </c>
      <c r="CG498" s="217">
        <v>18</v>
      </c>
      <c r="CH498" s="217">
        <v>0</v>
      </c>
      <c r="CI498" s="217">
        <v>9</v>
      </c>
      <c r="CJ498" s="217">
        <v>1080</v>
      </c>
      <c r="CK498" s="217">
        <v>504</v>
      </c>
      <c r="CL498" s="219">
        <v>45</v>
      </c>
      <c r="CM498" s="217">
        <v>36</v>
      </c>
      <c r="CN498" s="217">
        <v>18</v>
      </c>
      <c r="CO498" s="217">
        <v>0</v>
      </c>
      <c r="CP498" s="217">
        <v>81</v>
      </c>
      <c r="CQ498" s="217">
        <v>684</v>
      </c>
      <c r="CR498" s="217">
        <v>351</v>
      </c>
      <c r="CS498" s="217">
        <v>306</v>
      </c>
      <c r="CT498" s="217">
        <v>81</v>
      </c>
      <c r="CU498" s="217">
        <v>396</v>
      </c>
      <c r="CV498" s="217">
        <v>18</v>
      </c>
      <c r="CW498" s="217">
        <v>666</v>
      </c>
      <c r="CX498" s="217">
        <v>45</v>
      </c>
      <c r="CY498" s="217">
        <v>315</v>
      </c>
      <c r="CZ498" s="217">
        <v>81</v>
      </c>
      <c r="DA498" s="217">
        <v>360</v>
      </c>
      <c r="DB498" s="217">
        <v>999</v>
      </c>
      <c r="DC498" s="217">
        <v>54</v>
      </c>
      <c r="DD498" s="217">
        <v>36</v>
      </c>
      <c r="DE498" s="217">
        <v>594</v>
      </c>
      <c r="DF498" s="217">
        <v>0</v>
      </c>
      <c r="DG498" s="217">
        <v>4005</v>
      </c>
      <c r="DH498" s="217">
        <v>540</v>
      </c>
      <c r="DI498" s="217">
        <v>0</v>
      </c>
      <c r="DJ498" s="217">
        <v>0</v>
      </c>
      <c r="DK498" s="217">
        <v>0</v>
      </c>
      <c r="DL498" s="217">
        <v>135</v>
      </c>
      <c r="DM498" s="217">
        <v>0</v>
      </c>
      <c r="DN498" s="217">
        <v>0</v>
      </c>
      <c r="DO498" s="217">
        <v>54</v>
      </c>
      <c r="DP498" s="217">
        <v>0</v>
      </c>
      <c r="DQ498" s="217">
        <v>18</v>
      </c>
      <c r="DR498" s="217">
        <v>0</v>
      </c>
      <c r="DS498" s="217">
        <v>0</v>
      </c>
      <c r="DT498" s="217">
        <v>0</v>
      </c>
      <c r="DU498" s="217">
        <v>9</v>
      </c>
      <c r="DV498" s="217">
        <v>0</v>
      </c>
      <c r="DW498" s="217">
        <v>72</v>
      </c>
      <c r="DX498" s="217">
        <v>0</v>
      </c>
      <c r="DY498" s="217">
        <v>756</v>
      </c>
      <c r="DZ498" s="217">
        <v>9</v>
      </c>
      <c r="EA498" s="217">
        <v>36</v>
      </c>
      <c r="EB498" s="217">
        <v>0</v>
      </c>
      <c r="EC498" s="219">
        <v>1260</v>
      </c>
      <c r="ED498" s="217">
        <v>801</v>
      </c>
      <c r="EE498" s="217">
        <v>63</v>
      </c>
      <c r="EF498" s="217">
        <v>9</v>
      </c>
      <c r="EG498" s="217">
        <v>144</v>
      </c>
      <c r="EH498" s="217">
        <v>45</v>
      </c>
      <c r="EI498" s="217">
        <v>72</v>
      </c>
      <c r="EJ498" s="217">
        <v>27</v>
      </c>
      <c r="EK498" s="217">
        <v>0</v>
      </c>
      <c r="EL498" s="217">
        <v>108</v>
      </c>
      <c r="EM498" s="221"/>
    </row>
    <row r="499" spans="1:143" ht="14.25" hidden="1" customHeight="1" x14ac:dyDescent="0.45">
      <c r="A499" s="217" t="s">
        <v>740</v>
      </c>
      <c r="B499" s="218">
        <v>1224</v>
      </c>
      <c r="C499" s="217">
        <v>234</v>
      </c>
      <c r="D499" s="217">
        <v>0</v>
      </c>
      <c r="E499" s="217">
        <v>117</v>
      </c>
      <c r="F499" s="217">
        <v>45</v>
      </c>
      <c r="G499" s="217">
        <v>0</v>
      </c>
      <c r="H499" s="217">
        <v>63</v>
      </c>
      <c r="I499" s="217">
        <v>0</v>
      </c>
      <c r="J499" s="217">
        <v>72</v>
      </c>
      <c r="K499" s="217">
        <v>45</v>
      </c>
      <c r="L499" s="217">
        <v>9</v>
      </c>
      <c r="M499" s="217">
        <v>36</v>
      </c>
      <c r="N499" s="219">
        <v>0</v>
      </c>
      <c r="O499" s="217">
        <v>54</v>
      </c>
      <c r="P499" s="217">
        <v>0</v>
      </c>
      <c r="Q499" s="217">
        <v>0</v>
      </c>
      <c r="R499" s="217">
        <v>9</v>
      </c>
      <c r="S499" s="217">
        <v>36</v>
      </c>
      <c r="T499" s="219">
        <v>81</v>
      </c>
      <c r="U499" s="217">
        <v>45</v>
      </c>
      <c r="V499" s="217">
        <v>288</v>
      </c>
      <c r="W499" s="217">
        <v>0</v>
      </c>
      <c r="X499" s="217">
        <v>90</v>
      </c>
      <c r="Y499" s="220">
        <v>1224</v>
      </c>
      <c r="Z499" s="217">
        <v>0</v>
      </c>
      <c r="AA499" s="217">
        <v>0</v>
      </c>
      <c r="AB499" s="217">
        <v>0</v>
      </c>
      <c r="AC499" s="217">
        <v>0</v>
      </c>
      <c r="AD499" s="217">
        <v>0</v>
      </c>
      <c r="AE499" s="217">
        <v>0</v>
      </c>
      <c r="AF499" s="217">
        <v>0</v>
      </c>
      <c r="AG499" s="217">
        <v>0</v>
      </c>
      <c r="AH499" s="217">
        <v>0</v>
      </c>
      <c r="AI499" s="217">
        <v>81</v>
      </c>
      <c r="AJ499" s="217">
        <v>0</v>
      </c>
      <c r="AK499" s="217">
        <v>36</v>
      </c>
      <c r="AL499" s="217">
        <v>0</v>
      </c>
      <c r="AM499" s="217">
        <v>0</v>
      </c>
      <c r="AN499" s="217">
        <v>0</v>
      </c>
      <c r="AO499" s="219">
        <v>0</v>
      </c>
      <c r="AP499" s="217">
        <v>0</v>
      </c>
      <c r="AQ499" s="217">
        <v>0</v>
      </c>
      <c r="AR499" s="217">
        <v>0</v>
      </c>
      <c r="AS499" s="217">
        <v>0</v>
      </c>
      <c r="AT499" s="217">
        <v>0</v>
      </c>
      <c r="AU499" s="217">
        <v>9</v>
      </c>
      <c r="AV499" s="217">
        <v>0</v>
      </c>
      <c r="AW499" s="219">
        <v>0</v>
      </c>
      <c r="AX499" s="217">
        <v>0</v>
      </c>
      <c r="AY499" s="217">
        <v>0</v>
      </c>
      <c r="AZ499" s="217">
        <v>0</v>
      </c>
      <c r="BA499" s="217">
        <v>0</v>
      </c>
      <c r="BB499" s="217">
        <v>0</v>
      </c>
      <c r="BC499" s="217">
        <v>0</v>
      </c>
      <c r="BD499" s="217">
        <v>0</v>
      </c>
      <c r="BE499" s="217">
        <v>0</v>
      </c>
      <c r="BF499" s="217">
        <v>0</v>
      </c>
      <c r="BG499" s="217">
        <v>0</v>
      </c>
      <c r="BH499" s="217">
        <v>0</v>
      </c>
      <c r="BI499" s="217">
        <v>0</v>
      </c>
      <c r="BJ499" s="219">
        <v>0</v>
      </c>
      <c r="BK499" s="217">
        <v>9</v>
      </c>
      <c r="BL499" s="217">
        <v>45</v>
      </c>
      <c r="BM499" s="217">
        <v>9</v>
      </c>
      <c r="BN499" s="217">
        <v>18</v>
      </c>
      <c r="BO499" s="217">
        <v>9</v>
      </c>
      <c r="BP499" s="217">
        <v>0</v>
      </c>
      <c r="BQ499" s="217">
        <v>0</v>
      </c>
      <c r="BR499" s="217">
        <v>0</v>
      </c>
      <c r="BS499" s="217">
        <v>0</v>
      </c>
      <c r="BT499" s="217">
        <v>27</v>
      </c>
      <c r="BU499" s="217">
        <v>27</v>
      </c>
      <c r="BV499" s="217">
        <v>18</v>
      </c>
      <c r="BW499" s="217">
        <v>0</v>
      </c>
      <c r="BX499" s="217">
        <v>0</v>
      </c>
      <c r="BY499" s="217">
        <v>0</v>
      </c>
      <c r="BZ499" s="217">
        <v>18</v>
      </c>
      <c r="CA499" s="217">
        <v>9</v>
      </c>
      <c r="CB499" s="217">
        <v>9</v>
      </c>
      <c r="CC499" s="217">
        <v>9</v>
      </c>
      <c r="CD499" s="217">
        <v>0</v>
      </c>
      <c r="CE499" s="217">
        <v>9</v>
      </c>
      <c r="CF499" s="217">
        <v>0</v>
      </c>
      <c r="CG499" s="217">
        <v>36</v>
      </c>
      <c r="CH499" s="217">
        <v>0</v>
      </c>
      <c r="CI499" s="217">
        <v>0</v>
      </c>
      <c r="CJ499" s="217">
        <v>81</v>
      </c>
      <c r="CK499" s="217">
        <v>135</v>
      </c>
      <c r="CL499" s="219">
        <v>0</v>
      </c>
      <c r="CM499" s="217">
        <v>9</v>
      </c>
      <c r="CN499" s="217">
        <v>9</v>
      </c>
      <c r="CO499" s="217">
        <v>0</v>
      </c>
      <c r="CP499" s="217">
        <v>0</v>
      </c>
      <c r="CQ499" s="217">
        <v>9</v>
      </c>
      <c r="CR499" s="217">
        <v>0</v>
      </c>
      <c r="CS499" s="217">
        <v>27</v>
      </c>
      <c r="CT499" s="217">
        <v>0</v>
      </c>
      <c r="CU499" s="217">
        <v>45</v>
      </c>
      <c r="CV499" s="217">
        <v>0</v>
      </c>
      <c r="CW499" s="217">
        <v>135</v>
      </c>
      <c r="CX499" s="217">
        <v>9</v>
      </c>
      <c r="CY499" s="217">
        <v>9</v>
      </c>
      <c r="CZ499" s="217">
        <v>81</v>
      </c>
      <c r="DA499" s="217">
        <v>9</v>
      </c>
      <c r="DB499" s="217">
        <v>9</v>
      </c>
      <c r="DC499" s="217">
        <v>0</v>
      </c>
      <c r="DD499" s="217">
        <v>0</v>
      </c>
      <c r="DE499" s="217">
        <v>0</v>
      </c>
      <c r="DF499" s="217">
        <v>0</v>
      </c>
      <c r="DG499" s="217">
        <v>27</v>
      </c>
      <c r="DH499" s="217">
        <v>9</v>
      </c>
      <c r="DI499" s="217">
        <v>0</v>
      </c>
      <c r="DJ499" s="217">
        <v>0</v>
      </c>
      <c r="DK499" s="217">
        <v>0</v>
      </c>
      <c r="DL499" s="217">
        <v>0</v>
      </c>
      <c r="DM499" s="217">
        <v>0</v>
      </c>
      <c r="DN499" s="217">
        <v>0</v>
      </c>
      <c r="DO499" s="217">
        <v>0</v>
      </c>
      <c r="DP499" s="217">
        <v>0</v>
      </c>
      <c r="DQ499" s="217">
        <v>0</v>
      </c>
      <c r="DR499" s="217">
        <v>0</v>
      </c>
      <c r="DS499" s="217">
        <v>0</v>
      </c>
      <c r="DT499" s="217">
        <v>0</v>
      </c>
      <c r="DU499" s="217">
        <v>0</v>
      </c>
      <c r="DV499" s="217">
        <v>0</v>
      </c>
      <c r="DW499" s="217">
        <v>27</v>
      </c>
      <c r="DX499" s="217">
        <v>0</v>
      </c>
      <c r="DY499" s="217">
        <v>36</v>
      </c>
      <c r="DZ499" s="217">
        <v>0</v>
      </c>
      <c r="EA499" s="217">
        <v>0</v>
      </c>
      <c r="EB499" s="217">
        <v>0</v>
      </c>
      <c r="EC499" s="219">
        <v>54</v>
      </c>
      <c r="ED499" s="217">
        <v>27</v>
      </c>
      <c r="EE499" s="217">
        <v>9</v>
      </c>
      <c r="EF499" s="217">
        <v>0</v>
      </c>
      <c r="EG499" s="217">
        <v>27</v>
      </c>
      <c r="EH499" s="217">
        <v>18</v>
      </c>
      <c r="EI499" s="217">
        <v>18</v>
      </c>
      <c r="EJ499" s="217">
        <v>18</v>
      </c>
      <c r="EK499" s="217">
        <v>0</v>
      </c>
      <c r="EL499" s="217">
        <v>9</v>
      </c>
      <c r="EM499" s="221"/>
    </row>
    <row r="500" spans="1:143" ht="14.25" hidden="1" customHeight="1" x14ac:dyDescent="0.45">
      <c r="A500" s="217" t="s">
        <v>741</v>
      </c>
      <c r="B500" s="218">
        <v>419958</v>
      </c>
      <c r="C500" s="217">
        <v>25875</v>
      </c>
      <c r="D500" s="217">
        <v>252</v>
      </c>
      <c r="E500" s="217">
        <v>7263</v>
      </c>
      <c r="F500" s="217">
        <v>6714</v>
      </c>
      <c r="G500" s="217">
        <v>774</v>
      </c>
      <c r="H500" s="217">
        <v>14904</v>
      </c>
      <c r="I500" s="217">
        <v>57546</v>
      </c>
      <c r="J500" s="217">
        <v>8631</v>
      </c>
      <c r="K500" s="217">
        <v>25947</v>
      </c>
      <c r="L500" s="217">
        <v>16650</v>
      </c>
      <c r="M500" s="217">
        <v>84393</v>
      </c>
      <c r="N500" s="219">
        <v>225</v>
      </c>
      <c r="O500" s="217">
        <v>14445</v>
      </c>
      <c r="P500" s="217">
        <v>1071</v>
      </c>
      <c r="Q500" s="217">
        <v>1035</v>
      </c>
      <c r="R500" s="217">
        <v>3906</v>
      </c>
      <c r="S500" s="217">
        <v>39339</v>
      </c>
      <c r="T500" s="219">
        <v>47808</v>
      </c>
      <c r="U500" s="217">
        <v>8397</v>
      </c>
      <c r="V500" s="217">
        <v>39213</v>
      </c>
      <c r="W500" s="217">
        <v>585</v>
      </c>
      <c r="X500" s="217">
        <v>14985</v>
      </c>
      <c r="Y500" s="220">
        <v>419958</v>
      </c>
      <c r="Z500" s="217">
        <v>0</v>
      </c>
      <c r="AA500" s="217">
        <v>54</v>
      </c>
      <c r="AB500" s="217">
        <v>9</v>
      </c>
      <c r="AC500" s="217">
        <v>9</v>
      </c>
      <c r="AD500" s="217">
        <v>18</v>
      </c>
      <c r="AE500" s="217">
        <v>45</v>
      </c>
      <c r="AF500" s="217">
        <v>225</v>
      </c>
      <c r="AG500" s="217">
        <v>1728</v>
      </c>
      <c r="AH500" s="217">
        <v>396</v>
      </c>
      <c r="AI500" s="217">
        <v>1206</v>
      </c>
      <c r="AJ500" s="217">
        <v>1035</v>
      </c>
      <c r="AK500" s="217">
        <v>1881</v>
      </c>
      <c r="AL500" s="217">
        <v>657</v>
      </c>
      <c r="AM500" s="217">
        <v>189</v>
      </c>
      <c r="AN500" s="217">
        <v>45</v>
      </c>
      <c r="AO500" s="219">
        <v>36</v>
      </c>
      <c r="AP500" s="217">
        <v>0</v>
      </c>
      <c r="AQ500" s="217">
        <v>9</v>
      </c>
      <c r="AR500" s="217">
        <v>108</v>
      </c>
      <c r="AS500" s="217">
        <v>198</v>
      </c>
      <c r="AT500" s="217">
        <v>117</v>
      </c>
      <c r="AU500" s="217">
        <v>2349</v>
      </c>
      <c r="AV500" s="217">
        <v>1440</v>
      </c>
      <c r="AW500" s="219">
        <v>144</v>
      </c>
      <c r="AX500" s="217">
        <v>81</v>
      </c>
      <c r="AY500" s="217">
        <v>0</v>
      </c>
      <c r="AZ500" s="217">
        <v>0</v>
      </c>
      <c r="BA500" s="217">
        <v>0</v>
      </c>
      <c r="BB500" s="217">
        <v>1062</v>
      </c>
      <c r="BC500" s="217">
        <v>9</v>
      </c>
      <c r="BD500" s="217">
        <v>0</v>
      </c>
      <c r="BE500" s="217">
        <v>0</v>
      </c>
      <c r="BF500" s="217">
        <v>252</v>
      </c>
      <c r="BG500" s="217">
        <v>0</v>
      </c>
      <c r="BH500" s="217">
        <v>0</v>
      </c>
      <c r="BI500" s="217">
        <v>0</v>
      </c>
      <c r="BJ500" s="219">
        <v>36</v>
      </c>
      <c r="BK500" s="217">
        <v>2475</v>
      </c>
      <c r="BL500" s="217">
        <v>7362</v>
      </c>
      <c r="BM500" s="217">
        <v>3474</v>
      </c>
      <c r="BN500" s="217">
        <v>45</v>
      </c>
      <c r="BO500" s="217">
        <v>1593</v>
      </c>
      <c r="BP500" s="217">
        <v>747</v>
      </c>
      <c r="BQ500" s="217">
        <v>288</v>
      </c>
      <c r="BR500" s="217">
        <v>0</v>
      </c>
      <c r="BS500" s="217">
        <v>1188</v>
      </c>
      <c r="BT500" s="217">
        <v>6615</v>
      </c>
      <c r="BU500" s="217">
        <v>405</v>
      </c>
      <c r="BV500" s="217">
        <v>423</v>
      </c>
      <c r="BW500" s="217">
        <v>0</v>
      </c>
      <c r="BX500" s="217">
        <v>81</v>
      </c>
      <c r="BY500" s="217">
        <v>9738</v>
      </c>
      <c r="BZ500" s="217">
        <v>3069</v>
      </c>
      <c r="CA500" s="217">
        <v>6390</v>
      </c>
      <c r="CB500" s="217">
        <v>189</v>
      </c>
      <c r="CC500" s="217">
        <v>6453</v>
      </c>
      <c r="CD500" s="217">
        <v>27</v>
      </c>
      <c r="CE500" s="217">
        <v>1854</v>
      </c>
      <c r="CF500" s="217">
        <v>2304</v>
      </c>
      <c r="CG500" s="217">
        <v>1314</v>
      </c>
      <c r="CH500" s="217">
        <v>0</v>
      </c>
      <c r="CI500" s="217">
        <v>1242</v>
      </c>
      <c r="CJ500" s="217">
        <v>15084</v>
      </c>
      <c r="CK500" s="217">
        <v>9558</v>
      </c>
      <c r="CL500" s="219">
        <v>387</v>
      </c>
      <c r="CM500" s="217">
        <v>657</v>
      </c>
      <c r="CN500" s="217">
        <v>189</v>
      </c>
      <c r="CO500" s="217">
        <v>126</v>
      </c>
      <c r="CP500" s="217">
        <v>6804</v>
      </c>
      <c r="CQ500" s="217">
        <v>7578</v>
      </c>
      <c r="CR500" s="217">
        <v>9918</v>
      </c>
      <c r="CS500" s="217">
        <v>44829</v>
      </c>
      <c r="CT500" s="217">
        <v>15138</v>
      </c>
      <c r="CU500" s="217">
        <v>8010</v>
      </c>
      <c r="CV500" s="217">
        <v>297</v>
      </c>
      <c r="CW500" s="217">
        <v>21042</v>
      </c>
      <c r="CX500" s="217">
        <v>225</v>
      </c>
      <c r="CY500" s="217">
        <v>5157</v>
      </c>
      <c r="CZ500" s="217">
        <v>729</v>
      </c>
      <c r="DA500" s="217">
        <v>3753</v>
      </c>
      <c r="DB500" s="217">
        <v>14850</v>
      </c>
      <c r="DC500" s="217">
        <v>90</v>
      </c>
      <c r="DD500" s="217">
        <v>1710</v>
      </c>
      <c r="DE500" s="217">
        <v>17577</v>
      </c>
      <c r="DF500" s="217">
        <v>396</v>
      </c>
      <c r="DG500" s="217">
        <v>14598</v>
      </c>
      <c r="DH500" s="217">
        <v>6732</v>
      </c>
      <c r="DI500" s="217">
        <v>36</v>
      </c>
      <c r="DJ500" s="217">
        <v>90</v>
      </c>
      <c r="DK500" s="217">
        <v>6822</v>
      </c>
      <c r="DL500" s="217">
        <v>24408</v>
      </c>
      <c r="DM500" s="217">
        <v>2376</v>
      </c>
      <c r="DN500" s="217">
        <v>2907</v>
      </c>
      <c r="DO500" s="217">
        <v>11151</v>
      </c>
      <c r="DP500" s="217">
        <v>90</v>
      </c>
      <c r="DQ500" s="217">
        <v>9198</v>
      </c>
      <c r="DR500" s="217">
        <v>504</v>
      </c>
      <c r="DS500" s="217">
        <v>252</v>
      </c>
      <c r="DT500" s="217">
        <v>315</v>
      </c>
      <c r="DU500" s="217">
        <v>207</v>
      </c>
      <c r="DV500" s="217">
        <v>0</v>
      </c>
      <c r="DW500" s="217">
        <v>7938</v>
      </c>
      <c r="DX500" s="217">
        <v>207</v>
      </c>
      <c r="DY500" s="217">
        <v>6759</v>
      </c>
      <c r="DZ500" s="217">
        <v>5481</v>
      </c>
      <c r="EA500" s="217">
        <v>7272</v>
      </c>
      <c r="EB500" s="217">
        <v>891</v>
      </c>
      <c r="EC500" s="219">
        <v>21438</v>
      </c>
      <c r="ED500" s="217">
        <v>12726</v>
      </c>
      <c r="EE500" s="217">
        <v>6498</v>
      </c>
      <c r="EF500" s="217">
        <v>549</v>
      </c>
      <c r="EG500" s="217">
        <v>1998</v>
      </c>
      <c r="EH500" s="217">
        <v>5400</v>
      </c>
      <c r="EI500" s="217">
        <v>2907</v>
      </c>
      <c r="EJ500" s="217">
        <v>3699</v>
      </c>
      <c r="EK500" s="217">
        <v>0</v>
      </c>
      <c r="EL500" s="217">
        <v>1791</v>
      </c>
      <c r="EM500" s="221"/>
    </row>
    <row r="501" spans="1:143" ht="14.25" hidden="1" customHeight="1" x14ac:dyDescent="0.45">
      <c r="A501" s="217" t="s">
        <v>742</v>
      </c>
      <c r="B501" s="218">
        <v>17523</v>
      </c>
      <c r="C501" s="217">
        <v>657</v>
      </c>
      <c r="D501" s="217">
        <v>54</v>
      </c>
      <c r="E501" s="217">
        <v>1188</v>
      </c>
      <c r="F501" s="217">
        <v>90</v>
      </c>
      <c r="G501" s="217">
        <v>0</v>
      </c>
      <c r="H501" s="217">
        <v>315</v>
      </c>
      <c r="I501" s="217">
        <v>2763</v>
      </c>
      <c r="J501" s="217">
        <v>225</v>
      </c>
      <c r="K501" s="217">
        <v>135</v>
      </c>
      <c r="L501" s="217">
        <v>1395</v>
      </c>
      <c r="M501" s="217">
        <v>2556</v>
      </c>
      <c r="N501" s="219">
        <v>108</v>
      </c>
      <c r="O501" s="217">
        <v>252</v>
      </c>
      <c r="P501" s="217">
        <v>54</v>
      </c>
      <c r="Q501" s="217">
        <v>567</v>
      </c>
      <c r="R501" s="217">
        <v>306</v>
      </c>
      <c r="S501" s="217">
        <v>1575</v>
      </c>
      <c r="T501" s="219">
        <v>3258</v>
      </c>
      <c r="U501" s="217">
        <v>9</v>
      </c>
      <c r="V501" s="217">
        <v>1485</v>
      </c>
      <c r="W501" s="217">
        <v>18</v>
      </c>
      <c r="X501" s="217">
        <v>513</v>
      </c>
      <c r="Y501" s="220">
        <v>17523</v>
      </c>
      <c r="Z501" s="217">
        <v>0</v>
      </c>
      <c r="AA501" s="217">
        <v>0</v>
      </c>
      <c r="AB501" s="217">
        <v>0</v>
      </c>
      <c r="AC501" s="217">
        <v>0</v>
      </c>
      <c r="AD501" s="217">
        <v>18</v>
      </c>
      <c r="AE501" s="217">
        <v>0</v>
      </c>
      <c r="AF501" s="217">
        <v>108</v>
      </c>
      <c r="AG501" s="217">
        <v>486</v>
      </c>
      <c r="AH501" s="217">
        <v>0</v>
      </c>
      <c r="AI501" s="217">
        <v>18</v>
      </c>
      <c r="AJ501" s="217">
        <v>18</v>
      </c>
      <c r="AK501" s="217">
        <v>126</v>
      </c>
      <c r="AL501" s="217">
        <v>414</v>
      </c>
      <c r="AM501" s="217">
        <v>0</v>
      </c>
      <c r="AN501" s="217">
        <v>9</v>
      </c>
      <c r="AO501" s="219">
        <v>0</v>
      </c>
      <c r="AP501" s="217">
        <v>0</v>
      </c>
      <c r="AQ501" s="217">
        <v>0</v>
      </c>
      <c r="AR501" s="217">
        <v>0</v>
      </c>
      <c r="AS501" s="217">
        <v>9</v>
      </c>
      <c r="AT501" s="217">
        <v>9</v>
      </c>
      <c r="AU501" s="217">
        <v>207</v>
      </c>
      <c r="AV501" s="217">
        <v>90</v>
      </c>
      <c r="AW501" s="219">
        <v>45</v>
      </c>
      <c r="AX501" s="217">
        <v>63</v>
      </c>
      <c r="AY501" s="217">
        <v>0</v>
      </c>
      <c r="AZ501" s="217">
        <v>0</v>
      </c>
      <c r="BA501" s="217">
        <v>0</v>
      </c>
      <c r="BB501" s="217">
        <v>54</v>
      </c>
      <c r="BC501" s="217">
        <v>0</v>
      </c>
      <c r="BD501" s="217">
        <v>0</v>
      </c>
      <c r="BE501" s="217">
        <v>0</v>
      </c>
      <c r="BF501" s="217">
        <v>54</v>
      </c>
      <c r="BG501" s="217">
        <v>0</v>
      </c>
      <c r="BH501" s="217">
        <v>0</v>
      </c>
      <c r="BI501" s="217">
        <v>0</v>
      </c>
      <c r="BJ501" s="219">
        <v>54</v>
      </c>
      <c r="BK501" s="217">
        <v>27</v>
      </c>
      <c r="BL501" s="217">
        <v>288</v>
      </c>
      <c r="BM501" s="217">
        <v>9</v>
      </c>
      <c r="BN501" s="217">
        <v>36</v>
      </c>
      <c r="BO501" s="217">
        <v>99</v>
      </c>
      <c r="BP501" s="217">
        <v>522</v>
      </c>
      <c r="BQ501" s="217">
        <v>45</v>
      </c>
      <c r="BR501" s="217">
        <v>0</v>
      </c>
      <c r="BS501" s="217">
        <v>0</v>
      </c>
      <c r="BT501" s="217">
        <v>99</v>
      </c>
      <c r="BU501" s="217">
        <v>45</v>
      </c>
      <c r="BV501" s="217">
        <v>81</v>
      </c>
      <c r="BW501" s="217">
        <v>0</v>
      </c>
      <c r="BX501" s="217">
        <v>0</v>
      </c>
      <c r="BY501" s="217">
        <v>54</v>
      </c>
      <c r="BZ501" s="217">
        <v>0</v>
      </c>
      <c r="CA501" s="217">
        <v>36</v>
      </c>
      <c r="CB501" s="217">
        <v>27</v>
      </c>
      <c r="CC501" s="217">
        <v>9</v>
      </c>
      <c r="CD501" s="217">
        <v>9</v>
      </c>
      <c r="CE501" s="217">
        <v>0</v>
      </c>
      <c r="CF501" s="217">
        <v>0</v>
      </c>
      <c r="CG501" s="217">
        <v>72</v>
      </c>
      <c r="CH501" s="217">
        <v>0</v>
      </c>
      <c r="CI501" s="217">
        <v>18</v>
      </c>
      <c r="CJ501" s="217">
        <v>369</v>
      </c>
      <c r="CK501" s="217">
        <v>144</v>
      </c>
      <c r="CL501" s="219">
        <v>45</v>
      </c>
      <c r="CM501" s="217">
        <v>63</v>
      </c>
      <c r="CN501" s="217">
        <v>36</v>
      </c>
      <c r="CO501" s="217">
        <v>0</v>
      </c>
      <c r="CP501" s="217">
        <v>27</v>
      </c>
      <c r="CQ501" s="217">
        <v>477</v>
      </c>
      <c r="CR501" s="217">
        <v>1134</v>
      </c>
      <c r="CS501" s="217">
        <v>792</v>
      </c>
      <c r="CT501" s="217">
        <v>126</v>
      </c>
      <c r="CU501" s="217">
        <v>477</v>
      </c>
      <c r="CV501" s="217">
        <v>90</v>
      </c>
      <c r="CW501" s="217">
        <v>216</v>
      </c>
      <c r="CX501" s="217">
        <v>72</v>
      </c>
      <c r="CY501" s="217">
        <v>63</v>
      </c>
      <c r="CZ501" s="217">
        <v>45</v>
      </c>
      <c r="DA501" s="217">
        <v>522</v>
      </c>
      <c r="DB501" s="217">
        <v>1188</v>
      </c>
      <c r="DC501" s="217">
        <v>36</v>
      </c>
      <c r="DD501" s="217">
        <v>171</v>
      </c>
      <c r="DE501" s="217">
        <v>315</v>
      </c>
      <c r="DF501" s="217">
        <v>45</v>
      </c>
      <c r="DG501" s="217">
        <v>936</v>
      </c>
      <c r="DH501" s="217">
        <v>243</v>
      </c>
      <c r="DI501" s="217">
        <v>36</v>
      </c>
      <c r="DJ501" s="217">
        <v>0</v>
      </c>
      <c r="DK501" s="217">
        <v>702</v>
      </c>
      <c r="DL501" s="217">
        <v>567</v>
      </c>
      <c r="DM501" s="217">
        <v>171</v>
      </c>
      <c r="DN501" s="217">
        <v>342</v>
      </c>
      <c r="DO501" s="217">
        <v>504</v>
      </c>
      <c r="DP501" s="217">
        <v>18</v>
      </c>
      <c r="DQ501" s="217">
        <v>270</v>
      </c>
      <c r="DR501" s="217">
        <v>189</v>
      </c>
      <c r="DS501" s="217">
        <v>0</v>
      </c>
      <c r="DT501" s="217">
        <v>0</v>
      </c>
      <c r="DU501" s="217">
        <v>0</v>
      </c>
      <c r="DV501" s="217">
        <v>0</v>
      </c>
      <c r="DW501" s="217">
        <v>72</v>
      </c>
      <c r="DX501" s="217">
        <v>99</v>
      </c>
      <c r="DY501" s="217">
        <v>144</v>
      </c>
      <c r="DZ501" s="217">
        <v>234</v>
      </c>
      <c r="EA501" s="217">
        <v>54</v>
      </c>
      <c r="EB501" s="217">
        <v>144</v>
      </c>
      <c r="EC501" s="219">
        <v>1260</v>
      </c>
      <c r="ED501" s="217">
        <v>1566</v>
      </c>
      <c r="EE501" s="217">
        <v>45</v>
      </c>
      <c r="EF501" s="217">
        <v>18</v>
      </c>
      <c r="EG501" s="217">
        <v>162</v>
      </c>
      <c r="EH501" s="217">
        <v>27</v>
      </c>
      <c r="EI501" s="217">
        <v>0</v>
      </c>
      <c r="EJ501" s="217">
        <v>9</v>
      </c>
      <c r="EK501" s="217">
        <v>0</v>
      </c>
      <c r="EL501" s="217">
        <v>0</v>
      </c>
      <c r="EM501" s="221"/>
    </row>
    <row r="502" spans="1:143" ht="14.25" hidden="1" customHeight="1" x14ac:dyDescent="0.45">
      <c r="A502" s="217" t="s">
        <v>743</v>
      </c>
      <c r="B502" s="218">
        <v>15885</v>
      </c>
      <c r="C502" s="217">
        <v>288</v>
      </c>
      <c r="D502" s="217">
        <v>72</v>
      </c>
      <c r="E502" s="217">
        <v>441</v>
      </c>
      <c r="F502" s="217">
        <v>45</v>
      </c>
      <c r="G502" s="217">
        <v>27</v>
      </c>
      <c r="H502" s="217">
        <v>180</v>
      </c>
      <c r="I502" s="217">
        <v>3726</v>
      </c>
      <c r="J502" s="217">
        <v>207</v>
      </c>
      <c r="K502" s="217">
        <v>108</v>
      </c>
      <c r="L502" s="217">
        <v>1044</v>
      </c>
      <c r="M502" s="217">
        <v>2403</v>
      </c>
      <c r="N502" s="219">
        <v>63</v>
      </c>
      <c r="O502" s="217">
        <v>117</v>
      </c>
      <c r="P502" s="217">
        <v>180</v>
      </c>
      <c r="Q502" s="217">
        <v>504</v>
      </c>
      <c r="R502" s="217">
        <v>135</v>
      </c>
      <c r="S502" s="217">
        <v>1179</v>
      </c>
      <c r="T502" s="219">
        <v>3177</v>
      </c>
      <c r="U502" s="217">
        <v>54</v>
      </c>
      <c r="V502" s="217">
        <v>1737</v>
      </c>
      <c r="W502" s="217">
        <v>36</v>
      </c>
      <c r="X502" s="217">
        <v>162</v>
      </c>
      <c r="Y502" s="220">
        <v>15885</v>
      </c>
      <c r="Z502" s="217">
        <v>0</v>
      </c>
      <c r="AA502" s="217">
        <v>0</v>
      </c>
      <c r="AB502" s="217">
        <v>0</v>
      </c>
      <c r="AC502" s="217">
        <v>0</v>
      </c>
      <c r="AD502" s="217">
        <v>0</v>
      </c>
      <c r="AE502" s="217">
        <v>0</v>
      </c>
      <c r="AF502" s="217">
        <v>9</v>
      </c>
      <c r="AG502" s="217">
        <v>153</v>
      </c>
      <c r="AH502" s="217">
        <v>36</v>
      </c>
      <c r="AI502" s="217">
        <v>36</v>
      </c>
      <c r="AJ502" s="217">
        <v>18</v>
      </c>
      <c r="AK502" s="217">
        <v>90</v>
      </c>
      <c r="AL502" s="217">
        <v>99</v>
      </c>
      <c r="AM502" s="217">
        <v>0</v>
      </c>
      <c r="AN502" s="217">
        <v>0</v>
      </c>
      <c r="AO502" s="219">
        <v>0</v>
      </c>
      <c r="AP502" s="217">
        <v>0</v>
      </c>
      <c r="AQ502" s="217">
        <v>9</v>
      </c>
      <c r="AR502" s="217">
        <v>0</v>
      </c>
      <c r="AS502" s="217">
        <v>27</v>
      </c>
      <c r="AT502" s="217">
        <v>45</v>
      </c>
      <c r="AU502" s="217">
        <v>90</v>
      </c>
      <c r="AV502" s="217">
        <v>0</v>
      </c>
      <c r="AW502" s="219">
        <v>36</v>
      </c>
      <c r="AX502" s="217">
        <v>27</v>
      </c>
      <c r="AY502" s="217">
        <v>0</v>
      </c>
      <c r="AZ502" s="217">
        <v>0</v>
      </c>
      <c r="BA502" s="217">
        <v>0</v>
      </c>
      <c r="BB502" s="217">
        <v>180</v>
      </c>
      <c r="BC502" s="217">
        <v>0</v>
      </c>
      <c r="BD502" s="217">
        <v>0</v>
      </c>
      <c r="BE502" s="217">
        <v>0</v>
      </c>
      <c r="BF502" s="217">
        <v>72</v>
      </c>
      <c r="BG502" s="217">
        <v>0</v>
      </c>
      <c r="BH502" s="217">
        <v>0</v>
      </c>
      <c r="BI502" s="217">
        <v>0</v>
      </c>
      <c r="BJ502" s="219">
        <v>0</v>
      </c>
      <c r="BK502" s="217">
        <v>9</v>
      </c>
      <c r="BL502" s="217">
        <v>99</v>
      </c>
      <c r="BM502" s="217">
        <v>0</v>
      </c>
      <c r="BN502" s="217">
        <v>0</v>
      </c>
      <c r="BO502" s="217">
        <v>54</v>
      </c>
      <c r="BP502" s="217">
        <v>495</v>
      </c>
      <c r="BQ502" s="217">
        <v>9</v>
      </c>
      <c r="BR502" s="217">
        <v>0</v>
      </c>
      <c r="BS502" s="217">
        <v>27</v>
      </c>
      <c r="BT502" s="217">
        <v>126</v>
      </c>
      <c r="BU502" s="217">
        <v>9</v>
      </c>
      <c r="BV502" s="217">
        <v>45</v>
      </c>
      <c r="BW502" s="217">
        <v>0</v>
      </c>
      <c r="BX502" s="217">
        <v>0</v>
      </c>
      <c r="BY502" s="217">
        <v>63</v>
      </c>
      <c r="BZ502" s="217">
        <v>9</v>
      </c>
      <c r="CA502" s="217">
        <v>27</v>
      </c>
      <c r="CB502" s="217">
        <v>0</v>
      </c>
      <c r="CC502" s="217">
        <v>9</v>
      </c>
      <c r="CD502" s="217">
        <v>0</v>
      </c>
      <c r="CE502" s="217">
        <v>0</v>
      </c>
      <c r="CF502" s="217">
        <v>0</v>
      </c>
      <c r="CG502" s="217">
        <v>18</v>
      </c>
      <c r="CH502" s="217">
        <v>0</v>
      </c>
      <c r="CI502" s="217">
        <v>27</v>
      </c>
      <c r="CJ502" s="217">
        <v>72</v>
      </c>
      <c r="CK502" s="217">
        <v>108</v>
      </c>
      <c r="CL502" s="219">
        <v>36</v>
      </c>
      <c r="CM502" s="217">
        <v>63</v>
      </c>
      <c r="CN502" s="217">
        <v>9</v>
      </c>
      <c r="CO502" s="217">
        <v>0</v>
      </c>
      <c r="CP502" s="217">
        <v>18</v>
      </c>
      <c r="CQ502" s="217">
        <v>630</v>
      </c>
      <c r="CR502" s="217">
        <v>918</v>
      </c>
      <c r="CS502" s="217">
        <v>711</v>
      </c>
      <c r="CT502" s="217">
        <v>126</v>
      </c>
      <c r="CU502" s="217">
        <v>828</v>
      </c>
      <c r="CV502" s="217">
        <v>9</v>
      </c>
      <c r="CW502" s="217">
        <v>315</v>
      </c>
      <c r="CX502" s="217">
        <v>81</v>
      </c>
      <c r="CY502" s="217">
        <v>153</v>
      </c>
      <c r="CZ502" s="217">
        <v>45</v>
      </c>
      <c r="DA502" s="217">
        <v>306</v>
      </c>
      <c r="DB502" s="217">
        <v>873</v>
      </c>
      <c r="DC502" s="217">
        <v>27</v>
      </c>
      <c r="DD502" s="217">
        <v>144</v>
      </c>
      <c r="DE502" s="217">
        <v>369</v>
      </c>
      <c r="DF502" s="217">
        <v>27</v>
      </c>
      <c r="DG502" s="217">
        <v>486</v>
      </c>
      <c r="DH502" s="217">
        <v>270</v>
      </c>
      <c r="DI502" s="217">
        <v>27</v>
      </c>
      <c r="DJ502" s="217">
        <v>0</v>
      </c>
      <c r="DK502" s="217">
        <v>729</v>
      </c>
      <c r="DL502" s="217">
        <v>621</v>
      </c>
      <c r="DM502" s="217">
        <v>234</v>
      </c>
      <c r="DN502" s="217">
        <v>594</v>
      </c>
      <c r="DO502" s="217">
        <v>567</v>
      </c>
      <c r="DP502" s="217">
        <v>18</v>
      </c>
      <c r="DQ502" s="217">
        <v>711</v>
      </c>
      <c r="DR502" s="217">
        <v>252</v>
      </c>
      <c r="DS502" s="217">
        <v>27</v>
      </c>
      <c r="DT502" s="217">
        <v>0</v>
      </c>
      <c r="DU502" s="217">
        <v>0</v>
      </c>
      <c r="DV502" s="217">
        <v>0</v>
      </c>
      <c r="DW502" s="217">
        <v>27</v>
      </c>
      <c r="DX502" s="217">
        <v>45</v>
      </c>
      <c r="DY502" s="217">
        <v>108</v>
      </c>
      <c r="DZ502" s="217">
        <v>198</v>
      </c>
      <c r="EA502" s="217">
        <v>171</v>
      </c>
      <c r="EB502" s="217">
        <v>162</v>
      </c>
      <c r="EC502" s="219">
        <v>1386</v>
      </c>
      <c r="ED502" s="217">
        <v>1260</v>
      </c>
      <c r="EE502" s="217">
        <v>36</v>
      </c>
      <c r="EF502" s="217">
        <v>0</v>
      </c>
      <c r="EG502" s="217">
        <v>72</v>
      </c>
      <c r="EH502" s="217">
        <v>9</v>
      </c>
      <c r="EI502" s="217">
        <v>18</v>
      </c>
      <c r="EJ502" s="217">
        <v>9</v>
      </c>
      <c r="EK502" s="217">
        <v>0</v>
      </c>
      <c r="EL502" s="217">
        <v>27</v>
      </c>
      <c r="EM502" s="221"/>
    </row>
    <row r="503" spans="1:143" ht="14.25" hidden="1" customHeight="1" x14ac:dyDescent="0.45">
      <c r="A503" s="217" t="s">
        <v>744</v>
      </c>
      <c r="B503" s="218">
        <v>12348</v>
      </c>
      <c r="C503" s="217">
        <v>405</v>
      </c>
      <c r="D503" s="217">
        <v>45</v>
      </c>
      <c r="E503" s="217">
        <v>531</v>
      </c>
      <c r="F503" s="217">
        <v>171</v>
      </c>
      <c r="G503" s="217">
        <v>0</v>
      </c>
      <c r="H503" s="217">
        <v>333</v>
      </c>
      <c r="I503" s="217">
        <v>2133</v>
      </c>
      <c r="J503" s="217">
        <v>153</v>
      </c>
      <c r="K503" s="217">
        <v>117</v>
      </c>
      <c r="L503" s="217">
        <v>963</v>
      </c>
      <c r="M503" s="217">
        <v>1620</v>
      </c>
      <c r="N503" s="219">
        <v>18</v>
      </c>
      <c r="O503" s="217">
        <v>198</v>
      </c>
      <c r="P503" s="217">
        <v>198</v>
      </c>
      <c r="Q503" s="217">
        <v>198</v>
      </c>
      <c r="R503" s="217">
        <v>45</v>
      </c>
      <c r="S503" s="217">
        <v>1188</v>
      </c>
      <c r="T503" s="219">
        <v>2511</v>
      </c>
      <c r="U503" s="217">
        <v>135</v>
      </c>
      <c r="V503" s="217">
        <v>1152</v>
      </c>
      <c r="W503" s="217">
        <v>81</v>
      </c>
      <c r="X503" s="217">
        <v>153</v>
      </c>
      <c r="Y503" s="220">
        <v>12348</v>
      </c>
      <c r="Z503" s="217">
        <v>0</v>
      </c>
      <c r="AA503" s="217">
        <v>0</v>
      </c>
      <c r="AB503" s="217">
        <v>0</v>
      </c>
      <c r="AC503" s="217">
        <v>0</v>
      </c>
      <c r="AD503" s="217">
        <v>0</v>
      </c>
      <c r="AE503" s="217">
        <v>0</v>
      </c>
      <c r="AF503" s="217">
        <v>9</v>
      </c>
      <c r="AG503" s="217">
        <v>72</v>
      </c>
      <c r="AH503" s="217">
        <v>18</v>
      </c>
      <c r="AI503" s="217">
        <v>36</v>
      </c>
      <c r="AJ503" s="217">
        <v>45</v>
      </c>
      <c r="AK503" s="217">
        <v>261</v>
      </c>
      <c r="AL503" s="217">
        <v>90</v>
      </c>
      <c r="AM503" s="217">
        <v>36</v>
      </c>
      <c r="AN503" s="217">
        <v>9</v>
      </c>
      <c r="AO503" s="219">
        <v>0</v>
      </c>
      <c r="AP503" s="217">
        <v>0</v>
      </c>
      <c r="AQ503" s="217">
        <v>0</v>
      </c>
      <c r="AR503" s="217">
        <v>0</v>
      </c>
      <c r="AS503" s="217">
        <v>36</v>
      </c>
      <c r="AT503" s="217">
        <v>27</v>
      </c>
      <c r="AU503" s="217">
        <v>0</v>
      </c>
      <c r="AV503" s="217">
        <v>18</v>
      </c>
      <c r="AW503" s="219">
        <v>18</v>
      </c>
      <c r="AX503" s="217">
        <v>0</v>
      </c>
      <c r="AY503" s="217">
        <v>0</v>
      </c>
      <c r="AZ503" s="217">
        <v>0</v>
      </c>
      <c r="BA503" s="217">
        <v>0</v>
      </c>
      <c r="BB503" s="217">
        <v>198</v>
      </c>
      <c r="BC503" s="217">
        <v>0</v>
      </c>
      <c r="BD503" s="217">
        <v>0</v>
      </c>
      <c r="BE503" s="217">
        <v>0</v>
      </c>
      <c r="BF503" s="217">
        <v>45</v>
      </c>
      <c r="BG503" s="217">
        <v>0</v>
      </c>
      <c r="BH503" s="217">
        <v>0</v>
      </c>
      <c r="BI503" s="217">
        <v>0</v>
      </c>
      <c r="BJ503" s="219">
        <v>0</v>
      </c>
      <c r="BK503" s="217">
        <v>9</v>
      </c>
      <c r="BL503" s="217">
        <v>108</v>
      </c>
      <c r="BM503" s="217">
        <v>0</v>
      </c>
      <c r="BN503" s="217">
        <v>0</v>
      </c>
      <c r="BO503" s="217">
        <v>36</v>
      </c>
      <c r="BP503" s="217">
        <v>189</v>
      </c>
      <c r="BQ503" s="217">
        <v>9</v>
      </c>
      <c r="BR503" s="217">
        <v>0</v>
      </c>
      <c r="BS503" s="217">
        <v>27</v>
      </c>
      <c r="BT503" s="217">
        <v>72</v>
      </c>
      <c r="BU503" s="217">
        <v>36</v>
      </c>
      <c r="BV503" s="217">
        <v>18</v>
      </c>
      <c r="BW503" s="217">
        <v>0</v>
      </c>
      <c r="BX503" s="217">
        <v>0</v>
      </c>
      <c r="BY503" s="217">
        <v>45</v>
      </c>
      <c r="BZ503" s="217">
        <v>9</v>
      </c>
      <c r="CA503" s="217">
        <v>18</v>
      </c>
      <c r="CB503" s="217">
        <v>0</v>
      </c>
      <c r="CC503" s="217">
        <v>45</v>
      </c>
      <c r="CD503" s="217">
        <v>0</v>
      </c>
      <c r="CE503" s="217">
        <v>9</v>
      </c>
      <c r="CF503" s="217">
        <v>18</v>
      </c>
      <c r="CG503" s="217">
        <v>126</v>
      </c>
      <c r="CH503" s="217">
        <v>0</v>
      </c>
      <c r="CI503" s="217">
        <v>18</v>
      </c>
      <c r="CJ503" s="217">
        <v>189</v>
      </c>
      <c r="CK503" s="217">
        <v>117</v>
      </c>
      <c r="CL503" s="219">
        <v>18</v>
      </c>
      <c r="CM503" s="217">
        <v>45</v>
      </c>
      <c r="CN503" s="217">
        <v>36</v>
      </c>
      <c r="CO503" s="217">
        <v>9</v>
      </c>
      <c r="CP503" s="217">
        <v>72</v>
      </c>
      <c r="CQ503" s="217">
        <v>315</v>
      </c>
      <c r="CR503" s="217">
        <v>702</v>
      </c>
      <c r="CS503" s="217">
        <v>378</v>
      </c>
      <c r="CT503" s="217">
        <v>144</v>
      </c>
      <c r="CU503" s="217">
        <v>441</v>
      </c>
      <c r="CV503" s="217">
        <v>9</v>
      </c>
      <c r="CW503" s="217">
        <v>234</v>
      </c>
      <c r="CX503" s="217">
        <v>54</v>
      </c>
      <c r="CY503" s="217">
        <v>180</v>
      </c>
      <c r="CZ503" s="217">
        <v>36</v>
      </c>
      <c r="DA503" s="217">
        <v>198</v>
      </c>
      <c r="DB503" s="217">
        <v>846</v>
      </c>
      <c r="DC503" s="217">
        <v>36</v>
      </c>
      <c r="DD503" s="217">
        <v>81</v>
      </c>
      <c r="DE503" s="217">
        <v>387</v>
      </c>
      <c r="DF503" s="217">
        <v>27</v>
      </c>
      <c r="DG503" s="217">
        <v>567</v>
      </c>
      <c r="DH503" s="217">
        <v>207</v>
      </c>
      <c r="DI503" s="217">
        <v>0</v>
      </c>
      <c r="DJ503" s="217">
        <v>0</v>
      </c>
      <c r="DK503" s="217">
        <v>387</v>
      </c>
      <c r="DL503" s="217">
        <v>621</v>
      </c>
      <c r="DM503" s="217">
        <v>54</v>
      </c>
      <c r="DN503" s="217">
        <v>99</v>
      </c>
      <c r="DO503" s="217">
        <v>540</v>
      </c>
      <c r="DP503" s="217">
        <v>27</v>
      </c>
      <c r="DQ503" s="217">
        <v>333</v>
      </c>
      <c r="DR503" s="217">
        <v>72</v>
      </c>
      <c r="DS503" s="217">
        <v>0</v>
      </c>
      <c r="DT503" s="217">
        <v>0</v>
      </c>
      <c r="DU503" s="217">
        <v>0</v>
      </c>
      <c r="DV503" s="217">
        <v>0</v>
      </c>
      <c r="DW503" s="217">
        <v>36</v>
      </c>
      <c r="DX503" s="217">
        <v>36</v>
      </c>
      <c r="DY503" s="217">
        <v>261</v>
      </c>
      <c r="DZ503" s="217">
        <v>360</v>
      </c>
      <c r="EA503" s="217">
        <v>171</v>
      </c>
      <c r="EB503" s="217">
        <v>72</v>
      </c>
      <c r="EC503" s="219">
        <v>1089</v>
      </c>
      <c r="ED503" s="217">
        <v>819</v>
      </c>
      <c r="EE503" s="217">
        <v>63</v>
      </c>
      <c r="EF503" s="217">
        <v>18</v>
      </c>
      <c r="EG503" s="217">
        <v>108</v>
      </c>
      <c r="EH503" s="217">
        <v>9</v>
      </c>
      <c r="EI503" s="217">
        <v>54</v>
      </c>
      <c r="EJ503" s="217">
        <v>9</v>
      </c>
      <c r="EK503" s="217">
        <v>0</v>
      </c>
      <c r="EL503" s="217">
        <v>72</v>
      </c>
      <c r="EM503" s="221"/>
    </row>
    <row r="504" spans="1:143" ht="14.25" hidden="1" customHeight="1" x14ac:dyDescent="0.45">
      <c r="A504" s="217" t="s">
        <v>745</v>
      </c>
      <c r="B504" s="218">
        <v>40788</v>
      </c>
      <c r="C504" s="217">
        <v>2520</v>
      </c>
      <c r="D504" s="217">
        <v>0</v>
      </c>
      <c r="E504" s="217">
        <v>27</v>
      </c>
      <c r="F504" s="217">
        <v>459</v>
      </c>
      <c r="G504" s="217">
        <v>846</v>
      </c>
      <c r="H504" s="217">
        <v>531</v>
      </c>
      <c r="I504" s="217">
        <v>4149</v>
      </c>
      <c r="J504" s="217">
        <v>144</v>
      </c>
      <c r="K504" s="217">
        <v>1368</v>
      </c>
      <c r="L504" s="217">
        <v>180</v>
      </c>
      <c r="M504" s="217">
        <v>6273</v>
      </c>
      <c r="N504" s="219">
        <v>9</v>
      </c>
      <c r="O504" s="217">
        <v>1521</v>
      </c>
      <c r="P504" s="217">
        <v>9</v>
      </c>
      <c r="Q504" s="217">
        <v>198</v>
      </c>
      <c r="R504" s="217">
        <v>0</v>
      </c>
      <c r="S504" s="217">
        <v>14463</v>
      </c>
      <c r="T504" s="219">
        <v>3231</v>
      </c>
      <c r="U504" s="217">
        <v>216</v>
      </c>
      <c r="V504" s="217">
        <v>2646</v>
      </c>
      <c r="W504" s="217">
        <v>0</v>
      </c>
      <c r="X504" s="217">
        <v>1998</v>
      </c>
      <c r="Y504" s="220">
        <v>40788</v>
      </c>
      <c r="Z504" s="217">
        <v>0</v>
      </c>
      <c r="AA504" s="217">
        <v>0</v>
      </c>
      <c r="AB504" s="217">
        <v>0</v>
      </c>
      <c r="AC504" s="217">
        <v>0</v>
      </c>
      <c r="AD504" s="217">
        <v>0</v>
      </c>
      <c r="AE504" s="217">
        <v>0</v>
      </c>
      <c r="AF504" s="217">
        <v>0</v>
      </c>
      <c r="AG504" s="217">
        <v>0</v>
      </c>
      <c r="AH504" s="217">
        <v>18</v>
      </c>
      <c r="AI504" s="217">
        <v>0</v>
      </c>
      <c r="AJ504" s="217">
        <v>9</v>
      </c>
      <c r="AK504" s="217">
        <v>0</v>
      </c>
      <c r="AL504" s="217">
        <v>0</v>
      </c>
      <c r="AM504" s="217">
        <v>0</v>
      </c>
      <c r="AN504" s="217">
        <v>0</v>
      </c>
      <c r="AO504" s="219">
        <v>0</v>
      </c>
      <c r="AP504" s="217">
        <v>0</v>
      </c>
      <c r="AQ504" s="217">
        <v>0</v>
      </c>
      <c r="AR504" s="217">
        <v>0</v>
      </c>
      <c r="AS504" s="217">
        <v>0</v>
      </c>
      <c r="AT504" s="217">
        <v>0</v>
      </c>
      <c r="AU504" s="217">
        <v>0</v>
      </c>
      <c r="AV504" s="217">
        <v>0</v>
      </c>
      <c r="AW504" s="219">
        <v>9</v>
      </c>
      <c r="AX504" s="217">
        <v>0</v>
      </c>
      <c r="AY504" s="217">
        <v>0</v>
      </c>
      <c r="AZ504" s="217">
        <v>0</v>
      </c>
      <c r="BA504" s="217">
        <v>0</v>
      </c>
      <c r="BB504" s="217">
        <v>9</v>
      </c>
      <c r="BC504" s="217">
        <v>0</v>
      </c>
      <c r="BD504" s="217">
        <v>0</v>
      </c>
      <c r="BE504" s="217">
        <v>0</v>
      </c>
      <c r="BF504" s="217">
        <v>0</v>
      </c>
      <c r="BG504" s="217">
        <v>0</v>
      </c>
      <c r="BH504" s="217">
        <v>0</v>
      </c>
      <c r="BI504" s="217">
        <v>0</v>
      </c>
      <c r="BJ504" s="219">
        <v>18</v>
      </c>
      <c r="BK504" s="217">
        <v>1080</v>
      </c>
      <c r="BL504" s="217">
        <v>801</v>
      </c>
      <c r="BM504" s="217">
        <v>81</v>
      </c>
      <c r="BN504" s="217">
        <v>0</v>
      </c>
      <c r="BO504" s="217">
        <v>18</v>
      </c>
      <c r="BP504" s="217">
        <v>45</v>
      </c>
      <c r="BQ504" s="217">
        <v>153</v>
      </c>
      <c r="BR504" s="217">
        <v>0</v>
      </c>
      <c r="BS504" s="217">
        <v>9</v>
      </c>
      <c r="BT504" s="217">
        <v>9</v>
      </c>
      <c r="BU504" s="217">
        <v>126</v>
      </c>
      <c r="BV504" s="217">
        <v>0</v>
      </c>
      <c r="BW504" s="217">
        <v>0</v>
      </c>
      <c r="BX504" s="217">
        <v>0</v>
      </c>
      <c r="BY504" s="217">
        <v>63</v>
      </c>
      <c r="BZ504" s="217">
        <v>18</v>
      </c>
      <c r="CA504" s="217">
        <v>1062</v>
      </c>
      <c r="CB504" s="217">
        <v>18</v>
      </c>
      <c r="CC504" s="217">
        <v>207</v>
      </c>
      <c r="CD504" s="217">
        <v>0</v>
      </c>
      <c r="CE504" s="217">
        <v>0</v>
      </c>
      <c r="CF504" s="217">
        <v>9</v>
      </c>
      <c r="CG504" s="217">
        <v>72</v>
      </c>
      <c r="CH504" s="217">
        <v>27</v>
      </c>
      <c r="CI504" s="217">
        <v>351</v>
      </c>
      <c r="CJ504" s="217">
        <v>1890</v>
      </c>
      <c r="CK504" s="217">
        <v>594</v>
      </c>
      <c r="CL504" s="219">
        <v>36</v>
      </c>
      <c r="CM504" s="217">
        <v>0</v>
      </c>
      <c r="CN504" s="217">
        <v>0</v>
      </c>
      <c r="CO504" s="217">
        <v>45</v>
      </c>
      <c r="CP504" s="217">
        <v>828</v>
      </c>
      <c r="CQ504" s="217">
        <v>99</v>
      </c>
      <c r="CR504" s="217">
        <v>2142</v>
      </c>
      <c r="CS504" s="217">
        <v>783</v>
      </c>
      <c r="CT504" s="217">
        <v>2376</v>
      </c>
      <c r="CU504" s="217">
        <v>279</v>
      </c>
      <c r="CV504" s="217">
        <v>9</v>
      </c>
      <c r="CW504" s="217">
        <v>1539</v>
      </c>
      <c r="CX504" s="217">
        <v>36</v>
      </c>
      <c r="CY504" s="217">
        <v>18</v>
      </c>
      <c r="CZ504" s="217">
        <v>765</v>
      </c>
      <c r="DA504" s="217">
        <v>0</v>
      </c>
      <c r="DB504" s="217">
        <v>81</v>
      </c>
      <c r="DC504" s="217">
        <v>45</v>
      </c>
      <c r="DD504" s="217">
        <v>54</v>
      </c>
      <c r="DE504" s="217">
        <v>6030</v>
      </c>
      <c r="DF504" s="217">
        <v>9</v>
      </c>
      <c r="DG504" s="217">
        <v>963</v>
      </c>
      <c r="DH504" s="217">
        <v>7461</v>
      </c>
      <c r="DI504" s="217">
        <v>0</v>
      </c>
      <c r="DJ504" s="217">
        <v>0</v>
      </c>
      <c r="DK504" s="217">
        <v>0</v>
      </c>
      <c r="DL504" s="217">
        <v>3906</v>
      </c>
      <c r="DM504" s="217">
        <v>9</v>
      </c>
      <c r="DN504" s="217">
        <v>0</v>
      </c>
      <c r="DO504" s="217">
        <v>162</v>
      </c>
      <c r="DP504" s="217">
        <v>0</v>
      </c>
      <c r="DQ504" s="217">
        <v>72</v>
      </c>
      <c r="DR504" s="217">
        <v>0</v>
      </c>
      <c r="DS504" s="217">
        <v>0</v>
      </c>
      <c r="DT504" s="217">
        <v>0</v>
      </c>
      <c r="DU504" s="217">
        <v>846</v>
      </c>
      <c r="DV504" s="217">
        <v>0</v>
      </c>
      <c r="DW504" s="217">
        <v>531</v>
      </c>
      <c r="DX504" s="217">
        <v>0</v>
      </c>
      <c r="DY504" s="217">
        <v>0</v>
      </c>
      <c r="DZ504" s="217">
        <v>1440</v>
      </c>
      <c r="EA504" s="217">
        <v>279</v>
      </c>
      <c r="EB504" s="217">
        <v>0</v>
      </c>
      <c r="EC504" s="219">
        <v>1323</v>
      </c>
      <c r="ED504" s="217">
        <v>189</v>
      </c>
      <c r="EE504" s="217">
        <v>648</v>
      </c>
      <c r="EF504" s="217">
        <v>9</v>
      </c>
      <c r="EG504" s="217">
        <v>549</v>
      </c>
      <c r="EH504" s="217">
        <v>315</v>
      </c>
      <c r="EI504" s="217">
        <v>18</v>
      </c>
      <c r="EJ504" s="217">
        <v>9</v>
      </c>
      <c r="EK504" s="217">
        <v>0</v>
      </c>
      <c r="EL504" s="217">
        <v>189</v>
      </c>
      <c r="EM504" s="221"/>
    </row>
    <row r="505" spans="1:143" ht="14.25" hidden="1" customHeight="1" x14ac:dyDescent="0.45">
      <c r="A505" s="217" t="s">
        <v>746</v>
      </c>
      <c r="B505" s="218">
        <v>29988</v>
      </c>
      <c r="C505" s="217">
        <v>7218</v>
      </c>
      <c r="D505" s="217">
        <v>0</v>
      </c>
      <c r="E505" s="217">
        <v>72</v>
      </c>
      <c r="F505" s="217">
        <v>1017</v>
      </c>
      <c r="G505" s="217">
        <v>216</v>
      </c>
      <c r="H505" s="217">
        <v>1548</v>
      </c>
      <c r="I505" s="217">
        <v>441</v>
      </c>
      <c r="J505" s="217">
        <v>162</v>
      </c>
      <c r="K505" s="217">
        <v>2385</v>
      </c>
      <c r="L505" s="217">
        <v>153</v>
      </c>
      <c r="M505" s="217">
        <v>2151</v>
      </c>
      <c r="N505" s="219">
        <v>0</v>
      </c>
      <c r="O505" s="217">
        <v>2331</v>
      </c>
      <c r="P505" s="217">
        <v>0</v>
      </c>
      <c r="Q505" s="217">
        <v>216</v>
      </c>
      <c r="R505" s="217">
        <v>0</v>
      </c>
      <c r="S505" s="217">
        <v>4302</v>
      </c>
      <c r="T505" s="219">
        <v>1440</v>
      </c>
      <c r="U505" s="217">
        <v>288</v>
      </c>
      <c r="V505" s="217">
        <v>2286</v>
      </c>
      <c r="W505" s="217">
        <v>0</v>
      </c>
      <c r="X505" s="217">
        <v>3762</v>
      </c>
      <c r="Y505" s="220">
        <v>29988</v>
      </c>
      <c r="Z505" s="217">
        <v>0</v>
      </c>
      <c r="AA505" s="217">
        <v>0</v>
      </c>
      <c r="AB505" s="217">
        <v>0</v>
      </c>
      <c r="AC505" s="217">
        <v>0</v>
      </c>
      <c r="AD505" s="217">
        <v>0</v>
      </c>
      <c r="AE505" s="217">
        <v>0</v>
      </c>
      <c r="AF505" s="217">
        <v>0</v>
      </c>
      <c r="AG505" s="217">
        <v>0</v>
      </c>
      <c r="AH505" s="217">
        <v>72</v>
      </c>
      <c r="AI505" s="217">
        <v>0</v>
      </c>
      <c r="AJ505" s="217">
        <v>0</v>
      </c>
      <c r="AK505" s="217">
        <v>0</v>
      </c>
      <c r="AL505" s="217">
        <v>0</v>
      </c>
      <c r="AM505" s="217">
        <v>0</v>
      </c>
      <c r="AN505" s="217">
        <v>0</v>
      </c>
      <c r="AO505" s="219">
        <v>0</v>
      </c>
      <c r="AP505" s="217">
        <v>0</v>
      </c>
      <c r="AQ505" s="217">
        <v>0</v>
      </c>
      <c r="AR505" s="217">
        <v>0</v>
      </c>
      <c r="AS505" s="217">
        <v>0</v>
      </c>
      <c r="AT505" s="217">
        <v>0</v>
      </c>
      <c r="AU505" s="217">
        <v>0</v>
      </c>
      <c r="AV505" s="217">
        <v>0</v>
      </c>
      <c r="AW505" s="219">
        <v>0</v>
      </c>
      <c r="AX505" s="217">
        <v>0</v>
      </c>
      <c r="AY505" s="217">
        <v>0</v>
      </c>
      <c r="AZ505" s="217">
        <v>0</v>
      </c>
      <c r="BA505" s="217">
        <v>0</v>
      </c>
      <c r="BB505" s="217">
        <v>0</v>
      </c>
      <c r="BC505" s="217">
        <v>0</v>
      </c>
      <c r="BD505" s="217">
        <v>0</v>
      </c>
      <c r="BE505" s="217">
        <v>0</v>
      </c>
      <c r="BF505" s="217">
        <v>0</v>
      </c>
      <c r="BG505" s="217">
        <v>0</v>
      </c>
      <c r="BH505" s="217">
        <v>0</v>
      </c>
      <c r="BI505" s="217">
        <v>0</v>
      </c>
      <c r="BJ505" s="219">
        <v>27</v>
      </c>
      <c r="BK505" s="217">
        <v>2583</v>
      </c>
      <c r="BL505" s="217">
        <v>909</v>
      </c>
      <c r="BM505" s="217">
        <v>189</v>
      </c>
      <c r="BN505" s="217">
        <v>0</v>
      </c>
      <c r="BO505" s="217">
        <v>54</v>
      </c>
      <c r="BP505" s="217">
        <v>9</v>
      </c>
      <c r="BQ505" s="217">
        <v>207</v>
      </c>
      <c r="BR505" s="217">
        <v>0</v>
      </c>
      <c r="BS505" s="217">
        <v>0</v>
      </c>
      <c r="BT505" s="217">
        <v>9</v>
      </c>
      <c r="BU505" s="217">
        <v>135</v>
      </c>
      <c r="BV505" s="217">
        <v>0</v>
      </c>
      <c r="BW505" s="217">
        <v>18</v>
      </c>
      <c r="BX505" s="217">
        <v>0</v>
      </c>
      <c r="BY505" s="217">
        <v>144</v>
      </c>
      <c r="BZ505" s="217">
        <v>54</v>
      </c>
      <c r="CA505" s="217">
        <v>1836</v>
      </c>
      <c r="CB505" s="217">
        <v>27</v>
      </c>
      <c r="CC505" s="217">
        <v>324</v>
      </c>
      <c r="CD505" s="217">
        <v>0</v>
      </c>
      <c r="CE505" s="217">
        <v>81</v>
      </c>
      <c r="CF505" s="217">
        <v>27</v>
      </c>
      <c r="CG505" s="217">
        <v>54</v>
      </c>
      <c r="CH505" s="217">
        <v>0</v>
      </c>
      <c r="CI505" s="217">
        <v>855</v>
      </c>
      <c r="CJ505" s="217">
        <v>5256</v>
      </c>
      <c r="CK505" s="217">
        <v>1953</v>
      </c>
      <c r="CL505" s="219">
        <v>9</v>
      </c>
      <c r="CM505" s="217">
        <v>0</v>
      </c>
      <c r="CN505" s="217">
        <v>0</v>
      </c>
      <c r="CO505" s="217">
        <v>27</v>
      </c>
      <c r="CP505" s="217">
        <v>396</v>
      </c>
      <c r="CQ505" s="217">
        <v>72</v>
      </c>
      <c r="CR505" s="217">
        <v>270</v>
      </c>
      <c r="CS505" s="217">
        <v>225</v>
      </c>
      <c r="CT505" s="217">
        <v>1161</v>
      </c>
      <c r="CU505" s="217">
        <v>72</v>
      </c>
      <c r="CV505" s="217">
        <v>36</v>
      </c>
      <c r="CW505" s="217">
        <v>1305</v>
      </c>
      <c r="CX505" s="217">
        <v>45</v>
      </c>
      <c r="CY505" s="217">
        <v>99</v>
      </c>
      <c r="CZ505" s="217">
        <v>729</v>
      </c>
      <c r="DA505" s="217">
        <v>0</v>
      </c>
      <c r="DB505" s="217">
        <v>81</v>
      </c>
      <c r="DC505" s="217">
        <v>18</v>
      </c>
      <c r="DD505" s="217">
        <v>54</v>
      </c>
      <c r="DE505" s="217">
        <v>2988</v>
      </c>
      <c r="DF505" s="217">
        <v>0</v>
      </c>
      <c r="DG505" s="217">
        <v>162</v>
      </c>
      <c r="DH505" s="217">
        <v>1134</v>
      </c>
      <c r="DI505" s="217">
        <v>18</v>
      </c>
      <c r="DJ505" s="217">
        <v>0</v>
      </c>
      <c r="DK505" s="217">
        <v>0</v>
      </c>
      <c r="DL505" s="217">
        <v>234</v>
      </c>
      <c r="DM505" s="217">
        <v>0</v>
      </c>
      <c r="DN505" s="217">
        <v>0</v>
      </c>
      <c r="DO505" s="217">
        <v>207</v>
      </c>
      <c r="DP505" s="217">
        <v>0</v>
      </c>
      <c r="DQ505" s="217">
        <v>0</v>
      </c>
      <c r="DR505" s="217">
        <v>0</v>
      </c>
      <c r="DS505" s="217">
        <v>0</v>
      </c>
      <c r="DT505" s="217">
        <v>0</v>
      </c>
      <c r="DU505" s="217">
        <v>216</v>
      </c>
      <c r="DV505" s="217">
        <v>0</v>
      </c>
      <c r="DW505" s="217">
        <v>1548</v>
      </c>
      <c r="DX505" s="217">
        <v>0</v>
      </c>
      <c r="DY505" s="217">
        <v>0</v>
      </c>
      <c r="DZ505" s="217">
        <v>63</v>
      </c>
      <c r="EA505" s="217">
        <v>0</v>
      </c>
      <c r="EB505" s="217">
        <v>0</v>
      </c>
      <c r="EC505" s="219">
        <v>1287</v>
      </c>
      <c r="ED505" s="217">
        <v>90</v>
      </c>
      <c r="EE505" s="217">
        <v>477</v>
      </c>
      <c r="EF505" s="217">
        <v>36</v>
      </c>
      <c r="EG505" s="217">
        <v>1179</v>
      </c>
      <c r="EH505" s="217">
        <v>639</v>
      </c>
      <c r="EI505" s="217">
        <v>63</v>
      </c>
      <c r="EJ505" s="217">
        <v>0</v>
      </c>
      <c r="EK505" s="217">
        <v>9</v>
      </c>
      <c r="EL505" s="217">
        <v>216</v>
      </c>
      <c r="EM505" s="221"/>
    </row>
    <row r="506" spans="1:143" ht="14.25" hidden="1" customHeight="1" x14ac:dyDescent="0.45">
      <c r="A506" s="217" t="s">
        <v>747</v>
      </c>
      <c r="B506" s="218">
        <v>16902</v>
      </c>
      <c r="C506" s="217">
        <v>1854</v>
      </c>
      <c r="D506" s="217">
        <v>0</v>
      </c>
      <c r="E506" s="217">
        <v>9</v>
      </c>
      <c r="F506" s="217">
        <v>612</v>
      </c>
      <c r="G506" s="217">
        <v>0</v>
      </c>
      <c r="H506" s="217">
        <v>990</v>
      </c>
      <c r="I506" s="217">
        <v>18</v>
      </c>
      <c r="J506" s="217">
        <v>180</v>
      </c>
      <c r="K506" s="217">
        <v>2853</v>
      </c>
      <c r="L506" s="217">
        <v>9</v>
      </c>
      <c r="M506" s="217">
        <v>54</v>
      </c>
      <c r="N506" s="219">
        <v>0</v>
      </c>
      <c r="O506" s="217">
        <v>1404</v>
      </c>
      <c r="P506" s="217">
        <v>0</v>
      </c>
      <c r="Q506" s="217">
        <v>45</v>
      </c>
      <c r="R506" s="217">
        <v>0</v>
      </c>
      <c r="S506" s="217">
        <v>45</v>
      </c>
      <c r="T506" s="219">
        <v>0</v>
      </c>
      <c r="U506" s="217">
        <v>117</v>
      </c>
      <c r="V506" s="217">
        <v>963</v>
      </c>
      <c r="W506" s="217">
        <v>0</v>
      </c>
      <c r="X506" s="217">
        <v>7749</v>
      </c>
      <c r="Y506" s="220">
        <v>16902</v>
      </c>
      <c r="Z506" s="217">
        <v>0</v>
      </c>
      <c r="AA506" s="217">
        <v>0</v>
      </c>
      <c r="AB506" s="217">
        <v>0</v>
      </c>
      <c r="AC506" s="217">
        <v>0</v>
      </c>
      <c r="AD506" s="217">
        <v>0</v>
      </c>
      <c r="AE506" s="217">
        <v>0</v>
      </c>
      <c r="AF506" s="217">
        <v>0</v>
      </c>
      <c r="AG506" s="217">
        <v>0</v>
      </c>
      <c r="AH506" s="217">
        <v>0</v>
      </c>
      <c r="AI506" s="217">
        <v>9</v>
      </c>
      <c r="AJ506" s="217">
        <v>0</v>
      </c>
      <c r="AK506" s="217">
        <v>0</v>
      </c>
      <c r="AL506" s="217">
        <v>0</v>
      </c>
      <c r="AM506" s="217">
        <v>0</v>
      </c>
      <c r="AN506" s="217">
        <v>0</v>
      </c>
      <c r="AO506" s="219">
        <v>0</v>
      </c>
      <c r="AP506" s="217">
        <v>0</v>
      </c>
      <c r="AQ506" s="217">
        <v>0</v>
      </c>
      <c r="AR506" s="217">
        <v>0</v>
      </c>
      <c r="AS506" s="217">
        <v>0</v>
      </c>
      <c r="AT506" s="217">
        <v>0</v>
      </c>
      <c r="AU506" s="217">
        <v>0</v>
      </c>
      <c r="AV506" s="217">
        <v>0</v>
      </c>
      <c r="AW506" s="219">
        <v>0</v>
      </c>
      <c r="AX506" s="217">
        <v>0</v>
      </c>
      <c r="AY506" s="217">
        <v>0</v>
      </c>
      <c r="AZ506" s="217">
        <v>0</v>
      </c>
      <c r="BA506" s="217">
        <v>0</v>
      </c>
      <c r="BB506" s="217">
        <v>0</v>
      </c>
      <c r="BC506" s="217">
        <v>0</v>
      </c>
      <c r="BD506" s="217">
        <v>0</v>
      </c>
      <c r="BE506" s="217">
        <v>0</v>
      </c>
      <c r="BF506" s="217">
        <v>0</v>
      </c>
      <c r="BG506" s="217">
        <v>0</v>
      </c>
      <c r="BH506" s="217">
        <v>0</v>
      </c>
      <c r="BI506" s="217">
        <v>0</v>
      </c>
      <c r="BJ506" s="219">
        <v>0</v>
      </c>
      <c r="BK506" s="217">
        <v>6165</v>
      </c>
      <c r="BL506" s="217">
        <v>1008</v>
      </c>
      <c r="BM506" s="217">
        <v>486</v>
      </c>
      <c r="BN506" s="217">
        <v>0</v>
      </c>
      <c r="BO506" s="217">
        <v>90</v>
      </c>
      <c r="BP506" s="217">
        <v>0</v>
      </c>
      <c r="BQ506" s="217">
        <v>45</v>
      </c>
      <c r="BR506" s="217">
        <v>0</v>
      </c>
      <c r="BS506" s="217">
        <v>45</v>
      </c>
      <c r="BT506" s="217">
        <v>27</v>
      </c>
      <c r="BU506" s="217">
        <v>108</v>
      </c>
      <c r="BV506" s="217">
        <v>0</v>
      </c>
      <c r="BW506" s="217">
        <v>0</v>
      </c>
      <c r="BX506" s="217">
        <v>0</v>
      </c>
      <c r="BY506" s="217">
        <v>369</v>
      </c>
      <c r="BZ506" s="217">
        <v>63</v>
      </c>
      <c r="CA506" s="217">
        <v>2268</v>
      </c>
      <c r="CB506" s="217">
        <v>0</v>
      </c>
      <c r="CC506" s="217">
        <v>153</v>
      </c>
      <c r="CD506" s="217">
        <v>0</v>
      </c>
      <c r="CE506" s="217">
        <v>270</v>
      </c>
      <c r="CF506" s="217">
        <v>18</v>
      </c>
      <c r="CG506" s="217">
        <v>9</v>
      </c>
      <c r="CH506" s="217">
        <v>0</v>
      </c>
      <c r="CI506" s="217">
        <v>315</v>
      </c>
      <c r="CJ506" s="217">
        <v>1485</v>
      </c>
      <c r="CK506" s="217">
        <v>360</v>
      </c>
      <c r="CL506" s="219">
        <v>0</v>
      </c>
      <c r="CM506" s="217">
        <v>0</v>
      </c>
      <c r="CN506" s="217">
        <v>9</v>
      </c>
      <c r="CO506" s="217">
        <v>0</v>
      </c>
      <c r="CP506" s="217">
        <v>0</v>
      </c>
      <c r="CQ506" s="217">
        <v>0</v>
      </c>
      <c r="CR506" s="217">
        <v>0</v>
      </c>
      <c r="CS506" s="217">
        <v>0</v>
      </c>
      <c r="CT506" s="217">
        <v>54</v>
      </c>
      <c r="CU506" s="217">
        <v>0</v>
      </c>
      <c r="CV506" s="217">
        <v>0</v>
      </c>
      <c r="CW506" s="217">
        <v>144</v>
      </c>
      <c r="CX506" s="217">
        <v>36</v>
      </c>
      <c r="CY506" s="217">
        <v>9</v>
      </c>
      <c r="CZ506" s="217">
        <v>774</v>
      </c>
      <c r="DA506" s="217">
        <v>0</v>
      </c>
      <c r="DB506" s="217">
        <v>0</v>
      </c>
      <c r="DC506" s="217">
        <v>9</v>
      </c>
      <c r="DD506" s="217">
        <v>0</v>
      </c>
      <c r="DE506" s="217">
        <v>27</v>
      </c>
      <c r="DF506" s="217">
        <v>0</v>
      </c>
      <c r="DG506" s="217">
        <v>9</v>
      </c>
      <c r="DH506" s="217">
        <v>9</v>
      </c>
      <c r="DI506" s="217">
        <v>0</v>
      </c>
      <c r="DJ506" s="217">
        <v>0</v>
      </c>
      <c r="DK506" s="217">
        <v>0</v>
      </c>
      <c r="DL506" s="217">
        <v>0</v>
      </c>
      <c r="DM506" s="217">
        <v>0</v>
      </c>
      <c r="DN506" s="217">
        <v>0</v>
      </c>
      <c r="DO506" s="217">
        <v>18</v>
      </c>
      <c r="DP506" s="217">
        <v>0</v>
      </c>
      <c r="DQ506" s="217">
        <v>0</v>
      </c>
      <c r="DR506" s="217">
        <v>0</v>
      </c>
      <c r="DS506" s="217">
        <v>0</v>
      </c>
      <c r="DT506" s="217">
        <v>0</v>
      </c>
      <c r="DU506" s="217">
        <v>0</v>
      </c>
      <c r="DV506" s="217">
        <v>0</v>
      </c>
      <c r="DW506" s="217">
        <v>990</v>
      </c>
      <c r="DX506" s="217">
        <v>0</v>
      </c>
      <c r="DY506" s="217">
        <v>0</v>
      </c>
      <c r="DZ506" s="217">
        <v>0</v>
      </c>
      <c r="EA506" s="217">
        <v>0</v>
      </c>
      <c r="EB506" s="217">
        <v>0</v>
      </c>
      <c r="EC506" s="219">
        <v>0</v>
      </c>
      <c r="ED506" s="217">
        <v>0</v>
      </c>
      <c r="EE506" s="217">
        <v>36</v>
      </c>
      <c r="EF506" s="217">
        <v>0</v>
      </c>
      <c r="EG506" s="217">
        <v>558</v>
      </c>
      <c r="EH506" s="217">
        <v>810</v>
      </c>
      <c r="EI506" s="217">
        <v>72</v>
      </c>
      <c r="EJ506" s="217">
        <v>0</v>
      </c>
      <c r="EK506" s="217">
        <v>9</v>
      </c>
      <c r="EL506" s="217">
        <v>36</v>
      </c>
      <c r="EM506" s="221"/>
    </row>
    <row r="507" spans="1:143" ht="14.25" hidden="1" customHeight="1" x14ac:dyDescent="0.45">
      <c r="A507" s="217" t="s">
        <v>748</v>
      </c>
      <c r="B507" s="218">
        <v>144045</v>
      </c>
      <c r="C507" s="217">
        <v>29961</v>
      </c>
      <c r="D507" s="217">
        <v>18</v>
      </c>
      <c r="E507" s="217">
        <v>135</v>
      </c>
      <c r="F507" s="217">
        <v>5175</v>
      </c>
      <c r="G507" s="217">
        <v>774</v>
      </c>
      <c r="H507" s="217">
        <v>3582</v>
      </c>
      <c r="I507" s="217">
        <v>15813</v>
      </c>
      <c r="J507" s="217">
        <v>360</v>
      </c>
      <c r="K507" s="217">
        <v>7767</v>
      </c>
      <c r="L507" s="217">
        <v>756</v>
      </c>
      <c r="M507" s="217">
        <v>18531</v>
      </c>
      <c r="N507" s="219">
        <v>225</v>
      </c>
      <c r="O507" s="217">
        <v>7839</v>
      </c>
      <c r="P507" s="217">
        <v>189</v>
      </c>
      <c r="Q507" s="217">
        <v>153</v>
      </c>
      <c r="R507" s="217">
        <v>45</v>
      </c>
      <c r="S507" s="217">
        <v>26145</v>
      </c>
      <c r="T507" s="219">
        <v>7236</v>
      </c>
      <c r="U507" s="217">
        <v>1260</v>
      </c>
      <c r="V507" s="217">
        <v>8226</v>
      </c>
      <c r="W507" s="217">
        <v>90</v>
      </c>
      <c r="X507" s="217">
        <v>9765</v>
      </c>
      <c r="Y507" s="220">
        <v>144045</v>
      </c>
      <c r="Z507" s="217">
        <v>0</v>
      </c>
      <c r="AA507" s="217">
        <v>0</v>
      </c>
      <c r="AB507" s="217">
        <v>0</v>
      </c>
      <c r="AC507" s="217">
        <v>0</v>
      </c>
      <c r="AD507" s="217">
        <v>0</v>
      </c>
      <c r="AE507" s="217">
        <v>0</v>
      </c>
      <c r="AF507" s="217">
        <v>0</v>
      </c>
      <c r="AG507" s="217">
        <v>0</v>
      </c>
      <c r="AH507" s="217">
        <v>72</v>
      </c>
      <c r="AI507" s="217">
        <v>0</v>
      </c>
      <c r="AJ507" s="217">
        <v>63</v>
      </c>
      <c r="AK507" s="217">
        <v>0</v>
      </c>
      <c r="AL507" s="217">
        <v>0</v>
      </c>
      <c r="AM507" s="217">
        <v>0</v>
      </c>
      <c r="AN507" s="217">
        <v>0</v>
      </c>
      <c r="AO507" s="219">
        <v>0</v>
      </c>
      <c r="AP507" s="217">
        <v>0</v>
      </c>
      <c r="AQ507" s="217">
        <v>0</v>
      </c>
      <c r="AR507" s="217">
        <v>0</v>
      </c>
      <c r="AS507" s="217">
        <v>90</v>
      </c>
      <c r="AT507" s="217">
        <v>36</v>
      </c>
      <c r="AU507" s="217">
        <v>9</v>
      </c>
      <c r="AV507" s="217">
        <v>0</v>
      </c>
      <c r="AW507" s="219">
        <v>225</v>
      </c>
      <c r="AX507" s="217">
        <v>0</v>
      </c>
      <c r="AY507" s="217">
        <v>0</v>
      </c>
      <c r="AZ507" s="217">
        <v>0</v>
      </c>
      <c r="BA507" s="217">
        <v>9</v>
      </c>
      <c r="BB507" s="217">
        <v>9</v>
      </c>
      <c r="BC507" s="217">
        <v>162</v>
      </c>
      <c r="BD507" s="217">
        <v>9</v>
      </c>
      <c r="BE507" s="217">
        <v>0</v>
      </c>
      <c r="BF507" s="217">
        <v>18</v>
      </c>
      <c r="BG507" s="217">
        <v>0</v>
      </c>
      <c r="BH507" s="217">
        <v>0</v>
      </c>
      <c r="BI507" s="217">
        <v>0</v>
      </c>
      <c r="BJ507" s="219">
        <v>9</v>
      </c>
      <c r="BK507" s="217">
        <v>4221</v>
      </c>
      <c r="BL507" s="217">
        <v>3942</v>
      </c>
      <c r="BM507" s="217">
        <v>1512</v>
      </c>
      <c r="BN507" s="217">
        <v>0</v>
      </c>
      <c r="BO507" s="217">
        <v>81</v>
      </c>
      <c r="BP507" s="217">
        <v>63</v>
      </c>
      <c r="BQ507" s="217">
        <v>90</v>
      </c>
      <c r="BR507" s="217">
        <v>0</v>
      </c>
      <c r="BS507" s="217">
        <v>0</v>
      </c>
      <c r="BT507" s="217">
        <v>45</v>
      </c>
      <c r="BU507" s="217">
        <v>306</v>
      </c>
      <c r="BV507" s="217">
        <v>0</v>
      </c>
      <c r="BW507" s="217">
        <v>9</v>
      </c>
      <c r="BX507" s="217">
        <v>0</v>
      </c>
      <c r="BY507" s="217">
        <v>1098</v>
      </c>
      <c r="BZ507" s="217">
        <v>243</v>
      </c>
      <c r="CA507" s="217">
        <v>3969</v>
      </c>
      <c r="CB507" s="217">
        <v>45</v>
      </c>
      <c r="CC507" s="217">
        <v>2412</v>
      </c>
      <c r="CD507" s="217">
        <v>0</v>
      </c>
      <c r="CE507" s="217">
        <v>36</v>
      </c>
      <c r="CF507" s="217">
        <v>126</v>
      </c>
      <c r="CG507" s="217">
        <v>648</v>
      </c>
      <c r="CH507" s="217">
        <v>9</v>
      </c>
      <c r="CI507" s="217">
        <v>4356</v>
      </c>
      <c r="CJ507" s="217">
        <v>25020</v>
      </c>
      <c r="CK507" s="217">
        <v>4734</v>
      </c>
      <c r="CL507" s="219">
        <v>162</v>
      </c>
      <c r="CM507" s="217">
        <v>45</v>
      </c>
      <c r="CN507" s="217">
        <v>0</v>
      </c>
      <c r="CO507" s="217">
        <v>477</v>
      </c>
      <c r="CP507" s="217">
        <v>2520</v>
      </c>
      <c r="CQ507" s="217">
        <v>711</v>
      </c>
      <c r="CR507" s="217">
        <v>5364</v>
      </c>
      <c r="CS507" s="217">
        <v>2205</v>
      </c>
      <c r="CT507" s="217">
        <v>7254</v>
      </c>
      <c r="CU507" s="217">
        <v>531</v>
      </c>
      <c r="CV507" s="217">
        <v>63</v>
      </c>
      <c r="CW507" s="217">
        <v>4167</v>
      </c>
      <c r="CX507" s="217">
        <v>36</v>
      </c>
      <c r="CY507" s="217">
        <v>81</v>
      </c>
      <c r="CZ507" s="217">
        <v>3339</v>
      </c>
      <c r="DA507" s="217">
        <v>9</v>
      </c>
      <c r="DB507" s="217">
        <v>459</v>
      </c>
      <c r="DC507" s="217">
        <v>72</v>
      </c>
      <c r="DD507" s="217">
        <v>225</v>
      </c>
      <c r="DE507" s="217">
        <v>10764</v>
      </c>
      <c r="DF507" s="217">
        <v>9</v>
      </c>
      <c r="DG507" s="217">
        <v>1575</v>
      </c>
      <c r="DH507" s="217">
        <v>13797</v>
      </c>
      <c r="DI507" s="217">
        <v>0</v>
      </c>
      <c r="DJ507" s="217">
        <v>45</v>
      </c>
      <c r="DK507" s="217">
        <v>0</v>
      </c>
      <c r="DL507" s="217">
        <v>13221</v>
      </c>
      <c r="DM507" s="217">
        <v>72</v>
      </c>
      <c r="DN507" s="217">
        <v>0</v>
      </c>
      <c r="DO507" s="217">
        <v>2052</v>
      </c>
      <c r="DP507" s="217">
        <v>0</v>
      </c>
      <c r="DQ507" s="217">
        <v>396</v>
      </c>
      <c r="DR507" s="217">
        <v>27</v>
      </c>
      <c r="DS507" s="217">
        <v>36</v>
      </c>
      <c r="DT507" s="217">
        <v>18</v>
      </c>
      <c r="DU507" s="217">
        <v>720</v>
      </c>
      <c r="DV507" s="217">
        <v>0</v>
      </c>
      <c r="DW507" s="217">
        <v>3564</v>
      </c>
      <c r="DX507" s="217">
        <v>9</v>
      </c>
      <c r="DY507" s="217">
        <v>9</v>
      </c>
      <c r="DZ507" s="217">
        <v>3555</v>
      </c>
      <c r="EA507" s="217">
        <v>558</v>
      </c>
      <c r="EB507" s="217">
        <v>0</v>
      </c>
      <c r="EC507" s="219">
        <v>2529</v>
      </c>
      <c r="ED507" s="217">
        <v>594</v>
      </c>
      <c r="EE507" s="217">
        <v>3033</v>
      </c>
      <c r="EF507" s="217">
        <v>207</v>
      </c>
      <c r="EG507" s="217">
        <v>3501</v>
      </c>
      <c r="EH507" s="217">
        <v>1098</v>
      </c>
      <c r="EI507" s="217">
        <v>162</v>
      </c>
      <c r="EJ507" s="217">
        <v>27</v>
      </c>
      <c r="EK507" s="217">
        <v>0</v>
      </c>
      <c r="EL507" s="217">
        <v>1071</v>
      </c>
      <c r="EM507" s="221"/>
    </row>
    <row r="508" spans="1:143" ht="14.25" hidden="1" customHeight="1" x14ac:dyDescent="0.45">
      <c r="A508" s="217" t="s">
        <v>749</v>
      </c>
      <c r="B508" s="218">
        <v>29817</v>
      </c>
      <c r="C508" s="217">
        <v>2979</v>
      </c>
      <c r="D508" s="217">
        <v>27</v>
      </c>
      <c r="E508" s="217">
        <v>27</v>
      </c>
      <c r="F508" s="217">
        <v>288</v>
      </c>
      <c r="G508" s="217">
        <v>0</v>
      </c>
      <c r="H508" s="217">
        <v>135</v>
      </c>
      <c r="I508" s="217">
        <v>2763</v>
      </c>
      <c r="J508" s="217">
        <v>45</v>
      </c>
      <c r="K508" s="217">
        <v>711</v>
      </c>
      <c r="L508" s="217">
        <v>396</v>
      </c>
      <c r="M508" s="217">
        <v>9765</v>
      </c>
      <c r="N508" s="219">
        <v>153</v>
      </c>
      <c r="O508" s="217">
        <v>342</v>
      </c>
      <c r="P508" s="217">
        <v>45</v>
      </c>
      <c r="Q508" s="217">
        <v>252</v>
      </c>
      <c r="R508" s="217">
        <v>90</v>
      </c>
      <c r="S508" s="217">
        <v>1836</v>
      </c>
      <c r="T508" s="219">
        <v>2970</v>
      </c>
      <c r="U508" s="217">
        <v>135</v>
      </c>
      <c r="V508" s="217">
        <v>5193</v>
      </c>
      <c r="W508" s="217">
        <v>9</v>
      </c>
      <c r="X508" s="217">
        <v>1656</v>
      </c>
      <c r="Y508" s="220">
        <v>29817</v>
      </c>
      <c r="Z508" s="217">
        <v>0</v>
      </c>
      <c r="AA508" s="217">
        <v>0</v>
      </c>
      <c r="AB508" s="217">
        <v>0</v>
      </c>
      <c r="AC508" s="217">
        <v>0</v>
      </c>
      <c r="AD508" s="217">
        <v>0</v>
      </c>
      <c r="AE508" s="217">
        <v>0</v>
      </c>
      <c r="AF508" s="217">
        <v>0</v>
      </c>
      <c r="AG508" s="217">
        <v>0</v>
      </c>
      <c r="AH508" s="217">
        <v>9</v>
      </c>
      <c r="AI508" s="217">
        <v>0</v>
      </c>
      <c r="AJ508" s="217">
        <v>9</v>
      </c>
      <c r="AK508" s="217">
        <v>0</v>
      </c>
      <c r="AL508" s="217">
        <v>9</v>
      </c>
      <c r="AM508" s="217">
        <v>0</v>
      </c>
      <c r="AN508" s="217">
        <v>0</v>
      </c>
      <c r="AO508" s="219">
        <v>0</v>
      </c>
      <c r="AP508" s="217">
        <v>0</v>
      </c>
      <c r="AQ508" s="217">
        <v>0</v>
      </c>
      <c r="AR508" s="217">
        <v>0</v>
      </c>
      <c r="AS508" s="217">
        <v>9</v>
      </c>
      <c r="AT508" s="217">
        <v>9</v>
      </c>
      <c r="AU508" s="217">
        <v>81</v>
      </c>
      <c r="AV508" s="217">
        <v>0</v>
      </c>
      <c r="AW508" s="219">
        <v>153</v>
      </c>
      <c r="AX508" s="217">
        <v>0</v>
      </c>
      <c r="AY508" s="217">
        <v>0</v>
      </c>
      <c r="AZ508" s="217">
        <v>0</v>
      </c>
      <c r="BA508" s="217">
        <v>9</v>
      </c>
      <c r="BB508" s="217">
        <v>0</v>
      </c>
      <c r="BC508" s="217">
        <v>18</v>
      </c>
      <c r="BD508" s="217">
        <v>18</v>
      </c>
      <c r="BE508" s="217">
        <v>0</v>
      </c>
      <c r="BF508" s="217">
        <v>27</v>
      </c>
      <c r="BG508" s="217">
        <v>0</v>
      </c>
      <c r="BH508" s="217">
        <v>0</v>
      </c>
      <c r="BI508" s="217">
        <v>0</v>
      </c>
      <c r="BJ508" s="219">
        <v>0</v>
      </c>
      <c r="BK508" s="217">
        <v>513</v>
      </c>
      <c r="BL508" s="217">
        <v>1116</v>
      </c>
      <c r="BM508" s="217">
        <v>27</v>
      </c>
      <c r="BN508" s="217">
        <v>0</v>
      </c>
      <c r="BO508" s="217">
        <v>0</v>
      </c>
      <c r="BP508" s="217">
        <v>252</v>
      </c>
      <c r="BQ508" s="217">
        <v>0</v>
      </c>
      <c r="BR508" s="217">
        <v>0</v>
      </c>
      <c r="BS508" s="217">
        <v>0</v>
      </c>
      <c r="BT508" s="217">
        <v>0</v>
      </c>
      <c r="BU508" s="217">
        <v>45</v>
      </c>
      <c r="BV508" s="217">
        <v>0</v>
      </c>
      <c r="BW508" s="217">
        <v>0</v>
      </c>
      <c r="BX508" s="217">
        <v>0</v>
      </c>
      <c r="BY508" s="217">
        <v>108</v>
      </c>
      <c r="BZ508" s="217">
        <v>54</v>
      </c>
      <c r="CA508" s="217">
        <v>324</v>
      </c>
      <c r="CB508" s="217">
        <v>27</v>
      </c>
      <c r="CC508" s="217">
        <v>198</v>
      </c>
      <c r="CD508" s="217">
        <v>0</v>
      </c>
      <c r="CE508" s="217">
        <v>9</v>
      </c>
      <c r="CF508" s="217">
        <v>0</v>
      </c>
      <c r="CG508" s="217">
        <v>36</v>
      </c>
      <c r="CH508" s="217">
        <v>18</v>
      </c>
      <c r="CI508" s="217">
        <v>225</v>
      </c>
      <c r="CJ508" s="217">
        <v>1890</v>
      </c>
      <c r="CK508" s="217">
        <v>729</v>
      </c>
      <c r="CL508" s="219">
        <v>342</v>
      </c>
      <c r="CM508" s="217">
        <v>18</v>
      </c>
      <c r="CN508" s="217">
        <v>0</v>
      </c>
      <c r="CO508" s="217">
        <v>9</v>
      </c>
      <c r="CP508" s="217">
        <v>126</v>
      </c>
      <c r="CQ508" s="217">
        <v>189</v>
      </c>
      <c r="CR508" s="217">
        <v>7119</v>
      </c>
      <c r="CS508" s="217">
        <v>990</v>
      </c>
      <c r="CT508" s="217">
        <v>1332</v>
      </c>
      <c r="CU508" s="217">
        <v>279</v>
      </c>
      <c r="CV508" s="217">
        <v>0</v>
      </c>
      <c r="CW508" s="217">
        <v>45</v>
      </c>
      <c r="CX508" s="217">
        <v>45</v>
      </c>
      <c r="CY508" s="217">
        <v>27</v>
      </c>
      <c r="CZ508" s="217">
        <v>4788</v>
      </c>
      <c r="DA508" s="217">
        <v>9</v>
      </c>
      <c r="DB508" s="217">
        <v>270</v>
      </c>
      <c r="DC508" s="217">
        <v>108</v>
      </c>
      <c r="DD508" s="217">
        <v>18</v>
      </c>
      <c r="DE508" s="217">
        <v>639</v>
      </c>
      <c r="DF508" s="217">
        <v>0</v>
      </c>
      <c r="DG508" s="217">
        <v>414</v>
      </c>
      <c r="DH508" s="217">
        <v>783</v>
      </c>
      <c r="DI508" s="217">
        <v>0</v>
      </c>
      <c r="DJ508" s="217">
        <v>0</v>
      </c>
      <c r="DK508" s="217">
        <v>18</v>
      </c>
      <c r="DL508" s="217">
        <v>2538</v>
      </c>
      <c r="DM508" s="217">
        <v>18</v>
      </c>
      <c r="DN508" s="217">
        <v>9</v>
      </c>
      <c r="DO508" s="217">
        <v>18</v>
      </c>
      <c r="DP508" s="217">
        <v>0</v>
      </c>
      <c r="DQ508" s="217">
        <v>72</v>
      </c>
      <c r="DR508" s="217">
        <v>90</v>
      </c>
      <c r="DS508" s="217">
        <v>0</v>
      </c>
      <c r="DT508" s="217">
        <v>0</v>
      </c>
      <c r="DU508" s="217">
        <v>0</v>
      </c>
      <c r="DV508" s="217">
        <v>0</v>
      </c>
      <c r="DW508" s="217">
        <v>135</v>
      </c>
      <c r="DX508" s="217">
        <v>0</v>
      </c>
      <c r="DY508" s="217">
        <v>0</v>
      </c>
      <c r="DZ508" s="217">
        <v>1188</v>
      </c>
      <c r="EA508" s="217">
        <v>216</v>
      </c>
      <c r="EB508" s="217">
        <v>0</v>
      </c>
      <c r="EC508" s="219">
        <v>1368</v>
      </c>
      <c r="ED508" s="217">
        <v>198</v>
      </c>
      <c r="EE508" s="217">
        <v>36</v>
      </c>
      <c r="EF508" s="217">
        <v>9</v>
      </c>
      <c r="EG508" s="217">
        <v>54</v>
      </c>
      <c r="EH508" s="217">
        <v>243</v>
      </c>
      <c r="EI508" s="217">
        <v>27</v>
      </c>
      <c r="EJ508" s="217">
        <v>18</v>
      </c>
      <c r="EK508" s="217">
        <v>36</v>
      </c>
      <c r="EL508" s="217">
        <v>54</v>
      </c>
      <c r="EM508" s="221"/>
    </row>
    <row r="509" spans="1:143" ht="14.25" hidden="1" customHeight="1" x14ac:dyDescent="0.45">
      <c r="A509" s="217" t="s">
        <v>750</v>
      </c>
      <c r="B509" s="218">
        <v>29691</v>
      </c>
      <c r="C509" s="217">
        <v>855</v>
      </c>
      <c r="D509" s="217">
        <v>0</v>
      </c>
      <c r="E509" s="217">
        <v>0</v>
      </c>
      <c r="F509" s="217">
        <v>207</v>
      </c>
      <c r="G509" s="217">
        <v>0</v>
      </c>
      <c r="H509" s="217">
        <v>135</v>
      </c>
      <c r="I509" s="217">
        <v>6111</v>
      </c>
      <c r="J509" s="217">
        <v>0</v>
      </c>
      <c r="K509" s="217">
        <v>396</v>
      </c>
      <c r="L509" s="217">
        <v>72</v>
      </c>
      <c r="M509" s="217">
        <v>7704</v>
      </c>
      <c r="N509" s="219">
        <v>9</v>
      </c>
      <c r="O509" s="217">
        <v>531</v>
      </c>
      <c r="P509" s="217">
        <v>63</v>
      </c>
      <c r="Q509" s="217">
        <v>90</v>
      </c>
      <c r="R509" s="217">
        <v>9</v>
      </c>
      <c r="S509" s="217">
        <v>3321</v>
      </c>
      <c r="T509" s="219">
        <v>7092</v>
      </c>
      <c r="U509" s="217">
        <v>45</v>
      </c>
      <c r="V509" s="217">
        <v>2169</v>
      </c>
      <c r="W509" s="217">
        <v>9</v>
      </c>
      <c r="X509" s="217">
        <v>873</v>
      </c>
      <c r="Y509" s="220">
        <v>29691</v>
      </c>
      <c r="Z509" s="217">
        <v>0</v>
      </c>
      <c r="AA509" s="217">
        <v>0</v>
      </c>
      <c r="AB509" s="217">
        <v>0</v>
      </c>
      <c r="AC509" s="217">
        <v>0</v>
      </c>
      <c r="AD509" s="217">
        <v>0</v>
      </c>
      <c r="AE509" s="217">
        <v>0</v>
      </c>
      <c r="AF509" s="217">
        <v>0</v>
      </c>
      <c r="AG509" s="217">
        <v>0</v>
      </c>
      <c r="AH509" s="217">
        <v>0</v>
      </c>
      <c r="AI509" s="217">
        <v>0</v>
      </c>
      <c r="AJ509" s="217">
        <v>0</v>
      </c>
      <c r="AK509" s="217">
        <v>0</v>
      </c>
      <c r="AL509" s="217">
        <v>0</v>
      </c>
      <c r="AM509" s="217">
        <v>0</v>
      </c>
      <c r="AN509" s="217">
        <v>0</v>
      </c>
      <c r="AO509" s="219">
        <v>0</v>
      </c>
      <c r="AP509" s="217">
        <v>0</v>
      </c>
      <c r="AQ509" s="217">
        <v>0</v>
      </c>
      <c r="AR509" s="217">
        <v>0</v>
      </c>
      <c r="AS509" s="217">
        <v>9</v>
      </c>
      <c r="AT509" s="217">
        <v>0</v>
      </c>
      <c r="AU509" s="217">
        <v>9</v>
      </c>
      <c r="AV509" s="217">
        <v>0</v>
      </c>
      <c r="AW509" s="219">
        <v>9</v>
      </c>
      <c r="AX509" s="217">
        <v>0</v>
      </c>
      <c r="AY509" s="217">
        <v>0</v>
      </c>
      <c r="AZ509" s="217">
        <v>0</v>
      </c>
      <c r="BA509" s="217">
        <v>0</v>
      </c>
      <c r="BB509" s="217">
        <v>36</v>
      </c>
      <c r="BC509" s="217">
        <v>27</v>
      </c>
      <c r="BD509" s="217">
        <v>0</v>
      </c>
      <c r="BE509" s="217">
        <v>0</v>
      </c>
      <c r="BF509" s="217">
        <v>0</v>
      </c>
      <c r="BG509" s="217">
        <v>0</v>
      </c>
      <c r="BH509" s="217">
        <v>0</v>
      </c>
      <c r="BI509" s="217">
        <v>0</v>
      </c>
      <c r="BJ509" s="219">
        <v>0</v>
      </c>
      <c r="BK509" s="217">
        <v>504</v>
      </c>
      <c r="BL509" s="217">
        <v>351</v>
      </c>
      <c r="BM509" s="217">
        <v>18</v>
      </c>
      <c r="BN509" s="217">
        <v>0</v>
      </c>
      <c r="BO509" s="217">
        <v>0</v>
      </c>
      <c r="BP509" s="217">
        <v>81</v>
      </c>
      <c r="BQ509" s="217">
        <v>9</v>
      </c>
      <c r="BR509" s="217">
        <v>0</v>
      </c>
      <c r="BS509" s="217">
        <v>0</v>
      </c>
      <c r="BT509" s="217">
        <v>0</v>
      </c>
      <c r="BU509" s="217">
        <v>0</v>
      </c>
      <c r="BV509" s="217">
        <v>0</v>
      </c>
      <c r="BW509" s="217">
        <v>0</v>
      </c>
      <c r="BX509" s="217">
        <v>0</v>
      </c>
      <c r="BY509" s="217">
        <v>45</v>
      </c>
      <c r="BZ509" s="217">
        <v>18</v>
      </c>
      <c r="CA509" s="217">
        <v>243</v>
      </c>
      <c r="CB509" s="217">
        <v>9</v>
      </c>
      <c r="CC509" s="217">
        <v>81</v>
      </c>
      <c r="CD509" s="217">
        <v>0</v>
      </c>
      <c r="CE509" s="217">
        <v>0</v>
      </c>
      <c r="CF509" s="217">
        <v>0</v>
      </c>
      <c r="CG509" s="217">
        <v>36</v>
      </c>
      <c r="CH509" s="217">
        <v>27</v>
      </c>
      <c r="CI509" s="217">
        <v>144</v>
      </c>
      <c r="CJ509" s="217">
        <v>468</v>
      </c>
      <c r="CK509" s="217">
        <v>297</v>
      </c>
      <c r="CL509" s="219">
        <v>72</v>
      </c>
      <c r="CM509" s="217">
        <v>18</v>
      </c>
      <c r="CN509" s="217">
        <v>0</v>
      </c>
      <c r="CO509" s="217">
        <v>18</v>
      </c>
      <c r="CP509" s="217">
        <v>234</v>
      </c>
      <c r="CQ509" s="217">
        <v>18</v>
      </c>
      <c r="CR509" s="217">
        <v>5193</v>
      </c>
      <c r="CS509" s="217">
        <v>1080</v>
      </c>
      <c r="CT509" s="217">
        <v>1161</v>
      </c>
      <c r="CU509" s="217">
        <v>279</v>
      </c>
      <c r="CV509" s="217">
        <v>9</v>
      </c>
      <c r="CW509" s="217">
        <v>189</v>
      </c>
      <c r="CX509" s="217">
        <v>63</v>
      </c>
      <c r="CY509" s="217">
        <v>27</v>
      </c>
      <c r="CZ509" s="217">
        <v>1602</v>
      </c>
      <c r="DA509" s="217">
        <v>0</v>
      </c>
      <c r="DB509" s="217">
        <v>27</v>
      </c>
      <c r="DC509" s="217">
        <v>18</v>
      </c>
      <c r="DD509" s="217">
        <v>27</v>
      </c>
      <c r="DE509" s="217">
        <v>1152</v>
      </c>
      <c r="DF509" s="217">
        <v>0</v>
      </c>
      <c r="DG509" s="217">
        <v>432</v>
      </c>
      <c r="DH509" s="217">
        <v>1737</v>
      </c>
      <c r="DI509" s="217">
        <v>0</v>
      </c>
      <c r="DJ509" s="217">
        <v>0</v>
      </c>
      <c r="DK509" s="217">
        <v>18</v>
      </c>
      <c r="DL509" s="217">
        <v>5796</v>
      </c>
      <c r="DM509" s="217">
        <v>18</v>
      </c>
      <c r="DN509" s="217">
        <v>36</v>
      </c>
      <c r="DO509" s="217">
        <v>36</v>
      </c>
      <c r="DP509" s="217">
        <v>0</v>
      </c>
      <c r="DQ509" s="217">
        <v>99</v>
      </c>
      <c r="DR509" s="217">
        <v>108</v>
      </c>
      <c r="DS509" s="217">
        <v>0</v>
      </c>
      <c r="DT509" s="217">
        <v>0</v>
      </c>
      <c r="DU509" s="217">
        <v>0</v>
      </c>
      <c r="DV509" s="217">
        <v>0</v>
      </c>
      <c r="DW509" s="217">
        <v>135</v>
      </c>
      <c r="DX509" s="217">
        <v>0</v>
      </c>
      <c r="DY509" s="217">
        <v>0</v>
      </c>
      <c r="DZ509" s="217">
        <v>4779</v>
      </c>
      <c r="EA509" s="217">
        <v>288</v>
      </c>
      <c r="EB509" s="217">
        <v>0</v>
      </c>
      <c r="EC509" s="219">
        <v>1917</v>
      </c>
      <c r="ED509" s="217">
        <v>108</v>
      </c>
      <c r="EE509" s="217">
        <v>90</v>
      </c>
      <c r="EF509" s="217">
        <v>9</v>
      </c>
      <c r="EG509" s="217">
        <v>198</v>
      </c>
      <c r="EH509" s="217">
        <v>234</v>
      </c>
      <c r="EI509" s="217">
        <v>0</v>
      </c>
      <c r="EJ509" s="217">
        <v>0</v>
      </c>
      <c r="EK509" s="217">
        <v>0</v>
      </c>
      <c r="EL509" s="217">
        <v>45</v>
      </c>
      <c r="EM509" s="221"/>
    </row>
    <row r="510" spans="1:143" ht="14.25" hidden="1" customHeight="1" x14ac:dyDescent="0.45">
      <c r="A510" s="217" t="s">
        <v>751</v>
      </c>
      <c r="B510" s="218">
        <v>42723</v>
      </c>
      <c r="C510" s="217">
        <v>1395</v>
      </c>
      <c r="D510" s="217">
        <v>0</v>
      </c>
      <c r="E510" s="217">
        <v>36</v>
      </c>
      <c r="F510" s="217">
        <v>225</v>
      </c>
      <c r="G510" s="217">
        <v>9</v>
      </c>
      <c r="H510" s="217">
        <v>162</v>
      </c>
      <c r="I510" s="217">
        <v>8739</v>
      </c>
      <c r="J510" s="217">
        <v>63</v>
      </c>
      <c r="K510" s="217">
        <v>603</v>
      </c>
      <c r="L510" s="217">
        <v>108</v>
      </c>
      <c r="M510" s="217">
        <v>6021</v>
      </c>
      <c r="N510" s="219">
        <v>27</v>
      </c>
      <c r="O510" s="217">
        <v>513</v>
      </c>
      <c r="P510" s="217">
        <v>27</v>
      </c>
      <c r="Q510" s="217">
        <v>27</v>
      </c>
      <c r="R510" s="217">
        <v>9</v>
      </c>
      <c r="S510" s="217">
        <v>10917</v>
      </c>
      <c r="T510" s="219">
        <v>11223</v>
      </c>
      <c r="U510" s="217">
        <v>63</v>
      </c>
      <c r="V510" s="217">
        <v>1638</v>
      </c>
      <c r="W510" s="217">
        <v>27</v>
      </c>
      <c r="X510" s="217">
        <v>891</v>
      </c>
      <c r="Y510" s="220">
        <v>42723</v>
      </c>
      <c r="Z510" s="217">
        <v>0</v>
      </c>
      <c r="AA510" s="217">
        <v>0</v>
      </c>
      <c r="AB510" s="217">
        <v>0</v>
      </c>
      <c r="AC510" s="217">
        <v>0</v>
      </c>
      <c r="AD510" s="217">
        <v>0</v>
      </c>
      <c r="AE510" s="217">
        <v>0</v>
      </c>
      <c r="AF510" s="217">
        <v>0</v>
      </c>
      <c r="AG510" s="217">
        <v>0</v>
      </c>
      <c r="AH510" s="217">
        <v>27</v>
      </c>
      <c r="AI510" s="217">
        <v>0</v>
      </c>
      <c r="AJ510" s="217">
        <v>9</v>
      </c>
      <c r="AK510" s="217">
        <v>0</v>
      </c>
      <c r="AL510" s="217">
        <v>0</v>
      </c>
      <c r="AM510" s="217">
        <v>0</v>
      </c>
      <c r="AN510" s="217">
        <v>0</v>
      </c>
      <c r="AO510" s="219">
        <v>0</v>
      </c>
      <c r="AP510" s="217">
        <v>0</v>
      </c>
      <c r="AQ510" s="217">
        <v>0</v>
      </c>
      <c r="AR510" s="217">
        <v>0</v>
      </c>
      <c r="AS510" s="217">
        <v>27</v>
      </c>
      <c r="AT510" s="217">
        <v>0</v>
      </c>
      <c r="AU510" s="217">
        <v>9</v>
      </c>
      <c r="AV510" s="217">
        <v>0</v>
      </c>
      <c r="AW510" s="219">
        <v>27</v>
      </c>
      <c r="AX510" s="217">
        <v>0</v>
      </c>
      <c r="AY510" s="217">
        <v>0</v>
      </c>
      <c r="AZ510" s="217">
        <v>0</v>
      </c>
      <c r="BA510" s="217">
        <v>0</v>
      </c>
      <c r="BB510" s="217">
        <v>27</v>
      </c>
      <c r="BC510" s="217">
        <v>0</v>
      </c>
      <c r="BD510" s="217">
        <v>0</v>
      </c>
      <c r="BE510" s="217">
        <v>0</v>
      </c>
      <c r="BF510" s="217">
        <v>0</v>
      </c>
      <c r="BG510" s="217">
        <v>0</v>
      </c>
      <c r="BH510" s="217">
        <v>0</v>
      </c>
      <c r="BI510" s="217">
        <v>0</v>
      </c>
      <c r="BJ510" s="219">
        <v>0</v>
      </c>
      <c r="BK510" s="217">
        <v>540</v>
      </c>
      <c r="BL510" s="217">
        <v>279</v>
      </c>
      <c r="BM510" s="217">
        <v>72</v>
      </c>
      <c r="BN510" s="217">
        <v>0</v>
      </c>
      <c r="BO510" s="217">
        <v>0</v>
      </c>
      <c r="BP510" s="217">
        <v>27</v>
      </c>
      <c r="BQ510" s="217">
        <v>0</v>
      </c>
      <c r="BR510" s="217">
        <v>0</v>
      </c>
      <c r="BS510" s="217">
        <v>9</v>
      </c>
      <c r="BT510" s="217">
        <v>0</v>
      </c>
      <c r="BU510" s="217">
        <v>54</v>
      </c>
      <c r="BV510" s="217">
        <v>0</v>
      </c>
      <c r="BW510" s="217">
        <v>0</v>
      </c>
      <c r="BX510" s="217">
        <v>0</v>
      </c>
      <c r="BY510" s="217">
        <v>45</v>
      </c>
      <c r="BZ510" s="217">
        <v>18</v>
      </c>
      <c r="CA510" s="217">
        <v>387</v>
      </c>
      <c r="CB510" s="217">
        <v>9</v>
      </c>
      <c r="CC510" s="217">
        <v>144</v>
      </c>
      <c r="CD510" s="217">
        <v>0</v>
      </c>
      <c r="CE510" s="217">
        <v>0</v>
      </c>
      <c r="CF510" s="217">
        <v>0</v>
      </c>
      <c r="CG510" s="217">
        <v>18</v>
      </c>
      <c r="CH510" s="217">
        <v>18</v>
      </c>
      <c r="CI510" s="217">
        <v>189</v>
      </c>
      <c r="CJ510" s="217">
        <v>999</v>
      </c>
      <c r="CK510" s="217">
        <v>315</v>
      </c>
      <c r="CL510" s="219">
        <v>72</v>
      </c>
      <c r="CM510" s="217">
        <v>9</v>
      </c>
      <c r="CN510" s="217">
        <v>0</v>
      </c>
      <c r="CO510" s="217">
        <v>54</v>
      </c>
      <c r="CP510" s="217">
        <v>477</v>
      </c>
      <c r="CQ510" s="217">
        <v>27</v>
      </c>
      <c r="CR510" s="217">
        <v>2808</v>
      </c>
      <c r="CS510" s="217">
        <v>954</v>
      </c>
      <c r="CT510" s="217">
        <v>1701</v>
      </c>
      <c r="CU510" s="217">
        <v>360</v>
      </c>
      <c r="CV510" s="217">
        <v>9</v>
      </c>
      <c r="CW510" s="217">
        <v>495</v>
      </c>
      <c r="CX510" s="217">
        <v>27</v>
      </c>
      <c r="CY510" s="217">
        <v>0</v>
      </c>
      <c r="CZ510" s="217">
        <v>747</v>
      </c>
      <c r="DA510" s="217">
        <v>0</v>
      </c>
      <c r="DB510" s="217">
        <v>63</v>
      </c>
      <c r="DC510" s="217">
        <v>18</v>
      </c>
      <c r="DD510" s="217">
        <v>27</v>
      </c>
      <c r="DE510" s="217">
        <v>3753</v>
      </c>
      <c r="DF510" s="217">
        <v>0</v>
      </c>
      <c r="DG510" s="217">
        <v>1197</v>
      </c>
      <c r="DH510" s="217">
        <v>5958</v>
      </c>
      <c r="DI510" s="217">
        <v>9</v>
      </c>
      <c r="DJ510" s="217">
        <v>0</v>
      </c>
      <c r="DK510" s="217">
        <v>0</v>
      </c>
      <c r="DL510" s="217">
        <v>8523</v>
      </c>
      <c r="DM510" s="217">
        <v>36</v>
      </c>
      <c r="DN510" s="217">
        <v>45</v>
      </c>
      <c r="DO510" s="217">
        <v>99</v>
      </c>
      <c r="DP510" s="217">
        <v>0</v>
      </c>
      <c r="DQ510" s="217">
        <v>36</v>
      </c>
      <c r="DR510" s="217">
        <v>0</v>
      </c>
      <c r="DS510" s="217">
        <v>0</v>
      </c>
      <c r="DT510" s="217">
        <v>0</v>
      </c>
      <c r="DU510" s="217">
        <v>9</v>
      </c>
      <c r="DV510" s="217">
        <v>0</v>
      </c>
      <c r="DW510" s="217">
        <v>153</v>
      </c>
      <c r="DX510" s="217">
        <v>9</v>
      </c>
      <c r="DY510" s="217">
        <v>0</v>
      </c>
      <c r="DZ510" s="217">
        <v>8919</v>
      </c>
      <c r="EA510" s="217">
        <v>504</v>
      </c>
      <c r="EB510" s="217">
        <v>0</v>
      </c>
      <c r="EC510" s="219">
        <v>1620</v>
      </c>
      <c r="ED510" s="217">
        <v>180</v>
      </c>
      <c r="EE510" s="217">
        <v>198</v>
      </c>
      <c r="EF510" s="217">
        <v>9</v>
      </c>
      <c r="EG510" s="217">
        <v>171</v>
      </c>
      <c r="EH510" s="217">
        <v>135</v>
      </c>
      <c r="EI510" s="217">
        <v>9</v>
      </c>
      <c r="EJ510" s="217">
        <v>0</v>
      </c>
      <c r="EK510" s="217">
        <v>18</v>
      </c>
      <c r="EL510" s="217">
        <v>36</v>
      </c>
      <c r="EM510" s="221"/>
    </row>
    <row r="511" spans="1:143" ht="14.25" hidden="1" customHeight="1" x14ac:dyDescent="0.45">
      <c r="A511" s="217" t="s">
        <v>752</v>
      </c>
      <c r="B511" s="218">
        <v>23661</v>
      </c>
      <c r="C511" s="217">
        <v>54</v>
      </c>
      <c r="D511" s="217">
        <v>0</v>
      </c>
      <c r="E511" s="217">
        <v>9</v>
      </c>
      <c r="F511" s="217">
        <v>9</v>
      </c>
      <c r="G511" s="217">
        <v>0</v>
      </c>
      <c r="H511" s="217">
        <v>0</v>
      </c>
      <c r="I511" s="217">
        <v>945</v>
      </c>
      <c r="J511" s="217">
        <v>36</v>
      </c>
      <c r="K511" s="217">
        <v>90</v>
      </c>
      <c r="L511" s="217">
        <v>27</v>
      </c>
      <c r="M511" s="217">
        <v>7452</v>
      </c>
      <c r="N511" s="219">
        <v>0</v>
      </c>
      <c r="O511" s="217">
        <v>1881</v>
      </c>
      <c r="P511" s="217">
        <v>0</v>
      </c>
      <c r="Q511" s="217">
        <v>0</v>
      </c>
      <c r="R511" s="217">
        <v>9</v>
      </c>
      <c r="S511" s="217">
        <v>7056</v>
      </c>
      <c r="T511" s="219">
        <v>2214</v>
      </c>
      <c r="U511" s="217">
        <v>153</v>
      </c>
      <c r="V511" s="217">
        <v>3645</v>
      </c>
      <c r="W511" s="217">
        <v>0</v>
      </c>
      <c r="X511" s="217">
        <v>81</v>
      </c>
      <c r="Y511" s="220">
        <v>23661</v>
      </c>
      <c r="Z511" s="217">
        <v>0</v>
      </c>
      <c r="AA511" s="217">
        <v>0</v>
      </c>
      <c r="AB511" s="217">
        <v>0</v>
      </c>
      <c r="AC511" s="217">
        <v>0</v>
      </c>
      <c r="AD511" s="217">
        <v>0</v>
      </c>
      <c r="AE511" s="217">
        <v>0</v>
      </c>
      <c r="AF511" s="217">
        <v>0</v>
      </c>
      <c r="AG511" s="217">
        <v>0</v>
      </c>
      <c r="AH511" s="217">
        <v>0</v>
      </c>
      <c r="AI511" s="217">
        <v>9</v>
      </c>
      <c r="AJ511" s="217">
        <v>0</v>
      </c>
      <c r="AK511" s="217">
        <v>0</v>
      </c>
      <c r="AL511" s="217">
        <v>0</v>
      </c>
      <c r="AM511" s="217">
        <v>0</v>
      </c>
      <c r="AN511" s="217">
        <v>0</v>
      </c>
      <c r="AO511" s="219">
        <v>0</v>
      </c>
      <c r="AP511" s="217">
        <v>0</v>
      </c>
      <c r="AQ511" s="217">
        <v>0</v>
      </c>
      <c r="AR511" s="217">
        <v>0</v>
      </c>
      <c r="AS511" s="217">
        <v>0</v>
      </c>
      <c r="AT511" s="217">
        <v>0</v>
      </c>
      <c r="AU511" s="217">
        <v>9</v>
      </c>
      <c r="AV511" s="217">
        <v>0</v>
      </c>
      <c r="AW511" s="219">
        <v>0</v>
      </c>
      <c r="AX511" s="217">
        <v>0</v>
      </c>
      <c r="AY511" s="217">
        <v>0</v>
      </c>
      <c r="AZ511" s="217">
        <v>0</v>
      </c>
      <c r="BA511" s="217">
        <v>0</v>
      </c>
      <c r="BB511" s="217">
        <v>0</v>
      </c>
      <c r="BC511" s="217">
        <v>0</v>
      </c>
      <c r="BD511" s="217">
        <v>0</v>
      </c>
      <c r="BE511" s="217">
        <v>0</v>
      </c>
      <c r="BF511" s="217">
        <v>0</v>
      </c>
      <c r="BG511" s="217">
        <v>0</v>
      </c>
      <c r="BH511" s="217">
        <v>0</v>
      </c>
      <c r="BI511" s="217">
        <v>0</v>
      </c>
      <c r="BJ511" s="219">
        <v>0</v>
      </c>
      <c r="BK511" s="217">
        <v>9</v>
      </c>
      <c r="BL511" s="217">
        <v>54</v>
      </c>
      <c r="BM511" s="217">
        <v>18</v>
      </c>
      <c r="BN511" s="217">
        <v>0</v>
      </c>
      <c r="BO511" s="217">
        <v>0</v>
      </c>
      <c r="BP511" s="217">
        <v>0</v>
      </c>
      <c r="BQ511" s="217">
        <v>0</v>
      </c>
      <c r="BR511" s="217">
        <v>0</v>
      </c>
      <c r="BS511" s="217">
        <v>27</v>
      </c>
      <c r="BT511" s="217">
        <v>9</v>
      </c>
      <c r="BU511" s="217">
        <v>0</v>
      </c>
      <c r="BV511" s="217">
        <v>0</v>
      </c>
      <c r="BW511" s="217">
        <v>0</v>
      </c>
      <c r="BX511" s="217">
        <v>0</v>
      </c>
      <c r="BY511" s="217">
        <v>0</v>
      </c>
      <c r="BZ511" s="217">
        <v>0</v>
      </c>
      <c r="CA511" s="217">
        <v>63</v>
      </c>
      <c r="CB511" s="217">
        <v>27</v>
      </c>
      <c r="CC511" s="217">
        <v>0</v>
      </c>
      <c r="CD511" s="217">
        <v>0</v>
      </c>
      <c r="CE511" s="217">
        <v>0</v>
      </c>
      <c r="CF511" s="217">
        <v>9</v>
      </c>
      <c r="CG511" s="217">
        <v>0</v>
      </c>
      <c r="CH511" s="217">
        <v>0</v>
      </c>
      <c r="CI511" s="217">
        <v>0</v>
      </c>
      <c r="CJ511" s="217">
        <v>9</v>
      </c>
      <c r="CK511" s="217">
        <v>0</v>
      </c>
      <c r="CL511" s="219">
        <v>0</v>
      </c>
      <c r="CM511" s="217">
        <v>0</v>
      </c>
      <c r="CN511" s="217">
        <v>45</v>
      </c>
      <c r="CO511" s="217">
        <v>0</v>
      </c>
      <c r="CP511" s="217">
        <v>2430</v>
      </c>
      <c r="CQ511" s="217">
        <v>0</v>
      </c>
      <c r="CR511" s="217">
        <v>315</v>
      </c>
      <c r="CS511" s="217">
        <v>2349</v>
      </c>
      <c r="CT511" s="217">
        <v>2358</v>
      </c>
      <c r="CU511" s="217">
        <v>1089</v>
      </c>
      <c r="CV511" s="217">
        <v>18</v>
      </c>
      <c r="CW511" s="217">
        <v>1629</v>
      </c>
      <c r="CX511" s="217">
        <v>9</v>
      </c>
      <c r="CY511" s="217">
        <v>891</v>
      </c>
      <c r="CZ511" s="217">
        <v>0</v>
      </c>
      <c r="DA511" s="217">
        <v>9</v>
      </c>
      <c r="DB511" s="217">
        <v>27</v>
      </c>
      <c r="DC511" s="217">
        <v>0</v>
      </c>
      <c r="DD511" s="217">
        <v>0</v>
      </c>
      <c r="DE511" s="217">
        <v>2043</v>
      </c>
      <c r="DF511" s="217">
        <v>0</v>
      </c>
      <c r="DG511" s="217">
        <v>729</v>
      </c>
      <c r="DH511" s="217">
        <v>4284</v>
      </c>
      <c r="DI511" s="217">
        <v>0</v>
      </c>
      <c r="DJ511" s="217">
        <v>0</v>
      </c>
      <c r="DK511" s="217">
        <v>0</v>
      </c>
      <c r="DL511" s="217">
        <v>837</v>
      </c>
      <c r="DM511" s="217">
        <v>0</v>
      </c>
      <c r="DN511" s="217">
        <v>0</v>
      </c>
      <c r="DO511" s="217">
        <v>54</v>
      </c>
      <c r="DP511" s="217">
        <v>36</v>
      </c>
      <c r="DQ511" s="217">
        <v>18</v>
      </c>
      <c r="DR511" s="217">
        <v>0</v>
      </c>
      <c r="DS511" s="217">
        <v>0</v>
      </c>
      <c r="DT511" s="217">
        <v>0</v>
      </c>
      <c r="DU511" s="217">
        <v>0</v>
      </c>
      <c r="DV511" s="217">
        <v>0</v>
      </c>
      <c r="DW511" s="217">
        <v>0</v>
      </c>
      <c r="DX511" s="217">
        <v>0</v>
      </c>
      <c r="DY511" s="217">
        <v>0</v>
      </c>
      <c r="DZ511" s="217">
        <v>45</v>
      </c>
      <c r="EA511" s="217">
        <v>981</v>
      </c>
      <c r="EB511" s="217">
        <v>108</v>
      </c>
      <c r="EC511" s="219">
        <v>1071</v>
      </c>
      <c r="ED511" s="217">
        <v>9</v>
      </c>
      <c r="EE511" s="217">
        <v>261</v>
      </c>
      <c r="EF511" s="217">
        <v>0</v>
      </c>
      <c r="EG511" s="217">
        <v>1188</v>
      </c>
      <c r="EH511" s="217">
        <v>432</v>
      </c>
      <c r="EI511" s="217">
        <v>0</v>
      </c>
      <c r="EJ511" s="217">
        <v>0</v>
      </c>
      <c r="EK511" s="217">
        <v>0</v>
      </c>
      <c r="EL511" s="217">
        <v>153</v>
      </c>
      <c r="EM511" s="221"/>
    </row>
    <row r="512" spans="1:143" ht="14.25" hidden="1" customHeight="1" x14ac:dyDescent="0.45">
      <c r="A512" s="217" t="s">
        <v>753</v>
      </c>
      <c r="B512" s="218">
        <v>17298</v>
      </c>
      <c r="C512" s="217">
        <v>117</v>
      </c>
      <c r="D512" s="217">
        <v>0</v>
      </c>
      <c r="E512" s="217">
        <v>9</v>
      </c>
      <c r="F512" s="217">
        <v>72</v>
      </c>
      <c r="G512" s="217">
        <v>0</v>
      </c>
      <c r="H512" s="217">
        <v>18</v>
      </c>
      <c r="I512" s="217">
        <v>297</v>
      </c>
      <c r="J512" s="217">
        <v>63</v>
      </c>
      <c r="K512" s="217">
        <v>144</v>
      </c>
      <c r="L512" s="217">
        <v>0</v>
      </c>
      <c r="M512" s="217">
        <v>5319</v>
      </c>
      <c r="N512" s="219">
        <v>0</v>
      </c>
      <c r="O512" s="217">
        <v>3924</v>
      </c>
      <c r="P512" s="217">
        <v>0</v>
      </c>
      <c r="Q512" s="217">
        <v>0</v>
      </c>
      <c r="R512" s="217">
        <v>0</v>
      </c>
      <c r="S512" s="217">
        <v>2547</v>
      </c>
      <c r="T512" s="219">
        <v>1152</v>
      </c>
      <c r="U512" s="217">
        <v>207</v>
      </c>
      <c r="V512" s="217">
        <v>3357</v>
      </c>
      <c r="W512" s="217">
        <v>9</v>
      </c>
      <c r="X512" s="217">
        <v>63</v>
      </c>
      <c r="Y512" s="220">
        <v>17298</v>
      </c>
      <c r="Z512" s="217">
        <v>0</v>
      </c>
      <c r="AA512" s="217">
        <v>0</v>
      </c>
      <c r="AB512" s="217">
        <v>0</v>
      </c>
      <c r="AC512" s="217">
        <v>0</v>
      </c>
      <c r="AD512" s="217">
        <v>0</v>
      </c>
      <c r="AE512" s="217">
        <v>0</v>
      </c>
      <c r="AF512" s="217">
        <v>0</v>
      </c>
      <c r="AG512" s="217">
        <v>0</v>
      </c>
      <c r="AH512" s="217">
        <v>0</v>
      </c>
      <c r="AI512" s="217">
        <v>9</v>
      </c>
      <c r="AJ512" s="217">
        <v>0</v>
      </c>
      <c r="AK512" s="217">
        <v>0</v>
      </c>
      <c r="AL512" s="217">
        <v>0</v>
      </c>
      <c r="AM512" s="217">
        <v>0</v>
      </c>
      <c r="AN512" s="217">
        <v>0</v>
      </c>
      <c r="AO512" s="219">
        <v>9</v>
      </c>
      <c r="AP512" s="217">
        <v>0</v>
      </c>
      <c r="AQ512" s="217">
        <v>0</v>
      </c>
      <c r="AR512" s="217">
        <v>0</v>
      </c>
      <c r="AS512" s="217">
        <v>0</v>
      </c>
      <c r="AT512" s="217">
        <v>0</v>
      </c>
      <c r="AU512" s="217">
        <v>0</v>
      </c>
      <c r="AV512" s="217">
        <v>0</v>
      </c>
      <c r="AW512" s="219">
        <v>0</v>
      </c>
      <c r="AX512" s="217">
        <v>0</v>
      </c>
      <c r="AY512" s="217">
        <v>0</v>
      </c>
      <c r="AZ512" s="217">
        <v>0</v>
      </c>
      <c r="BA512" s="217">
        <v>0</v>
      </c>
      <c r="BB512" s="217">
        <v>0</v>
      </c>
      <c r="BC512" s="217">
        <v>0</v>
      </c>
      <c r="BD512" s="217">
        <v>0</v>
      </c>
      <c r="BE512" s="217">
        <v>0</v>
      </c>
      <c r="BF512" s="217">
        <v>0</v>
      </c>
      <c r="BG512" s="217">
        <v>0</v>
      </c>
      <c r="BH512" s="217">
        <v>0</v>
      </c>
      <c r="BI512" s="217">
        <v>0</v>
      </c>
      <c r="BJ512" s="219">
        <v>0</v>
      </c>
      <c r="BK512" s="217">
        <v>27</v>
      </c>
      <c r="BL512" s="217">
        <v>18</v>
      </c>
      <c r="BM512" s="217">
        <v>18</v>
      </c>
      <c r="BN512" s="217">
        <v>0</v>
      </c>
      <c r="BO512" s="217">
        <v>0</v>
      </c>
      <c r="BP512" s="217">
        <v>0</v>
      </c>
      <c r="BQ512" s="217">
        <v>0</v>
      </c>
      <c r="BR512" s="217">
        <v>0</v>
      </c>
      <c r="BS512" s="217">
        <v>54</v>
      </c>
      <c r="BT512" s="217">
        <v>9</v>
      </c>
      <c r="BU512" s="217">
        <v>0</v>
      </c>
      <c r="BV512" s="217">
        <v>0</v>
      </c>
      <c r="BW512" s="217">
        <v>0</v>
      </c>
      <c r="BX512" s="217">
        <v>0</v>
      </c>
      <c r="BY512" s="217">
        <v>9</v>
      </c>
      <c r="BZ512" s="217">
        <v>0</v>
      </c>
      <c r="CA512" s="217">
        <v>63</v>
      </c>
      <c r="CB512" s="217">
        <v>63</v>
      </c>
      <c r="CC512" s="217">
        <v>9</v>
      </c>
      <c r="CD512" s="217">
        <v>0</v>
      </c>
      <c r="CE512" s="217">
        <v>36</v>
      </c>
      <c r="CF512" s="217">
        <v>18</v>
      </c>
      <c r="CG512" s="217">
        <v>18</v>
      </c>
      <c r="CH512" s="217">
        <v>0</v>
      </c>
      <c r="CI512" s="217">
        <v>0</v>
      </c>
      <c r="CJ512" s="217">
        <v>18</v>
      </c>
      <c r="CK512" s="217">
        <v>0</v>
      </c>
      <c r="CL512" s="219">
        <v>9</v>
      </c>
      <c r="CM512" s="217">
        <v>0</v>
      </c>
      <c r="CN512" s="217">
        <v>90</v>
      </c>
      <c r="CO512" s="217">
        <v>0</v>
      </c>
      <c r="CP512" s="217">
        <v>1638</v>
      </c>
      <c r="CQ512" s="217">
        <v>27</v>
      </c>
      <c r="CR512" s="217">
        <v>288</v>
      </c>
      <c r="CS512" s="217">
        <v>1296</v>
      </c>
      <c r="CT512" s="217">
        <v>2070</v>
      </c>
      <c r="CU512" s="217">
        <v>288</v>
      </c>
      <c r="CV512" s="217">
        <v>36</v>
      </c>
      <c r="CW512" s="217">
        <v>1971</v>
      </c>
      <c r="CX512" s="217">
        <v>0</v>
      </c>
      <c r="CY512" s="217">
        <v>1035</v>
      </c>
      <c r="CZ512" s="217">
        <v>18</v>
      </c>
      <c r="DA512" s="217">
        <v>9</v>
      </c>
      <c r="DB512" s="217">
        <v>0</v>
      </c>
      <c r="DC512" s="217">
        <v>0</v>
      </c>
      <c r="DD512" s="217">
        <v>0</v>
      </c>
      <c r="DE512" s="217">
        <v>972</v>
      </c>
      <c r="DF512" s="217">
        <v>0</v>
      </c>
      <c r="DG512" s="217">
        <v>369</v>
      </c>
      <c r="DH512" s="217">
        <v>1206</v>
      </c>
      <c r="DI512" s="217">
        <v>0</v>
      </c>
      <c r="DJ512" s="217">
        <v>0</v>
      </c>
      <c r="DK512" s="217">
        <v>0</v>
      </c>
      <c r="DL512" s="217">
        <v>207</v>
      </c>
      <c r="DM512" s="217">
        <v>0</v>
      </c>
      <c r="DN512" s="217">
        <v>0</v>
      </c>
      <c r="DO512" s="217">
        <v>81</v>
      </c>
      <c r="DP512" s="217">
        <v>9</v>
      </c>
      <c r="DQ512" s="217">
        <v>0</v>
      </c>
      <c r="DR512" s="217">
        <v>0</v>
      </c>
      <c r="DS512" s="217">
        <v>0</v>
      </c>
      <c r="DT512" s="217">
        <v>0</v>
      </c>
      <c r="DU512" s="217">
        <v>0</v>
      </c>
      <c r="DV512" s="217">
        <v>0</v>
      </c>
      <c r="DW512" s="217">
        <v>18</v>
      </c>
      <c r="DX512" s="217">
        <v>0</v>
      </c>
      <c r="DY512" s="217">
        <v>0</v>
      </c>
      <c r="DZ512" s="217">
        <v>0</v>
      </c>
      <c r="EA512" s="217">
        <v>171</v>
      </c>
      <c r="EB512" s="217">
        <v>0</v>
      </c>
      <c r="EC512" s="219">
        <v>972</v>
      </c>
      <c r="ED512" s="217">
        <v>9</v>
      </c>
      <c r="EE512" s="217">
        <v>648</v>
      </c>
      <c r="EF512" s="217">
        <v>18</v>
      </c>
      <c r="EG512" s="217">
        <v>2799</v>
      </c>
      <c r="EH512" s="217">
        <v>459</v>
      </c>
      <c r="EI512" s="217">
        <v>9</v>
      </c>
      <c r="EJ512" s="217">
        <v>27</v>
      </c>
      <c r="EK512" s="217">
        <v>0</v>
      </c>
      <c r="EL512" s="217">
        <v>171</v>
      </c>
      <c r="EM512" s="221"/>
    </row>
    <row r="513" spans="1:143" ht="14.25" hidden="1" customHeight="1" x14ac:dyDescent="0.45">
      <c r="A513" s="217" t="s">
        <v>754</v>
      </c>
      <c r="B513" s="218">
        <v>3069</v>
      </c>
      <c r="C513" s="217">
        <v>72</v>
      </c>
      <c r="D513" s="217">
        <v>0</v>
      </c>
      <c r="E513" s="217">
        <v>9</v>
      </c>
      <c r="F513" s="217">
        <v>54</v>
      </c>
      <c r="G513" s="217">
        <v>0</v>
      </c>
      <c r="H513" s="217">
        <v>0</v>
      </c>
      <c r="I513" s="217">
        <v>0</v>
      </c>
      <c r="J513" s="217">
        <v>18</v>
      </c>
      <c r="K513" s="217">
        <v>90</v>
      </c>
      <c r="L513" s="217">
        <v>0</v>
      </c>
      <c r="M513" s="217">
        <v>108</v>
      </c>
      <c r="N513" s="219">
        <v>0</v>
      </c>
      <c r="O513" s="217">
        <v>1953</v>
      </c>
      <c r="P513" s="217">
        <v>0</v>
      </c>
      <c r="Q513" s="217">
        <v>0</v>
      </c>
      <c r="R513" s="217">
        <v>0</v>
      </c>
      <c r="S513" s="217">
        <v>72</v>
      </c>
      <c r="T513" s="219">
        <v>0</v>
      </c>
      <c r="U513" s="217">
        <v>117</v>
      </c>
      <c r="V513" s="217">
        <v>549</v>
      </c>
      <c r="W513" s="217">
        <v>9</v>
      </c>
      <c r="X513" s="217">
        <v>18</v>
      </c>
      <c r="Y513" s="220">
        <v>3069</v>
      </c>
      <c r="Z513" s="217">
        <v>0</v>
      </c>
      <c r="AA513" s="217">
        <v>0</v>
      </c>
      <c r="AB513" s="217">
        <v>0</v>
      </c>
      <c r="AC513" s="217">
        <v>0</v>
      </c>
      <c r="AD513" s="217">
        <v>0</v>
      </c>
      <c r="AE513" s="217">
        <v>0</v>
      </c>
      <c r="AF513" s="217">
        <v>0</v>
      </c>
      <c r="AG513" s="217">
        <v>0</v>
      </c>
      <c r="AH513" s="217">
        <v>0</v>
      </c>
      <c r="AI513" s="217">
        <v>9</v>
      </c>
      <c r="AJ513" s="217">
        <v>0</v>
      </c>
      <c r="AK513" s="217">
        <v>0</v>
      </c>
      <c r="AL513" s="217">
        <v>0</v>
      </c>
      <c r="AM513" s="217">
        <v>0</v>
      </c>
      <c r="AN513" s="217">
        <v>0</v>
      </c>
      <c r="AO513" s="219">
        <v>0</v>
      </c>
      <c r="AP513" s="217">
        <v>9</v>
      </c>
      <c r="AQ513" s="217">
        <v>0</v>
      </c>
      <c r="AR513" s="217">
        <v>0</v>
      </c>
      <c r="AS513" s="217">
        <v>0</v>
      </c>
      <c r="AT513" s="217">
        <v>0</v>
      </c>
      <c r="AU513" s="217">
        <v>0</v>
      </c>
      <c r="AV513" s="217">
        <v>0</v>
      </c>
      <c r="AW513" s="219">
        <v>0</v>
      </c>
      <c r="AX513" s="217">
        <v>0</v>
      </c>
      <c r="AY513" s="217">
        <v>0</v>
      </c>
      <c r="AZ513" s="217">
        <v>0</v>
      </c>
      <c r="BA513" s="217">
        <v>0</v>
      </c>
      <c r="BB513" s="217">
        <v>0</v>
      </c>
      <c r="BC513" s="217">
        <v>0</v>
      </c>
      <c r="BD513" s="217">
        <v>0</v>
      </c>
      <c r="BE513" s="217">
        <v>0</v>
      </c>
      <c r="BF513" s="217">
        <v>0</v>
      </c>
      <c r="BG513" s="217">
        <v>0</v>
      </c>
      <c r="BH513" s="217">
        <v>0</v>
      </c>
      <c r="BI513" s="217">
        <v>0</v>
      </c>
      <c r="BJ513" s="219">
        <v>0</v>
      </c>
      <c r="BK513" s="217">
        <v>0</v>
      </c>
      <c r="BL513" s="217">
        <v>9</v>
      </c>
      <c r="BM513" s="217">
        <v>9</v>
      </c>
      <c r="BN513" s="217">
        <v>0</v>
      </c>
      <c r="BO513" s="217">
        <v>0</v>
      </c>
      <c r="BP513" s="217">
        <v>0</v>
      </c>
      <c r="BQ513" s="217">
        <v>0</v>
      </c>
      <c r="BR513" s="217">
        <v>0</v>
      </c>
      <c r="BS513" s="217">
        <v>9</v>
      </c>
      <c r="BT513" s="217">
        <v>9</v>
      </c>
      <c r="BU513" s="217">
        <v>0</v>
      </c>
      <c r="BV513" s="217">
        <v>0</v>
      </c>
      <c r="BW513" s="217">
        <v>0</v>
      </c>
      <c r="BX513" s="217">
        <v>0</v>
      </c>
      <c r="BY513" s="217">
        <v>9</v>
      </c>
      <c r="BZ513" s="217">
        <v>0</v>
      </c>
      <c r="CA513" s="217">
        <v>45</v>
      </c>
      <c r="CB513" s="217">
        <v>36</v>
      </c>
      <c r="CC513" s="217">
        <v>0</v>
      </c>
      <c r="CD513" s="217">
        <v>0</v>
      </c>
      <c r="CE513" s="217">
        <v>45</v>
      </c>
      <c r="CF513" s="217">
        <v>0</v>
      </c>
      <c r="CG513" s="217">
        <v>9</v>
      </c>
      <c r="CH513" s="217">
        <v>0</v>
      </c>
      <c r="CI513" s="217">
        <v>0</v>
      </c>
      <c r="CJ513" s="217">
        <v>0</v>
      </c>
      <c r="CK513" s="217">
        <v>0</v>
      </c>
      <c r="CL513" s="219">
        <v>18</v>
      </c>
      <c r="CM513" s="217">
        <v>0</v>
      </c>
      <c r="CN513" s="217">
        <v>54</v>
      </c>
      <c r="CO513" s="217">
        <v>0</v>
      </c>
      <c r="CP513" s="217">
        <v>36</v>
      </c>
      <c r="CQ513" s="217">
        <v>0</v>
      </c>
      <c r="CR513" s="217">
        <v>9</v>
      </c>
      <c r="CS513" s="217">
        <v>27</v>
      </c>
      <c r="CT513" s="217">
        <v>36</v>
      </c>
      <c r="CU513" s="217">
        <v>9</v>
      </c>
      <c r="CV513" s="217">
        <v>0</v>
      </c>
      <c r="CW513" s="217">
        <v>333</v>
      </c>
      <c r="CX513" s="217">
        <v>0</v>
      </c>
      <c r="CY513" s="217">
        <v>198</v>
      </c>
      <c r="CZ513" s="217">
        <v>0</v>
      </c>
      <c r="DA513" s="217">
        <v>9</v>
      </c>
      <c r="DB513" s="217">
        <v>0</v>
      </c>
      <c r="DC513" s="217">
        <v>0</v>
      </c>
      <c r="DD513" s="217">
        <v>0</v>
      </c>
      <c r="DE513" s="217">
        <v>54</v>
      </c>
      <c r="DF513" s="217">
        <v>0</v>
      </c>
      <c r="DG513" s="217">
        <v>9</v>
      </c>
      <c r="DH513" s="217">
        <v>9</v>
      </c>
      <c r="DI513" s="217">
        <v>0</v>
      </c>
      <c r="DJ513" s="217">
        <v>0</v>
      </c>
      <c r="DK513" s="217">
        <v>0</v>
      </c>
      <c r="DL513" s="217">
        <v>0</v>
      </c>
      <c r="DM513" s="217">
        <v>0</v>
      </c>
      <c r="DN513" s="217">
        <v>0</v>
      </c>
      <c r="DO513" s="217">
        <v>0</v>
      </c>
      <c r="DP513" s="217">
        <v>0</v>
      </c>
      <c r="DQ513" s="217">
        <v>0</v>
      </c>
      <c r="DR513" s="217">
        <v>0</v>
      </c>
      <c r="DS513" s="217">
        <v>0</v>
      </c>
      <c r="DT513" s="217">
        <v>0</v>
      </c>
      <c r="DU513" s="217">
        <v>0</v>
      </c>
      <c r="DV513" s="217">
        <v>0</v>
      </c>
      <c r="DW513" s="217">
        <v>0</v>
      </c>
      <c r="DX513" s="217">
        <v>0</v>
      </c>
      <c r="DY513" s="217">
        <v>0</v>
      </c>
      <c r="DZ513" s="217">
        <v>0</v>
      </c>
      <c r="EA513" s="217">
        <v>0</v>
      </c>
      <c r="EB513" s="217">
        <v>0</v>
      </c>
      <c r="EC513" s="219">
        <v>0</v>
      </c>
      <c r="ED513" s="217">
        <v>0</v>
      </c>
      <c r="EE513" s="217">
        <v>126</v>
      </c>
      <c r="EF513" s="217">
        <v>0</v>
      </c>
      <c r="EG513" s="217">
        <v>1548</v>
      </c>
      <c r="EH513" s="217">
        <v>279</v>
      </c>
      <c r="EI513" s="217">
        <v>0</v>
      </c>
      <c r="EJ513" s="217">
        <v>0</v>
      </c>
      <c r="EK513" s="217">
        <v>0</v>
      </c>
      <c r="EL513" s="217">
        <v>117</v>
      </c>
      <c r="EM513" s="221"/>
    </row>
    <row r="514" spans="1:143" ht="14.25" hidden="1" customHeight="1" x14ac:dyDescent="0.45">
      <c r="A514" s="217" t="s">
        <v>755</v>
      </c>
      <c r="B514" s="218">
        <v>206532</v>
      </c>
      <c r="C514" s="217">
        <v>414</v>
      </c>
      <c r="D514" s="217">
        <v>0</v>
      </c>
      <c r="E514" s="217">
        <v>108</v>
      </c>
      <c r="F514" s="217">
        <v>675</v>
      </c>
      <c r="G514" s="217">
        <v>0</v>
      </c>
      <c r="H514" s="217">
        <v>531</v>
      </c>
      <c r="I514" s="217">
        <v>9234</v>
      </c>
      <c r="J514" s="217">
        <v>792</v>
      </c>
      <c r="K514" s="217">
        <v>2412</v>
      </c>
      <c r="L514" s="217">
        <v>270</v>
      </c>
      <c r="M514" s="217">
        <v>55575</v>
      </c>
      <c r="N514" s="219">
        <v>0</v>
      </c>
      <c r="O514" s="217">
        <v>38574</v>
      </c>
      <c r="P514" s="217">
        <v>0</v>
      </c>
      <c r="Q514" s="217">
        <v>0</v>
      </c>
      <c r="R514" s="217">
        <v>27</v>
      </c>
      <c r="S514" s="217">
        <v>31716</v>
      </c>
      <c r="T514" s="219">
        <v>27909</v>
      </c>
      <c r="U514" s="217">
        <v>2547</v>
      </c>
      <c r="V514" s="217">
        <v>33480</v>
      </c>
      <c r="W514" s="217">
        <v>108</v>
      </c>
      <c r="X514" s="217">
        <v>2160</v>
      </c>
      <c r="Y514" s="220">
        <v>206532</v>
      </c>
      <c r="Z514" s="217">
        <v>0</v>
      </c>
      <c r="AA514" s="217">
        <v>9</v>
      </c>
      <c r="AB514" s="217">
        <v>0</v>
      </c>
      <c r="AC514" s="217">
        <v>0</v>
      </c>
      <c r="AD514" s="217">
        <v>0</v>
      </c>
      <c r="AE514" s="217">
        <v>0</v>
      </c>
      <c r="AF514" s="217">
        <v>45</v>
      </c>
      <c r="AG514" s="217">
        <v>9</v>
      </c>
      <c r="AH514" s="217">
        <v>0</v>
      </c>
      <c r="AI514" s="217">
        <v>18</v>
      </c>
      <c r="AJ514" s="217">
        <v>0</v>
      </c>
      <c r="AK514" s="217">
        <v>0</v>
      </c>
      <c r="AL514" s="217">
        <v>27</v>
      </c>
      <c r="AM514" s="217">
        <v>0</v>
      </c>
      <c r="AN514" s="217">
        <v>0</v>
      </c>
      <c r="AO514" s="219">
        <v>36</v>
      </c>
      <c r="AP514" s="217">
        <v>72</v>
      </c>
      <c r="AQ514" s="217">
        <v>0</v>
      </c>
      <c r="AR514" s="217">
        <v>0</v>
      </c>
      <c r="AS514" s="217">
        <v>0</v>
      </c>
      <c r="AT514" s="217">
        <v>0</v>
      </c>
      <c r="AU514" s="217">
        <v>9</v>
      </c>
      <c r="AV514" s="217">
        <v>18</v>
      </c>
      <c r="AW514" s="219">
        <v>0</v>
      </c>
      <c r="AX514" s="217">
        <v>0</v>
      </c>
      <c r="AY514" s="217">
        <v>0</v>
      </c>
      <c r="AZ514" s="217">
        <v>0</v>
      </c>
      <c r="BA514" s="217">
        <v>0</v>
      </c>
      <c r="BB514" s="217">
        <v>0</v>
      </c>
      <c r="BC514" s="217">
        <v>0</v>
      </c>
      <c r="BD514" s="217">
        <v>0</v>
      </c>
      <c r="BE514" s="217">
        <v>0</v>
      </c>
      <c r="BF514" s="217">
        <v>0</v>
      </c>
      <c r="BG514" s="217">
        <v>0</v>
      </c>
      <c r="BH514" s="217">
        <v>0</v>
      </c>
      <c r="BI514" s="217">
        <v>0</v>
      </c>
      <c r="BJ514" s="219">
        <v>0</v>
      </c>
      <c r="BK514" s="217">
        <v>351</v>
      </c>
      <c r="BL514" s="217">
        <v>900</v>
      </c>
      <c r="BM514" s="217">
        <v>603</v>
      </c>
      <c r="BN514" s="217">
        <v>9</v>
      </c>
      <c r="BO514" s="217">
        <v>297</v>
      </c>
      <c r="BP514" s="217">
        <v>0</v>
      </c>
      <c r="BQ514" s="217">
        <v>0</v>
      </c>
      <c r="BR514" s="217">
        <v>0</v>
      </c>
      <c r="BS514" s="217">
        <v>315</v>
      </c>
      <c r="BT514" s="217">
        <v>459</v>
      </c>
      <c r="BU514" s="217">
        <v>18</v>
      </c>
      <c r="BV514" s="217">
        <v>0</v>
      </c>
      <c r="BW514" s="217">
        <v>0</v>
      </c>
      <c r="BX514" s="217">
        <v>0</v>
      </c>
      <c r="BY514" s="217">
        <v>819</v>
      </c>
      <c r="BZ514" s="217">
        <v>297</v>
      </c>
      <c r="CA514" s="217">
        <v>801</v>
      </c>
      <c r="CB514" s="217">
        <v>279</v>
      </c>
      <c r="CC514" s="217">
        <v>180</v>
      </c>
      <c r="CD514" s="217">
        <v>36</v>
      </c>
      <c r="CE514" s="217">
        <v>315</v>
      </c>
      <c r="CF514" s="217">
        <v>90</v>
      </c>
      <c r="CG514" s="217">
        <v>54</v>
      </c>
      <c r="CH514" s="217">
        <v>0</v>
      </c>
      <c r="CI514" s="217">
        <v>216</v>
      </c>
      <c r="CJ514" s="217">
        <v>216</v>
      </c>
      <c r="CK514" s="217">
        <v>81</v>
      </c>
      <c r="CL514" s="219">
        <v>9</v>
      </c>
      <c r="CM514" s="217">
        <v>0</v>
      </c>
      <c r="CN514" s="217">
        <v>108</v>
      </c>
      <c r="CO514" s="217">
        <v>45</v>
      </c>
      <c r="CP514" s="217">
        <v>8802</v>
      </c>
      <c r="CQ514" s="217">
        <v>45</v>
      </c>
      <c r="CR514" s="217">
        <v>2565</v>
      </c>
      <c r="CS514" s="217">
        <v>16380</v>
      </c>
      <c r="CT514" s="217">
        <v>27738</v>
      </c>
      <c r="CU514" s="217">
        <v>6156</v>
      </c>
      <c r="CV514" s="217">
        <v>54</v>
      </c>
      <c r="CW514" s="217">
        <v>20403</v>
      </c>
      <c r="CX514" s="217">
        <v>0</v>
      </c>
      <c r="CY514" s="217">
        <v>6741</v>
      </c>
      <c r="CZ514" s="217">
        <v>108</v>
      </c>
      <c r="DA514" s="217">
        <v>18</v>
      </c>
      <c r="DB514" s="217">
        <v>270</v>
      </c>
      <c r="DC514" s="217">
        <v>0</v>
      </c>
      <c r="DD514" s="217">
        <v>0</v>
      </c>
      <c r="DE514" s="217">
        <v>10071</v>
      </c>
      <c r="DF514" s="217">
        <v>0</v>
      </c>
      <c r="DG514" s="217">
        <v>6399</v>
      </c>
      <c r="DH514" s="217">
        <v>15246</v>
      </c>
      <c r="DI514" s="217">
        <v>0</v>
      </c>
      <c r="DJ514" s="217">
        <v>0</v>
      </c>
      <c r="DK514" s="217">
        <v>0</v>
      </c>
      <c r="DL514" s="217">
        <v>8271</v>
      </c>
      <c r="DM514" s="217">
        <v>0</v>
      </c>
      <c r="DN514" s="217">
        <v>18</v>
      </c>
      <c r="DO514" s="217">
        <v>360</v>
      </c>
      <c r="DP514" s="217">
        <v>9</v>
      </c>
      <c r="DQ514" s="217">
        <v>576</v>
      </c>
      <c r="DR514" s="217">
        <v>0</v>
      </c>
      <c r="DS514" s="217">
        <v>0</v>
      </c>
      <c r="DT514" s="217">
        <v>0</v>
      </c>
      <c r="DU514" s="217">
        <v>0</v>
      </c>
      <c r="DV514" s="217">
        <v>0</v>
      </c>
      <c r="DW514" s="217">
        <v>531</v>
      </c>
      <c r="DX514" s="217">
        <v>0</v>
      </c>
      <c r="DY514" s="217">
        <v>0</v>
      </c>
      <c r="DZ514" s="217">
        <v>4806</v>
      </c>
      <c r="EA514" s="217">
        <v>10143</v>
      </c>
      <c r="EB514" s="217">
        <v>27</v>
      </c>
      <c r="EC514" s="219">
        <v>12825</v>
      </c>
      <c r="ED514" s="217">
        <v>108</v>
      </c>
      <c r="EE514" s="217">
        <v>4419</v>
      </c>
      <c r="EF514" s="217">
        <v>27</v>
      </c>
      <c r="EG514" s="217">
        <v>18756</v>
      </c>
      <c r="EH514" s="217">
        <v>15372</v>
      </c>
      <c r="EI514" s="217">
        <v>270</v>
      </c>
      <c r="EJ514" s="217">
        <v>414</v>
      </c>
      <c r="EK514" s="217">
        <v>0</v>
      </c>
      <c r="EL514" s="217">
        <v>1863</v>
      </c>
      <c r="EM514" s="221"/>
    </row>
    <row r="515" spans="1:143" ht="14.25" hidden="1" customHeight="1" x14ac:dyDescent="0.45">
      <c r="A515" s="217" t="s">
        <v>756</v>
      </c>
      <c r="B515" s="218">
        <v>14679</v>
      </c>
      <c r="C515" s="217">
        <v>108</v>
      </c>
      <c r="D515" s="217">
        <v>0</v>
      </c>
      <c r="E515" s="217">
        <v>243</v>
      </c>
      <c r="F515" s="217">
        <v>9</v>
      </c>
      <c r="G515" s="217">
        <v>0</v>
      </c>
      <c r="H515" s="217">
        <v>0</v>
      </c>
      <c r="I515" s="217">
        <v>513</v>
      </c>
      <c r="J515" s="217">
        <v>18</v>
      </c>
      <c r="K515" s="217">
        <v>171</v>
      </c>
      <c r="L515" s="217">
        <v>135</v>
      </c>
      <c r="M515" s="217">
        <v>4995</v>
      </c>
      <c r="N515" s="219">
        <v>0</v>
      </c>
      <c r="O515" s="217">
        <v>1440</v>
      </c>
      <c r="P515" s="217">
        <v>0</v>
      </c>
      <c r="Q515" s="217">
        <v>0</v>
      </c>
      <c r="R515" s="217">
        <v>0</v>
      </c>
      <c r="S515" s="217">
        <v>1980</v>
      </c>
      <c r="T515" s="219">
        <v>2898</v>
      </c>
      <c r="U515" s="217">
        <v>90</v>
      </c>
      <c r="V515" s="217">
        <v>1962</v>
      </c>
      <c r="W515" s="217">
        <v>9</v>
      </c>
      <c r="X515" s="217">
        <v>108</v>
      </c>
      <c r="Y515" s="220">
        <v>14679</v>
      </c>
      <c r="Z515" s="217">
        <v>0</v>
      </c>
      <c r="AA515" s="217">
        <v>0</v>
      </c>
      <c r="AB515" s="217">
        <v>0</v>
      </c>
      <c r="AC515" s="217">
        <v>0</v>
      </c>
      <c r="AD515" s="217">
        <v>9</v>
      </c>
      <c r="AE515" s="217">
        <v>0</v>
      </c>
      <c r="AF515" s="217">
        <v>117</v>
      </c>
      <c r="AG515" s="217">
        <v>36</v>
      </c>
      <c r="AH515" s="217">
        <v>0</v>
      </c>
      <c r="AI515" s="217">
        <v>0</v>
      </c>
      <c r="AJ515" s="217">
        <v>0</v>
      </c>
      <c r="AK515" s="217">
        <v>0</v>
      </c>
      <c r="AL515" s="217">
        <v>81</v>
      </c>
      <c r="AM515" s="217">
        <v>0</v>
      </c>
      <c r="AN515" s="217">
        <v>0</v>
      </c>
      <c r="AO515" s="219">
        <v>9</v>
      </c>
      <c r="AP515" s="217">
        <v>0</v>
      </c>
      <c r="AQ515" s="217">
        <v>0</v>
      </c>
      <c r="AR515" s="217">
        <v>0</v>
      </c>
      <c r="AS515" s="217">
        <v>0</v>
      </c>
      <c r="AT515" s="217">
        <v>0</v>
      </c>
      <c r="AU515" s="217">
        <v>0</v>
      </c>
      <c r="AV515" s="217">
        <v>0</v>
      </c>
      <c r="AW515" s="219">
        <v>0</v>
      </c>
      <c r="AX515" s="217">
        <v>0</v>
      </c>
      <c r="AY515" s="217">
        <v>0</v>
      </c>
      <c r="AZ515" s="217">
        <v>0</v>
      </c>
      <c r="BA515" s="217">
        <v>0</v>
      </c>
      <c r="BB515" s="217">
        <v>0</v>
      </c>
      <c r="BC515" s="217">
        <v>0</v>
      </c>
      <c r="BD515" s="217">
        <v>0</v>
      </c>
      <c r="BE515" s="217">
        <v>0</v>
      </c>
      <c r="BF515" s="217">
        <v>0</v>
      </c>
      <c r="BG515" s="217">
        <v>0</v>
      </c>
      <c r="BH515" s="217">
        <v>0</v>
      </c>
      <c r="BI515" s="217">
        <v>0</v>
      </c>
      <c r="BJ515" s="219">
        <v>0</v>
      </c>
      <c r="BK515" s="217">
        <v>0</v>
      </c>
      <c r="BL515" s="217">
        <v>45</v>
      </c>
      <c r="BM515" s="217">
        <v>18</v>
      </c>
      <c r="BN515" s="217">
        <v>0</v>
      </c>
      <c r="BO515" s="217">
        <v>45</v>
      </c>
      <c r="BP515" s="217">
        <v>0</v>
      </c>
      <c r="BQ515" s="217">
        <v>0</v>
      </c>
      <c r="BR515" s="217">
        <v>0</v>
      </c>
      <c r="BS515" s="217">
        <v>9</v>
      </c>
      <c r="BT515" s="217">
        <v>9</v>
      </c>
      <c r="BU515" s="217">
        <v>0</v>
      </c>
      <c r="BV515" s="217">
        <v>0</v>
      </c>
      <c r="BW515" s="217">
        <v>0</v>
      </c>
      <c r="BX515" s="217">
        <v>0</v>
      </c>
      <c r="BY515" s="217">
        <v>18</v>
      </c>
      <c r="BZ515" s="217">
        <v>0</v>
      </c>
      <c r="CA515" s="217">
        <v>72</v>
      </c>
      <c r="CB515" s="217">
        <v>81</v>
      </c>
      <c r="CC515" s="217">
        <v>0</v>
      </c>
      <c r="CD515" s="217">
        <v>0</v>
      </c>
      <c r="CE515" s="217">
        <v>0</v>
      </c>
      <c r="CF515" s="217">
        <v>0</v>
      </c>
      <c r="CG515" s="217">
        <v>0</v>
      </c>
      <c r="CH515" s="217">
        <v>0</v>
      </c>
      <c r="CI515" s="217">
        <v>9</v>
      </c>
      <c r="CJ515" s="217">
        <v>0</v>
      </c>
      <c r="CK515" s="217">
        <v>0</v>
      </c>
      <c r="CL515" s="219">
        <v>0</v>
      </c>
      <c r="CM515" s="217">
        <v>0</v>
      </c>
      <c r="CN515" s="217">
        <v>108</v>
      </c>
      <c r="CO515" s="217">
        <v>9</v>
      </c>
      <c r="CP515" s="217">
        <v>351</v>
      </c>
      <c r="CQ515" s="217">
        <v>9</v>
      </c>
      <c r="CR515" s="217">
        <v>1728</v>
      </c>
      <c r="CS515" s="217">
        <v>1323</v>
      </c>
      <c r="CT515" s="217">
        <v>1575</v>
      </c>
      <c r="CU515" s="217">
        <v>720</v>
      </c>
      <c r="CV515" s="217">
        <v>0</v>
      </c>
      <c r="CW515" s="217">
        <v>612</v>
      </c>
      <c r="CX515" s="217">
        <v>9</v>
      </c>
      <c r="CY515" s="217">
        <v>603</v>
      </c>
      <c r="CZ515" s="217">
        <v>18</v>
      </c>
      <c r="DA515" s="217">
        <v>0</v>
      </c>
      <c r="DB515" s="217">
        <v>135</v>
      </c>
      <c r="DC515" s="217">
        <v>0</v>
      </c>
      <c r="DD515" s="217">
        <v>0</v>
      </c>
      <c r="DE515" s="217">
        <v>648</v>
      </c>
      <c r="DF515" s="217">
        <v>0</v>
      </c>
      <c r="DG515" s="217">
        <v>585</v>
      </c>
      <c r="DH515" s="217">
        <v>747</v>
      </c>
      <c r="DI515" s="217">
        <v>0</v>
      </c>
      <c r="DJ515" s="217">
        <v>0</v>
      </c>
      <c r="DK515" s="217">
        <v>18</v>
      </c>
      <c r="DL515" s="217">
        <v>441</v>
      </c>
      <c r="DM515" s="217">
        <v>0</v>
      </c>
      <c r="DN515" s="217">
        <v>0</v>
      </c>
      <c r="DO515" s="217">
        <v>0</v>
      </c>
      <c r="DP515" s="217">
        <v>0</v>
      </c>
      <c r="DQ515" s="217">
        <v>54</v>
      </c>
      <c r="DR515" s="217">
        <v>0</v>
      </c>
      <c r="DS515" s="217">
        <v>0</v>
      </c>
      <c r="DT515" s="217">
        <v>0</v>
      </c>
      <c r="DU515" s="217">
        <v>0</v>
      </c>
      <c r="DV515" s="217">
        <v>0</v>
      </c>
      <c r="DW515" s="217">
        <v>0</v>
      </c>
      <c r="DX515" s="217">
        <v>0</v>
      </c>
      <c r="DY515" s="217">
        <v>0</v>
      </c>
      <c r="DZ515" s="217">
        <v>441</v>
      </c>
      <c r="EA515" s="217">
        <v>342</v>
      </c>
      <c r="EB515" s="217">
        <v>45</v>
      </c>
      <c r="EC515" s="219">
        <v>2025</v>
      </c>
      <c r="ED515" s="217">
        <v>45</v>
      </c>
      <c r="EE515" s="217">
        <v>54</v>
      </c>
      <c r="EF515" s="217">
        <v>0</v>
      </c>
      <c r="EG515" s="217">
        <v>729</v>
      </c>
      <c r="EH515" s="217">
        <v>657</v>
      </c>
      <c r="EI515" s="217">
        <v>0</v>
      </c>
      <c r="EJ515" s="217">
        <v>9</v>
      </c>
      <c r="EK515" s="217">
        <v>0</v>
      </c>
      <c r="EL515" s="217">
        <v>81</v>
      </c>
      <c r="EM515" s="221"/>
    </row>
    <row r="516" spans="1:143" ht="14.25" hidden="1" customHeight="1" x14ac:dyDescent="0.45">
      <c r="A516" s="217" t="s">
        <v>757</v>
      </c>
      <c r="B516" s="218">
        <v>10917</v>
      </c>
      <c r="C516" s="217">
        <v>27</v>
      </c>
      <c r="D516" s="217">
        <v>0</v>
      </c>
      <c r="E516" s="217">
        <v>0</v>
      </c>
      <c r="F516" s="217">
        <v>9</v>
      </c>
      <c r="G516" s="217">
        <v>0</v>
      </c>
      <c r="H516" s="217">
        <v>0</v>
      </c>
      <c r="I516" s="217">
        <v>576</v>
      </c>
      <c r="J516" s="217">
        <v>27</v>
      </c>
      <c r="K516" s="217">
        <v>72</v>
      </c>
      <c r="L516" s="217">
        <v>99</v>
      </c>
      <c r="M516" s="217">
        <v>2808</v>
      </c>
      <c r="N516" s="219">
        <v>0</v>
      </c>
      <c r="O516" s="217">
        <v>891</v>
      </c>
      <c r="P516" s="217">
        <v>0</v>
      </c>
      <c r="Q516" s="217">
        <v>0</v>
      </c>
      <c r="R516" s="217">
        <v>0</v>
      </c>
      <c r="S516" s="217">
        <v>2106</v>
      </c>
      <c r="T516" s="219">
        <v>2286</v>
      </c>
      <c r="U516" s="217">
        <v>36</v>
      </c>
      <c r="V516" s="217">
        <v>1962</v>
      </c>
      <c r="W516" s="217">
        <v>0</v>
      </c>
      <c r="X516" s="217">
        <v>18</v>
      </c>
      <c r="Y516" s="220">
        <v>10917</v>
      </c>
      <c r="Z516" s="217">
        <v>0</v>
      </c>
      <c r="AA516" s="217">
        <v>0</v>
      </c>
      <c r="AB516" s="217">
        <v>0</v>
      </c>
      <c r="AC516" s="217">
        <v>0</v>
      </c>
      <c r="AD516" s="217">
        <v>0</v>
      </c>
      <c r="AE516" s="217">
        <v>0</v>
      </c>
      <c r="AF516" s="217">
        <v>0</v>
      </c>
      <c r="AG516" s="217">
        <v>0</v>
      </c>
      <c r="AH516" s="217">
        <v>0</v>
      </c>
      <c r="AI516" s="217">
        <v>0</v>
      </c>
      <c r="AJ516" s="217">
        <v>0</v>
      </c>
      <c r="AK516" s="217">
        <v>0</v>
      </c>
      <c r="AL516" s="217">
        <v>0</v>
      </c>
      <c r="AM516" s="217">
        <v>0</v>
      </c>
      <c r="AN516" s="217">
        <v>0</v>
      </c>
      <c r="AO516" s="219">
        <v>0</v>
      </c>
      <c r="AP516" s="217">
        <v>0</v>
      </c>
      <c r="AQ516" s="217">
        <v>0</v>
      </c>
      <c r="AR516" s="217">
        <v>0</v>
      </c>
      <c r="AS516" s="217">
        <v>0</v>
      </c>
      <c r="AT516" s="217">
        <v>0</v>
      </c>
      <c r="AU516" s="217">
        <v>0</v>
      </c>
      <c r="AV516" s="217">
        <v>0</v>
      </c>
      <c r="AW516" s="219">
        <v>0</v>
      </c>
      <c r="AX516" s="217">
        <v>0</v>
      </c>
      <c r="AY516" s="217">
        <v>0</v>
      </c>
      <c r="AZ516" s="217">
        <v>0</v>
      </c>
      <c r="BA516" s="217">
        <v>0</v>
      </c>
      <c r="BB516" s="217">
        <v>0</v>
      </c>
      <c r="BC516" s="217">
        <v>0</v>
      </c>
      <c r="BD516" s="217">
        <v>0</v>
      </c>
      <c r="BE516" s="217">
        <v>0</v>
      </c>
      <c r="BF516" s="217">
        <v>0</v>
      </c>
      <c r="BG516" s="217">
        <v>0</v>
      </c>
      <c r="BH516" s="217">
        <v>0</v>
      </c>
      <c r="BI516" s="217">
        <v>0</v>
      </c>
      <c r="BJ516" s="219">
        <v>0</v>
      </c>
      <c r="BK516" s="217">
        <v>0</v>
      </c>
      <c r="BL516" s="217">
        <v>9</v>
      </c>
      <c r="BM516" s="217">
        <v>0</v>
      </c>
      <c r="BN516" s="217">
        <v>9</v>
      </c>
      <c r="BO516" s="217">
        <v>0</v>
      </c>
      <c r="BP516" s="217">
        <v>0</v>
      </c>
      <c r="BQ516" s="217">
        <v>0</v>
      </c>
      <c r="BR516" s="217">
        <v>0</v>
      </c>
      <c r="BS516" s="217">
        <v>27</v>
      </c>
      <c r="BT516" s="217">
        <v>0</v>
      </c>
      <c r="BU516" s="217">
        <v>0</v>
      </c>
      <c r="BV516" s="217">
        <v>0</v>
      </c>
      <c r="BW516" s="217">
        <v>0</v>
      </c>
      <c r="BX516" s="217">
        <v>0</v>
      </c>
      <c r="BY516" s="217">
        <v>0</v>
      </c>
      <c r="BZ516" s="217">
        <v>0</v>
      </c>
      <c r="CA516" s="217">
        <v>45</v>
      </c>
      <c r="CB516" s="217">
        <v>27</v>
      </c>
      <c r="CC516" s="217">
        <v>0</v>
      </c>
      <c r="CD516" s="217">
        <v>0</v>
      </c>
      <c r="CE516" s="217">
        <v>0</v>
      </c>
      <c r="CF516" s="217">
        <v>9</v>
      </c>
      <c r="CG516" s="217">
        <v>0</v>
      </c>
      <c r="CH516" s="217">
        <v>0</v>
      </c>
      <c r="CI516" s="217">
        <v>0</v>
      </c>
      <c r="CJ516" s="217">
        <v>0</v>
      </c>
      <c r="CK516" s="217">
        <v>0</v>
      </c>
      <c r="CL516" s="219">
        <v>0</v>
      </c>
      <c r="CM516" s="217">
        <v>0</v>
      </c>
      <c r="CN516" s="217">
        <v>27</v>
      </c>
      <c r="CO516" s="217">
        <v>0</v>
      </c>
      <c r="CP516" s="217">
        <v>198</v>
      </c>
      <c r="CQ516" s="217">
        <v>9</v>
      </c>
      <c r="CR516" s="217">
        <v>657</v>
      </c>
      <c r="CS516" s="217">
        <v>1053</v>
      </c>
      <c r="CT516" s="217">
        <v>891</v>
      </c>
      <c r="CU516" s="217">
        <v>459</v>
      </c>
      <c r="CV516" s="217">
        <v>9</v>
      </c>
      <c r="CW516" s="217">
        <v>666</v>
      </c>
      <c r="CX516" s="217">
        <v>9</v>
      </c>
      <c r="CY516" s="217">
        <v>783</v>
      </c>
      <c r="CZ516" s="217">
        <v>0</v>
      </c>
      <c r="DA516" s="217">
        <v>36</v>
      </c>
      <c r="DB516" s="217">
        <v>99</v>
      </c>
      <c r="DC516" s="217">
        <v>0</v>
      </c>
      <c r="DD516" s="217">
        <v>0</v>
      </c>
      <c r="DE516" s="217">
        <v>558</v>
      </c>
      <c r="DF516" s="217">
        <v>0</v>
      </c>
      <c r="DG516" s="217">
        <v>333</v>
      </c>
      <c r="DH516" s="217">
        <v>1215</v>
      </c>
      <c r="DI516" s="217">
        <v>0</v>
      </c>
      <c r="DJ516" s="217">
        <v>0</v>
      </c>
      <c r="DK516" s="217">
        <v>9</v>
      </c>
      <c r="DL516" s="217">
        <v>504</v>
      </c>
      <c r="DM516" s="217">
        <v>0</v>
      </c>
      <c r="DN516" s="217">
        <v>0</v>
      </c>
      <c r="DO516" s="217">
        <v>9</v>
      </c>
      <c r="DP516" s="217">
        <v>18</v>
      </c>
      <c r="DQ516" s="217">
        <v>36</v>
      </c>
      <c r="DR516" s="217">
        <v>0</v>
      </c>
      <c r="DS516" s="217">
        <v>0</v>
      </c>
      <c r="DT516" s="217">
        <v>0</v>
      </c>
      <c r="DU516" s="217">
        <v>0</v>
      </c>
      <c r="DV516" s="217">
        <v>0</v>
      </c>
      <c r="DW516" s="217">
        <v>0</v>
      </c>
      <c r="DX516" s="217">
        <v>0</v>
      </c>
      <c r="DY516" s="217">
        <v>0</v>
      </c>
      <c r="DZ516" s="217">
        <v>369</v>
      </c>
      <c r="EA516" s="217">
        <v>747</v>
      </c>
      <c r="EB516" s="217">
        <v>36</v>
      </c>
      <c r="EC516" s="219">
        <v>1107</v>
      </c>
      <c r="ED516" s="217">
        <v>27</v>
      </c>
      <c r="EE516" s="217">
        <v>45</v>
      </c>
      <c r="EF516" s="217">
        <v>0</v>
      </c>
      <c r="EG516" s="217">
        <v>531</v>
      </c>
      <c r="EH516" s="217">
        <v>315</v>
      </c>
      <c r="EI516" s="217">
        <v>0</v>
      </c>
      <c r="EJ516" s="217">
        <v>0</v>
      </c>
      <c r="EK516" s="217">
        <v>0</v>
      </c>
      <c r="EL516" s="217">
        <v>36</v>
      </c>
      <c r="EM516" s="221"/>
    </row>
    <row r="517" spans="1:143" ht="14.25" hidden="1" customHeight="1" x14ac:dyDescent="0.45">
      <c r="A517" s="217" t="s">
        <v>758</v>
      </c>
      <c r="B517" s="218">
        <v>14355</v>
      </c>
      <c r="C517" s="217">
        <v>18</v>
      </c>
      <c r="D517" s="217">
        <v>0</v>
      </c>
      <c r="E517" s="217">
        <v>9</v>
      </c>
      <c r="F517" s="217">
        <v>9</v>
      </c>
      <c r="G517" s="217">
        <v>0</v>
      </c>
      <c r="H517" s="217">
        <v>0</v>
      </c>
      <c r="I517" s="217">
        <v>558</v>
      </c>
      <c r="J517" s="217">
        <v>72</v>
      </c>
      <c r="K517" s="217">
        <v>54</v>
      </c>
      <c r="L517" s="217">
        <v>9</v>
      </c>
      <c r="M517" s="217">
        <v>3042</v>
      </c>
      <c r="N517" s="219">
        <v>0</v>
      </c>
      <c r="O517" s="217">
        <v>765</v>
      </c>
      <c r="P517" s="217">
        <v>0</v>
      </c>
      <c r="Q517" s="217">
        <v>0</v>
      </c>
      <c r="R517" s="217">
        <v>0</v>
      </c>
      <c r="S517" s="217">
        <v>4437</v>
      </c>
      <c r="T517" s="219">
        <v>2871</v>
      </c>
      <c r="U517" s="217">
        <v>27</v>
      </c>
      <c r="V517" s="217">
        <v>2475</v>
      </c>
      <c r="W517" s="217">
        <v>0</v>
      </c>
      <c r="X517" s="217">
        <v>9</v>
      </c>
      <c r="Y517" s="220">
        <v>14355</v>
      </c>
      <c r="Z517" s="217">
        <v>0</v>
      </c>
      <c r="AA517" s="217">
        <v>0</v>
      </c>
      <c r="AB517" s="217">
        <v>0</v>
      </c>
      <c r="AC517" s="217">
        <v>0</v>
      </c>
      <c r="AD517" s="217">
        <v>0</v>
      </c>
      <c r="AE517" s="217">
        <v>0</v>
      </c>
      <c r="AF517" s="217">
        <v>0</v>
      </c>
      <c r="AG517" s="217">
        <v>0</v>
      </c>
      <c r="AH517" s="217">
        <v>0</v>
      </c>
      <c r="AI517" s="217">
        <v>0</v>
      </c>
      <c r="AJ517" s="217">
        <v>0</v>
      </c>
      <c r="AK517" s="217">
        <v>0</v>
      </c>
      <c r="AL517" s="217">
        <v>9</v>
      </c>
      <c r="AM517" s="217">
        <v>0</v>
      </c>
      <c r="AN517" s="217">
        <v>0</v>
      </c>
      <c r="AO517" s="219">
        <v>0</v>
      </c>
      <c r="AP517" s="217">
        <v>0</v>
      </c>
      <c r="AQ517" s="217">
        <v>0</v>
      </c>
      <c r="AR517" s="217">
        <v>0</v>
      </c>
      <c r="AS517" s="217">
        <v>0</v>
      </c>
      <c r="AT517" s="217">
        <v>0</v>
      </c>
      <c r="AU517" s="217">
        <v>0</v>
      </c>
      <c r="AV517" s="217">
        <v>0</v>
      </c>
      <c r="AW517" s="219">
        <v>0</v>
      </c>
      <c r="AX517" s="217">
        <v>0</v>
      </c>
      <c r="AY517" s="217">
        <v>0</v>
      </c>
      <c r="AZ517" s="217">
        <v>0</v>
      </c>
      <c r="BA517" s="217">
        <v>0</v>
      </c>
      <c r="BB517" s="217">
        <v>0</v>
      </c>
      <c r="BC517" s="217">
        <v>0</v>
      </c>
      <c r="BD517" s="217">
        <v>0</v>
      </c>
      <c r="BE517" s="217">
        <v>0</v>
      </c>
      <c r="BF517" s="217">
        <v>0</v>
      </c>
      <c r="BG517" s="217">
        <v>0</v>
      </c>
      <c r="BH517" s="217">
        <v>0</v>
      </c>
      <c r="BI517" s="217">
        <v>0</v>
      </c>
      <c r="BJ517" s="219">
        <v>0</v>
      </c>
      <c r="BK517" s="217">
        <v>0</v>
      </c>
      <c r="BL517" s="217">
        <v>0</v>
      </c>
      <c r="BM517" s="217">
        <v>9</v>
      </c>
      <c r="BN517" s="217">
        <v>0</v>
      </c>
      <c r="BO517" s="217">
        <v>0</v>
      </c>
      <c r="BP517" s="217">
        <v>0</v>
      </c>
      <c r="BQ517" s="217">
        <v>0</v>
      </c>
      <c r="BR517" s="217">
        <v>0</v>
      </c>
      <c r="BS517" s="217">
        <v>54</v>
      </c>
      <c r="BT517" s="217">
        <v>18</v>
      </c>
      <c r="BU517" s="217">
        <v>0</v>
      </c>
      <c r="BV517" s="217">
        <v>0</v>
      </c>
      <c r="BW517" s="217">
        <v>0</v>
      </c>
      <c r="BX517" s="217">
        <v>0</v>
      </c>
      <c r="BY517" s="217">
        <v>0</v>
      </c>
      <c r="BZ517" s="217">
        <v>0</v>
      </c>
      <c r="CA517" s="217">
        <v>27</v>
      </c>
      <c r="CB517" s="217">
        <v>27</v>
      </c>
      <c r="CC517" s="217">
        <v>0</v>
      </c>
      <c r="CD517" s="217">
        <v>0</v>
      </c>
      <c r="CE517" s="217">
        <v>0</v>
      </c>
      <c r="CF517" s="217">
        <v>0</v>
      </c>
      <c r="CG517" s="217">
        <v>0</v>
      </c>
      <c r="CH517" s="217">
        <v>0</v>
      </c>
      <c r="CI517" s="217">
        <v>9</v>
      </c>
      <c r="CJ517" s="217">
        <v>9</v>
      </c>
      <c r="CK517" s="217">
        <v>0</v>
      </c>
      <c r="CL517" s="219">
        <v>9</v>
      </c>
      <c r="CM517" s="217">
        <v>0</v>
      </c>
      <c r="CN517" s="217">
        <v>0</v>
      </c>
      <c r="CO517" s="217">
        <v>0</v>
      </c>
      <c r="CP517" s="217">
        <v>360</v>
      </c>
      <c r="CQ517" s="217">
        <v>9</v>
      </c>
      <c r="CR517" s="217">
        <v>279</v>
      </c>
      <c r="CS517" s="217">
        <v>1143</v>
      </c>
      <c r="CT517" s="217">
        <v>1251</v>
      </c>
      <c r="CU517" s="217">
        <v>585</v>
      </c>
      <c r="CV517" s="217">
        <v>0</v>
      </c>
      <c r="CW517" s="217">
        <v>1323</v>
      </c>
      <c r="CX517" s="217">
        <v>0</v>
      </c>
      <c r="CY517" s="217">
        <v>567</v>
      </c>
      <c r="CZ517" s="217">
        <v>0</v>
      </c>
      <c r="DA517" s="217">
        <v>0</v>
      </c>
      <c r="DB517" s="217">
        <v>9</v>
      </c>
      <c r="DC517" s="217">
        <v>0</v>
      </c>
      <c r="DD517" s="217">
        <v>0</v>
      </c>
      <c r="DE517" s="217">
        <v>1053</v>
      </c>
      <c r="DF517" s="217">
        <v>0</v>
      </c>
      <c r="DG517" s="217">
        <v>648</v>
      </c>
      <c r="DH517" s="217">
        <v>2718</v>
      </c>
      <c r="DI517" s="217">
        <v>18</v>
      </c>
      <c r="DJ517" s="217">
        <v>0</v>
      </c>
      <c r="DK517" s="217">
        <v>0</v>
      </c>
      <c r="DL517" s="217">
        <v>540</v>
      </c>
      <c r="DM517" s="217">
        <v>0</v>
      </c>
      <c r="DN517" s="217">
        <v>0</v>
      </c>
      <c r="DO517" s="217">
        <v>0</v>
      </c>
      <c r="DP517" s="217">
        <v>0</v>
      </c>
      <c r="DQ517" s="217">
        <v>18</v>
      </c>
      <c r="DR517" s="217">
        <v>0</v>
      </c>
      <c r="DS517" s="217">
        <v>0</v>
      </c>
      <c r="DT517" s="217">
        <v>0</v>
      </c>
      <c r="DU517" s="217">
        <v>0</v>
      </c>
      <c r="DV517" s="217">
        <v>0</v>
      </c>
      <c r="DW517" s="217">
        <v>0</v>
      </c>
      <c r="DX517" s="217">
        <v>0</v>
      </c>
      <c r="DY517" s="217">
        <v>0</v>
      </c>
      <c r="DZ517" s="217">
        <v>225</v>
      </c>
      <c r="EA517" s="217">
        <v>1413</v>
      </c>
      <c r="EB517" s="217">
        <v>81</v>
      </c>
      <c r="EC517" s="219">
        <v>1125</v>
      </c>
      <c r="ED517" s="217">
        <v>27</v>
      </c>
      <c r="EE517" s="217">
        <v>63</v>
      </c>
      <c r="EF517" s="217">
        <v>0</v>
      </c>
      <c r="EG517" s="217">
        <v>459</v>
      </c>
      <c r="EH517" s="217">
        <v>243</v>
      </c>
      <c r="EI517" s="217">
        <v>0</v>
      </c>
      <c r="EJ517" s="217">
        <v>0</v>
      </c>
      <c r="EK517" s="217">
        <v>0</v>
      </c>
      <c r="EL517" s="217">
        <v>27</v>
      </c>
      <c r="EM517" s="221"/>
    </row>
    <row r="518" spans="1:143" ht="14.25" hidden="1" customHeight="1" x14ac:dyDescent="0.45">
      <c r="A518" s="217" t="s">
        <v>759</v>
      </c>
      <c r="B518" s="218">
        <v>97893</v>
      </c>
      <c r="C518" s="217">
        <v>12735</v>
      </c>
      <c r="D518" s="217">
        <v>2142</v>
      </c>
      <c r="E518" s="217">
        <v>1062</v>
      </c>
      <c r="F518" s="217">
        <v>7335</v>
      </c>
      <c r="G518" s="217">
        <v>108</v>
      </c>
      <c r="H518" s="217">
        <v>3195</v>
      </c>
      <c r="I518" s="217">
        <v>180</v>
      </c>
      <c r="J518" s="217">
        <v>4707</v>
      </c>
      <c r="K518" s="217">
        <v>6408</v>
      </c>
      <c r="L518" s="217">
        <v>432</v>
      </c>
      <c r="M518" s="217">
        <v>12141</v>
      </c>
      <c r="N518" s="219">
        <v>27</v>
      </c>
      <c r="O518" s="217">
        <v>4482</v>
      </c>
      <c r="P518" s="217">
        <v>1413</v>
      </c>
      <c r="Q518" s="217">
        <v>1944</v>
      </c>
      <c r="R518" s="217">
        <v>0</v>
      </c>
      <c r="S518" s="217">
        <v>4212</v>
      </c>
      <c r="T518" s="219">
        <v>3348</v>
      </c>
      <c r="U518" s="217">
        <v>6804</v>
      </c>
      <c r="V518" s="217">
        <v>21879</v>
      </c>
      <c r="W518" s="217">
        <v>513</v>
      </c>
      <c r="X518" s="217">
        <v>2826</v>
      </c>
      <c r="Y518" s="220">
        <v>97893</v>
      </c>
      <c r="Z518" s="217">
        <v>0</v>
      </c>
      <c r="AA518" s="217">
        <v>0</v>
      </c>
      <c r="AB518" s="217">
        <v>0</v>
      </c>
      <c r="AC518" s="217">
        <v>0</v>
      </c>
      <c r="AD518" s="217">
        <v>0</v>
      </c>
      <c r="AE518" s="217">
        <v>0</v>
      </c>
      <c r="AF518" s="217">
        <v>0</v>
      </c>
      <c r="AG518" s="217">
        <v>0</v>
      </c>
      <c r="AH518" s="217">
        <v>27</v>
      </c>
      <c r="AI518" s="217">
        <v>747</v>
      </c>
      <c r="AJ518" s="217">
        <v>198</v>
      </c>
      <c r="AK518" s="217">
        <v>90</v>
      </c>
      <c r="AL518" s="217">
        <v>0</v>
      </c>
      <c r="AM518" s="217">
        <v>0</v>
      </c>
      <c r="AN518" s="217">
        <v>0</v>
      </c>
      <c r="AO518" s="219">
        <v>198</v>
      </c>
      <c r="AP518" s="217">
        <v>297</v>
      </c>
      <c r="AQ518" s="217">
        <v>9</v>
      </c>
      <c r="AR518" s="217">
        <v>9</v>
      </c>
      <c r="AS518" s="217">
        <v>0</v>
      </c>
      <c r="AT518" s="217">
        <v>0</v>
      </c>
      <c r="AU518" s="217">
        <v>0</v>
      </c>
      <c r="AV518" s="217">
        <v>0</v>
      </c>
      <c r="AW518" s="219">
        <v>27</v>
      </c>
      <c r="AX518" s="217">
        <v>0</v>
      </c>
      <c r="AY518" s="217">
        <v>0</v>
      </c>
      <c r="AZ518" s="217">
        <v>189</v>
      </c>
      <c r="BA518" s="217">
        <v>324</v>
      </c>
      <c r="BB518" s="217">
        <v>0</v>
      </c>
      <c r="BC518" s="217">
        <v>531</v>
      </c>
      <c r="BD518" s="217">
        <v>342</v>
      </c>
      <c r="BE518" s="217">
        <v>27</v>
      </c>
      <c r="BF518" s="217">
        <v>0</v>
      </c>
      <c r="BG518" s="217">
        <v>1485</v>
      </c>
      <c r="BH518" s="217">
        <v>657</v>
      </c>
      <c r="BI518" s="217">
        <v>0</v>
      </c>
      <c r="BJ518" s="219">
        <v>1143</v>
      </c>
      <c r="BK518" s="217">
        <v>387</v>
      </c>
      <c r="BL518" s="217">
        <v>405</v>
      </c>
      <c r="BM518" s="217">
        <v>81</v>
      </c>
      <c r="BN518" s="217">
        <v>810</v>
      </c>
      <c r="BO518" s="217">
        <v>0</v>
      </c>
      <c r="BP518" s="217">
        <v>18</v>
      </c>
      <c r="BQ518" s="217">
        <v>1602</v>
      </c>
      <c r="BR518" s="217">
        <v>324</v>
      </c>
      <c r="BS518" s="217">
        <v>27</v>
      </c>
      <c r="BT518" s="217">
        <v>1062</v>
      </c>
      <c r="BU518" s="217">
        <v>2268</v>
      </c>
      <c r="BV518" s="217">
        <v>639</v>
      </c>
      <c r="BW518" s="217">
        <v>711</v>
      </c>
      <c r="BX518" s="217">
        <v>0</v>
      </c>
      <c r="BY518" s="217">
        <v>2286</v>
      </c>
      <c r="BZ518" s="217">
        <v>126</v>
      </c>
      <c r="CA518" s="217">
        <v>423</v>
      </c>
      <c r="CB518" s="217">
        <v>1008</v>
      </c>
      <c r="CC518" s="217">
        <v>2052</v>
      </c>
      <c r="CD518" s="217">
        <v>513</v>
      </c>
      <c r="CE518" s="217">
        <v>477</v>
      </c>
      <c r="CF518" s="217">
        <v>1845</v>
      </c>
      <c r="CG518" s="217">
        <v>1458</v>
      </c>
      <c r="CH518" s="217">
        <v>864</v>
      </c>
      <c r="CI518" s="217">
        <v>2691</v>
      </c>
      <c r="CJ518" s="217">
        <v>711</v>
      </c>
      <c r="CK518" s="217">
        <v>1557</v>
      </c>
      <c r="CL518" s="219">
        <v>7569</v>
      </c>
      <c r="CM518" s="217">
        <v>1701</v>
      </c>
      <c r="CN518" s="217">
        <v>1197</v>
      </c>
      <c r="CO518" s="217">
        <v>0</v>
      </c>
      <c r="CP518" s="217">
        <v>3357</v>
      </c>
      <c r="CQ518" s="217">
        <v>1800</v>
      </c>
      <c r="CR518" s="217">
        <v>2781</v>
      </c>
      <c r="CS518" s="217">
        <v>2151</v>
      </c>
      <c r="CT518" s="217">
        <v>2052</v>
      </c>
      <c r="CU518" s="217">
        <v>4860</v>
      </c>
      <c r="CV518" s="217">
        <v>5553</v>
      </c>
      <c r="CW518" s="217">
        <v>5670</v>
      </c>
      <c r="CX518" s="217">
        <v>1566</v>
      </c>
      <c r="CY518" s="217">
        <v>468</v>
      </c>
      <c r="CZ518" s="217">
        <v>801</v>
      </c>
      <c r="DA518" s="217">
        <v>2961</v>
      </c>
      <c r="DB518" s="217">
        <v>108</v>
      </c>
      <c r="DC518" s="217">
        <v>162</v>
      </c>
      <c r="DD518" s="217">
        <v>162</v>
      </c>
      <c r="DE518" s="217">
        <v>1980</v>
      </c>
      <c r="DF518" s="217">
        <v>18</v>
      </c>
      <c r="DG518" s="217">
        <v>225</v>
      </c>
      <c r="DH518" s="217">
        <v>1890</v>
      </c>
      <c r="DI518" s="217">
        <v>99</v>
      </c>
      <c r="DJ518" s="217">
        <v>0</v>
      </c>
      <c r="DK518" s="217">
        <v>45</v>
      </c>
      <c r="DL518" s="217">
        <v>9</v>
      </c>
      <c r="DM518" s="217">
        <v>45</v>
      </c>
      <c r="DN518" s="217">
        <v>18</v>
      </c>
      <c r="DO518" s="217">
        <v>18</v>
      </c>
      <c r="DP518" s="217">
        <v>0</v>
      </c>
      <c r="DQ518" s="217">
        <v>36</v>
      </c>
      <c r="DR518" s="217">
        <v>9</v>
      </c>
      <c r="DS518" s="217">
        <v>0</v>
      </c>
      <c r="DT518" s="217">
        <v>72</v>
      </c>
      <c r="DU518" s="217">
        <v>36</v>
      </c>
      <c r="DV518" s="217">
        <v>0</v>
      </c>
      <c r="DW518" s="217">
        <v>2691</v>
      </c>
      <c r="DX518" s="217">
        <v>189</v>
      </c>
      <c r="DY518" s="217">
        <v>315</v>
      </c>
      <c r="DZ518" s="217">
        <v>1413</v>
      </c>
      <c r="EA518" s="217">
        <v>621</v>
      </c>
      <c r="EB518" s="217">
        <v>477</v>
      </c>
      <c r="EC518" s="219">
        <v>720</v>
      </c>
      <c r="ED518" s="217">
        <v>117</v>
      </c>
      <c r="EE518" s="217">
        <v>1269</v>
      </c>
      <c r="EF518" s="217">
        <v>0</v>
      </c>
      <c r="EG518" s="217">
        <v>648</v>
      </c>
      <c r="EH518" s="217">
        <v>2565</v>
      </c>
      <c r="EI518" s="217">
        <v>1134</v>
      </c>
      <c r="EJ518" s="217">
        <v>1602</v>
      </c>
      <c r="EK518" s="217">
        <v>1521</v>
      </c>
      <c r="EL518" s="217">
        <v>2547</v>
      </c>
      <c r="EM518" s="221"/>
    </row>
    <row r="519" spans="1:143" ht="14.25" hidden="1" customHeight="1" x14ac:dyDescent="0.45">
      <c r="A519" s="217" t="s">
        <v>760</v>
      </c>
      <c r="B519" s="218">
        <v>250560</v>
      </c>
      <c r="C519" s="217">
        <v>28683</v>
      </c>
      <c r="D519" s="217">
        <v>3996</v>
      </c>
      <c r="E519" s="217">
        <v>4167</v>
      </c>
      <c r="F519" s="217">
        <v>60858</v>
      </c>
      <c r="G519" s="217">
        <v>36</v>
      </c>
      <c r="H519" s="217">
        <v>4122</v>
      </c>
      <c r="I519" s="217">
        <v>36</v>
      </c>
      <c r="J519" s="217">
        <v>20880</v>
      </c>
      <c r="K519" s="217">
        <v>19071</v>
      </c>
      <c r="L519" s="217">
        <v>171</v>
      </c>
      <c r="M519" s="217">
        <v>3483</v>
      </c>
      <c r="N519" s="219">
        <v>9</v>
      </c>
      <c r="O519" s="217">
        <v>17055</v>
      </c>
      <c r="P519" s="217">
        <v>6219</v>
      </c>
      <c r="Q519" s="217">
        <v>3924</v>
      </c>
      <c r="R519" s="217">
        <v>9</v>
      </c>
      <c r="S519" s="217">
        <v>1242</v>
      </c>
      <c r="T519" s="219">
        <v>855</v>
      </c>
      <c r="U519" s="217">
        <v>19809</v>
      </c>
      <c r="V519" s="217">
        <v>42021</v>
      </c>
      <c r="W519" s="217">
        <v>2124</v>
      </c>
      <c r="X519" s="217">
        <v>11790</v>
      </c>
      <c r="Y519" s="220">
        <v>250560</v>
      </c>
      <c r="Z519" s="217">
        <v>0</v>
      </c>
      <c r="AA519" s="217">
        <v>0</v>
      </c>
      <c r="AB519" s="217">
        <v>0</v>
      </c>
      <c r="AC519" s="217">
        <v>0</v>
      </c>
      <c r="AD519" s="217">
        <v>0</v>
      </c>
      <c r="AE519" s="217">
        <v>0</v>
      </c>
      <c r="AF519" s="217">
        <v>0</v>
      </c>
      <c r="AG519" s="217">
        <v>9</v>
      </c>
      <c r="AH519" s="217">
        <v>45</v>
      </c>
      <c r="AI519" s="217">
        <v>3087</v>
      </c>
      <c r="AJ519" s="217">
        <v>828</v>
      </c>
      <c r="AK519" s="217">
        <v>198</v>
      </c>
      <c r="AL519" s="217">
        <v>0</v>
      </c>
      <c r="AM519" s="217">
        <v>0</v>
      </c>
      <c r="AN519" s="217">
        <v>27</v>
      </c>
      <c r="AO519" s="219">
        <v>513</v>
      </c>
      <c r="AP519" s="217">
        <v>1359</v>
      </c>
      <c r="AQ519" s="217">
        <v>54</v>
      </c>
      <c r="AR519" s="217">
        <v>171</v>
      </c>
      <c r="AS519" s="217">
        <v>0</v>
      </c>
      <c r="AT519" s="217">
        <v>0</v>
      </c>
      <c r="AU519" s="217">
        <v>9</v>
      </c>
      <c r="AV519" s="217">
        <v>0</v>
      </c>
      <c r="AW519" s="219">
        <v>9</v>
      </c>
      <c r="AX519" s="217">
        <v>0</v>
      </c>
      <c r="AY519" s="217">
        <v>0</v>
      </c>
      <c r="AZ519" s="217">
        <v>225</v>
      </c>
      <c r="BA519" s="217">
        <v>1476</v>
      </c>
      <c r="BB519" s="217">
        <v>18</v>
      </c>
      <c r="BC519" s="217">
        <v>3060</v>
      </c>
      <c r="BD519" s="217">
        <v>1368</v>
      </c>
      <c r="BE519" s="217">
        <v>72</v>
      </c>
      <c r="BF519" s="217">
        <v>0</v>
      </c>
      <c r="BG519" s="217">
        <v>3024</v>
      </c>
      <c r="BH519" s="217">
        <v>963</v>
      </c>
      <c r="BI519" s="217">
        <v>9</v>
      </c>
      <c r="BJ519" s="219">
        <v>5157</v>
      </c>
      <c r="BK519" s="217">
        <v>1980</v>
      </c>
      <c r="BL519" s="217">
        <v>1413</v>
      </c>
      <c r="BM519" s="217">
        <v>306</v>
      </c>
      <c r="BN519" s="217">
        <v>2925</v>
      </c>
      <c r="BO519" s="217">
        <v>9</v>
      </c>
      <c r="BP519" s="217">
        <v>0</v>
      </c>
      <c r="BQ519" s="217">
        <v>3438</v>
      </c>
      <c r="BR519" s="217">
        <v>486</v>
      </c>
      <c r="BS519" s="217">
        <v>225</v>
      </c>
      <c r="BT519" s="217">
        <v>7128</v>
      </c>
      <c r="BU519" s="217">
        <v>7803</v>
      </c>
      <c r="BV519" s="217">
        <v>2394</v>
      </c>
      <c r="BW519" s="217">
        <v>3330</v>
      </c>
      <c r="BX519" s="217">
        <v>0</v>
      </c>
      <c r="BY519" s="217">
        <v>5031</v>
      </c>
      <c r="BZ519" s="217">
        <v>477</v>
      </c>
      <c r="CA519" s="217">
        <v>1170</v>
      </c>
      <c r="CB519" s="217">
        <v>3051</v>
      </c>
      <c r="CC519" s="217">
        <v>7488</v>
      </c>
      <c r="CD519" s="217">
        <v>1854</v>
      </c>
      <c r="CE519" s="217">
        <v>3285</v>
      </c>
      <c r="CF519" s="217">
        <v>14175</v>
      </c>
      <c r="CG519" s="217">
        <v>9063</v>
      </c>
      <c r="CH519" s="217">
        <v>1953</v>
      </c>
      <c r="CI519" s="217">
        <v>32382</v>
      </c>
      <c r="CJ519" s="217">
        <v>2349</v>
      </c>
      <c r="CK519" s="217">
        <v>4653</v>
      </c>
      <c r="CL519" s="219">
        <v>11970</v>
      </c>
      <c r="CM519" s="217">
        <v>5814</v>
      </c>
      <c r="CN519" s="217">
        <v>3897</v>
      </c>
      <c r="CO519" s="217">
        <v>0</v>
      </c>
      <c r="CP519" s="217">
        <v>1134</v>
      </c>
      <c r="CQ519" s="217">
        <v>342</v>
      </c>
      <c r="CR519" s="217">
        <v>612</v>
      </c>
      <c r="CS519" s="217">
        <v>702</v>
      </c>
      <c r="CT519" s="217">
        <v>693</v>
      </c>
      <c r="CU519" s="217">
        <v>7479</v>
      </c>
      <c r="CV519" s="217">
        <v>16119</v>
      </c>
      <c r="CW519" s="217">
        <v>5706</v>
      </c>
      <c r="CX519" s="217">
        <v>6642</v>
      </c>
      <c r="CY519" s="217">
        <v>1260</v>
      </c>
      <c r="CZ519" s="217">
        <v>2520</v>
      </c>
      <c r="DA519" s="217">
        <v>2295</v>
      </c>
      <c r="DB519" s="217">
        <v>18</v>
      </c>
      <c r="DC519" s="217">
        <v>63</v>
      </c>
      <c r="DD519" s="217">
        <v>90</v>
      </c>
      <c r="DE519" s="217">
        <v>351</v>
      </c>
      <c r="DF519" s="217">
        <v>9</v>
      </c>
      <c r="DG519" s="217">
        <v>27</v>
      </c>
      <c r="DH519" s="217">
        <v>828</v>
      </c>
      <c r="DI519" s="217">
        <v>27</v>
      </c>
      <c r="DJ519" s="217">
        <v>0</v>
      </c>
      <c r="DK519" s="217">
        <v>9</v>
      </c>
      <c r="DL519" s="217">
        <v>0</v>
      </c>
      <c r="DM519" s="217">
        <v>9</v>
      </c>
      <c r="DN519" s="217">
        <v>0</v>
      </c>
      <c r="DO519" s="217">
        <v>9</v>
      </c>
      <c r="DP519" s="217">
        <v>9</v>
      </c>
      <c r="DQ519" s="217">
        <v>0</v>
      </c>
      <c r="DR519" s="217">
        <v>0</v>
      </c>
      <c r="DS519" s="217">
        <v>0</v>
      </c>
      <c r="DT519" s="217">
        <v>27</v>
      </c>
      <c r="DU519" s="217">
        <v>9</v>
      </c>
      <c r="DV519" s="217">
        <v>0</v>
      </c>
      <c r="DW519" s="217">
        <v>3708</v>
      </c>
      <c r="DX519" s="217">
        <v>108</v>
      </c>
      <c r="DY519" s="217">
        <v>306</v>
      </c>
      <c r="DZ519" s="217">
        <v>504</v>
      </c>
      <c r="EA519" s="217">
        <v>36</v>
      </c>
      <c r="EB519" s="217">
        <v>54</v>
      </c>
      <c r="EC519" s="219">
        <v>72</v>
      </c>
      <c r="ED519" s="217">
        <v>189</v>
      </c>
      <c r="EE519" s="217">
        <v>1602</v>
      </c>
      <c r="EF519" s="217">
        <v>0</v>
      </c>
      <c r="EG519" s="217">
        <v>3339</v>
      </c>
      <c r="EH519" s="217">
        <v>12114</v>
      </c>
      <c r="EI519" s="217">
        <v>3672</v>
      </c>
      <c r="EJ519" s="217">
        <v>5958</v>
      </c>
      <c r="EK519" s="217">
        <v>5661</v>
      </c>
      <c r="EL519" s="217">
        <v>4518</v>
      </c>
      <c r="EM519" s="221"/>
    </row>
    <row r="520" spans="1:143" ht="14.25" hidden="1" customHeight="1" x14ac:dyDescent="0.45">
      <c r="A520" s="217" t="s">
        <v>761</v>
      </c>
      <c r="B520" s="218">
        <v>267462</v>
      </c>
      <c r="C520" s="217">
        <v>24588</v>
      </c>
      <c r="D520" s="217">
        <v>3456</v>
      </c>
      <c r="E520" s="217">
        <v>2385</v>
      </c>
      <c r="F520" s="217">
        <v>81135</v>
      </c>
      <c r="G520" s="217">
        <v>0</v>
      </c>
      <c r="H520" s="217">
        <v>6156</v>
      </c>
      <c r="I520" s="217">
        <v>0</v>
      </c>
      <c r="J520" s="217">
        <v>15705</v>
      </c>
      <c r="K520" s="217">
        <v>12321</v>
      </c>
      <c r="L520" s="217">
        <v>63</v>
      </c>
      <c r="M520" s="217">
        <v>126</v>
      </c>
      <c r="N520" s="219">
        <v>0</v>
      </c>
      <c r="O520" s="217">
        <v>25938</v>
      </c>
      <c r="P520" s="217">
        <v>1116</v>
      </c>
      <c r="Q520" s="217">
        <v>2187</v>
      </c>
      <c r="R520" s="217">
        <v>0</v>
      </c>
      <c r="S520" s="217">
        <v>36</v>
      </c>
      <c r="T520" s="219">
        <v>27</v>
      </c>
      <c r="U520" s="217">
        <v>42336</v>
      </c>
      <c r="V520" s="217">
        <v>41724</v>
      </c>
      <c r="W520" s="217">
        <v>1143</v>
      </c>
      <c r="X520" s="217">
        <v>7020</v>
      </c>
      <c r="Y520" s="220">
        <v>267462</v>
      </c>
      <c r="Z520" s="217">
        <v>0</v>
      </c>
      <c r="AA520" s="217">
        <v>0</v>
      </c>
      <c r="AB520" s="217">
        <v>0</v>
      </c>
      <c r="AC520" s="217">
        <v>0</v>
      </c>
      <c r="AD520" s="217">
        <v>0</v>
      </c>
      <c r="AE520" s="217">
        <v>0</v>
      </c>
      <c r="AF520" s="217">
        <v>18</v>
      </c>
      <c r="AG520" s="217">
        <v>0</v>
      </c>
      <c r="AH520" s="217">
        <v>9</v>
      </c>
      <c r="AI520" s="217">
        <v>1845</v>
      </c>
      <c r="AJ520" s="217">
        <v>333</v>
      </c>
      <c r="AK520" s="217">
        <v>180</v>
      </c>
      <c r="AL520" s="217">
        <v>0</v>
      </c>
      <c r="AM520" s="217">
        <v>0</v>
      </c>
      <c r="AN520" s="217">
        <v>0</v>
      </c>
      <c r="AO520" s="219">
        <v>288</v>
      </c>
      <c r="AP520" s="217">
        <v>729</v>
      </c>
      <c r="AQ520" s="217">
        <v>63</v>
      </c>
      <c r="AR520" s="217">
        <v>63</v>
      </c>
      <c r="AS520" s="217">
        <v>0</v>
      </c>
      <c r="AT520" s="217">
        <v>0</v>
      </c>
      <c r="AU520" s="217">
        <v>0</v>
      </c>
      <c r="AV520" s="217">
        <v>0</v>
      </c>
      <c r="AW520" s="219">
        <v>0</v>
      </c>
      <c r="AX520" s="217">
        <v>0</v>
      </c>
      <c r="AY520" s="217">
        <v>0</v>
      </c>
      <c r="AZ520" s="217">
        <v>108</v>
      </c>
      <c r="BA520" s="217">
        <v>297</v>
      </c>
      <c r="BB520" s="217">
        <v>0</v>
      </c>
      <c r="BC520" s="217">
        <v>378</v>
      </c>
      <c r="BD520" s="217">
        <v>333</v>
      </c>
      <c r="BE520" s="217">
        <v>0</v>
      </c>
      <c r="BF520" s="217">
        <v>0</v>
      </c>
      <c r="BG520" s="217">
        <v>1845</v>
      </c>
      <c r="BH520" s="217">
        <v>1611</v>
      </c>
      <c r="BI520" s="217">
        <v>0</v>
      </c>
      <c r="BJ520" s="219">
        <v>2376</v>
      </c>
      <c r="BK520" s="217">
        <v>1593</v>
      </c>
      <c r="BL520" s="217">
        <v>1638</v>
      </c>
      <c r="BM520" s="217">
        <v>396</v>
      </c>
      <c r="BN520" s="217">
        <v>990</v>
      </c>
      <c r="BO520" s="217">
        <v>27</v>
      </c>
      <c r="BP520" s="217">
        <v>0</v>
      </c>
      <c r="BQ520" s="217">
        <v>1962</v>
      </c>
      <c r="BR520" s="217">
        <v>225</v>
      </c>
      <c r="BS520" s="217">
        <v>711</v>
      </c>
      <c r="BT520" s="217">
        <v>4842</v>
      </c>
      <c r="BU520" s="217">
        <v>4320</v>
      </c>
      <c r="BV520" s="217">
        <v>2025</v>
      </c>
      <c r="BW520" s="217">
        <v>3807</v>
      </c>
      <c r="BX520" s="217">
        <v>0</v>
      </c>
      <c r="BY520" s="217">
        <v>4707</v>
      </c>
      <c r="BZ520" s="217">
        <v>477</v>
      </c>
      <c r="CA520" s="217">
        <v>1017</v>
      </c>
      <c r="CB520" s="217">
        <v>1683</v>
      </c>
      <c r="CC520" s="217">
        <v>3897</v>
      </c>
      <c r="CD520" s="217">
        <v>540</v>
      </c>
      <c r="CE520" s="217">
        <v>39726</v>
      </c>
      <c r="CF520" s="217">
        <v>19872</v>
      </c>
      <c r="CG520" s="217">
        <v>8001</v>
      </c>
      <c r="CH520" s="217">
        <v>1836</v>
      </c>
      <c r="CI520" s="217">
        <v>11700</v>
      </c>
      <c r="CJ520" s="217">
        <v>7128</v>
      </c>
      <c r="CK520" s="217">
        <v>4293</v>
      </c>
      <c r="CL520" s="219">
        <v>8244</v>
      </c>
      <c r="CM520" s="217">
        <v>3537</v>
      </c>
      <c r="CN520" s="217">
        <v>1386</v>
      </c>
      <c r="CO520" s="217">
        <v>0</v>
      </c>
      <c r="CP520" s="217">
        <v>18</v>
      </c>
      <c r="CQ520" s="217">
        <v>0</v>
      </c>
      <c r="CR520" s="217">
        <v>63</v>
      </c>
      <c r="CS520" s="217">
        <v>36</v>
      </c>
      <c r="CT520" s="217">
        <v>9</v>
      </c>
      <c r="CU520" s="217">
        <v>711</v>
      </c>
      <c r="CV520" s="217">
        <v>14958</v>
      </c>
      <c r="CW520" s="217">
        <v>6606</v>
      </c>
      <c r="CX520" s="217">
        <v>10827</v>
      </c>
      <c r="CY520" s="217">
        <v>360</v>
      </c>
      <c r="CZ520" s="217">
        <v>7758</v>
      </c>
      <c r="DA520" s="217">
        <v>504</v>
      </c>
      <c r="DB520" s="217">
        <v>9</v>
      </c>
      <c r="DC520" s="217">
        <v>27</v>
      </c>
      <c r="DD520" s="217">
        <v>27</v>
      </c>
      <c r="DE520" s="217">
        <v>0</v>
      </c>
      <c r="DF520" s="217">
        <v>0</v>
      </c>
      <c r="DG520" s="217">
        <v>0</v>
      </c>
      <c r="DH520" s="217">
        <v>36</v>
      </c>
      <c r="DI520" s="217">
        <v>0</v>
      </c>
      <c r="DJ520" s="217">
        <v>0</v>
      </c>
      <c r="DK520" s="217">
        <v>0</v>
      </c>
      <c r="DL520" s="217">
        <v>0</v>
      </c>
      <c r="DM520" s="217">
        <v>0</v>
      </c>
      <c r="DN520" s="217">
        <v>0</v>
      </c>
      <c r="DO520" s="217">
        <v>0</v>
      </c>
      <c r="DP520" s="217">
        <v>0</v>
      </c>
      <c r="DQ520" s="217">
        <v>0</v>
      </c>
      <c r="DR520" s="217">
        <v>0</v>
      </c>
      <c r="DS520" s="217">
        <v>0</v>
      </c>
      <c r="DT520" s="217">
        <v>0</v>
      </c>
      <c r="DU520" s="217">
        <v>0</v>
      </c>
      <c r="DV520" s="217">
        <v>0</v>
      </c>
      <c r="DW520" s="217">
        <v>5634</v>
      </c>
      <c r="DX520" s="217">
        <v>36</v>
      </c>
      <c r="DY520" s="217">
        <v>486</v>
      </c>
      <c r="DZ520" s="217">
        <v>27</v>
      </c>
      <c r="EA520" s="217">
        <v>0</v>
      </c>
      <c r="EB520" s="217">
        <v>0</v>
      </c>
      <c r="EC520" s="219">
        <v>0</v>
      </c>
      <c r="ED520" s="217">
        <v>0</v>
      </c>
      <c r="EE520" s="217">
        <v>891</v>
      </c>
      <c r="EF520" s="217">
        <v>0</v>
      </c>
      <c r="EG520" s="217">
        <v>5607</v>
      </c>
      <c r="EH520" s="217">
        <v>19440</v>
      </c>
      <c r="EI520" s="217">
        <v>16956</v>
      </c>
      <c r="EJ520" s="217">
        <v>7641</v>
      </c>
      <c r="EK520" s="217">
        <v>11124</v>
      </c>
      <c r="EL520" s="217">
        <v>6615</v>
      </c>
      <c r="EM520" s="221"/>
    </row>
    <row r="521" spans="1:143" ht="14.25" hidden="1" customHeight="1" x14ac:dyDescent="0.45">
      <c r="A521" s="217" t="s">
        <v>762</v>
      </c>
      <c r="B521" s="218">
        <v>233028</v>
      </c>
      <c r="C521" s="217">
        <v>33489</v>
      </c>
      <c r="D521" s="217">
        <v>3798</v>
      </c>
      <c r="E521" s="217">
        <v>4968</v>
      </c>
      <c r="F521" s="217">
        <v>22932</v>
      </c>
      <c r="G521" s="217">
        <v>18</v>
      </c>
      <c r="H521" s="217">
        <v>6966</v>
      </c>
      <c r="I521" s="217">
        <v>1872</v>
      </c>
      <c r="J521" s="217">
        <v>7578</v>
      </c>
      <c r="K521" s="217">
        <v>8451</v>
      </c>
      <c r="L521" s="217">
        <v>1287</v>
      </c>
      <c r="M521" s="217">
        <v>19089</v>
      </c>
      <c r="N521" s="219">
        <v>333</v>
      </c>
      <c r="O521" s="217">
        <v>17244</v>
      </c>
      <c r="P521" s="217">
        <v>3159</v>
      </c>
      <c r="Q521" s="217">
        <v>3204</v>
      </c>
      <c r="R521" s="217">
        <v>18</v>
      </c>
      <c r="S521" s="217">
        <v>13194</v>
      </c>
      <c r="T521" s="219">
        <v>24867</v>
      </c>
      <c r="U521" s="217">
        <v>13671</v>
      </c>
      <c r="V521" s="217">
        <v>40077</v>
      </c>
      <c r="W521" s="217">
        <v>2637</v>
      </c>
      <c r="X521" s="217">
        <v>4176</v>
      </c>
      <c r="Y521" s="220">
        <v>233028</v>
      </c>
      <c r="Z521" s="217">
        <v>0</v>
      </c>
      <c r="AA521" s="217">
        <v>0</v>
      </c>
      <c r="AB521" s="217">
        <v>0</v>
      </c>
      <c r="AC521" s="217">
        <v>0</v>
      </c>
      <c r="AD521" s="217">
        <v>0</v>
      </c>
      <c r="AE521" s="217">
        <v>0</v>
      </c>
      <c r="AF521" s="217">
        <v>9</v>
      </c>
      <c r="AG521" s="217">
        <v>9</v>
      </c>
      <c r="AH521" s="217">
        <v>45</v>
      </c>
      <c r="AI521" s="217">
        <v>2313</v>
      </c>
      <c r="AJ521" s="217">
        <v>2439</v>
      </c>
      <c r="AK521" s="217">
        <v>153</v>
      </c>
      <c r="AL521" s="217">
        <v>0</v>
      </c>
      <c r="AM521" s="217">
        <v>0</v>
      </c>
      <c r="AN521" s="217">
        <v>63</v>
      </c>
      <c r="AO521" s="219">
        <v>1197</v>
      </c>
      <c r="AP521" s="217">
        <v>873</v>
      </c>
      <c r="AQ521" s="217">
        <v>126</v>
      </c>
      <c r="AR521" s="217">
        <v>378</v>
      </c>
      <c r="AS521" s="217">
        <v>0</v>
      </c>
      <c r="AT521" s="217">
        <v>9</v>
      </c>
      <c r="AU521" s="217">
        <v>9</v>
      </c>
      <c r="AV521" s="217">
        <v>0</v>
      </c>
      <c r="AW521" s="219">
        <v>333</v>
      </c>
      <c r="AX521" s="217">
        <v>0</v>
      </c>
      <c r="AY521" s="217">
        <v>0</v>
      </c>
      <c r="AZ521" s="217">
        <v>549</v>
      </c>
      <c r="BA521" s="217">
        <v>558</v>
      </c>
      <c r="BB521" s="217">
        <v>0</v>
      </c>
      <c r="BC521" s="217">
        <v>1143</v>
      </c>
      <c r="BD521" s="217">
        <v>828</v>
      </c>
      <c r="BE521" s="217">
        <v>81</v>
      </c>
      <c r="BF521" s="217">
        <v>18</v>
      </c>
      <c r="BG521" s="217">
        <v>2385</v>
      </c>
      <c r="BH521" s="217">
        <v>1350</v>
      </c>
      <c r="BI521" s="217">
        <v>45</v>
      </c>
      <c r="BJ521" s="219">
        <v>1503</v>
      </c>
      <c r="BK521" s="217">
        <v>693</v>
      </c>
      <c r="BL521" s="217">
        <v>567</v>
      </c>
      <c r="BM521" s="217">
        <v>180</v>
      </c>
      <c r="BN521" s="217">
        <v>1224</v>
      </c>
      <c r="BO521" s="217">
        <v>9</v>
      </c>
      <c r="BP521" s="217">
        <v>45</v>
      </c>
      <c r="BQ521" s="217">
        <v>2826</v>
      </c>
      <c r="BR521" s="217">
        <v>333</v>
      </c>
      <c r="BS521" s="217">
        <v>225</v>
      </c>
      <c r="BT521" s="217">
        <v>2115</v>
      </c>
      <c r="BU521" s="217">
        <v>2772</v>
      </c>
      <c r="BV521" s="217">
        <v>1188</v>
      </c>
      <c r="BW521" s="217">
        <v>1278</v>
      </c>
      <c r="BX521" s="217">
        <v>0</v>
      </c>
      <c r="BY521" s="217">
        <v>2898</v>
      </c>
      <c r="BZ521" s="217">
        <v>108</v>
      </c>
      <c r="CA521" s="217">
        <v>441</v>
      </c>
      <c r="CB521" s="217">
        <v>1206</v>
      </c>
      <c r="CC521" s="217">
        <v>3402</v>
      </c>
      <c r="CD521" s="217">
        <v>396</v>
      </c>
      <c r="CE521" s="217">
        <v>6318</v>
      </c>
      <c r="CF521" s="217">
        <v>4365</v>
      </c>
      <c r="CG521" s="217">
        <v>3888</v>
      </c>
      <c r="CH521" s="217">
        <v>720</v>
      </c>
      <c r="CI521" s="217">
        <v>7641</v>
      </c>
      <c r="CJ521" s="217">
        <v>1800</v>
      </c>
      <c r="CK521" s="217">
        <v>7641</v>
      </c>
      <c r="CL521" s="219">
        <v>11979</v>
      </c>
      <c r="CM521" s="217">
        <v>8640</v>
      </c>
      <c r="CN521" s="217">
        <v>3429</v>
      </c>
      <c r="CO521" s="217">
        <v>0</v>
      </c>
      <c r="CP521" s="217">
        <v>4338</v>
      </c>
      <c r="CQ521" s="217">
        <v>2871</v>
      </c>
      <c r="CR521" s="217">
        <v>4419</v>
      </c>
      <c r="CS521" s="217">
        <v>2736</v>
      </c>
      <c r="CT521" s="217">
        <v>4725</v>
      </c>
      <c r="CU521" s="217">
        <v>3258</v>
      </c>
      <c r="CV521" s="217">
        <v>15993</v>
      </c>
      <c r="CW521" s="217">
        <v>11763</v>
      </c>
      <c r="CX521" s="217">
        <v>3807</v>
      </c>
      <c r="CY521" s="217">
        <v>747</v>
      </c>
      <c r="CZ521" s="217">
        <v>2997</v>
      </c>
      <c r="DA521" s="217">
        <v>1512</v>
      </c>
      <c r="DB521" s="217">
        <v>234</v>
      </c>
      <c r="DC521" s="217">
        <v>774</v>
      </c>
      <c r="DD521" s="217">
        <v>279</v>
      </c>
      <c r="DE521" s="217">
        <v>6498</v>
      </c>
      <c r="DF521" s="217">
        <v>45</v>
      </c>
      <c r="DG521" s="217">
        <v>1431</v>
      </c>
      <c r="DH521" s="217">
        <v>4815</v>
      </c>
      <c r="DI521" s="217">
        <v>405</v>
      </c>
      <c r="DJ521" s="217">
        <v>0</v>
      </c>
      <c r="DK521" s="217">
        <v>549</v>
      </c>
      <c r="DL521" s="217">
        <v>189</v>
      </c>
      <c r="DM521" s="217">
        <v>990</v>
      </c>
      <c r="DN521" s="217">
        <v>27</v>
      </c>
      <c r="DO521" s="217">
        <v>27</v>
      </c>
      <c r="DP521" s="217">
        <v>9</v>
      </c>
      <c r="DQ521" s="217">
        <v>72</v>
      </c>
      <c r="DR521" s="217">
        <v>9</v>
      </c>
      <c r="DS521" s="217">
        <v>0</v>
      </c>
      <c r="DT521" s="217">
        <v>0</v>
      </c>
      <c r="DU521" s="217">
        <v>18</v>
      </c>
      <c r="DV521" s="217">
        <v>0</v>
      </c>
      <c r="DW521" s="217">
        <v>6021</v>
      </c>
      <c r="DX521" s="217">
        <v>243</v>
      </c>
      <c r="DY521" s="217">
        <v>702</v>
      </c>
      <c r="DZ521" s="217">
        <v>11619</v>
      </c>
      <c r="EA521" s="217">
        <v>6435</v>
      </c>
      <c r="EB521" s="217">
        <v>900</v>
      </c>
      <c r="EC521" s="219">
        <v>4977</v>
      </c>
      <c r="ED521" s="217">
        <v>936</v>
      </c>
      <c r="EE521" s="217">
        <v>2151</v>
      </c>
      <c r="EF521" s="217">
        <v>0</v>
      </c>
      <c r="EG521" s="217">
        <v>4671</v>
      </c>
      <c r="EH521" s="217">
        <v>10422</v>
      </c>
      <c r="EI521" s="217">
        <v>2700</v>
      </c>
      <c r="EJ521" s="217">
        <v>2727</v>
      </c>
      <c r="EK521" s="217">
        <v>2034</v>
      </c>
      <c r="EL521" s="217">
        <v>6210</v>
      </c>
      <c r="EM521" s="221"/>
    </row>
    <row r="522" spans="1:143" ht="14.25" hidden="1" customHeight="1" x14ac:dyDescent="0.45">
      <c r="A522" s="217" t="s">
        <v>763</v>
      </c>
      <c r="B522" s="218">
        <v>471015</v>
      </c>
      <c r="C522" s="217">
        <v>34686</v>
      </c>
      <c r="D522" s="217">
        <v>1503</v>
      </c>
      <c r="E522" s="217">
        <v>4653</v>
      </c>
      <c r="F522" s="217">
        <v>3564</v>
      </c>
      <c r="G522" s="217">
        <v>72</v>
      </c>
      <c r="H522" s="217">
        <v>4419</v>
      </c>
      <c r="I522" s="217">
        <v>46755</v>
      </c>
      <c r="J522" s="217">
        <v>2934</v>
      </c>
      <c r="K522" s="217">
        <v>4383</v>
      </c>
      <c r="L522" s="217">
        <v>4104</v>
      </c>
      <c r="M522" s="217">
        <v>58302</v>
      </c>
      <c r="N522" s="219">
        <v>2205</v>
      </c>
      <c r="O522" s="217">
        <v>5931</v>
      </c>
      <c r="P522" s="217">
        <v>2979</v>
      </c>
      <c r="Q522" s="217">
        <v>1953</v>
      </c>
      <c r="R522" s="217">
        <v>9</v>
      </c>
      <c r="S522" s="217">
        <v>51768</v>
      </c>
      <c r="T522" s="219">
        <v>199719</v>
      </c>
      <c r="U522" s="217">
        <v>3069</v>
      </c>
      <c r="V522" s="217">
        <v>33777</v>
      </c>
      <c r="W522" s="217">
        <v>1800</v>
      </c>
      <c r="X522" s="217">
        <v>2430</v>
      </c>
      <c r="Y522" s="220">
        <v>471015</v>
      </c>
      <c r="Z522" s="217">
        <v>0</v>
      </c>
      <c r="AA522" s="217">
        <v>0</v>
      </c>
      <c r="AB522" s="217">
        <v>0</v>
      </c>
      <c r="AC522" s="217">
        <v>0</v>
      </c>
      <c r="AD522" s="217">
        <v>0</v>
      </c>
      <c r="AE522" s="217">
        <v>0</v>
      </c>
      <c r="AF522" s="217">
        <v>27</v>
      </c>
      <c r="AG522" s="217">
        <v>63</v>
      </c>
      <c r="AH522" s="217">
        <v>9</v>
      </c>
      <c r="AI522" s="217">
        <v>720</v>
      </c>
      <c r="AJ522" s="217">
        <v>3825</v>
      </c>
      <c r="AK522" s="217">
        <v>9</v>
      </c>
      <c r="AL522" s="217">
        <v>0</v>
      </c>
      <c r="AM522" s="217">
        <v>0</v>
      </c>
      <c r="AN522" s="217">
        <v>27</v>
      </c>
      <c r="AO522" s="219">
        <v>594</v>
      </c>
      <c r="AP522" s="217">
        <v>504</v>
      </c>
      <c r="AQ522" s="217">
        <v>90</v>
      </c>
      <c r="AR522" s="217">
        <v>576</v>
      </c>
      <c r="AS522" s="217">
        <v>9</v>
      </c>
      <c r="AT522" s="217">
        <v>0</v>
      </c>
      <c r="AU522" s="217">
        <v>9</v>
      </c>
      <c r="AV522" s="217">
        <v>0</v>
      </c>
      <c r="AW522" s="219">
        <v>2178</v>
      </c>
      <c r="AX522" s="217">
        <v>27</v>
      </c>
      <c r="AY522" s="217">
        <v>27</v>
      </c>
      <c r="AZ522" s="217">
        <v>396</v>
      </c>
      <c r="BA522" s="217">
        <v>441</v>
      </c>
      <c r="BB522" s="217">
        <v>108</v>
      </c>
      <c r="BC522" s="217">
        <v>657</v>
      </c>
      <c r="BD522" s="217">
        <v>999</v>
      </c>
      <c r="BE522" s="217">
        <v>351</v>
      </c>
      <c r="BF522" s="217">
        <v>171</v>
      </c>
      <c r="BG522" s="217">
        <v>936</v>
      </c>
      <c r="BH522" s="217">
        <v>396</v>
      </c>
      <c r="BI522" s="217">
        <v>0</v>
      </c>
      <c r="BJ522" s="219">
        <v>801</v>
      </c>
      <c r="BK522" s="217">
        <v>567</v>
      </c>
      <c r="BL522" s="217">
        <v>180</v>
      </c>
      <c r="BM522" s="217">
        <v>81</v>
      </c>
      <c r="BN522" s="217">
        <v>792</v>
      </c>
      <c r="BO522" s="217">
        <v>9</v>
      </c>
      <c r="BP522" s="217">
        <v>396</v>
      </c>
      <c r="BQ522" s="217">
        <v>1458</v>
      </c>
      <c r="BR522" s="217">
        <v>99</v>
      </c>
      <c r="BS522" s="217">
        <v>135</v>
      </c>
      <c r="BT522" s="217">
        <v>882</v>
      </c>
      <c r="BU522" s="217">
        <v>1125</v>
      </c>
      <c r="BV522" s="217">
        <v>396</v>
      </c>
      <c r="BW522" s="217">
        <v>396</v>
      </c>
      <c r="BX522" s="217">
        <v>0</v>
      </c>
      <c r="BY522" s="217">
        <v>1188</v>
      </c>
      <c r="BZ522" s="217">
        <v>27</v>
      </c>
      <c r="CA522" s="217">
        <v>333</v>
      </c>
      <c r="CB522" s="217">
        <v>1035</v>
      </c>
      <c r="CC522" s="217">
        <v>1260</v>
      </c>
      <c r="CD522" s="217">
        <v>540</v>
      </c>
      <c r="CE522" s="217">
        <v>90</v>
      </c>
      <c r="CF522" s="217">
        <v>288</v>
      </c>
      <c r="CG522" s="217">
        <v>918</v>
      </c>
      <c r="CH522" s="217">
        <v>1458</v>
      </c>
      <c r="CI522" s="217">
        <v>810</v>
      </c>
      <c r="CJ522" s="217">
        <v>3654</v>
      </c>
      <c r="CK522" s="217">
        <v>9873</v>
      </c>
      <c r="CL522" s="219">
        <v>12348</v>
      </c>
      <c r="CM522" s="217">
        <v>6381</v>
      </c>
      <c r="CN522" s="217">
        <v>2430</v>
      </c>
      <c r="CO522" s="217">
        <v>0</v>
      </c>
      <c r="CP522" s="217">
        <v>4122</v>
      </c>
      <c r="CQ522" s="217">
        <v>21798</v>
      </c>
      <c r="CR522" s="217">
        <v>14436</v>
      </c>
      <c r="CS522" s="217">
        <v>7173</v>
      </c>
      <c r="CT522" s="217">
        <v>10773</v>
      </c>
      <c r="CU522" s="217">
        <v>11808</v>
      </c>
      <c r="CV522" s="217">
        <v>4671</v>
      </c>
      <c r="CW522" s="217">
        <v>8937</v>
      </c>
      <c r="CX522" s="217">
        <v>792</v>
      </c>
      <c r="CY522" s="217">
        <v>612</v>
      </c>
      <c r="CZ522" s="217">
        <v>837</v>
      </c>
      <c r="DA522" s="217">
        <v>6120</v>
      </c>
      <c r="DB522" s="217">
        <v>1566</v>
      </c>
      <c r="DC522" s="217">
        <v>2043</v>
      </c>
      <c r="DD522" s="217">
        <v>495</v>
      </c>
      <c r="DE522" s="217">
        <v>30699</v>
      </c>
      <c r="DF522" s="217">
        <v>225</v>
      </c>
      <c r="DG522" s="217">
        <v>6894</v>
      </c>
      <c r="DH522" s="217">
        <v>10890</v>
      </c>
      <c r="DI522" s="217">
        <v>3060</v>
      </c>
      <c r="DJ522" s="217">
        <v>0</v>
      </c>
      <c r="DK522" s="217">
        <v>21357</v>
      </c>
      <c r="DL522" s="217">
        <v>900</v>
      </c>
      <c r="DM522" s="217">
        <v>18747</v>
      </c>
      <c r="DN522" s="217">
        <v>297</v>
      </c>
      <c r="DO522" s="217">
        <v>81</v>
      </c>
      <c r="DP522" s="217">
        <v>4743</v>
      </c>
      <c r="DQ522" s="217">
        <v>342</v>
      </c>
      <c r="DR522" s="217">
        <v>288</v>
      </c>
      <c r="DS522" s="217">
        <v>0</v>
      </c>
      <c r="DT522" s="217">
        <v>0</v>
      </c>
      <c r="DU522" s="217">
        <v>72</v>
      </c>
      <c r="DV522" s="217">
        <v>0</v>
      </c>
      <c r="DW522" s="217">
        <v>3519</v>
      </c>
      <c r="DX522" s="217">
        <v>567</v>
      </c>
      <c r="DY522" s="217">
        <v>333</v>
      </c>
      <c r="DZ522" s="217">
        <v>39465</v>
      </c>
      <c r="EA522" s="217">
        <v>52722</v>
      </c>
      <c r="EB522" s="217">
        <v>31005</v>
      </c>
      <c r="EC522" s="219">
        <v>73980</v>
      </c>
      <c r="ED522" s="217">
        <v>2547</v>
      </c>
      <c r="EE522" s="217">
        <v>2484</v>
      </c>
      <c r="EF522" s="217">
        <v>0</v>
      </c>
      <c r="EG522" s="217">
        <v>2070</v>
      </c>
      <c r="EH522" s="217">
        <v>1377</v>
      </c>
      <c r="EI522" s="217">
        <v>81</v>
      </c>
      <c r="EJ522" s="217">
        <v>378</v>
      </c>
      <c r="EK522" s="217">
        <v>459</v>
      </c>
      <c r="EL522" s="217">
        <v>2151</v>
      </c>
      <c r="EM522" s="221"/>
    </row>
    <row r="523" spans="1:143" ht="14.25" hidden="1" customHeight="1" x14ac:dyDescent="0.45">
      <c r="A523" s="217" t="s">
        <v>764</v>
      </c>
      <c r="B523" s="218">
        <v>90216</v>
      </c>
      <c r="C523" s="217">
        <v>11007</v>
      </c>
      <c r="D523" s="217">
        <v>1017</v>
      </c>
      <c r="E523" s="217">
        <v>1062</v>
      </c>
      <c r="F523" s="217">
        <v>3726</v>
      </c>
      <c r="G523" s="217">
        <v>63</v>
      </c>
      <c r="H523" s="217">
        <v>1746</v>
      </c>
      <c r="I523" s="217">
        <v>3564</v>
      </c>
      <c r="J523" s="217">
        <v>2160</v>
      </c>
      <c r="K523" s="217">
        <v>3501</v>
      </c>
      <c r="L523" s="217">
        <v>864</v>
      </c>
      <c r="M523" s="217">
        <v>9117</v>
      </c>
      <c r="N523" s="219">
        <v>180</v>
      </c>
      <c r="O523" s="217">
        <v>2601</v>
      </c>
      <c r="P523" s="217">
        <v>2529</v>
      </c>
      <c r="Q523" s="217">
        <v>1395</v>
      </c>
      <c r="R523" s="217">
        <v>0</v>
      </c>
      <c r="S523" s="217">
        <v>7506</v>
      </c>
      <c r="T523" s="219">
        <v>18693</v>
      </c>
      <c r="U523" s="217">
        <v>1980</v>
      </c>
      <c r="V523" s="217">
        <v>14598</v>
      </c>
      <c r="W523" s="217">
        <v>675</v>
      </c>
      <c r="X523" s="217">
        <v>2232</v>
      </c>
      <c r="Y523" s="220">
        <v>90216</v>
      </c>
      <c r="Z523" s="217">
        <v>0</v>
      </c>
      <c r="AA523" s="217">
        <v>0</v>
      </c>
      <c r="AB523" s="217">
        <v>0</v>
      </c>
      <c r="AC523" s="217">
        <v>0</v>
      </c>
      <c r="AD523" s="217">
        <v>0</v>
      </c>
      <c r="AE523" s="217">
        <v>0</v>
      </c>
      <c r="AF523" s="217">
        <v>0</v>
      </c>
      <c r="AG523" s="217">
        <v>0</v>
      </c>
      <c r="AH523" s="217">
        <v>18</v>
      </c>
      <c r="AI523" s="217">
        <v>711</v>
      </c>
      <c r="AJ523" s="217">
        <v>315</v>
      </c>
      <c r="AK523" s="217">
        <v>18</v>
      </c>
      <c r="AL523" s="217">
        <v>0</v>
      </c>
      <c r="AM523" s="217">
        <v>0</v>
      </c>
      <c r="AN523" s="217">
        <v>9</v>
      </c>
      <c r="AO523" s="219">
        <v>243</v>
      </c>
      <c r="AP523" s="217">
        <v>297</v>
      </c>
      <c r="AQ523" s="217">
        <v>45</v>
      </c>
      <c r="AR523" s="217">
        <v>81</v>
      </c>
      <c r="AS523" s="217">
        <v>0</v>
      </c>
      <c r="AT523" s="217">
        <v>0</v>
      </c>
      <c r="AU523" s="217">
        <v>0</v>
      </c>
      <c r="AV523" s="217">
        <v>0</v>
      </c>
      <c r="AW523" s="219">
        <v>171</v>
      </c>
      <c r="AX523" s="217">
        <v>9</v>
      </c>
      <c r="AY523" s="217">
        <v>9</v>
      </c>
      <c r="AZ523" s="217">
        <v>153</v>
      </c>
      <c r="BA523" s="217">
        <v>387</v>
      </c>
      <c r="BB523" s="217">
        <v>45</v>
      </c>
      <c r="BC523" s="217">
        <v>1089</v>
      </c>
      <c r="BD523" s="217">
        <v>792</v>
      </c>
      <c r="BE523" s="217">
        <v>54</v>
      </c>
      <c r="BF523" s="217">
        <v>9</v>
      </c>
      <c r="BG523" s="217">
        <v>729</v>
      </c>
      <c r="BH523" s="217">
        <v>270</v>
      </c>
      <c r="BI523" s="217">
        <v>9</v>
      </c>
      <c r="BJ523" s="219">
        <v>1089</v>
      </c>
      <c r="BK523" s="217">
        <v>360</v>
      </c>
      <c r="BL523" s="217">
        <v>180</v>
      </c>
      <c r="BM523" s="217">
        <v>108</v>
      </c>
      <c r="BN523" s="217">
        <v>495</v>
      </c>
      <c r="BO523" s="217">
        <v>0</v>
      </c>
      <c r="BP523" s="217">
        <v>9</v>
      </c>
      <c r="BQ523" s="217">
        <v>1332</v>
      </c>
      <c r="BR523" s="217">
        <v>54</v>
      </c>
      <c r="BS523" s="217">
        <v>54</v>
      </c>
      <c r="BT523" s="217">
        <v>504</v>
      </c>
      <c r="BU523" s="217">
        <v>1089</v>
      </c>
      <c r="BV523" s="217">
        <v>342</v>
      </c>
      <c r="BW523" s="217">
        <v>171</v>
      </c>
      <c r="BX523" s="217">
        <v>0</v>
      </c>
      <c r="BY523" s="217">
        <v>855</v>
      </c>
      <c r="BZ523" s="217">
        <v>27</v>
      </c>
      <c r="CA523" s="217">
        <v>306</v>
      </c>
      <c r="CB523" s="217">
        <v>1035</v>
      </c>
      <c r="CC523" s="217">
        <v>990</v>
      </c>
      <c r="CD523" s="217">
        <v>288</v>
      </c>
      <c r="CE523" s="217">
        <v>54</v>
      </c>
      <c r="CF523" s="217">
        <v>324</v>
      </c>
      <c r="CG523" s="217">
        <v>1278</v>
      </c>
      <c r="CH523" s="217">
        <v>675</v>
      </c>
      <c r="CI523" s="217">
        <v>1395</v>
      </c>
      <c r="CJ523" s="217">
        <v>837</v>
      </c>
      <c r="CK523" s="217">
        <v>2151</v>
      </c>
      <c r="CL523" s="219">
        <v>2943</v>
      </c>
      <c r="CM523" s="217">
        <v>2736</v>
      </c>
      <c r="CN523" s="217">
        <v>2340</v>
      </c>
      <c r="CO523" s="217">
        <v>0</v>
      </c>
      <c r="CP523" s="217">
        <v>1224</v>
      </c>
      <c r="CQ523" s="217">
        <v>2961</v>
      </c>
      <c r="CR523" s="217">
        <v>1836</v>
      </c>
      <c r="CS523" s="217">
        <v>1377</v>
      </c>
      <c r="CT523" s="217">
        <v>1719</v>
      </c>
      <c r="CU523" s="217">
        <v>3303</v>
      </c>
      <c r="CV523" s="217">
        <v>2610</v>
      </c>
      <c r="CW523" s="217">
        <v>5418</v>
      </c>
      <c r="CX523" s="217">
        <v>648</v>
      </c>
      <c r="CY523" s="217">
        <v>639</v>
      </c>
      <c r="CZ523" s="217">
        <v>396</v>
      </c>
      <c r="DA523" s="217">
        <v>1584</v>
      </c>
      <c r="DB523" s="217">
        <v>225</v>
      </c>
      <c r="DC523" s="217">
        <v>486</v>
      </c>
      <c r="DD523" s="217">
        <v>153</v>
      </c>
      <c r="DE523" s="217">
        <v>4041</v>
      </c>
      <c r="DF523" s="217">
        <v>54</v>
      </c>
      <c r="DG523" s="217">
        <v>792</v>
      </c>
      <c r="DH523" s="217">
        <v>2232</v>
      </c>
      <c r="DI523" s="217">
        <v>387</v>
      </c>
      <c r="DJ523" s="217">
        <v>0</v>
      </c>
      <c r="DK523" s="217">
        <v>1152</v>
      </c>
      <c r="DL523" s="217">
        <v>126</v>
      </c>
      <c r="DM523" s="217">
        <v>954</v>
      </c>
      <c r="DN523" s="217">
        <v>333</v>
      </c>
      <c r="DO523" s="217">
        <v>252</v>
      </c>
      <c r="DP523" s="217">
        <v>225</v>
      </c>
      <c r="DQ523" s="217">
        <v>513</v>
      </c>
      <c r="DR523" s="217">
        <v>9</v>
      </c>
      <c r="DS523" s="217">
        <v>0</v>
      </c>
      <c r="DT523" s="217">
        <v>18</v>
      </c>
      <c r="DU523" s="217">
        <v>45</v>
      </c>
      <c r="DV523" s="217">
        <v>0</v>
      </c>
      <c r="DW523" s="217">
        <v>1548</v>
      </c>
      <c r="DX523" s="217">
        <v>81</v>
      </c>
      <c r="DY523" s="217">
        <v>117</v>
      </c>
      <c r="DZ523" s="217">
        <v>8550</v>
      </c>
      <c r="EA523" s="217">
        <v>4698</v>
      </c>
      <c r="EB523" s="217">
        <v>2331</v>
      </c>
      <c r="EC523" s="219">
        <v>2673</v>
      </c>
      <c r="ED523" s="217">
        <v>441</v>
      </c>
      <c r="EE523" s="217">
        <v>765</v>
      </c>
      <c r="EF523" s="217">
        <v>0</v>
      </c>
      <c r="EG523" s="217">
        <v>720</v>
      </c>
      <c r="EH523" s="217">
        <v>1116</v>
      </c>
      <c r="EI523" s="217">
        <v>207</v>
      </c>
      <c r="EJ523" s="217">
        <v>459</v>
      </c>
      <c r="EK523" s="217">
        <v>486</v>
      </c>
      <c r="EL523" s="217">
        <v>828</v>
      </c>
      <c r="EM523" s="221"/>
    </row>
    <row r="524" spans="1:143" ht="14.25" hidden="1" customHeight="1" x14ac:dyDescent="0.45">
      <c r="A524" s="217" t="s">
        <v>765</v>
      </c>
      <c r="B524" s="218">
        <v>85923</v>
      </c>
      <c r="C524" s="217">
        <v>11016</v>
      </c>
      <c r="D524" s="217">
        <v>1323</v>
      </c>
      <c r="E524" s="217">
        <v>1143</v>
      </c>
      <c r="F524" s="217">
        <v>5616</v>
      </c>
      <c r="G524" s="217">
        <v>36</v>
      </c>
      <c r="H524" s="217">
        <v>1422</v>
      </c>
      <c r="I524" s="217">
        <v>1080</v>
      </c>
      <c r="J524" s="217">
        <v>2880</v>
      </c>
      <c r="K524" s="217">
        <v>3987</v>
      </c>
      <c r="L524" s="217">
        <v>675</v>
      </c>
      <c r="M524" s="217">
        <v>17055</v>
      </c>
      <c r="N524" s="219">
        <v>99</v>
      </c>
      <c r="O524" s="217">
        <v>2061</v>
      </c>
      <c r="P524" s="217">
        <v>2655</v>
      </c>
      <c r="Q524" s="217">
        <v>1449</v>
      </c>
      <c r="R524" s="217">
        <v>0</v>
      </c>
      <c r="S524" s="217">
        <v>8775</v>
      </c>
      <c r="T524" s="219">
        <v>9909</v>
      </c>
      <c r="U524" s="217">
        <v>2160</v>
      </c>
      <c r="V524" s="217">
        <v>8532</v>
      </c>
      <c r="W524" s="217">
        <v>783</v>
      </c>
      <c r="X524" s="217">
        <v>3267</v>
      </c>
      <c r="Y524" s="220">
        <v>85923</v>
      </c>
      <c r="Z524" s="217">
        <v>0</v>
      </c>
      <c r="AA524" s="217">
        <v>0</v>
      </c>
      <c r="AB524" s="217">
        <v>0</v>
      </c>
      <c r="AC524" s="217">
        <v>0</v>
      </c>
      <c r="AD524" s="217">
        <v>0</v>
      </c>
      <c r="AE524" s="217">
        <v>0</v>
      </c>
      <c r="AF524" s="217">
        <v>0</v>
      </c>
      <c r="AG524" s="217">
        <v>0</v>
      </c>
      <c r="AH524" s="217">
        <v>27</v>
      </c>
      <c r="AI524" s="217">
        <v>864</v>
      </c>
      <c r="AJ524" s="217">
        <v>243</v>
      </c>
      <c r="AK524" s="217">
        <v>9</v>
      </c>
      <c r="AL524" s="217">
        <v>0</v>
      </c>
      <c r="AM524" s="217">
        <v>0</v>
      </c>
      <c r="AN524" s="217">
        <v>27</v>
      </c>
      <c r="AO524" s="219">
        <v>279</v>
      </c>
      <c r="AP524" s="217">
        <v>306</v>
      </c>
      <c r="AQ524" s="217">
        <v>63</v>
      </c>
      <c r="AR524" s="217">
        <v>108</v>
      </c>
      <c r="AS524" s="217">
        <v>0</v>
      </c>
      <c r="AT524" s="217">
        <v>0</v>
      </c>
      <c r="AU524" s="217">
        <v>0</v>
      </c>
      <c r="AV524" s="217">
        <v>0</v>
      </c>
      <c r="AW524" s="219">
        <v>99</v>
      </c>
      <c r="AX524" s="217">
        <v>0</v>
      </c>
      <c r="AY524" s="217">
        <v>0</v>
      </c>
      <c r="AZ524" s="217">
        <v>99</v>
      </c>
      <c r="BA524" s="217">
        <v>702</v>
      </c>
      <c r="BB524" s="217">
        <v>9</v>
      </c>
      <c r="BC524" s="217">
        <v>981</v>
      </c>
      <c r="BD524" s="217">
        <v>855</v>
      </c>
      <c r="BE524" s="217">
        <v>9</v>
      </c>
      <c r="BF524" s="217">
        <v>0</v>
      </c>
      <c r="BG524" s="217">
        <v>801</v>
      </c>
      <c r="BH524" s="217">
        <v>513</v>
      </c>
      <c r="BI524" s="217">
        <v>9</v>
      </c>
      <c r="BJ524" s="219">
        <v>1422</v>
      </c>
      <c r="BK524" s="217">
        <v>621</v>
      </c>
      <c r="BL524" s="217">
        <v>279</v>
      </c>
      <c r="BM524" s="217">
        <v>90</v>
      </c>
      <c r="BN524" s="217">
        <v>855</v>
      </c>
      <c r="BO524" s="217">
        <v>0</v>
      </c>
      <c r="BP524" s="217">
        <v>9</v>
      </c>
      <c r="BQ524" s="217">
        <v>1350</v>
      </c>
      <c r="BR524" s="217">
        <v>90</v>
      </c>
      <c r="BS524" s="217">
        <v>0</v>
      </c>
      <c r="BT524" s="217">
        <v>603</v>
      </c>
      <c r="BU524" s="217">
        <v>1512</v>
      </c>
      <c r="BV524" s="217">
        <v>477</v>
      </c>
      <c r="BW524" s="217">
        <v>288</v>
      </c>
      <c r="BX524" s="217">
        <v>0</v>
      </c>
      <c r="BY524" s="217">
        <v>891</v>
      </c>
      <c r="BZ524" s="217">
        <v>54</v>
      </c>
      <c r="CA524" s="217">
        <v>297</v>
      </c>
      <c r="CB524" s="217">
        <v>999</v>
      </c>
      <c r="CC524" s="217">
        <v>1341</v>
      </c>
      <c r="CD524" s="217">
        <v>405</v>
      </c>
      <c r="CE524" s="217">
        <v>99</v>
      </c>
      <c r="CF524" s="217">
        <v>828</v>
      </c>
      <c r="CG524" s="217">
        <v>1746</v>
      </c>
      <c r="CH524" s="217">
        <v>738</v>
      </c>
      <c r="CI524" s="217">
        <v>2205</v>
      </c>
      <c r="CJ524" s="217">
        <v>666</v>
      </c>
      <c r="CK524" s="217">
        <v>1719</v>
      </c>
      <c r="CL524" s="219">
        <v>3600</v>
      </c>
      <c r="CM524" s="217">
        <v>1971</v>
      </c>
      <c r="CN524" s="217">
        <v>3060</v>
      </c>
      <c r="CO524" s="217">
        <v>0</v>
      </c>
      <c r="CP524" s="217">
        <v>4032</v>
      </c>
      <c r="CQ524" s="217">
        <v>4455</v>
      </c>
      <c r="CR524" s="217">
        <v>3888</v>
      </c>
      <c r="CS524" s="217">
        <v>1701</v>
      </c>
      <c r="CT524" s="217">
        <v>2979</v>
      </c>
      <c r="CU524" s="217">
        <v>2241</v>
      </c>
      <c r="CV524" s="217">
        <v>2169</v>
      </c>
      <c r="CW524" s="217">
        <v>1953</v>
      </c>
      <c r="CX524" s="217">
        <v>414</v>
      </c>
      <c r="CY524" s="217">
        <v>288</v>
      </c>
      <c r="CZ524" s="217">
        <v>261</v>
      </c>
      <c r="DA524" s="217">
        <v>1206</v>
      </c>
      <c r="DB524" s="217">
        <v>198</v>
      </c>
      <c r="DC524" s="217">
        <v>324</v>
      </c>
      <c r="DD524" s="217">
        <v>153</v>
      </c>
      <c r="DE524" s="217">
        <v>6021</v>
      </c>
      <c r="DF524" s="217">
        <v>45</v>
      </c>
      <c r="DG524" s="217">
        <v>540</v>
      </c>
      <c r="DH524" s="217">
        <v>1989</v>
      </c>
      <c r="DI524" s="217">
        <v>180</v>
      </c>
      <c r="DJ524" s="217">
        <v>0</v>
      </c>
      <c r="DK524" s="217">
        <v>117</v>
      </c>
      <c r="DL524" s="217">
        <v>81</v>
      </c>
      <c r="DM524" s="217">
        <v>306</v>
      </c>
      <c r="DN524" s="217">
        <v>144</v>
      </c>
      <c r="DO524" s="217">
        <v>90</v>
      </c>
      <c r="DP524" s="217">
        <v>45</v>
      </c>
      <c r="DQ524" s="217">
        <v>261</v>
      </c>
      <c r="DR524" s="217">
        <v>36</v>
      </c>
      <c r="DS524" s="217">
        <v>0</v>
      </c>
      <c r="DT524" s="217">
        <v>0</v>
      </c>
      <c r="DU524" s="217">
        <v>36</v>
      </c>
      <c r="DV524" s="217">
        <v>0</v>
      </c>
      <c r="DW524" s="217">
        <v>1161</v>
      </c>
      <c r="DX524" s="217">
        <v>54</v>
      </c>
      <c r="DY524" s="217">
        <v>207</v>
      </c>
      <c r="DZ524" s="217">
        <v>3654</v>
      </c>
      <c r="EA524" s="217">
        <v>2295</v>
      </c>
      <c r="EB524" s="217">
        <v>1332</v>
      </c>
      <c r="EC524" s="219">
        <v>2340</v>
      </c>
      <c r="ED524" s="217">
        <v>288</v>
      </c>
      <c r="EE524" s="217">
        <v>495</v>
      </c>
      <c r="EF524" s="217">
        <v>0</v>
      </c>
      <c r="EG524" s="217">
        <v>495</v>
      </c>
      <c r="EH524" s="217">
        <v>1071</v>
      </c>
      <c r="EI524" s="217">
        <v>198</v>
      </c>
      <c r="EJ524" s="217">
        <v>666</v>
      </c>
      <c r="EK524" s="217">
        <v>666</v>
      </c>
      <c r="EL524" s="217">
        <v>630</v>
      </c>
      <c r="EM524" s="221"/>
    </row>
    <row r="525" spans="1:143" ht="14.25" hidden="1" customHeight="1" x14ac:dyDescent="0.45">
      <c r="A525" s="217" t="s">
        <v>766</v>
      </c>
      <c r="B525" s="218">
        <v>25983</v>
      </c>
      <c r="C525" s="217">
        <v>135</v>
      </c>
      <c r="D525" s="217">
        <v>54</v>
      </c>
      <c r="E525" s="217">
        <v>18</v>
      </c>
      <c r="F525" s="217">
        <v>1089</v>
      </c>
      <c r="G525" s="217">
        <v>2079</v>
      </c>
      <c r="H525" s="217">
        <v>765</v>
      </c>
      <c r="I525" s="217">
        <v>2196</v>
      </c>
      <c r="J525" s="217">
        <v>441</v>
      </c>
      <c r="K525" s="217">
        <v>36</v>
      </c>
      <c r="L525" s="217">
        <v>189</v>
      </c>
      <c r="M525" s="217">
        <v>2448</v>
      </c>
      <c r="N525" s="219">
        <v>0</v>
      </c>
      <c r="O525" s="217">
        <v>4059</v>
      </c>
      <c r="P525" s="217">
        <v>27</v>
      </c>
      <c r="Q525" s="217">
        <v>54</v>
      </c>
      <c r="R525" s="217">
        <v>0</v>
      </c>
      <c r="S525" s="217">
        <v>3186</v>
      </c>
      <c r="T525" s="219">
        <v>2007</v>
      </c>
      <c r="U525" s="217">
        <v>1791</v>
      </c>
      <c r="V525" s="217">
        <v>5328</v>
      </c>
      <c r="W525" s="217">
        <v>27</v>
      </c>
      <c r="X525" s="217">
        <v>54</v>
      </c>
      <c r="Y525" s="220">
        <v>25983</v>
      </c>
      <c r="Z525" s="217">
        <v>0</v>
      </c>
      <c r="AA525" s="217">
        <v>0</v>
      </c>
      <c r="AB525" s="217">
        <v>0</v>
      </c>
      <c r="AC525" s="217">
        <v>0</v>
      </c>
      <c r="AD525" s="217">
        <v>0</v>
      </c>
      <c r="AE525" s="217">
        <v>0</v>
      </c>
      <c r="AF525" s="217">
        <v>0</v>
      </c>
      <c r="AG525" s="217">
        <v>0</v>
      </c>
      <c r="AH525" s="217">
        <v>9</v>
      </c>
      <c r="AI525" s="217">
        <v>0</v>
      </c>
      <c r="AJ525" s="217">
        <v>9</v>
      </c>
      <c r="AK525" s="217">
        <v>0</v>
      </c>
      <c r="AL525" s="217">
        <v>0</v>
      </c>
      <c r="AM525" s="217">
        <v>0</v>
      </c>
      <c r="AN525" s="217">
        <v>0</v>
      </c>
      <c r="AO525" s="219">
        <v>0</v>
      </c>
      <c r="AP525" s="217">
        <v>18</v>
      </c>
      <c r="AQ525" s="217">
        <v>0</v>
      </c>
      <c r="AR525" s="217">
        <v>9</v>
      </c>
      <c r="AS525" s="217">
        <v>0</v>
      </c>
      <c r="AT525" s="217">
        <v>0</v>
      </c>
      <c r="AU525" s="217">
        <v>0</v>
      </c>
      <c r="AV525" s="217">
        <v>0</v>
      </c>
      <c r="AW525" s="219">
        <v>0</v>
      </c>
      <c r="AX525" s="217">
        <v>0</v>
      </c>
      <c r="AY525" s="217">
        <v>0</v>
      </c>
      <c r="AZ525" s="217">
        <v>18</v>
      </c>
      <c r="BA525" s="217">
        <v>0</v>
      </c>
      <c r="BB525" s="217">
        <v>0</v>
      </c>
      <c r="BC525" s="217">
        <v>9</v>
      </c>
      <c r="BD525" s="217">
        <v>0</v>
      </c>
      <c r="BE525" s="217">
        <v>0</v>
      </c>
      <c r="BF525" s="217">
        <v>0</v>
      </c>
      <c r="BG525" s="217">
        <v>27</v>
      </c>
      <c r="BH525" s="217">
        <v>27</v>
      </c>
      <c r="BI525" s="217">
        <v>0</v>
      </c>
      <c r="BJ525" s="219">
        <v>27</v>
      </c>
      <c r="BK525" s="217">
        <v>0</v>
      </c>
      <c r="BL525" s="217">
        <v>18</v>
      </c>
      <c r="BM525" s="217">
        <v>0</v>
      </c>
      <c r="BN525" s="217">
        <v>9</v>
      </c>
      <c r="BO525" s="217">
        <v>0</v>
      </c>
      <c r="BP525" s="217">
        <v>0</v>
      </c>
      <c r="BQ525" s="217">
        <v>45</v>
      </c>
      <c r="BR525" s="217">
        <v>9</v>
      </c>
      <c r="BS525" s="217">
        <v>18</v>
      </c>
      <c r="BT525" s="217">
        <v>108</v>
      </c>
      <c r="BU525" s="217">
        <v>126</v>
      </c>
      <c r="BV525" s="217">
        <v>63</v>
      </c>
      <c r="BW525" s="217">
        <v>126</v>
      </c>
      <c r="BX525" s="217">
        <v>0</v>
      </c>
      <c r="BY525" s="217">
        <v>9</v>
      </c>
      <c r="BZ525" s="217">
        <v>0</v>
      </c>
      <c r="CA525" s="217">
        <v>0</v>
      </c>
      <c r="CB525" s="217">
        <v>0</v>
      </c>
      <c r="CC525" s="217">
        <v>27</v>
      </c>
      <c r="CD525" s="217">
        <v>0</v>
      </c>
      <c r="CE525" s="217">
        <v>198</v>
      </c>
      <c r="CF525" s="217">
        <v>234</v>
      </c>
      <c r="CG525" s="217">
        <v>126</v>
      </c>
      <c r="CH525" s="217">
        <v>0</v>
      </c>
      <c r="CI525" s="217">
        <v>531</v>
      </c>
      <c r="CJ525" s="217">
        <v>0</v>
      </c>
      <c r="CK525" s="217">
        <v>27</v>
      </c>
      <c r="CL525" s="219">
        <v>27</v>
      </c>
      <c r="CM525" s="217">
        <v>81</v>
      </c>
      <c r="CN525" s="217">
        <v>0</v>
      </c>
      <c r="CO525" s="217">
        <v>0</v>
      </c>
      <c r="CP525" s="217">
        <v>765</v>
      </c>
      <c r="CQ525" s="217">
        <v>648</v>
      </c>
      <c r="CR525" s="217">
        <v>180</v>
      </c>
      <c r="CS525" s="217">
        <v>315</v>
      </c>
      <c r="CT525" s="217">
        <v>540</v>
      </c>
      <c r="CU525" s="217">
        <v>711</v>
      </c>
      <c r="CV525" s="217">
        <v>1269</v>
      </c>
      <c r="CW525" s="217">
        <v>963</v>
      </c>
      <c r="CX525" s="217">
        <v>1053</v>
      </c>
      <c r="CY525" s="217">
        <v>711</v>
      </c>
      <c r="CZ525" s="217">
        <v>117</v>
      </c>
      <c r="DA525" s="217">
        <v>504</v>
      </c>
      <c r="DB525" s="217">
        <v>63</v>
      </c>
      <c r="DC525" s="217">
        <v>108</v>
      </c>
      <c r="DD525" s="217">
        <v>18</v>
      </c>
      <c r="DE525" s="217">
        <v>1062</v>
      </c>
      <c r="DF525" s="217">
        <v>0</v>
      </c>
      <c r="DG525" s="217">
        <v>288</v>
      </c>
      <c r="DH525" s="217">
        <v>1800</v>
      </c>
      <c r="DI525" s="217">
        <v>36</v>
      </c>
      <c r="DJ525" s="217">
        <v>0</v>
      </c>
      <c r="DK525" s="217">
        <v>18</v>
      </c>
      <c r="DL525" s="217">
        <v>270</v>
      </c>
      <c r="DM525" s="217">
        <v>18</v>
      </c>
      <c r="DN525" s="217">
        <v>567</v>
      </c>
      <c r="DO525" s="217">
        <v>423</v>
      </c>
      <c r="DP525" s="217">
        <v>27</v>
      </c>
      <c r="DQ525" s="217">
        <v>774</v>
      </c>
      <c r="DR525" s="217">
        <v>99</v>
      </c>
      <c r="DS525" s="217">
        <v>198</v>
      </c>
      <c r="DT525" s="217">
        <v>450</v>
      </c>
      <c r="DU525" s="217">
        <v>1431</v>
      </c>
      <c r="DV525" s="217">
        <v>0</v>
      </c>
      <c r="DW525" s="217">
        <v>279</v>
      </c>
      <c r="DX525" s="217">
        <v>9</v>
      </c>
      <c r="DY525" s="217">
        <v>477</v>
      </c>
      <c r="DZ525" s="217">
        <v>495</v>
      </c>
      <c r="EA525" s="217">
        <v>666</v>
      </c>
      <c r="EB525" s="217">
        <v>441</v>
      </c>
      <c r="EC525" s="219">
        <v>396</v>
      </c>
      <c r="ED525" s="217">
        <v>9</v>
      </c>
      <c r="EE525" s="217">
        <v>1395</v>
      </c>
      <c r="EF525" s="217">
        <v>0</v>
      </c>
      <c r="EG525" s="217">
        <v>648</v>
      </c>
      <c r="EH525" s="217">
        <v>2016</v>
      </c>
      <c r="EI525" s="217">
        <v>594</v>
      </c>
      <c r="EJ525" s="217">
        <v>306</v>
      </c>
      <c r="EK525" s="217">
        <v>189</v>
      </c>
      <c r="EL525" s="217">
        <v>702</v>
      </c>
      <c r="EM525" s="221"/>
    </row>
    <row r="526" spans="1:143" ht="14.25" hidden="1" customHeight="1" x14ac:dyDescent="0.45">
      <c r="A526" s="217" t="s">
        <v>767</v>
      </c>
      <c r="B526" s="218">
        <v>27333</v>
      </c>
      <c r="C526" s="217">
        <v>531</v>
      </c>
      <c r="D526" s="217">
        <v>90</v>
      </c>
      <c r="E526" s="217">
        <v>0</v>
      </c>
      <c r="F526" s="217">
        <v>3798</v>
      </c>
      <c r="G526" s="217">
        <v>711</v>
      </c>
      <c r="H526" s="217">
        <v>747</v>
      </c>
      <c r="I526" s="217">
        <v>306</v>
      </c>
      <c r="J526" s="217">
        <v>954</v>
      </c>
      <c r="K526" s="217">
        <v>36</v>
      </c>
      <c r="L526" s="217">
        <v>126</v>
      </c>
      <c r="M526" s="217">
        <v>1332</v>
      </c>
      <c r="N526" s="219">
        <v>0</v>
      </c>
      <c r="O526" s="217">
        <v>5229</v>
      </c>
      <c r="P526" s="217">
        <v>27</v>
      </c>
      <c r="Q526" s="217">
        <v>207</v>
      </c>
      <c r="R526" s="217">
        <v>0</v>
      </c>
      <c r="S526" s="217">
        <v>1143</v>
      </c>
      <c r="T526" s="219">
        <v>369</v>
      </c>
      <c r="U526" s="217">
        <v>3087</v>
      </c>
      <c r="V526" s="217">
        <v>8406</v>
      </c>
      <c r="W526" s="217">
        <v>54</v>
      </c>
      <c r="X526" s="217">
        <v>180</v>
      </c>
      <c r="Y526" s="220">
        <v>27333</v>
      </c>
      <c r="Z526" s="217">
        <v>0</v>
      </c>
      <c r="AA526" s="217">
        <v>0</v>
      </c>
      <c r="AB526" s="217">
        <v>0</v>
      </c>
      <c r="AC526" s="217">
        <v>0</v>
      </c>
      <c r="AD526" s="217">
        <v>0</v>
      </c>
      <c r="AE526" s="217">
        <v>0</v>
      </c>
      <c r="AF526" s="217">
        <v>0</v>
      </c>
      <c r="AG526" s="217">
        <v>0</v>
      </c>
      <c r="AH526" s="217">
        <v>0</v>
      </c>
      <c r="AI526" s="217">
        <v>0</v>
      </c>
      <c r="AJ526" s="217">
        <v>0</v>
      </c>
      <c r="AK526" s="217">
        <v>0</v>
      </c>
      <c r="AL526" s="217">
        <v>0</v>
      </c>
      <c r="AM526" s="217">
        <v>0</v>
      </c>
      <c r="AN526" s="217">
        <v>0</v>
      </c>
      <c r="AO526" s="219">
        <v>9</v>
      </c>
      <c r="AP526" s="217">
        <v>27</v>
      </c>
      <c r="AQ526" s="217">
        <v>0</v>
      </c>
      <c r="AR526" s="217">
        <v>18</v>
      </c>
      <c r="AS526" s="217">
        <v>0</v>
      </c>
      <c r="AT526" s="217">
        <v>0</v>
      </c>
      <c r="AU526" s="217">
        <v>0</v>
      </c>
      <c r="AV526" s="217">
        <v>0</v>
      </c>
      <c r="AW526" s="219">
        <v>0</v>
      </c>
      <c r="AX526" s="217">
        <v>0</v>
      </c>
      <c r="AY526" s="217">
        <v>0</v>
      </c>
      <c r="AZ526" s="217">
        <v>18</v>
      </c>
      <c r="BA526" s="217">
        <v>0</v>
      </c>
      <c r="BB526" s="217">
        <v>0</v>
      </c>
      <c r="BC526" s="217">
        <v>0</v>
      </c>
      <c r="BD526" s="217">
        <v>9</v>
      </c>
      <c r="BE526" s="217">
        <v>0</v>
      </c>
      <c r="BF526" s="217">
        <v>0</v>
      </c>
      <c r="BG526" s="217">
        <v>18</v>
      </c>
      <c r="BH526" s="217">
        <v>63</v>
      </c>
      <c r="BI526" s="217">
        <v>9</v>
      </c>
      <c r="BJ526" s="219">
        <v>36</v>
      </c>
      <c r="BK526" s="217">
        <v>0</v>
      </c>
      <c r="BL526" s="217">
        <v>9</v>
      </c>
      <c r="BM526" s="217">
        <v>9</v>
      </c>
      <c r="BN526" s="217">
        <v>126</v>
      </c>
      <c r="BO526" s="217">
        <v>0</v>
      </c>
      <c r="BP526" s="217">
        <v>0</v>
      </c>
      <c r="BQ526" s="217">
        <v>144</v>
      </c>
      <c r="BR526" s="217">
        <v>63</v>
      </c>
      <c r="BS526" s="217">
        <v>0</v>
      </c>
      <c r="BT526" s="217">
        <v>216</v>
      </c>
      <c r="BU526" s="217">
        <v>198</v>
      </c>
      <c r="BV526" s="217">
        <v>351</v>
      </c>
      <c r="BW526" s="217">
        <v>189</v>
      </c>
      <c r="BX526" s="217">
        <v>0</v>
      </c>
      <c r="BY526" s="217">
        <v>18</v>
      </c>
      <c r="BZ526" s="217">
        <v>0</v>
      </c>
      <c r="CA526" s="217">
        <v>0</v>
      </c>
      <c r="CB526" s="217">
        <v>9</v>
      </c>
      <c r="CC526" s="217">
        <v>9</v>
      </c>
      <c r="CD526" s="217">
        <v>0</v>
      </c>
      <c r="CE526" s="217">
        <v>846</v>
      </c>
      <c r="CF526" s="217">
        <v>1323</v>
      </c>
      <c r="CG526" s="217">
        <v>207</v>
      </c>
      <c r="CH526" s="217">
        <v>9</v>
      </c>
      <c r="CI526" s="217">
        <v>1413</v>
      </c>
      <c r="CJ526" s="217">
        <v>9</v>
      </c>
      <c r="CK526" s="217">
        <v>45</v>
      </c>
      <c r="CL526" s="219">
        <v>81</v>
      </c>
      <c r="CM526" s="217">
        <v>396</v>
      </c>
      <c r="CN526" s="217">
        <v>0</v>
      </c>
      <c r="CO526" s="217">
        <v>0</v>
      </c>
      <c r="CP526" s="217">
        <v>477</v>
      </c>
      <c r="CQ526" s="217">
        <v>270</v>
      </c>
      <c r="CR526" s="217">
        <v>117</v>
      </c>
      <c r="CS526" s="217">
        <v>126</v>
      </c>
      <c r="CT526" s="217">
        <v>342</v>
      </c>
      <c r="CU526" s="217">
        <v>801</v>
      </c>
      <c r="CV526" s="217">
        <v>2097</v>
      </c>
      <c r="CW526" s="217">
        <v>1719</v>
      </c>
      <c r="CX526" s="217">
        <v>2241</v>
      </c>
      <c r="CY526" s="217">
        <v>900</v>
      </c>
      <c r="CZ526" s="217">
        <v>252</v>
      </c>
      <c r="DA526" s="217">
        <v>396</v>
      </c>
      <c r="DB526" s="217">
        <v>27</v>
      </c>
      <c r="DC526" s="217">
        <v>99</v>
      </c>
      <c r="DD526" s="217">
        <v>0</v>
      </c>
      <c r="DE526" s="217">
        <v>405</v>
      </c>
      <c r="DF526" s="217">
        <v>0</v>
      </c>
      <c r="DG526" s="217">
        <v>81</v>
      </c>
      <c r="DH526" s="217">
        <v>639</v>
      </c>
      <c r="DI526" s="217">
        <v>18</v>
      </c>
      <c r="DJ526" s="217">
        <v>0</v>
      </c>
      <c r="DK526" s="217">
        <v>0</v>
      </c>
      <c r="DL526" s="217">
        <v>0</v>
      </c>
      <c r="DM526" s="217">
        <v>0</v>
      </c>
      <c r="DN526" s="217">
        <v>9</v>
      </c>
      <c r="DO526" s="217">
        <v>45</v>
      </c>
      <c r="DP526" s="217">
        <v>9</v>
      </c>
      <c r="DQ526" s="217">
        <v>243</v>
      </c>
      <c r="DR526" s="217">
        <v>0</v>
      </c>
      <c r="DS526" s="217">
        <v>0</v>
      </c>
      <c r="DT526" s="217">
        <v>81</v>
      </c>
      <c r="DU526" s="217">
        <v>630</v>
      </c>
      <c r="DV526" s="217">
        <v>0</v>
      </c>
      <c r="DW526" s="217">
        <v>423</v>
      </c>
      <c r="DX526" s="217">
        <v>18</v>
      </c>
      <c r="DY526" s="217">
        <v>306</v>
      </c>
      <c r="DZ526" s="217">
        <v>144</v>
      </c>
      <c r="EA526" s="217">
        <v>99</v>
      </c>
      <c r="EB526" s="217">
        <v>18</v>
      </c>
      <c r="EC526" s="219">
        <v>99</v>
      </c>
      <c r="ED526" s="217">
        <v>9</v>
      </c>
      <c r="EE526" s="217">
        <v>1638</v>
      </c>
      <c r="EF526" s="217">
        <v>0</v>
      </c>
      <c r="EG526" s="217">
        <v>999</v>
      </c>
      <c r="EH526" s="217">
        <v>2592</v>
      </c>
      <c r="EI526" s="217">
        <v>837</v>
      </c>
      <c r="EJ526" s="217">
        <v>630</v>
      </c>
      <c r="EK526" s="217">
        <v>441</v>
      </c>
      <c r="EL526" s="217">
        <v>1179</v>
      </c>
      <c r="EM526" s="221"/>
    </row>
    <row r="527" spans="1:143" ht="14.25" hidden="1" customHeight="1" x14ac:dyDescent="0.45">
      <c r="A527" s="217" t="s">
        <v>768</v>
      </c>
      <c r="B527" s="218">
        <v>29151</v>
      </c>
      <c r="C527" s="217">
        <v>423</v>
      </c>
      <c r="D527" s="217">
        <v>72</v>
      </c>
      <c r="E527" s="217">
        <v>9</v>
      </c>
      <c r="F527" s="217">
        <v>8055</v>
      </c>
      <c r="G527" s="217">
        <v>36</v>
      </c>
      <c r="H527" s="217">
        <v>306</v>
      </c>
      <c r="I527" s="217">
        <v>0</v>
      </c>
      <c r="J527" s="217">
        <v>711</v>
      </c>
      <c r="K527" s="217">
        <v>27</v>
      </c>
      <c r="L527" s="217">
        <v>45</v>
      </c>
      <c r="M527" s="217">
        <v>198</v>
      </c>
      <c r="N527" s="219">
        <v>0</v>
      </c>
      <c r="O527" s="217">
        <v>6084</v>
      </c>
      <c r="P527" s="217">
        <v>18</v>
      </c>
      <c r="Q527" s="217">
        <v>207</v>
      </c>
      <c r="R527" s="217">
        <v>0</v>
      </c>
      <c r="S527" s="217">
        <v>72</v>
      </c>
      <c r="T527" s="219">
        <v>0</v>
      </c>
      <c r="U527" s="217">
        <v>4806</v>
      </c>
      <c r="V527" s="217">
        <v>7875</v>
      </c>
      <c r="W527" s="217">
        <v>108</v>
      </c>
      <c r="X527" s="217">
        <v>99</v>
      </c>
      <c r="Y527" s="220">
        <v>29151</v>
      </c>
      <c r="Z527" s="217">
        <v>0</v>
      </c>
      <c r="AA527" s="217">
        <v>0</v>
      </c>
      <c r="AB527" s="217">
        <v>0</v>
      </c>
      <c r="AC527" s="217">
        <v>0</v>
      </c>
      <c r="AD527" s="217">
        <v>0</v>
      </c>
      <c r="AE527" s="217">
        <v>0</v>
      </c>
      <c r="AF527" s="217">
        <v>0</v>
      </c>
      <c r="AG527" s="217">
        <v>0</v>
      </c>
      <c r="AH527" s="217">
        <v>9</v>
      </c>
      <c r="AI527" s="217">
        <v>0</v>
      </c>
      <c r="AJ527" s="217">
        <v>0</v>
      </c>
      <c r="AK527" s="217">
        <v>0</v>
      </c>
      <c r="AL527" s="217">
        <v>0</v>
      </c>
      <c r="AM527" s="217">
        <v>0</v>
      </c>
      <c r="AN527" s="217">
        <v>18</v>
      </c>
      <c r="AO527" s="219">
        <v>9</v>
      </c>
      <c r="AP527" s="217">
        <v>27</v>
      </c>
      <c r="AQ527" s="217">
        <v>0</v>
      </c>
      <c r="AR527" s="217">
        <v>54</v>
      </c>
      <c r="AS527" s="217">
        <v>0</v>
      </c>
      <c r="AT527" s="217">
        <v>0</v>
      </c>
      <c r="AU527" s="217">
        <v>0</v>
      </c>
      <c r="AV527" s="217">
        <v>0</v>
      </c>
      <c r="AW527" s="219">
        <v>0</v>
      </c>
      <c r="AX527" s="217">
        <v>0</v>
      </c>
      <c r="AY527" s="217">
        <v>0</v>
      </c>
      <c r="AZ527" s="217">
        <v>0</v>
      </c>
      <c r="BA527" s="217">
        <v>0</v>
      </c>
      <c r="BB527" s="217">
        <v>0</v>
      </c>
      <c r="BC527" s="217">
        <v>0</v>
      </c>
      <c r="BD527" s="217">
        <v>9</v>
      </c>
      <c r="BE527" s="217">
        <v>9</v>
      </c>
      <c r="BF527" s="217">
        <v>0</v>
      </c>
      <c r="BG527" s="217">
        <v>54</v>
      </c>
      <c r="BH527" s="217">
        <v>18</v>
      </c>
      <c r="BI527" s="217">
        <v>0</v>
      </c>
      <c r="BJ527" s="219">
        <v>36</v>
      </c>
      <c r="BK527" s="217">
        <v>0</v>
      </c>
      <c r="BL527" s="217">
        <v>9</v>
      </c>
      <c r="BM527" s="217">
        <v>0</v>
      </c>
      <c r="BN527" s="217">
        <v>54</v>
      </c>
      <c r="BO527" s="217">
        <v>0</v>
      </c>
      <c r="BP527" s="217">
        <v>0</v>
      </c>
      <c r="BQ527" s="217">
        <v>198</v>
      </c>
      <c r="BR527" s="217">
        <v>9</v>
      </c>
      <c r="BS527" s="217">
        <v>27</v>
      </c>
      <c r="BT527" s="217">
        <v>162</v>
      </c>
      <c r="BU527" s="217">
        <v>126</v>
      </c>
      <c r="BV527" s="217">
        <v>252</v>
      </c>
      <c r="BW527" s="217">
        <v>144</v>
      </c>
      <c r="BX527" s="217">
        <v>0</v>
      </c>
      <c r="BY527" s="217">
        <v>9</v>
      </c>
      <c r="BZ527" s="217">
        <v>0</v>
      </c>
      <c r="CA527" s="217">
        <v>0</v>
      </c>
      <c r="CB527" s="217">
        <v>0</v>
      </c>
      <c r="CC527" s="217">
        <v>18</v>
      </c>
      <c r="CD527" s="217">
        <v>0</v>
      </c>
      <c r="CE527" s="217">
        <v>3654</v>
      </c>
      <c r="CF527" s="217">
        <v>2736</v>
      </c>
      <c r="CG527" s="217">
        <v>225</v>
      </c>
      <c r="CH527" s="217">
        <v>0</v>
      </c>
      <c r="CI527" s="217">
        <v>1440</v>
      </c>
      <c r="CJ527" s="217">
        <v>27</v>
      </c>
      <c r="CK527" s="217">
        <v>99</v>
      </c>
      <c r="CL527" s="219">
        <v>54</v>
      </c>
      <c r="CM527" s="217">
        <v>243</v>
      </c>
      <c r="CN527" s="217">
        <v>0</v>
      </c>
      <c r="CO527" s="217">
        <v>0</v>
      </c>
      <c r="CP527" s="217">
        <v>108</v>
      </c>
      <c r="CQ527" s="217">
        <v>9</v>
      </c>
      <c r="CR527" s="217">
        <v>54</v>
      </c>
      <c r="CS527" s="217">
        <v>9</v>
      </c>
      <c r="CT527" s="217">
        <v>18</v>
      </c>
      <c r="CU527" s="217">
        <v>270</v>
      </c>
      <c r="CV527" s="217">
        <v>2457</v>
      </c>
      <c r="CW527" s="217">
        <v>1485</v>
      </c>
      <c r="CX527" s="217">
        <v>2385</v>
      </c>
      <c r="CY527" s="217">
        <v>504</v>
      </c>
      <c r="CZ527" s="217">
        <v>558</v>
      </c>
      <c r="DA527" s="217">
        <v>216</v>
      </c>
      <c r="DB527" s="217">
        <v>18</v>
      </c>
      <c r="DC527" s="217">
        <v>18</v>
      </c>
      <c r="DD527" s="217">
        <v>9</v>
      </c>
      <c r="DE527" s="217">
        <v>36</v>
      </c>
      <c r="DF527" s="217">
        <v>0</v>
      </c>
      <c r="DG527" s="217">
        <v>9</v>
      </c>
      <c r="DH527" s="217">
        <v>18</v>
      </c>
      <c r="DI527" s="217">
        <v>9</v>
      </c>
      <c r="DJ527" s="217">
        <v>0</v>
      </c>
      <c r="DK527" s="217">
        <v>0</v>
      </c>
      <c r="DL527" s="217">
        <v>0</v>
      </c>
      <c r="DM527" s="217">
        <v>0</v>
      </c>
      <c r="DN527" s="217">
        <v>0</v>
      </c>
      <c r="DO527" s="217">
        <v>0</v>
      </c>
      <c r="DP527" s="217">
        <v>0</v>
      </c>
      <c r="DQ527" s="217">
        <v>0</v>
      </c>
      <c r="DR527" s="217">
        <v>0</v>
      </c>
      <c r="DS527" s="217">
        <v>0</v>
      </c>
      <c r="DT527" s="217">
        <v>9</v>
      </c>
      <c r="DU527" s="217">
        <v>27</v>
      </c>
      <c r="DV527" s="217">
        <v>0</v>
      </c>
      <c r="DW527" s="217">
        <v>234</v>
      </c>
      <c r="DX527" s="217">
        <v>9</v>
      </c>
      <c r="DY527" s="217">
        <v>63</v>
      </c>
      <c r="DZ527" s="217">
        <v>0</v>
      </c>
      <c r="EA527" s="217">
        <v>0</v>
      </c>
      <c r="EB527" s="217">
        <v>0</v>
      </c>
      <c r="EC527" s="219">
        <v>0</v>
      </c>
      <c r="ED527" s="217">
        <v>0</v>
      </c>
      <c r="EE527" s="217">
        <v>1170</v>
      </c>
      <c r="EF527" s="217">
        <v>0</v>
      </c>
      <c r="EG527" s="217">
        <v>1467</v>
      </c>
      <c r="EH527" s="217">
        <v>3447</v>
      </c>
      <c r="EI527" s="217">
        <v>2331</v>
      </c>
      <c r="EJ527" s="217">
        <v>711</v>
      </c>
      <c r="EK527" s="217">
        <v>936</v>
      </c>
      <c r="EL527" s="217">
        <v>828</v>
      </c>
      <c r="EM527" s="221"/>
    </row>
    <row r="528" spans="1:143" ht="14.25" hidden="1" customHeight="1" x14ac:dyDescent="0.45">
      <c r="A528" s="217" t="s">
        <v>769</v>
      </c>
      <c r="B528" s="218">
        <v>131400</v>
      </c>
      <c r="C528" s="217">
        <v>504</v>
      </c>
      <c r="D528" s="217">
        <v>117</v>
      </c>
      <c r="E528" s="217">
        <v>108</v>
      </c>
      <c r="F528" s="217">
        <v>1170</v>
      </c>
      <c r="G528" s="217">
        <v>20241</v>
      </c>
      <c r="H528" s="217">
        <v>13158</v>
      </c>
      <c r="I528" s="217">
        <v>59760</v>
      </c>
      <c r="J528" s="217">
        <v>576</v>
      </c>
      <c r="K528" s="217">
        <v>45</v>
      </c>
      <c r="L528" s="217">
        <v>414</v>
      </c>
      <c r="M528" s="217">
        <v>4518</v>
      </c>
      <c r="N528" s="219">
        <v>18</v>
      </c>
      <c r="O528" s="217">
        <v>6192</v>
      </c>
      <c r="P528" s="217">
        <v>63</v>
      </c>
      <c r="Q528" s="217">
        <v>261</v>
      </c>
      <c r="R528" s="217">
        <v>0</v>
      </c>
      <c r="S528" s="217">
        <v>6210</v>
      </c>
      <c r="T528" s="219">
        <v>6894</v>
      </c>
      <c r="U528" s="217">
        <v>2907</v>
      </c>
      <c r="V528" s="217">
        <v>7929</v>
      </c>
      <c r="W528" s="217">
        <v>153</v>
      </c>
      <c r="X528" s="217">
        <v>162</v>
      </c>
      <c r="Y528" s="220">
        <v>131400</v>
      </c>
      <c r="Z528" s="217">
        <v>0</v>
      </c>
      <c r="AA528" s="217">
        <v>0</v>
      </c>
      <c r="AB528" s="217">
        <v>0</v>
      </c>
      <c r="AC528" s="217">
        <v>0</v>
      </c>
      <c r="AD528" s="217">
        <v>0</v>
      </c>
      <c r="AE528" s="217">
        <v>0</v>
      </c>
      <c r="AF528" s="217">
        <v>0</v>
      </c>
      <c r="AG528" s="217">
        <v>0</v>
      </c>
      <c r="AH528" s="217">
        <v>54</v>
      </c>
      <c r="AI528" s="217">
        <v>9</v>
      </c>
      <c r="AJ528" s="217">
        <v>45</v>
      </c>
      <c r="AK528" s="217">
        <v>0</v>
      </c>
      <c r="AL528" s="217">
        <v>0</v>
      </c>
      <c r="AM528" s="217">
        <v>0</v>
      </c>
      <c r="AN528" s="217">
        <v>9</v>
      </c>
      <c r="AO528" s="219">
        <v>36</v>
      </c>
      <c r="AP528" s="217">
        <v>54</v>
      </c>
      <c r="AQ528" s="217">
        <v>36</v>
      </c>
      <c r="AR528" s="217">
        <v>18</v>
      </c>
      <c r="AS528" s="217">
        <v>0</v>
      </c>
      <c r="AT528" s="217">
        <v>0</v>
      </c>
      <c r="AU528" s="217">
        <v>0</v>
      </c>
      <c r="AV528" s="217">
        <v>0</v>
      </c>
      <c r="AW528" s="219">
        <v>18</v>
      </c>
      <c r="AX528" s="217">
        <v>0</v>
      </c>
      <c r="AY528" s="217">
        <v>0</v>
      </c>
      <c r="AZ528" s="217">
        <v>9</v>
      </c>
      <c r="BA528" s="217">
        <v>9</v>
      </c>
      <c r="BB528" s="217">
        <v>0</v>
      </c>
      <c r="BC528" s="217">
        <v>9</v>
      </c>
      <c r="BD528" s="217">
        <v>18</v>
      </c>
      <c r="BE528" s="217">
        <v>18</v>
      </c>
      <c r="BF528" s="217">
        <v>0</v>
      </c>
      <c r="BG528" s="217">
        <v>27</v>
      </c>
      <c r="BH528" s="217">
        <v>81</v>
      </c>
      <c r="BI528" s="217">
        <v>9</v>
      </c>
      <c r="BJ528" s="219">
        <v>45</v>
      </c>
      <c r="BK528" s="217">
        <v>0</v>
      </c>
      <c r="BL528" s="217">
        <v>72</v>
      </c>
      <c r="BM528" s="217">
        <v>9</v>
      </c>
      <c r="BN528" s="217">
        <v>36</v>
      </c>
      <c r="BO528" s="217">
        <v>0</v>
      </c>
      <c r="BP528" s="217">
        <v>9</v>
      </c>
      <c r="BQ528" s="217">
        <v>225</v>
      </c>
      <c r="BR528" s="217">
        <v>27</v>
      </c>
      <c r="BS528" s="217">
        <v>45</v>
      </c>
      <c r="BT528" s="217">
        <v>108</v>
      </c>
      <c r="BU528" s="217">
        <v>153</v>
      </c>
      <c r="BV528" s="217">
        <v>171</v>
      </c>
      <c r="BW528" s="217">
        <v>99</v>
      </c>
      <c r="BX528" s="217">
        <v>0</v>
      </c>
      <c r="BY528" s="217">
        <v>0</v>
      </c>
      <c r="BZ528" s="217">
        <v>0</v>
      </c>
      <c r="CA528" s="217">
        <v>9</v>
      </c>
      <c r="CB528" s="217">
        <v>0</v>
      </c>
      <c r="CC528" s="217">
        <v>36</v>
      </c>
      <c r="CD528" s="217">
        <v>0</v>
      </c>
      <c r="CE528" s="217">
        <v>261</v>
      </c>
      <c r="CF528" s="217">
        <v>306</v>
      </c>
      <c r="CG528" s="217">
        <v>90</v>
      </c>
      <c r="CH528" s="217">
        <v>0</v>
      </c>
      <c r="CI528" s="217">
        <v>513</v>
      </c>
      <c r="CJ528" s="217">
        <v>81</v>
      </c>
      <c r="CK528" s="217">
        <v>81</v>
      </c>
      <c r="CL528" s="219">
        <v>36</v>
      </c>
      <c r="CM528" s="217">
        <v>306</v>
      </c>
      <c r="CN528" s="217">
        <v>0</v>
      </c>
      <c r="CO528" s="217">
        <v>0</v>
      </c>
      <c r="CP528" s="217">
        <v>1557</v>
      </c>
      <c r="CQ528" s="217">
        <v>801</v>
      </c>
      <c r="CR528" s="217">
        <v>396</v>
      </c>
      <c r="CS528" s="217">
        <v>414</v>
      </c>
      <c r="CT528" s="217">
        <v>1350</v>
      </c>
      <c r="CU528" s="217">
        <v>729</v>
      </c>
      <c r="CV528" s="217">
        <v>1836</v>
      </c>
      <c r="CW528" s="217">
        <v>2664</v>
      </c>
      <c r="CX528" s="217">
        <v>1368</v>
      </c>
      <c r="CY528" s="217">
        <v>756</v>
      </c>
      <c r="CZ528" s="217">
        <v>252</v>
      </c>
      <c r="DA528" s="217">
        <v>324</v>
      </c>
      <c r="DB528" s="217">
        <v>189</v>
      </c>
      <c r="DC528" s="217">
        <v>189</v>
      </c>
      <c r="DD528" s="217">
        <v>36</v>
      </c>
      <c r="DE528" s="217">
        <v>1755</v>
      </c>
      <c r="DF528" s="217">
        <v>18</v>
      </c>
      <c r="DG528" s="217">
        <v>1143</v>
      </c>
      <c r="DH528" s="217">
        <v>3258</v>
      </c>
      <c r="DI528" s="217">
        <v>36</v>
      </c>
      <c r="DJ528" s="217">
        <v>0</v>
      </c>
      <c r="DK528" s="217">
        <v>72</v>
      </c>
      <c r="DL528" s="217">
        <v>6768</v>
      </c>
      <c r="DM528" s="217">
        <v>63</v>
      </c>
      <c r="DN528" s="217">
        <v>5292</v>
      </c>
      <c r="DO528" s="217">
        <v>29115</v>
      </c>
      <c r="DP528" s="217">
        <v>558</v>
      </c>
      <c r="DQ528" s="217">
        <v>17739</v>
      </c>
      <c r="DR528" s="217">
        <v>153</v>
      </c>
      <c r="DS528" s="217">
        <v>9648</v>
      </c>
      <c r="DT528" s="217">
        <v>2808</v>
      </c>
      <c r="DU528" s="217">
        <v>7767</v>
      </c>
      <c r="DV528" s="217">
        <v>18</v>
      </c>
      <c r="DW528" s="217">
        <v>747</v>
      </c>
      <c r="DX528" s="217">
        <v>54</v>
      </c>
      <c r="DY528" s="217">
        <v>12357</v>
      </c>
      <c r="DZ528" s="217">
        <v>2187</v>
      </c>
      <c r="EA528" s="217">
        <v>2790</v>
      </c>
      <c r="EB528" s="217">
        <v>666</v>
      </c>
      <c r="EC528" s="219">
        <v>1134</v>
      </c>
      <c r="ED528" s="217">
        <v>117</v>
      </c>
      <c r="EE528" s="217">
        <v>2493</v>
      </c>
      <c r="EF528" s="217">
        <v>0</v>
      </c>
      <c r="EG528" s="217">
        <v>1314</v>
      </c>
      <c r="EH528" s="217">
        <v>2385</v>
      </c>
      <c r="EI528" s="217">
        <v>486</v>
      </c>
      <c r="EJ528" s="217">
        <v>666</v>
      </c>
      <c r="EK528" s="217">
        <v>162</v>
      </c>
      <c r="EL528" s="217">
        <v>1593</v>
      </c>
      <c r="EM528" s="221"/>
    </row>
    <row r="529" spans="1:143" ht="14.25" hidden="1" customHeight="1" x14ac:dyDescent="0.45">
      <c r="A529" s="217" t="s">
        <v>770</v>
      </c>
      <c r="B529" s="218">
        <v>447498</v>
      </c>
      <c r="C529" s="217">
        <v>1359</v>
      </c>
      <c r="D529" s="217">
        <v>225</v>
      </c>
      <c r="E529" s="217">
        <v>333</v>
      </c>
      <c r="F529" s="217">
        <v>441</v>
      </c>
      <c r="G529" s="217">
        <v>15165</v>
      </c>
      <c r="H529" s="217">
        <v>10836</v>
      </c>
      <c r="I529" s="217">
        <v>274266</v>
      </c>
      <c r="J529" s="217">
        <v>414</v>
      </c>
      <c r="K529" s="217">
        <v>99</v>
      </c>
      <c r="L529" s="217">
        <v>1962</v>
      </c>
      <c r="M529" s="217">
        <v>17289</v>
      </c>
      <c r="N529" s="219">
        <v>297</v>
      </c>
      <c r="O529" s="217">
        <v>8703</v>
      </c>
      <c r="P529" s="217">
        <v>261</v>
      </c>
      <c r="Q529" s="217">
        <v>504</v>
      </c>
      <c r="R529" s="217">
        <v>0</v>
      </c>
      <c r="S529" s="217">
        <v>18801</v>
      </c>
      <c r="T529" s="219">
        <v>81090</v>
      </c>
      <c r="U529" s="217">
        <v>1314</v>
      </c>
      <c r="V529" s="217">
        <v>13779</v>
      </c>
      <c r="W529" s="217">
        <v>216</v>
      </c>
      <c r="X529" s="217">
        <v>144</v>
      </c>
      <c r="Y529" s="220">
        <v>447498</v>
      </c>
      <c r="Z529" s="217">
        <v>0</v>
      </c>
      <c r="AA529" s="217">
        <v>0</v>
      </c>
      <c r="AB529" s="217">
        <v>0</v>
      </c>
      <c r="AC529" s="217">
        <v>0</v>
      </c>
      <c r="AD529" s="217">
        <v>0</v>
      </c>
      <c r="AE529" s="217">
        <v>0</v>
      </c>
      <c r="AF529" s="217">
        <v>0</v>
      </c>
      <c r="AG529" s="217">
        <v>0</v>
      </c>
      <c r="AH529" s="217">
        <v>18</v>
      </c>
      <c r="AI529" s="217">
        <v>0</v>
      </c>
      <c r="AJ529" s="217">
        <v>315</v>
      </c>
      <c r="AK529" s="217">
        <v>0</v>
      </c>
      <c r="AL529" s="217">
        <v>0</v>
      </c>
      <c r="AM529" s="217">
        <v>0</v>
      </c>
      <c r="AN529" s="217">
        <v>18</v>
      </c>
      <c r="AO529" s="219">
        <v>9</v>
      </c>
      <c r="AP529" s="217">
        <v>63</v>
      </c>
      <c r="AQ529" s="217">
        <v>9</v>
      </c>
      <c r="AR529" s="217">
        <v>108</v>
      </c>
      <c r="AS529" s="217">
        <v>9</v>
      </c>
      <c r="AT529" s="217">
        <v>0</v>
      </c>
      <c r="AU529" s="217">
        <v>0</v>
      </c>
      <c r="AV529" s="217">
        <v>0</v>
      </c>
      <c r="AW529" s="219">
        <v>279</v>
      </c>
      <c r="AX529" s="217">
        <v>18</v>
      </c>
      <c r="AY529" s="217">
        <v>0</v>
      </c>
      <c r="AZ529" s="217">
        <v>9</v>
      </c>
      <c r="BA529" s="217">
        <v>36</v>
      </c>
      <c r="BB529" s="217">
        <v>18</v>
      </c>
      <c r="BC529" s="217">
        <v>27</v>
      </c>
      <c r="BD529" s="217">
        <v>72</v>
      </c>
      <c r="BE529" s="217">
        <v>99</v>
      </c>
      <c r="BF529" s="217">
        <v>9</v>
      </c>
      <c r="BG529" s="217">
        <v>135</v>
      </c>
      <c r="BH529" s="217">
        <v>81</v>
      </c>
      <c r="BI529" s="217">
        <v>0</v>
      </c>
      <c r="BJ529" s="219">
        <v>18</v>
      </c>
      <c r="BK529" s="217">
        <v>0</v>
      </c>
      <c r="BL529" s="217">
        <v>9</v>
      </c>
      <c r="BM529" s="217">
        <v>0</v>
      </c>
      <c r="BN529" s="217">
        <v>117</v>
      </c>
      <c r="BO529" s="217">
        <v>0</v>
      </c>
      <c r="BP529" s="217">
        <v>279</v>
      </c>
      <c r="BQ529" s="217">
        <v>216</v>
      </c>
      <c r="BR529" s="217">
        <v>9</v>
      </c>
      <c r="BS529" s="217">
        <v>18</v>
      </c>
      <c r="BT529" s="217">
        <v>54</v>
      </c>
      <c r="BU529" s="217">
        <v>153</v>
      </c>
      <c r="BV529" s="217">
        <v>81</v>
      </c>
      <c r="BW529" s="217">
        <v>108</v>
      </c>
      <c r="BX529" s="217">
        <v>0</v>
      </c>
      <c r="BY529" s="217">
        <v>9</v>
      </c>
      <c r="BZ529" s="217">
        <v>0</v>
      </c>
      <c r="CA529" s="217">
        <v>27</v>
      </c>
      <c r="CB529" s="217">
        <v>0</v>
      </c>
      <c r="CC529" s="217">
        <v>63</v>
      </c>
      <c r="CD529" s="217">
        <v>0</v>
      </c>
      <c r="CE529" s="217">
        <v>27</v>
      </c>
      <c r="CF529" s="217">
        <v>72</v>
      </c>
      <c r="CG529" s="217">
        <v>72</v>
      </c>
      <c r="CH529" s="217">
        <v>9</v>
      </c>
      <c r="CI529" s="217">
        <v>261</v>
      </c>
      <c r="CJ529" s="217">
        <v>279</v>
      </c>
      <c r="CK529" s="217">
        <v>432</v>
      </c>
      <c r="CL529" s="219">
        <v>234</v>
      </c>
      <c r="CM529" s="217">
        <v>414</v>
      </c>
      <c r="CN529" s="217">
        <v>0</v>
      </c>
      <c r="CO529" s="217">
        <v>0</v>
      </c>
      <c r="CP529" s="217">
        <v>1152</v>
      </c>
      <c r="CQ529" s="217">
        <v>10773</v>
      </c>
      <c r="CR529" s="217">
        <v>2394</v>
      </c>
      <c r="CS529" s="217">
        <v>1089</v>
      </c>
      <c r="CT529" s="217">
        <v>1881</v>
      </c>
      <c r="CU529" s="217">
        <v>5508</v>
      </c>
      <c r="CV529" s="217">
        <v>1467</v>
      </c>
      <c r="CW529" s="217">
        <v>2637</v>
      </c>
      <c r="CX529" s="217">
        <v>630</v>
      </c>
      <c r="CY529" s="217">
        <v>963</v>
      </c>
      <c r="CZ529" s="217">
        <v>270</v>
      </c>
      <c r="DA529" s="217">
        <v>2304</v>
      </c>
      <c r="DB529" s="217">
        <v>1053</v>
      </c>
      <c r="DC529" s="217">
        <v>828</v>
      </c>
      <c r="DD529" s="217">
        <v>81</v>
      </c>
      <c r="DE529" s="217">
        <v>7983</v>
      </c>
      <c r="DF529" s="217">
        <v>45</v>
      </c>
      <c r="DG529" s="217">
        <v>3159</v>
      </c>
      <c r="DH529" s="217">
        <v>7038</v>
      </c>
      <c r="DI529" s="217">
        <v>576</v>
      </c>
      <c r="DJ529" s="217">
        <v>0</v>
      </c>
      <c r="DK529" s="217">
        <v>4338</v>
      </c>
      <c r="DL529" s="217">
        <v>51372</v>
      </c>
      <c r="DM529" s="217">
        <v>3816</v>
      </c>
      <c r="DN529" s="217">
        <v>25947</v>
      </c>
      <c r="DO529" s="217">
        <v>62379</v>
      </c>
      <c r="DP529" s="217">
        <v>19107</v>
      </c>
      <c r="DQ529" s="217">
        <v>105642</v>
      </c>
      <c r="DR529" s="217">
        <v>1665</v>
      </c>
      <c r="DS529" s="217">
        <v>9891</v>
      </c>
      <c r="DT529" s="217">
        <v>1332</v>
      </c>
      <c r="DU529" s="217">
        <v>3429</v>
      </c>
      <c r="DV529" s="217">
        <v>513</v>
      </c>
      <c r="DW529" s="217">
        <v>1575</v>
      </c>
      <c r="DX529" s="217">
        <v>135</v>
      </c>
      <c r="DY529" s="217">
        <v>9126</v>
      </c>
      <c r="DZ529" s="217">
        <v>7902</v>
      </c>
      <c r="EA529" s="217">
        <v>30150</v>
      </c>
      <c r="EB529" s="217">
        <v>18720</v>
      </c>
      <c r="EC529" s="219">
        <v>23580</v>
      </c>
      <c r="ED529" s="217">
        <v>738</v>
      </c>
      <c r="EE529" s="217">
        <v>2880</v>
      </c>
      <c r="EF529" s="217">
        <v>0</v>
      </c>
      <c r="EG529" s="217">
        <v>3789</v>
      </c>
      <c r="EH529" s="217">
        <v>2034</v>
      </c>
      <c r="EI529" s="217">
        <v>90</v>
      </c>
      <c r="EJ529" s="217">
        <v>63</v>
      </c>
      <c r="EK529" s="217">
        <v>36</v>
      </c>
      <c r="EL529" s="217">
        <v>1125</v>
      </c>
      <c r="EM529" s="221"/>
    </row>
    <row r="530" spans="1:143" ht="14.25" hidden="1" customHeight="1" x14ac:dyDescent="0.45">
      <c r="A530" s="217" t="s">
        <v>771</v>
      </c>
      <c r="B530" s="218">
        <v>59805</v>
      </c>
      <c r="C530" s="217">
        <v>225</v>
      </c>
      <c r="D530" s="217">
        <v>36</v>
      </c>
      <c r="E530" s="217">
        <v>18</v>
      </c>
      <c r="F530" s="217">
        <v>396</v>
      </c>
      <c r="G530" s="217">
        <v>4716</v>
      </c>
      <c r="H530" s="217">
        <v>1341</v>
      </c>
      <c r="I530" s="217">
        <v>30564</v>
      </c>
      <c r="J530" s="217">
        <v>171</v>
      </c>
      <c r="K530" s="217">
        <v>18</v>
      </c>
      <c r="L530" s="217">
        <v>351</v>
      </c>
      <c r="M530" s="217">
        <v>2736</v>
      </c>
      <c r="N530" s="219">
        <v>18</v>
      </c>
      <c r="O530" s="217">
        <v>2394</v>
      </c>
      <c r="P530" s="217">
        <v>63</v>
      </c>
      <c r="Q530" s="217">
        <v>63</v>
      </c>
      <c r="R530" s="217">
        <v>0</v>
      </c>
      <c r="S530" s="217">
        <v>3798</v>
      </c>
      <c r="T530" s="219">
        <v>7929</v>
      </c>
      <c r="U530" s="217">
        <v>765</v>
      </c>
      <c r="V530" s="217">
        <v>4077</v>
      </c>
      <c r="W530" s="217">
        <v>36</v>
      </c>
      <c r="X530" s="217">
        <v>90</v>
      </c>
      <c r="Y530" s="220">
        <v>59805</v>
      </c>
      <c r="Z530" s="217">
        <v>0</v>
      </c>
      <c r="AA530" s="217">
        <v>0</v>
      </c>
      <c r="AB530" s="217">
        <v>0</v>
      </c>
      <c r="AC530" s="217">
        <v>0</v>
      </c>
      <c r="AD530" s="217">
        <v>0</v>
      </c>
      <c r="AE530" s="217">
        <v>0</v>
      </c>
      <c r="AF530" s="217">
        <v>0</v>
      </c>
      <c r="AG530" s="217">
        <v>0</v>
      </c>
      <c r="AH530" s="217">
        <v>9</v>
      </c>
      <c r="AI530" s="217">
        <v>0</v>
      </c>
      <c r="AJ530" s="217">
        <v>9</v>
      </c>
      <c r="AK530" s="217">
        <v>0</v>
      </c>
      <c r="AL530" s="217">
        <v>0</v>
      </c>
      <c r="AM530" s="217">
        <v>0</v>
      </c>
      <c r="AN530" s="217">
        <v>9</v>
      </c>
      <c r="AO530" s="219">
        <v>0</v>
      </c>
      <c r="AP530" s="217">
        <v>0</v>
      </c>
      <c r="AQ530" s="217">
        <v>9</v>
      </c>
      <c r="AR530" s="217">
        <v>18</v>
      </c>
      <c r="AS530" s="217">
        <v>0</v>
      </c>
      <c r="AT530" s="217">
        <v>0</v>
      </c>
      <c r="AU530" s="217">
        <v>0</v>
      </c>
      <c r="AV530" s="217">
        <v>0</v>
      </c>
      <c r="AW530" s="219">
        <v>18</v>
      </c>
      <c r="AX530" s="217">
        <v>0</v>
      </c>
      <c r="AY530" s="217">
        <v>0</v>
      </c>
      <c r="AZ530" s="217">
        <v>0</v>
      </c>
      <c r="BA530" s="217">
        <v>0</v>
      </c>
      <c r="BB530" s="217">
        <v>9</v>
      </c>
      <c r="BC530" s="217">
        <v>0</v>
      </c>
      <c r="BD530" s="217">
        <v>27</v>
      </c>
      <c r="BE530" s="217">
        <v>27</v>
      </c>
      <c r="BF530" s="217">
        <v>0</v>
      </c>
      <c r="BG530" s="217">
        <v>27</v>
      </c>
      <c r="BH530" s="217">
        <v>9</v>
      </c>
      <c r="BI530" s="217">
        <v>0</v>
      </c>
      <c r="BJ530" s="219">
        <v>36</v>
      </c>
      <c r="BK530" s="217">
        <v>0</v>
      </c>
      <c r="BL530" s="217">
        <v>0</v>
      </c>
      <c r="BM530" s="217">
        <v>9</v>
      </c>
      <c r="BN530" s="217">
        <v>45</v>
      </c>
      <c r="BO530" s="217">
        <v>0</v>
      </c>
      <c r="BP530" s="217">
        <v>18</v>
      </c>
      <c r="BQ530" s="217">
        <v>45</v>
      </c>
      <c r="BR530" s="217">
        <v>0</v>
      </c>
      <c r="BS530" s="217">
        <v>9</v>
      </c>
      <c r="BT530" s="217">
        <v>36</v>
      </c>
      <c r="BU530" s="217">
        <v>54</v>
      </c>
      <c r="BV530" s="217">
        <v>45</v>
      </c>
      <c r="BW530" s="217">
        <v>27</v>
      </c>
      <c r="BX530" s="217">
        <v>0</v>
      </c>
      <c r="BY530" s="217">
        <v>0</v>
      </c>
      <c r="BZ530" s="217">
        <v>0</v>
      </c>
      <c r="CA530" s="217">
        <v>9</v>
      </c>
      <c r="CB530" s="217">
        <v>0</v>
      </c>
      <c r="CC530" s="217">
        <v>9</v>
      </c>
      <c r="CD530" s="217">
        <v>0</v>
      </c>
      <c r="CE530" s="217">
        <v>54</v>
      </c>
      <c r="CF530" s="217">
        <v>63</v>
      </c>
      <c r="CG530" s="217">
        <v>27</v>
      </c>
      <c r="CH530" s="217">
        <v>0</v>
      </c>
      <c r="CI530" s="217">
        <v>252</v>
      </c>
      <c r="CJ530" s="217">
        <v>54</v>
      </c>
      <c r="CK530" s="217">
        <v>18</v>
      </c>
      <c r="CL530" s="219">
        <v>36</v>
      </c>
      <c r="CM530" s="217">
        <v>117</v>
      </c>
      <c r="CN530" s="217">
        <v>0</v>
      </c>
      <c r="CO530" s="217">
        <v>0</v>
      </c>
      <c r="CP530" s="217">
        <v>585</v>
      </c>
      <c r="CQ530" s="217">
        <v>1107</v>
      </c>
      <c r="CR530" s="217">
        <v>360</v>
      </c>
      <c r="CS530" s="217">
        <v>225</v>
      </c>
      <c r="CT530" s="217">
        <v>459</v>
      </c>
      <c r="CU530" s="217">
        <v>1143</v>
      </c>
      <c r="CV530" s="217">
        <v>513</v>
      </c>
      <c r="CW530" s="217">
        <v>1116</v>
      </c>
      <c r="CX530" s="217">
        <v>225</v>
      </c>
      <c r="CY530" s="217">
        <v>648</v>
      </c>
      <c r="CZ530" s="217">
        <v>54</v>
      </c>
      <c r="DA530" s="217">
        <v>378</v>
      </c>
      <c r="DB530" s="217">
        <v>126</v>
      </c>
      <c r="DC530" s="217">
        <v>198</v>
      </c>
      <c r="DD530" s="217">
        <v>27</v>
      </c>
      <c r="DE530" s="217">
        <v>1314</v>
      </c>
      <c r="DF530" s="217">
        <v>18</v>
      </c>
      <c r="DG530" s="217">
        <v>558</v>
      </c>
      <c r="DH530" s="217">
        <v>1845</v>
      </c>
      <c r="DI530" s="217">
        <v>63</v>
      </c>
      <c r="DJ530" s="217">
        <v>0</v>
      </c>
      <c r="DK530" s="217">
        <v>342</v>
      </c>
      <c r="DL530" s="217">
        <v>2745</v>
      </c>
      <c r="DM530" s="217">
        <v>369</v>
      </c>
      <c r="DN530" s="217">
        <v>7956</v>
      </c>
      <c r="DO530" s="217">
        <v>10575</v>
      </c>
      <c r="DP530" s="217">
        <v>207</v>
      </c>
      <c r="DQ530" s="217">
        <v>7758</v>
      </c>
      <c r="DR530" s="217">
        <v>612</v>
      </c>
      <c r="DS530" s="217">
        <v>2979</v>
      </c>
      <c r="DT530" s="217">
        <v>1044</v>
      </c>
      <c r="DU530" s="217">
        <v>612</v>
      </c>
      <c r="DV530" s="217">
        <v>81</v>
      </c>
      <c r="DW530" s="217">
        <v>369</v>
      </c>
      <c r="DX530" s="217">
        <v>18</v>
      </c>
      <c r="DY530" s="217">
        <v>954</v>
      </c>
      <c r="DZ530" s="217">
        <v>2088</v>
      </c>
      <c r="EA530" s="217">
        <v>3312</v>
      </c>
      <c r="EB530" s="217">
        <v>1287</v>
      </c>
      <c r="EC530" s="219">
        <v>1215</v>
      </c>
      <c r="ED530" s="217">
        <v>27</v>
      </c>
      <c r="EE530" s="217">
        <v>837</v>
      </c>
      <c r="EF530" s="217">
        <v>0</v>
      </c>
      <c r="EG530" s="217">
        <v>693</v>
      </c>
      <c r="EH530" s="217">
        <v>864</v>
      </c>
      <c r="EI530" s="217">
        <v>72</v>
      </c>
      <c r="EJ530" s="217">
        <v>162</v>
      </c>
      <c r="EK530" s="217">
        <v>72</v>
      </c>
      <c r="EL530" s="217">
        <v>459</v>
      </c>
      <c r="EM530" s="221"/>
    </row>
    <row r="531" spans="1:143" ht="14.25" hidden="1" customHeight="1" x14ac:dyDescent="0.45">
      <c r="A531" s="217" t="s">
        <v>772</v>
      </c>
      <c r="B531" s="218">
        <v>31473</v>
      </c>
      <c r="C531" s="217">
        <v>153</v>
      </c>
      <c r="D531" s="217">
        <v>54</v>
      </c>
      <c r="E531" s="217">
        <v>9</v>
      </c>
      <c r="F531" s="217">
        <v>540</v>
      </c>
      <c r="G531" s="217">
        <v>2637</v>
      </c>
      <c r="H531" s="217">
        <v>1107</v>
      </c>
      <c r="I531" s="217">
        <v>8883</v>
      </c>
      <c r="J531" s="217">
        <v>324</v>
      </c>
      <c r="K531" s="217">
        <v>18</v>
      </c>
      <c r="L531" s="217">
        <v>225</v>
      </c>
      <c r="M531" s="217">
        <v>3411</v>
      </c>
      <c r="N531" s="219">
        <v>0</v>
      </c>
      <c r="O531" s="217">
        <v>2196</v>
      </c>
      <c r="P531" s="217">
        <v>27</v>
      </c>
      <c r="Q531" s="217">
        <v>99</v>
      </c>
      <c r="R531" s="217">
        <v>0</v>
      </c>
      <c r="S531" s="217">
        <v>3564</v>
      </c>
      <c r="T531" s="219">
        <v>4365</v>
      </c>
      <c r="U531" s="217">
        <v>774</v>
      </c>
      <c r="V531" s="217">
        <v>2943</v>
      </c>
      <c r="W531" s="217">
        <v>18</v>
      </c>
      <c r="X531" s="217">
        <v>126</v>
      </c>
      <c r="Y531" s="220">
        <v>31473</v>
      </c>
      <c r="Z531" s="217">
        <v>0</v>
      </c>
      <c r="AA531" s="217">
        <v>0</v>
      </c>
      <c r="AB531" s="217">
        <v>0</v>
      </c>
      <c r="AC531" s="217">
        <v>0</v>
      </c>
      <c r="AD531" s="217">
        <v>0</v>
      </c>
      <c r="AE531" s="217">
        <v>0</v>
      </c>
      <c r="AF531" s="217">
        <v>0</v>
      </c>
      <c r="AG531" s="217">
        <v>0</v>
      </c>
      <c r="AH531" s="217">
        <v>0</v>
      </c>
      <c r="AI531" s="217">
        <v>0</v>
      </c>
      <c r="AJ531" s="217">
        <v>9</v>
      </c>
      <c r="AK531" s="217">
        <v>0</v>
      </c>
      <c r="AL531" s="217">
        <v>0</v>
      </c>
      <c r="AM531" s="217">
        <v>0</v>
      </c>
      <c r="AN531" s="217">
        <v>0</v>
      </c>
      <c r="AO531" s="219">
        <v>9</v>
      </c>
      <c r="AP531" s="217">
        <v>0</v>
      </c>
      <c r="AQ531" s="217">
        <v>0</v>
      </c>
      <c r="AR531" s="217">
        <v>9</v>
      </c>
      <c r="AS531" s="217">
        <v>0</v>
      </c>
      <c r="AT531" s="217">
        <v>0</v>
      </c>
      <c r="AU531" s="217">
        <v>0</v>
      </c>
      <c r="AV531" s="217">
        <v>0</v>
      </c>
      <c r="AW531" s="219">
        <v>0</v>
      </c>
      <c r="AX531" s="217">
        <v>0</v>
      </c>
      <c r="AY531" s="217">
        <v>0</v>
      </c>
      <c r="AZ531" s="217">
        <v>0</v>
      </c>
      <c r="BA531" s="217">
        <v>9</v>
      </c>
      <c r="BB531" s="217">
        <v>0</v>
      </c>
      <c r="BC531" s="217">
        <v>0</v>
      </c>
      <c r="BD531" s="217">
        <v>18</v>
      </c>
      <c r="BE531" s="217">
        <v>0</v>
      </c>
      <c r="BF531" s="217">
        <v>0</v>
      </c>
      <c r="BG531" s="217">
        <v>18</v>
      </c>
      <c r="BH531" s="217">
        <v>36</v>
      </c>
      <c r="BI531" s="217">
        <v>0</v>
      </c>
      <c r="BJ531" s="219">
        <v>27</v>
      </c>
      <c r="BK531" s="217">
        <v>0</v>
      </c>
      <c r="BL531" s="217">
        <v>18</v>
      </c>
      <c r="BM531" s="217">
        <v>9</v>
      </c>
      <c r="BN531" s="217">
        <v>72</v>
      </c>
      <c r="BO531" s="217">
        <v>0</v>
      </c>
      <c r="BP531" s="217">
        <v>0</v>
      </c>
      <c r="BQ531" s="217">
        <v>63</v>
      </c>
      <c r="BR531" s="217">
        <v>36</v>
      </c>
      <c r="BS531" s="217">
        <v>0</v>
      </c>
      <c r="BT531" s="217">
        <v>81</v>
      </c>
      <c r="BU531" s="217">
        <v>135</v>
      </c>
      <c r="BV531" s="217">
        <v>36</v>
      </c>
      <c r="BW531" s="217">
        <v>72</v>
      </c>
      <c r="BX531" s="217">
        <v>0</v>
      </c>
      <c r="BY531" s="217">
        <v>18</v>
      </c>
      <c r="BZ531" s="217">
        <v>0</v>
      </c>
      <c r="CA531" s="217">
        <v>0</v>
      </c>
      <c r="CB531" s="217">
        <v>0</v>
      </c>
      <c r="CC531" s="217">
        <v>0</v>
      </c>
      <c r="CD531" s="217">
        <v>0</v>
      </c>
      <c r="CE531" s="217">
        <v>36</v>
      </c>
      <c r="CF531" s="217">
        <v>117</v>
      </c>
      <c r="CG531" s="217">
        <v>36</v>
      </c>
      <c r="CH531" s="217">
        <v>0</v>
      </c>
      <c r="CI531" s="217">
        <v>351</v>
      </c>
      <c r="CJ531" s="217">
        <v>9</v>
      </c>
      <c r="CK531" s="217">
        <v>27</v>
      </c>
      <c r="CL531" s="219">
        <v>9</v>
      </c>
      <c r="CM531" s="217">
        <v>108</v>
      </c>
      <c r="CN531" s="217">
        <v>0</v>
      </c>
      <c r="CO531" s="217">
        <v>0</v>
      </c>
      <c r="CP531" s="217">
        <v>1233</v>
      </c>
      <c r="CQ531" s="217">
        <v>1098</v>
      </c>
      <c r="CR531" s="217">
        <v>315</v>
      </c>
      <c r="CS531" s="217">
        <v>324</v>
      </c>
      <c r="CT531" s="217">
        <v>441</v>
      </c>
      <c r="CU531" s="217">
        <v>648</v>
      </c>
      <c r="CV531" s="217">
        <v>657</v>
      </c>
      <c r="CW531" s="217">
        <v>603</v>
      </c>
      <c r="CX531" s="217">
        <v>315</v>
      </c>
      <c r="CY531" s="217">
        <v>360</v>
      </c>
      <c r="CZ531" s="217">
        <v>9</v>
      </c>
      <c r="DA531" s="217">
        <v>351</v>
      </c>
      <c r="DB531" s="217">
        <v>90</v>
      </c>
      <c r="DC531" s="217">
        <v>99</v>
      </c>
      <c r="DD531" s="217">
        <v>36</v>
      </c>
      <c r="DE531" s="217">
        <v>1404</v>
      </c>
      <c r="DF531" s="217">
        <v>9</v>
      </c>
      <c r="DG531" s="217">
        <v>423</v>
      </c>
      <c r="DH531" s="217">
        <v>1638</v>
      </c>
      <c r="DI531" s="217">
        <v>90</v>
      </c>
      <c r="DJ531" s="217">
        <v>0</v>
      </c>
      <c r="DK531" s="217">
        <v>81</v>
      </c>
      <c r="DL531" s="217">
        <v>1053</v>
      </c>
      <c r="DM531" s="217">
        <v>45</v>
      </c>
      <c r="DN531" s="217">
        <v>2142</v>
      </c>
      <c r="DO531" s="217">
        <v>2115</v>
      </c>
      <c r="DP531" s="217">
        <v>54</v>
      </c>
      <c r="DQ531" s="217">
        <v>3240</v>
      </c>
      <c r="DR531" s="217">
        <v>153</v>
      </c>
      <c r="DS531" s="217">
        <v>963</v>
      </c>
      <c r="DT531" s="217">
        <v>828</v>
      </c>
      <c r="DU531" s="217">
        <v>819</v>
      </c>
      <c r="DV531" s="217">
        <v>27</v>
      </c>
      <c r="DW531" s="217">
        <v>414</v>
      </c>
      <c r="DX531" s="217">
        <v>18</v>
      </c>
      <c r="DY531" s="217">
        <v>675</v>
      </c>
      <c r="DZ531" s="217">
        <v>981</v>
      </c>
      <c r="EA531" s="217">
        <v>1755</v>
      </c>
      <c r="EB531" s="217">
        <v>927</v>
      </c>
      <c r="EC531" s="219">
        <v>675</v>
      </c>
      <c r="ED531" s="217">
        <v>27</v>
      </c>
      <c r="EE531" s="217">
        <v>648</v>
      </c>
      <c r="EF531" s="217">
        <v>9</v>
      </c>
      <c r="EG531" s="217">
        <v>666</v>
      </c>
      <c r="EH531" s="217">
        <v>873</v>
      </c>
      <c r="EI531" s="217">
        <v>72</v>
      </c>
      <c r="EJ531" s="217">
        <v>198</v>
      </c>
      <c r="EK531" s="217">
        <v>144</v>
      </c>
      <c r="EL531" s="217">
        <v>360</v>
      </c>
      <c r="EM531" s="221"/>
    </row>
    <row r="532" spans="1:143" ht="14.25" hidden="1" customHeight="1" x14ac:dyDescent="0.45">
      <c r="A532" s="217" t="s">
        <v>773</v>
      </c>
      <c r="B532" s="218">
        <v>24669</v>
      </c>
      <c r="C532" s="217">
        <v>5211</v>
      </c>
      <c r="D532" s="217">
        <v>225</v>
      </c>
      <c r="E532" s="217">
        <v>288</v>
      </c>
      <c r="F532" s="217">
        <v>1863</v>
      </c>
      <c r="G532" s="217">
        <v>72</v>
      </c>
      <c r="H532" s="217">
        <v>1062</v>
      </c>
      <c r="I532" s="217">
        <v>9</v>
      </c>
      <c r="J532" s="217">
        <v>1503</v>
      </c>
      <c r="K532" s="217">
        <v>3339</v>
      </c>
      <c r="L532" s="217">
        <v>108</v>
      </c>
      <c r="M532" s="217">
        <v>747</v>
      </c>
      <c r="N532" s="219">
        <v>0</v>
      </c>
      <c r="O532" s="217">
        <v>207</v>
      </c>
      <c r="P532" s="217">
        <v>9</v>
      </c>
      <c r="Q532" s="217">
        <v>306</v>
      </c>
      <c r="R532" s="217">
        <v>0</v>
      </c>
      <c r="S532" s="217">
        <v>981</v>
      </c>
      <c r="T532" s="219">
        <v>144</v>
      </c>
      <c r="U532" s="217">
        <v>5418</v>
      </c>
      <c r="V532" s="217">
        <v>1836</v>
      </c>
      <c r="W532" s="217">
        <v>18</v>
      </c>
      <c r="X532" s="217">
        <v>1323</v>
      </c>
      <c r="Y532" s="220">
        <v>24669</v>
      </c>
      <c r="Z532" s="217">
        <v>0</v>
      </c>
      <c r="AA532" s="217">
        <v>0</v>
      </c>
      <c r="AB532" s="217">
        <v>0</v>
      </c>
      <c r="AC532" s="217">
        <v>0</v>
      </c>
      <c r="AD532" s="217">
        <v>0</v>
      </c>
      <c r="AE532" s="217">
        <v>0</v>
      </c>
      <c r="AF532" s="217">
        <v>0</v>
      </c>
      <c r="AG532" s="217">
        <v>0</v>
      </c>
      <c r="AH532" s="217">
        <v>9</v>
      </c>
      <c r="AI532" s="217">
        <v>270</v>
      </c>
      <c r="AJ532" s="217">
        <v>9</v>
      </c>
      <c r="AK532" s="217">
        <v>0</v>
      </c>
      <c r="AL532" s="217">
        <v>0</v>
      </c>
      <c r="AM532" s="217">
        <v>0</v>
      </c>
      <c r="AN532" s="217">
        <v>0</v>
      </c>
      <c r="AO532" s="219">
        <v>0</v>
      </c>
      <c r="AP532" s="217">
        <v>18</v>
      </c>
      <c r="AQ532" s="217">
        <v>0</v>
      </c>
      <c r="AR532" s="217">
        <v>0</v>
      </c>
      <c r="AS532" s="217">
        <v>0</v>
      </c>
      <c r="AT532" s="217">
        <v>0</v>
      </c>
      <c r="AU532" s="217">
        <v>0</v>
      </c>
      <c r="AV532" s="217">
        <v>0</v>
      </c>
      <c r="AW532" s="219">
        <v>0</v>
      </c>
      <c r="AX532" s="217">
        <v>0</v>
      </c>
      <c r="AY532" s="217">
        <v>0</v>
      </c>
      <c r="AZ532" s="217">
        <v>0</v>
      </c>
      <c r="BA532" s="217">
        <v>9</v>
      </c>
      <c r="BB532" s="217">
        <v>0</v>
      </c>
      <c r="BC532" s="217">
        <v>0</v>
      </c>
      <c r="BD532" s="217">
        <v>0</v>
      </c>
      <c r="BE532" s="217">
        <v>0</v>
      </c>
      <c r="BF532" s="217">
        <v>0</v>
      </c>
      <c r="BG532" s="217">
        <v>207</v>
      </c>
      <c r="BH532" s="217">
        <v>18</v>
      </c>
      <c r="BI532" s="217">
        <v>0</v>
      </c>
      <c r="BJ532" s="219">
        <v>342</v>
      </c>
      <c r="BK532" s="217">
        <v>414</v>
      </c>
      <c r="BL532" s="217">
        <v>306</v>
      </c>
      <c r="BM532" s="217">
        <v>90</v>
      </c>
      <c r="BN532" s="217">
        <v>162</v>
      </c>
      <c r="BO532" s="217">
        <v>9</v>
      </c>
      <c r="BP532" s="217">
        <v>0</v>
      </c>
      <c r="BQ532" s="217">
        <v>306</v>
      </c>
      <c r="BR532" s="217">
        <v>0</v>
      </c>
      <c r="BS532" s="217">
        <v>126</v>
      </c>
      <c r="BT532" s="217">
        <v>585</v>
      </c>
      <c r="BU532" s="217">
        <v>396</v>
      </c>
      <c r="BV532" s="217">
        <v>324</v>
      </c>
      <c r="BW532" s="217">
        <v>72</v>
      </c>
      <c r="BX532" s="217">
        <v>0</v>
      </c>
      <c r="BY532" s="217">
        <v>1035</v>
      </c>
      <c r="BZ532" s="217">
        <v>450</v>
      </c>
      <c r="CA532" s="217">
        <v>423</v>
      </c>
      <c r="CB532" s="217">
        <v>450</v>
      </c>
      <c r="CC532" s="217">
        <v>711</v>
      </c>
      <c r="CD532" s="217">
        <v>270</v>
      </c>
      <c r="CE532" s="217">
        <v>90</v>
      </c>
      <c r="CF532" s="217">
        <v>423</v>
      </c>
      <c r="CG532" s="217">
        <v>234</v>
      </c>
      <c r="CH532" s="217">
        <v>459</v>
      </c>
      <c r="CI532" s="217">
        <v>657</v>
      </c>
      <c r="CJ532" s="217">
        <v>315</v>
      </c>
      <c r="CK532" s="217">
        <v>117</v>
      </c>
      <c r="CL532" s="219">
        <v>3231</v>
      </c>
      <c r="CM532" s="217">
        <v>117</v>
      </c>
      <c r="CN532" s="217">
        <v>1431</v>
      </c>
      <c r="CO532" s="217">
        <v>0</v>
      </c>
      <c r="CP532" s="217">
        <v>450</v>
      </c>
      <c r="CQ532" s="217">
        <v>162</v>
      </c>
      <c r="CR532" s="217">
        <v>54</v>
      </c>
      <c r="CS532" s="217">
        <v>27</v>
      </c>
      <c r="CT532" s="217">
        <v>54</v>
      </c>
      <c r="CU532" s="217">
        <v>153</v>
      </c>
      <c r="CV532" s="217">
        <v>1188</v>
      </c>
      <c r="CW532" s="217">
        <v>207</v>
      </c>
      <c r="CX532" s="217">
        <v>45</v>
      </c>
      <c r="CY532" s="217">
        <v>54</v>
      </c>
      <c r="CZ532" s="217">
        <v>63</v>
      </c>
      <c r="DA532" s="217">
        <v>126</v>
      </c>
      <c r="DB532" s="217">
        <v>18</v>
      </c>
      <c r="DC532" s="217">
        <v>72</v>
      </c>
      <c r="DD532" s="217">
        <v>18</v>
      </c>
      <c r="DE532" s="217">
        <v>468</v>
      </c>
      <c r="DF532" s="217">
        <v>9</v>
      </c>
      <c r="DG532" s="217">
        <v>18</v>
      </c>
      <c r="DH532" s="217">
        <v>486</v>
      </c>
      <c r="DI532" s="217">
        <v>0</v>
      </c>
      <c r="DJ532" s="217">
        <v>0</v>
      </c>
      <c r="DK532" s="217">
        <v>0</v>
      </c>
      <c r="DL532" s="217">
        <v>0</v>
      </c>
      <c r="DM532" s="217">
        <v>0</v>
      </c>
      <c r="DN532" s="217">
        <v>0</v>
      </c>
      <c r="DO532" s="217">
        <v>9</v>
      </c>
      <c r="DP532" s="217">
        <v>0</v>
      </c>
      <c r="DQ532" s="217">
        <v>0</v>
      </c>
      <c r="DR532" s="217">
        <v>0</v>
      </c>
      <c r="DS532" s="217">
        <v>0</v>
      </c>
      <c r="DT532" s="217">
        <v>0</v>
      </c>
      <c r="DU532" s="217">
        <v>63</v>
      </c>
      <c r="DV532" s="217">
        <v>9</v>
      </c>
      <c r="DW532" s="217">
        <v>981</v>
      </c>
      <c r="DX532" s="217">
        <v>0</v>
      </c>
      <c r="DY532" s="217">
        <v>81</v>
      </c>
      <c r="DZ532" s="217">
        <v>45</v>
      </c>
      <c r="EA532" s="217">
        <v>27</v>
      </c>
      <c r="EB532" s="217">
        <v>18</v>
      </c>
      <c r="EC532" s="219">
        <v>45</v>
      </c>
      <c r="ED532" s="217">
        <v>9</v>
      </c>
      <c r="EE532" s="217">
        <v>36</v>
      </c>
      <c r="EF532" s="217">
        <v>0</v>
      </c>
      <c r="EG532" s="217">
        <v>27</v>
      </c>
      <c r="EH532" s="217">
        <v>144</v>
      </c>
      <c r="EI532" s="217">
        <v>2619</v>
      </c>
      <c r="EJ532" s="217">
        <v>1071</v>
      </c>
      <c r="EK532" s="217">
        <v>441</v>
      </c>
      <c r="EL532" s="217">
        <v>1287</v>
      </c>
      <c r="EM532" s="221"/>
    </row>
    <row r="533" spans="1:143" ht="14.25" hidden="1" customHeight="1" x14ac:dyDescent="0.45">
      <c r="A533" s="217" t="s">
        <v>774</v>
      </c>
      <c r="B533" s="218">
        <v>42012</v>
      </c>
      <c r="C533" s="217">
        <v>6255</v>
      </c>
      <c r="D533" s="217">
        <v>405</v>
      </c>
      <c r="E533" s="217">
        <v>333</v>
      </c>
      <c r="F533" s="217">
        <v>6210</v>
      </c>
      <c r="G533" s="217">
        <v>9</v>
      </c>
      <c r="H533" s="217">
        <v>918</v>
      </c>
      <c r="I533" s="217">
        <v>0</v>
      </c>
      <c r="J533" s="217">
        <v>3033</v>
      </c>
      <c r="K533" s="217">
        <v>9000</v>
      </c>
      <c r="L533" s="217">
        <v>90</v>
      </c>
      <c r="M533" s="217">
        <v>252</v>
      </c>
      <c r="N533" s="219">
        <v>0</v>
      </c>
      <c r="O533" s="217">
        <v>396</v>
      </c>
      <c r="P533" s="217">
        <v>45</v>
      </c>
      <c r="Q533" s="217">
        <v>513</v>
      </c>
      <c r="R533" s="217">
        <v>0</v>
      </c>
      <c r="S533" s="217">
        <v>288</v>
      </c>
      <c r="T533" s="219">
        <v>45</v>
      </c>
      <c r="U533" s="217">
        <v>8901</v>
      </c>
      <c r="V533" s="217">
        <v>2331</v>
      </c>
      <c r="W533" s="217">
        <v>117</v>
      </c>
      <c r="X533" s="217">
        <v>2871</v>
      </c>
      <c r="Y533" s="220">
        <v>42012</v>
      </c>
      <c r="Z533" s="217">
        <v>0</v>
      </c>
      <c r="AA533" s="217">
        <v>0</v>
      </c>
      <c r="AB533" s="217">
        <v>0</v>
      </c>
      <c r="AC533" s="217">
        <v>0</v>
      </c>
      <c r="AD533" s="217">
        <v>0</v>
      </c>
      <c r="AE533" s="217">
        <v>0</v>
      </c>
      <c r="AF533" s="217">
        <v>0</v>
      </c>
      <c r="AG533" s="217">
        <v>0</v>
      </c>
      <c r="AH533" s="217">
        <v>0</v>
      </c>
      <c r="AI533" s="217">
        <v>315</v>
      </c>
      <c r="AJ533" s="217">
        <v>18</v>
      </c>
      <c r="AK533" s="217">
        <v>0</v>
      </c>
      <c r="AL533" s="217">
        <v>0</v>
      </c>
      <c r="AM533" s="217">
        <v>0</v>
      </c>
      <c r="AN533" s="217">
        <v>0</v>
      </c>
      <c r="AO533" s="219">
        <v>0</v>
      </c>
      <c r="AP533" s="217">
        <v>117</v>
      </c>
      <c r="AQ533" s="217">
        <v>0</v>
      </c>
      <c r="AR533" s="217">
        <v>0</v>
      </c>
      <c r="AS533" s="217">
        <v>0</v>
      </c>
      <c r="AT533" s="217">
        <v>0</v>
      </c>
      <c r="AU533" s="217">
        <v>0</v>
      </c>
      <c r="AV533" s="217">
        <v>0</v>
      </c>
      <c r="AW533" s="219">
        <v>0</v>
      </c>
      <c r="AX533" s="217">
        <v>0</v>
      </c>
      <c r="AY533" s="217">
        <v>0</v>
      </c>
      <c r="AZ533" s="217">
        <v>0</v>
      </c>
      <c r="BA533" s="217">
        <v>18</v>
      </c>
      <c r="BB533" s="217">
        <v>0</v>
      </c>
      <c r="BC533" s="217">
        <v>9</v>
      </c>
      <c r="BD533" s="217">
        <v>18</v>
      </c>
      <c r="BE533" s="217">
        <v>0</v>
      </c>
      <c r="BF533" s="217">
        <v>9</v>
      </c>
      <c r="BG533" s="217">
        <v>342</v>
      </c>
      <c r="BH533" s="217">
        <v>54</v>
      </c>
      <c r="BI533" s="217">
        <v>0</v>
      </c>
      <c r="BJ533" s="219">
        <v>1071</v>
      </c>
      <c r="BK533" s="217">
        <v>594</v>
      </c>
      <c r="BL533" s="217">
        <v>657</v>
      </c>
      <c r="BM533" s="217">
        <v>180</v>
      </c>
      <c r="BN533" s="217">
        <v>351</v>
      </c>
      <c r="BO533" s="217">
        <v>18</v>
      </c>
      <c r="BP533" s="217">
        <v>0</v>
      </c>
      <c r="BQ533" s="217">
        <v>513</v>
      </c>
      <c r="BR533" s="217">
        <v>0</v>
      </c>
      <c r="BS533" s="217">
        <v>126</v>
      </c>
      <c r="BT533" s="217">
        <v>1080</v>
      </c>
      <c r="BU533" s="217">
        <v>927</v>
      </c>
      <c r="BV533" s="217">
        <v>684</v>
      </c>
      <c r="BW533" s="217">
        <v>216</v>
      </c>
      <c r="BX533" s="217">
        <v>0</v>
      </c>
      <c r="BY533" s="217">
        <v>4428</v>
      </c>
      <c r="BZ533" s="217">
        <v>666</v>
      </c>
      <c r="CA533" s="217">
        <v>639</v>
      </c>
      <c r="CB533" s="217">
        <v>783</v>
      </c>
      <c r="CC533" s="217">
        <v>1620</v>
      </c>
      <c r="CD533" s="217">
        <v>864</v>
      </c>
      <c r="CE533" s="217">
        <v>315</v>
      </c>
      <c r="CF533" s="217">
        <v>1422</v>
      </c>
      <c r="CG533" s="217">
        <v>846</v>
      </c>
      <c r="CH533" s="217">
        <v>972</v>
      </c>
      <c r="CI533" s="217">
        <v>2655</v>
      </c>
      <c r="CJ533" s="217">
        <v>558</v>
      </c>
      <c r="CK533" s="217">
        <v>234</v>
      </c>
      <c r="CL533" s="219">
        <v>3609</v>
      </c>
      <c r="CM533" s="217">
        <v>180</v>
      </c>
      <c r="CN533" s="217">
        <v>1674</v>
      </c>
      <c r="CO533" s="217">
        <v>0</v>
      </c>
      <c r="CP533" s="217">
        <v>171</v>
      </c>
      <c r="CQ533" s="217">
        <v>27</v>
      </c>
      <c r="CR533" s="217">
        <v>27</v>
      </c>
      <c r="CS533" s="217">
        <v>18</v>
      </c>
      <c r="CT533" s="217">
        <v>9</v>
      </c>
      <c r="CU533" s="217">
        <v>99</v>
      </c>
      <c r="CV533" s="217">
        <v>1530</v>
      </c>
      <c r="CW533" s="217">
        <v>207</v>
      </c>
      <c r="CX533" s="217">
        <v>162</v>
      </c>
      <c r="CY533" s="217">
        <v>108</v>
      </c>
      <c r="CZ533" s="217">
        <v>90</v>
      </c>
      <c r="DA533" s="217">
        <v>135</v>
      </c>
      <c r="DB533" s="217">
        <v>0</v>
      </c>
      <c r="DC533" s="217">
        <v>63</v>
      </c>
      <c r="DD533" s="217">
        <v>27</v>
      </c>
      <c r="DE533" s="217">
        <v>117</v>
      </c>
      <c r="DF533" s="217">
        <v>9</v>
      </c>
      <c r="DG533" s="217">
        <v>9</v>
      </c>
      <c r="DH533" s="217">
        <v>144</v>
      </c>
      <c r="DI533" s="217">
        <v>9</v>
      </c>
      <c r="DJ533" s="217">
        <v>0</v>
      </c>
      <c r="DK533" s="217">
        <v>0</v>
      </c>
      <c r="DL533" s="217">
        <v>0</v>
      </c>
      <c r="DM533" s="217">
        <v>0</v>
      </c>
      <c r="DN533" s="217">
        <v>0</v>
      </c>
      <c r="DO533" s="217">
        <v>0</v>
      </c>
      <c r="DP533" s="217">
        <v>0</v>
      </c>
      <c r="DQ533" s="217">
        <v>0</v>
      </c>
      <c r="DR533" s="217">
        <v>0</v>
      </c>
      <c r="DS533" s="217">
        <v>0</v>
      </c>
      <c r="DT533" s="217">
        <v>0</v>
      </c>
      <c r="DU533" s="217">
        <v>9</v>
      </c>
      <c r="DV533" s="217">
        <v>0</v>
      </c>
      <c r="DW533" s="217">
        <v>882</v>
      </c>
      <c r="DX533" s="217">
        <v>0</v>
      </c>
      <c r="DY533" s="217">
        <v>36</v>
      </c>
      <c r="DZ533" s="217">
        <v>0</v>
      </c>
      <c r="EA533" s="217">
        <v>0</v>
      </c>
      <c r="EB533" s="217">
        <v>0</v>
      </c>
      <c r="EC533" s="219">
        <v>9</v>
      </c>
      <c r="ED533" s="217">
        <v>36</v>
      </c>
      <c r="EE533" s="217">
        <v>45</v>
      </c>
      <c r="EF533" s="217">
        <v>0</v>
      </c>
      <c r="EG533" s="217">
        <v>117</v>
      </c>
      <c r="EH533" s="217">
        <v>234</v>
      </c>
      <c r="EI533" s="217">
        <v>3762</v>
      </c>
      <c r="EJ533" s="217">
        <v>2232</v>
      </c>
      <c r="EK533" s="217">
        <v>882</v>
      </c>
      <c r="EL533" s="217">
        <v>2025</v>
      </c>
      <c r="EM533" s="221"/>
    </row>
    <row r="534" spans="1:143" ht="14.25" hidden="1" customHeight="1" x14ac:dyDescent="0.45">
      <c r="A534" s="217" t="s">
        <v>775</v>
      </c>
      <c r="B534" s="218">
        <v>46251</v>
      </c>
      <c r="C534" s="217">
        <v>6075</v>
      </c>
      <c r="D534" s="217">
        <v>405</v>
      </c>
      <c r="E534" s="217">
        <v>162</v>
      </c>
      <c r="F534" s="217">
        <v>11727</v>
      </c>
      <c r="G534" s="217">
        <v>0</v>
      </c>
      <c r="H534" s="217">
        <v>549</v>
      </c>
      <c r="I534" s="217">
        <v>0</v>
      </c>
      <c r="J534" s="217">
        <v>2304</v>
      </c>
      <c r="K534" s="217">
        <v>5895</v>
      </c>
      <c r="L534" s="217">
        <v>18</v>
      </c>
      <c r="M534" s="217">
        <v>0</v>
      </c>
      <c r="N534" s="219">
        <v>0</v>
      </c>
      <c r="O534" s="217">
        <v>405</v>
      </c>
      <c r="P534" s="217">
        <v>18</v>
      </c>
      <c r="Q534" s="217">
        <v>189</v>
      </c>
      <c r="R534" s="217">
        <v>0</v>
      </c>
      <c r="S534" s="217">
        <v>9</v>
      </c>
      <c r="T534" s="219">
        <v>0</v>
      </c>
      <c r="U534" s="217">
        <v>13374</v>
      </c>
      <c r="V534" s="217">
        <v>2205</v>
      </c>
      <c r="W534" s="217">
        <v>36</v>
      </c>
      <c r="X534" s="217">
        <v>2880</v>
      </c>
      <c r="Y534" s="220">
        <v>46251</v>
      </c>
      <c r="Z534" s="217">
        <v>0</v>
      </c>
      <c r="AA534" s="217">
        <v>0</v>
      </c>
      <c r="AB534" s="217">
        <v>0</v>
      </c>
      <c r="AC534" s="217">
        <v>0</v>
      </c>
      <c r="AD534" s="217">
        <v>0</v>
      </c>
      <c r="AE534" s="217">
        <v>0</v>
      </c>
      <c r="AF534" s="217">
        <v>0</v>
      </c>
      <c r="AG534" s="217">
        <v>0</v>
      </c>
      <c r="AH534" s="217">
        <v>0</v>
      </c>
      <c r="AI534" s="217">
        <v>162</v>
      </c>
      <c r="AJ534" s="217">
        <v>0</v>
      </c>
      <c r="AK534" s="217">
        <v>0</v>
      </c>
      <c r="AL534" s="217">
        <v>0</v>
      </c>
      <c r="AM534" s="217">
        <v>0</v>
      </c>
      <c r="AN534" s="217">
        <v>0</v>
      </c>
      <c r="AO534" s="219">
        <v>0</v>
      </c>
      <c r="AP534" s="217">
        <v>36</v>
      </c>
      <c r="AQ534" s="217">
        <v>0</v>
      </c>
      <c r="AR534" s="217">
        <v>0</v>
      </c>
      <c r="AS534" s="217">
        <v>0</v>
      </c>
      <c r="AT534" s="217">
        <v>0</v>
      </c>
      <c r="AU534" s="217">
        <v>0</v>
      </c>
      <c r="AV534" s="217">
        <v>0</v>
      </c>
      <c r="AW534" s="219">
        <v>0</v>
      </c>
      <c r="AX534" s="217">
        <v>0</v>
      </c>
      <c r="AY534" s="217">
        <v>0</v>
      </c>
      <c r="AZ534" s="217">
        <v>0</v>
      </c>
      <c r="BA534" s="217">
        <v>9</v>
      </c>
      <c r="BB534" s="217">
        <v>0</v>
      </c>
      <c r="BC534" s="217">
        <v>9</v>
      </c>
      <c r="BD534" s="217">
        <v>0</v>
      </c>
      <c r="BE534" s="217">
        <v>0</v>
      </c>
      <c r="BF534" s="217">
        <v>0</v>
      </c>
      <c r="BG534" s="217">
        <v>351</v>
      </c>
      <c r="BH534" s="217">
        <v>54</v>
      </c>
      <c r="BI534" s="217">
        <v>0</v>
      </c>
      <c r="BJ534" s="219">
        <v>702</v>
      </c>
      <c r="BK534" s="217">
        <v>864</v>
      </c>
      <c r="BL534" s="217">
        <v>702</v>
      </c>
      <c r="BM534" s="217">
        <v>297</v>
      </c>
      <c r="BN534" s="217">
        <v>288</v>
      </c>
      <c r="BO534" s="217">
        <v>27</v>
      </c>
      <c r="BP534" s="217">
        <v>0</v>
      </c>
      <c r="BQ534" s="217">
        <v>189</v>
      </c>
      <c r="BR534" s="217">
        <v>0</v>
      </c>
      <c r="BS534" s="217">
        <v>144</v>
      </c>
      <c r="BT534" s="217">
        <v>1089</v>
      </c>
      <c r="BU534" s="217">
        <v>486</v>
      </c>
      <c r="BV534" s="217">
        <v>423</v>
      </c>
      <c r="BW534" s="217">
        <v>162</v>
      </c>
      <c r="BX534" s="217">
        <v>0</v>
      </c>
      <c r="BY534" s="217">
        <v>2673</v>
      </c>
      <c r="BZ534" s="217">
        <v>828</v>
      </c>
      <c r="CA534" s="217">
        <v>567</v>
      </c>
      <c r="CB534" s="217">
        <v>558</v>
      </c>
      <c r="CC534" s="217">
        <v>684</v>
      </c>
      <c r="CD534" s="217">
        <v>585</v>
      </c>
      <c r="CE534" s="217">
        <v>2178</v>
      </c>
      <c r="CF534" s="217">
        <v>4554</v>
      </c>
      <c r="CG534" s="217">
        <v>972</v>
      </c>
      <c r="CH534" s="217">
        <v>1269</v>
      </c>
      <c r="CI534" s="217">
        <v>2754</v>
      </c>
      <c r="CJ534" s="217">
        <v>891</v>
      </c>
      <c r="CK534" s="217">
        <v>288</v>
      </c>
      <c r="CL534" s="219">
        <v>3195</v>
      </c>
      <c r="CM534" s="217">
        <v>99</v>
      </c>
      <c r="CN534" s="217">
        <v>1602</v>
      </c>
      <c r="CO534" s="217">
        <v>0</v>
      </c>
      <c r="CP534" s="217">
        <v>0</v>
      </c>
      <c r="CQ534" s="217">
        <v>0</v>
      </c>
      <c r="CR534" s="217">
        <v>0</v>
      </c>
      <c r="CS534" s="217">
        <v>0</v>
      </c>
      <c r="CT534" s="217">
        <v>0</v>
      </c>
      <c r="CU534" s="217">
        <v>54</v>
      </c>
      <c r="CV534" s="217">
        <v>1647</v>
      </c>
      <c r="CW534" s="217">
        <v>45</v>
      </c>
      <c r="CX534" s="217">
        <v>252</v>
      </c>
      <c r="CY534" s="217">
        <v>27</v>
      </c>
      <c r="CZ534" s="217">
        <v>90</v>
      </c>
      <c r="DA534" s="217">
        <v>90</v>
      </c>
      <c r="DB534" s="217">
        <v>0</v>
      </c>
      <c r="DC534" s="217">
        <v>9</v>
      </c>
      <c r="DD534" s="217">
        <v>9</v>
      </c>
      <c r="DE534" s="217">
        <v>0</v>
      </c>
      <c r="DF534" s="217">
        <v>0</v>
      </c>
      <c r="DG534" s="217">
        <v>0</v>
      </c>
      <c r="DH534" s="217">
        <v>9</v>
      </c>
      <c r="DI534" s="217">
        <v>0</v>
      </c>
      <c r="DJ534" s="217">
        <v>0</v>
      </c>
      <c r="DK534" s="217">
        <v>0</v>
      </c>
      <c r="DL534" s="217">
        <v>0</v>
      </c>
      <c r="DM534" s="217">
        <v>0</v>
      </c>
      <c r="DN534" s="217">
        <v>0</v>
      </c>
      <c r="DO534" s="217">
        <v>0</v>
      </c>
      <c r="DP534" s="217">
        <v>0</v>
      </c>
      <c r="DQ534" s="217">
        <v>0</v>
      </c>
      <c r="DR534" s="217">
        <v>0</v>
      </c>
      <c r="DS534" s="217">
        <v>0</v>
      </c>
      <c r="DT534" s="217">
        <v>0</v>
      </c>
      <c r="DU534" s="217">
        <v>0</v>
      </c>
      <c r="DV534" s="217">
        <v>0</v>
      </c>
      <c r="DW534" s="217">
        <v>549</v>
      </c>
      <c r="DX534" s="217">
        <v>0</v>
      </c>
      <c r="DY534" s="217">
        <v>0</v>
      </c>
      <c r="DZ534" s="217">
        <v>0</v>
      </c>
      <c r="EA534" s="217">
        <v>0</v>
      </c>
      <c r="EB534" s="217">
        <v>0</v>
      </c>
      <c r="EC534" s="219">
        <v>0</v>
      </c>
      <c r="ED534" s="217">
        <v>0</v>
      </c>
      <c r="EE534" s="217">
        <v>45</v>
      </c>
      <c r="EF534" s="217">
        <v>0</v>
      </c>
      <c r="EG534" s="217">
        <v>144</v>
      </c>
      <c r="EH534" s="217">
        <v>216</v>
      </c>
      <c r="EI534" s="217">
        <v>7668</v>
      </c>
      <c r="EJ534" s="217">
        <v>2295</v>
      </c>
      <c r="EK534" s="217">
        <v>1737</v>
      </c>
      <c r="EL534" s="217">
        <v>1674</v>
      </c>
      <c r="EM534" s="221"/>
    </row>
    <row r="535" spans="1:143" ht="14.25" hidden="1" customHeight="1" x14ac:dyDescent="0.45">
      <c r="A535" s="217" t="s">
        <v>776</v>
      </c>
      <c r="B535" s="218">
        <v>35703</v>
      </c>
      <c r="C535" s="217">
        <v>5976</v>
      </c>
      <c r="D535" s="217">
        <v>279</v>
      </c>
      <c r="E535" s="217">
        <v>315</v>
      </c>
      <c r="F535" s="217">
        <v>1863</v>
      </c>
      <c r="G535" s="217">
        <v>324</v>
      </c>
      <c r="H535" s="217">
        <v>1359</v>
      </c>
      <c r="I535" s="217">
        <v>369</v>
      </c>
      <c r="J535" s="217">
        <v>2142</v>
      </c>
      <c r="K535" s="217">
        <v>3618</v>
      </c>
      <c r="L535" s="217">
        <v>639</v>
      </c>
      <c r="M535" s="217">
        <v>2259</v>
      </c>
      <c r="N535" s="219">
        <v>90</v>
      </c>
      <c r="O535" s="217">
        <v>486</v>
      </c>
      <c r="P535" s="217">
        <v>81</v>
      </c>
      <c r="Q535" s="217">
        <v>216</v>
      </c>
      <c r="R535" s="217">
        <v>0</v>
      </c>
      <c r="S535" s="217">
        <v>3087</v>
      </c>
      <c r="T535" s="219">
        <v>684</v>
      </c>
      <c r="U535" s="217">
        <v>7218</v>
      </c>
      <c r="V535" s="217">
        <v>2520</v>
      </c>
      <c r="W535" s="217">
        <v>153</v>
      </c>
      <c r="X535" s="217">
        <v>2025</v>
      </c>
      <c r="Y535" s="220">
        <v>35703</v>
      </c>
      <c r="Z535" s="217">
        <v>0</v>
      </c>
      <c r="AA535" s="217">
        <v>0</v>
      </c>
      <c r="AB535" s="217">
        <v>0</v>
      </c>
      <c r="AC535" s="217">
        <v>0</v>
      </c>
      <c r="AD535" s="217">
        <v>0</v>
      </c>
      <c r="AE535" s="217">
        <v>0</v>
      </c>
      <c r="AF535" s="217">
        <v>0</v>
      </c>
      <c r="AG535" s="217">
        <v>0</v>
      </c>
      <c r="AH535" s="217">
        <v>27</v>
      </c>
      <c r="AI535" s="217">
        <v>198</v>
      </c>
      <c r="AJ535" s="217">
        <v>90</v>
      </c>
      <c r="AK535" s="217">
        <v>0</v>
      </c>
      <c r="AL535" s="217">
        <v>0</v>
      </c>
      <c r="AM535" s="217">
        <v>0</v>
      </c>
      <c r="AN535" s="217">
        <v>0</v>
      </c>
      <c r="AO535" s="219">
        <v>9</v>
      </c>
      <c r="AP535" s="217">
        <v>135</v>
      </c>
      <c r="AQ535" s="217">
        <v>9</v>
      </c>
      <c r="AR535" s="217">
        <v>0</v>
      </c>
      <c r="AS535" s="217">
        <v>0</v>
      </c>
      <c r="AT535" s="217">
        <v>0</v>
      </c>
      <c r="AU535" s="217">
        <v>0</v>
      </c>
      <c r="AV535" s="217">
        <v>0</v>
      </c>
      <c r="AW535" s="219">
        <v>90</v>
      </c>
      <c r="AX535" s="217">
        <v>0</v>
      </c>
      <c r="AY535" s="217">
        <v>0</v>
      </c>
      <c r="AZ535" s="217">
        <v>9</v>
      </c>
      <c r="BA535" s="217">
        <v>45</v>
      </c>
      <c r="BB535" s="217">
        <v>0</v>
      </c>
      <c r="BC535" s="217">
        <v>9</v>
      </c>
      <c r="BD535" s="217">
        <v>18</v>
      </c>
      <c r="BE535" s="217">
        <v>0</v>
      </c>
      <c r="BF535" s="217">
        <v>9</v>
      </c>
      <c r="BG535" s="217">
        <v>225</v>
      </c>
      <c r="BH535" s="217">
        <v>45</v>
      </c>
      <c r="BI535" s="217">
        <v>0</v>
      </c>
      <c r="BJ535" s="219">
        <v>486</v>
      </c>
      <c r="BK535" s="217">
        <v>729</v>
      </c>
      <c r="BL535" s="217">
        <v>324</v>
      </c>
      <c r="BM535" s="217">
        <v>180</v>
      </c>
      <c r="BN535" s="217">
        <v>306</v>
      </c>
      <c r="BO535" s="217">
        <v>0</v>
      </c>
      <c r="BP535" s="217">
        <v>0</v>
      </c>
      <c r="BQ535" s="217">
        <v>216</v>
      </c>
      <c r="BR535" s="217">
        <v>0</v>
      </c>
      <c r="BS535" s="217">
        <v>225</v>
      </c>
      <c r="BT535" s="217">
        <v>1143</v>
      </c>
      <c r="BU535" s="217">
        <v>306</v>
      </c>
      <c r="BV535" s="217">
        <v>342</v>
      </c>
      <c r="BW535" s="217">
        <v>126</v>
      </c>
      <c r="BX535" s="217">
        <v>0</v>
      </c>
      <c r="BY535" s="217">
        <v>1017</v>
      </c>
      <c r="BZ535" s="217">
        <v>387</v>
      </c>
      <c r="CA535" s="217">
        <v>513</v>
      </c>
      <c r="CB535" s="217">
        <v>486</v>
      </c>
      <c r="CC535" s="217">
        <v>864</v>
      </c>
      <c r="CD535" s="217">
        <v>351</v>
      </c>
      <c r="CE535" s="217">
        <v>117</v>
      </c>
      <c r="CF535" s="217">
        <v>351</v>
      </c>
      <c r="CG535" s="217">
        <v>351</v>
      </c>
      <c r="CH535" s="217">
        <v>396</v>
      </c>
      <c r="CI535" s="217">
        <v>648</v>
      </c>
      <c r="CJ535" s="217">
        <v>153</v>
      </c>
      <c r="CK535" s="217">
        <v>198</v>
      </c>
      <c r="CL535" s="219">
        <v>3006</v>
      </c>
      <c r="CM535" s="217">
        <v>261</v>
      </c>
      <c r="CN535" s="217">
        <v>2358</v>
      </c>
      <c r="CO535" s="217">
        <v>0</v>
      </c>
      <c r="CP535" s="217">
        <v>1260</v>
      </c>
      <c r="CQ535" s="217">
        <v>270</v>
      </c>
      <c r="CR535" s="217">
        <v>315</v>
      </c>
      <c r="CS535" s="217">
        <v>144</v>
      </c>
      <c r="CT535" s="217">
        <v>270</v>
      </c>
      <c r="CU535" s="217">
        <v>108</v>
      </c>
      <c r="CV535" s="217">
        <v>1179</v>
      </c>
      <c r="CW535" s="217">
        <v>675</v>
      </c>
      <c r="CX535" s="217">
        <v>162</v>
      </c>
      <c r="CY535" s="217">
        <v>198</v>
      </c>
      <c r="CZ535" s="217">
        <v>36</v>
      </c>
      <c r="DA535" s="217">
        <v>162</v>
      </c>
      <c r="DB535" s="217">
        <v>126</v>
      </c>
      <c r="DC535" s="217">
        <v>297</v>
      </c>
      <c r="DD535" s="217">
        <v>216</v>
      </c>
      <c r="DE535" s="217">
        <v>1206</v>
      </c>
      <c r="DF535" s="217">
        <v>36</v>
      </c>
      <c r="DG535" s="217">
        <v>117</v>
      </c>
      <c r="DH535" s="217">
        <v>1647</v>
      </c>
      <c r="DI535" s="217">
        <v>81</v>
      </c>
      <c r="DJ535" s="217">
        <v>0</v>
      </c>
      <c r="DK535" s="217">
        <v>9</v>
      </c>
      <c r="DL535" s="217">
        <v>9</v>
      </c>
      <c r="DM535" s="217">
        <v>0</v>
      </c>
      <c r="DN535" s="217">
        <v>27</v>
      </c>
      <c r="DO535" s="217">
        <v>225</v>
      </c>
      <c r="DP535" s="217">
        <v>9</v>
      </c>
      <c r="DQ535" s="217">
        <v>72</v>
      </c>
      <c r="DR535" s="217">
        <v>18</v>
      </c>
      <c r="DS535" s="217">
        <v>126</v>
      </c>
      <c r="DT535" s="217">
        <v>9</v>
      </c>
      <c r="DU535" s="217">
        <v>180</v>
      </c>
      <c r="DV535" s="217">
        <v>9</v>
      </c>
      <c r="DW535" s="217">
        <v>1026</v>
      </c>
      <c r="DX535" s="217">
        <v>0</v>
      </c>
      <c r="DY535" s="217">
        <v>333</v>
      </c>
      <c r="DZ535" s="217">
        <v>189</v>
      </c>
      <c r="EA535" s="217">
        <v>234</v>
      </c>
      <c r="EB535" s="217">
        <v>63</v>
      </c>
      <c r="EC535" s="219">
        <v>63</v>
      </c>
      <c r="ED535" s="217">
        <v>135</v>
      </c>
      <c r="EE535" s="217">
        <v>189</v>
      </c>
      <c r="EF535" s="217">
        <v>9</v>
      </c>
      <c r="EG535" s="217">
        <v>99</v>
      </c>
      <c r="EH535" s="217">
        <v>189</v>
      </c>
      <c r="EI535" s="217">
        <v>1809</v>
      </c>
      <c r="EJ535" s="217">
        <v>1836</v>
      </c>
      <c r="EK535" s="217">
        <v>720</v>
      </c>
      <c r="EL535" s="217">
        <v>2853</v>
      </c>
      <c r="EM535" s="221"/>
    </row>
    <row r="536" spans="1:143" ht="14.25" hidden="1" customHeight="1" x14ac:dyDescent="0.45">
      <c r="A536" s="217" t="s">
        <v>777</v>
      </c>
      <c r="B536" s="218">
        <v>61749</v>
      </c>
      <c r="C536" s="217">
        <v>7029</v>
      </c>
      <c r="D536" s="217">
        <v>270</v>
      </c>
      <c r="E536" s="217">
        <v>873</v>
      </c>
      <c r="F536" s="217">
        <v>2187</v>
      </c>
      <c r="G536" s="217">
        <v>234</v>
      </c>
      <c r="H536" s="217">
        <v>3222</v>
      </c>
      <c r="I536" s="217">
        <v>3843</v>
      </c>
      <c r="J536" s="217">
        <v>1782</v>
      </c>
      <c r="K536" s="217">
        <v>3258</v>
      </c>
      <c r="L536" s="217">
        <v>1170</v>
      </c>
      <c r="M536" s="217">
        <v>3591</v>
      </c>
      <c r="N536" s="219">
        <v>162</v>
      </c>
      <c r="O536" s="217">
        <v>423</v>
      </c>
      <c r="P536" s="217">
        <v>90</v>
      </c>
      <c r="Q536" s="217">
        <v>540</v>
      </c>
      <c r="R536" s="217">
        <v>9</v>
      </c>
      <c r="S536" s="217">
        <v>4977</v>
      </c>
      <c r="T536" s="219">
        <v>20574</v>
      </c>
      <c r="U536" s="217">
        <v>3249</v>
      </c>
      <c r="V536" s="217">
        <v>3060</v>
      </c>
      <c r="W536" s="217">
        <v>63</v>
      </c>
      <c r="X536" s="217">
        <v>1143</v>
      </c>
      <c r="Y536" s="220">
        <v>61749</v>
      </c>
      <c r="Z536" s="217">
        <v>0</v>
      </c>
      <c r="AA536" s="217">
        <v>0</v>
      </c>
      <c r="AB536" s="217">
        <v>0</v>
      </c>
      <c r="AC536" s="217">
        <v>0</v>
      </c>
      <c r="AD536" s="217">
        <v>0</v>
      </c>
      <c r="AE536" s="217">
        <v>0</v>
      </c>
      <c r="AF536" s="217">
        <v>0</v>
      </c>
      <c r="AG536" s="217">
        <v>0</v>
      </c>
      <c r="AH536" s="217">
        <v>0</v>
      </c>
      <c r="AI536" s="217">
        <v>162</v>
      </c>
      <c r="AJ536" s="217">
        <v>711</v>
      </c>
      <c r="AK536" s="217">
        <v>0</v>
      </c>
      <c r="AL536" s="217">
        <v>0</v>
      </c>
      <c r="AM536" s="217">
        <v>0</v>
      </c>
      <c r="AN536" s="217">
        <v>0</v>
      </c>
      <c r="AO536" s="219">
        <v>27</v>
      </c>
      <c r="AP536" s="217">
        <v>27</v>
      </c>
      <c r="AQ536" s="217">
        <v>0</v>
      </c>
      <c r="AR536" s="217">
        <v>0</v>
      </c>
      <c r="AS536" s="217">
        <v>9</v>
      </c>
      <c r="AT536" s="217">
        <v>0</v>
      </c>
      <c r="AU536" s="217">
        <v>9</v>
      </c>
      <c r="AV536" s="217">
        <v>0</v>
      </c>
      <c r="AW536" s="219">
        <v>135</v>
      </c>
      <c r="AX536" s="217">
        <v>27</v>
      </c>
      <c r="AY536" s="217">
        <v>0</v>
      </c>
      <c r="AZ536" s="217">
        <v>18</v>
      </c>
      <c r="BA536" s="217">
        <v>9</v>
      </c>
      <c r="BB536" s="217">
        <v>18</v>
      </c>
      <c r="BC536" s="217">
        <v>27</v>
      </c>
      <c r="BD536" s="217">
        <v>18</v>
      </c>
      <c r="BE536" s="217">
        <v>0</v>
      </c>
      <c r="BF536" s="217">
        <v>18</v>
      </c>
      <c r="BG536" s="217">
        <v>243</v>
      </c>
      <c r="BH536" s="217">
        <v>9</v>
      </c>
      <c r="BI536" s="217">
        <v>0</v>
      </c>
      <c r="BJ536" s="219">
        <v>504</v>
      </c>
      <c r="BK536" s="217">
        <v>189</v>
      </c>
      <c r="BL536" s="217">
        <v>81</v>
      </c>
      <c r="BM536" s="217">
        <v>90</v>
      </c>
      <c r="BN536" s="217">
        <v>279</v>
      </c>
      <c r="BO536" s="217">
        <v>0</v>
      </c>
      <c r="BP536" s="217">
        <v>9</v>
      </c>
      <c r="BQ536" s="217">
        <v>531</v>
      </c>
      <c r="BR536" s="217">
        <v>0</v>
      </c>
      <c r="BS536" s="217">
        <v>306</v>
      </c>
      <c r="BT536" s="217">
        <v>621</v>
      </c>
      <c r="BU536" s="217">
        <v>513</v>
      </c>
      <c r="BV536" s="217">
        <v>225</v>
      </c>
      <c r="BW536" s="217">
        <v>117</v>
      </c>
      <c r="BX536" s="217">
        <v>0</v>
      </c>
      <c r="BY536" s="217">
        <v>621</v>
      </c>
      <c r="BZ536" s="217">
        <v>45</v>
      </c>
      <c r="CA536" s="217">
        <v>711</v>
      </c>
      <c r="CB536" s="217">
        <v>918</v>
      </c>
      <c r="CC536" s="217">
        <v>729</v>
      </c>
      <c r="CD536" s="217">
        <v>234</v>
      </c>
      <c r="CE536" s="217">
        <v>27</v>
      </c>
      <c r="CF536" s="217">
        <v>72</v>
      </c>
      <c r="CG536" s="217">
        <v>216</v>
      </c>
      <c r="CH536" s="217">
        <v>1512</v>
      </c>
      <c r="CI536" s="217">
        <v>360</v>
      </c>
      <c r="CJ536" s="217">
        <v>1134</v>
      </c>
      <c r="CK536" s="217">
        <v>792</v>
      </c>
      <c r="CL536" s="219">
        <v>3150</v>
      </c>
      <c r="CM536" s="217">
        <v>432</v>
      </c>
      <c r="CN536" s="217">
        <v>1521</v>
      </c>
      <c r="CO536" s="217">
        <v>0</v>
      </c>
      <c r="CP536" s="217">
        <v>405</v>
      </c>
      <c r="CQ536" s="217">
        <v>1935</v>
      </c>
      <c r="CR536" s="217">
        <v>495</v>
      </c>
      <c r="CS536" s="217">
        <v>108</v>
      </c>
      <c r="CT536" s="217">
        <v>648</v>
      </c>
      <c r="CU536" s="217">
        <v>477</v>
      </c>
      <c r="CV536" s="217">
        <v>855</v>
      </c>
      <c r="CW536" s="217">
        <v>1197</v>
      </c>
      <c r="CX536" s="217">
        <v>45</v>
      </c>
      <c r="CY536" s="217">
        <v>153</v>
      </c>
      <c r="CZ536" s="217">
        <v>0</v>
      </c>
      <c r="DA536" s="217">
        <v>333</v>
      </c>
      <c r="DB536" s="217">
        <v>441</v>
      </c>
      <c r="DC536" s="217">
        <v>558</v>
      </c>
      <c r="DD536" s="217">
        <v>171</v>
      </c>
      <c r="DE536" s="217">
        <v>2655</v>
      </c>
      <c r="DF536" s="217">
        <v>81</v>
      </c>
      <c r="DG536" s="217">
        <v>378</v>
      </c>
      <c r="DH536" s="217">
        <v>1512</v>
      </c>
      <c r="DI536" s="217">
        <v>351</v>
      </c>
      <c r="DJ536" s="217">
        <v>0</v>
      </c>
      <c r="DK536" s="217">
        <v>288</v>
      </c>
      <c r="DL536" s="217">
        <v>405</v>
      </c>
      <c r="DM536" s="217">
        <v>198</v>
      </c>
      <c r="DN536" s="217">
        <v>135</v>
      </c>
      <c r="DO536" s="217">
        <v>288</v>
      </c>
      <c r="DP536" s="217">
        <v>873</v>
      </c>
      <c r="DQ536" s="217">
        <v>1629</v>
      </c>
      <c r="DR536" s="217">
        <v>27</v>
      </c>
      <c r="DS536" s="217">
        <v>45</v>
      </c>
      <c r="DT536" s="217">
        <v>0</v>
      </c>
      <c r="DU536" s="217">
        <v>99</v>
      </c>
      <c r="DV536" s="217">
        <v>90</v>
      </c>
      <c r="DW536" s="217">
        <v>2799</v>
      </c>
      <c r="DX536" s="217">
        <v>27</v>
      </c>
      <c r="DY536" s="217">
        <v>396</v>
      </c>
      <c r="DZ536" s="217">
        <v>3267</v>
      </c>
      <c r="EA536" s="217">
        <v>4194</v>
      </c>
      <c r="EB536" s="217">
        <v>7443</v>
      </c>
      <c r="EC536" s="219">
        <v>5562</v>
      </c>
      <c r="ED536" s="217">
        <v>108</v>
      </c>
      <c r="EE536" s="217">
        <v>207</v>
      </c>
      <c r="EF536" s="217">
        <v>0</v>
      </c>
      <c r="EG536" s="217">
        <v>45</v>
      </c>
      <c r="EH536" s="217">
        <v>171</v>
      </c>
      <c r="EI536" s="217">
        <v>261</v>
      </c>
      <c r="EJ536" s="217">
        <v>648</v>
      </c>
      <c r="EK536" s="217">
        <v>396</v>
      </c>
      <c r="EL536" s="217">
        <v>1944</v>
      </c>
      <c r="EM536" s="221"/>
    </row>
    <row r="537" spans="1:143" ht="14.25" hidden="1" customHeight="1" x14ac:dyDescent="0.45">
      <c r="A537" s="217" t="s">
        <v>778</v>
      </c>
      <c r="B537" s="218">
        <v>15687</v>
      </c>
      <c r="C537" s="217">
        <v>2322</v>
      </c>
      <c r="D537" s="217">
        <v>90</v>
      </c>
      <c r="E537" s="217">
        <v>207</v>
      </c>
      <c r="F537" s="217">
        <v>819</v>
      </c>
      <c r="G537" s="217">
        <v>189</v>
      </c>
      <c r="H537" s="217">
        <v>648</v>
      </c>
      <c r="I537" s="217">
        <v>783</v>
      </c>
      <c r="J537" s="217">
        <v>675</v>
      </c>
      <c r="K537" s="217">
        <v>1422</v>
      </c>
      <c r="L537" s="217">
        <v>171</v>
      </c>
      <c r="M537" s="217">
        <v>657</v>
      </c>
      <c r="N537" s="219">
        <v>0</v>
      </c>
      <c r="O537" s="217">
        <v>252</v>
      </c>
      <c r="P537" s="217">
        <v>45</v>
      </c>
      <c r="Q537" s="217">
        <v>306</v>
      </c>
      <c r="R537" s="217">
        <v>0</v>
      </c>
      <c r="S537" s="217">
        <v>1638</v>
      </c>
      <c r="T537" s="219">
        <v>1440</v>
      </c>
      <c r="U537" s="217">
        <v>2250</v>
      </c>
      <c r="V537" s="217">
        <v>1116</v>
      </c>
      <c r="W537" s="217">
        <v>54</v>
      </c>
      <c r="X537" s="217">
        <v>603</v>
      </c>
      <c r="Y537" s="220">
        <v>15687</v>
      </c>
      <c r="Z537" s="217">
        <v>0</v>
      </c>
      <c r="AA537" s="217">
        <v>0</v>
      </c>
      <c r="AB537" s="217">
        <v>0</v>
      </c>
      <c r="AC537" s="217">
        <v>0</v>
      </c>
      <c r="AD537" s="217">
        <v>0</v>
      </c>
      <c r="AE537" s="217">
        <v>0</v>
      </c>
      <c r="AF537" s="217">
        <v>0</v>
      </c>
      <c r="AG537" s="217">
        <v>0</v>
      </c>
      <c r="AH537" s="217">
        <v>0</v>
      </c>
      <c r="AI537" s="217">
        <v>189</v>
      </c>
      <c r="AJ537" s="217">
        <v>18</v>
      </c>
      <c r="AK537" s="217">
        <v>0</v>
      </c>
      <c r="AL537" s="217">
        <v>0</v>
      </c>
      <c r="AM537" s="217">
        <v>0</v>
      </c>
      <c r="AN537" s="217">
        <v>0</v>
      </c>
      <c r="AO537" s="219">
        <v>9</v>
      </c>
      <c r="AP537" s="217">
        <v>45</v>
      </c>
      <c r="AQ537" s="217">
        <v>0</v>
      </c>
      <c r="AR537" s="217">
        <v>0</v>
      </c>
      <c r="AS537" s="217">
        <v>0</v>
      </c>
      <c r="AT537" s="217">
        <v>0</v>
      </c>
      <c r="AU537" s="217">
        <v>0</v>
      </c>
      <c r="AV537" s="217">
        <v>0</v>
      </c>
      <c r="AW537" s="219">
        <v>0</v>
      </c>
      <c r="AX537" s="217">
        <v>0</v>
      </c>
      <c r="AY537" s="217">
        <v>0</v>
      </c>
      <c r="AZ537" s="217">
        <v>0</v>
      </c>
      <c r="BA537" s="217">
        <v>9</v>
      </c>
      <c r="BB537" s="217">
        <v>0</v>
      </c>
      <c r="BC537" s="217">
        <v>0</v>
      </c>
      <c r="BD537" s="217">
        <v>36</v>
      </c>
      <c r="BE537" s="217">
        <v>0</v>
      </c>
      <c r="BF537" s="217">
        <v>0</v>
      </c>
      <c r="BG537" s="217">
        <v>90</v>
      </c>
      <c r="BH537" s="217">
        <v>0</v>
      </c>
      <c r="BI537" s="217">
        <v>0</v>
      </c>
      <c r="BJ537" s="219">
        <v>270</v>
      </c>
      <c r="BK537" s="217">
        <v>72</v>
      </c>
      <c r="BL537" s="217">
        <v>108</v>
      </c>
      <c r="BM537" s="217">
        <v>63</v>
      </c>
      <c r="BN537" s="217">
        <v>90</v>
      </c>
      <c r="BO537" s="217">
        <v>0</v>
      </c>
      <c r="BP537" s="217">
        <v>18</v>
      </c>
      <c r="BQ537" s="217">
        <v>288</v>
      </c>
      <c r="BR537" s="217">
        <v>0</v>
      </c>
      <c r="BS537" s="217">
        <v>27</v>
      </c>
      <c r="BT537" s="217">
        <v>198</v>
      </c>
      <c r="BU537" s="217">
        <v>324</v>
      </c>
      <c r="BV537" s="217">
        <v>108</v>
      </c>
      <c r="BW537" s="217">
        <v>18</v>
      </c>
      <c r="BX537" s="217">
        <v>0</v>
      </c>
      <c r="BY537" s="217">
        <v>342</v>
      </c>
      <c r="BZ537" s="217">
        <v>81</v>
      </c>
      <c r="CA537" s="217">
        <v>189</v>
      </c>
      <c r="CB537" s="217">
        <v>315</v>
      </c>
      <c r="CC537" s="217">
        <v>342</v>
      </c>
      <c r="CD537" s="217">
        <v>153</v>
      </c>
      <c r="CE537" s="217">
        <v>27</v>
      </c>
      <c r="CF537" s="217">
        <v>54</v>
      </c>
      <c r="CG537" s="217">
        <v>189</v>
      </c>
      <c r="CH537" s="217">
        <v>333</v>
      </c>
      <c r="CI537" s="217">
        <v>216</v>
      </c>
      <c r="CJ537" s="217">
        <v>171</v>
      </c>
      <c r="CK537" s="217">
        <v>90</v>
      </c>
      <c r="CL537" s="219">
        <v>1197</v>
      </c>
      <c r="CM537" s="217">
        <v>72</v>
      </c>
      <c r="CN537" s="217">
        <v>792</v>
      </c>
      <c r="CO537" s="217">
        <v>0</v>
      </c>
      <c r="CP537" s="217">
        <v>243</v>
      </c>
      <c r="CQ537" s="217">
        <v>270</v>
      </c>
      <c r="CR537" s="217">
        <v>81</v>
      </c>
      <c r="CS537" s="217">
        <v>9</v>
      </c>
      <c r="CT537" s="217">
        <v>54</v>
      </c>
      <c r="CU537" s="217">
        <v>90</v>
      </c>
      <c r="CV537" s="217">
        <v>378</v>
      </c>
      <c r="CW537" s="217">
        <v>423</v>
      </c>
      <c r="CX537" s="217">
        <v>18</v>
      </c>
      <c r="CY537" s="217">
        <v>126</v>
      </c>
      <c r="CZ537" s="217">
        <v>9</v>
      </c>
      <c r="DA537" s="217">
        <v>72</v>
      </c>
      <c r="DB537" s="217">
        <v>36</v>
      </c>
      <c r="DC537" s="217">
        <v>108</v>
      </c>
      <c r="DD537" s="217">
        <v>27</v>
      </c>
      <c r="DE537" s="217">
        <v>819</v>
      </c>
      <c r="DF537" s="217">
        <v>27</v>
      </c>
      <c r="DG537" s="217">
        <v>36</v>
      </c>
      <c r="DH537" s="217">
        <v>657</v>
      </c>
      <c r="DI537" s="217">
        <v>99</v>
      </c>
      <c r="DJ537" s="217">
        <v>0</v>
      </c>
      <c r="DK537" s="217">
        <v>0</v>
      </c>
      <c r="DL537" s="217">
        <v>81</v>
      </c>
      <c r="DM537" s="217">
        <v>36</v>
      </c>
      <c r="DN537" s="217">
        <v>90</v>
      </c>
      <c r="DO537" s="217">
        <v>396</v>
      </c>
      <c r="DP537" s="217">
        <v>108</v>
      </c>
      <c r="DQ537" s="217">
        <v>45</v>
      </c>
      <c r="DR537" s="217">
        <v>27</v>
      </c>
      <c r="DS537" s="217">
        <v>108</v>
      </c>
      <c r="DT537" s="217">
        <v>0</v>
      </c>
      <c r="DU537" s="217">
        <v>36</v>
      </c>
      <c r="DV537" s="217">
        <v>45</v>
      </c>
      <c r="DW537" s="217">
        <v>558</v>
      </c>
      <c r="DX537" s="217">
        <v>18</v>
      </c>
      <c r="DY537" s="217">
        <v>72</v>
      </c>
      <c r="DZ537" s="217">
        <v>900</v>
      </c>
      <c r="EA537" s="217">
        <v>279</v>
      </c>
      <c r="EB537" s="217">
        <v>144</v>
      </c>
      <c r="EC537" s="219">
        <v>72</v>
      </c>
      <c r="ED537" s="217">
        <v>45</v>
      </c>
      <c r="EE537" s="217">
        <v>81</v>
      </c>
      <c r="EF537" s="217">
        <v>0</v>
      </c>
      <c r="EG537" s="217">
        <v>54</v>
      </c>
      <c r="EH537" s="217">
        <v>117</v>
      </c>
      <c r="EI537" s="217">
        <v>558</v>
      </c>
      <c r="EJ537" s="217">
        <v>486</v>
      </c>
      <c r="EK537" s="217">
        <v>324</v>
      </c>
      <c r="EL537" s="217">
        <v>882</v>
      </c>
      <c r="EM537" s="221"/>
    </row>
    <row r="538" spans="1:143" ht="14.25" hidden="1" customHeight="1" x14ac:dyDescent="0.45">
      <c r="A538" s="217" t="s">
        <v>779</v>
      </c>
      <c r="B538" s="218">
        <v>17847</v>
      </c>
      <c r="C538" s="217">
        <v>4005</v>
      </c>
      <c r="D538" s="217">
        <v>162</v>
      </c>
      <c r="E538" s="217">
        <v>207</v>
      </c>
      <c r="F538" s="217">
        <v>1197</v>
      </c>
      <c r="G538" s="217">
        <v>54</v>
      </c>
      <c r="H538" s="217">
        <v>648</v>
      </c>
      <c r="I538" s="217">
        <v>162</v>
      </c>
      <c r="J538" s="217">
        <v>1017</v>
      </c>
      <c r="K538" s="217">
        <v>2079</v>
      </c>
      <c r="L538" s="217">
        <v>243</v>
      </c>
      <c r="M538" s="217">
        <v>990</v>
      </c>
      <c r="N538" s="219">
        <v>27</v>
      </c>
      <c r="O538" s="217">
        <v>180</v>
      </c>
      <c r="P538" s="217">
        <v>45</v>
      </c>
      <c r="Q538" s="217">
        <v>198</v>
      </c>
      <c r="R538" s="217">
        <v>9</v>
      </c>
      <c r="S538" s="217">
        <v>1971</v>
      </c>
      <c r="T538" s="219">
        <v>243</v>
      </c>
      <c r="U538" s="217">
        <v>2493</v>
      </c>
      <c r="V538" s="217">
        <v>891</v>
      </c>
      <c r="W538" s="217">
        <v>9</v>
      </c>
      <c r="X538" s="217">
        <v>1017</v>
      </c>
      <c r="Y538" s="220">
        <v>17847</v>
      </c>
      <c r="Z538" s="217">
        <v>0</v>
      </c>
      <c r="AA538" s="217">
        <v>0</v>
      </c>
      <c r="AB538" s="217">
        <v>0</v>
      </c>
      <c r="AC538" s="217">
        <v>0</v>
      </c>
      <c r="AD538" s="217">
        <v>0</v>
      </c>
      <c r="AE538" s="217">
        <v>0</v>
      </c>
      <c r="AF538" s="217">
        <v>0</v>
      </c>
      <c r="AG538" s="217">
        <v>0</v>
      </c>
      <c r="AH538" s="217">
        <v>0</v>
      </c>
      <c r="AI538" s="217">
        <v>189</v>
      </c>
      <c r="AJ538" s="217">
        <v>18</v>
      </c>
      <c r="AK538" s="217">
        <v>0</v>
      </c>
      <c r="AL538" s="217">
        <v>0</v>
      </c>
      <c r="AM538" s="217">
        <v>0</v>
      </c>
      <c r="AN538" s="217">
        <v>0</v>
      </c>
      <c r="AO538" s="219">
        <v>0</v>
      </c>
      <c r="AP538" s="217">
        <v>9</v>
      </c>
      <c r="AQ538" s="217">
        <v>0</v>
      </c>
      <c r="AR538" s="217">
        <v>0</v>
      </c>
      <c r="AS538" s="217">
        <v>0</v>
      </c>
      <c r="AT538" s="217">
        <v>0</v>
      </c>
      <c r="AU538" s="217">
        <v>9</v>
      </c>
      <c r="AV538" s="217">
        <v>0</v>
      </c>
      <c r="AW538" s="219">
        <v>27</v>
      </c>
      <c r="AX538" s="217">
        <v>0</v>
      </c>
      <c r="AY538" s="217">
        <v>0</v>
      </c>
      <c r="AZ538" s="217">
        <v>0</v>
      </c>
      <c r="BA538" s="217">
        <v>9</v>
      </c>
      <c r="BB538" s="217">
        <v>0</v>
      </c>
      <c r="BC538" s="217">
        <v>0</v>
      </c>
      <c r="BD538" s="217">
        <v>36</v>
      </c>
      <c r="BE538" s="217">
        <v>0</v>
      </c>
      <c r="BF538" s="217">
        <v>0</v>
      </c>
      <c r="BG538" s="217">
        <v>162</v>
      </c>
      <c r="BH538" s="217">
        <v>0</v>
      </c>
      <c r="BI538" s="217">
        <v>0</v>
      </c>
      <c r="BJ538" s="219">
        <v>405</v>
      </c>
      <c r="BK538" s="217">
        <v>243</v>
      </c>
      <c r="BL538" s="217">
        <v>135</v>
      </c>
      <c r="BM538" s="217">
        <v>36</v>
      </c>
      <c r="BN538" s="217">
        <v>198</v>
      </c>
      <c r="BO538" s="217">
        <v>0</v>
      </c>
      <c r="BP538" s="217">
        <v>0</v>
      </c>
      <c r="BQ538" s="217">
        <v>198</v>
      </c>
      <c r="BR538" s="217">
        <v>0</v>
      </c>
      <c r="BS538" s="217">
        <v>18</v>
      </c>
      <c r="BT538" s="217">
        <v>396</v>
      </c>
      <c r="BU538" s="217">
        <v>423</v>
      </c>
      <c r="BV538" s="217">
        <v>126</v>
      </c>
      <c r="BW538" s="217">
        <v>54</v>
      </c>
      <c r="BX538" s="217">
        <v>0</v>
      </c>
      <c r="BY538" s="217">
        <v>468</v>
      </c>
      <c r="BZ538" s="217">
        <v>81</v>
      </c>
      <c r="CA538" s="217">
        <v>297</v>
      </c>
      <c r="CB538" s="217">
        <v>423</v>
      </c>
      <c r="CC538" s="217">
        <v>540</v>
      </c>
      <c r="CD538" s="217">
        <v>270</v>
      </c>
      <c r="CE538" s="217">
        <v>36</v>
      </c>
      <c r="CF538" s="217">
        <v>99</v>
      </c>
      <c r="CG538" s="217">
        <v>171</v>
      </c>
      <c r="CH538" s="217">
        <v>378</v>
      </c>
      <c r="CI538" s="217">
        <v>513</v>
      </c>
      <c r="CJ538" s="217">
        <v>180</v>
      </c>
      <c r="CK538" s="217">
        <v>81</v>
      </c>
      <c r="CL538" s="219">
        <v>1944</v>
      </c>
      <c r="CM538" s="217">
        <v>81</v>
      </c>
      <c r="CN538" s="217">
        <v>1719</v>
      </c>
      <c r="CO538" s="217">
        <v>0</v>
      </c>
      <c r="CP538" s="217">
        <v>585</v>
      </c>
      <c r="CQ538" s="217">
        <v>216</v>
      </c>
      <c r="CR538" s="217">
        <v>99</v>
      </c>
      <c r="CS538" s="217">
        <v>36</v>
      </c>
      <c r="CT538" s="217">
        <v>54</v>
      </c>
      <c r="CU538" s="217">
        <v>108</v>
      </c>
      <c r="CV538" s="217">
        <v>486</v>
      </c>
      <c r="CW538" s="217">
        <v>153</v>
      </c>
      <c r="CX538" s="217">
        <v>0</v>
      </c>
      <c r="CY538" s="217">
        <v>90</v>
      </c>
      <c r="CZ538" s="217">
        <v>0</v>
      </c>
      <c r="DA538" s="217">
        <v>54</v>
      </c>
      <c r="DB538" s="217">
        <v>72</v>
      </c>
      <c r="DC538" s="217">
        <v>108</v>
      </c>
      <c r="DD538" s="217">
        <v>63</v>
      </c>
      <c r="DE538" s="217">
        <v>1152</v>
      </c>
      <c r="DF538" s="217">
        <v>18</v>
      </c>
      <c r="DG538" s="217">
        <v>45</v>
      </c>
      <c r="DH538" s="217">
        <v>666</v>
      </c>
      <c r="DI538" s="217">
        <v>90</v>
      </c>
      <c r="DJ538" s="217">
        <v>0</v>
      </c>
      <c r="DK538" s="217">
        <v>0</v>
      </c>
      <c r="DL538" s="217">
        <v>9</v>
      </c>
      <c r="DM538" s="217">
        <v>18</v>
      </c>
      <c r="DN538" s="217">
        <v>18</v>
      </c>
      <c r="DO538" s="217">
        <v>72</v>
      </c>
      <c r="DP538" s="217">
        <v>9</v>
      </c>
      <c r="DQ538" s="217">
        <v>9</v>
      </c>
      <c r="DR538" s="217">
        <v>27</v>
      </c>
      <c r="DS538" s="217">
        <v>0</v>
      </c>
      <c r="DT538" s="217">
        <v>0</v>
      </c>
      <c r="DU538" s="217">
        <v>36</v>
      </c>
      <c r="DV538" s="217">
        <v>18</v>
      </c>
      <c r="DW538" s="217">
        <v>603</v>
      </c>
      <c r="DX538" s="217">
        <v>0</v>
      </c>
      <c r="DY538" s="217">
        <v>45</v>
      </c>
      <c r="DZ538" s="217">
        <v>144</v>
      </c>
      <c r="EA538" s="217">
        <v>54</v>
      </c>
      <c r="EB538" s="217">
        <v>18</v>
      </c>
      <c r="EC538" s="219">
        <v>0</v>
      </c>
      <c r="ED538" s="217">
        <v>27</v>
      </c>
      <c r="EE538" s="217">
        <v>90</v>
      </c>
      <c r="EF538" s="217">
        <v>0</v>
      </c>
      <c r="EG538" s="217">
        <v>36</v>
      </c>
      <c r="EH538" s="217">
        <v>54</v>
      </c>
      <c r="EI538" s="217">
        <v>558</v>
      </c>
      <c r="EJ538" s="217">
        <v>639</v>
      </c>
      <c r="EK538" s="217">
        <v>477</v>
      </c>
      <c r="EL538" s="217">
        <v>819</v>
      </c>
      <c r="EM538" s="221"/>
    </row>
    <row r="539" spans="1:143" ht="14.25" hidden="1" customHeight="1" x14ac:dyDescent="0.45">
      <c r="A539" s="217" t="s">
        <v>780</v>
      </c>
      <c r="B539" s="218">
        <v>4635</v>
      </c>
      <c r="C539" s="217">
        <v>117</v>
      </c>
      <c r="D539" s="217">
        <v>81</v>
      </c>
      <c r="E539" s="217">
        <v>9</v>
      </c>
      <c r="F539" s="217">
        <v>162</v>
      </c>
      <c r="G539" s="217">
        <v>567</v>
      </c>
      <c r="H539" s="217">
        <v>135</v>
      </c>
      <c r="I539" s="217">
        <v>234</v>
      </c>
      <c r="J539" s="217">
        <v>108</v>
      </c>
      <c r="K539" s="217">
        <v>189</v>
      </c>
      <c r="L539" s="217">
        <v>63</v>
      </c>
      <c r="M539" s="217">
        <v>504</v>
      </c>
      <c r="N539" s="219">
        <v>0</v>
      </c>
      <c r="O539" s="217">
        <v>531</v>
      </c>
      <c r="P539" s="217">
        <v>0</v>
      </c>
      <c r="Q539" s="217">
        <v>9</v>
      </c>
      <c r="R539" s="217">
        <v>0</v>
      </c>
      <c r="S539" s="217">
        <v>639</v>
      </c>
      <c r="T539" s="219">
        <v>378</v>
      </c>
      <c r="U539" s="217">
        <v>333</v>
      </c>
      <c r="V539" s="217">
        <v>549</v>
      </c>
      <c r="W539" s="217">
        <v>9</v>
      </c>
      <c r="X539" s="217">
        <v>18</v>
      </c>
      <c r="Y539" s="220">
        <v>4635</v>
      </c>
      <c r="Z539" s="217">
        <v>0</v>
      </c>
      <c r="AA539" s="217">
        <v>0</v>
      </c>
      <c r="AB539" s="217">
        <v>0</v>
      </c>
      <c r="AC539" s="217">
        <v>0</v>
      </c>
      <c r="AD539" s="217">
        <v>0</v>
      </c>
      <c r="AE539" s="217">
        <v>0</v>
      </c>
      <c r="AF539" s="217">
        <v>0</v>
      </c>
      <c r="AG539" s="217">
        <v>0</v>
      </c>
      <c r="AH539" s="217">
        <v>0</v>
      </c>
      <c r="AI539" s="217">
        <v>9</v>
      </c>
      <c r="AJ539" s="217">
        <v>0</v>
      </c>
      <c r="AK539" s="217">
        <v>0</v>
      </c>
      <c r="AL539" s="217">
        <v>0</v>
      </c>
      <c r="AM539" s="217">
        <v>0</v>
      </c>
      <c r="AN539" s="217">
        <v>0</v>
      </c>
      <c r="AO539" s="219">
        <v>0</v>
      </c>
      <c r="AP539" s="217">
        <v>9</v>
      </c>
      <c r="AQ539" s="217">
        <v>0</v>
      </c>
      <c r="AR539" s="217">
        <v>0</v>
      </c>
      <c r="AS539" s="217">
        <v>0</v>
      </c>
      <c r="AT539" s="217">
        <v>0</v>
      </c>
      <c r="AU539" s="217">
        <v>0</v>
      </c>
      <c r="AV539" s="217">
        <v>0</v>
      </c>
      <c r="AW539" s="219">
        <v>0</v>
      </c>
      <c r="AX539" s="217">
        <v>0</v>
      </c>
      <c r="AY539" s="217">
        <v>0</v>
      </c>
      <c r="AZ539" s="217">
        <v>0</v>
      </c>
      <c r="BA539" s="217">
        <v>0</v>
      </c>
      <c r="BB539" s="217">
        <v>0</v>
      </c>
      <c r="BC539" s="217">
        <v>0</v>
      </c>
      <c r="BD539" s="217">
        <v>0</v>
      </c>
      <c r="BE539" s="217">
        <v>0</v>
      </c>
      <c r="BF539" s="217">
        <v>0</v>
      </c>
      <c r="BG539" s="217">
        <v>81</v>
      </c>
      <c r="BH539" s="217">
        <v>0</v>
      </c>
      <c r="BI539" s="217">
        <v>0</v>
      </c>
      <c r="BJ539" s="219">
        <v>9</v>
      </c>
      <c r="BK539" s="217">
        <v>0</v>
      </c>
      <c r="BL539" s="217">
        <v>9</v>
      </c>
      <c r="BM539" s="217">
        <v>0</v>
      </c>
      <c r="BN539" s="217">
        <v>0</v>
      </c>
      <c r="BO539" s="217">
        <v>0</v>
      </c>
      <c r="BP539" s="217">
        <v>0</v>
      </c>
      <c r="BQ539" s="217">
        <v>9</v>
      </c>
      <c r="BR539" s="217">
        <v>0</v>
      </c>
      <c r="BS539" s="217">
        <v>0</v>
      </c>
      <c r="BT539" s="217">
        <v>54</v>
      </c>
      <c r="BU539" s="217">
        <v>9</v>
      </c>
      <c r="BV539" s="217">
        <v>36</v>
      </c>
      <c r="BW539" s="217">
        <v>9</v>
      </c>
      <c r="BX539" s="217">
        <v>0</v>
      </c>
      <c r="BY539" s="217">
        <v>90</v>
      </c>
      <c r="BZ539" s="217">
        <v>9</v>
      </c>
      <c r="CA539" s="217">
        <v>0</v>
      </c>
      <c r="CB539" s="217">
        <v>0</v>
      </c>
      <c r="CC539" s="217">
        <v>90</v>
      </c>
      <c r="CD539" s="217">
        <v>0</v>
      </c>
      <c r="CE539" s="217">
        <v>63</v>
      </c>
      <c r="CF539" s="217">
        <v>45</v>
      </c>
      <c r="CG539" s="217">
        <v>18</v>
      </c>
      <c r="CH539" s="217">
        <v>18</v>
      </c>
      <c r="CI539" s="217">
        <v>18</v>
      </c>
      <c r="CJ539" s="217">
        <v>9</v>
      </c>
      <c r="CK539" s="217">
        <v>18</v>
      </c>
      <c r="CL539" s="219">
        <v>54</v>
      </c>
      <c r="CM539" s="217">
        <v>18</v>
      </c>
      <c r="CN539" s="217">
        <v>18</v>
      </c>
      <c r="CO539" s="217">
        <v>0</v>
      </c>
      <c r="CP539" s="217">
        <v>144</v>
      </c>
      <c r="CQ539" s="217">
        <v>99</v>
      </c>
      <c r="CR539" s="217">
        <v>63</v>
      </c>
      <c r="CS539" s="217">
        <v>171</v>
      </c>
      <c r="CT539" s="217">
        <v>27</v>
      </c>
      <c r="CU539" s="217">
        <v>207</v>
      </c>
      <c r="CV539" s="217">
        <v>81</v>
      </c>
      <c r="CW539" s="217">
        <v>99</v>
      </c>
      <c r="CX539" s="217">
        <v>117</v>
      </c>
      <c r="CY539" s="217">
        <v>27</v>
      </c>
      <c r="CZ539" s="217">
        <v>0</v>
      </c>
      <c r="DA539" s="217">
        <v>18</v>
      </c>
      <c r="DB539" s="217">
        <v>36</v>
      </c>
      <c r="DC539" s="217">
        <v>9</v>
      </c>
      <c r="DD539" s="217">
        <v>18</v>
      </c>
      <c r="DE539" s="217">
        <v>243</v>
      </c>
      <c r="DF539" s="217">
        <v>0</v>
      </c>
      <c r="DG539" s="217">
        <v>54</v>
      </c>
      <c r="DH539" s="217">
        <v>342</v>
      </c>
      <c r="DI539" s="217">
        <v>0</v>
      </c>
      <c r="DJ539" s="217">
        <v>0</v>
      </c>
      <c r="DK539" s="217">
        <v>72</v>
      </c>
      <c r="DL539" s="217">
        <v>27</v>
      </c>
      <c r="DM539" s="217">
        <v>18</v>
      </c>
      <c r="DN539" s="217">
        <v>54</v>
      </c>
      <c r="DO539" s="217">
        <v>0</v>
      </c>
      <c r="DP539" s="217">
        <v>36</v>
      </c>
      <c r="DQ539" s="217">
        <v>9</v>
      </c>
      <c r="DR539" s="217">
        <v>18</v>
      </c>
      <c r="DS539" s="217">
        <v>18</v>
      </c>
      <c r="DT539" s="217">
        <v>171</v>
      </c>
      <c r="DU539" s="217">
        <v>378</v>
      </c>
      <c r="DV539" s="217">
        <v>0</v>
      </c>
      <c r="DW539" s="217">
        <v>36</v>
      </c>
      <c r="DX539" s="217">
        <v>0</v>
      </c>
      <c r="DY539" s="217">
        <v>99</v>
      </c>
      <c r="DZ539" s="217">
        <v>81</v>
      </c>
      <c r="EA539" s="217">
        <v>171</v>
      </c>
      <c r="EB539" s="217">
        <v>72</v>
      </c>
      <c r="EC539" s="219">
        <v>45</v>
      </c>
      <c r="ED539" s="217">
        <v>9</v>
      </c>
      <c r="EE539" s="217">
        <v>90</v>
      </c>
      <c r="EF539" s="217">
        <v>0</v>
      </c>
      <c r="EG539" s="217">
        <v>27</v>
      </c>
      <c r="EH539" s="217">
        <v>414</v>
      </c>
      <c r="EI539" s="217">
        <v>171</v>
      </c>
      <c r="EJ539" s="217">
        <v>27</v>
      </c>
      <c r="EK539" s="217">
        <v>45</v>
      </c>
      <c r="EL539" s="217">
        <v>90</v>
      </c>
      <c r="EM539" s="221"/>
    </row>
    <row r="540" spans="1:143" ht="14.25" hidden="1" customHeight="1" x14ac:dyDescent="0.45">
      <c r="A540" s="217" t="s">
        <v>781</v>
      </c>
      <c r="B540" s="218">
        <v>3330</v>
      </c>
      <c r="C540" s="217">
        <v>45</v>
      </c>
      <c r="D540" s="217">
        <v>72</v>
      </c>
      <c r="E540" s="217">
        <v>54</v>
      </c>
      <c r="F540" s="217">
        <v>342</v>
      </c>
      <c r="G540" s="217">
        <v>63</v>
      </c>
      <c r="H540" s="217">
        <v>36</v>
      </c>
      <c r="I540" s="217">
        <v>18</v>
      </c>
      <c r="J540" s="217">
        <v>225</v>
      </c>
      <c r="K540" s="217">
        <v>342</v>
      </c>
      <c r="L540" s="217">
        <v>72</v>
      </c>
      <c r="M540" s="217">
        <v>153</v>
      </c>
      <c r="N540" s="219">
        <v>0</v>
      </c>
      <c r="O540" s="217">
        <v>810</v>
      </c>
      <c r="P540" s="217">
        <v>18</v>
      </c>
      <c r="Q540" s="217">
        <v>0</v>
      </c>
      <c r="R540" s="217">
        <v>0</v>
      </c>
      <c r="S540" s="217">
        <v>90</v>
      </c>
      <c r="T540" s="219">
        <v>63</v>
      </c>
      <c r="U540" s="217">
        <v>441</v>
      </c>
      <c r="V540" s="217">
        <v>414</v>
      </c>
      <c r="W540" s="217">
        <v>0</v>
      </c>
      <c r="X540" s="217">
        <v>72</v>
      </c>
      <c r="Y540" s="220">
        <v>3330</v>
      </c>
      <c r="Z540" s="217">
        <v>0</v>
      </c>
      <c r="AA540" s="217">
        <v>0</v>
      </c>
      <c r="AB540" s="217">
        <v>0</v>
      </c>
      <c r="AC540" s="217">
        <v>0</v>
      </c>
      <c r="AD540" s="217">
        <v>0</v>
      </c>
      <c r="AE540" s="217">
        <v>0</v>
      </c>
      <c r="AF540" s="217">
        <v>0</v>
      </c>
      <c r="AG540" s="217">
        <v>0</v>
      </c>
      <c r="AH540" s="217">
        <v>0</v>
      </c>
      <c r="AI540" s="217">
        <v>45</v>
      </c>
      <c r="AJ540" s="217">
        <v>0</v>
      </c>
      <c r="AK540" s="217">
        <v>9</v>
      </c>
      <c r="AL540" s="217">
        <v>0</v>
      </c>
      <c r="AM540" s="217">
        <v>0</v>
      </c>
      <c r="AN540" s="217">
        <v>0</v>
      </c>
      <c r="AO540" s="219">
        <v>0</v>
      </c>
      <c r="AP540" s="217">
        <v>0</v>
      </c>
      <c r="AQ540" s="217">
        <v>0</v>
      </c>
      <c r="AR540" s="217">
        <v>0</v>
      </c>
      <c r="AS540" s="217">
        <v>0</v>
      </c>
      <c r="AT540" s="217">
        <v>0</v>
      </c>
      <c r="AU540" s="217">
        <v>0</v>
      </c>
      <c r="AV540" s="217">
        <v>0</v>
      </c>
      <c r="AW540" s="219">
        <v>0</v>
      </c>
      <c r="AX540" s="217">
        <v>0</v>
      </c>
      <c r="AY540" s="217">
        <v>0</v>
      </c>
      <c r="AZ540" s="217">
        <v>0</v>
      </c>
      <c r="BA540" s="217">
        <v>0</v>
      </c>
      <c r="BB540" s="217">
        <v>0</v>
      </c>
      <c r="BC540" s="217">
        <v>9</v>
      </c>
      <c r="BD540" s="217">
        <v>9</v>
      </c>
      <c r="BE540" s="217">
        <v>0</v>
      </c>
      <c r="BF540" s="217">
        <v>0</v>
      </c>
      <c r="BG540" s="217">
        <v>72</v>
      </c>
      <c r="BH540" s="217">
        <v>0</v>
      </c>
      <c r="BI540" s="217">
        <v>0</v>
      </c>
      <c r="BJ540" s="219">
        <v>27</v>
      </c>
      <c r="BK540" s="217">
        <v>0</v>
      </c>
      <c r="BL540" s="217">
        <v>18</v>
      </c>
      <c r="BM540" s="217">
        <v>0</v>
      </c>
      <c r="BN540" s="217">
        <v>27</v>
      </c>
      <c r="BO540" s="217">
        <v>0</v>
      </c>
      <c r="BP540" s="217">
        <v>0</v>
      </c>
      <c r="BQ540" s="217">
        <v>0</v>
      </c>
      <c r="BR540" s="217">
        <v>0</v>
      </c>
      <c r="BS540" s="217">
        <v>0</v>
      </c>
      <c r="BT540" s="217">
        <v>81</v>
      </c>
      <c r="BU540" s="217">
        <v>54</v>
      </c>
      <c r="BV540" s="217">
        <v>81</v>
      </c>
      <c r="BW540" s="217">
        <v>9</v>
      </c>
      <c r="BX540" s="217">
        <v>0</v>
      </c>
      <c r="BY540" s="217">
        <v>234</v>
      </c>
      <c r="BZ540" s="217">
        <v>18</v>
      </c>
      <c r="CA540" s="217">
        <v>0</v>
      </c>
      <c r="CB540" s="217">
        <v>0</v>
      </c>
      <c r="CC540" s="217">
        <v>90</v>
      </c>
      <c r="CD540" s="217">
        <v>0</v>
      </c>
      <c r="CE540" s="217">
        <v>171</v>
      </c>
      <c r="CF540" s="217">
        <v>117</v>
      </c>
      <c r="CG540" s="217">
        <v>18</v>
      </c>
      <c r="CH540" s="217">
        <v>0</v>
      </c>
      <c r="CI540" s="217">
        <v>36</v>
      </c>
      <c r="CJ540" s="217">
        <v>0</v>
      </c>
      <c r="CK540" s="217">
        <v>9</v>
      </c>
      <c r="CL540" s="219">
        <v>27</v>
      </c>
      <c r="CM540" s="217">
        <v>9</v>
      </c>
      <c r="CN540" s="217">
        <v>0</v>
      </c>
      <c r="CO540" s="217">
        <v>0</v>
      </c>
      <c r="CP540" s="217">
        <v>54</v>
      </c>
      <c r="CQ540" s="217">
        <v>45</v>
      </c>
      <c r="CR540" s="217">
        <v>9</v>
      </c>
      <c r="CS540" s="217">
        <v>45</v>
      </c>
      <c r="CT540" s="217">
        <v>0</v>
      </c>
      <c r="CU540" s="217">
        <v>108</v>
      </c>
      <c r="CV540" s="217">
        <v>108</v>
      </c>
      <c r="CW540" s="217">
        <v>27</v>
      </c>
      <c r="CX540" s="217">
        <v>135</v>
      </c>
      <c r="CY540" s="217">
        <v>18</v>
      </c>
      <c r="CZ540" s="217">
        <v>9</v>
      </c>
      <c r="DA540" s="217">
        <v>9</v>
      </c>
      <c r="DB540" s="217">
        <v>18</v>
      </c>
      <c r="DC540" s="217">
        <v>18</v>
      </c>
      <c r="DD540" s="217">
        <v>36</v>
      </c>
      <c r="DE540" s="217">
        <v>18</v>
      </c>
      <c r="DF540" s="217">
        <v>0</v>
      </c>
      <c r="DG540" s="217">
        <v>0</v>
      </c>
      <c r="DH540" s="217">
        <v>72</v>
      </c>
      <c r="DI540" s="217">
        <v>0</v>
      </c>
      <c r="DJ540" s="217">
        <v>0</v>
      </c>
      <c r="DK540" s="217">
        <v>0</v>
      </c>
      <c r="DL540" s="217">
        <v>18</v>
      </c>
      <c r="DM540" s="217">
        <v>0</v>
      </c>
      <c r="DN540" s="217">
        <v>0</v>
      </c>
      <c r="DO540" s="217">
        <v>0</v>
      </c>
      <c r="DP540" s="217">
        <v>0</v>
      </c>
      <c r="DQ540" s="217">
        <v>0</v>
      </c>
      <c r="DR540" s="217">
        <v>0</v>
      </c>
      <c r="DS540" s="217">
        <v>9</v>
      </c>
      <c r="DT540" s="217">
        <v>36</v>
      </c>
      <c r="DU540" s="217">
        <v>18</v>
      </c>
      <c r="DV540" s="217">
        <v>0</v>
      </c>
      <c r="DW540" s="217">
        <v>9</v>
      </c>
      <c r="DX540" s="217">
        <v>0</v>
      </c>
      <c r="DY540" s="217">
        <v>27</v>
      </c>
      <c r="DZ540" s="217">
        <v>18</v>
      </c>
      <c r="EA540" s="217">
        <v>36</v>
      </c>
      <c r="EB540" s="217">
        <v>0</v>
      </c>
      <c r="EC540" s="219">
        <v>9</v>
      </c>
      <c r="ED540" s="217">
        <v>0</v>
      </c>
      <c r="EE540" s="217">
        <v>117</v>
      </c>
      <c r="EF540" s="217">
        <v>0</v>
      </c>
      <c r="EG540" s="217">
        <v>54</v>
      </c>
      <c r="EH540" s="217">
        <v>639</v>
      </c>
      <c r="EI540" s="217">
        <v>153</v>
      </c>
      <c r="EJ540" s="217">
        <v>108</v>
      </c>
      <c r="EK540" s="217">
        <v>45</v>
      </c>
      <c r="EL540" s="217">
        <v>135</v>
      </c>
      <c r="EM540" s="221"/>
    </row>
    <row r="541" spans="1:143" ht="14.25" hidden="1" customHeight="1" x14ac:dyDescent="0.45">
      <c r="A541" s="217" t="s">
        <v>782</v>
      </c>
      <c r="B541" s="218">
        <v>2439</v>
      </c>
      <c r="C541" s="217">
        <v>81</v>
      </c>
      <c r="D541" s="217">
        <v>63</v>
      </c>
      <c r="E541" s="217">
        <v>27</v>
      </c>
      <c r="F541" s="217">
        <v>837</v>
      </c>
      <c r="G541" s="217">
        <v>9</v>
      </c>
      <c r="H541" s="217">
        <v>9</v>
      </c>
      <c r="I541" s="217">
        <v>0</v>
      </c>
      <c r="J541" s="217">
        <v>117</v>
      </c>
      <c r="K541" s="217">
        <v>234</v>
      </c>
      <c r="L541" s="217">
        <v>18</v>
      </c>
      <c r="M541" s="217">
        <v>0</v>
      </c>
      <c r="N541" s="219">
        <v>0</v>
      </c>
      <c r="O541" s="217">
        <v>423</v>
      </c>
      <c r="P541" s="217">
        <v>0</v>
      </c>
      <c r="Q541" s="217">
        <v>0</v>
      </c>
      <c r="R541" s="217">
        <v>0</v>
      </c>
      <c r="S541" s="217">
        <v>9</v>
      </c>
      <c r="T541" s="219">
        <v>0</v>
      </c>
      <c r="U541" s="217">
        <v>234</v>
      </c>
      <c r="V541" s="217">
        <v>351</v>
      </c>
      <c r="W541" s="217">
        <v>0</v>
      </c>
      <c r="X541" s="217">
        <v>27</v>
      </c>
      <c r="Y541" s="220">
        <v>2439</v>
      </c>
      <c r="Z541" s="217">
        <v>0</v>
      </c>
      <c r="AA541" s="217">
        <v>0</v>
      </c>
      <c r="AB541" s="217">
        <v>0</v>
      </c>
      <c r="AC541" s="217">
        <v>0</v>
      </c>
      <c r="AD541" s="217">
        <v>0</v>
      </c>
      <c r="AE541" s="217">
        <v>0</v>
      </c>
      <c r="AF541" s="217">
        <v>9</v>
      </c>
      <c r="AG541" s="217">
        <v>0</v>
      </c>
      <c r="AH541" s="217">
        <v>0</v>
      </c>
      <c r="AI541" s="217">
        <v>9</v>
      </c>
      <c r="AJ541" s="217">
        <v>0</v>
      </c>
      <c r="AK541" s="217">
        <v>9</v>
      </c>
      <c r="AL541" s="217">
        <v>0</v>
      </c>
      <c r="AM541" s="217">
        <v>0</v>
      </c>
      <c r="AN541" s="217">
        <v>0</v>
      </c>
      <c r="AO541" s="219">
        <v>0</v>
      </c>
      <c r="AP541" s="217">
        <v>0</v>
      </c>
      <c r="AQ541" s="217">
        <v>0</v>
      </c>
      <c r="AR541" s="217">
        <v>0</v>
      </c>
      <c r="AS541" s="217">
        <v>0</v>
      </c>
      <c r="AT541" s="217">
        <v>0</v>
      </c>
      <c r="AU541" s="217">
        <v>0</v>
      </c>
      <c r="AV541" s="217">
        <v>0</v>
      </c>
      <c r="AW541" s="219">
        <v>0</v>
      </c>
      <c r="AX541" s="217">
        <v>0</v>
      </c>
      <c r="AY541" s="217">
        <v>0</v>
      </c>
      <c r="AZ541" s="217">
        <v>0</v>
      </c>
      <c r="BA541" s="217">
        <v>0</v>
      </c>
      <c r="BB541" s="217">
        <v>0</v>
      </c>
      <c r="BC541" s="217">
        <v>0</v>
      </c>
      <c r="BD541" s="217">
        <v>0</v>
      </c>
      <c r="BE541" s="217">
        <v>0</v>
      </c>
      <c r="BF541" s="217">
        <v>0</v>
      </c>
      <c r="BG541" s="217">
        <v>45</v>
      </c>
      <c r="BH541" s="217">
        <v>18</v>
      </c>
      <c r="BI541" s="217">
        <v>0</v>
      </c>
      <c r="BJ541" s="219">
        <v>0</v>
      </c>
      <c r="BK541" s="217">
        <v>0</v>
      </c>
      <c r="BL541" s="217">
        <v>9</v>
      </c>
      <c r="BM541" s="217">
        <v>0</v>
      </c>
      <c r="BN541" s="217">
        <v>18</v>
      </c>
      <c r="BO541" s="217">
        <v>0</v>
      </c>
      <c r="BP541" s="217">
        <v>0</v>
      </c>
      <c r="BQ541" s="217">
        <v>0</v>
      </c>
      <c r="BR541" s="217">
        <v>0</v>
      </c>
      <c r="BS541" s="217">
        <v>0</v>
      </c>
      <c r="BT541" s="217">
        <v>63</v>
      </c>
      <c r="BU541" s="217">
        <v>18</v>
      </c>
      <c r="BV541" s="217">
        <v>36</v>
      </c>
      <c r="BW541" s="217">
        <v>0</v>
      </c>
      <c r="BX541" s="217">
        <v>0</v>
      </c>
      <c r="BY541" s="217">
        <v>180</v>
      </c>
      <c r="BZ541" s="217">
        <v>18</v>
      </c>
      <c r="CA541" s="217">
        <v>0</v>
      </c>
      <c r="CB541" s="217">
        <v>0</v>
      </c>
      <c r="CC541" s="217">
        <v>36</v>
      </c>
      <c r="CD541" s="217">
        <v>0</v>
      </c>
      <c r="CE541" s="217">
        <v>486</v>
      </c>
      <c r="CF541" s="217">
        <v>297</v>
      </c>
      <c r="CG541" s="217">
        <v>0</v>
      </c>
      <c r="CH541" s="217">
        <v>9</v>
      </c>
      <c r="CI541" s="217">
        <v>45</v>
      </c>
      <c r="CJ541" s="217">
        <v>0</v>
      </c>
      <c r="CK541" s="217">
        <v>18</v>
      </c>
      <c r="CL541" s="219">
        <v>45</v>
      </c>
      <c r="CM541" s="217">
        <v>18</v>
      </c>
      <c r="CN541" s="217">
        <v>0</v>
      </c>
      <c r="CO541" s="217">
        <v>0</v>
      </c>
      <c r="CP541" s="217">
        <v>0</v>
      </c>
      <c r="CQ541" s="217">
        <v>0</v>
      </c>
      <c r="CR541" s="217">
        <v>0</v>
      </c>
      <c r="CS541" s="217">
        <v>0</v>
      </c>
      <c r="CT541" s="217">
        <v>0</v>
      </c>
      <c r="CU541" s="217">
        <v>0</v>
      </c>
      <c r="CV541" s="217">
        <v>198</v>
      </c>
      <c r="CW541" s="217">
        <v>45</v>
      </c>
      <c r="CX541" s="217">
        <v>81</v>
      </c>
      <c r="CY541" s="217">
        <v>9</v>
      </c>
      <c r="CZ541" s="217">
        <v>0</v>
      </c>
      <c r="DA541" s="217">
        <v>18</v>
      </c>
      <c r="DB541" s="217">
        <v>0</v>
      </c>
      <c r="DC541" s="217">
        <v>9</v>
      </c>
      <c r="DD541" s="217">
        <v>9</v>
      </c>
      <c r="DE541" s="217">
        <v>9</v>
      </c>
      <c r="DF541" s="217">
        <v>0</v>
      </c>
      <c r="DG541" s="217">
        <v>0</v>
      </c>
      <c r="DH541" s="217">
        <v>0</v>
      </c>
      <c r="DI541" s="217">
        <v>0</v>
      </c>
      <c r="DJ541" s="217">
        <v>0</v>
      </c>
      <c r="DK541" s="217">
        <v>0</v>
      </c>
      <c r="DL541" s="217">
        <v>0</v>
      </c>
      <c r="DM541" s="217">
        <v>0</v>
      </c>
      <c r="DN541" s="217">
        <v>0</v>
      </c>
      <c r="DO541" s="217">
        <v>0</v>
      </c>
      <c r="DP541" s="217">
        <v>0</v>
      </c>
      <c r="DQ541" s="217">
        <v>0</v>
      </c>
      <c r="DR541" s="217">
        <v>0</v>
      </c>
      <c r="DS541" s="217">
        <v>0</v>
      </c>
      <c r="DT541" s="217">
        <v>0</v>
      </c>
      <c r="DU541" s="217">
        <v>9</v>
      </c>
      <c r="DV541" s="217">
        <v>0</v>
      </c>
      <c r="DW541" s="217">
        <v>9</v>
      </c>
      <c r="DX541" s="217">
        <v>0</v>
      </c>
      <c r="DY541" s="217">
        <v>0</v>
      </c>
      <c r="DZ541" s="217">
        <v>0</v>
      </c>
      <c r="EA541" s="217">
        <v>0</v>
      </c>
      <c r="EB541" s="217">
        <v>0</v>
      </c>
      <c r="EC541" s="219">
        <v>0</v>
      </c>
      <c r="ED541" s="217">
        <v>0</v>
      </c>
      <c r="EE541" s="217">
        <v>9</v>
      </c>
      <c r="EF541" s="217">
        <v>0</v>
      </c>
      <c r="EG541" s="217">
        <v>18</v>
      </c>
      <c r="EH541" s="217">
        <v>396</v>
      </c>
      <c r="EI541" s="217">
        <v>99</v>
      </c>
      <c r="EJ541" s="217">
        <v>54</v>
      </c>
      <c r="EK541" s="217">
        <v>54</v>
      </c>
      <c r="EL541" s="217">
        <v>27</v>
      </c>
      <c r="EM541" s="221"/>
    </row>
    <row r="542" spans="1:143" ht="14.25" hidden="1" customHeight="1" x14ac:dyDescent="0.45">
      <c r="A542" s="217" t="s">
        <v>783</v>
      </c>
      <c r="B542" s="218">
        <v>12888</v>
      </c>
      <c r="C542" s="217">
        <v>63</v>
      </c>
      <c r="D542" s="217">
        <v>63</v>
      </c>
      <c r="E542" s="217">
        <v>126</v>
      </c>
      <c r="F542" s="217">
        <v>243</v>
      </c>
      <c r="G542" s="217">
        <v>3834</v>
      </c>
      <c r="H542" s="217">
        <v>603</v>
      </c>
      <c r="I542" s="217">
        <v>1116</v>
      </c>
      <c r="J542" s="217">
        <v>198</v>
      </c>
      <c r="K542" s="217">
        <v>288</v>
      </c>
      <c r="L542" s="217">
        <v>252</v>
      </c>
      <c r="M542" s="217">
        <v>1314</v>
      </c>
      <c r="N542" s="219">
        <v>0</v>
      </c>
      <c r="O542" s="217">
        <v>729</v>
      </c>
      <c r="P542" s="217">
        <v>18</v>
      </c>
      <c r="Q542" s="217">
        <v>9</v>
      </c>
      <c r="R542" s="217">
        <v>0</v>
      </c>
      <c r="S542" s="217">
        <v>1161</v>
      </c>
      <c r="T542" s="219">
        <v>1611</v>
      </c>
      <c r="U542" s="217">
        <v>540</v>
      </c>
      <c r="V542" s="217">
        <v>639</v>
      </c>
      <c r="W542" s="217">
        <v>36</v>
      </c>
      <c r="X542" s="217">
        <v>45</v>
      </c>
      <c r="Y542" s="220">
        <v>12888</v>
      </c>
      <c r="Z542" s="217">
        <v>0</v>
      </c>
      <c r="AA542" s="217">
        <v>0</v>
      </c>
      <c r="AB542" s="217">
        <v>0</v>
      </c>
      <c r="AC542" s="217">
        <v>0</v>
      </c>
      <c r="AD542" s="217">
        <v>0</v>
      </c>
      <c r="AE542" s="217">
        <v>0</v>
      </c>
      <c r="AF542" s="217">
        <v>27</v>
      </c>
      <c r="AG542" s="217">
        <v>0</v>
      </c>
      <c r="AH542" s="217">
        <v>0</v>
      </c>
      <c r="AI542" s="217">
        <v>99</v>
      </c>
      <c r="AJ542" s="217">
        <v>0</v>
      </c>
      <c r="AK542" s="217">
        <v>0</v>
      </c>
      <c r="AL542" s="217">
        <v>0</v>
      </c>
      <c r="AM542" s="217">
        <v>0</v>
      </c>
      <c r="AN542" s="217">
        <v>0</v>
      </c>
      <c r="AO542" s="219">
        <v>0</v>
      </c>
      <c r="AP542" s="217">
        <v>36</v>
      </c>
      <c r="AQ542" s="217">
        <v>0</v>
      </c>
      <c r="AR542" s="217">
        <v>0</v>
      </c>
      <c r="AS542" s="217">
        <v>0</v>
      </c>
      <c r="AT542" s="217">
        <v>0</v>
      </c>
      <c r="AU542" s="217">
        <v>0</v>
      </c>
      <c r="AV542" s="217">
        <v>0</v>
      </c>
      <c r="AW542" s="219">
        <v>0</v>
      </c>
      <c r="AX542" s="217">
        <v>0</v>
      </c>
      <c r="AY542" s="217">
        <v>0</v>
      </c>
      <c r="AZ542" s="217">
        <v>0</v>
      </c>
      <c r="BA542" s="217">
        <v>0</v>
      </c>
      <c r="BB542" s="217">
        <v>0</v>
      </c>
      <c r="BC542" s="217">
        <v>0</v>
      </c>
      <c r="BD542" s="217">
        <v>0</v>
      </c>
      <c r="BE542" s="217">
        <v>18</v>
      </c>
      <c r="BF542" s="217">
        <v>0</v>
      </c>
      <c r="BG542" s="217">
        <v>45</v>
      </c>
      <c r="BH542" s="217">
        <v>18</v>
      </c>
      <c r="BI542" s="217">
        <v>0</v>
      </c>
      <c r="BJ542" s="219">
        <v>0</v>
      </c>
      <c r="BK542" s="217">
        <v>18</v>
      </c>
      <c r="BL542" s="217">
        <v>9</v>
      </c>
      <c r="BM542" s="217">
        <v>9</v>
      </c>
      <c r="BN542" s="217">
        <v>9</v>
      </c>
      <c r="BO542" s="217">
        <v>0</v>
      </c>
      <c r="BP542" s="217">
        <v>9</v>
      </c>
      <c r="BQ542" s="217">
        <v>0</v>
      </c>
      <c r="BR542" s="217">
        <v>0</v>
      </c>
      <c r="BS542" s="217">
        <v>0</v>
      </c>
      <c r="BT542" s="217">
        <v>99</v>
      </c>
      <c r="BU542" s="217">
        <v>45</v>
      </c>
      <c r="BV542" s="217">
        <v>54</v>
      </c>
      <c r="BW542" s="217">
        <v>0</v>
      </c>
      <c r="BX542" s="217">
        <v>0</v>
      </c>
      <c r="BY542" s="217">
        <v>135</v>
      </c>
      <c r="BZ542" s="217">
        <v>54</v>
      </c>
      <c r="CA542" s="217">
        <v>36</v>
      </c>
      <c r="CB542" s="217">
        <v>0</v>
      </c>
      <c r="CC542" s="217">
        <v>63</v>
      </c>
      <c r="CD542" s="217">
        <v>0</v>
      </c>
      <c r="CE542" s="217">
        <v>117</v>
      </c>
      <c r="CF542" s="217">
        <v>90</v>
      </c>
      <c r="CG542" s="217">
        <v>0</v>
      </c>
      <c r="CH542" s="217">
        <v>0</v>
      </c>
      <c r="CI542" s="217">
        <v>36</v>
      </c>
      <c r="CJ542" s="217">
        <v>0</v>
      </c>
      <c r="CK542" s="217">
        <v>9</v>
      </c>
      <c r="CL542" s="219">
        <v>27</v>
      </c>
      <c r="CM542" s="217">
        <v>9</v>
      </c>
      <c r="CN542" s="217">
        <v>18</v>
      </c>
      <c r="CO542" s="217">
        <v>9</v>
      </c>
      <c r="CP542" s="217">
        <v>270</v>
      </c>
      <c r="CQ542" s="217">
        <v>405</v>
      </c>
      <c r="CR542" s="217">
        <v>117</v>
      </c>
      <c r="CS542" s="217">
        <v>261</v>
      </c>
      <c r="CT542" s="217">
        <v>252</v>
      </c>
      <c r="CU542" s="217">
        <v>162</v>
      </c>
      <c r="CV542" s="217">
        <v>153</v>
      </c>
      <c r="CW542" s="217">
        <v>45</v>
      </c>
      <c r="CX542" s="217">
        <v>99</v>
      </c>
      <c r="CY542" s="217">
        <v>45</v>
      </c>
      <c r="CZ542" s="217">
        <v>27</v>
      </c>
      <c r="DA542" s="217">
        <v>108</v>
      </c>
      <c r="DB542" s="217">
        <v>81</v>
      </c>
      <c r="DC542" s="217">
        <v>72</v>
      </c>
      <c r="DD542" s="217">
        <v>99</v>
      </c>
      <c r="DE542" s="217">
        <v>387</v>
      </c>
      <c r="DF542" s="217">
        <v>9</v>
      </c>
      <c r="DG542" s="217">
        <v>90</v>
      </c>
      <c r="DH542" s="217">
        <v>675</v>
      </c>
      <c r="DI542" s="217">
        <v>0</v>
      </c>
      <c r="DJ542" s="217">
        <v>0</v>
      </c>
      <c r="DK542" s="217">
        <v>180</v>
      </c>
      <c r="DL542" s="217">
        <v>198</v>
      </c>
      <c r="DM542" s="217">
        <v>36</v>
      </c>
      <c r="DN542" s="217">
        <v>153</v>
      </c>
      <c r="DO542" s="217">
        <v>405</v>
      </c>
      <c r="DP542" s="217">
        <v>36</v>
      </c>
      <c r="DQ542" s="217">
        <v>72</v>
      </c>
      <c r="DR542" s="217">
        <v>36</v>
      </c>
      <c r="DS542" s="217">
        <v>1008</v>
      </c>
      <c r="DT542" s="217">
        <v>531</v>
      </c>
      <c r="DU542" s="217">
        <v>2295</v>
      </c>
      <c r="DV542" s="217">
        <v>0</v>
      </c>
      <c r="DW542" s="217">
        <v>99</v>
      </c>
      <c r="DX542" s="217">
        <v>0</v>
      </c>
      <c r="DY542" s="217">
        <v>504</v>
      </c>
      <c r="DZ542" s="217">
        <v>351</v>
      </c>
      <c r="EA542" s="217">
        <v>792</v>
      </c>
      <c r="EB542" s="217">
        <v>144</v>
      </c>
      <c r="EC542" s="219">
        <v>315</v>
      </c>
      <c r="ED542" s="217">
        <v>9</v>
      </c>
      <c r="EE542" s="217">
        <v>153</v>
      </c>
      <c r="EF542" s="217">
        <v>0</v>
      </c>
      <c r="EG542" s="217">
        <v>90</v>
      </c>
      <c r="EH542" s="217">
        <v>486</v>
      </c>
      <c r="EI542" s="217">
        <v>162</v>
      </c>
      <c r="EJ542" s="217">
        <v>126</v>
      </c>
      <c r="EK542" s="217">
        <v>18</v>
      </c>
      <c r="EL542" s="217">
        <v>234</v>
      </c>
      <c r="EM542" s="221"/>
    </row>
    <row r="543" spans="1:143" ht="14.25" hidden="1" customHeight="1" x14ac:dyDescent="0.45">
      <c r="A543" s="217" t="s">
        <v>784</v>
      </c>
      <c r="B543" s="218">
        <v>49707</v>
      </c>
      <c r="C543" s="217">
        <v>1026</v>
      </c>
      <c r="D543" s="217">
        <v>171</v>
      </c>
      <c r="E543" s="217">
        <v>234</v>
      </c>
      <c r="F543" s="217">
        <v>351</v>
      </c>
      <c r="G543" s="217">
        <v>3654</v>
      </c>
      <c r="H543" s="217">
        <v>1296</v>
      </c>
      <c r="I543" s="217">
        <v>9279</v>
      </c>
      <c r="J543" s="217">
        <v>594</v>
      </c>
      <c r="K543" s="217">
        <v>720</v>
      </c>
      <c r="L543" s="217">
        <v>882</v>
      </c>
      <c r="M543" s="217">
        <v>10206</v>
      </c>
      <c r="N543" s="219">
        <v>9</v>
      </c>
      <c r="O543" s="217">
        <v>2313</v>
      </c>
      <c r="P543" s="217">
        <v>99</v>
      </c>
      <c r="Q543" s="217">
        <v>45</v>
      </c>
      <c r="R543" s="217">
        <v>0</v>
      </c>
      <c r="S543" s="217">
        <v>5472</v>
      </c>
      <c r="T543" s="219">
        <v>10926</v>
      </c>
      <c r="U543" s="217">
        <v>423</v>
      </c>
      <c r="V543" s="217">
        <v>1881</v>
      </c>
      <c r="W543" s="217">
        <v>36</v>
      </c>
      <c r="X543" s="217">
        <v>90</v>
      </c>
      <c r="Y543" s="220">
        <v>49707</v>
      </c>
      <c r="Z543" s="217">
        <v>0</v>
      </c>
      <c r="AA543" s="217">
        <v>0</v>
      </c>
      <c r="AB543" s="217">
        <v>0</v>
      </c>
      <c r="AC543" s="217">
        <v>0</v>
      </c>
      <c r="AD543" s="217">
        <v>0</v>
      </c>
      <c r="AE543" s="217">
        <v>0</v>
      </c>
      <c r="AF543" s="217">
        <v>9</v>
      </c>
      <c r="AG543" s="217">
        <v>0</v>
      </c>
      <c r="AH543" s="217">
        <v>0</v>
      </c>
      <c r="AI543" s="217">
        <v>135</v>
      </c>
      <c r="AJ543" s="217">
        <v>81</v>
      </c>
      <c r="AK543" s="217">
        <v>9</v>
      </c>
      <c r="AL543" s="217">
        <v>0</v>
      </c>
      <c r="AM543" s="217">
        <v>0</v>
      </c>
      <c r="AN543" s="217">
        <v>0</v>
      </c>
      <c r="AO543" s="219">
        <v>9</v>
      </c>
      <c r="AP543" s="217">
        <v>9</v>
      </c>
      <c r="AQ543" s="217">
        <v>0</v>
      </c>
      <c r="AR543" s="217">
        <v>18</v>
      </c>
      <c r="AS543" s="217">
        <v>0</v>
      </c>
      <c r="AT543" s="217">
        <v>0</v>
      </c>
      <c r="AU543" s="217">
        <v>0</v>
      </c>
      <c r="AV543" s="217">
        <v>0</v>
      </c>
      <c r="AW543" s="219">
        <v>9</v>
      </c>
      <c r="AX543" s="217">
        <v>0</v>
      </c>
      <c r="AY543" s="217">
        <v>9</v>
      </c>
      <c r="AZ543" s="217">
        <v>0</v>
      </c>
      <c r="BA543" s="217">
        <v>18</v>
      </c>
      <c r="BB543" s="217">
        <v>9</v>
      </c>
      <c r="BC543" s="217">
        <v>36</v>
      </c>
      <c r="BD543" s="217">
        <v>9</v>
      </c>
      <c r="BE543" s="217">
        <v>18</v>
      </c>
      <c r="BF543" s="217">
        <v>9</v>
      </c>
      <c r="BG543" s="217">
        <v>144</v>
      </c>
      <c r="BH543" s="217">
        <v>18</v>
      </c>
      <c r="BI543" s="217">
        <v>0</v>
      </c>
      <c r="BJ543" s="219">
        <v>54</v>
      </c>
      <c r="BK543" s="217">
        <v>9</v>
      </c>
      <c r="BL543" s="217">
        <v>27</v>
      </c>
      <c r="BM543" s="217">
        <v>0</v>
      </c>
      <c r="BN543" s="217">
        <v>0</v>
      </c>
      <c r="BO543" s="217">
        <v>0</v>
      </c>
      <c r="BP543" s="217">
        <v>18</v>
      </c>
      <c r="BQ543" s="217">
        <v>27</v>
      </c>
      <c r="BR543" s="217">
        <v>0</v>
      </c>
      <c r="BS543" s="217">
        <v>54</v>
      </c>
      <c r="BT543" s="217">
        <v>171</v>
      </c>
      <c r="BU543" s="217">
        <v>189</v>
      </c>
      <c r="BV543" s="217">
        <v>162</v>
      </c>
      <c r="BW543" s="217">
        <v>18</v>
      </c>
      <c r="BX543" s="217">
        <v>0</v>
      </c>
      <c r="BY543" s="217">
        <v>477</v>
      </c>
      <c r="BZ543" s="217">
        <v>0</v>
      </c>
      <c r="CA543" s="217">
        <v>9</v>
      </c>
      <c r="CB543" s="217">
        <v>0</v>
      </c>
      <c r="CC543" s="217">
        <v>225</v>
      </c>
      <c r="CD543" s="217">
        <v>9</v>
      </c>
      <c r="CE543" s="217">
        <v>27</v>
      </c>
      <c r="CF543" s="217">
        <v>45</v>
      </c>
      <c r="CG543" s="217">
        <v>36</v>
      </c>
      <c r="CH543" s="217">
        <v>180</v>
      </c>
      <c r="CI543" s="217">
        <v>63</v>
      </c>
      <c r="CJ543" s="217">
        <v>261</v>
      </c>
      <c r="CK543" s="217">
        <v>108</v>
      </c>
      <c r="CL543" s="219">
        <v>468</v>
      </c>
      <c r="CM543" s="217">
        <v>126</v>
      </c>
      <c r="CN543" s="217">
        <v>63</v>
      </c>
      <c r="CO543" s="217">
        <v>0</v>
      </c>
      <c r="CP543" s="217">
        <v>729</v>
      </c>
      <c r="CQ543" s="217">
        <v>6498</v>
      </c>
      <c r="CR543" s="217">
        <v>747</v>
      </c>
      <c r="CS543" s="217">
        <v>2115</v>
      </c>
      <c r="CT543" s="217">
        <v>117</v>
      </c>
      <c r="CU543" s="217">
        <v>873</v>
      </c>
      <c r="CV543" s="217">
        <v>72</v>
      </c>
      <c r="CW543" s="217">
        <v>135</v>
      </c>
      <c r="CX543" s="217">
        <v>126</v>
      </c>
      <c r="CY543" s="217">
        <v>99</v>
      </c>
      <c r="CZ543" s="217">
        <v>18</v>
      </c>
      <c r="DA543" s="217">
        <v>558</v>
      </c>
      <c r="DB543" s="217">
        <v>504</v>
      </c>
      <c r="DC543" s="217">
        <v>117</v>
      </c>
      <c r="DD543" s="217">
        <v>261</v>
      </c>
      <c r="DE543" s="217">
        <v>2331</v>
      </c>
      <c r="DF543" s="217">
        <v>9</v>
      </c>
      <c r="DG543" s="217">
        <v>675</v>
      </c>
      <c r="DH543" s="217">
        <v>2439</v>
      </c>
      <c r="DI543" s="217">
        <v>18</v>
      </c>
      <c r="DJ543" s="217">
        <v>0</v>
      </c>
      <c r="DK543" s="217">
        <v>2511</v>
      </c>
      <c r="DL543" s="217">
        <v>945</v>
      </c>
      <c r="DM543" s="217">
        <v>729</v>
      </c>
      <c r="DN543" s="217">
        <v>1332</v>
      </c>
      <c r="DO543" s="217">
        <v>1638</v>
      </c>
      <c r="DP543" s="217">
        <v>1089</v>
      </c>
      <c r="DQ543" s="217">
        <v>783</v>
      </c>
      <c r="DR543" s="217">
        <v>252</v>
      </c>
      <c r="DS543" s="217">
        <v>1287</v>
      </c>
      <c r="DT543" s="217">
        <v>423</v>
      </c>
      <c r="DU543" s="217">
        <v>1935</v>
      </c>
      <c r="DV543" s="217">
        <v>9</v>
      </c>
      <c r="DW543" s="217">
        <v>126</v>
      </c>
      <c r="DX543" s="217">
        <v>0</v>
      </c>
      <c r="DY543" s="217">
        <v>1170</v>
      </c>
      <c r="DZ543" s="217">
        <v>1161</v>
      </c>
      <c r="EA543" s="217">
        <v>5607</v>
      </c>
      <c r="EB543" s="217">
        <v>1413</v>
      </c>
      <c r="EC543" s="219">
        <v>2376</v>
      </c>
      <c r="ED543" s="217">
        <v>369</v>
      </c>
      <c r="EE543" s="217">
        <v>225</v>
      </c>
      <c r="EF543" s="217">
        <v>0</v>
      </c>
      <c r="EG543" s="217">
        <v>261</v>
      </c>
      <c r="EH543" s="217">
        <v>1827</v>
      </c>
      <c r="EI543" s="217">
        <v>90</v>
      </c>
      <c r="EJ543" s="217">
        <v>117</v>
      </c>
      <c r="EK543" s="217">
        <v>45</v>
      </c>
      <c r="EL543" s="217">
        <v>171</v>
      </c>
      <c r="EM543" s="221"/>
    </row>
    <row r="544" spans="1:143" ht="14.25" hidden="1" customHeight="1" x14ac:dyDescent="0.45">
      <c r="A544" s="217" t="s">
        <v>785</v>
      </c>
      <c r="B544" s="218">
        <v>8037</v>
      </c>
      <c r="C544" s="217">
        <v>117</v>
      </c>
      <c r="D544" s="217">
        <v>45</v>
      </c>
      <c r="E544" s="217">
        <v>18</v>
      </c>
      <c r="F544" s="217">
        <v>135</v>
      </c>
      <c r="G544" s="217">
        <v>1737</v>
      </c>
      <c r="H544" s="217">
        <v>342</v>
      </c>
      <c r="I544" s="217">
        <v>1647</v>
      </c>
      <c r="J544" s="217">
        <v>108</v>
      </c>
      <c r="K544" s="217">
        <v>162</v>
      </c>
      <c r="L544" s="217">
        <v>72</v>
      </c>
      <c r="M544" s="217">
        <v>720</v>
      </c>
      <c r="N544" s="219">
        <v>0</v>
      </c>
      <c r="O544" s="217">
        <v>585</v>
      </c>
      <c r="P544" s="217">
        <v>45</v>
      </c>
      <c r="Q544" s="217">
        <v>0</v>
      </c>
      <c r="R544" s="217">
        <v>0</v>
      </c>
      <c r="S544" s="217">
        <v>702</v>
      </c>
      <c r="T544" s="219">
        <v>963</v>
      </c>
      <c r="U544" s="217">
        <v>117</v>
      </c>
      <c r="V544" s="217">
        <v>513</v>
      </c>
      <c r="W544" s="217">
        <v>0</v>
      </c>
      <c r="X544" s="217">
        <v>9</v>
      </c>
      <c r="Y544" s="220">
        <v>8037</v>
      </c>
      <c r="Z544" s="217">
        <v>0</v>
      </c>
      <c r="AA544" s="217">
        <v>0</v>
      </c>
      <c r="AB544" s="217">
        <v>0</v>
      </c>
      <c r="AC544" s="217">
        <v>0</v>
      </c>
      <c r="AD544" s="217">
        <v>0</v>
      </c>
      <c r="AE544" s="217">
        <v>0</v>
      </c>
      <c r="AF544" s="217">
        <v>0</v>
      </c>
      <c r="AG544" s="217">
        <v>0</v>
      </c>
      <c r="AH544" s="217">
        <v>0</v>
      </c>
      <c r="AI544" s="217">
        <v>18</v>
      </c>
      <c r="AJ544" s="217">
        <v>0</v>
      </c>
      <c r="AK544" s="217">
        <v>0</v>
      </c>
      <c r="AL544" s="217">
        <v>0</v>
      </c>
      <c r="AM544" s="217">
        <v>0</v>
      </c>
      <c r="AN544" s="217">
        <v>0</v>
      </c>
      <c r="AO544" s="219">
        <v>0</v>
      </c>
      <c r="AP544" s="217">
        <v>0</v>
      </c>
      <c r="AQ544" s="217">
        <v>0</v>
      </c>
      <c r="AR544" s="217">
        <v>0</v>
      </c>
      <c r="AS544" s="217">
        <v>0</v>
      </c>
      <c r="AT544" s="217">
        <v>0</v>
      </c>
      <c r="AU544" s="217">
        <v>0</v>
      </c>
      <c r="AV544" s="217">
        <v>0</v>
      </c>
      <c r="AW544" s="219">
        <v>0</v>
      </c>
      <c r="AX544" s="217">
        <v>0</v>
      </c>
      <c r="AY544" s="217">
        <v>9</v>
      </c>
      <c r="AZ544" s="217">
        <v>0</v>
      </c>
      <c r="BA544" s="217">
        <v>18</v>
      </c>
      <c r="BB544" s="217">
        <v>0</v>
      </c>
      <c r="BC544" s="217">
        <v>0</v>
      </c>
      <c r="BD544" s="217">
        <v>0</v>
      </c>
      <c r="BE544" s="217">
        <v>18</v>
      </c>
      <c r="BF544" s="217">
        <v>0</v>
      </c>
      <c r="BG544" s="217">
        <v>36</v>
      </c>
      <c r="BH544" s="217">
        <v>9</v>
      </c>
      <c r="BI544" s="217">
        <v>0</v>
      </c>
      <c r="BJ544" s="219">
        <v>0</v>
      </c>
      <c r="BK544" s="217">
        <v>0</v>
      </c>
      <c r="BL544" s="217">
        <v>9</v>
      </c>
      <c r="BM544" s="217">
        <v>0</v>
      </c>
      <c r="BN544" s="217">
        <v>0</v>
      </c>
      <c r="BO544" s="217">
        <v>0</v>
      </c>
      <c r="BP544" s="217">
        <v>0</v>
      </c>
      <c r="BQ544" s="217">
        <v>0</v>
      </c>
      <c r="BR544" s="217">
        <v>0</v>
      </c>
      <c r="BS544" s="217">
        <v>9</v>
      </c>
      <c r="BT544" s="217">
        <v>54</v>
      </c>
      <c r="BU544" s="217">
        <v>18</v>
      </c>
      <c r="BV544" s="217">
        <v>18</v>
      </c>
      <c r="BW544" s="217">
        <v>9</v>
      </c>
      <c r="BX544" s="217">
        <v>0</v>
      </c>
      <c r="BY544" s="217">
        <v>126</v>
      </c>
      <c r="BZ544" s="217">
        <v>9</v>
      </c>
      <c r="CA544" s="217">
        <v>0</v>
      </c>
      <c r="CB544" s="217">
        <v>0</v>
      </c>
      <c r="CC544" s="217">
        <v>27</v>
      </c>
      <c r="CD544" s="217">
        <v>0</v>
      </c>
      <c r="CE544" s="217">
        <v>36</v>
      </c>
      <c r="CF544" s="217">
        <v>45</v>
      </c>
      <c r="CG544" s="217">
        <v>9</v>
      </c>
      <c r="CH544" s="217">
        <v>0</v>
      </c>
      <c r="CI544" s="217">
        <v>45</v>
      </c>
      <c r="CJ544" s="217">
        <v>9</v>
      </c>
      <c r="CK544" s="217">
        <v>0</v>
      </c>
      <c r="CL544" s="219">
        <v>90</v>
      </c>
      <c r="CM544" s="217">
        <v>9</v>
      </c>
      <c r="CN544" s="217">
        <v>9</v>
      </c>
      <c r="CO544" s="217">
        <v>0</v>
      </c>
      <c r="CP544" s="217">
        <v>72</v>
      </c>
      <c r="CQ544" s="217">
        <v>279</v>
      </c>
      <c r="CR544" s="217">
        <v>81</v>
      </c>
      <c r="CS544" s="217">
        <v>234</v>
      </c>
      <c r="CT544" s="217">
        <v>54</v>
      </c>
      <c r="CU544" s="217">
        <v>288</v>
      </c>
      <c r="CV544" s="217">
        <v>27</v>
      </c>
      <c r="CW544" s="217">
        <v>36</v>
      </c>
      <c r="CX544" s="217">
        <v>81</v>
      </c>
      <c r="CY544" s="217">
        <v>27</v>
      </c>
      <c r="CZ544" s="217">
        <v>0</v>
      </c>
      <c r="DA544" s="217">
        <v>54</v>
      </c>
      <c r="DB544" s="217">
        <v>27</v>
      </c>
      <c r="DC544" s="217">
        <v>9</v>
      </c>
      <c r="DD544" s="217">
        <v>36</v>
      </c>
      <c r="DE544" s="217">
        <v>144</v>
      </c>
      <c r="DF544" s="217">
        <v>0</v>
      </c>
      <c r="DG544" s="217">
        <v>72</v>
      </c>
      <c r="DH544" s="217">
        <v>486</v>
      </c>
      <c r="DI544" s="217">
        <v>0</v>
      </c>
      <c r="DJ544" s="217">
        <v>9</v>
      </c>
      <c r="DK544" s="217">
        <v>387</v>
      </c>
      <c r="DL544" s="217">
        <v>180</v>
      </c>
      <c r="DM544" s="217">
        <v>81</v>
      </c>
      <c r="DN544" s="217">
        <v>414</v>
      </c>
      <c r="DO544" s="217">
        <v>297</v>
      </c>
      <c r="DP544" s="217">
        <v>54</v>
      </c>
      <c r="DQ544" s="217">
        <v>171</v>
      </c>
      <c r="DR544" s="217">
        <v>54</v>
      </c>
      <c r="DS544" s="217">
        <v>846</v>
      </c>
      <c r="DT544" s="217">
        <v>477</v>
      </c>
      <c r="DU544" s="217">
        <v>414</v>
      </c>
      <c r="DV544" s="217">
        <v>0</v>
      </c>
      <c r="DW544" s="217">
        <v>36</v>
      </c>
      <c r="DX544" s="217">
        <v>0</v>
      </c>
      <c r="DY544" s="217">
        <v>306</v>
      </c>
      <c r="DZ544" s="217">
        <v>162</v>
      </c>
      <c r="EA544" s="217">
        <v>585</v>
      </c>
      <c r="EB544" s="217">
        <v>135</v>
      </c>
      <c r="EC544" s="219">
        <v>72</v>
      </c>
      <c r="ED544" s="217">
        <v>9</v>
      </c>
      <c r="EE544" s="217">
        <v>54</v>
      </c>
      <c r="EF544" s="217">
        <v>0</v>
      </c>
      <c r="EG544" s="217">
        <v>54</v>
      </c>
      <c r="EH544" s="217">
        <v>477</v>
      </c>
      <c r="EI544" s="217">
        <v>45</v>
      </c>
      <c r="EJ544" s="217">
        <v>9</v>
      </c>
      <c r="EK544" s="217">
        <v>27</v>
      </c>
      <c r="EL544" s="217">
        <v>36</v>
      </c>
      <c r="EM544" s="221"/>
    </row>
    <row r="545" spans="1:143" ht="14.25" hidden="1" customHeight="1" x14ac:dyDescent="0.45">
      <c r="A545" s="217" t="s">
        <v>786</v>
      </c>
      <c r="B545" s="218">
        <v>6201</v>
      </c>
      <c r="C545" s="217">
        <v>126</v>
      </c>
      <c r="D545" s="217">
        <v>45</v>
      </c>
      <c r="E545" s="217">
        <v>27</v>
      </c>
      <c r="F545" s="217">
        <v>180</v>
      </c>
      <c r="G545" s="217">
        <v>1287</v>
      </c>
      <c r="H545" s="217">
        <v>342</v>
      </c>
      <c r="I545" s="217">
        <v>477</v>
      </c>
      <c r="J545" s="217">
        <v>153</v>
      </c>
      <c r="K545" s="217">
        <v>171</v>
      </c>
      <c r="L545" s="217">
        <v>135</v>
      </c>
      <c r="M545" s="217">
        <v>657</v>
      </c>
      <c r="N545" s="219">
        <v>0</v>
      </c>
      <c r="O545" s="217">
        <v>675</v>
      </c>
      <c r="P545" s="217">
        <v>9</v>
      </c>
      <c r="Q545" s="217">
        <v>0</v>
      </c>
      <c r="R545" s="217">
        <v>0</v>
      </c>
      <c r="S545" s="217">
        <v>585</v>
      </c>
      <c r="T545" s="219">
        <v>828</v>
      </c>
      <c r="U545" s="217">
        <v>108</v>
      </c>
      <c r="V545" s="217">
        <v>342</v>
      </c>
      <c r="W545" s="217">
        <v>9</v>
      </c>
      <c r="X545" s="217">
        <v>45</v>
      </c>
      <c r="Y545" s="220">
        <v>6201</v>
      </c>
      <c r="Z545" s="217">
        <v>0</v>
      </c>
      <c r="AA545" s="217">
        <v>0</v>
      </c>
      <c r="AB545" s="217">
        <v>0</v>
      </c>
      <c r="AC545" s="217">
        <v>0</v>
      </c>
      <c r="AD545" s="217">
        <v>0</v>
      </c>
      <c r="AE545" s="217">
        <v>0</v>
      </c>
      <c r="AF545" s="217">
        <v>0</v>
      </c>
      <c r="AG545" s="217">
        <v>0</v>
      </c>
      <c r="AH545" s="217">
        <v>0</v>
      </c>
      <c r="AI545" s="217">
        <v>27</v>
      </c>
      <c r="AJ545" s="217">
        <v>0</v>
      </c>
      <c r="AK545" s="217">
        <v>0</v>
      </c>
      <c r="AL545" s="217">
        <v>0</v>
      </c>
      <c r="AM545" s="217">
        <v>0</v>
      </c>
      <c r="AN545" s="217">
        <v>0</v>
      </c>
      <c r="AO545" s="219">
        <v>9</v>
      </c>
      <c r="AP545" s="217">
        <v>0</v>
      </c>
      <c r="AQ545" s="217">
        <v>0</v>
      </c>
      <c r="AR545" s="217">
        <v>0</v>
      </c>
      <c r="AS545" s="217">
        <v>0</v>
      </c>
      <c r="AT545" s="217">
        <v>0</v>
      </c>
      <c r="AU545" s="217">
        <v>0</v>
      </c>
      <c r="AV545" s="217">
        <v>0</v>
      </c>
      <c r="AW545" s="219">
        <v>0</v>
      </c>
      <c r="AX545" s="217">
        <v>0</v>
      </c>
      <c r="AY545" s="217">
        <v>0</v>
      </c>
      <c r="AZ545" s="217">
        <v>0</v>
      </c>
      <c r="BA545" s="217">
        <v>0</v>
      </c>
      <c r="BB545" s="217">
        <v>0</v>
      </c>
      <c r="BC545" s="217">
        <v>9</v>
      </c>
      <c r="BD545" s="217">
        <v>0</v>
      </c>
      <c r="BE545" s="217">
        <v>0</v>
      </c>
      <c r="BF545" s="217">
        <v>0</v>
      </c>
      <c r="BG545" s="217">
        <v>45</v>
      </c>
      <c r="BH545" s="217">
        <v>0</v>
      </c>
      <c r="BI545" s="217">
        <v>0</v>
      </c>
      <c r="BJ545" s="219">
        <v>9</v>
      </c>
      <c r="BK545" s="217">
        <v>0</v>
      </c>
      <c r="BL545" s="217">
        <v>9</v>
      </c>
      <c r="BM545" s="217">
        <v>9</v>
      </c>
      <c r="BN545" s="217">
        <v>18</v>
      </c>
      <c r="BO545" s="217">
        <v>0</v>
      </c>
      <c r="BP545" s="217">
        <v>0</v>
      </c>
      <c r="BQ545" s="217">
        <v>0</v>
      </c>
      <c r="BR545" s="217">
        <v>0</v>
      </c>
      <c r="BS545" s="217">
        <v>0</v>
      </c>
      <c r="BT545" s="217">
        <v>54</v>
      </c>
      <c r="BU545" s="217">
        <v>63</v>
      </c>
      <c r="BV545" s="217">
        <v>36</v>
      </c>
      <c r="BW545" s="217">
        <v>0</v>
      </c>
      <c r="BX545" s="217">
        <v>0</v>
      </c>
      <c r="BY545" s="217">
        <v>117</v>
      </c>
      <c r="BZ545" s="217">
        <v>9</v>
      </c>
      <c r="CA545" s="217">
        <v>0</v>
      </c>
      <c r="CB545" s="217">
        <v>0</v>
      </c>
      <c r="CC545" s="217">
        <v>45</v>
      </c>
      <c r="CD545" s="217">
        <v>0</v>
      </c>
      <c r="CE545" s="217">
        <v>72</v>
      </c>
      <c r="CF545" s="217">
        <v>99</v>
      </c>
      <c r="CG545" s="217">
        <v>0</v>
      </c>
      <c r="CH545" s="217">
        <v>0</v>
      </c>
      <c r="CI545" s="217">
        <v>9</v>
      </c>
      <c r="CJ545" s="217">
        <v>9</v>
      </c>
      <c r="CK545" s="217">
        <v>18</v>
      </c>
      <c r="CL545" s="219">
        <v>63</v>
      </c>
      <c r="CM545" s="217">
        <v>18</v>
      </c>
      <c r="CN545" s="217">
        <v>18</v>
      </c>
      <c r="CO545" s="217">
        <v>0</v>
      </c>
      <c r="CP545" s="217">
        <v>162</v>
      </c>
      <c r="CQ545" s="217">
        <v>252</v>
      </c>
      <c r="CR545" s="217">
        <v>36</v>
      </c>
      <c r="CS545" s="217">
        <v>162</v>
      </c>
      <c r="CT545" s="217">
        <v>45</v>
      </c>
      <c r="CU545" s="217">
        <v>117</v>
      </c>
      <c r="CV545" s="217">
        <v>27</v>
      </c>
      <c r="CW545" s="217">
        <v>36</v>
      </c>
      <c r="CX545" s="217">
        <v>54</v>
      </c>
      <c r="CY545" s="217">
        <v>36</v>
      </c>
      <c r="CZ545" s="217">
        <v>0</v>
      </c>
      <c r="DA545" s="217">
        <v>72</v>
      </c>
      <c r="DB545" s="217">
        <v>45</v>
      </c>
      <c r="DC545" s="217">
        <v>45</v>
      </c>
      <c r="DD545" s="217">
        <v>45</v>
      </c>
      <c r="DE545" s="217">
        <v>153</v>
      </c>
      <c r="DF545" s="217">
        <v>0</v>
      </c>
      <c r="DG545" s="217">
        <v>45</v>
      </c>
      <c r="DH545" s="217">
        <v>387</v>
      </c>
      <c r="DI545" s="217">
        <v>0</v>
      </c>
      <c r="DJ545" s="217">
        <v>0</v>
      </c>
      <c r="DK545" s="217">
        <v>135</v>
      </c>
      <c r="DL545" s="217">
        <v>36</v>
      </c>
      <c r="DM545" s="217">
        <v>27</v>
      </c>
      <c r="DN545" s="217">
        <v>153</v>
      </c>
      <c r="DO545" s="217">
        <v>18</v>
      </c>
      <c r="DP545" s="217">
        <v>9</v>
      </c>
      <c r="DQ545" s="217">
        <v>63</v>
      </c>
      <c r="DR545" s="217">
        <v>36</v>
      </c>
      <c r="DS545" s="217">
        <v>333</v>
      </c>
      <c r="DT545" s="217">
        <v>369</v>
      </c>
      <c r="DU545" s="217">
        <v>585</v>
      </c>
      <c r="DV545" s="217">
        <v>0</v>
      </c>
      <c r="DW545" s="217">
        <v>45</v>
      </c>
      <c r="DX545" s="217">
        <v>0</v>
      </c>
      <c r="DY545" s="217">
        <v>297</v>
      </c>
      <c r="DZ545" s="217">
        <v>135</v>
      </c>
      <c r="EA545" s="217">
        <v>450</v>
      </c>
      <c r="EB545" s="217">
        <v>153</v>
      </c>
      <c r="EC545" s="219">
        <v>81</v>
      </c>
      <c r="ED545" s="217">
        <v>9</v>
      </c>
      <c r="EE545" s="217">
        <v>81</v>
      </c>
      <c r="EF545" s="217">
        <v>0</v>
      </c>
      <c r="EG545" s="217">
        <v>54</v>
      </c>
      <c r="EH545" s="217">
        <v>540</v>
      </c>
      <c r="EI545" s="217">
        <v>54</v>
      </c>
      <c r="EJ545" s="217">
        <v>9</v>
      </c>
      <c r="EK545" s="217">
        <v>27</v>
      </c>
      <c r="EL545" s="217">
        <v>18</v>
      </c>
      <c r="EM545" s="221"/>
    </row>
    <row r="546" spans="1:143" ht="14.25" hidden="1" customHeight="1" x14ac:dyDescent="0.45">
      <c r="A546" s="217" t="s">
        <v>787</v>
      </c>
      <c r="B546" s="218">
        <v>18</v>
      </c>
      <c r="C546" s="217">
        <v>0</v>
      </c>
      <c r="D546" s="217">
        <v>0</v>
      </c>
      <c r="E546" s="217">
        <v>0</v>
      </c>
      <c r="F546" s="217">
        <v>0</v>
      </c>
      <c r="G546" s="217">
        <v>0</v>
      </c>
      <c r="H546" s="217">
        <v>0</v>
      </c>
      <c r="I546" s="217">
        <v>0</v>
      </c>
      <c r="J546" s="217">
        <v>18</v>
      </c>
      <c r="K546" s="217">
        <v>0</v>
      </c>
      <c r="L546" s="217">
        <v>0</v>
      </c>
      <c r="M546" s="217">
        <v>0</v>
      </c>
      <c r="N546" s="219">
        <v>0</v>
      </c>
      <c r="O546" s="217">
        <v>0</v>
      </c>
      <c r="P546" s="217">
        <v>0</v>
      </c>
      <c r="Q546" s="217">
        <v>0</v>
      </c>
      <c r="R546" s="217">
        <v>0</v>
      </c>
      <c r="S546" s="217">
        <v>0</v>
      </c>
      <c r="T546" s="219">
        <v>0</v>
      </c>
      <c r="U546" s="217">
        <v>0</v>
      </c>
      <c r="V546" s="217">
        <v>0</v>
      </c>
      <c r="W546" s="217">
        <v>0</v>
      </c>
      <c r="X546" s="217">
        <v>0</v>
      </c>
      <c r="Y546" s="220">
        <v>18</v>
      </c>
      <c r="Z546" s="217">
        <v>0</v>
      </c>
      <c r="AA546" s="217">
        <v>0</v>
      </c>
      <c r="AB546" s="217">
        <v>0</v>
      </c>
      <c r="AC546" s="217">
        <v>0</v>
      </c>
      <c r="AD546" s="217">
        <v>0</v>
      </c>
      <c r="AE546" s="217">
        <v>0</v>
      </c>
      <c r="AF546" s="217">
        <v>0</v>
      </c>
      <c r="AG546" s="217">
        <v>0</v>
      </c>
      <c r="AH546" s="217">
        <v>0</v>
      </c>
      <c r="AI546" s="217">
        <v>0</v>
      </c>
      <c r="AJ546" s="217">
        <v>0</v>
      </c>
      <c r="AK546" s="217">
        <v>0</v>
      </c>
      <c r="AL546" s="217">
        <v>0</v>
      </c>
      <c r="AM546" s="217">
        <v>0</v>
      </c>
      <c r="AN546" s="217">
        <v>0</v>
      </c>
      <c r="AO546" s="219">
        <v>0</v>
      </c>
      <c r="AP546" s="217">
        <v>0</v>
      </c>
      <c r="AQ546" s="217">
        <v>0</v>
      </c>
      <c r="AR546" s="217">
        <v>0</v>
      </c>
      <c r="AS546" s="217">
        <v>0</v>
      </c>
      <c r="AT546" s="217">
        <v>0</v>
      </c>
      <c r="AU546" s="217">
        <v>0</v>
      </c>
      <c r="AV546" s="217">
        <v>0</v>
      </c>
      <c r="AW546" s="219">
        <v>0</v>
      </c>
      <c r="AX546" s="217">
        <v>0</v>
      </c>
      <c r="AY546" s="217">
        <v>0</v>
      </c>
      <c r="AZ546" s="217">
        <v>0</v>
      </c>
      <c r="BA546" s="217">
        <v>0</v>
      </c>
      <c r="BB546" s="217">
        <v>0</v>
      </c>
      <c r="BC546" s="217">
        <v>0</v>
      </c>
      <c r="BD546" s="217">
        <v>0</v>
      </c>
      <c r="BE546" s="217">
        <v>0</v>
      </c>
      <c r="BF546" s="217">
        <v>0</v>
      </c>
      <c r="BG546" s="217">
        <v>0</v>
      </c>
      <c r="BH546" s="217">
        <v>0</v>
      </c>
      <c r="BI546" s="217">
        <v>0</v>
      </c>
      <c r="BJ546" s="219">
        <v>0</v>
      </c>
      <c r="BK546" s="217">
        <v>0</v>
      </c>
      <c r="BL546" s="217">
        <v>0</v>
      </c>
      <c r="BM546" s="217">
        <v>0</v>
      </c>
      <c r="BN546" s="217">
        <v>0</v>
      </c>
      <c r="BO546" s="217">
        <v>0</v>
      </c>
      <c r="BP546" s="217">
        <v>0</v>
      </c>
      <c r="BQ546" s="217">
        <v>0</v>
      </c>
      <c r="BR546" s="217">
        <v>0</v>
      </c>
      <c r="BS546" s="217">
        <v>18</v>
      </c>
      <c r="BT546" s="217">
        <v>0</v>
      </c>
      <c r="BU546" s="217">
        <v>0</v>
      </c>
      <c r="BV546" s="217">
        <v>0</v>
      </c>
      <c r="BW546" s="217">
        <v>0</v>
      </c>
      <c r="BX546" s="217">
        <v>0</v>
      </c>
      <c r="BY546" s="217">
        <v>0</v>
      </c>
      <c r="BZ546" s="217">
        <v>0</v>
      </c>
      <c r="CA546" s="217">
        <v>0</v>
      </c>
      <c r="CB546" s="217">
        <v>0</v>
      </c>
      <c r="CC546" s="217">
        <v>0</v>
      </c>
      <c r="CD546" s="217">
        <v>0</v>
      </c>
      <c r="CE546" s="217">
        <v>0</v>
      </c>
      <c r="CF546" s="217">
        <v>0</v>
      </c>
      <c r="CG546" s="217">
        <v>0</v>
      </c>
      <c r="CH546" s="217">
        <v>0</v>
      </c>
      <c r="CI546" s="217">
        <v>0</v>
      </c>
      <c r="CJ546" s="217">
        <v>0</v>
      </c>
      <c r="CK546" s="217">
        <v>0</v>
      </c>
      <c r="CL546" s="219">
        <v>0</v>
      </c>
      <c r="CM546" s="217">
        <v>0</v>
      </c>
      <c r="CN546" s="217">
        <v>0</v>
      </c>
      <c r="CO546" s="217">
        <v>0</v>
      </c>
      <c r="CP546" s="217">
        <v>0</v>
      </c>
      <c r="CQ546" s="217">
        <v>0</v>
      </c>
      <c r="CR546" s="217">
        <v>0</v>
      </c>
      <c r="CS546" s="217">
        <v>0</v>
      </c>
      <c r="CT546" s="217">
        <v>0</v>
      </c>
      <c r="CU546" s="217">
        <v>0</v>
      </c>
      <c r="CV546" s="217">
        <v>0</v>
      </c>
      <c r="CW546" s="217">
        <v>0</v>
      </c>
      <c r="CX546" s="217">
        <v>0</v>
      </c>
      <c r="CY546" s="217">
        <v>0</v>
      </c>
      <c r="CZ546" s="217">
        <v>0</v>
      </c>
      <c r="DA546" s="217">
        <v>0</v>
      </c>
      <c r="DB546" s="217">
        <v>0</v>
      </c>
      <c r="DC546" s="217">
        <v>0</v>
      </c>
      <c r="DD546" s="217">
        <v>0</v>
      </c>
      <c r="DE546" s="217">
        <v>0</v>
      </c>
      <c r="DF546" s="217">
        <v>0</v>
      </c>
      <c r="DG546" s="217">
        <v>0</v>
      </c>
      <c r="DH546" s="217">
        <v>0</v>
      </c>
      <c r="DI546" s="217">
        <v>0</v>
      </c>
      <c r="DJ546" s="217">
        <v>0</v>
      </c>
      <c r="DK546" s="217">
        <v>0</v>
      </c>
      <c r="DL546" s="217">
        <v>0</v>
      </c>
      <c r="DM546" s="217">
        <v>0</v>
      </c>
      <c r="DN546" s="217">
        <v>0</v>
      </c>
      <c r="DO546" s="217">
        <v>0</v>
      </c>
      <c r="DP546" s="217">
        <v>0</v>
      </c>
      <c r="DQ546" s="217">
        <v>0</v>
      </c>
      <c r="DR546" s="217">
        <v>0</v>
      </c>
      <c r="DS546" s="217">
        <v>0</v>
      </c>
      <c r="DT546" s="217">
        <v>0</v>
      </c>
      <c r="DU546" s="217">
        <v>0</v>
      </c>
      <c r="DV546" s="217">
        <v>0</v>
      </c>
      <c r="DW546" s="217">
        <v>0</v>
      </c>
      <c r="DX546" s="217">
        <v>0</v>
      </c>
      <c r="DY546" s="217">
        <v>0</v>
      </c>
      <c r="DZ546" s="217">
        <v>0</v>
      </c>
      <c r="EA546" s="217">
        <v>0</v>
      </c>
      <c r="EB546" s="217">
        <v>0</v>
      </c>
      <c r="EC546" s="219">
        <v>0</v>
      </c>
      <c r="ED546" s="217">
        <v>0</v>
      </c>
      <c r="EE546" s="217">
        <v>0</v>
      </c>
      <c r="EF546" s="217">
        <v>0</v>
      </c>
      <c r="EG546" s="217">
        <v>0</v>
      </c>
      <c r="EH546" s="217">
        <v>0</v>
      </c>
      <c r="EI546" s="217">
        <v>0</v>
      </c>
      <c r="EJ546" s="217">
        <v>0</v>
      </c>
      <c r="EK546" s="217">
        <v>0</v>
      </c>
      <c r="EL546" s="217">
        <v>0</v>
      </c>
      <c r="EM546" s="221"/>
    </row>
    <row r="547" spans="1:143" ht="14.25" hidden="1" customHeight="1" x14ac:dyDescent="0.45">
      <c r="A547" s="217" t="s">
        <v>788</v>
      </c>
      <c r="B547" s="218">
        <v>27</v>
      </c>
      <c r="C547" s="217">
        <v>0</v>
      </c>
      <c r="D547" s="217">
        <v>0</v>
      </c>
      <c r="E547" s="217">
        <v>0</v>
      </c>
      <c r="F547" s="217">
        <v>0</v>
      </c>
      <c r="G547" s="217">
        <v>9</v>
      </c>
      <c r="H547" s="217">
        <v>9</v>
      </c>
      <c r="I547" s="217">
        <v>9</v>
      </c>
      <c r="J547" s="217">
        <v>0</v>
      </c>
      <c r="K547" s="217">
        <v>0</v>
      </c>
      <c r="L547" s="217">
        <v>0</v>
      </c>
      <c r="M547" s="217">
        <v>0</v>
      </c>
      <c r="N547" s="219">
        <v>0</v>
      </c>
      <c r="O547" s="217">
        <v>0</v>
      </c>
      <c r="P547" s="217">
        <v>0</v>
      </c>
      <c r="Q547" s="217">
        <v>0</v>
      </c>
      <c r="R547" s="217">
        <v>0</v>
      </c>
      <c r="S547" s="217">
        <v>0</v>
      </c>
      <c r="T547" s="219">
        <v>0</v>
      </c>
      <c r="U547" s="217">
        <v>0</v>
      </c>
      <c r="V547" s="217">
        <v>0</v>
      </c>
      <c r="W547" s="217">
        <v>0</v>
      </c>
      <c r="X547" s="217">
        <v>0</v>
      </c>
      <c r="Y547" s="220">
        <v>27</v>
      </c>
      <c r="Z547" s="217">
        <v>0</v>
      </c>
      <c r="AA547" s="217">
        <v>0</v>
      </c>
      <c r="AB547" s="217">
        <v>0</v>
      </c>
      <c r="AC547" s="217">
        <v>0</v>
      </c>
      <c r="AD547" s="217">
        <v>0</v>
      </c>
      <c r="AE547" s="217">
        <v>0</v>
      </c>
      <c r="AF547" s="217">
        <v>0</v>
      </c>
      <c r="AG547" s="217">
        <v>0</v>
      </c>
      <c r="AH547" s="217">
        <v>0</v>
      </c>
      <c r="AI547" s="217">
        <v>0</v>
      </c>
      <c r="AJ547" s="217">
        <v>0</v>
      </c>
      <c r="AK547" s="217">
        <v>0</v>
      </c>
      <c r="AL547" s="217">
        <v>0</v>
      </c>
      <c r="AM547" s="217">
        <v>0</v>
      </c>
      <c r="AN547" s="217">
        <v>0</v>
      </c>
      <c r="AO547" s="219">
        <v>0</v>
      </c>
      <c r="AP547" s="217">
        <v>0</v>
      </c>
      <c r="AQ547" s="217">
        <v>0</v>
      </c>
      <c r="AR547" s="217">
        <v>0</v>
      </c>
      <c r="AS547" s="217">
        <v>0</v>
      </c>
      <c r="AT547" s="217">
        <v>0</v>
      </c>
      <c r="AU547" s="217">
        <v>0</v>
      </c>
      <c r="AV547" s="217">
        <v>0</v>
      </c>
      <c r="AW547" s="219">
        <v>0</v>
      </c>
      <c r="AX547" s="217">
        <v>0</v>
      </c>
      <c r="AY547" s="217">
        <v>0</v>
      </c>
      <c r="AZ547" s="217">
        <v>0</v>
      </c>
      <c r="BA547" s="217">
        <v>0</v>
      </c>
      <c r="BB547" s="217">
        <v>0</v>
      </c>
      <c r="BC547" s="217">
        <v>0</v>
      </c>
      <c r="BD547" s="217">
        <v>0</v>
      </c>
      <c r="BE547" s="217">
        <v>0</v>
      </c>
      <c r="BF547" s="217">
        <v>0</v>
      </c>
      <c r="BG547" s="217">
        <v>0</v>
      </c>
      <c r="BH547" s="217">
        <v>0</v>
      </c>
      <c r="BI547" s="217">
        <v>0</v>
      </c>
      <c r="BJ547" s="219">
        <v>0</v>
      </c>
      <c r="BK547" s="217">
        <v>0</v>
      </c>
      <c r="BL547" s="217">
        <v>0</v>
      </c>
      <c r="BM547" s="217">
        <v>0</v>
      </c>
      <c r="BN547" s="217">
        <v>0</v>
      </c>
      <c r="BO547" s="217">
        <v>0</v>
      </c>
      <c r="BP547" s="217">
        <v>0</v>
      </c>
      <c r="BQ547" s="217">
        <v>0</v>
      </c>
      <c r="BR547" s="217">
        <v>0</v>
      </c>
      <c r="BS547" s="217">
        <v>0</v>
      </c>
      <c r="BT547" s="217">
        <v>0</v>
      </c>
      <c r="BU547" s="217">
        <v>0</v>
      </c>
      <c r="BV547" s="217">
        <v>0</v>
      </c>
      <c r="BW547" s="217">
        <v>0</v>
      </c>
      <c r="BX547" s="217">
        <v>0</v>
      </c>
      <c r="BY547" s="217">
        <v>0</v>
      </c>
      <c r="BZ547" s="217">
        <v>0</v>
      </c>
      <c r="CA547" s="217">
        <v>0</v>
      </c>
      <c r="CB547" s="217">
        <v>0</v>
      </c>
      <c r="CC547" s="217">
        <v>0</v>
      </c>
      <c r="CD547" s="217">
        <v>0</v>
      </c>
      <c r="CE547" s="217">
        <v>0</v>
      </c>
      <c r="CF547" s="217">
        <v>0</v>
      </c>
      <c r="CG547" s="217">
        <v>0</v>
      </c>
      <c r="CH547" s="217">
        <v>0</v>
      </c>
      <c r="CI547" s="217">
        <v>0</v>
      </c>
      <c r="CJ547" s="217">
        <v>0</v>
      </c>
      <c r="CK547" s="217">
        <v>0</v>
      </c>
      <c r="CL547" s="219">
        <v>0</v>
      </c>
      <c r="CM547" s="217">
        <v>0</v>
      </c>
      <c r="CN547" s="217">
        <v>0</v>
      </c>
      <c r="CO547" s="217">
        <v>0</v>
      </c>
      <c r="CP547" s="217">
        <v>0</v>
      </c>
      <c r="CQ547" s="217">
        <v>0</v>
      </c>
      <c r="CR547" s="217">
        <v>0</v>
      </c>
      <c r="CS547" s="217">
        <v>0</v>
      </c>
      <c r="CT547" s="217">
        <v>0</v>
      </c>
      <c r="CU547" s="217">
        <v>0</v>
      </c>
      <c r="CV547" s="217">
        <v>0</v>
      </c>
      <c r="CW547" s="217">
        <v>0</v>
      </c>
      <c r="CX547" s="217">
        <v>0</v>
      </c>
      <c r="CY547" s="217">
        <v>0</v>
      </c>
      <c r="CZ547" s="217">
        <v>0</v>
      </c>
      <c r="DA547" s="217">
        <v>0</v>
      </c>
      <c r="DB547" s="217">
        <v>0</v>
      </c>
      <c r="DC547" s="217">
        <v>0</v>
      </c>
      <c r="DD547" s="217">
        <v>0</v>
      </c>
      <c r="DE547" s="217">
        <v>0</v>
      </c>
      <c r="DF547" s="217">
        <v>0</v>
      </c>
      <c r="DG547" s="217">
        <v>0</v>
      </c>
      <c r="DH547" s="217">
        <v>0</v>
      </c>
      <c r="DI547" s="217">
        <v>0</v>
      </c>
      <c r="DJ547" s="217">
        <v>9</v>
      </c>
      <c r="DK547" s="217">
        <v>0</v>
      </c>
      <c r="DL547" s="217">
        <v>0</v>
      </c>
      <c r="DM547" s="217">
        <v>0</v>
      </c>
      <c r="DN547" s="217">
        <v>0</v>
      </c>
      <c r="DO547" s="217">
        <v>0</v>
      </c>
      <c r="DP547" s="217">
        <v>0</v>
      </c>
      <c r="DQ547" s="217">
        <v>0</v>
      </c>
      <c r="DR547" s="217">
        <v>0</v>
      </c>
      <c r="DS547" s="217">
        <v>0</v>
      </c>
      <c r="DT547" s="217">
        <v>0</v>
      </c>
      <c r="DU547" s="217">
        <v>9</v>
      </c>
      <c r="DV547" s="217">
        <v>0</v>
      </c>
      <c r="DW547" s="217">
        <v>0</v>
      </c>
      <c r="DX547" s="217">
        <v>0</v>
      </c>
      <c r="DY547" s="217">
        <v>9</v>
      </c>
      <c r="DZ547" s="217">
        <v>0</v>
      </c>
      <c r="EA547" s="217">
        <v>0</v>
      </c>
      <c r="EB547" s="217">
        <v>0</v>
      </c>
      <c r="EC547" s="219">
        <v>0</v>
      </c>
      <c r="ED547" s="217">
        <v>0</v>
      </c>
      <c r="EE547" s="217">
        <v>0</v>
      </c>
      <c r="EF547" s="217">
        <v>0</v>
      </c>
      <c r="EG547" s="217">
        <v>0</v>
      </c>
      <c r="EH547" s="217">
        <v>0</v>
      </c>
      <c r="EI547" s="217">
        <v>0</v>
      </c>
      <c r="EJ547" s="217">
        <v>0</v>
      </c>
      <c r="EK547" s="217">
        <v>0</v>
      </c>
      <c r="EL547" s="217">
        <v>0</v>
      </c>
      <c r="EM547" s="221"/>
    </row>
    <row r="548" spans="1:143" ht="14.25" hidden="1" customHeight="1" x14ac:dyDescent="0.45">
      <c r="A548" s="217" t="s">
        <v>789</v>
      </c>
      <c r="B548" s="218">
        <v>36</v>
      </c>
      <c r="C548" s="217">
        <v>9</v>
      </c>
      <c r="D548" s="217">
        <v>0</v>
      </c>
      <c r="E548" s="217">
        <v>0</v>
      </c>
      <c r="F548" s="217">
        <v>0</v>
      </c>
      <c r="G548" s="217">
        <v>0</v>
      </c>
      <c r="H548" s="217">
        <v>9</v>
      </c>
      <c r="I548" s="217">
        <v>18</v>
      </c>
      <c r="J548" s="217">
        <v>0</v>
      </c>
      <c r="K548" s="217">
        <v>0</v>
      </c>
      <c r="L548" s="217">
        <v>0</v>
      </c>
      <c r="M548" s="217">
        <v>0</v>
      </c>
      <c r="N548" s="219">
        <v>0</v>
      </c>
      <c r="O548" s="217">
        <v>0</v>
      </c>
      <c r="P548" s="217">
        <v>0</v>
      </c>
      <c r="Q548" s="217">
        <v>0</v>
      </c>
      <c r="R548" s="217">
        <v>0</v>
      </c>
      <c r="S548" s="217">
        <v>0</v>
      </c>
      <c r="T548" s="219">
        <v>0</v>
      </c>
      <c r="U548" s="217">
        <v>0</v>
      </c>
      <c r="V548" s="217">
        <v>0</v>
      </c>
      <c r="W548" s="217">
        <v>0</v>
      </c>
      <c r="X548" s="217">
        <v>0</v>
      </c>
      <c r="Y548" s="220">
        <v>36</v>
      </c>
      <c r="Z548" s="217">
        <v>0</v>
      </c>
      <c r="AA548" s="217">
        <v>0</v>
      </c>
      <c r="AB548" s="217">
        <v>0</v>
      </c>
      <c r="AC548" s="217">
        <v>0</v>
      </c>
      <c r="AD548" s="217">
        <v>0</v>
      </c>
      <c r="AE548" s="217">
        <v>0</v>
      </c>
      <c r="AF548" s="217">
        <v>0</v>
      </c>
      <c r="AG548" s="217">
        <v>0</v>
      </c>
      <c r="AH548" s="217">
        <v>0</v>
      </c>
      <c r="AI548" s="217">
        <v>0</v>
      </c>
      <c r="AJ548" s="217">
        <v>0</v>
      </c>
      <c r="AK548" s="217">
        <v>0</v>
      </c>
      <c r="AL548" s="217">
        <v>0</v>
      </c>
      <c r="AM548" s="217">
        <v>0</v>
      </c>
      <c r="AN548" s="217">
        <v>0</v>
      </c>
      <c r="AO548" s="219">
        <v>0</v>
      </c>
      <c r="AP548" s="217">
        <v>0</v>
      </c>
      <c r="AQ548" s="217">
        <v>0</v>
      </c>
      <c r="AR548" s="217">
        <v>0</v>
      </c>
      <c r="AS548" s="217">
        <v>0</v>
      </c>
      <c r="AT548" s="217">
        <v>0</v>
      </c>
      <c r="AU548" s="217">
        <v>0</v>
      </c>
      <c r="AV548" s="217">
        <v>0</v>
      </c>
      <c r="AW548" s="219">
        <v>0</v>
      </c>
      <c r="AX548" s="217">
        <v>0</v>
      </c>
      <c r="AY548" s="217">
        <v>0</v>
      </c>
      <c r="AZ548" s="217">
        <v>0</v>
      </c>
      <c r="BA548" s="217">
        <v>0</v>
      </c>
      <c r="BB548" s="217">
        <v>0</v>
      </c>
      <c r="BC548" s="217">
        <v>0</v>
      </c>
      <c r="BD548" s="217">
        <v>0</v>
      </c>
      <c r="BE548" s="217">
        <v>0</v>
      </c>
      <c r="BF548" s="217">
        <v>0</v>
      </c>
      <c r="BG548" s="217">
        <v>0</v>
      </c>
      <c r="BH548" s="217">
        <v>0</v>
      </c>
      <c r="BI548" s="217">
        <v>0</v>
      </c>
      <c r="BJ548" s="219">
        <v>0</v>
      </c>
      <c r="BK548" s="217">
        <v>0</v>
      </c>
      <c r="BL548" s="217">
        <v>0</v>
      </c>
      <c r="BM548" s="217">
        <v>0</v>
      </c>
      <c r="BN548" s="217">
        <v>0</v>
      </c>
      <c r="BO548" s="217">
        <v>0</v>
      </c>
      <c r="BP548" s="217">
        <v>0</v>
      </c>
      <c r="BQ548" s="217">
        <v>0</v>
      </c>
      <c r="BR548" s="217">
        <v>0</v>
      </c>
      <c r="BS548" s="217">
        <v>0</v>
      </c>
      <c r="BT548" s="217">
        <v>0</v>
      </c>
      <c r="BU548" s="217">
        <v>0</v>
      </c>
      <c r="BV548" s="217">
        <v>0</v>
      </c>
      <c r="BW548" s="217">
        <v>0</v>
      </c>
      <c r="BX548" s="217">
        <v>0</v>
      </c>
      <c r="BY548" s="217">
        <v>0</v>
      </c>
      <c r="BZ548" s="217">
        <v>0</v>
      </c>
      <c r="CA548" s="217">
        <v>0</v>
      </c>
      <c r="CB548" s="217">
        <v>0</v>
      </c>
      <c r="CC548" s="217">
        <v>0</v>
      </c>
      <c r="CD548" s="217">
        <v>0</v>
      </c>
      <c r="CE548" s="217">
        <v>0</v>
      </c>
      <c r="CF548" s="217">
        <v>0</v>
      </c>
      <c r="CG548" s="217">
        <v>0</v>
      </c>
      <c r="CH548" s="217">
        <v>0</v>
      </c>
      <c r="CI548" s="217">
        <v>0</v>
      </c>
      <c r="CJ548" s="217">
        <v>0</v>
      </c>
      <c r="CK548" s="217">
        <v>0</v>
      </c>
      <c r="CL548" s="219">
        <v>9</v>
      </c>
      <c r="CM548" s="217">
        <v>0</v>
      </c>
      <c r="CN548" s="217">
        <v>0</v>
      </c>
      <c r="CO548" s="217">
        <v>0</v>
      </c>
      <c r="CP548" s="217">
        <v>0</v>
      </c>
      <c r="CQ548" s="217">
        <v>0</v>
      </c>
      <c r="CR548" s="217">
        <v>0</v>
      </c>
      <c r="CS548" s="217">
        <v>0</v>
      </c>
      <c r="CT548" s="217">
        <v>0</v>
      </c>
      <c r="CU548" s="217">
        <v>0</v>
      </c>
      <c r="CV548" s="217">
        <v>0</v>
      </c>
      <c r="CW548" s="217">
        <v>0</v>
      </c>
      <c r="CX548" s="217">
        <v>0</v>
      </c>
      <c r="CY548" s="217">
        <v>0</v>
      </c>
      <c r="CZ548" s="217">
        <v>0</v>
      </c>
      <c r="DA548" s="217">
        <v>0</v>
      </c>
      <c r="DB548" s="217">
        <v>0</v>
      </c>
      <c r="DC548" s="217">
        <v>0</v>
      </c>
      <c r="DD548" s="217">
        <v>0</v>
      </c>
      <c r="DE548" s="217">
        <v>0</v>
      </c>
      <c r="DF548" s="217">
        <v>0</v>
      </c>
      <c r="DG548" s="217">
        <v>0</v>
      </c>
      <c r="DH548" s="217">
        <v>0</v>
      </c>
      <c r="DI548" s="217">
        <v>0</v>
      </c>
      <c r="DJ548" s="217">
        <v>0</v>
      </c>
      <c r="DK548" s="217">
        <v>0</v>
      </c>
      <c r="DL548" s="217">
        <v>0</v>
      </c>
      <c r="DM548" s="217">
        <v>0</v>
      </c>
      <c r="DN548" s="217">
        <v>0</v>
      </c>
      <c r="DO548" s="217">
        <v>0</v>
      </c>
      <c r="DP548" s="217">
        <v>0</v>
      </c>
      <c r="DQ548" s="217">
        <v>18</v>
      </c>
      <c r="DR548" s="217">
        <v>0</v>
      </c>
      <c r="DS548" s="217">
        <v>0</v>
      </c>
      <c r="DT548" s="217">
        <v>0</v>
      </c>
      <c r="DU548" s="217">
        <v>0</v>
      </c>
      <c r="DV548" s="217">
        <v>0</v>
      </c>
      <c r="DW548" s="217">
        <v>0</v>
      </c>
      <c r="DX548" s="217">
        <v>0</v>
      </c>
      <c r="DY548" s="217">
        <v>9</v>
      </c>
      <c r="DZ548" s="217">
        <v>0</v>
      </c>
      <c r="EA548" s="217">
        <v>0</v>
      </c>
      <c r="EB548" s="217">
        <v>0</v>
      </c>
      <c r="EC548" s="219">
        <v>0</v>
      </c>
      <c r="ED548" s="217">
        <v>0</v>
      </c>
      <c r="EE548" s="217">
        <v>0</v>
      </c>
      <c r="EF548" s="217">
        <v>0</v>
      </c>
      <c r="EG548" s="217">
        <v>0</v>
      </c>
      <c r="EH548" s="217">
        <v>0</v>
      </c>
      <c r="EI548" s="217">
        <v>0</v>
      </c>
      <c r="EJ548" s="217">
        <v>0</v>
      </c>
      <c r="EK548" s="217">
        <v>0</v>
      </c>
      <c r="EL548" s="217">
        <v>0</v>
      </c>
      <c r="EM548" s="221"/>
    </row>
    <row r="549" spans="1:143" ht="14.25" hidden="1" customHeight="1" x14ac:dyDescent="0.45">
      <c r="A549" s="217" t="s">
        <v>790</v>
      </c>
      <c r="B549" s="218">
        <v>9</v>
      </c>
      <c r="C549" s="217">
        <v>0</v>
      </c>
      <c r="D549" s="217">
        <v>0</v>
      </c>
      <c r="E549" s="217">
        <v>0</v>
      </c>
      <c r="F549" s="217">
        <v>0</v>
      </c>
      <c r="G549" s="217">
        <v>0</v>
      </c>
      <c r="H549" s="217">
        <v>0</v>
      </c>
      <c r="I549" s="217">
        <v>9</v>
      </c>
      <c r="J549" s="217">
        <v>0</v>
      </c>
      <c r="K549" s="217">
        <v>0</v>
      </c>
      <c r="L549" s="217">
        <v>0</v>
      </c>
      <c r="M549" s="217">
        <v>0</v>
      </c>
      <c r="N549" s="219">
        <v>0</v>
      </c>
      <c r="O549" s="217">
        <v>0</v>
      </c>
      <c r="P549" s="217">
        <v>0</v>
      </c>
      <c r="Q549" s="217">
        <v>0</v>
      </c>
      <c r="R549" s="217">
        <v>0</v>
      </c>
      <c r="S549" s="217">
        <v>0</v>
      </c>
      <c r="T549" s="219">
        <v>0</v>
      </c>
      <c r="U549" s="217">
        <v>0</v>
      </c>
      <c r="V549" s="217">
        <v>0</v>
      </c>
      <c r="W549" s="217">
        <v>0</v>
      </c>
      <c r="X549" s="217">
        <v>0</v>
      </c>
      <c r="Y549" s="220">
        <v>9</v>
      </c>
      <c r="Z549" s="217">
        <v>0</v>
      </c>
      <c r="AA549" s="217">
        <v>0</v>
      </c>
      <c r="AB549" s="217">
        <v>0</v>
      </c>
      <c r="AC549" s="217">
        <v>0</v>
      </c>
      <c r="AD549" s="217">
        <v>0</v>
      </c>
      <c r="AE549" s="217">
        <v>0</v>
      </c>
      <c r="AF549" s="217">
        <v>0</v>
      </c>
      <c r="AG549" s="217">
        <v>0</v>
      </c>
      <c r="AH549" s="217">
        <v>0</v>
      </c>
      <c r="AI549" s="217">
        <v>0</v>
      </c>
      <c r="AJ549" s="217">
        <v>0</v>
      </c>
      <c r="AK549" s="217">
        <v>0</v>
      </c>
      <c r="AL549" s="217">
        <v>0</v>
      </c>
      <c r="AM549" s="217">
        <v>0</v>
      </c>
      <c r="AN549" s="217">
        <v>0</v>
      </c>
      <c r="AO549" s="219">
        <v>0</v>
      </c>
      <c r="AP549" s="217">
        <v>0</v>
      </c>
      <c r="AQ549" s="217">
        <v>0</v>
      </c>
      <c r="AR549" s="217">
        <v>0</v>
      </c>
      <c r="AS549" s="217">
        <v>0</v>
      </c>
      <c r="AT549" s="217">
        <v>0</v>
      </c>
      <c r="AU549" s="217">
        <v>0</v>
      </c>
      <c r="AV549" s="217">
        <v>0</v>
      </c>
      <c r="AW549" s="219">
        <v>0</v>
      </c>
      <c r="AX549" s="217">
        <v>0</v>
      </c>
      <c r="AY549" s="217">
        <v>0</v>
      </c>
      <c r="AZ549" s="217">
        <v>0</v>
      </c>
      <c r="BA549" s="217">
        <v>0</v>
      </c>
      <c r="BB549" s="217">
        <v>0</v>
      </c>
      <c r="BC549" s="217">
        <v>0</v>
      </c>
      <c r="BD549" s="217">
        <v>0</v>
      </c>
      <c r="BE549" s="217">
        <v>0</v>
      </c>
      <c r="BF549" s="217">
        <v>0</v>
      </c>
      <c r="BG549" s="217">
        <v>0</v>
      </c>
      <c r="BH549" s="217">
        <v>0</v>
      </c>
      <c r="BI549" s="217">
        <v>0</v>
      </c>
      <c r="BJ549" s="219">
        <v>0</v>
      </c>
      <c r="BK549" s="217">
        <v>0</v>
      </c>
      <c r="BL549" s="217">
        <v>0</v>
      </c>
      <c r="BM549" s="217">
        <v>0</v>
      </c>
      <c r="BN549" s="217">
        <v>0</v>
      </c>
      <c r="BO549" s="217">
        <v>0</v>
      </c>
      <c r="BP549" s="217">
        <v>0</v>
      </c>
      <c r="BQ549" s="217">
        <v>0</v>
      </c>
      <c r="BR549" s="217">
        <v>0</v>
      </c>
      <c r="BS549" s="217">
        <v>0</v>
      </c>
      <c r="BT549" s="217">
        <v>0</v>
      </c>
      <c r="BU549" s="217">
        <v>0</v>
      </c>
      <c r="BV549" s="217">
        <v>0</v>
      </c>
      <c r="BW549" s="217">
        <v>0</v>
      </c>
      <c r="BX549" s="217">
        <v>0</v>
      </c>
      <c r="BY549" s="217">
        <v>0</v>
      </c>
      <c r="BZ549" s="217">
        <v>0</v>
      </c>
      <c r="CA549" s="217">
        <v>0</v>
      </c>
      <c r="CB549" s="217">
        <v>0</v>
      </c>
      <c r="CC549" s="217">
        <v>0</v>
      </c>
      <c r="CD549" s="217">
        <v>0</v>
      </c>
      <c r="CE549" s="217">
        <v>0</v>
      </c>
      <c r="CF549" s="217">
        <v>0</v>
      </c>
      <c r="CG549" s="217">
        <v>0</v>
      </c>
      <c r="CH549" s="217">
        <v>0</v>
      </c>
      <c r="CI549" s="217">
        <v>0</v>
      </c>
      <c r="CJ549" s="217">
        <v>0</v>
      </c>
      <c r="CK549" s="217">
        <v>0</v>
      </c>
      <c r="CL549" s="219">
        <v>0</v>
      </c>
      <c r="CM549" s="217">
        <v>0</v>
      </c>
      <c r="CN549" s="217">
        <v>0</v>
      </c>
      <c r="CO549" s="217">
        <v>0</v>
      </c>
      <c r="CP549" s="217">
        <v>0</v>
      </c>
      <c r="CQ549" s="217">
        <v>0</v>
      </c>
      <c r="CR549" s="217">
        <v>0</v>
      </c>
      <c r="CS549" s="217">
        <v>0</v>
      </c>
      <c r="CT549" s="217">
        <v>0</v>
      </c>
      <c r="CU549" s="217">
        <v>0</v>
      </c>
      <c r="CV549" s="217">
        <v>0</v>
      </c>
      <c r="CW549" s="217">
        <v>0</v>
      </c>
      <c r="CX549" s="217">
        <v>0</v>
      </c>
      <c r="CY549" s="217">
        <v>0</v>
      </c>
      <c r="CZ549" s="217">
        <v>0</v>
      </c>
      <c r="DA549" s="217">
        <v>0</v>
      </c>
      <c r="DB549" s="217">
        <v>0</v>
      </c>
      <c r="DC549" s="217">
        <v>0</v>
      </c>
      <c r="DD549" s="217">
        <v>0</v>
      </c>
      <c r="DE549" s="217">
        <v>0</v>
      </c>
      <c r="DF549" s="217">
        <v>0</v>
      </c>
      <c r="DG549" s="217">
        <v>0</v>
      </c>
      <c r="DH549" s="217">
        <v>0</v>
      </c>
      <c r="DI549" s="217">
        <v>0</v>
      </c>
      <c r="DJ549" s="217">
        <v>0</v>
      </c>
      <c r="DK549" s="217">
        <v>0</v>
      </c>
      <c r="DL549" s="217">
        <v>0</v>
      </c>
      <c r="DM549" s="217">
        <v>0</v>
      </c>
      <c r="DN549" s="217">
        <v>0</v>
      </c>
      <c r="DO549" s="217">
        <v>0</v>
      </c>
      <c r="DP549" s="217">
        <v>0</v>
      </c>
      <c r="DQ549" s="217">
        <v>9</v>
      </c>
      <c r="DR549" s="217">
        <v>0</v>
      </c>
      <c r="DS549" s="217">
        <v>0</v>
      </c>
      <c r="DT549" s="217">
        <v>0</v>
      </c>
      <c r="DU549" s="217">
        <v>0</v>
      </c>
      <c r="DV549" s="217">
        <v>0</v>
      </c>
      <c r="DW549" s="217">
        <v>0</v>
      </c>
      <c r="DX549" s="217">
        <v>0</v>
      </c>
      <c r="DY549" s="217">
        <v>0</v>
      </c>
      <c r="DZ549" s="217">
        <v>0</v>
      </c>
      <c r="EA549" s="217">
        <v>0</v>
      </c>
      <c r="EB549" s="217">
        <v>0</v>
      </c>
      <c r="EC549" s="219">
        <v>0</v>
      </c>
      <c r="ED549" s="217">
        <v>0</v>
      </c>
      <c r="EE549" s="217">
        <v>0</v>
      </c>
      <c r="EF549" s="217">
        <v>0</v>
      </c>
      <c r="EG549" s="217">
        <v>0</v>
      </c>
      <c r="EH549" s="217">
        <v>0</v>
      </c>
      <c r="EI549" s="217">
        <v>0</v>
      </c>
      <c r="EJ549" s="217">
        <v>0</v>
      </c>
      <c r="EK549" s="217">
        <v>0</v>
      </c>
      <c r="EL549" s="217">
        <v>0</v>
      </c>
      <c r="EM549" s="221"/>
    </row>
    <row r="550" spans="1:143" ht="14.25" hidden="1" customHeight="1" x14ac:dyDescent="0.45">
      <c r="A550" s="217" t="s">
        <v>791</v>
      </c>
      <c r="B550" s="218">
        <v>9</v>
      </c>
      <c r="C550" s="217">
        <v>0</v>
      </c>
      <c r="D550" s="217">
        <v>0</v>
      </c>
      <c r="E550" s="217">
        <v>0</v>
      </c>
      <c r="F550" s="217">
        <v>0</v>
      </c>
      <c r="G550" s="217">
        <v>0</v>
      </c>
      <c r="H550" s="217">
        <v>0</v>
      </c>
      <c r="I550" s="217">
        <v>0</v>
      </c>
      <c r="J550" s="217">
        <v>0</v>
      </c>
      <c r="K550" s="217">
        <v>0</v>
      </c>
      <c r="L550" s="217">
        <v>0</v>
      </c>
      <c r="M550" s="217">
        <v>0</v>
      </c>
      <c r="N550" s="219">
        <v>0</v>
      </c>
      <c r="O550" s="217">
        <v>0</v>
      </c>
      <c r="P550" s="217">
        <v>0</v>
      </c>
      <c r="Q550" s="217">
        <v>0</v>
      </c>
      <c r="R550" s="217">
        <v>0</v>
      </c>
      <c r="S550" s="217">
        <v>0</v>
      </c>
      <c r="T550" s="219">
        <v>0</v>
      </c>
      <c r="U550" s="217">
        <v>0</v>
      </c>
      <c r="V550" s="217">
        <v>9</v>
      </c>
      <c r="W550" s="217">
        <v>0</v>
      </c>
      <c r="X550" s="217">
        <v>0</v>
      </c>
      <c r="Y550" s="220">
        <v>9</v>
      </c>
      <c r="Z550" s="217">
        <v>0</v>
      </c>
      <c r="AA550" s="217">
        <v>0</v>
      </c>
      <c r="AB550" s="217">
        <v>0</v>
      </c>
      <c r="AC550" s="217">
        <v>0</v>
      </c>
      <c r="AD550" s="217">
        <v>0</v>
      </c>
      <c r="AE550" s="217">
        <v>0</v>
      </c>
      <c r="AF550" s="217">
        <v>0</v>
      </c>
      <c r="AG550" s="217">
        <v>0</v>
      </c>
      <c r="AH550" s="217">
        <v>0</v>
      </c>
      <c r="AI550" s="217">
        <v>0</v>
      </c>
      <c r="AJ550" s="217">
        <v>0</v>
      </c>
      <c r="AK550" s="217">
        <v>0</v>
      </c>
      <c r="AL550" s="217">
        <v>0</v>
      </c>
      <c r="AM550" s="217">
        <v>0</v>
      </c>
      <c r="AN550" s="217">
        <v>0</v>
      </c>
      <c r="AO550" s="219">
        <v>0</v>
      </c>
      <c r="AP550" s="217">
        <v>0</v>
      </c>
      <c r="AQ550" s="217">
        <v>0</v>
      </c>
      <c r="AR550" s="217">
        <v>0</v>
      </c>
      <c r="AS550" s="217">
        <v>0</v>
      </c>
      <c r="AT550" s="217">
        <v>0</v>
      </c>
      <c r="AU550" s="217">
        <v>0</v>
      </c>
      <c r="AV550" s="217">
        <v>0</v>
      </c>
      <c r="AW550" s="219">
        <v>0</v>
      </c>
      <c r="AX550" s="217">
        <v>0</v>
      </c>
      <c r="AY550" s="217">
        <v>0</v>
      </c>
      <c r="AZ550" s="217">
        <v>0</v>
      </c>
      <c r="BA550" s="217">
        <v>0</v>
      </c>
      <c r="BB550" s="217">
        <v>0</v>
      </c>
      <c r="BC550" s="217">
        <v>0</v>
      </c>
      <c r="BD550" s="217">
        <v>0</v>
      </c>
      <c r="BE550" s="217">
        <v>0</v>
      </c>
      <c r="BF550" s="217">
        <v>0</v>
      </c>
      <c r="BG550" s="217">
        <v>0</v>
      </c>
      <c r="BH550" s="217">
        <v>0</v>
      </c>
      <c r="BI550" s="217">
        <v>0</v>
      </c>
      <c r="BJ550" s="219">
        <v>0</v>
      </c>
      <c r="BK550" s="217">
        <v>0</v>
      </c>
      <c r="BL550" s="217">
        <v>0</v>
      </c>
      <c r="BM550" s="217">
        <v>0</v>
      </c>
      <c r="BN550" s="217">
        <v>0</v>
      </c>
      <c r="BO550" s="217">
        <v>0</v>
      </c>
      <c r="BP550" s="217">
        <v>0</v>
      </c>
      <c r="BQ550" s="217">
        <v>0</v>
      </c>
      <c r="BR550" s="217">
        <v>0</v>
      </c>
      <c r="BS550" s="217">
        <v>0</v>
      </c>
      <c r="BT550" s="217">
        <v>0</v>
      </c>
      <c r="BU550" s="217">
        <v>0</v>
      </c>
      <c r="BV550" s="217">
        <v>0</v>
      </c>
      <c r="BW550" s="217">
        <v>0</v>
      </c>
      <c r="BX550" s="217">
        <v>0</v>
      </c>
      <c r="BY550" s="217">
        <v>0</v>
      </c>
      <c r="BZ550" s="217">
        <v>0</v>
      </c>
      <c r="CA550" s="217">
        <v>0</v>
      </c>
      <c r="CB550" s="217">
        <v>0</v>
      </c>
      <c r="CC550" s="217">
        <v>0</v>
      </c>
      <c r="CD550" s="217">
        <v>0</v>
      </c>
      <c r="CE550" s="217">
        <v>0</v>
      </c>
      <c r="CF550" s="217">
        <v>0</v>
      </c>
      <c r="CG550" s="217">
        <v>0</v>
      </c>
      <c r="CH550" s="217">
        <v>0</v>
      </c>
      <c r="CI550" s="217">
        <v>0</v>
      </c>
      <c r="CJ550" s="217">
        <v>0</v>
      </c>
      <c r="CK550" s="217">
        <v>0</v>
      </c>
      <c r="CL550" s="219">
        <v>0</v>
      </c>
      <c r="CM550" s="217">
        <v>0</v>
      </c>
      <c r="CN550" s="217">
        <v>0</v>
      </c>
      <c r="CO550" s="217">
        <v>0</v>
      </c>
      <c r="CP550" s="217">
        <v>0</v>
      </c>
      <c r="CQ550" s="217">
        <v>0</v>
      </c>
      <c r="CR550" s="217">
        <v>0</v>
      </c>
      <c r="CS550" s="217">
        <v>0</v>
      </c>
      <c r="CT550" s="217">
        <v>0</v>
      </c>
      <c r="CU550" s="217">
        <v>0</v>
      </c>
      <c r="CV550" s="217">
        <v>0</v>
      </c>
      <c r="CW550" s="217">
        <v>0</v>
      </c>
      <c r="CX550" s="217">
        <v>0</v>
      </c>
      <c r="CY550" s="217">
        <v>9</v>
      </c>
      <c r="CZ550" s="217">
        <v>0</v>
      </c>
      <c r="DA550" s="217">
        <v>0</v>
      </c>
      <c r="DB550" s="217">
        <v>0</v>
      </c>
      <c r="DC550" s="217">
        <v>0</v>
      </c>
      <c r="DD550" s="217">
        <v>0</v>
      </c>
      <c r="DE550" s="217">
        <v>0</v>
      </c>
      <c r="DF550" s="217">
        <v>0</v>
      </c>
      <c r="DG550" s="217">
        <v>0</v>
      </c>
      <c r="DH550" s="217">
        <v>0</v>
      </c>
      <c r="DI550" s="217">
        <v>0</v>
      </c>
      <c r="DJ550" s="217">
        <v>0</v>
      </c>
      <c r="DK550" s="217">
        <v>0</v>
      </c>
      <c r="DL550" s="217">
        <v>0</v>
      </c>
      <c r="DM550" s="217">
        <v>0</v>
      </c>
      <c r="DN550" s="217">
        <v>0</v>
      </c>
      <c r="DO550" s="217">
        <v>0</v>
      </c>
      <c r="DP550" s="217">
        <v>0</v>
      </c>
      <c r="DQ550" s="217">
        <v>0</v>
      </c>
      <c r="DR550" s="217">
        <v>0</v>
      </c>
      <c r="DS550" s="217">
        <v>0</v>
      </c>
      <c r="DT550" s="217">
        <v>0</v>
      </c>
      <c r="DU550" s="217">
        <v>0</v>
      </c>
      <c r="DV550" s="217">
        <v>0</v>
      </c>
      <c r="DW550" s="217">
        <v>0</v>
      </c>
      <c r="DX550" s="217">
        <v>0</v>
      </c>
      <c r="DY550" s="217">
        <v>0</v>
      </c>
      <c r="DZ550" s="217">
        <v>0</v>
      </c>
      <c r="EA550" s="217">
        <v>0</v>
      </c>
      <c r="EB550" s="217">
        <v>0</v>
      </c>
      <c r="EC550" s="219">
        <v>0</v>
      </c>
      <c r="ED550" s="217">
        <v>0</v>
      </c>
      <c r="EE550" s="217">
        <v>0</v>
      </c>
      <c r="EF550" s="217">
        <v>0</v>
      </c>
      <c r="EG550" s="217">
        <v>0</v>
      </c>
      <c r="EH550" s="217">
        <v>0</v>
      </c>
      <c r="EI550" s="217">
        <v>0</v>
      </c>
      <c r="EJ550" s="217">
        <v>0</v>
      </c>
      <c r="EK550" s="217">
        <v>0</v>
      </c>
      <c r="EL550" s="217">
        <v>0</v>
      </c>
      <c r="EM550" s="221"/>
    </row>
    <row r="551" spans="1:143" ht="14.25" hidden="1" customHeight="1" x14ac:dyDescent="0.45">
      <c r="A551" s="217" t="s">
        <v>792</v>
      </c>
      <c r="B551" s="218">
        <v>54</v>
      </c>
      <c r="C551" s="217">
        <v>0</v>
      </c>
      <c r="D551" s="217">
        <v>0</v>
      </c>
      <c r="E551" s="217">
        <v>0</v>
      </c>
      <c r="F551" s="217">
        <v>0</v>
      </c>
      <c r="G551" s="217">
        <v>0</v>
      </c>
      <c r="H551" s="217">
        <v>9</v>
      </c>
      <c r="I551" s="217">
        <v>9</v>
      </c>
      <c r="J551" s="217">
        <v>0</v>
      </c>
      <c r="K551" s="217">
        <v>0</v>
      </c>
      <c r="L551" s="217">
        <v>9</v>
      </c>
      <c r="M551" s="217">
        <v>9</v>
      </c>
      <c r="N551" s="219">
        <v>0</v>
      </c>
      <c r="O551" s="217">
        <v>0</v>
      </c>
      <c r="P551" s="217">
        <v>0</v>
      </c>
      <c r="Q551" s="217">
        <v>0</v>
      </c>
      <c r="R551" s="217">
        <v>0</v>
      </c>
      <c r="S551" s="217">
        <v>18</v>
      </c>
      <c r="T551" s="219">
        <v>0</v>
      </c>
      <c r="U551" s="217">
        <v>0</v>
      </c>
      <c r="V551" s="217">
        <v>0</v>
      </c>
      <c r="W551" s="217">
        <v>0</v>
      </c>
      <c r="X551" s="217">
        <v>0</v>
      </c>
      <c r="Y551" s="220">
        <v>54</v>
      </c>
      <c r="Z551" s="217">
        <v>0</v>
      </c>
      <c r="AA551" s="217">
        <v>0</v>
      </c>
      <c r="AB551" s="217">
        <v>0</v>
      </c>
      <c r="AC551" s="217">
        <v>0</v>
      </c>
      <c r="AD551" s="217">
        <v>0</v>
      </c>
      <c r="AE551" s="217">
        <v>0</v>
      </c>
      <c r="AF551" s="217">
        <v>0</v>
      </c>
      <c r="AG551" s="217">
        <v>0</v>
      </c>
      <c r="AH551" s="217">
        <v>0</v>
      </c>
      <c r="AI551" s="217">
        <v>0</v>
      </c>
      <c r="AJ551" s="217">
        <v>0</v>
      </c>
      <c r="AK551" s="217">
        <v>0</v>
      </c>
      <c r="AL551" s="217">
        <v>0</v>
      </c>
      <c r="AM551" s="217">
        <v>0</v>
      </c>
      <c r="AN551" s="217">
        <v>0</v>
      </c>
      <c r="AO551" s="219">
        <v>0</v>
      </c>
      <c r="AP551" s="217">
        <v>0</v>
      </c>
      <c r="AQ551" s="217">
        <v>0</v>
      </c>
      <c r="AR551" s="217">
        <v>0</v>
      </c>
      <c r="AS551" s="217">
        <v>0</v>
      </c>
      <c r="AT551" s="217">
        <v>0</v>
      </c>
      <c r="AU551" s="217">
        <v>0</v>
      </c>
      <c r="AV551" s="217">
        <v>0</v>
      </c>
      <c r="AW551" s="219">
        <v>0</v>
      </c>
      <c r="AX551" s="217">
        <v>0</v>
      </c>
      <c r="AY551" s="217">
        <v>0</v>
      </c>
      <c r="AZ551" s="217">
        <v>0</v>
      </c>
      <c r="BA551" s="217">
        <v>0</v>
      </c>
      <c r="BB551" s="217">
        <v>0</v>
      </c>
      <c r="BC551" s="217">
        <v>0</v>
      </c>
      <c r="BD551" s="217">
        <v>0</v>
      </c>
      <c r="BE551" s="217">
        <v>0</v>
      </c>
      <c r="BF551" s="217">
        <v>0</v>
      </c>
      <c r="BG551" s="217">
        <v>0</v>
      </c>
      <c r="BH551" s="217">
        <v>0</v>
      </c>
      <c r="BI551" s="217">
        <v>0</v>
      </c>
      <c r="BJ551" s="219">
        <v>0</v>
      </c>
      <c r="BK551" s="217">
        <v>0</v>
      </c>
      <c r="BL551" s="217">
        <v>0</v>
      </c>
      <c r="BM551" s="217">
        <v>0</v>
      </c>
      <c r="BN551" s="217">
        <v>0</v>
      </c>
      <c r="BO551" s="217">
        <v>0</v>
      </c>
      <c r="BP551" s="217">
        <v>0</v>
      </c>
      <c r="BQ551" s="217">
        <v>0</v>
      </c>
      <c r="BR551" s="217">
        <v>0</v>
      </c>
      <c r="BS551" s="217">
        <v>0</v>
      </c>
      <c r="BT551" s="217">
        <v>0</v>
      </c>
      <c r="BU551" s="217">
        <v>0</v>
      </c>
      <c r="BV551" s="217">
        <v>0</v>
      </c>
      <c r="BW551" s="217">
        <v>0</v>
      </c>
      <c r="BX551" s="217">
        <v>0</v>
      </c>
      <c r="BY551" s="217">
        <v>0</v>
      </c>
      <c r="BZ551" s="217">
        <v>0</v>
      </c>
      <c r="CA551" s="217">
        <v>0</v>
      </c>
      <c r="CB551" s="217">
        <v>0</v>
      </c>
      <c r="CC551" s="217">
        <v>0</v>
      </c>
      <c r="CD551" s="217">
        <v>0</v>
      </c>
      <c r="CE551" s="217">
        <v>0</v>
      </c>
      <c r="CF551" s="217">
        <v>0</v>
      </c>
      <c r="CG551" s="217">
        <v>0</v>
      </c>
      <c r="CH551" s="217">
        <v>0</v>
      </c>
      <c r="CI551" s="217">
        <v>0</v>
      </c>
      <c r="CJ551" s="217">
        <v>0</v>
      </c>
      <c r="CK551" s="217">
        <v>0</v>
      </c>
      <c r="CL551" s="219">
        <v>0</v>
      </c>
      <c r="CM551" s="217">
        <v>0</v>
      </c>
      <c r="CN551" s="217">
        <v>0</v>
      </c>
      <c r="CO551" s="217">
        <v>0</v>
      </c>
      <c r="CP551" s="217">
        <v>0</v>
      </c>
      <c r="CQ551" s="217">
        <v>0</v>
      </c>
      <c r="CR551" s="217">
        <v>0</v>
      </c>
      <c r="CS551" s="217">
        <v>9</v>
      </c>
      <c r="CT551" s="217">
        <v>0</v>
      </c>
      <c r="CU551" s="217">
        <v>0</v>
      </c>
      <c r="CV551" s="217">
        <v>0</v>
      </c>
      <c r="CW551" s="217">
        <v>0</v>
      </c>
      <c r="CX551" s="217">
        <v>0</v>
      </c>
      <c r="CY551" s="217">
        <v>0</v>
      </c>
      <c r="CZ551" s="217">
        <v>0</v>
      </c>
      <c r="DA551" s="217">
        <v>0</v>
      </c>
      <c r="DB551" s="217">
        <v>0</v>
      </c>
      <c r="DC551" s="217">
        <v>0</v>
      </c>
      <c r="DD551" s="217">
        <v>9</v>
      </c>
      <c r="DE551" s="217">
        <v>0</v>
      </c>
      <c r="DF551" s="217">
        <v>0</v>
      </c>
      <c r="DG551" s="217">
        <v>0</v>
      </c>
      <c r="DH551" s="217">
        <v>18</v>
      </c>
      <c r="DI551" s="217">
        <v>0</v>
      </c>
      <c r="DJ551" s="217">
        <v>0</v>
      </c>
      <c r="DK551" s="217">
        <v>0</v>
      </c>
      <c r="DL551" s="217">
        <v>0</v>
      </c>
      <c r="DM551" s="217">
        <v>0</v>
      </c>
      <c r="DN551" s="217">
        <v>0</v>
      </c>
      <c r="DO551" s="217">
        <v>9</v>
      </c>
      <c r="DP551" s="217">
        <v>0</v>
      </c>
      <c r="DQ551" s="217">
        <v>0</v>
      </c>
      <c r="DR551" s="217">
        <v>0</v>
      </c>
      <c r="DS551" s="217">
        <v>0</v>
      </c>
      <c r="DT551" s="217">
        <v>0</v>
      </c>
      <c r="DU551" s="217">
        <v>0</v>
      </c>
      <c r="DV551" s="217">
        <v>0</v>
      </c>
      <c r="DW551" s="217">
        <v>9</v>
      </c>
      <c r="DX551" s="217">
        <v>0</v>
      </c>
      <c r="DY551" s="217">
        <v>0</v>
      </c>
      <c r="DZ551" s="217">
        <v>0</v>
      </c>
      <c r="EA551" s="217">
        <v>0</v>
      </c>
      <c r="EB551" s="217">
        <v>0</v>
      </c>
      <c r="EC551" s="219">
        <v>0</v>
      </c>
      <c r="ED551" s="217">
        <v>0</v>
      </c>
      <c r="EE551" s="217">
        <v>0</v>
      </c>
      <c r="EF551" s="217">
        <v>0</v>
      </c>
      <c r="EG551" s="217">
        <v>0</v>
      </c>
      <c r="EH551" s="217">
        <v>0</v>
      </c>
      <c r="EI551" s="217">
        <v>0</v>
      </c>
      <c r="EJ551" s="217">
        <v>0</v>
      </c>
      <c r="EK551" s="217">
        <v>0</v>
      </c>
      <c r="EL551" s="217">
        <v>0</v>
      </c>
      <c r="EM551" s="221"/>
    </row>
    <row r="552" spans="1:143" ht="14.25" hidden="1" customHeight="1" x14ac:dyDescent="0.45">
      <c r="A552" s="217" t="s">
        <v>793</v>
      </c>
      <c r="B552" s="218">
        <v>54</v>
      </c>
      <c r="C552" s="217">
        <v>0</v>
      </c>
      <c r="D552" s="217">
        <v>0</v>
      </c>
      <c r="E552" s="217">
        <v>0</v>
      </c>
      <c r="F552" s="217">
        <v>0</v>
      </c>
      <c r="G552" s="217">
        <v>0</v>
      </c>
      <c r="H552" s="217">
        <v>0</v>
      </c>
      <c r="I552" s="217">
        <v>9</v>
      </c>
      <c r="J552" s="217">
        <v>0</v>
      </c>
      <c r="K552" s="217">
        <v>0</v>
      </c>
      <c r="L552" s="217">
        <v>0</v>
      </c>
      <c r="M552" s="217">
        <v>18</v>
      </c>
      <c r="N552" s="219">
        <v>0</v>
      </c>
      <c r="O552" s="217">
        <v>9</v>
      </c>
      <c r="P552" s="217">
        <v>0</v>
      </c>
      <c r="Q552" s="217">
        <v>0</v>
      </c>
      <c r="R552" s="217">
        <v>0</v>
      </c>
      <c r="S552" s="217">
        <v>0</v>
      </c>
      <c r="T552" s="219">
        <v>0</v>
      </c>
      <c r="U552" s="217">
        <v>0</v>
      </c>
      <c r="V552" s="217">
        <v>18</v>
      </c>
      <c r="W552" s="217">
        <v>0</v>
      </c>
      <c r="X552" s="217">
        <v>0</v>
      </c>
      <c r="Y552" s="220">
        <v>54</v>
      </c>
      <c r="Z552" s="217">
        <v>0</v>
      </c>
      <c r="AA552" s="217">
        <v>0</v>
      </c>
      <c r="AB552" s="217">
        <v>0</v>
      </c>
      <c r="AC552" s="217">
        <v>0</v>
      </c>
      <c r="AD552" s="217">
        <v>0</v>
      </c>
      <c r="AE552" s="217">
        <v>0</v>
      </c>
      <c r="AF552" s="217">
        <v>0</v>
      </c>
      <c r="AG552" s="217">
        <v>0</v>
      </c>
      <c r="AH552" s="217">
        <v>0</v>
      </c>
      <c r="AI552" s="217">
        <v>0</v>
      </c>
      <c r="AJ552" s="217">
        <v>0</v>
      </c>
      <c r="AK552" s="217">
        <v>0</v>
      </c>
      <c r="AL552" s="217">
        <v>0</v>
      </c>
      <c r="AM552" s="217">
        <v>0</v>
      </c>
      <c r="AN552" s="217">
        <v>0</v>
      </c>
      <c r="AO552" s="219">
        <v>0</v>
      </c>
      <c r="AP552" s="217">
        <v>0</v>
      </c>
      <c r="AQ552" s="217">
        <v>0</v>
      </c>
      <c r="AR552" s="217">
        <v>0</v>
      </c>
      <c r="AS552" s="217">
        <v>0</v>
      </c>
      <c r="AT552" s="217">
        <v>0</v>
      </c>
      <c r="AU552" s="217">
        <v>0</v>
      </c>
      <c r="AV552" s="217">
        <v>0</v>
      </c>
      <c r="AW552" s="219">
        <v>0</v>
      </c>
      <c r="AX552" s="217">
        <v>0</v>
      </c>
      <c r="AY552" s="217">
        <v>0</v>
      </c>
      <c r="AZ552" s="217">
        <v>0</v>
      </c>
      <c r="BA552" s="217">
        <v>0</v>
      </c>
      <c r="BB552" s="217">
        <v>0</v>
      </c>
      <c r="BC552" s="217">
        <v>0</v>
      </c>
      <c r="BD552" s="217">
        <v>0</v>
      </c>
      <c r="BE552" s="217">
        <v>0</v>
      </c>
      <c r="BF552" s="217">
        <v>0</v>
      </c>
      <c r="BG552" s="217">
        <v>0</v>
      </c>
      <c r="BH552" s="217">
        <v>0</v>
      </c>
      <c r="BI552" s="217">
        <v>0</v>
      </c>
      <c r="BJ552" s="219">
        <v>0</v>
      </c>
      <c r="BK552" s="217">
        <v>0</v>
      </c>
      <c r="BL552" s="217">
        <v>0</v>
      </c>
      <c r="BM552" s="217">
        <v>0</v>
      </c>
      <c r="BN552" s="217">
        <v>0</v>
      </c>
      <c r="BO552" s="217">
        <v>0</v>
      </c>
      <c r="BP552" s="217">
        <v>0</v>
      </c>
      <c r="BQ552" s="217">
        <v>0</v>
      </c>
      <c r="BR552" s="217">
        <v>0</v>
      </c>
      <c r="BS552" s="217">
        <v>0</v>
      </c>
      <c r="BT552" s="217">
        <v>0</v>
      </c>
      <c r="BU552" s="217">
        <v>0</v>
      </c>
      <c r="BV552" s="217">
        <v>0</v>
      </c>
      <c r="BW552" s="217">
        <v>0</v>
      </c>
      <c r="BX552" s="217">
        <v>0</v>
      </c>
      <c r="BY552" s="217">
        <v>0</v>
      </c>
      <c r="BZ552" s="217">
        <v>0</v>
      </c>
      <c r="CA552" s="217">
        <v>0</v>
      </c>
      <c r="CB552" s="217">
        <v>0</v>
      </c>
      <c r="CC552" s="217">
        <v>0</v>
      </c>
      <c r="CD552" s="217">
        <v>0</v>
      </c>
      <c r="CE552" s="217">
        <v>0</v>
      </c>
      <c r="CF552" s="217">
        <v>0</v>
      </c>
      <c r="CG552" s="217">
        <v>0</v>
      </c>
      <c r="CH552" s="217">
        <v>0</v>
      </c>
      <c r="CI552" s="217">
        <v>0</v>
      </c>
      <c r="CJ552" s="217">
        <v>0</v>
      </c>
      <c r="CK552" s="217">
        <v>0</v>
      </c>
      <c r="CL552" s="219">
        <v>0</v>
      </c>
      <c r="CM552" s="217">
        <v>0</v>
      </c>
      <c r="CN552" s="217">
        <v>0</v>
      </c>
      <c r="CO552" s="217">
        <v>0</v>
      </c>
      <c r="CP552" s="217">
        <v>9</v>
      </c>
      <c r="CQ552" s="217">
        <v>0</v>
      </c>
      <c r="CR552" s="217">
        <v>9</v>
      </c>
      <c r="CS552" s="217">
        <v>0</v>
      </c>
      <c r="CT552" s="217">
        <v>0</v>
      </c>
      <c r="CU552" s="217">
        <v>0</v>
      </c>
      <c r="CV552" s="217">
        <v>0</v>
      </c>
      <c r="CW552" s="217">
        <v>18</v>
      </c>
      <c r="CX552" s="217">
        <v>0</v>
      </c>
      <c r="CY552" s="217">
        <v>0</v>
      </c>
      <c r="CZ552" s="217">
        <v>0</v>
      </c>
      <c r="DA552" s="217">
        <v>0</v>
      </c>
      <c r="DB552" s="217">
        <v>0</v>
      </c>
      <c r="DC552" s="217">
        <v>0</v>
      </c>
      <c r="DD552" s="217">
        <v>0</v>
      </c>
      <c r="DE552" s="217">
        <v>0</v>
      </c>
      <c r="DF552" s="217">
        <v>0</v>
      </c>
      <c r="DG552" s="217">
        <v>0</v>
      </c>
      <c r="DH552" s="217">
        <v>0</v>
      </c>
      <c r="DI552" s="217">
        <v>0</v>
      </c>
      <c r="DJ552" s="217">
        <v>0</v>
      </c>
      <c r="DK552" s="217">
        <v>0</v>
      </c>
      <c r="DL552" s="217">
        <v>0</v>
      </c>
      <c r="DM552" s="217">
        <v>0</v>
      </c>
      <c r="DN552" s="217">
        <v>9</v>
      </c>
      <c r="DO552" s="217">
        <v>0</v>
      </c>
      <c r="DP552" s="217">
        <v>0</v>
      </c>
      <c r="DQ552" s="217">
        <v>0</v>
      </c>
      <c r="DR552" s="217">
        <v>0</v>
      </c>
      <c r="DS552" s="217">
        <v>0</v>
      </c>
      <c r="DT552" s="217">
        <v>0</v>
      </c>
      <c r="DU552" s="217">
        <v>0</v>
      </c>
      <c r="DV552" s="217">
        <v>0</v>
      </c>
      <c r="DW552" s="217">
        <v>0</v>
      </c>
      <c r="DX552" s="217">
        <v>0</v>
      </c>
      <c r="DY552" s="217">
        <v>0</v>
      </c>
      <c r="DZ552" s="217">
        <v>0</v>
      </c>
      <c r="EA552" s="217">
        <v>0</v>
      </c>
      <c r="EB552" s="217">
        <v>0</v>
      </c>
      <c r="EC552" s="219">
        <v>0</v>
      </c>
      <c r="ED552" s="217">
        <v>0</v>
      </c>
      <c r="EE552" s="217">
        <v>9</v>
      </c>
      <c r="EF552" s="217">
        <v>0</v>
      </c>
      <c r="EG552" s="217">
        <v>0</v>
      </c>
      <c r="EH552" s="217">
        <v>0</v>
      </c>
      <c r="EI552" s="217">
        <v>0</v>
      </c>
      <c r="EJ552" s="217">
        <v>0</v>
      </c>
      <c r="EK552" s="217">
        <v>0</v>
      </c>
      <c r="EL552" s="217">
        <v>0</v>
      </c>
      <c r="EM552" s="221"/>
    </row>
    <row r="553" spans="1:143" ht="14.25" hidden="1" customHeight="1" x14ac:dyDescent="0.45">
      <c r="A553" s="217" t="s">
        <v>794</v>
      </c>
      <c r="B553" s="218">
        <v>819</v>
      </c>
      <c r="C553" s="217">
        <v>0</v>
      </c>
      <c r="D553" s="217">
        <v>0</v>
      </c>
      <c r="E553" s="217">
        <v>0</v>
      </c>
      <c r="F553" s="217">
        <v>0</v>
      </c>
      <c r="G553" s="217">
        <v>9</v>
      </c>
      <c r="H553" s="217">
        <v>0</v>
      </c>
      <c r="I553" s="217">
        <v>288</v>
      </c>
      <c r="J553" s="217">
        <v>0</v>
      </c>
      <c r="K553" s="217">
        <v>0</v>
      </c>
      <c r="L553" s="217">
        <v>18</v>
      </c>
      <c r="M553" s="217">
        <v>216</v>
      </c>
      <c r="N553" s="219">
        <v>0</v>
      </c>
      <c r="O553" s="217">
        <v>9</v>
      </c>
      <c r="P553" s="217">
        <v>0</v>
      </c>
      <c r="Q553" s="217">
        <v>0</v>
      </c>
      <c r="R553" s="217">
        <v>0</v>
      </c>
      <c r="S553" s="217">
        <v>198</v>
      </c>
      <c r="T553" s="219">
        <v>72</v>
      </c>
      <c r="U553" s="217">
        <v>0</v>
      </c>
      <c r="V553" s="217">
        <v>9</v>
      </c>
      <c r="W553" s="217">
        <v>0</v>
      </c>
      <c r="X553" s="217">
        <v>0</v>
      </c>
      <c r="Y553" s="220">
        <v>819</v>
      </c>
      <c r="Z553" s="217">
        <v>0</v>
      </c>
      <c r="AA553" s="217">
        <v>0</v>
      </c>
      <c r="AB553" s="217">
        <v>0</v>
      </c>
      <c r="AC553" s="217">
        <v>0</v>
      </c>
      <c r="AD553" s="217">
        <v>0</v>
      </c>
      <c r="AE553" s="217">
        <v>0</v>
      </c>
      <c r="AF553" s="217">
        <v>0</v>
      </c>
      <c r="AG553" s="217">
        <v>0</v>
      </c>
      <c r="AH553" s="217">
        <v>0</v>
      </c>
      <c r="AI553" s="217">
        <v>0</v>
      </c>
      <c r="AJ553" s="217">
        <v>0</v>
      </c>
      <c r="AK553" s="217">
        <v>0</v>
      </c>
      <c r="AL553" s="217">
        <v>0</v>
      </c>
      <c r="AM553" s="217">
        <v>0</v>
      </c>
      <c r="AN553" s="217">
        <v>0</v>
      </c>
      <c r="AO553" s="219">
        <v>0</v>
      </c>
      <c r="AP553" s="217">
        <v>0</v>
      </c>
      <c r="AQ553" s="217">
        <v>0</v>
      </c>
      <c r="AR553" s="217">
        <v>0</v>
      </c>
      <c r="AS553" s="217">
        <v>0</v>
      </c>
      <c r="AT553" s="217">
        <v>0</v>
      </c>
      <c r="AU553" s="217">
        <v>0</v>
      </c>
      <c r="AV553" s="217">
        <v>0</v>
      </c>
      <c r="AW553" s="219">
        <v>0</v>
      </c>
      <c r="AX553" s="217">
        <v>0</v>
      </c>
      <c r="AY553" s="217">
        <v>0</v>
      </c>
      <c r="AZ553" s="217">
        <v>0</v>
      </c>
      <c r="BA553" s="217">
        <v>0</v>
      </c>
      <c r="BB553" s="217">
        <v>0</v>
      </c>
      <c r="BC553" s="217">
        <v>0</v>
      </c>
      <c r="BD553" s="217">
        <v>0</v>
      </c>
      <c r="BE553" s="217">
        <v>0</v>
      </c>
      <c r="BF553" s="217">
        <v>0</v>
      </c>
      <c r="BG553" s="217">
        <v>0</v>
      </c>
      <c r="BH553" s="217">
        <v>0</v>
      </c>
      <c r="BI553" s="217">
        <v>0</v>
      </c>
      <c r="BJ553" s="219">
        <v>0</v>
      </c>
      <c r="BK553" s="217">
        <v>0</v>
      </c>
      <c r="BL553" s="217">
        <v>0</v>
      </c>
      <c r="BM553" s="217">
        <v>0</v>
      </c>
      <c r="BN553" s="217">
        <v>0</v>
      </c>
      <c r="BO553" s="217">
        <v>0</v>
      </c>
      <c r="BP553" s="217">
        <v>0</v>
      </c>
      <c r="BQ553" s="217">
        <v>0</v>
      </c>
      <c r="BR553" s="217">
        <v>0</v>
      </c>
      <c r="BS553" s="217">
        <v>0</v>
      </c>
      <c r="BT553" s="217">
        <v>0</v>
      </c>
      <c r="BU553" s="217">
        <v>0</v>
      </c>
      <c r="BV553" s="217">
        <v>0</v>
      </c>
      <c r="BW553" s="217">
        <v>0</v>
      </c>
      <c r="BX553" s="217">
        <v>0</v>
      </c>
      <c r="BY553" s="217">
        <v>0</v>
      </c>
      <c r="BZ553" s="217">
        <v>0</v>
      </c>
      <c r="CA553" s="217">
        <v>0</v>
      </c>
      <c r="CB553" s="217">
        <v>0</v>
      </c>
      <c r="CC553" s="217">
        <v>0</v>
      </c>
      <c r="CD553" s="217">
        <v>0</v>
      </c>
      <c r="CE553" s="217">
        <v>0</v>
      </c>
      <c r="CF553" s="217">
        <v>0</v>
      </c>
      <c r="CG553" s="217">
        <v>0</v>
      </c>
      <c r="CH553" s="217">
        <v>0</v>
      </c>
      <c r="CI553" s="217">
        <v>0</v>
      </c>
      <c r="CJ553" s="217">
        <v>0</v>
      </c>
      <c r="CK553" s="217">
        <v>0</v>
      </c>
      <c r="CL553" s="219">
        <v>0</v>
      </c>
      <c r="CM553" s="217">
        <v>0</v>
      </c>
      <c r="CN553" s="217">
        <v>0</v>
      </c>
      <c r="CO553" s="217">
        <v>0</v>
      </c>
      <c r="CP553" s="217">
        <v>9</v>
      </c>
      <c r="CQ553" s="217">
        <v>9</v>
      </c>
      <c r="CR553" s="217">
        <v>0</v>
      </c>
      <c r="CS553" s="217">
        <v>36</v>
      </c>
      <c r="CT553" s="217">
        <v>162</v>
      </c>
      <c r="CU553" s="217">
        <v>0</v>
      </c>
      <c r="CV553" s="217">
        <v>0</v>
      </c>
      <c r="CW553" s="217">
        <v>9</v>
      </c>
      <c r="CX553" s="217">
        <v>0</v>
      </c>
      <c r="CY553" s="217">
        <v>0</v>
      </c>
      <c r="CZ553" s="217">
        <v>0</v>
      </c>
      <c r="DA553" s="217">
        <v>0</v>
      </c>
      <c r="DB553" s="217">
        <v>0</v>
      </c>
      <c r="DC553" s="217">
        <v>0</v>
      </c>
      <c r="DD553" s="217">
        <v>18</v>
      </c>
      <c r="DE553" s="217">
        <v>54</v>
      </c>
      <c r="DF553" s="217">
        <v>0</v>
      </c>
      <c r="DG553" s="217">
        <v>0</v>
      </c>
      <c r="DH553" s="217">
        <v>144</v>
      </c>
      <c r="DI553" s="217">
        <v>0</v>
      </c>
      <c r="DJ553" s="217">
        <v>9</v>
      </c>
      <c r="DK553" s="217">
        <v>18</v>
      </c>
      <c r="DL553" s="217">
        <v>36</v>
      </c>
      <c r="DM553" s="217">
        <v>0</v>
      </c>
      <c r="DN553" s="217">
        <v>72</v>
      </c>
      <c r="DO553" s="217">
        <v>9</v>
      </c>
      <c r="DP553" s="217">
        <v>0</v>
      </c>
      <c r="DQ553" s="217">
        <v>135</v>
      </c>
      <c r="DR553" s="217">
        <v>9</v>
      </c>
      <c r="DS553" s="217">
        <v>9</v>
      </c>
      <c r="DT553" s="217">
        <v>0</v>
      </c>
      <c r="DU553" s="217">
        <v>0</v>
      </c>
      <c r="DV553" s="217">
        <v>0</v>
      </c>
      <c r="DW553" s="217">
        <v>0</v>
      </c>
      <c r="DX553" s="217">
        <v>0</v>
      </c>
      <c r="DY553" s="217">
        <v>0</v>
      </c>
      <c r="DZ553" s="217">
        <v>27</v>
      </c>
      <c r="EA553" s="217">
        <v>36</v>
      </c>
      <c r="EB553" s="217">
        <v>9</v>
      </c>
      <c r="EC553" s="219">
        <v>0</v>
      </c>
      <c r="ED553" s="217">
        <v>0</v>
      </c>
      <c r="EE553" s="217">
        <v>9</v>
      </c>
      <c r="EF553" s="217">
        <v>0</v>
      </c>
      <c r="EG553" s="217">
        <v>0</v>
      </c>
      <c r="EH553" s="217">
        <v>0</v>
      </c>
      <c r="EI553" s="217">
        <v>0</v>
      </c>
      <c r="EJ553" s="217">
        <v>0</v>
      </c>
      <c r="EK553" s="217">
        <v>0</v>
      </c>
      <c r="EL553" s="217">
        <v>0</v>
      </c>
      <c r="EM553" s="221"/>
    </row>
    <row r="554" spans="1:143" ht="14.25" hidden="1" customHeight="1" x14ac:dyDescent="0.45">
      <c r="A554" s="217" t="s">
        <v>795</v>
      </c>
      <c r="B554" s="218">
        <v>783</v>
      </c>
      <c r="C554" s="217">
        <v>0</v>
      </c>
      <c r="D554" s="217">
        <v>0</v>
      </c>
      <c r="E554" s="217">
        <v>0</v>
      </c>
      <c r="F554" s="217">
        <v>0</v>
      </c>
      <c r="G554" s="217">
        <v>0</v>
      </c>
      <c r="H554" s="217">
        <v>9</v>
      </c>
      <c r="I554" s="217">
        <v>225</v>
      </c>
      <c r="J554" s="217">
        <v>0</v>
      </c>
      <c r="K554" s="217">
        <v>0</v>
      </c>
      <c r="L554" s="217">
        <v>9</v>
      </c>
      <c r="M554" s="217">
        <v>36</v>
      </c>
      <c r="N554" s="219">
        <v>0</v>
      </c>
      <c r="O554" s="217">
        <v>0</v>
      </c>
      <c r="P554" s="217">
        <v>9</v>
      </c>
      <c r="Q554" s="217">
        <v>0</v>
      </c>
      <c r="R554" s="217">
        <v>0</v>
      </c>
      <c r="S554" s="217">
        <v>45</v>
      </c>
      <c r="T554" s="219">
        <v>441</v>
      </c>
      <c r="U554" s="217">
        <v>0</v>
      </c>
      <c r="V554" s="217">
        <v>9</v>
      </c>
      <c r="W554" s="217">
        <v>0</v>
      </c>
      <c r="X554" s="217">
        <v>0</v>
      </c>
      <c r="Y554" s="220">
        <v>783</v>
      </c>
      <c r="Z554" s="217">
        <v>0</v>
      </c>
      <c r="AA554" s="217">
        <v>0</v>
      </c>
      <c r="AB554" s="217">
        <v>0</v>
      </c>
      <c r="AC554" s="217">
        <v>0</v>
      </c>
      <c r="AD554" s="217">
        <v>0</v>
      </c>
      <c r="AE554" s="217">
        <v>0</v>
      </c>
      <c r="AF554" s="217">
        <v>0</v>
      </c>
      <c r="AG554" s="217">
        <v>0</v>
      </c>
      <c r="AH554" s="217">
        <v>0</v>
      </c>
      <c r="AI554" s="217">
        <v>0</v>
      </c>
      <c r="AJ554" s="217">
        <v>0</v>
      </c>
      <c r="AK554" s="217">
        <v>0</v>
      </c>
      <c r="AL554" s="217">
        <v>0</v>
      </c>
      <c r="AM554" s="217">
        <v>0</v>
      </c>
      <c r="AN554" s="217">
        <v>0</v>
      </c>
      <c r="AO554" s="219">
        <v>0</v>
      </c>
      <c r="AP554" s="217">
        <v>0</v>
      </c>
      <c r="AQ554" s="217">
        <v>0</v>
      </c>
      <c r="AR554" s="217">
        <v>0</v>
      </c>
      <c r="AS554" s="217">
        <v>0</v>
      </c>
      <c r="AT554" s="217">
        <v>0</v>
      </c>
      <c r="AU554" s="217">
        <v>0</v>
      </c>
      <c r="AV554" s="217">
        <v>0</v>
      </c>
      <c r="AW554" s="219">
        <v>0</v>
      </c>
      <c r="AX554" s="217">
        <v>0</v>
      </c>
      <c r="AY554" s="217">
        <v>0</v>
      </c>
      <c r="AZ554" s="217">
        <v>0</v>
      </c>
      <c r="BA554" s="217">
        <v>0</v>
      </c>
      <c r="BB554" s="217">
        <v>0</v>
      </c>
      <c r="BC554" s="217">
        <v>9</v>
      </c>
      <c r="BD554" s="217">
        <v>0</v>
      </c>
      <c r="BE554" s="217">
        <v>0</v>
      </c>
      <c r="BF554" s="217">
        <v>0</v>
      </c>
      <c r="BG554" s="217">
        <v>0</v>
      </c>
      <c r="BH554" s="217">
        <v>0</v>
      </c>
      <c r="BI554" s="217">
        <v>0</v>
      </c>
      <c r="BJ554" s="219">
        <v>0</v>
      </c>
      <c r="BK554" s="217">
        <v>0</v>
      </c>
      <c r="BL554" s="217">
        <v>0</v>
      </c>
      <c r="BM554" s="217">
        <v>0</v>
      </c>
      <c r="BN554" s="217">
        <v>0</v>
      </c>
      <c r="BO554" s="217">
        <v>0</v>
      </c>
      <c r="BP554" s="217">
        <v>0</v>
      </c>
      <c r="BQ554" s="217">
        <v>0</v>
      </c>
      <c r="BR554" s="217">
        <v>0</v>
      </c>
      <c r="BS554" s="217">
        <v>0</v>
      </c>
      <c r="BT554" s="217">
        <v>0</v>
      </c>
      <c r="BU554" s="217">
        <v>0</v>
      </c>
      <c r="BV554" s="217">
        <v>0</v>
      </c>
      <c r="BW554" s="217">
        <v>0</v>
      </c>
      <c r="BX554" s="217">
        <v>0</v>
      </c>
      <c r="BY554" s="217">
        <v>0</v>
      </c>
      <c r="BZ554" s="217">
        <v>0</v>
      </c>
      <c r="CA554" s="217">
        <v>0</v>
      </c>
      <c r="CB554" s="217">
        <v>0</v>
      </c>
      <c r="CC554" s="217">
        <v>0</v>
      </c>
      <c r="CD554" s="217">
        <v>0</v>
      </c>
      <c r="CE554" s="217">
        <v>0</v>
      </c>
      <c r="CF554" s="217">
        <v>0</v>
      </c>
      <c r="CG554" s="217">
        <v>0</v>
      </c>
      <c r="CH554" s="217">
        <v>0</v>
      </c>
      <c r="CI554" s="217">
        <v>0</v>
      </c>
      <c r="CJ554" s="217">
        <v>0</v>
      </c>
      <c r="CK554" s="217">
        <v>0</v>
      </c>
      <c r="CL554" s="219">
        <v>0</v>
      </c>
      <c r="CM554" s="217">
        <v>0</v>
      </c>
      <c r="CN554" s="217">
        <v>0</v>
      </c>
      <c r="CO554" s="217">
        <v>0</v>
      </c>
      <c r="CP554" s="217">
        <v>0</v>
      </c>
      <c r="CQ554" s="217">
        <v>18</v>
      </c>
      <c r="CR554" s="217">
        <v>9</v>
      </c>
      <c r="CS554" s="217">
        <v>0</v>
      </c>
      <c r="CT554" s="217">
        <v>9</v>
      </c>
      <c r="CU554" s="217">
        <v>9</v>
      </c>
      <c r="CV554" s="217">
        <v>0</v>
      </c>
      <c r="CW554" s="217">
        <v>0</v>
      </c>
      <c r="CX554" s="217">
        <v>0</v>
      </c>
      <c r="CY554" s="217">
        <v>0</v>
      </c>
      <c r="CZ554" s="217">
        <v>0</v>
      </c>
      <c r="DA554" s="217">
        <v>0</v>
      </c>
      <c r="DB554" s="217">
        <v>9</v>
      </c>
      <c r="DC554" s="217">
        <v>0</v>
      </c>
      <c r="DD554" s="217">
        <v>0</v>
      </c>
      <c r="DE554" s="217">
        <v>27</v>
      </c>
      <c r="DF554" s="217">
        <v>0</v>
      </c>
      <c r="DG554" s="217">
        <v>0</v>
      </c>
      <c r="DH554" s="217">
        <v>18</v>
      </c>
      <c r="DI554" s="217">
        <v>0</v>
      </c>
      <c r="DJ554" s="217">
        <v>0</v>
      </c>
      <c r="DK554" s="217">
        <v>27</v>
      </c>
      <c r="DL554" s="217">
        <v>117</v>
      </c>
      <c r="DM554" s="217">
        <v>18</v>
      </c>
      <c r="DN554" s="217">
        <v>45</v>
      </c>
      <c r="DO554" s="217">
        <v>0</v>
      </c>
      <c r="DP554" s="217">
        <v>9</v>
      </c>
      <c r="DQ554" s="217">
        <v>9</v>
      </c>
      <c r="DR554" s="217">
        <v>0</v>
      </c>
      <c r="DS554" s="217">
        <v>0</v>
      </c>
      <c r="DT554" s="217">
        <v>0</v>
      </c>
      <c r="DU554" s="217">
        <v>0</v>
      </c>
      <c r="DV554" s="217">
        <v>0</v>
      </c>
      <c r="DW554" s="217">
        <v>9</v>
      </c>
      <c r="DX554" s="217">
        <v>0</v>
      </c>
      <c r="DY554" s="217">
        <v>0</v>
      </c>
      <c r="DZ554" s="217">
        <v>171</v>
      </c>
      <c r="EA554" s="217">
        <v>162</v>
      </c>
      <c r="EB554" s="217">
        <v>36</v>
      </c>
      <c r="EC554" s="219">
        <v>54</v>
      </c>
      <c r="ED554" s="217">
        <v>18</v>
      </c>
      <c r="EE554" s="217">
        <v>0</v>
      </c>
      <c r="EF554" s="217">
        <v>0</v>
      </c>
      <c r="EG554" s="217">
        <v>0</v>
      </c>
      <c r="EH554" s="217">
        <v>0</v>
      </c>
      <c r="EI554" s="217">
        <v>0</v>
      </c>
      <c r="EJ554" s="217">
        <v>0</v>
      </c>
      <c r="EK554" s="217">
        <v>0</v>
      </c>
      <c r="EL554" s="217">
        <v>0</v>
      </c>
      <c r="EM554" s="221"/>
    </row>
    <row r="555" spans="1:143" ht="14.25" hidden="1" customHeight="1" x14ac:dyDescent="0.45">
      <c r="A555" s="217" t="s">
        <v>796</v>
      </c>
      <c r="B555" s="218">
        <v>279</v>
      </c>
      <c r="C555" s="217">
        <v>0</v>
      </c>
      <c r="D555" s="217">
        <v>0</v>
      </c>
      <c r="E555" s="217">
        <v>0</v>
      </c>
      <c r="F555" s="217">
        <v>0</v>
      </c>
      <c r="G555" s="217">
        <v>0</v>
      </c>
      <c r="H555" s="217">
        <v>0</v>
      </c>
      <c r="I555" s="217">
        <v>99</v>
      </c>
      <c r="J555" s="217">
        <v>0</v>
      </c>
      <c r="K555" s="217">
        <v>0</v>
      </c>
      <c r="L555" s="217">
        <v>0</v>
      </c>
      <c r="M555" s="217">
        <v>36</v>
      </c>
      <c r="N555" s="219">
        <v>0</v>
      </c>
      <c r="O555" s="217">
        <v>0</v>
      </c>
      <c r="P555" s="217">
        <v>0</v>
      </c>
      <c r="Q555" s="217">
        <v>0</v>
      </c>
      <c r="R555" s="217">
        <v>0</v>
      </c>
      <c r="S555" s="217">
        <v>36</v>
      </c>
      <c r="T555" s="219">
        <v>90</v>
      </c>
      <c r="U555" s="217">
        <v>0</v>
      </c>
      <c r="V555" s="217">
        <v>18</v>
      </c>
      <c r="W555" s="217">
        <v>0</v>
      </c>
      <c r="X555" s="217">
        <v>0</v>
      </c>
      <c r="Y555" s="220">
        <v>279</v>
      </c>
      <c r="Z555" s="217">
        <v>0</v>
      </c>
      <c r="AA555" s="217">
        <v>0</v>
      </c>
      <c r="AB555" s="217">
        <v>0</v>
      </c>
      <c r="AC555" s="217">
        <v>0</v>
      </c>
      <c r="AD555" s="217">
        <v>0</v>
      </c>
      <c r="AE555" s="217">
        <v>0</v>
      </c>
      <c r="AF555" s="217">
        <v>0</v>
      </c>
      <c r="AG555" s="217">
        <v>0</v>
      </c>
      <c r="AH555" s="217">
        <v>0</v>
      </c>
      <c r="AI555" s="217">
        <v>0</v>
      </c>
      <c r="AJ555" s="217">
        <v>0</v>
      </c>
      <c r="AK555" s="217">
        <v>0</v>
      </c>
      <c r="AL555" s="217">
        <v>0</v>
      </c>
      <c r="AM555" s="217">
        <v>0</v>
      </c>
      <c r="AN555" s="217">
        <v>0</v>
      </c>
      <c r="AO555" s="219">
        <v>0</v>
      </c>
      <c r="AP555" s="217">
        <v>0</v>
      </c>
      <c r="AQ555" s="217">
        <v>0</v>
      </c>
      <c r="AR555" s="217">
        <v>0</v>
      </c>
      <c r="AS555" s="217">
        <v>0</v>
      </c>
      <c r="AT555" s="217">
        <v>0</v>
      </c>
      <c r="AU555" s="217">
        <v>0</v>
      </c>
      <c r="AV555" s="217">
        <v>0</v>
      </c>
      <c r="AW555" s="219">
        <v>0</v>
      </c>
      <c r="AX555" s="217">
        <v>0</v>
      </c>
      <c r="AY555" s="217">
        <v>0</v>
      </c>
      <c r="AZ555" s="217">
        <v>0</v>
      </c>
      <c r="BA555" s="217">
        <v>0</v>
      </c>
      <c r="BB555" s="217">
        <v>0</v>
      </c>
      <c r="BC555" s="217">
        <v>0</v>
      </c>
      <c r="BD555" s="217">
        <v>0</v>
      </c>
      <c r="BE555" s="217">
        <v>0</v>
      </c>
      <c r="BF555" s="217">
        <v>0</v>
      </c>
      <c r="BG555" s="217">
        <v>0</v>
      </c>
      <c r="BH555" s="217">
        <v>0</v>
      </c>
      <c r="BI555" s="217">
        <v>0</v>
      </c>
      <c r="BJ555" s="219">
        <v>0</v>
      </c>
      <c r="BK555" s="217">
        <v>0</v>
      </c>
      <c r="BL555" s="217">
        <v>0</v>
      </c>
      <c r="BM555" s="217">
        <v>0</v>
      </c>
      <c r="BN555" s="217">
        <v>0</v>
      </c>
      <c r="BO555" s="217">
        <v>0</v>
      </c>
      <c r="BP555" s="217">
        <v>0</v>
      </c>
      <c r="BQ555" s="217">
        <v>0</v>
      </c>
      <c r="BR555" s="217">
        <v>0</v>
      </c>
      <c r="BS555" s="217">
        <v>0</v>
      </c>
      <c r="BT555" s="217">
        <v>0</v>
      </c>
      <c r="BU555" s="217">
        <v>0</v>
      </c>
      <c r="BV555" s="217">
        <v>0</v>
      </c>
      <c r="BW555" s="217">
        <v>0</v>
      </c>
      <c r="BX555" s="217">
        <v>0</v>
      </c>
      <c r="BY555" s="217">
        <v>0</v>
      </c>
      <c r="BZ555" s="217">
        <v>0</v>
      </c>
      <c r="CA555" s="217">
        <v>0</v>
      </c>
      <c r="CB555" s="217">
        <v>0</v>
      </c>
      <c r="CC555" s="217">
        <v>0</v>
      </c>
      <c r="CD555" s="217">
        <v>0</v>
      </c>
      <c r="CE555" s="217">
        <v>0</v>
      </c>
      <c r="CF555" s="217">
        <v>0</v>
      </c>
      <c r="CG555" s="217">
        <v>0</v>
      </c>
      <c r="CH555" s="217">
        <v>0</v>
      </c>
      <c r="CI555" s="217">
        <v>0</v>
      </c>
      <c r="CJ555" s="217">
        <v>0</v>
      </c>
      <c r="CK555" s="217">
        <v>0</v>
      </c>
      <c r="CL555" s="219">
        <v>0</v>
      </c>
      <c r="CM555" s="217">
        <v>0</v>
      </c>
      <c r="CN555" s="217">
        <v>0</v>
      </c>
      <c r="CO555" s="217">
        <v>0</v>
      </c>
      <c r="CP555" s="217">
        <v>9</v>
      </c>
      <c r="CQ555" s="217">
        <v>0</v>
      </c>
      <c r="CR555" s="217">
        <v>0</v>
      </c>
      <c r="CS555" s="217">
        <v>18</v>
      </c>
      <c r="CT555" s="217">
        <v>9</v>
      </c>
      <c r="CU555" s="217">
        <v>9</v>
      </c>
      <c r="CV555" s="217">
        <v>0</v>
      </c>
      <c r="CW555" s="217">
        <v>9</v>
      </c>
      <c r="CX555" s="217">
        <v>0</v>
      </c>
      <c r="CY555" s="217">
        <v>0</v>
      </c>
      <c r="CZ555" s="217">
        <v>0</v>
      </c>
      <c r="DA555" s="217">
        <v>0</v>
      </c>
      <c r="DB555" s="217">
        <v>0</v>
      </c>
      <c r="DC555" s="217">
        <v>0</v>
      </c>
      <c r="DD555" s="217">
        <v>0</v>
      </c>
      <c r="DE555" s="217">
        <v>9</v>
      </c>
      <c r="DF555" s="217">
        <v>0</v>
      </c>
      <c r="DG555" s="217">
        <v>0</v>
      </c>
      <c r="DH555" s="217">
        <v>27</v>
      </c>
      <c r="DI555" s="217">
        <v>0</v>
      </c>
      <c r="DJ555" s="217">
        <v>9</v>
      </c>
      <c r="DK555" s="217">
        <v>0</v>
      </c>
      <c r="DL555" s="217">
        <v>54</v>
      </c>
      <c r="DM555" s="217">
        <v>9</v>
      </c>
      <c r="DN555" s="217">
        <v>27</v>
      </c>
      <c r="DO555" s="217">
        <v>0</v>
      </c>
      <c r="DP555" s="217">
        <v>0</v>
      </c>
      <c r="DQ555" s="217">
        <v>0</v>
      </c>
      <c r="DR555" s="217">
        <v>0</v>
      </c>
      <c r="DS555" s="217">
        <v>0</v>
      </c>
      <c r="DT555" s="217">
        <v>0</v>
      </c>
      <c r="DU555" s="217">
        <v>0</v>
      </c>
      <c r="DV555" s="217">
        <v>0</v>
      </c>
      <c r="DW555" s="217">
        <v>0</v>
      </c>
      <c r="DX555" s="217">
        <v>0</v>
      </c>
      <c r="DY555" s="217">
        <v>0</v>
      </c>
      <c r="DZ555" s="217">
        <v>36</v>
      </c>
      <c r="EA555" s="217">
        <v>54</v>
      </c>
      <c r="EB555" s="217">
        <v>0</v>
      </c>
      <c r="EC555" s="219">
        <v>0</v>
      </c>
      <c r="ED555" s="217">
        <v>0</v>
      </c>
      <c r="EE555" s="217">
        <v>0</v>
      </c>
      <c r="EF555" s="217">
        <v>0</v>
      </c>
      <c r="EG555" s="217">
        <v>0</v>
      </c>
      <c r="EH555" s="217">
        <v>0</v>
      </c>
      <c r="EI555" s="217">
        <v>0</v>
      </c>
      <c r="EJ555" s="217">
        <v>0</v>
      </c>
      <c r="EK555" s="217">
        <v>0</v>
      </c>
      <c r="EL555" s="217">
        <v>0</v>
      </c>
      <c r="EM555" s="221"/>
    </row>
    <row r="556" spans="1:143" ht="14.25" hidden="1" customHeight="1" x14ac:dyDescent="0.45">
      <c r="A556" s="217" t="s">
        <v>797</v>
      </c>
      <c r="B556" s="218">
        <v>81</v>
      </c>
      <c r="C556" s="217">
        <v>0</v>
      </c>
      <c r="D556" s="217">
        <v>0</v>
      </c>
      <c r="E556" s="217">
        <v>0</v>
      </c>
      <c r="F556" s="217">
        <v>0</v>
      </c>
      <c r="G556" s="217">
        <v>0</v>
      </c>
      <c r="H556" s="217">
        <v>9</v>
      </c>
      <c r="I556" s="217">
        <v>18</v>
      </c>
      <c r="J556" s="217">
        <v>0</v>
      </c>
      <c r="K556" s="217">
        <v>0</v>
      </c>
      <c r="L556" s="217">
        <v>0</v>
      </c>
      <c r="M556" s="217">
        <v>9</v>
      </c>
      <c r="N556" s="219">
        <v>0</v>
      </c>
      <c r="O556" s="217">
        <v>9</v>
      </c>
      <c r="P556" s="217">
        <v>0</v>
      </c>
      <c r="Q556" s="217">
        <v>0</v>
      </c>
      <c r="R556" s="217">
        <v>0</v>
      </c>
      <c r="S556" s="217">
        <v>27</v>
      </c>
      <c r="T556" s="219">
        <v>9</v>
      </c>
      <c r="U556" s="217">
        <v>0</v>
      </c>
      <c r="V556" s="217">
        <v>0</v>
      </c>
      <c r="W556" s="217">
        <v>0</v>
      </c>
      <c r="X556" s="217">
        <v>0</v>
      </c>
      <c r="Y556" s="220">
        <v>81</v>
      </c>
      <c r="Z556" s="217">
        <v>0</v>
      </c>
      <c r="AA556" s="217">
        <v>0</v>
      </c>
      <c r="AB556" s="217">
        <v>0</v>
      </c>
      <c r="AC556" s="217">
        <v>0</v>
      </c>
      <c r="AD556" s="217">
        <v>0</v>
      </c>
      <c r="AE556" s="217">
        <v>0</v>
      </c>
      <c r="AF556" s="217">
        <v>0</v>
      </c>
      <c r="AG556" s="217">
        <v>0</v>
      </c>
      <c r="AH556" s="217">
        <v>0</v>
      </c>
      <c r="AI556" s="217">
        <v>0</v>
      </c>
      <c r="AJ556" s="217">
        <v>0</v>
      </c>
      <c r="AK556" s="217">
        <v>0</v>
      </c>
      <c r="AL556" s="217">
        <v>0</v>
      </c>
      <c r="AM556" s="217">
        <v>0</v>
      </c>
      <c r="AN556" s="217">
        <v>0</v>
      </c>
      <c r="AO556" s="219">
        <v>0</v>
      </c>
      <c r="AP556" s="217">
        <v>0</v>
      </c>
      <c r="AQ556" s="217">
        <v>0</v>
      </c>
      <c r="AR556" s="217">
        <v>0</v>
      </c>
      <c r="AS556" s="217">
        <v>0</v>
      </c>
      <c r="AT556" s="217">
        <v>0</v>
      </c>
      <c r="AU556" s="217">
        <v>0</v>
      </c>
      <c r="AV556" s="217">
        <v>0</v>
      </c>
      <c r="AW556" s="219">
        <v>0</v>
      </c>
      <c r="AX556" s="217">
        <v>0</v>
      </c>
      <c r="AY556" s="217">
        <v>0</v>
      </c>
      <c r="AZ556" s="217">
        <v>0</v>
      </c>
      <c r="BA556" s="217">
        <v>0</v>
      </c>
      <c r="BB556" s="217">
        <v>0</v>
      </c>
      <c r="BC556" s="217">
        <v>0</v>
      </c>
      <c r="BD556" s="217">
        <v>0</v>
      </c>
      <c r="BE556" s="217">
        <v>0</v>
      </c>
      <c r="BF556" s="217">
        <v>0</v>
      </c>
      <c r="BG556" s="217">
        <v>0</v>
      </c>
      <c r="BH556" s="217">
        <v>0</v>
      </c>
      <c r="BI556" s="217">
        <v>0</v>
      </c>
      <c r="BJ556" s="219">
        <v>0</v>
      </c>
      <c r="BK556" s="217">
        <v>0</v>
      </c>
      <c r="BL556" s="217">
        <v>0</v>
      </c>
      <c r="BM556" s="217">
        <v>0</v>
      </c>
      <c r="BN556" s="217">
        <v>0</v>
      </c>
      <c r="BO556" s="217">
        <v>0</v>
      </c>
      <c r="BP556" s="217">
        <v>0</v>
      </c>
      <c r="BQ556" s="217">
        <v>0</v>
      </c>
      <c r="BR556" s="217">
        <v>0</v>
      </c>
      <c r="BS556" s="217">
        <v>0</v>
      </c>
      <c r="BT556" s="217">
        <v>0</v>
      </c>
      <c r="BU556" s="217">
        <v>0</v>
      </c>
      <c r="BV556" s="217">
        <v>0</v>
      </c>
      <c r="BW556" s="217">
        <v>0</v>
      </c>
      <c r="BX556" s="217">
        <v>0</v>
      </c>
      <c r="BY556" s="217">
        <v>0</v>
      </c>
      <c r="BZ556" s="217">
        <v>0</v>
      </c>
      <c r="CA556" s="217">
        <v>0</v>
      </c>
      <c r="CB556" s="217">
        <v>0</v>
      </c>
      <c r="CC556" s="217">
        <v>0</v>
      </c>
      <c r="CD556" s="217">
        <v>0</v>
      </c>
      <c r="CE556" s="217">
        <v>0</v>
      </c>
      <c r="CF556" s="217">
        <v>0</v>
      </c>
      <c r="CG556" s="217">
        <v>0</v>
      </c>
      <c r="CH556" s="217">
        <v>0</v>
      </c>
      <c r="CI556" s="217">
        <v>0</v>
      </c>
      <c r="CJ556" s="217">
        <v>0</v>
      </c>
      <c r="CK556" s="217">
        <v>0</v>
      </c>
      <c r="CL556" s="219">
        <v>0</v>
      </c>
      <c r="CM556" s="217">
        <v>0</v>
      </c>
      <c r="CN556" s="217">
        <v>0</v>
      </c>
      <c r="CO556" s="217">
        <v>0</v>
      </c>
      <c r="CP556" s="217">
        <v>0</v>
      </c>
      <c r="CQ556" s="217">
        <v>0</v>
      </c>
      <c r="CR556" s="217">
        <v>0</v>
      </c>
      <c r="CS556" s="217">
        <v>0</v>
      </c>
      <c r="CT556" s="217">
        <v>9</v>
      </c>
      <c r="CU556" s="217">
        <v>0</v>
      </c>
      <c r="CV556" s="217">
        <v>0</v>
      </c>
      <c r="CW556" s="217">
        <v>0</v>
      </c>
      <c r="CX556" s="217">
        <v>0</v>
      </c>
      <c r="CY556" s="217">
        <v>0</v>
      </c>
      <c r="CZ556" s="217">
        <v>0</v>
      </c>
      <c r="DA556" s="217">
        <v>0</v>
      </c>
      <c r="DB556" s="217">
        <v>0</v>
      </c>
      <c r="DC556" s="217">
        <v>0</v>
      </c>
      <c r="DD556" s="217">
        <v>0</v>
      </c>
      <c r="DE556" s="217">
        <v>0</v>
      </c>
      <c r="DF556" s="217">
        <v>0</v>
      </c>
      <c r="DG556" s="217">
        <v>9</v>
      </c>
      <c r="DH556" s="217">
        <v>18</v>
      </c>
      <c r="DI556" s="217">
        <v>0</v>
      </c>
      <c r="DJ556" s="217">
        <v>0</v>
      </c>
      <c r="DK556" s="217">
        <v>0</v>
      </c>
      <c r="DL556" s="217">
        <v>0</v>
      </c>
      <c r="DM556" s="217">
        <v>0</v>
      </c>
      <c r="DN556" s="217">
        <v>9</v>
      </c>
      <c r="DO556" s="217">
        <v>9</v>
      </c>
      <c r="DP556" s="217">
        <v>0</v>
      </c>
      <c r="DQ556" s="217">
        <v>0</v>
      </c>
      <c r="DR556" s="217">
        <v>0</v>
      </c>
      <c r="DS556" s="217">
        <v>0</v>
      </c>
      <c r="DT556" s="217">
        <v>0</v>
      </c>
      <c r="DU556" s="217">
        <v>0</v>
      </c>
      <c r="DV556" s="217">
        <v>0</v>
      </c>
      <c r="DW556" s="217">
        <v>9</v>
      </c>
      <c r="DX556" s="217">
        <v>0</v>
      </c>
      <c r="DY556" s="217">
        <v>0</v>
      </c>
      <c r="DZ556" s="217">
        <v>0</v>
      </c>
      <c r="EA556" s="217">
        <v>9</v>
      </c>
      <c r="EB556" s="217">
        <v>0</v>
      </c>
      <c r="EC556" s="219">
        <v>0</v>
      </c>
      <c r="ED556" s="217">
        <v>0</v>
      </c>
      <c r="EE556" s="217">
        <v>0</v>
      </c>
      <c r="EF556" s="217">
        <v>0</v>
      </c>
      <c r="EG556" s="217">
        <v>9</v>
      </c>
      <c r="EH556" s="217">
        <v>0</v>
      </c>
      <c r="EI556" s="217">
        <v>0</v>
      </c>
      <c r="EJ556" s="217">
        <v>0</v>
      </c>
      <c r="EK556" s="217">
        <v>0</v>
      </c>
      <c r="EL556" s="217">
        <v>0</v>
      </c>
      <c r="EM556" s="221"/>
    </row>
    <row r="557" spans="1:143" ht="14.25" hidden="1" customHeight="1" x14ac:dyDescent="0.45">
      <c r="A557" s="217" t="s">
        <v>798</v>
      </c>
      <c r="B557" s="218">
        <v>144</v>
      </c>
      <c r="C557" s="217">
        <v>0</v>
      </c>
      <c r="D557" s="217">
        <v>0</v>
      </c>
      <c r="E557" s="217">
        <v>0</v>
      </c>
      <c r="F557" s="217">
        <v>0</v>
      </c>
      <c r="G557" s="217">
        <v>0</v>
      </c>
      <c r="H557" s="217">
        <v>0</v>
      </c>
      <c r="I557" s="217">
        <v>36</v>
      </c>
      <c r="J557" s="217">
        <v>0</v>
      </c>
      <c r="K557" s="217">
        <v>0</v>
      </c>
      <c r="L557" s="217">
        <v>0</v>
      </c>
      <c r="M557" s="217">
        <v>36</v>
      </c>
      <c r="N557" s="219">
        <v>0</v>
      </c>
      <c r="O557" s="217">
        <v>0</v>
      </c>
      <c r="P557" s="217">
        <v>0</v>
      </c>
      <c r="Q557" s="217">
        <v>0</v>
      </c>
      <c r="R557" s="217">
        <v>0</v>
      </c>
      <c r="S557" s="217">
        <v>36</v>
      </c>
      <c r="T557" s="219">
        <v>18</v>
      </c>
      <c r="U557" s="217">
        <v>0</v>
      </c>
      <c r="V557" s="217">
        <v>9</v>
      </c>
      <c r="W557" s="217">
        <v>0</v>
      </c>
      <c r="X557" s="217">
        <v>9</v>
      </c>
      <c r="Y557" s="220">
        <v>144</v>
      </c>
      <c r="Z557" s="217">
        <v>0</v>
      </c>
      <c r="AA557" s="217">
        <v>0</v>
      </c>
      <c r="AB557" s="217">
        <v>0</v>
      </c>
      <c r="AC557" s="217">
        <v>0</v>
      </c>
      <c r="AD557" s="217">
        <v>0</v>
      </c>
      <c r="AE557" s="217">
        <v>0</v>
      </c>
      <c r="AF557" s="217">
        <v>0</v>
      </c>
      <c r="AG557" s="217">
        <v>0</v>
      </c>
      <c r="AH557" s="217">
        <v>0</v>
      </c>
      <c r="AI557" s="217">
        <v>0</v>
      </c>
      <c r="AJ557" s="217">
        <v>0</v>
      </c>
      <c r="AK557" s="217">
        <v>0</v>
      </c>
      <c r="AL557" s="217">
        <v>0</v>
      </c>
      <c r="AM557" s="217">
        <v>0</v>
      </c>
      <c r="AN557" s="217">
        <v>0</v>
      </c>
      <c r="AO557" s="219">
        <v>0</v>
      </c>
      <c r="AP557" s="217">
        <v>0</v>
      </c>
      <c r="AQ557" s="217">
        <v>0</v>
      </c>
      <c r="AR557" s="217">
        <v>0</v>
      </c>
      <c r="AS557" s="217">
        <v>0</v>
      </c>
      <c r="AT557" s="217">
        <v>0</v>
      </c>
      <c r="AU557" s="217">
        <v>0</v>
      </c>
      <c r="AV557" s="217">
        <v>0</v>
      </c>
      <c r="AW557" s="219">
        <v>0</v>
      </c>
      <c r="AX557" s="217">
        <v>0</v>
      </c>
      <c r="AY557" s="217">
        <v>0</v>
      </c>
      <c r="AZ557" s="217">
        <v>0</v>
      </c>
      <c r="BA557" s="217">
        <v>0</v>
      </c>
      <c r="BB557" s="217">
        <v>0</v>
      </c>
      <c r="BC557" s="217">
        <v>0</v>
      </c>
      <c r="BD557" s="217">
        <v>0</v>
      </c>
      <c r="BE557" s="217">
        <v>0</v>
      </c>
      <c r="BF557" s="217">
        <v>0</v>
      </c>
      <c r="BG557" s="217">
        <v>0</v>
      </c>
      <c r="BH557" s="217">
        <v>0</v>
      </c>
      <c r="BI557" s="217">
        <v>0</v>
      </c>
      <c r="BJ557" s="219">
        <v>0</v>
      </c>
      <c r="BK557" s="217">
        <v>0</v>
      </c>
      <c r="BL557" s="217">
        <v>0</v>
      </c>
      <c r="BM557" s="217">
        <v>0</v>
      </c>
      <c r="BN557" s="217">
        <v>9</v>
      </c>
      <c r="BO557" s="217">
        <v>0</v>
      </c>
      <c r="BP557" s="217">
        <v>0</v>
      </c>
      <c r="BQ557" s="217">
        <v>0</v>
      </c>
      <c r="BR557" s="217">
        <v>0</v>
      </c>
      <c r="BS557" s="217">
        <v>0</v>
      </c>
      <c r="BT557" s="217">
        <v>0</v>
      </c>
      <c r="BU557" s="217">
        <v>0</v>
      </c>
      <c r="BV557" s="217">
        <v>0</v>
      </c>
      <c r="BW557" s="217">
        <v>0</v>
      </c>
      <c r="BX557" s="217">
        <v>0</v>
      </c>
      <c r="BY557" s="217">
        <v>0</v>
      </c>
      <c r="BZ557" s="217">
        <v>0</v>
      </c>
      <c r="CA557" s="217">
        <v>0</v>
      </c>
      <c r="CB557" s="217">
        <v>0</v>
      </c>
      <c r="CC557" s="217">
        <v>0</v>
      </c>
      <c r="CD557" s="217">
        <v>0</v>
      </c>
      <c r="CE557" s="217">
        <v>0</v>
      </c>
      <c r="CF557" s="217">
        <v>0</v>
      </c>
      <c r="CG557" s="217">
        <v>0</v>
      </c>
      <c r="CH557" s="217">
        <v>0</v>
      </c>
      <c r="CI557" s="217">
        <v>0</v>
      </c>
      <c r="CJ557" s="217">
        <v>0</v>
      </c>
      <c r="CK557" s="217">
        <v>0</v>
      </c>
      <c r="CL557" s="219">
        <v>0</v>
      </c>
      <c r="CM557" s="217">
        <v>0</v>
      </c>
      <c r="CN557" s="217">
        <v>0</v>
      </c>
      <c r="CO557" s="217">
        <v>0</v>
      </c>
      <c r="CP557" s="217">
        <v>0</v>
      </c>
      <c r="CQ557" s="217">
        <v>0</v>
      </c>
      <c r="CR557" s="217">
        <v>9</v>
      </c>
      <c r="CS557" s="217">
        <v>27</v>
      </c>
      <c r="CT557" s="217">
        <v>0</v>
      </c>
      <c r="CU557" s="217">
        <v>0</v>
      </c>
      <c r="CV557" s="217">
        <v>0</v>
      </c>
      <c r="CW557" s="217">
        <v>9</v>
      </c>
      <c r="CX557" s="217">
        <v>0</v>
      </c>
      <c r="CY557" s="217">
        <v>0</v>
      </c>
      <c r="CZ557" s="217">
        <v>0</v>
      </c>
      <c r="DA557" s="217">
        <v>0</v>
      </c>
      <c r="DB557" s="217">
        <v>0</v>
      </c>
      <c r="DC557" s="217">
        <v>0</v>
      </c>
      <c r="DD557" s="217">
        <v>0</v>
      </c>
      <c r="DE557" s="217">
        <v>27</v>
      </c>
      <c r="DF557" s="217">
        <v>0</v>
      </c>
      <c r="DG557" s="217">
        <v>9</v>
      </c>
      <c r="DH557" s="217">
        <v>0</v>
      </c>
      <c r="DI557" s="217">
        <v>0</v>
      </c>
      <c r="DJ557" s="217">
        <v>0</v>
      </c>
      <c r="DK557" s="217">
        <v>9</v>
      </c>
      <c r="DL557" s="217">
        <v>9</v>
      </c>
      <c r="DM557" s="217">
        <v>0</v>
      </c>
      <c r="DN557" s="217">
        <v>18</v>
      </c>
      <c r="DO557" s="217">
        <v>0</v>
      </c>
      <c r="DP557" s="217">
        <v>0</v>
      </c>
      <c r="DQ557" s="217">
        <v>0</v>
      </c>
      <c r="DR557" s="217">
        <v>0</v>
      </c>
      <c r="DS557" s="217">
        <v>0</v>
      </c>
      <c r="DT557" s="217">
        <v>0</v>
      </c>
      <c r="DU557" s="217">
        <v>0</v>
      </c>
      <c r="DV557" s="217">
        <v>0</v>
      </c>
      <c r="DW557" s="217">
        <v>0</v>
      </c>
      <c r="DX557" s="217">
        <v>0</v>
      </c>
      <c r="DY557" s="217">
        <v>0</v>
      </c>
      <c r="DZ557" s="217">
        <v>9</v>
      </c>
      <c r="EA557" s="217">
        <v>0</v>
      </c>
      <c r="EB557" s="217">
        <v>0</v>
      </c>
      <c r="EC557" s="219">
        <v>9</v>
      </c>
      <c r="ED557" s="217">
        <v>0</v>
      </c>
      <c r="EE557" s="217">
        <v>0</v>
      </c>
      <c r="EF557" s="217">
        <v>0</v>
      </c>
      <c r="EG557" s="217">
        <v>0</v>
      </c>
      <c r="EH557" s="217">
        <v>0</v>
      </c>
      <c r="EI557" s="217">
        <v>0</v>
      </c>
      <c r="EJ557" s="217">
        <v>0</v>
      </c>
      <c r="EK557" s="217">
        <v>0</v>
      </c>
      <c r="EL557" s="217">
        <v>0</v>
      </c>
      <c r="EM557" s="221"/>
    </row>
    <row r="558" spans="1:143" ht="14.25" hidden="1" customHeight="1" x14ac:dyDescent="0.45">
      <c r="A558" s="217" t="s">
        <v>799</v>
      </c>
      <c r="B558" s="218">
        <v>171</v>
      </c>
      <c r="C558" s="217">
        <v>0</v>
      </c>
      <c r="D558" s="217">
        <v>0</v>
      </c>
      <c r="E558" s="217">
        <v>9</v>
      </c>
      <c r="F558" s="217">
        <v>0</v>
      </c>
      <c r="G558" s="217">
        <v>0</v>
      </c>
      <c r="H558" s="217">
        <v>18</v>
      </c>
      <c r="I558" s="217">
        <v>0</v>
      </c>
      <c r="J558" s="217">
        <v>0</v>
      </c>
      <c r="K558" s="217">
        <v>0</v>
      </c>
      <c r="L558" s="217">
        <v>0</v>
      </c>
      <c r="M558" s="217">
        <v>27</v>
      </c>
      <c r="N558" s="219">
        <v>0</v>
      </c>
      <c r="O558" s="217">
        <v>0</v>
      </c>
      <c r="P558" s="217">
        <v>0</v>
      </c>
      <c r="Q558" s="217">
        <v>0</v>
      </c>
      <c r="R558" s="217">
        <v>0</v>
      </c>
      <c r="S558" s="217">
        <v>99</v>
      </c>
      <c r="T558" s="219">
        <v>0</v>
      </c>
      <c r="U558" s="217">
        <v>0</v>
      </c>
      <c r="V558" s="217">
        <v>18</v>
      </c>
      <c r="W558" s="217">
        <v>0</v>
      </c>
      <c r="X558" s="217">
        <v>0</v>
      </c>
      <c r="Y558" s="220">
        <v>171</v>
      </c>
      <c r="Z558" s="217">
        <v>0</v>
      </c>
      <c r="AA558" s="217">
        <v>0</v>
      </c>
      <c r="AB558" s="217">
        <v>0</v>
      </c>
      <c r="AC558" s="217">
        <v>0</v>
      </c>
      <c r="AD558" s="217">
        <v>0</v>
      </c>
      <c r="AE558" s="217">
        <v>0</v>
      </c>
      <c r="AF558" s="217">
        <v>0</v>
      </c>
      <c r="AG558" s="217">
        <v>0</v>
      </c>
      <c r="AH558" s="217">
        <v>0</v>
      </c>
      <c r="AI558" s="217">
        <v>9</v>
      </c>
      <c r="AJ558" s="217">
        <v>0</v>
      </c>
      <c r="AK558" s="217">
        <v>0</v>
      </c>
      <c r="AL558" s="217">
        <v>0</v>
      </c>
      <c r="AM558" s="217">
        <v>0</v>
      </c>
      <c r="AN558" s="217">
        <v>0</v>
      </c>
      <c r="AO558" s="219">
        <v>0</v>
      </c>
      <c r="AP558" s="217">
        <v>0</v>
      </c>
      <c r="AQ558" s="217">
        <v>0</v>
      </c>
      <c r="AR558" s="217">
        <v>0</v>
      </c>
      <c r="AS558" s="217">
        <v>0</v>
      </c>
      <c r="AT558" s="217">
        <v>0</v>
      </c>
      <c r="AU558" s="217">
        <v>0</v>
      </c>
      <c r="AV558" s="217">
        <v>0</v>
      </c>
      <c r="AW558" s="219">
        <v>0</v>
      </c>
      <c r="AX558" s="217">
        <v>0</v>
      </c>
      <c r="AY558" s="217">
        <v>0</v>
      </c>
      <c r="AZ558" s="217">
        <v>0</v>
      </c>
      <c r="BA558" s="217">
        <v>0</v>
      </c>
      <c r="BB558" s="217">
        <v>0</v>
      </c>
      <c r="BC558" s="217">
        <v>0</v>
      </c>
      <c r="BD558" s="217">
        <v>0</v>
      </c>
      <c r="BE558" s="217">
        <v>0</v>
      </c>
      <c r="BF558" s="217">
        <v>0</v>
      </c>
      <c r="BG558" s="217">
        <v>0</v>
      </c>
      <c r="BH558" s="217">
        <v>0</v>
      </c>
      <c r="BI558" s="217">
        <v>0</v>
      </c>
      <c r="BJ558" s="219">
        <v>0</v>
      </c>
      <c r="BK558" s="217">
        <v>0</v>
      </c>
      <c r="BL558" s="217">
        <v>0</v>
      </c>
      <c r="BM558" s="217">
        <v>0</v>
      </c>
      <c r="BN558" s="217">
        <v>0</v>
      </c>
      <c r="BO558" s="217">
        <v>0</v>
      </c>
      <c r="BP558" s="217">
        <v>0</v>
      </c>
      <c r="BQ558" s="217">
        <v>0</v>
      </c>
      <c r="BR558" s="217">
        <v>0</v>
      </c>
      <c r="BS558" s="217">
        <v>0</v>
      </c>
      <c r="BT558" s="217">
        <v>0</v>
      </c>
      <c r="BU558" s="217">
        <v>0</v>
      </c>
      <c r="BV558" s="217">
        <v>0</v>
      </c>
      <c r="BW558" s="217">
        <v>0</v>
      </c>
      <c r="BX558" s="217">
        <v>0</v>
      </c>
      <c r="BY558" s="217">
        <v>0</v>
      </c>
      <c r="BZ558" s="217">
        <v>0</v>
      </c>
      <c r="CA558" s="217">
        <v>0</v>
      </c>
      <c r="CB558" s="217">
        <v>0</v>
      </c>
      <c r="CC558" s="217">
        <v>0</v>
      </c>
      <c r="CD558" s="217">
        <v>0</v>
      </c>
      <c r="CE558" s="217">
        <v>0</v>
      </c>
      <c r="CF558" s="217">
        <v>0</v>
      </c>
      <c r="CG558" s="217">
        <v>0</v>
      </c>
      <c r="CH558" s="217">
        <v>0</v>
      </c>
      <c r="CI558" s="217">
        <v>0</v>
      </c>
      <c r="CJ558" s="217">
        <v>0</v>
      </c>
      <c r="CK558" s="217">
        <v>0</v>
      </c>
      <c r="CL558" s="219">
        <v>0</v>
      </c>
      <c r="CM558" s="217">
        <v>0</v>
      </c>
      <c r="CN558" s="217">
        <v>0</v>
      </c>
      <c r="CO558" s="217">
        <v>0</v>
      </c>
      <c r="CP558" s="217">
        <v>0</v>
      </c>
      <c r="CQ558" s="217">
        <v>0</v>
      </c>
      <c r="CR558" s="217">
        <v>0</v>
      </c>
      <c r="CS558" s="217">
        <v>27</v>
      </c>
      <c r="CT558" s="217">
        <v>0</v>
      </c>
      <c r="CU558" s="217">
        <v>18</v>
      </c>
      <c r="CV558" s="217">
        <v>0</v>
      </c>
      <c r="CW558" s="217">
        <v>0</v>
      </c>
      <c r="CX558" s="217">
        <v>0</v>
      </c>
      <c r="CY558" s="217">
        <v>0</v>
      </c>
      <c r="CZ558" s="217">
        <v>0</v>
      </c>
      <c r="DA558" s="217">
        <v>0</v>
      </c>
      <c r="DB558" s="217">
        <v>0</v>
      </c>
      <c r="DC558" s="217">
        <v>0</v>
      </c>
      <c r="DD558" s="217">
        <v>0</v>
      </c>
      <c r="DE558" s="217">
        <v>27</v>
      </c>
      <c r="DF558" s="217">
        <v>0</v>
      </c>
      <c r="DG558" s="217">
        <v>45</v>
      </c>
      <c r="DH558" s="217">
        <v>27</v>
      </c>
      <c r="DI558" s="217">
        <v>0</v>
      </c>
      <c r="DJ558" s="217">
        <v>0</v>
      </c>
      <c r="DK558" s="217">
        <v>0</v>
      </c>
      <c r="DL558" s="217">
        <v>0</v>
      </c>
      <c r="DM558" s="217">
        <v>0</v>
      </c>
      <c r="DN558" s="217">
        <v>0</v>
      </c>
      <c r="DO558" s="217">
        <v>0</v>
      </c>
      <c r="DP558" s="217">
        <v>0</v>
      </c>
      <c r="DQ558" s="217">
        <v>0</v>
      </c>
      <c r="DR558" s="217">
        <v>0</v>
      </c>
      <c r="DS558" s="217">
        <v>0</v>
      </c>
      <c r="DT558" s="217">
        <v>0</v>
      </c>
      <c r="DU558" s="217">
        <v>0</v>
      </c>
      <c r="DV558" s="217">
        <v>0</v>
      </c>
      <c r="DW558" s="217">
        <v>0</v>
      </c>
      <c r="DX558" s="217">
        <v>0</v>
      </c>
      <c r="DY558" s="217">
        <v>18</v>
      </c>
      <c r="DZ558" s="217">
        <v>0</v>
      </c>
      <c r="EA558" s="217">
        <v>0</v>
      </c>
      <c r="EB558" s="217">
        <v>0</v>
      </c>
      <c r="EC558" s="219">
        <v>0</v>
      </c>
      <c r="ED558" s="217">
        <v>0</v>
      </c>
      <c r="EE558" s="217">
        <v>0</v>
      </c>
      <c r="EF558" s="217">
        <v>0</v>
      </c>
      <c r="EG558" s="217">
        <v>0</v>
      </c>
      <c r="EH558" s="217">
        <v>0</v>
      </c>
      <c r="EI558" s="217">
        <v>0</v>
      </c>
      <c r="EJ558" s="217">
        <v>0</v>
      </c>
      <c r="EK558" s="217">
        <v>0</v>
      </c>
      <c r="EL558" s="217">
        <v>0</v>
      </c>
      <c r="EM558" s="221"/>
    </row>
    <row r="559" spans="1:143" ht="14.25" hidden="1" customHeight="1" x14ac:dyDescent="0.45">
      <c r="A559" s="217" t="s">
        <v>800</v>
      </c>
      <c r="B559" s="218">
        <v>36</v>
      </c>
      <c r="C559" s="217">
        <v>0</v>
      </c>
      <c r="D559" s="217">
        <v>0</v>
      </c>
      <c r="E559" s="217">
        <v>0</v>
      </c>
      <c r="F559" s="217">
        <v>0</v>
      </c>
      <c r="G559" s="217">
        <v>0</v>
      </c>
      <c r="H559" s="217">
        <v>0</v>
      </c>
      <c r="I559" s="217">
        <v>0</v>
      </c>
      <c r="J559" s="217">
        <v>0</v>
      </c>
      <c r="K559" s="217">
        <v>0</v>
      </c>
      <c r="L559" s="217">
        <v>0</v>
      </c>
      <c r="M559" s="217">
        <v>0</v>
      </c>
      <c r="N559" s="219">
        <v>0</v>
      </c>
      <c r="O559" s="217">
        <v>0</v>
      </c>
      <c r="P559" s="217">
        <v>0</v>
      </c>
      <c r="Q559" s="217">
        <v>0</v>
      </c>
      <c r="R559" s="217">
        <v>0</v>
      </c>
      <c r="S559" s="217">
        <v>9</v>
      </c>
      <c r="T559" s="219">
        <v>0</v>
      </c>
      <c r="U559" s="217">
        <v>9</v>
      </c>
      <c r="V559" s="217">
        <v>9</v>
      </c>
      <c r="W559" s="217">
        <v>0</v>
      </c>
      <c r="X559" s="217">
        <v>9</v>
      </c>
      <c r="Y559" s="220">
        <v>36</v>
      </c>
      <c r="Z559" s="217">
        <v>0</v>
      </c>
      <c r="AA559" s="217">
        <v>0</v>
      </c>
      <c r="AB559" s="217">
        <v>0</v>
      </c>
      <c r="AC559" s="217">
        <v>0</v>
      </c>
      <c r="AD559" s="217">
        <v>0</v>
      </c>
      <c r="AE559" s="217">
        <v>0</v>
      </c>
      <c r="AF559" s="217">
        <v>0</v>
      </c>
      <c r="AG559" s="217">
        <v>0</v>
      </c>
      <c r="AH559" s="217">
        <v>0</v>
      </c>
      <c r="AI559" s="217">
        <v>0</v>
      </c>
      <c r="AJ559" s="217">
        <v>0</v>
      </c>
      <c r="AK559" s="217">
        <v>0</v>
      </c>
      <c r="AL559" s="217">
        <v>0</v>
      </c>
      <c r="AM559" s="217">
        <v>0</v>
      </c>
      <c r="AN559" s="217">
        <v>0</v>
      </c>
      <c r="AO559" s="219">
        <v>0</v>
      </c>
      <c r="AP559" s="217">
        <v>0</v>
      </c>
      <c r="AQ559" s="217">
        <v>0</v>
      </c>
      <c r="AR559" s="217">
        <v>0</v>
      </c>
      <c r="AS559" s="217">
        <v>0</v>
      </c>
      <c r="AT559" s="217">
        <v>0</v>
      </c>
      <c r="AU559" s="217">
        <v>0</v>
      </c>
      <c r="AV559" s="217">
        <v>0</v>
      </c>
      <c r="AW559" s="219">
        <v>0</v>
      </c>
      <c r="AX559" s="217">
        <v>0</v>
      </c>
      <c r="AY559" s="217">
        <v>0</v>
      </c>
      <c r="AZ559" s="217">
        <v>0</v>
      </c>
      <c r="BA559" s="217">
        <v>0</v>
      </c>
      <c r="BB559" s="217">
        <v>0</v>
      </c>
      <c r="BC559" s="217">
        <v>0</v>
      </c>
      <c r="BD559" s="217">
        <v>0</v>
      </c>
      <c r="BE559" s="217">
        <v>0</v>
      </c>
      <c r="BF559" s="217">
        <v>0</v>
      </c>
      <c r="BG559" s="217">
        <v>0</v>
      </c>
      <c r="BH559" s="217">
        <v>0</v>
      </c>
      <c r="BI559" s="217">
        <v>0</v>
      </c>
      <c r="BJ559" s="219">
        <v>9</v>
      </c>
      <c r="BK559" s="217">
        <v>0</v>
      </c>
      <c r="BL559" s="217">
        <v>0</v>
      </c>
      <c r="BM559" s="217">
        <v>0</v>
      </c>
      <c r="BN559" s="217">
        <v>0</v>
      </c>
      <c r="BO559" s="217">
        <v>0</v>
      </c>
      <c r="BP559" s="217">
        <v>0</v>
      </c>
      <c r="BQ559" s="217">
        <v>0</v>
      </c>
      <c r="BR559" s="217">
        <v>0</v>
      </c>
      <c r="BS559" s="217">
        <v>0</v>
      </c>
      <c r="BT559" s="217">
        <v>0</v>
      </c>
      <c r="BU559" s="217">
        <v>0</v>
      </c>
      <c r="BV559" s="217">
        <v>0</v>
      </c>
      <c r="BW559" s="217">
        <v>0</v>
      </c>
      <c r="BX559" s="217">
        <v>0</v>
      </c>
      <c r="BY559" s="217">
        <v>0</v>
      </c>
      <c r="BZ559" s="217">
        <v>0</v>
      </c>
      <c r="CA559" s="217">
        <v>0</v>
      </c>
      <c r="CB559" s="217">
        <v>0</v>
      </c>
      <c r="CC559" s="217">
        <v>0</v>
      </c>
      <c r="CD559" s="217">
        <v>0</v>
      </c>
      <c r="CE559" s="217">
        <v>0</v>
      </c>
      <c r="CF559" s="217">
        <v>0</v>
      </c>
      <c r="CG559" s="217">
        <v>0</v>
      </c>
      <c r="CH559" s="217">
        <v>0</v>
      </c>
      <c r="CI559" s="217">
        <v>0</v>
      </c>
      <c r="CJ559" s="217">
        <v>0</v>
      </c>
      <c r="CK559" s="217">
        <v>0</v>
      </c>
      <c r="CL559" s="219">
        <v>0</v>
      </c>
      <c r="CM559" s="217">
        <v>0</v>
      </c>
      <c r="CN559" s="217">
        <v>0</v>
      </c>
      <c r="CO559" s="217">
        <v>0</v>
      </c>
      <c r="CP559" s="217">
        <v>0</v>
      </c>
      <c r="CQ559" s="217">
        <v>0</v>
      </c>
      <c r="CR559" s="217">
        <v>0</v>
      </c>
      <c r="CS559" s="217">
        <v>0</v>
      </c>
      <c r="CT559" s="217">
        <v>0</v>
      </c>
      <c r="CU559" s="217">
        <v>0</v>
      </c>
      <c r="CV559" s="217">
        <v>0</v>
      </c>
      <c r="CW559" s="217">
        <v>0</v>
      </c>
      <c r="CX559" s="217">
        <v>0</v>
      </c>
      <c r="CY559" s="217">
        <v>0</v>
      </c>
      <c r="CZ559" s="217">
        <v>9</v>
      </c>
      <c r="DA559" s="217">
        <v>0</v>
      </c>
      <c r="DB559" s="217">
        <v>0</v>
      </c>
      <c r="DC559" s="217">
        <v>0</v>
      </c>
      <c r="DD559" s="217">
        <v>0</v>
      </c>
      <c r="DE559" s="217">
        <v>0</v>
      </c>
      <c r="DF559" s="217">
        <v>0</v>
      </c>
      <c r="DG559" s="217">
        <v>0</v>
      </c>
      <c r="DH559" s="217">
        <v>9</v>
      </c>
      <c r="DI559" s="217">
        <v>0</v>
      </c>
      <c r="DJ559" s="217">
        <v>0</v>
      </c>
      <c r="DK559" s="217">
        <v>0</v>
      </c>
      <c r="DL559" s="217">
        <v>0</v>
      </c>
      <c r="DM559" s="217">
        <v>0</v>
      </c>
      <c r="DN559" s="217">
        <v>0</v>
      </c>
      <c r="DO559" s="217">
        <v>0</v>
      </c>
      <c r="DP559" s="217">
        <v>0</v>
      </c>
      <c r="DQ559" s="217">
        <v>0</v>
      </c>
      <c r="DR559" s="217">
        <v>0</v>
      </c>
      <c r="DS559" s="217">
        <v>0</v>
      </c>
      <c r="DT559" s="217">
        <v>0</v>
      </c>
      <c r="DU559" s="217">
        <v>0</v>
      </c>
      <c r="DV559" s="217">
        <v>0</v>
      </c>
      <c r="DW559" s="217">
        <v>0</v>
      </c>
      <c r="DX559" s="217">
        <v>0</v>
      </c>
      <c r="DY559" s="217">
        <v>0</v>
      </c>
      <c r="DZ559" s="217">
        <v>0</v>
      </c>
      <c r="EA559" s="217">
        <v>0</v>
      </c>
      <c r="EB559" s="217">
        <v>0</v>
      </c>
      <c r="EC559" s="219">
        <v>0</v>
      </c>
      <c r="ED559" s="217">
        <v>0</v>
      </c>
      <c r="EE559" s="217">
        <v>0</v>
      </c>
      <c r="EF559" s="217">
        <v>0</v>
      </c>
      <c r="EG559" s="217">
        <v>0</v>
      </c>
      <c r="EH559" s="217">
        <v>0</v>
      </c>
      <c r="EI559" s="217">
        <v>0</v>
      </c>
      <c r="EJ559" s="217">
        <v>9</v>
      </c>
      <c r="EK559" s="217">
        <v>0</v>
      </c>
      <c r="EL559" s="217">
        <v>0</v>
      </c>
      <c r="EM559" s="221"/>
    </row>
    <row r="560" spans="1:143" ht="14.25" hidden="1" customHeight="1" x14ac:dyDescent="0.45">
      <c r="A560" s="217" t="s">
        <v>801</v>
      </c>
      <c r="B560" s="218">
        <v>3015</v>
      </c>
      <c r="C560" s="217">
        <v>18</v>
      </c>
      <c r="D560" s="217">
        <v>0</v>
      </c>
      <c r="E560" s="217">
        <v>9</v>
      </c>
      <c r="F560" s="217">
        <v>0</v>
      </c>
      <c r="G560" s="217">
        <v>0</v>
      </c>
      <c r="H560" s="217">
        <v>27</v>
      </c>
      <c r="I560" s="217">
        <v>576</v>
      </c>
      <c r="J560" s="217">
        <v>18</v>
      </c>
      <c r="K560" s="217">
        <v>135</v>
      </c>
      <c r="L560" s="217">
        <v>54</v>
      </c>
      <c r="M560" s="217">
        <v>837</v>
      </c>
      <c r="N560" s="219">
        <v>0</v>
      </c>
      <c r="O560" s="217">
        <v>144</v>
      </c>
      <c r="P560" s="217">
        <v>0</v>
      </c>
      <c r="Q560" s="217">
        <v>0</v>
      </c>
      <c r="R560" s="217">
        <v>0</v>
      </c>
      <c r="S560" s="217">
        <v>495</v>
      </c>
      <c r="T560" s="219">
        <v>216</v>
      </c>
      <c r="U560" s="217">
        <v>90</v>
      </c>
      <c r="V560" s="217">
        <v>270</v>
      </c>
      <c r="W560" s="217">
        <v>0</v>
      </c>
      <c r="X560" s="217">
        <v>126</v>
      </c>
      <c r="Y560" s="220">
        <v>3015</v>
      </c>
      <c r="Z560" s="217">
        <v>0</v>
      </c>
      <c r="AA560" s="217">
        <v>0</v>
      </c>
      <c r="AB560" s="217">
        <v>0</v>
      </c>
      <c r="AC560" s="217">
        <v>0</v>
      </c>
      <c r="AD560" s="217">
        <v>0</v>
      </c>
      <c r="AE560" s="217">
        <v>0</v>
      </c>
      <c r="AF560" s="217">
        <v>0</v>
      </c>
      <c r="AG560" s="217">
        <v>0</v>
      </c>
      <c r="AH560" s="217">
        <v>0</v>
      </c>
      <c r="AI560" s="217">
        <v>9</v>
      </c>
      <c r="AJ560" s="217">
        <v>0</v>
      </c>
      <c r="AK560" s="217">
        <v>0</v>
      </c>
      <c r="AL560" s="217">
        <v>0</v>
      </c>
      <c r="AM560" s="217">
        <v>0</v>
      </c>
      <c r="AN560" s="217">
        <v>0</v>
      </c>
      <c r="AO560" s="219">
        <v>0</v>
      </c>
      <c r="AP560" s="217">
        <v>0</v>
      </c>
      <c r="AQ560" s="217">
        <v>0</v>
      </c>
      <c r="AR560" s="217">
        <v>0</v>
      </c>
      <c r="AS560" s="217">
        <v>0</v>
      </c>
      <c r="AT560" s="217">
        <v>0</v>
      </c>
      <c r="AU560" s="217">
        <v>0</v>
      </c>
      <c r="AV560" s="217">
        <v>0</v>
      </c>
      <c r="AW560" s="219">
        <v>0</v>
      </c>
      <c r="AX560" s="217">
        <v>0</v>
      </c>
      <c r="AY560" s="217">
        <v>0</v>
      </c>
      <c r="AZ560" s="217">
        <v>0</v>
      </c>
      <c r="BA560" s="217">
        <v>0</v>
      </c>
      <c r="BB560" s="217">
        <v>0</v>
      </c>
      <c r="BC560" s="217">
        <v>0</v>
      </c>
      <c r="BD560" s="217">
        <v>0</v>
      </c>
      <c r="BE560" s="217">
        <v>0</v>
      </c>
      <c r="BF560" s="217">
        <v>0</v>
      </c>
      <c r="BG560" s="217">
        <v>0</v>
      </c>
      <c r="BH560" s="217">
        <v>0</v>
      </c>
      <c r="BI560" s="217">
        <v>0</v>
      </c>
      <c r="BJ560" s="219">
        <v>0</v>
      </c>
      <c r="BK560" s="217">
        <v>18</v>
      </c>
      <c r="BL560" s="217">
        <v>108</v>
      </c>
      <c r="BM560" s="217">
        <v>0</v>
      </c>
      <c r="BN560" s="217">
        <v>0</v>
      </c>
      <c r="BO560" s="217">
        <v>0</v>
      </c>
      <c r="BP560" s="217">
        <v>0</v>
      </c>
      <c r="BQ560" s="217">
        <v>0</v>
      </c>
      <c r="BR560" s="217">
        <v>0</v>
      </c>
      <c r="BS560" s="217">
        <v>0</v>
      </c>
      <c r="BT560" s="217">
        <v>9</v>
      </c>
      <c r="BU560" s="217">
        <v>0</v>
      </c>
      <c r="BV560" s="217">
        <v>9</v>
      </c>
      <c r="BW560" s="217">
        <v>0</v>
      </c>
      <c r="BX560" s="217">
        <v>0</v>
      </c>
      <c r="BY560" s="217">
        <v>99</v>
      </c>
      <c r="BZ560" s="217">
        <v>0</v>
      </c>
      <c r="CA560" s="217">
        <v>18</v>
      </c>
      <c r="CB560" s="217">
        <v>0</v>
      </c>
      <c r="CC560" s="217">
        <v>18</v>
      </c>
      <c r="CD560" s="217">
        <v>0</v>
      </c>
      <c r="CE560" s="217">
        <v>0</v>
      </c>
      <c r="CF560" s="217">
        <v>0</v>
      </c>
      <c r="CG560" s="217">
        <v>0</v>
      </c>
      <c r="CH560" s="217">
        <v>0</v>
      </c>
      <c r="CI560" s="217">
        <v>0</v>
      </c>
      <c r="CJ560" s="217">
        <v>9</v>
      </c>
      <c r="CK560" s="217">
        <v>0</v>
      </c>
      <c r="CL560" s="219">
        <v>9</v>
      </c>
      <c r="CM560" s="217">
        <v>0</v>
      </c>
      <c r="CN560" s="217">
        <v>0</v>
      </c>
      <c r="CO560" s="217">
        <v>0</v>
      </c>
      <c r="CP560" s="217">
        <v>171</v>
      </c>
      <c r="CQ560" s="217">
        <v>81</v>
      </c>
      <c r="CR560" s="217">
        <v>90</v>
      </c>
      <c r="CS560" s="217">
        <v>117</v>
      </c>
      <c r="CT560" s="217">
        <v>378</v>
      </c>
      <c r="CU560" s="217">
        <v>18</v>
      </c>
      <c r="CV560" s="217">
        <v>0</v>
      </c>
      <c r="CW560" s="217">
        <v>162</v>
      </c>
      <c r="CX560" s="217">
        <v>0</v>
      </c>
      <c r="CY560" s="217">
        <v>81</v>
      </c>
      <c r="CZ560" s="217">
        <v>0</v>
      </c>
      <c r="DA560" s="217">
        <v>9</v>
      </c>
      <c r="DB560" s="217">
        <v>36</v>
      </c>
      <c r="DC560" s="217">
        <v>0</v>
      </c>
      <c r="DD560" s="217">
        <v>18</v>
      </c>
      <c r="DE560" s="217">
        <v>279</v>
      </c>
      <c r="DF560" s="217">
        <v>0</v>
      </c>
      <c r="DG560" s="217">
        <v>72</v>
      </c>
      <c r="DH560" s="217">
        <v>144</v>
      </c>
      <c r="DI560" s="217">
        <v>0</v>
      </c>
      <c r="DJ560" s="217">
        <v>0</v>
      </c>
      <c r="DK560" s="217">
        <v>27</v>
      </c>
      <c r="DL560" s="217">
        <v>153</v>
      </c>
      <c r="DM560" s="217">
        <v>0</v>
      </c>
      <c r="DN560" s="217">
        <v>180</v>
      </c>
      <c r="DO560" s="217">
        <v>18</v>
      </c>
      <c r="DP560" s="217">
        <v>0</v>
      </c>
      <c r="DQ560" s="217">
        <v>198</v>
      </c>
      <c r="DR560" s="217">
        <v>0</v>
      </c>
      <c r="DS560" s="217">
        <v>0</v>
      </c>
      <c r="DT560" s="217">
        <v>0</v>
      </c>
      <c r="DU560" s="217">
        <v>0</v>
      </c>
      <c r="DV560" s="217">
        <v>0</v>
      </c>
      <c r="DW560" s="217">
        <v>0</v>
      </c>
      <c r="DX560" s="217">
        <v>0</v>
      </c>
      <c r="DY560" s="217">
        <v>27</v>
      </c>
      <c r="DZ560" s="217">
        <v>0</v>
      </c>
      <c r="EA560" s="217">
        <v>18</v>
      </c>
      <c r="EB560" s="217">
        <v>0</v>
      </c>
      <c r="EC560" s="219">
        <v>171</v>
      </c>
      <c r="ED560" s="217">
        <v>27</v>
      </c>
      <c r="EE560" s="217">
        <v>72</v>
      </c>
      <c r="EF560" s="217">
        <v>0</v>
      </c>
      <c r="EG560" s="217">
        <v>9</v>
      </c>
      <c r="EH560" s="217">
        <v>63</v>
      </c>
      <c r="EI560" s="217">
        <v>72</v>
      </c>
      <c r="EJ560" s="217">
        <v>9</v>
      </c>
      <c r="EK560" s="217">
        <v>0</v>
      </c>
      <c r="EL560" s="217">
        <v>9</v>
      </c>
      <c r="EM560" s="221"/>
    </row>
    <row r="561" spans="1:143" ht="14.25" hidden="1" customHeight="1" x14ac:dyDescent="0.45">
      <c r="A561" s="217" t="s">
        <v>802</v>
      </c>
      <c r="B561" s="218">
        <v>828</v>
      </c>
      <c r="C561" s="217">
        <v>9</v>
      </c>
      <c r="D561" s="217">
        <v>0</v>
      </c>
      <c r="E561" s="217">
        <v>0</v>
      </c>
      <c r="F561" s="217">
        <v>0</v>
      </c>
      <c r="G561" s="217">
        <v>0</v>
      </c>
      <c r="H561" s="217">
        <v>18</v>
      </c>
      <c r="I561" s="217">
        <v>324</v>
      </c>
      <c r="J561" s="217">
        <v>0</v>
      </c>
      <c r="K561" s="217">
        <v>0</v>
      </c>
      <c r="L561" s="217">
        <v>63</v>
      </c>
      <c r="M561" s="217">
        <v>99</v>
      </c>
      <c r="N561" s="219">
        <v>0</v>
      </c>
      <c r="O561" s="217">
        <v>0</v>
      </c>
      <c r="P561" s="217">
        <v>0</v>
      </c>
      <c r="Q561" s="217">
        <v>0</v>
      </c>
      <c r="R561" s="217">
        <v>0</v>
      </c>
      <c r="S561" s="217">
        <v>36</v>
      </c>
      <c r="T561" s="219">
        <v>216</v>
      </c>
      <c r="U561" s="217">
        <v>0</v>
      </c>
      <c r="V561" s="217">
        <v>54</v>
      </c>
      <c r="W561" s="217">
        <v>0</v>
      </c>
      <c r="X561" s="217">
        <v>9</v>
      </c>
      <c r="Y561" s="220">
        <v>828</v>
      </c>
      <c r="Z561" s="217">
        <v>0</v>
      </c>
      <c r="AA561" s="217">
        <v>0</v>
      </c>
      <c r="AB561" s="217">
        <v>0</v>
      </c>
      <c r="AC561" s="217">
        <v>0</v>
      </c>
      <c r="AD561" s="217">
        <v>0</v>
      </c>
      <c r="AE561" s="217">
        <v>0</v>
      </c>
      <c r="AF561" s="217">
        <v>0</v>
      </c>
      <c r="AG561" s="217">
        <v>0</v>
      </c>
      <c r="AH561" s="217">
        <v>0</v>
      </c>
      <c r="AI561" s="217">
        <v>0</v>
      </c>
      <c r="AJ561" s="217">
        <v>0</v>
      </c>
      <c r="AK561" s="217">
        <v>0</v>
      </c>
      <c r="AL561" s="217">
        <v>0</v>
      </c>
      <c r="AM561" s="217">
        <v>0</v>
      </c>
      <c r="AN561" s="217">
        <v>0</v>
      </c>
      <c r="AO561" s="219">
        <v>0</v>
      </c>
      <c r="AP561" s="217">
        <v>0</v>
      </c>
      <c r="AQ561" s="217">
        <v>0</v>
      </c>
      <c r="AR561" s="217">
        <v>0</v>
      </c>
      <c r="AS561" s="217">
        <v>0</v>
      </c>
      <c r="AT561" s="217">
        <v>0</v>
      </c>
      <c r="AU561" s="217">
        <v>0</v>
      </c>
      <c r="AV561" s="217">
        <v>0</v>
      </c>
      <c r="AW561" s="219">
        <v>0</v>
      </c>
      <c r="AX561" s="217">
        <v>0</v>
      </c>
      <c r="AY561" s="217">
        <v>0</v>
      </c>
      <c r="AZ561" s="217">
        <v>0</v>
      </c>
      <c r="BA561" s="217">
        <v>0</v>
      </c>
      <c r="BB561" s="217">
        <v>0</v>
      </c>
      <c r="BC561" s="217">
        <v>0</v>
      </c>
      <c r="BD561" s="217">
        <v>0</v>
      </c>
      <c r="BE561" s="217">
        <v>0</v>
      </c>
      <c r="BF561" s="217">
        <v>0</v>
      </c>
      <c r="BG561" s="217">
        <v>0</v>
      </c>
      <c r="BH561" s="217">
        <v>0</v>
      </c>
      <c r="BI561" s="217">
        <v>0</v>
      </c>
      <c r="BJ561" s="219">
        <v>0</v>
      </c>
      <c r="BK561" s="217">
        <v>0</v>
      </c>
      <c r="BL561" s="217">
        <v>9</v>
      </c>
      <c r="BM561" s="217">
        <v>0</v>
      </c>
      <c r="BN561" s="217">
        <v>0</v>
      </c>
      <c r="BO561" s="217">
        <v>0</v>
      </c>
      <c r="BP561" s="217">
        <v>0</v>
      </c>
      <c r="BQ561" s="217">
        <v>0</v>
      </c>
      <c r="BR561" s="217">
        <v>0</v>
      </c>
      <c r="BS561" s="217">
        <v>0</v>
      </c>
      <c r="BT561" s="217">
        <v>0</v>
      </c>
      <c r="BU561" s="217">
        <v>0</v>
      </c>
      <c r="BV561" s="217">
        <v>0</v>
      </c>
      <c r="BW561" s="217">
        <v>0</v>
      </c>
      <c r="BX561" s="217">
        <v>0</v>
      </c>
      <c r="BY561" s="217">
        <v>0</v>
      </c>
      <c r="BZ561" s="217">
        <v>0</v>
      </c>
      <c r="CA561" s="217">
        <v>0</v>
      </c>
      <c r="CB561" s="217">
        <v>0</v>
      </c>
      <c r="CC561" s="217">
        <v>0</v>
      </c>
      <c r="CD561" s="217">
        <v>0</v>
      </c>
      <c r="CE561" s="217">
        <v>0</v>
      </c>
      <c r="CF561" s="217">
        <v>0</v>
      </c>
      <c r="CG561" s="217">
        <v>0</v>
      </c>
      <c r="CH561" s="217">
        <v>0</v>
      </c>
      <c r="CI561" s="217">
        <v>0</v>
      </c>
      <c r="CJ561" s="217">
        <v>0</v>
      </c>
      <c r="CK561" s="217">
        <v>0</v>
      </c>
      <c r="CL561" s="219">
        <v>9</v>
      </c>
      <c r="CM561" s="217">
        <v>0</v>
      </c>
      <c r="CN561" s="217">
        <v>0</v>
      </c>
      <c r="CO561" s="217">
        <v>0</v>
      </c>
      <c r="CP561" s="217">
        <v>0</v>
      </c>
      <c r="CQ561" s="217">
        <v>54</v>
      </c>
      <c r="CR561" s="217">
        <v>0</v>
      </c>
      <c r="CS561" s="217">
        <v>45</v>
      </c>
      <c r="CT561" s="217">
        <v>0</v>
      </c>
      <c r="CU561" s="217">
        <v>36</v>
      </c>
      <c r="CV561" s="217">
        <v>0</v>
      </c>
      <c r="CW561" s="217">
        <v>0</v>
      </c>
      <c r="CX561" s="217">
        <v>0</v>
      </c>
      <c r="CY561" s="217">
        <v>9</v>
      </c>
      <c r="CZ561" s="217">
        <v>0</v>
      </c>
      <c r="DA561" s="217">
        <v>9</v>
      </c>
      <c r="DB561" s="217">
        <v>63</v>
      </c>
      <c r="DC561" s="217">
        <v>0</v>
      </c>
      <c r="DD561" s="217">
        <v>0</v>
      </c>
      <c r="DE561" s="217">
        <v>27</v>
      </c>
      <c r="DF561" s="217">
        <v>0</v>
      </c>
      <c r="DG561" s="217">
        <v>0</v>
      </c>
      <c r="DH561" s="217">
        <v>9</v>
      </c>
      <c r="DI561" s="217">
        <v>0</v>
      </c>
      <c r="DJ561" s="217">
        <v>0</v>
      </c>
      <c r="DK561" s="217">
        <v>108</v>
      </c>
      <c r="DL561" s="217">
        <v>36</v>
      </c>
      <c r="DM561" s="217">
        <v>54</v>
      </c>
      <c r="DN561" s="217">
        <v>45</v>
      </c>
      <c r="DO561" s="217">
        <v>54</v>
      </c>
      <c r="DP561" s="217">
        <v>0</v>
      </c>
      <c r="DQ561" s="217">
        <v>18</v>
      </c>
      <c r="DR561" s="217">
        <v>9</v>
      </c>
      <c r="DS561" s="217">
        <v>0</v>
      </c>
      <c r="DT561" s="217">
        <v>0</v>
      </c>
      <c r="DU561" s="217">
        <v>0</v>
      </c>
      <c r="DV561" s="217">
        <v>0</v>
      </c>
      <c r="DW561" s="217">
        <v>0</v>
      </c>
      <c r="DX561" s="217">
        <v>0</v>
      </c>
      <c r="DY561" s="217">
        <v>18</v>
      </c>
      <c r="DZ561" s="217">
        <v>27</v>
      </c>
      <c r="EA561" s="217">
        <v>0</v>
      </c>
      <c r="EB561" s="217">
        <v>9</v>
      </c>
      <c r="EC561" s="219">
        <v>144</v>
      </c>
      <c r="ED561" s="217">
        <v>36</v>
      </c>
      <c r="EE561" s="217">
        <v>0</v>
      </c>
      <c r="EF561" s="217">
        <v>0</v>
      </c>
      <c r="EG561" s="217">
        <v>0</v>
      </c>
      <c r="EH561" s="217">
        <v>0</v>
      </c>
      <c r="EI561" s="217">
        <v>0</v>
      </c>
      <c r="EJ561" s="217">
        <v>0</v>
      </c>
      <c r="EK561" s="217">
        <v>0</v>
      </c>
      <c r="EL561" s="217">
        <v>0</v>
      </c>
      <c r="EM561" s="221"/>
    </row>
    <row r="562" spans="1:143" ht="14.25" hidden="1" customHeight="1" x14ac:dyDescent="0.45">
      <c r="A562" s="217" t="s">
        <v>803</v>
      </c>
      <c r="B562" s="218">
        <v>216</v>
      </c>
      <c r="C562" s="217">
        <v>0</v>
      </c>
      <c r="D562" s="217">
        <v>0</v>
      </c>
      <c r="E562" s="217">
        <v>0</v>
      </c>
      <c r="F562" s="217">
        <v>0</v>
      </c>
      <c r="G562" s="217">
        <v>0</v>
      </c>
      <c r="H562" s="217">
        <v>0</v>
      </c>
      <c r="I562" s="217">
        <v>90</v>
      </c>
      <c r="J562" s="217">
        <v>0</v>
      </c>
      <c r="K562" s="217">
        <v>0</v>
      </c>
      <c r="L562" s="217">
        <v>0</v>
      </c>
      <c r="M562" s="217">
        <v>45</v>
      </c>
      <c r="N562" s="219">
        <v>0</v>
      </c>
      <c r="O562" s="217">
        <v>0</v>
      </c>
      <c r="P562" s="217">
        <v>0</v>
      </c>
      <c r="Q562" s="217">
        <v>0</v>
      </c>
      <c r="R562" s="217">
        <v>0</v>
      </c>
      <c r="S562" s="217">
        <v>45</v>
      </c>
      <c r="T562" s="219">
        <v>27</v>
      </c>
      <c r="U562" s="217">
        <v>0</v>
      </c>
      <c r="V562" s="217">
        <v>9</v>
      </c>
      <c r="W562" s="217">
        <v>0</v>
      </c>
      <c r="X562" s="217">
        <v>0</v>
      </c>
      <c r="Y562" s="220">
        <v>216</v>
      </c>
      <c r="Z562" s="217">
        <v>0</v>
      </c>
      <c r="AA562" s="217">
        <v>0</v>
      </c>
      <c r="AB562" s="217">
        <v>0</v>
      </c>
      <c r="AC562" s="217">
        <v>0</v>
      </c>
      <c r="AD562" s="217">
        <v>0</v>
      </c>
      <c r="AE562" s="217">
        <v>0</v>
      </c>
      <c r="AF562" s="217">
        <v>0</v>
      </c>
      <c r="AG562" s="217">
        <v>0</v>
      </c>
      <c r="AH562" s="217">
        <v>0</v>
      </c>
      <c r="AI562" s="217">
        <v>0</v>
      </c>
      <c r="AJ562" s="217">
        <v>0</v>
      </c>
      <c r="AK562" s="217">
        <v>0</v>
      </c>
      <c r="AL562" s="217">
        <v>0</v>
      </c>
      <c r="AM562" s="217">
        <v>0</v>
      </c>
      <c r="AN562" s="217">
        <v>0</v>
      </c>
      <c r="AO562" s="219">
        <v>0</v>
      </c>
      <c r="AP562" s="217">
        <v>0</v>
      </c>
      <c r="AQ562" s="217">
        <v>0</v>
      </c>
      <c r="AR562" s="217">
        <v>0</v>
      </c>
      <c r="AS562" s="217">
        <v>0</v>
      </c>
      <c r="AT562" s="217">
        <v>0</v>
      </c>
      <c r="AU562" s="217">
        <v>0</v>
      </c>
      <c r="AV562" s="217">
        <v>0</v>
      </c>
      <c r="AW562" s="219">
        <v>0</v>
      </c>
      <c r="AX562" s="217">
        <v>0</v>
      </c>
      <c r="AY562" s="217">
        <v>0</v>
      </c>
      <c r="AZ562" s="217">
        <v>0</v>
      </c>
      <c r="BA562" s="217">
        <v>0</v>
      </c>
      <c r="BB562" s="217">
        <v>0</v>
      </c>
      <c r="BC562" s="217">
        <v>0</v>
      </c>
      <c r="BD562" s="217">
        <v>0</v>
      </c>
      <c r="BE562" s="217">
        <v>0</v>
      </c>
      <c r="BF562" s="217">
        <v>0</v>
      </c>
      <c r="BG562" s="217">
        <v>0</v>
      </c>
      <c r="BH562" s="217">
        <v>0</v>
      </c>
      <c r="BI562" s="217">
        <v>0</v>
      </c>
      <c r="BJ562" s="219">
        <v>0</v>
      </c>
      <c r="BK562" s="217">
        <v>0</v>
      </c>
      <c r="BL562" s="217">
        <v>0</v>
      </c>
      <c r="BM562" s="217">
        <v>0</v>
      </c>
      <c r="BN562" s="217">
        <v>0</v>
      </c>
      <c r="BO562" s="217">
        <v>0</v>
      </c>
      <c r="BP562" s="217">
        <v>0</v>
      </c>
      <c r="BQ562" s="217">
        <v>0</v>
      </c>
      <c r="BR562" s="217">
        <v>0</v>
      </c>
      <c r="BS562" s="217">
        <v>0</v>
      </c>
      <c r="BT562" s="217">
        <v>0</v>
      </c>
      <c r="BU562" s="217">
        <v>0</v>
      </c>
      <c r="BV562" s="217">
        <v>0</v>
      </c>
      <c r="BW562" s="217">
        <v>0</v>
      </c>
      <c r="BX562" s="217">
        <v>0</v>
      </c>
      <c r="BY562" s="217">
        <v>0</v>
      </c>
      <c r="BZ562" s="217">
        <v>0</v>
      </c>
      <c r="CA562" s="217">
        <v>0</v>
      </c>
      <c r="CB562" s="217">
        <v>0</v>
      </c>
      <c r="CC562" s="217">
        <v>0</v>
      </c>
      <c r="CD562" s="217">
        <v>0</v>
      </c>
      <c r="CE562" s="217">
        <v>0</v>
      </c>
      <c r="CF562" s="217">
        <v>0</v>
      </c>
      <c r="CG562" s="217">
        <v>0</v>
      </c>
      <c r="CH562" s="217">
        <v>0</v>
      </c>
      <c r="CI562" s="217">
        <v>0</v>
      </c>
      <c r="CJ562" s="217">
        <v>0</v>
      </c>
      <c r="CK562" s="217">
        <v>0</v>
      </c>
      <c r="CL562" s="219">
        <v>0</v>
      </c>
      <c r="CM562" s="217">
        <v>0</v>
      </c>
      <c r="CN562" s="217">
        <v>0</v>
      </c>
      <c r="CO562" s="217">
        <v>0</v>
      </c>
      <c r="CP562" s="217">
        <v>0</v>
      </c>
      <c r="CQ562" s="217">
        <v>18</v>
      </c>
      <c r="CR562" s="217">
        <v>0</v>
      </c>
      <c r="CS562" s="217">
        <v>27</v>
      </c>
      <c r="CT562" s="217">
        <v>0</v>
      </c>
      <c r="CU562" s="217">
        <v>0</v>
      </c>
      <c r="CV562" s="217">
        <v>0</v>
      </c>
      <c r="CW562" s="217">
        <v>0</v>
      </c>
      <c r="CX562" s="217">
        <v>9</v>
      </c>
      <c r="CY562" s="217">
        <v>0</v>
      </c>
      <c r="CZ562" s="217">
        <v>0</v>
      </c>
      <c r="DA562" s="217">
        <v>0</v>
      </c>
      <c r="DB562" s="217">
        <v>0</v>
      </c>
      <c r="DC562" s="217">
        <v>0</v>
      </c>
      <c r="DD562" s="217">
        <v>0</v>
      </c>
      <c r="DE562" s="217">
        <v>36</v>
      </c>
      <c r="DF562" s="217">
        <v>0</v>
      </c>
      <c r="DG562" s="217">
        <v>0</v>
      </c>
      <c r="DH562" s="217">
        <v>9</v>
      </c>
      <c r="DI562" s="217">
        <v>0</v>
      </c>
      <c r="DJ562" s="217">
        <v>0</v>
      </c>
      <c r="DK562" s="217">
        <v>9</v>
      </c>
      <c r="DL562" s="217">
        <v>9</v>
      </c>
      <c r="DM562" s="217">
        <v>0</v>
      </c>
      <c r="DN562" s="217">
        <v>27</v>
      </c>
      <c r="DO562" s="217">
        <v>27</v>
      </c>
      <c r="DP562" s="217">
        <v>0</v>
      </c>
      <c r="DQ562" s="217">
        <v>9</v>
      </c>
      <c r="DR562" s="217">
        <v>9</v>
      </c>
      <c r="DS562" s="217">
        <v>0</v>
      </c>
      <c r="DT562" s="217">
        <v>0</v>
      </c>
      <c r="DU562" s="217">
        <v>0</v>
      </c>
      <c r="DV562" s="217">
        <v>0</v>
      </c>
      <c r="DW562" s="217">
        <v>0</v>
      </c>
      <c r="DX562" s="217">
        <v>0</v>
      </c>
      <c r="DY562" s="217">
        <v>0</v>
      </c>
      <c r="DZ562" s="217">
        <v>0</v>
      </c>
      <c r="EA562" s="217">
        <v>0</v>
      </c>
      <c r="EB562" s="217">
        <v>9</v>
      </c>
      <c r="EC562" s="219">
        <v>9</v>
      </c>
      <c r="ED562" s="217">
        <v>9</v>
      </c>
      <c r="EE562" s="217">
        <v>0</v>
      </c>
      <c r="EF562" s="217">
        <v>0</v>
      </c>
      <c r="EG562" s="217">
        <v>0</v>
      </c>
      <c r="EH562" s="217">
        <v>0</v>
      </c>
      <c r="EI562" s="217">
        <v>0</v>
      </c>
      <c r="EJ562" s="217">
        <v>0</v>
      </c>
      <c r="EK562" s="217">
        <v>0</v>
      </c>
      <c r="EL562" s="217">
        <v>0</v>
      </c>
      <c r="EM562" s="221"/>
    </row>
    <row r="563" spans="1:143" ht="14.25" hidden="1" customHeight="1" x14ac:dyDescent="0.45">
      <c r="A563" s="217" t="s">
        <v>804</v>
      </c>
      <c r="B563" s="218">
        <v>81</v>
      </c>
      <c r="C563" s="217">
        <v>0</v>
      </c>
      <c r="D563" s="217">
        <v>0</v>
      </c>
      <c r="E563" s="217">
        <v>0</v>
      </c>
      <c r="F563" s="217">
        <v>0</v>
      </c>
      <c r="G563" s="217">
        <v>0</v>
      </c>
      <c r="H563" s="217">
        <v>0</v>
      </c>
      <c r="I563" s="217">
        <v>18</v>
      </c>
      <c r="J563" s="217">
        <v>0</v>
      </c>
      <c r="K563" s="217">
        <v>0</v>
      </c>
      <c r="L563" s="217">
        <v>9</v>
      </c>
      <c r="M563" s="217">
        <v>18</v>
      </c>
      <c r="N563" s="219">
        <v>0</v>
      </c>
      <c r="O563" s="217">
        <v>0</v>
      </c>
      <c r="P563" s="217">
        <v>0</v>
      </c>
      <c r="Q563" s="217">
        <v>0</v>
      </c>
      <c r="R563" s="217">
        <v>0</v>
      </c>
      <c r="S563" s="217">
        <v>9</v>
      </c>
      <c r="T563" s="219">
        <v>18</v>
      </c>
      <c r="U563" s="217">
        <v>0</v>
      </c>
      <c r="V563" s="217">
        <v>9</v>
      </c>
      <c r="W563" s="217">
        <v>0</v>
      </c>
      <c r="X563" s="217">
        <v>0</v>
      </c>
      <c r="Y563" s="220">
        <v>81</v>
      </c>
      <c r="Z563" s="217">
        <v>0</v>
      </c>
      <c r="AA563" s="217">
        <v>0</v>
      </c>
      <c r="AB563" s="217">
        <v>0</v>
      </c>
      <c r="AC563" s="217">
        <v>0</v>
      </c>
      <c r="AD563" s="217">
        <v>0</v>
      </c>
      <c r="AE563" s="217">
        <v>0</v>
      </c>
      <c r="AF563" s="217">
        <v>0</v>
      </c>
      <c r="AG563" s="217">
        <v>0</v>
      </c>
      <c r="AH563" s="217">
        <v>0</v>
      </c>
      <c r="AI563" s="217">
        <v>0</v>
      </c>
      <c r="AJ563" s="217">
        <v>0</v>
      </c>
      <c r="AK563" s="217">
        <v>0</v>
      </c>
      <c r="AL563" s="217">
        <v>0</v>
      </c>
      <c r="AM563" s="217">
        <v>0</v>
      </c>
      <c r="AN563" s="217">
        <v>0</v>
      </c>
      <c r="AO563" s="219">
        <v>0</v>
      </c>
      <c r="AP563" s="217">
        <v>0</v>
      </c>
      <c r="AQ563" s="217">
        <v>0</v>
      </c>
      <c r="AR563" s="217">
        <v>0</v>
      </c>
      <c r="AS563" s="217">
        <v>0</v>
      </c>
      <c r="AT563" s="217">
        <v>0</v>
      </c>
      <c r="AU563" s="217">
        <v>0</v>
      </c>
      <c r="AV563" s="217">
        <v>0</v>
      </c>
      <c r="AW563" s="219">
        <v>0</v>
      </c>
      <c r="AX563" s="217">
        <v>0</v>
      </c>
      <c r="AY563" s="217">
        <v>0</v>
      </c>
      <c r="AZ563" s="217">
        <v>0</v>
      </c>
      <c r="BA563" s="217">
        <v>0</v>
      </c>
      <c r="BB563" s="217">
        <v>0</v>
      </c>
      <c r="BC563" s="217">
        <v>0</v>
      </c>
      <c r="BD563" s="217">
        <v>0</v>
      </c>
      <c r="BE563" s="217">
        <v>0</v>
      </c>
      <c r="BF563" s="217">
        <v>0</v>
      </c>
      <c r="BG563" s="217">
        <v>0</v>
      </c>
      <c r="BH563" s="217">
        <v>0</v>
      </c>
      <c r="BI563" s="217">
        <v>0</v>
      </c>
      <c r="BJ563" s="219">
        <v>0</v>
      </c>
      <c r="BK563" s="217">
        <v>0</v>
      </c>
      <c r="BL563" s="217">
        <v>0</v>
      </c>
      <c r="BM563" s="217">
        <v>0</v>
      </c>
      <c r="BN563" s="217">
        <v>0</v>
      </c>
      <c r="BO563" s="217">
        <v>0</v>
      </c>
      <c r="BP563" s="217">
        <v>0</v>
      </c>
      <c r="BQ563" s="217">
        <v>0</v>
      </c>
      <c r="BR563" s="217">
        <v>0</v>
      </c>
      <c r="BS563" s="217">
        <v>0</v>
      </c>
      <c r="BT563" s="217">
        <v>0</v>
      </c>
      <c r="BU563" s="217">
        <v>0</v>
      </c>
      <c r="BV563" s="217">
        <v>0</v>
      </c>
      <c r="BW563" s="217">
        <v>0</v>
      </c>
      <c r="BX563" s="217">
        <v>0</v>
      </c>
      <c r="BY563" s="217">
        <v>0</v>
      </c>
      <c r="BZ563" s="217">
        <v>0</v>
      </c>
      <c r="CA563" s="217">
        <v>0</v>
      </c>
      <c r="CB563" s="217">
        <v>0</v>
      </c>
      <c r="CC563" s="217">
        <v>0</v>
      </c>
      <c r="CD563" s="217">
        <v>0</v>
      </c>
      <c r="CE563" s="217">
        <v>0</v>
      </c>
      <c r="CF563" s="217">
        <v>0</v>
      </c>
      <c r="CG563" s="217">
        <v>0</v>
      </c>
      <c r="CH563" s="217">
        <v>0</v>
      </c>
      <c r="CI563" s="217">
        <v>0</v>
      </c>
      <c r="CJ563" s="217">
        <v>0</v>
      </c>
      <c r="CK563" s="217">
        <v>0</v>
      </c>
      <c r="CL563" s="219">
        <v>0</v>
      </c>
      <c r="CM563" s="217">
        <v>0</v>
      </c>
      <c r="CN563" s="217">
        <v>0</v>
      </c>
      <c r="CO563" s="217">
        <v>0</v>
      </c>
      <c r="CP563" s="217">
        <v>0</v>
      </c>
      <c r="CQ563" s="217">
        <v>0</v>
      </c>
      <c r="CR563" s="217">
        <v>0</v>
      </c>
      <c r="CS563" s="217">
        <v>18</v>
      </c>
      <c r="CT563" s="217">
        <v>0</v>
      </c>
      <c r="CU563" s="217">
        <v>9</v>
      </c>
      <c r="CV563" s="217">
        <v>0</v>
      </c>
      <c r="CW563" s="217">
        <v>0</v>
      </c>
      <c r="CX563" s="217">
        <v>0</v>
      </c>
      <c r="CY563" s="217">
        <v>0</v>
      </c>
      <c r="CZ563" s="217">
        <v>0</v>
      </c>
      <c r="DA563" s="217">
        <v>0</v>
      </c>
      <c r="DB563" s="217">
        <v>9</v>
      </c>
      <c r="DC563" s="217">
        <v>0</v>
      </c>
      <c r="DD563" s="217">
        <v>0</v>
      </c>
      <c r="DE563" s="217">
        <v>9</v>
      </c>
      <c r="DF563" s="217">
        <v>0</v>
      </c>
      <c r="DG563" s="217">
        <v>0</v>
      </c>
      <c r="DH563" s="217">
        <v>0</v>
      </c>
      <c r="DI563" s="217">
        <v>0</v>
      </c>
      <c r="DJ563" s="217">
        <v>0</v>
      </c>
      <c r="DK563" s="217">
        <v>0</v>
      </c>
      <c r="DL563" s="217">
        <v>0</v>
      </c>
      <c r="DM563" s="217">
        <v>0</v>
      </c>
      <c r="DN563" s="217">
        <v>9</v>
      </c>
      <c r="DO563" s="217">
        <v>0</v>
      </c>
      <c r="DP563" s="217">
        <v>0</v>
      </c>
      <c r="DQ563" s="217">
        <v>9</v>
      </c>
      <c r="DR563" s="217">
        <v>0</v>
      </c>
      <c r="DS563" s="217">
        <v>0</v>
      </c>
      <c r="DT563" s="217">
        <v>0</v>
      </c>
      <c r="DU563" s="217">
        <v>0</v>
      </c>
      <c r="DV563" s="217">
        <v>0</v>
      </c>
      <c r="DW563" s="217">
        <v>0</v>
      </c>
      <c r="DX563" s="217">
        <v>0</v>
      </c>
      <c r="DY563" s="217">
        <v>0</v>
      </c>
      <c r="DZ563" s="217">
        <v>0</v>
      </c>
      <c r="EA563" s="217">
        <v>0</v>
      </c>
      <c r="EB563" s="217">
        <v>0</v>
      </c>
      <c r="EC563" s="219">
        <v>18</v>
      </c>
      <c r="ED563" s="217">
        <v>0</v>
      </c>
      <c r="EE563" s="217">
        <v>0</v>
      </c>
      <c r="EF563" s="217">
        <v>0</v>
      </c>
      <c r="EG563" s="217">
        <v>0</v>
      </c>
      <c r="EH563" s="217">
        <v>0</v>
      </c>
      <c r="EI563" s="217">
        <v>0</v>
      </c>
      <c r="EJ563" s="217">
        <v>0</v>
      </c>
      <c r="EK563" s="217">
        <v>0</v>
      </c>
      <c r="EL563" s="217">
        <v>0</v>
      </c>
      <c r="EM563" s="221"/>
    </row>
    <row r="564" spans="1:143" ht="14.25" hidden="1" customHeight="1" x14ac:dyDescent="0.45">
      <c r="A564" s="217" t="s">
        <v>805</v>
      </c>
      <c r="B564" s="218">
        <v>801</v>
      </c>
      <c r="C564" s="217">
        <v>9</v>
      </c>
      <c r="D564" s="217">
        <v>0</v>
      </c>
      <c r="E564" s="217">
        <v>0</v>
      </c>
      <c r="F564" s="217">
        <v>0</v>
      </c>
      <c r="G564" s="217">
        <v>18</v>
      </c>
      <c r="H564" s="217">
        <v>0</v>
      </c>
      <c r="I564" s="217">
        <v>27</v>
      </c>
      <c r="J564" s="217">
        <v>0</v>
      </c>
      <c r="K564" s="217">
        <v>9</v>
      </c>
      <c r="L564" s="217">
        <v>0</v>
      </c>
      <c r="M564" s="217">
        <v>126</v>
      </c>
      <c r="N564" s="219">
        <v>0</v>
      </c>
      <c r="O564" s="217">
        <v>0</v>
      </c>
      <c r="P564" s="217">
        <v>0</v>
      </c>
      <c r="Q564" s="217">
        <v>0</v>
      </c>
      <c r="R564" s="217">
        <v>0</v>
      </c>
      <c r="S564" s="217">
        <v>558</v>
      </c>
      <c r="T564" s="219">
        <v>18</v>
      </c>
      <c r="U564" s="217">
        <v>0</v>
      </c>
      <c r="V564" s="217">
        <v>18</v>
      </c>
      <c r="W564" s="217">
        <v>0</v>
      </c>
      <c r="X564" s="217">
        <v>18</v>
      </c>
      <c r="Y564" s="220">
        <v>801</v>
      </c>
      <c r="Z564" s="217">
        <v>0</v>
      </c>
      <c r="AA564" s="217">
        <v>0</v>
      </c>
      <c r="AB564" s="217">
        <v>0</v>
      </c>
      <c r="AC564" s="217">
        <v>0</v>
      </c>
      <c r="AD564" s="217">
        <v>0</v>
      </c>
      <c r="AE564" s="217">
        <v>0</v>
      </c>
      <c r="AF564" s="217">
        <v>0</v>
      </c>
      <c r="AG564" s="217">
        <v>0</v>
      </c>
      <c r="AH564" s="217">
        <v>0</v>
      </c>
      <c r="AI564" s="217">
        <v>0</v>
      </c>
      <c r="AJ564" s="217">
        <v>0</v>
      </c>
      <c r="AK564" s="217">
        <v>0</v>
      </c>
      <c r="AL564" s="217">
        <v>0</v>
      </c>
      <c r="AM564" s="217">
        <v>0</v>
      </c>
      <c r="AN564" s="217">
        <v>0</v>
      </c>
      <c r="AO564" s="219">
        <v>0</v>
      </c>
      <c r="AP564" s="217">
        <v>0</v>
      </c>
      <c r="AQ564" s="217">
        <v>0</v>
      </c>
      <c r="AR564" s="217">
        <v>0</v>
      </c>
      <c r="AS564" s="217">
        <v>0</v>
      </c>
      <c r="AT564" s="217">
        <v>0</v>
      </c>
      <c r="AU564" s="217">
        <v>0</v>
      </c>
      <c r="AV564" s="217">
        <v>0</v>
      </c>
      <c r="AW564" s="219">
        <v>0</v>
      </c>
      <c r="AX564" s="217">
        <v>0</v>
      </c>
      <c r="AY564" s="217">
        <v>0</v>
      </c>
      <c r="AZ564" s="217">
        <v>0</v>
      </c>
      <c r="BA564" s="217">
        <v>0</v>
      </c>
      <c r="BB564" s="217">
        <v>0</v>
      </c>
      <c r="BC564" s="217">
        <v>0</v>
      </c>
      <c r="BD564" s="217">
        <v>0</v>
      </c>
      <c r="BE564" s="217">
        <v>0</v>
      </c>
      <c r="BF564" s="217">
        <v>0</v>
      </c>
      <c r="BG564" s="217">
        <v>0</v>
      </c>
      <c r="BH564" s="217">
        <v>0</v>
      </c>
      <c r="BI564" s="217">
        <v>0</v>
      </c>
      <c r="BJ564" s="219">
        <v>0</v>
      </c>
      <c r="BK564" s="217">
        <v>18</v>
      </c>
      <c r="BL564" s="217">
        <v>0</v>
      </c>
      <c r="BM564" s="217">
        <v>0</v>
      </c>
      <c r="BN564" s="217">
        <v>0</v>
      </c>
      <c r="BO564" s="217">
        <v>0</v>
      </c>
      <c r="BP564" s="217">
        <v>0</v>
      </c>
      <c r="BQ564" s="217">
        <v>0</v>
      </c>
      <c r="BR564" s="217">
        <v>0</v>
      </c>
      <c r="BS564" s="217">
        <v>0</v>
      </c>
      <c r="BT564" s="217">
        <v>0</v>
      </c>
      <c r="BU564" s="217">
        <v>0</v>
      </c>
      <c r="BV564" s="217">
        <v>0</v>
      </c>
      <c r="BW564" s="217">
        <v>0</v>
      </c>
      <c r="BX564" s="217">
        <v>0</v>
      </c>
      <c r="BY564" s="217">
        <v>0</v>
      </c>
      <c r="BZ564" s="217">
        <v>0</v>
      </c>
      <c r="CA564" s="217">
        <v>0</v>
      </c>
      <c r="CB564" s="217">
        <v>0</v>
      </c>
      <c r="CC564" s="217">
        <v>9</v>
      </c>
      <c r="CD564" s="217">
        <v>0</v>
      </c>
      <c r="CE564" s="217">
        <v>0</v>
      </c>
      <c r="CF564" s="217">
        <v>0</v>
      </c>
      <c r="CG564" s="217">
        <v>0</v>
      </c>
      <c r="CH564" s="217">
        <v>0</v>
      </c>
      <c r="CI564" s="217">
        <v>0</v>
      </c>
      <c r="CJ564" s="217">
        <v>0</v>
      </c>
      <c r="CK564" s="217">
        <v>0</v>
      </c>
      <c r="CL564" s="219">
        <v>0</v>
      </c>
      <c r="CM564" s="217">
        <v>0</v>
      </c>
      <c r="CN564" s="217">
        <v>9</v>
      </c>
      <c r="CO564" s="217">
        <v>9</v>
      </c>
      <c r="CP564" s="217">
        <v>18</v>
      </c>
      <c r="CQ564" s="217">
        <v>0</v>
      </c>
      <c r="CR564" s="217">
        <v>0</v>
      </c>
      <c r="CS564" s="217">
        <v>36</v>
      </c>
      <c r="CT564" s="217">
        <v>63</v>
      </c>
      <c r="CU564" s="217">
        <v>0</v>
      </c>
      <c r="CV564" s="217">
        <v>0</v>
      </c>
      <c r="CW564" s="217">
        <v>9</v>
      </c>
      <c r="CX564" s="217">
        <v>0</v>
      </c>
      <c r="CY564" s="217">
        <v>0</v>
      </c>
      <c r="CZ564" s="217">
        <v>9</v>
      </c>
      <c r="DA564" s="217">
        <v>0</v>
      </c>
      <c r="DB564" s="217">
        <v>0</v>
      </c>
      <c r="DC564" s="217">
        <v>0</v>
      </c>
      <c r="DD564" s="217">
        <v>0</v>
      </c>
      <c r="DE564" s="217">
        <v>261</v>
      </c>
      <c r="DF564" s="217">
        <v>0</v>
      </c>
      <c r="DG564" s="217">
        <v>0</v>
      </c>
      <c r="DH564" s="217">
        <v>297</v>
      </c>
      <c r="DI564" s="217">
        <v>0</v>
      </c>
      <c r="DJ564" s="217">
        <v>0</v>
      </c>
      <c r="DK564" s="217">
        <v>0</v>
      </c>
      <c r="DL564" s="217">
        <v>27</v>
      </c>
      <c r="DM564" s="217">
        <v>0</v>
      </c>
      <c r="DN564" s="217">
        <v>0</v>
      </c>
      <c r="DO564" s="217">
        <v>0</v>
      </c>
      <c r="DP564" s="217">
        <v>0</v>
      </c>
      <c r="DQ564" s="217">
        <v>0</v>
      </c>
      <c r="DR564" s="217">
        <v>0</v>
      </c>
      <c r="DS564" s="217">
        <v>0</v>
      </c>
      <c r="DT564" s="217">
        <v>0</v>
      </c>
      <c r="DU564" s="217">
        <v>18</v>
      </c>
      <c r="DV564" s="217">
        <v>0</v>
      </c>
      <c r="DW564" s="217">
        <v>0</v>
      </c>
      <c r="DX564" s="217">
        <v>0</v>
      </c>
      <c r="DY564" s="217">
        <v>0</v>
      </c>
      <c r="DZ564" s="217">
        <v>9</v>
      </c>
      <c r="EA564" s="217">
        <v>0</v>
      </c>
      <c r="EB564" s="217">
        <v>0</v>
      </c>
      <c r="EC564" s="219">
        <v>9</v>
      </c>
      <c r="ED564" s="217">
        <v>0</v>
      </c>
      <c r="EE564" s="217">
        <v>0</v>
      </c>
      <c r="EF564" s="217">
        <v>0</v>
      </c>
      <c r="EG564" s="217">
        <v>0</v>
      </c>
      <c r="EH564" s="217">
        <v>0</v>
      </c>
      <c r="EI564" s="217">
        <v>0</v>
      </c>
      <c r="EJ564" s="217">
        <v>0</v>
      </c>
      <c r="EK564" s="217">
        <v>0</v>
      </c>
      <c r="EL564" s="217">
        <v>0</v>
      </c>
      <c r="EM564" s="221"/>
    </row>
    <row r="565" spans="1:143" ht="14.25" hidden="1" customHeight="1" x14ac:dyDescent="0.45">
      <c r="A565" s="217" t="s">
        <v>806</v>
      </c>
      <c r="B565" s="218">
        <v>180</v>
      </c>
      <c r="C565" s="217">
        <v>9</v>
      </c>
      <c r="D565" s="217">
        <v>0</v>
      </c>
      <c r="E565" s="217">
        <v>0</v>
      </c>
      <c r="F565" s="217">
        <v>9</v>
      </c>
      <c r="G565" s="217">
        <v>0</v>
      </c>
      <c r="H565" s="217">
        <v>0</v>
      </c>
      <c r="I565" s="217">
        <v>0</v>
      </c>
      <c r="J565" s="217">
        <v>0</v>
      </c>
      <c r="K565" s="217">
        <v>45</v>
      </c>
      <c r="L565" s="217">
        <v>0</v>
      </c>
      <c r="M565" s="217">
        <v>18</v>
      </c>
      <c r="N565" s="219">
        <v>0</v>
      </c>
      <c r="O565" s="217">
        <v>9</v>
      </c>
      <c r="P565" s="217">
        <v>0</v>
      </c>
      <c r="Q565" s="217">
        <v>0</v>
      </c>
      <c r="R565" s="217">
        <v>0</v>
      </c>
      <c r="S565" s="217">
        <v>45</v>
      </c>
      <c r="T565" s="219">
        <v>9</v>
      </c>
      <c r="U565" s="217">
        <v>9</v>
      </c>
      <c r="V565" s="217">
        <v>27</v>
      </c>
      <c r="W565" s="217">
        <v>0</v>
      </c>
      <c r="X565" s="217">
        <v>0</v>
      </c>
      <c r="Y565" s="220">
        <v>180</v>
      </c>
      <c r="Z565" s="217">
        <v>0</v>
      </c>
      <c r="AA565" s="217">
        <v>0</v>
      </c>
      <c r="AB565" s="217">
        <v>0</v>
      </c>
      <c r="AC565" s="217">
        <v>0</v>
      </c>
      <c r="AD565" s="217">
        <v>0</v>
      </c>
      <c r="AE565" s="217">
        <v>0</v>
      </c>
      <c r="AF565" s="217">
        <v>0</v>
      </c>
      <c r="AG565" s="217">
        <v>0</v>
      </c>
      <c r="AH565" s="217">
        <v>0</v>
      </c>
      <c r="AI565" s="217">
        <v>0</v>
      </c>
      <c r="AJ565" s="217">
        <v>0</v>
      </c>
      <c r="AK565" s="217">
        <v>0</v>
      </c>
      <c r="AL565" s="217">
        <v>0</v>
      </c>
      <c r="AM565" s="217">
        <v>0</v>
      </c>
      <c r="AN565" s="217">
        <v>0</v>
      </c>
      <c r="AO565" s="219">
        <v>0</v>
      </c>
      <c r="AP565" s="217">
        <v>0</v>
      </c>
      <c r="AQ565" s="217">
        <v>0</v>
      </c>
      <c r="AR565" s="217">
        <v>0</v>
      </c>
      <c r="AS565" s="217">
        <v>0</v>
      </c>
      <c r="AT565" s="217">
        <v>0</v>
      </c>
      <c r="AU565" s="217">
        <v>0</v>
      </c>
      <c r="AV565" s="217">
        <v>0</v>
      </c>
      <c r="AW565" s="219">
        <v>0</v>
      </c>
      <c r="AX565" s="217">
        <v>0</v>
      </c>
      <c r="AY565" s="217">
        <v>0</v>
      </c>
      <c r="AZ565" s="217">
        <v>0</v>
      </c>
      <c r="BA565" s="217">
        <v>0</v>
      </c>
      <c r="BB565" s="217">
        <v>0</v>
      </c>
      <c r="BC565" s="217">
        <v>0</v>
      </c>
      <c r="BD565" s="217">
        <v>0</v>
      </c>
      <c r="BE565" s="217">
        <v>0</v>
      </c>
      <c r="BF565" s="217">
        <v>0</v>
      </c>
      <c r="BG565" s="217">
        <v>0</v>
      </c>
      <c r="BH565" s="217">
        <v>0</v>
      </c>
      <c r="BI565" s="217">
        <v>0</v>
      </c>
      <c r="BJ565" s="219">
        <v>0</v>
      </c>
      <c r="BK565" s="217">
        <v>0</v>
      </c>
      <c r="BL565" s="217">
        <v>0</v>
      </c>
      <c r="BM565" s="217">
        <v>0</v>
      </c>
      <c r="BN565" s="217">
        <v>0</v>
      </c>
      <c r="BO565" s="217">
        <v>0</v>
      </c>
      <c r="BP565" s="217">
        <v>0</v>
      </c>
      <c r="BQ565" s="217">
        <v>0</v>
      </c>
      <c r="BR565" s="217">
        <v>0</v>
      </c>
      <c r="BS565" s="217">
        <v>0</v>
      </c>
      <c r="BT565" s="217">
        <v>0</v>
      </c>
      <c r="BU565" s="217">
        <v>0</v>
      </c>
      <c r="BV565" s="217">
        <v>0</v>
      </c>
      <c r="BW565" s="217">
        <v>0</v>
      </c>
      <c r="BX565" s="217">
        <v>0</v>
      </c>
      <c r="BY565" s="217">
        <v>0</v>
      </c>
      <c r="BZ565" s="217">
        <v>0</v>
      </c>
      <c r="CA565" s="217">
        <v>45</v>
      </c>
      <c r="CB565" s="217">
        <v>0</v>
      </c>
      <c r="CC565" s="217">
        <v>0</v>
      </c>
      <c r="CD565" s="217">
        <v>0</v>
      </c>
      <c r="CE565" s="217">
        <v>0</v>
      </c>
      <c r="CF565" s="217">
        <v>0</v>
      </c>
      <c r="CG565" s="217">
        <v>9</v>
      </c>
      <c r="CH565" s="217">
        <v>0</v>
      </c>
      <c r="CI565" s="217">
        <v>0</v>
      </c>
      <c r="CJ565" s="217">
        <v>0</v>
      </c>
      <c r="CK565" s="217">
        <v>9</v>
      </c>
      <c r="CL565" s="219">
        <v>0</v>
      </c>
      <c r="CM565" s="217">
        <v>0</v>
      </c>
      <c r="CN565" s="217">
        <v>0</v>
      </c>
      <c r="CO565" s="217">
        <v>0</v>
      </c>
      <c r="CP565" s="217">
        <v>0</v>
      </c>
      <c r="CQ565" s="217">
        <v>0</v>
      </c>
      <c r="CR565" s="217">
        <v>0</v>
      </c>
      <c r="CS565" s="217">
        <v>0</v>
      </c>
      <c r="CT565" s="217">
        <v>18</v>
      </c>
      <c r="CU565" s="217">
        <v>9</v>
      </c>
      <c r="CV565" s="217">
        <v>0</v>
      </c>
      <c r="CW565" s="217">
        <v>9</v>
      </c>
      <c r="CX565" s="217">
        <v>9</v>
      </c>
      <c r="CY565" s="217">
        <v>0</v>
      </c>
      <c r="CZ565" s="217">
        <v>0</v>
      </c>
      <c r="DA565" s="217">
        <v>0</v>
      </c>
      <c r="DB565" s="217">
        <v>0</v>
      </c>
      <c r="DC565" s="217">
        <v>0</v>
      </c>
      <c r="DD565" s="217">
        <v>0</v>
      </c>
      <c r="DE565" s="217">
        <v>45</v>
      </c>
      <c r="DF565" s="217">
        <v>0</v>
      </c>
      <c r="DG565" s="217">
        <v>0</v>
      </c>
      <c r="DH565" s="217">
        <v>0</v>
      </c>
      <c r="DI565" s="217">
        <v>0</v>
      </c>
      <c r="DJ565" s="217">
        <v>0</v>
      </c>
      <c r="DK565" s="217">
        <v>0</v>
      </c>
      <c r="DL565" s="217">
        <v>0</v>
      </c>
      <c r="DM565" s="217">
        <v>0</v>
      </c>
      <c r="DN565" s="217">
        <v>0</v>
      </c>
      <c r="DO565" s="217">
        <v>0</v>
      </c>
      <c r="DP565" s="217">
        <v>0</v>
      </c>
      <c r="DQ565" s="217">
        <v>0</v>
      </c>
      <c r="DR565" s="217">
        <v>0</v>
      </c>
      <c r="DS565" s="217">
        <v>0</v>
      </c>
      <c r="DT565" s="217">
        <v>0</v>
      </c>
      <c r="DU565" s="217">
        <v>0</v>
      </c>
      <c r="DV565" s="217">
        <v>0</v>
      </c>
      <c r="DW565" s="217">
        <v>0</v>
      </c>
      <c r="DX565" s="217">
        <v>0</v>
      </c>
      <c r="DY565" s="217">
        <v>0</v>
      </c>
      <c r="DZ565" s="217">
        <v>0</v>
      </c>
      <c r="EA565" s="217">
        <v>9</v>
      </c>
      <c r="EB565" s="217">
        <v>0</v>
      </c>
      <c r="EC565" s="219">
        <v>0</v>
      </c>
      <c r="ED565" s="217">
        <v>0</v>
      </c>
      <c r="EE565" s="217">
        <v>9</v>
      </c>
      <c r="EF565" s="217">
        <v>0</v>
      </c>
      <c r="EG565" s="217">
        <v>0</v>
      </c>
      <c r="EH565" s="217">
        <v>0</v>
      </c>
      <c r="EI565" s="217">
        <v>0</v>
      </c>
      <c r="EJ565" s="217">
        <v>0</v>
      </c>
      <c r="EK565" s="217">
        <v>9</v>
      </c>
      <c r="EL565" s="217">
        <v>0</v>
      </c>
      <c r="EM565" s="221"/>
    </row>
    <row r="566" spans="1:143" ht="14.25" hidden="1" customHeight="1" x14ac:dyDescent="0.45">
      <c r="A566" s="217" t="s">
        <v>807</v>
      </c>
      <c r="B566" s="218">
        <v>36</v>
      </c>
      <c r="C566" s="217">
        <v>0</v>
      </c>
      <c r="D566" s="217">
        <v>0</v>
      </c>
      <c r="E566" s="217">
        <v>0</v>
      </c>
      <c r="F566" s="217">
        <v>0</v>
      </c>
      <c r="G566" s="217">
        <v>0</v>
      </c>
      <c r="H566" s="217">
        <v>0</v>
      </c>
      <c r="I566" s="217">
        <v>0</v>
      </c>
      <c r="J566" s="217">
        <v>0</v>
      </c>
      <c r="K566" s="217">
        <v>27</v>
      </c>
      <c r="L566" s="217">
        <v>0</v>
      </c>
      <c r="M566" s="217">
        <v>0</v>
      </c>
      <c r="N566" s="219">
        <v>0</v>
      </c>
      <c r="O566" s="217">
        <v>0</v>
      </c>
      <c r="P566" s="217">
        <v>0</v>
      </c>
      <c r="Q566" s="217">
        <v>0</v>
      </c>
      <c r="R566" s="217">
        <v>0</v>
      </c>
      <c r="S566" s="217">
        <v>0</v>
      </c>
      <c r="T566" s="219">
        <v>0</v>
      </c>
      <c r="U566" s="217">
        <v>0</v>
      </c>
      <c r="V566" s="217">
        <v>9</v>
      </c>
      <c r="W566" s="217">
        <v>0</v>
      </c>
      <c r="X566" s="217">
        <v>0</v>
      </c>
      <c r="Y566" s="220">
        <v>36</v>
      </c>
      <c r="Z566" s="217">
        <v>0</v>
      </c>
      <c r="AA566" s="217">
        <v>0</v>
      </c>
      <c r="AB566" s="217">
        <v>0</v>
      </c>
      <c r="AC566" s="217">
        <v>0</v>
      </c>
      <c r="AD566" s="217">
        <v>0</v>
      </c>
      <c r="AE566" s="217">
        <v>0</v>
      </c>
      <c r="AF566" s="217">
        <v>0</v>
      </c>
      <c r="AG566" s="217">
        <v>0</v>
      </c>
      <c r="AH566" s="217">
        <v>0</v>
      </c>
      <c r="AI566" s="217">
        <v>0</v>
      </c>
      <c r="AJ566" s="217">
        <v>0</v>
      </c>
      <c r="AK566" s="217">
        <v>0</v>
      </c>
      <c r="AL566" s="217">
        <v>0</v>
      </c>
      <c r="AM566" s="217">
        <v>0</v>
      </c>
      <c r="AN566" s="217">
        <v>0</v>
      </c>
      <c r="AO566" s="219">
        <v>0</v>
      </c>
      <c r="AP566" s="217">
        <v>0</v>
      </c>
      <c r="AQ566" s="217">
        <v>0</v>
      </c>
      <c r="AR566" s="217">
        <v>0</v>
      </c>
      <c r="AS566" s="217">
        <v>0</v>
      </c>
      <c r="AT566" s="217">
        <v>0</v>
      </c>
      <c r="AU566" s="217">
        <v>0</v>
      </c>
      <c r="AV566" s="217">
        <v>0</v>
      </c>
      <c r="AW566" s="219">
        <v>0</v>
      </c>
      <c r="AX566" s="217">
        <v>0</v>
      </c>
      <c r="AY566" s="217">
        <v>0</v>
      </c>
      <c r="AZ566" s="217">
        <v>0</v>
      </c>
      <c r="BA566" s="217">
        <v>0</v>
      </c>
      <c r="BB566" s="217">
        <v>0</v>
      </c>
      <c r="BC566" s="217">
        <v>0</v>
      </c>
      <c r="BD566" s="217">
        <v>0</v>
      </c>
      <c r="BE566" s="217">
        <v>0</v>
      </c>
      <c r="BF566" s="217">
        <v>0</v>
      </c>
      <c r="BG566" s="217">
        <v>0</v>
      </c>
      <c r="BH566" s="217">
        <v>0</v>
      </c>
      <c r="BI566" s="217">
        <v>0</v>
      </c>
      <c r="BJ566" s="219">
        <v>0</v>
      </c>
      <c r="BK566" s="217">
        <v>0</v>
      </c>
      <c r="BL566" s="217">
        <v>0</v>
      </c>
      <c r="BM566" s="217">
        <v>0</v>
      </c>
      <c r="BN566" s="217">
        <v>0</v>
      </c>
      <c r="BO566" s="217">
        <v>0</v>
      </c>
      <c r="BP566" s="217">
        <v>0</v>
      </c>
      <c r="BQ566" s="217">
        <v>0</v>
      </c>
      <c r="BR566" s="217">
        <v>0</v>
      </c>
      <c r="BS566" s="217">
        <v>0</v>
      </c>
      <c r="BT566" s="217">
        <v>0</v>
      </c>
      <c r="BU566" s="217">
        <v>0</v>
      </c>
      <c r="BV566" s="217">
        <v>0</v>
      </c>
      <c r="BW566" s="217">
        <v>0</v>
      </c>
      <c r="BX566" s="217">
        <v>0</v>
      </c>
      <c r="BY566" s="217">
        <v>0</v>
      </c>
      <c r="BZ566" s="217">
        <v>0</v>
      </c>
      <c r="CA566" s="217">
        <v>18</v>
      </c>
      <c r="CB566" s="217">
        <v>0</v>
      </c>
      <c r="CC566" s="217">
        <v>9</v>
      </c>
      <c r="CD566" s="217">
        <v>0</v>
      </c>
      <c r="CE566" s="217">
        <v>0</v>
      </c>
      <c r="CF566" s="217">
        <v>0</v>
      </c>
      <c r="CG566" s="217">
        <v>0</v>
      </c>
      <c r="CH566" s="217">
        <v>0</v>
      </c>
      <c r="CI566" s="217">
        <v>0</v>
      </c>
      <c r="CJ566" s="217">
        <v>0</v>
      </c>
      <c r="CK566" s="217">
        <v>0</v>
      </c>
      <c r="CL566" s="219">
        <v>0</v>
      </c>
      <c r="CM566" s="217">
        <v>0</v>
      </c>
      <c r="CN566" s="217">
        <v>0</v>
      </c>
      <c r="CO566" s="217">
        <v>0</v>
      </c>
      <c r="CP566" s="217">
        <v>0</v>
      </c>
      <c r="CQ566" s="217">
        <v>0</v>
      </c>
      <c r="CR566" s="217">
        <v>0</v>
      </c>
      <c r="CS566" s="217">
        <v>0</v>
      </c>
      <c r="CT566" s="217">
        <v>0</v>
      </c>
      <c r="CU566" s="217">
        <v>0</v>
      </c>
      <c r="CV566" s="217">
        <v>0</v>
      </c>
      <c r="CW566" s="217">
        <v>0</v>
      </c>
      <c r="CX566" s="217">
        <v>9</v>
      </c>
      <c r="CY566" s="217">
        <v>0</v>
      </c>
      <c r="CZ566" s="217">
        <v>0</v>
      </c>
      <c r="DA566" s="217">
        <v>0</v>
      </c>
      <c r="DB566" s="217">
        <v>0</v>
      </c>
      <c r="DC566" s="217">
        <v>0</v>
      </c>
      <c r="DD566" s="217">
        <v>0</v>
      </c>
      <c r="DE566" s="217">
        <v>0</v>
      </c>
      <c r="DF566" s="217">
        <v>0</v>
      </c>
      <c r="DG566" s="217">
        <v>0</v>
      </c>
      <c r="DH566" s="217">
        <v>0</v>
      </c>
      <c r="DI566" s="217">
        <v>0</v>
      </c>
      <c r="DJ566" s="217">
        <v>0</v>
      </c>
      <c r="DK566" s="217">
        <v>0</v>
      </c>
      <c r="DL566" s="217">
        <v>0</v>
      </c>
      <c r="DM566" s="217">
        <v>0</v>
      </c>
      <c r="DN566" s="217">
        <v>0</v>
      </c>
      <c r="DO566" s="217">
        <v>0</v>
      </c>
      <c r="DP566" s="217">
        <v>0</v>
      </c>
      <c r="DQ566" s="217">
        <v>0</v>
      </c>
      <c r="DR566" s="217">
        <v>0</v>
      </c>
      <c r="DS566" s="217">
        <v>0</v>
      </c>
      <c r="DT566" s="217">
        <v>0</v>
      </c>
      <c r="DU566" s="217">
        <v>0</v>
      </c>
      <c r="DV566" s="217">
        <v>0</v>
      </c>
      <c r="DW566" s="217">
        <v>0</v>
      </c>
      <c r="DX566" s="217">
        <v>0</v>
      </c>
      <c r="DY566" s="217">
        <v>0</v>
      </c>
      <c r="DZ566" s="217">
        <v>0</v>
      </c>
      <c r="EA566" s="217">
        <v>0</v>
      </c>
      <c r="EB566" s="217">
        <v>0</v>
      </c>
      <c r="EC566" s="219">
        <v>0</v>
      </c>
      <c r="ED566" s="217">
        <v>0</v>
      </c>
      <c r="EE566" s="217">
        <v>0</v>
      </c>
      <c r="EF566" s="217">
        <v>0</v>
      </c>
      <c r="EG566" s="217">
        <v>0</v>
      </c>
      <c r="EH566" s="217">
        <v>0</v>
      </c>
      <c r="EI566" s="217">
        <v>0</v>
      </c>
      <c r="EJ566" s="217">
        <v>0</v>
      </c>
      <c r="EK566" s="217">
        <v>0</v>
      </c>
      <c r="EL566" s="217">
        <v>0</v>
      </c>
      <c r="EM566" s="221"/>
    </row>
    <row r="567" spans="1:143" ht="14.25" hidden="1" customHeight="1" x14ac:dyDescent="0.45">
      <c r="A567" s="217" t="s">
        <v>808</v>
      </c>
      <c r="B567" s="218">
        <v>2430</v>
      </c>
      <c r="C567" s="217">
        <v>36</v>
      </c>
      <c r="D567" s="217">
        <v>0</v>
      </c>
      <c r="E567" s="217">
        <v>9</v>
      </c>
      <c r="F567" s="217">
        <v>0</v>
      </c>
      <c r="G567" s="217">
        <v>9</v>
      </c>
      <c r="H567" s="217">
        <v>0</v>
      </c>
      <c r="I567" s="217">
        <v>252</v>
      </c>
      <c r="J567" s="217">
        <v>0</v>
      </c>
      <c r="K567" s="217">
        <v>36</v>
      </c>
      <c r="L567" s="217">
        <v>9</v>
      </c>
      <c r="M567" s="217">
        <v>486</v>
      </c>
      <c r="N567" s="219">
        <v>0</v>
      </c>
      <c r="O567" s="217">
        <v>90</v>
      </c>
      <c r="P567" s="217">
        <v>0</v>
      </c>
      <c r="Q567" s="217">
        <v>0</v>
      </c>
      <c r="R567" s="217">
        <v>0</v>
      </c>
      <c r="S567" s="217">
        <v>1305</v>
      </c>
      <c r="T567" s="219">
        <v>72</v>
      </c>
      <c r="U567" s="217">
        <v>9</v>
      </c>
      <c r="V567" s="217">
        <v>72</v>
      </c>
      <c r="W567" s="217">
        <v>0</v>
      </c>
      <c r="X567" s="217">
        <v>45</v>
      </c>
      <c r="Y567" s="220">
        <v>2430</v>
      </c>
      <c r="Z567" s="217">
        <v>0</v>
      </c>
      <c r="AA567" s="217">
        <v>0</v>
      </c>
      <c r="AB567" s="217">
        <v>0</v>
      </c>
      <c r="AC567" s="217">
        <v>0</v>
      </c>
      <c r="AD567" s="217">
        <v>0</v>
      </c>
      <c r="AE567" s="217">
        <v>0</v>
      </c>
      <c r="AF567" s="217">
        <v>0</v>
      </c>
      <c r="AG567" s="217">
        <v>0</v>
      </c>
      <c r="AH567" s="217">
        <v>0</v>
      </c>
      <c r="AI567" s="217">
        <v>9</v>
      </c>
      <c r="AJ567" s="217">
        <v>0</v>
      </c>
      <c r="AK567" s="217">
        <v>0</v>
      </c>
      <c r="AL567" s="217">
        <v>0</v>
      </c>
      <c r="AM567" s="217">
        <v>0</v>
      </c>
      <c r="AN567" s="217">
        <v>0</v>
      </c>
      <c r="AO567" s="219">
        <v>0</v>
      </c>
      <c r="AP567" s="217">
        <v>0</v>
      </c>
      <c r="AQ567" s="217">
        <v>0</v>
      </c>
      <c r="AR567" s="217">
        <v>0</v>
      </c>
      <c r="AS567" s="217">
        <v>0</v>
      </c>
      <c r="AT567" s="217">
        <v>0</v>
      </c>
      <c r="AU567" s="217">
        <v>0</v>
      </c>
      <c r="AV567" s="217">
        <v>0</v>
      </c>
      <c r="AW567" s="219">
        <v>0</v>
      </c>
      <c r="AX567" s="217">
        <v>0</v>
      </c>
      <c r="AY567" s="217">
        <v>0</v>
      </c>
      <c r="AZ567" s="217">
        <v>0</v>
      </c>
      <c r="BA567" s="217">
        <v>0</v>
      </c>
      <c r="BB567" s="217">
        <v>0</v>
      </c>
      <c r="BC567" s="217">
        <v>0</v>
      </c>
      <c r="BD567" s="217">
        <v>0</v>
      </c>
      <c r="BE567" s="217">
        <v>0</v>
      </c>
      <c r="BF567" s="217">
        <v>0</v>
      </c>
      <c r="BG567" s="217">
        <v>0</v>
      </c>
      <c r="BH567" s="217">
        <v>0</v>
      </c>
      <c r="BI567" s="217">
        <v>0</v>
      </c>
      <c r="BJ567" s="219">
        <v>0</v>
      </c>
      <c r="BK567" s="217">
        <v>45</v>
      </c>
      <c r="BL567" s="217">
        <v>0</v>
      </c>
      <c r="BM567" s="217">
        <v>0</v>
      </c>
      <c r="BN567" s="217">
        <v>0</v>
      </c>
      <c r="BO567" s="217">
        <v>0</v>
      </c>
      <c r="BP567" s="217">
        <v>0</v>
      </c>
      <c r="BQ567" s="217">
        <v>0</v>
      </c>
      <c r="BR567" s="217">
        <v>0</v>
      </c>
      <c r="BS567" s="217">
        <v>0</v>
      </c>
      <c r="BT567" s="217">
        <v>0</v>
      </c>
      <c r="BU567" s="217">
        <v>0</v>
      </c>
      <c r="BV567" s="217">
        <v>0</v>
      </c>
      <c r="BW567" s="217">
        <v>0</v>
      </c>
      <c r="BX567" s="217">
        <v>0</v>
      </c>
      <c r="BY567" s="217">
        <v>0</v>
      </c>
      <c r="BZ567" s="217">
        <v>9</v>
      </c>
      <c r="CA567" s="217">
        <v>9</v>
      </c>
      <c r="CB567" s="217">
        <v>0</v>
      </c>
      <c r="CC567" s="217">
        <v>18</v>
      </c>
      <c r="CD567" s="217">
        <v>0</v>
      </c>
      <c r="CE567" s="217">
        <v>0</v>
      </c>
      <c r="CF567" s="217">
        <v>0</v>
      </c>
      <c r="CG567" s="217">
        <v>0</v>
      </c>
      <c r="CH567" s="217">
        <v>0</v>
      </c>
      <c r="CI567" s="217">
        <v>0</v>
      </c>
      <c r="CJ567" s="217">
        <v>9</v>
      </c>
      <c r="CK567" s="217">
        <v>18</v>
      </c>
      <c r="CL567" s="219">
        <v>9</v>
      </c>
      <c r="CM567" s="217">
        <v>0</v>
      </c>
      <c r="CN567" s="217">
        <v>0</v>
      </c>
      <c r="CO567" s="217">
        <v>9</v>
      </c>
      <c r="CP567" s="217">
        <v>27</v>
      </c>
      <c r="CQ567" s="217">
        <v>0</v>
      </c>
      <c r="CR567" s="217">
        <v>135</v>
      </c>
      <c r="CS567" s="217">
        <v>18</v>
      </c>
      <c r="CT567" s="217">
        <v>297</v>
      </c>
      <c r="CU567" s="217">
        <v>0</v>
      </c>
      <c r="CV567" s="217">
        <v>9</v>
      </c>
      <c r="CW567" s="217">
        <v>63</v>
      </c>
      <c r="CX567" s="217">
        <v>0</v>
      </c>
      <c r="CY567" s="217">
        <v>0</v>
      </c>
      <c r="CZ567" s="217">
        <v>0</v>
      </c>
      <c r="DA567" s="217">
        <v>0</v>
      </c>
      <c r="DB567" s="217">
        <v>0</v>
      </c>
      <c r="DC567" s="217">
        <v>0</v>
      </c>
      <c r="DD567" s="217">
        <v>9</v>
      </c>
      <c r="DE567" s="217">
        <v>486</v>
      </c>
      <c r="DF567" s="217">
        <v>0</v>
      </c>
      <c r="DG567" s="217">
        <v>9</v>
      </c>
      <c r="DH567" s="217">
        <v>810</v>
      </c>
      <c r="DI567" s="217">
        <v>0</v>
      </c>
      <c r="DJ567" s="217">
        <v>0</v>
      </c>
      <c r="DK567" s="217">
        <v>0</v>
      </c>
      <c r="DL567" s="217">
        <v>225</v>
      </c>
      <c r="DM567" s="217">
        <v>0</v>
      </c>
      <c r="DN567" s="217">
        <v>0</v>
      </c>
      <c r="DO567" s="217">
        <v>18</v>
      </c>
      <c r="DP567" s="217">
        <v>0</v>
      </c>
      <c r="DQ567" s="217">
        <v>0</v>
      </c>
      <c r="DR567" s="217">
        <v>9</v>
      </c>
      <c r="DS567" s="217">
        <v>9</v>
      </c>
      <c r="DT567" s="217">
        <v>0</v>
      </c>
      <c r="DU567" s="217">
        <v>0</v>
      </c>
      <c r="DV567" s="217">
        <v>0</v>
      </c>
      <c r="DW567" s="217">
        <v>0</v>
      </c>
      <c r="DX567" s="217">
        <v>0</v>
      </c>
      <c r="DY567" s="217">
        <v>0</v>
      </c>
      <c r="DZ567" s="217">
        <v>63</v>
      </c>
      <c r="EA567" s="217">
        <v>0</v>
      </c>
      <c r="EB567" s="217">
        <v>0</v>
      </c>
      <c r="EC567" s="219">
        <v>9</v>
      </c>
      <c r="ED567" s="217">
        <v>0</v>
      </c>
      <c r="EE567" s="217">
        <v>18</v>
      </c>
      <c r="EF567" s="217">
        <v>27</v>
      </c>
      <c r="EG567" s="217">
        <v>9</v>
      </c>
      <c r="EH567" s="217">
        <v>36</v>
      </c>
      <c r="EI567" s="217">
        <v>0</v>
      </c>
      <c r="EJ567" s="217">
        <v>0</v>
      </c>
      <c r="EK567" s="217">
        <v>0</v>
      </c>
      <c r="EL567" s="217">
        <v>9</v>
      </c>
      <c r="EM567" s="221"/>
    </row>
    <row r="568" spans="1:143" ht="14.25" hidden="1" customHeight="1" x14ac:dyDescent="0.45">
      <c r="A568" s="217" t="s">
        <v>809</v>
      </c>
      <c r="B568" s="218">
        <v>3213</v>
      </c>
      <c r="C568" s="217">
        <v>270</v>
      </c>
      <c r="D568" s="217">
        <v>0</v>
      </c>
      <c r="E568" s="217">
        <v>9</v>
      </c>
      <c r="F568" s="217">
        <v>9</v>
      </c>
      <c r="G568" s="217">
        <v>0</v>
      </c>
      <c r="H568" s="217">
        <v>0</v>
      </c>
      <c r="I568" s="217">
        <v>1143</v>
      </c>
      <c r="J568" s="217">
        <v>0</v>
      </c>
      <c r="K568" s="217">
        <v>18</v>
      </c>
      <c r="L568" s="217">
        <v>9</v>
      </c>
      <c r="M568" s="217">
        <v>486</v>
      </c>
      <c r="N568" s="219">
        <v>0</v>
      </c>
      <c r="O568" s="217">
        <v>63</v>
      </c>
      <c r="P568" s="217">
        <v>0</v>
      </c>
      <c r="Q568" s="217">
        <v>0</v>
      </c>
      <c r="R568" s="217">
        <v>0</v>
      </c>
      <c r="S568" s="217">
        <v>216</v>
      </c>
      <c r="T568" s="219">
        <v>846</v>
      </c>
      <c r="U568" s="217">
        <v>18</v>
      </c>
      <c r="V568" s="217">
        <v>36</v>
      </c>
      <c r="W568" s="217">
        <v>0</v>
      </c>
      <c r="X568" s="217">
        <v>90</v>
      </c>
      <c r="Y568" s="220">
        <v>3213</v>
      </c>
      <c r="Z568" s="217">
        <v>0</v>
      </c>
      <c r="AA568" s="217">
        <v>0</v>
      </c>
      <c r="AB568" s="217">
        <v>0</v>
      </c>
      <c r="AC568" s="217">
        <v>0</v>
      </c>
      <c r="AD568" s="217">
        <v>0</v>
      </c>
      <c r="AE568" s="217">
        <v>0</v>
      </c>
      <c r="AF568" s="217">
        <v>0</v>
      </c>
      <c r="AG568" s="217">
        <v>0</v>
      </c>
      <c r="AH568" s="217">
        <v>0</v>
      </c>
      <c r="AI568" s="217">
        <v>9</v>
      </c>
      <c r="AJ568" s="217">
        <v>0</v>
      </c>
      <c r="AK568" s="217">
        <v>0</v>
      </c>
      <c r="AL568" s="217">
        <v>0</v>
      </c>
      <c r="AM568" s="217">
        <v>0</v>
      </c>
      <c r="AN568" s="217">
        <v>0</v>
      </c>
      <c r="AO568" s="219">
        <v>0</v>
      </c>
      <c r="AP568" s="217">
        <v>0</v>
      </c>
      <c r="AQ568" s="217">
        <v>0</v>
      </c>
      <c r="AR568" s="217">
        <v>0</v>
      </c>
      <c r="AS568" s="217">
        <v>0</v>
      </c>
      <c r="AT568" s="217">
        <v>0</v>
      </c>
      <c r="AU568" s="217">
        <v>0</v>
      </c>
      <c r="AV568" s="217">
        <v>0</v>
      </c>
      <c r="AW568" s="219">
        <v>0</v>
      </c>
      <c r="AX568" s="217">
        <v>0</v>
      </c>
      <c r="AY568" s="217">
        <v>0</v>
      </c>
      <c r="AZ568" s="217">
        <v>0</v>
      </c>
      <c r="BA568" s="217">
        <v>0</v>
      </c>
      <c r="BB568" s="217">
        <v>0</v>
      </c>
      <c r="BC568" s="217">
        <v>0</v>
      </c>
      <c r="BD568" s="217">
        <v>0</v>
      </c>
      <c r="BE568" s="217">
        <v>0</v>
      </c>
      <c r="BF568" s="217">
        <v>0</v>
      </c>
      <c r="BG568" s="217">
        <v>0</v>
      </c>
      <c r="BH568" s="217">
        <v>0</v>
      </c>
      <c r="BI568" s="217">
        <v>0</v>
      </c>
      <c r="BJ568" s="219">
        <v>0</v>
      </c>
      <c r="BK568" s="217">
        <v>81</v>
      </c>
      <c r="BL568" s="217">
        <v>9</v>
      </c>
      <c r="BM568" s="217">
        <v>0</v>
      </c>
      <c r="BN568" s="217">
        <v>0</v>
      </c>
      <c r="BO568" s="217">
        <v>0</v>
      </c>
      <c r="BP568" s="217">
        <v>0</v>
      </c>
      <c r="BQ568" s="217">
        <v>0</v>
      </c>
      <c r="BR568" s="217">
        <v>0</v>
      </c>
      <c r="BS568" s="217">
        <v>0</v>
      </c>
      <c r="BT568" s="217">
        <v>0</v>
      </c>
      <c r="BU568" s="217">
        <v>0</v>
      </c>
      <c r="BV568" s="217">
        <v>0</v>
      </c>
      <c r="BW568" s="217">
        <v>0</v>
      </c>
      <c r="BX568" s="217">
        <v>0</v>
      </c>
      <c r="BY568" s="217">
        <v>0</v>
      </c>
      <c r="BZ568" s="217">
        <v>0</v>
      </c>
      <c r="CA568" s="217">
        <v>9</v>
      </c>
      <c r="CB568" s="217">
        <v>0</v>
      </c>
      <c r="CC568" s="217">
        <v>9</v>
      </c>
      <c r="CD568" s="217">
        <v>0</v>
      </c>
      <c r="CE568" s="217">
        <v>0</v>
      </c>
      <c r="CF568" s="217">
        <v>0</v>
      </c>
      <c r="CG568" s="217">
        <v>0</v>
      </c>
      <c r="CH568" s="217">
        <v>0</v>
      </c>
      <c r="CI568" s="217">
        <v>9</v>
      </c>
      <c r="CJ568" s="217">
        <v>90</v>
      </c>
      <c r="CK568" s="217">
        <v>81</v>
      </c>
      <c r="CL568" s="219">
        <v>90</v>
      </c>
      <c r="CM568" s="217">
        <v>9</v>
      </c>
      <c r="CN568" s="217">
        <v>0</v>
      </c>
      <c r="CO568" s="217">
        <v>0</v>
      </c>
      <c r="CP568" s="217">
        <v>18</v>
      </c>
      <c r="CQ568" s="217">
        <v>27</v>
      </c>
      <c r="CR568" s="217">
        <v>270</v>
      </c>
      <c r="CS568" s="217">
        <v>18</v>
      </c>
      <c r="CT568" s="217">
        <v>153</v>
      </c>
      <c r="CU568" s="217">
        <v>0</v>
      </c>
      <c r="CV568" s="217">
        <v>0</v>
      </c>
      <c r="CW568" s="217">
        <v>9</v>
      </c>
      <c r="CX568" s="217">
        <v>0</v>
      </c>
      <c r="CY568" s="217">
        <v>0</v>
      </c>
      <c r="CZ568" s="217">
        <v>0</v>
      </c>
      <c r="DA568" s="217">
        <v>27</v>
      </c>
      <c r="DB568" s="217">
        <v>0</v>
      </c>
      <c r="DC568" s="217">
        <v>9</v>
      </c>
      <c r="DD568" s="217">
        <v>0</v>
      </c>
      <c r="DE568" s="217">
        <v>108</v>
      </c>
      <c r="DF568" s="217">
        <v>0</v>
      </c>
      <c r="DG568" s="217">
        <v>27</v>
      </c>
      <c r="DH568" s="217">
        <v>81</v>
      </c>
      <c r="DI568" s="217">
        <v>0</v>
      </c>
      <c r="DJ568" s="217">
        <v>0</v>
      </c>
      <c r="DK568" s="217">
        <v>0</v>
      </c>
      <c r="DL568" s="217">
        <v>1107</v>
      </c>
      <c r="DM568" s="217">
        <v>0</v>
      </c>
      <c r="DN568" s="217">
        <v>0</v>
      </c>
      <c r="DO568" s="217">
        <v>0</v>
      </c>
      <c r="DP568" s="217">
        <v>0</v>
      </c>
      <c r="DQ568" s="217">
        <v>36</v>
      </c>
      <c r="DR568" s="217">
        <v>0</v>
      </c>
      <c r="DS568" s="217">
        <v>0</v>
      </c>
      <c r="DT568" s="217">
        <v>0</v>
      </c>
      <c r="DU568" s="217">
        <v>0</v>
      </c>
      <c r="DV568" s="217">
        <v>0</v>
      </c>
      <c r="DW568" s="217">
        <v>0</v>
      </c>
      <c r="DX568" s="217">
        <v>0</v>
      </c>
      <c r="DY568" s="217">
        <v>0</v>
      </c>
      <c r="DZ568" s="217">
        <v>513</v>
      </c>
      <c r="EA568" s="217">
        <v>207</v>
      </c>
      <c r="EB568" s="217">
        <v>0</v>
      </c>
      <c r="EC568" s="219">
        <v>126</v>
      </c>
      <c r="ED568" s="217">
        <v>0</v>
      </c>
      <c r="EE568" s="217">
        <v>0</v>
      </c>
      <c r="EF568" s="217">
        <v>0</v>
      </c>
      <c r="EG568" s="217">
        <v>18</v>
      </c>
      <c r="EH568" s="217">
        <v>45</v>
      </c>
      <c r="EI568" s="217">
        <v>0</v>
      </c>
      <c r="EJ568" s="217">
        <v>0</v>
      </c>
      <c r="EK568" s="217">
        <v>0</v>
      </c>
      <c r="EL568" s="217">
        <v>18</v>
      </c>
      <c r="EM568" s="221"/>
    </row>
    <row r="569" spans="1:143" ht="14.25" hidden="1" customHeight="1" x14ac:dyDescent="0.45">
      <c r="A569" s="217" t="s">
        <v>810</v>
      </c>
      <c r="B569" s="218">
        <v>612</v>
      </c>
      <c r="C569" s="217">
        <v>27</v>
      </c>
      <c r="D569" s="217">
        <v>0</v>
      </c>
      <c r="E569" s="217">
        <v>0</v>
      </c>
      <c r="F569" s="217">
        <v>9</v>
      </c>
      <c r="G569" s="217">
        <v>0</v>
      </c>
      <c r="H569" s="217">
        <v>0</v>
      </c>
      <c r="I569" s="217">
        <v>45</v>
      </c>
      <c r="J569" s="217">
        <v>0</v>
      </c>
      <c r="K569" s="217">
        <v>27</v>
      </c>
      <c r="L569" s="217">
        <v>0</v>
      </c>
      <c r="M569" s="217">
        <v>90</v>
      </c>
      <c r="N569" s="219">
        <v>0</v>
      </c>
      <c r="O569" s="217">
        <v>0</v>
      </c>
      <c r="P569" s="217">
        <v>0</v>
      </c>
      <c r="Q569" s="217">
        <v>0</v>
      </c>
      <c r="R569" s="217">
        <v>0</v>
      </c>
      <c r="S569" s="217">
        <v>297</v>
      </c>
      <c r="T569" s="219">
        <v>81</v>
      </c>
      <c r="U569" s="217">
        <v>9</v>
      </c>
      <c r="V569" s="217">
        <v>18</v>
      </c>
      <c r="W569" s="217">
        <v>0</v>
      </c>
      <c r="X569" s="217">
        <v>9</v>
      </c>
      <c r="Y569" s="220">
        <v>612</v>
      </c>
      <c r="Z569" s="217">
        <v>0</v>
      </c>
      <c r="AA569" s="217">
        <v>0</v>
      </c>
      <c r="AB569" s="217">
        <v>0</v>
      </c>
      <c r="AC569" s="217">
        <v>0</v>
      </c>
      <c r="AD569" s="217">
        <v>0</v>
      </c>
      <c r="AE569" s="217">
        <v>0</v>
      </c>
      <c r="AF569" s="217">
        <v>0</v>
      </c>
      <c r="AG569" s="217">
        <v>0</v>
      </c>
      <c r="AH569" s="217">
        <v>0</v>
      </c>
      <c r="AI569" s="217">
        <v>0</v>
      </c>
      <c r="AJ569" s="217">
        <v>0</v>
      </c>
      <c r="AK569" s="217">
        <v>0</v>
      </c>
      <c r="AL569" s="217">
        <v>0</v>
      </c>
      <c r="AM569" s="217">
        <v>0</v>
      </c>
      <c r="AN569" s="217">
        <v>0</v>
      </c>
      <c r="AO569" s="219">
        <v>0</v>
      </c>
      <c r="AP569" s="217">
        <v>0</v>
      </c>
      <c r="AQ569" s="217">
        <v>0</v>
      </c>
      <c r="AR569" s="217">
        <v>0</v>
      </c>
      <c r="AS569" s="217">
        <v>0</v>
      </c>
      <c r="AT569" s="217">
        <v>0</v>
      </c>
      <c r="AU569" s="217">
        <v>0</v>
      </c>
      <c r="AV569" s="217">
        <v>0</v>
      </c>
      <c r="AW569" s="219">
        <v>0</v>
      </c>
      <c r="AX569" s="217">
        <v>0</v>
      </c>
      <c r="AY569" s="217">
        <v>0</v>
      </c>
      <c r="AZ569" s="217">
        <v>0</v>
      </c>
      <c r="BA569" s="217">
        <v>0</v>
      </c>
      <c r="BB569" s="217">
        <v>0</v>
      </c>
      <c r="BC569" s="217">
        <v>0</v>
      </c>
      <c r="BD569" s="217">
        <v>0</v>
      </c>
      <c r="BE569" s="217">
        <v>0</v>
      </c>
      <c r="BF569" s="217">
        <v>0</v>
      </c>
      <c r="BG569" s="217">
        <v>0</v>
      </c>
      <c r="BH569" s="217">
        <v>0</v>
      </c>
      <c r="BI569" s="217">
        <v>0</v>
      </c>
      <c r="BJ569" s="219">
        <v>0</v>
      </c>
      <c r="BK569" s="217">
        <v>9</v>
      </c>
      <c r="BL569" s="217">
        <v>0</v>
      </c>
      <c r="BM569" s="217">
        <v>0</v>
      </c>
      <c r="BN569" s="217">
        <v>0</v>
      </c>
      <c r="BO569" s="217">
        <v>0</v>
      </c>
      <c r="BP569" s="217">
        <v>0</v>
      </c>
      <c r="BQ569" s="217">
        <v>0</v>
      </c>
      <c r="BR569" s="217">
        <v>0</v>
      </c>
      <c r="BS569" s="217">
        <v>0</v>
      </c>
      <c r="BT569" s="217">
        <v>0</v>
      </c>
      <c r="BU569" s="217">
        <v>0</v>
      </c>
      <c r="BV569" s="217">
        <v>0</v>
      </c>
      <c r="BW569" s="217">
        <v>0</v>
      </c>
      <c r="BX569" s="217">
        <v>0</v>
      </c>
      <c r="BY569" s="217">
        <v>0</v>
      </c>
      <c r="BZ569" s="217">
        <v>0</v>
      </c>
      <c r="CA569" s="217">
        <v>9</v>
      </c>
      <c r="CB569" s="217">
        <v>0</v>
      </c>
      <c r="CC569" s="217">
        <v>18</v>
      </c>
      <c r="CD569" s="217">
        <v>0</v>
      </c>
      <c r="CE569" s="217">
        <v>0</v>
      </c>
      <c r="CF569" s="217">
        <v>0</v>
      </c>
      <c r="CG569" s="217">
        <v>0</v>
      </c>
      <c r="CH569" s="217">
        <v>0</v>
      </c>
      <c r="CI569" s="217">
        <v>9</v>
      </c>
      <c r="CJ569" s="217">
        <v>0</v>
      </c>
      <c r="CK569" s="217">
        <v>27</v>
      </c>
      <c r="CL569" s="219">
        <v>0</v>
      </c>
      <c r="CM569" s="217">
        <v>0</v>
      </c>
      <c r="CN569" s="217">
        <v>0</v>
      </c>
      <c r="CO569" s="217">
        <v>0</v>
      </c>
      <c r="CP569" s="217">
        <v>0</v>
      </c>
      <c r="CQ569" s="217">
        <v>0</v>
      </c>
      <c r="CR569" s="217">
        <v>9</v>
      </c>
      <c r="CS569" s="217">
        <v>18</v>
      </c>
      <c r="CT569" s="217">
        <v>63</v>
      </c>
      <c r="CU569" s="217">
        <v>0</v>
      </c>
      <c r="CV569" s="217">
        <v>0</v>
      </c>
      <c r="CW569" s="217">
        <v>18</v>
      </c>
      <c r="CX569" s="217">
        <v>0</v>
      </c>
      <c r="CY569" s="217">
        <v>0</v>
      </c>
      <c r="CZ569" s="217">
        <v>0</v>
      </c>
      <c r="DA569" s="217">
        <v>0</v>
      </c>
      <c r="DB569" s="217">
        <v>0</v>
      </c>
      <c r="DC569" s="217">
        <v>0</v>
      </c>
      <c r="DD569" s="217">
        <v>0</v>
      </c>
      <c r="DE569" s="217">
        <v>135</v>
      </c>
      <c r="DF569" s="217">
        <v>0</v>
      </c>
      <c r="DG569" s="217">
        <v>0</v>
      </c>
      <c r="DH569" s="217">
        <v>162</v>
      </c>
      <c r="DI569" s="217">
        <v>0</v>
      </c>
      <c r="DJ569" s="217">
        <v>0</v>
      </c>
      <c r="DK569" s="217">
        <v>0</v>
      </c>
      <c r="DL569" s="217">
        <v>27</v>
      </c>
      <c r="DM569" s="217">
        <v>9</v>
      </c>
      <c r="DN569" s="217">
        <v>0</v>
      </c>
      <c r="DO569" s="217">
        <v>0</v>
      </c>
      <c r="DP569" s="217">
        <v>0</v>
      </c>
      <c r="DQ569" s="217">
        <v>9</v>
      </c>
      <c r="DR569" s="217">
        <v>0</v>
      </c>
      <c r="DS569" s="217">
        <v>0</v>
      </c>
      <c r="DT569" s="217">
        <v>0</v>
      </c>
      <c r="DU569" s="217">
        <v>0</v>
      </c>
      <c r="DV569" s="217">
        <v>0</v>
      </c>
      <c r="DW569" s="217">
        <v>0</v>
      </c>
      <c r="DX569" s="217">
        <v>0</v>
      </c>
      <c r="DY569" s="217">
        <v>0</v>
      </c>
      <c r="DZ569" s="217">
        <v>27</v>
      </c>
      <c r="EA569" s="217">
        <v>36</v>
      </c>
      <c r="EB569" s="217">
        <v>0</v>
      </c>
      <c r="EC569" s="219">
        <v>18</v>
      </c>
      <c r="ED569" s="217">
        <v>0</v>
      </c>
      <c r="EE569" s="217">
        <v>0</v>
      </c>
      <c r="EF569" s="217">
        <v>0</v>
      </c>
      <c r="EG569" s="217">
        <v>0</v>
      </c>
      <c r="EH569" s="217">
        <v>0</v>
      </c>
      <c r="EI569" s="217">
        <v>0</v>
      </c>
      <c r="EJ569" s="217">
        <v>0</v>
      </c>
      <c r="EK569" s="217">
        <v>9</v>
      </c>
      <c r="EL569" s="217">
        <v>0</v>
      </c>
      <c r="EM569" s="221"/>
    </row>
    <row r="570" spans="1:143" ht="14.25" hidden="1" customHeight="1" x14ac:dyDescent="0.45">
      <c r="A570" s="217" t="s">
        <v>811</v>
      </c>
      <c r="B570" s="218">
        <v>819</v>
      </c>
      <c r="C570" s="217">
        <v>36</v>
      </c>
      <c r="D570" s="217">
        <v>0</v>
      </c>
      <c r="E570" s="217">
        <v>0</v>
      </c>
      <c r="F570" s="217">
        <v>18</v>
      </c>
      <c r="G570" s="217">
        <v>0</v>
      </c>
      <c r="H570" s="217">
        <v>0</v>
      </c>
      <c r="I570" s="217">
        <v>0</v>
      </c>
      <c r="J570" s="217">
        <v>0</v>
      </c>
      <c r="K570" s="217">
        <v>0</v>
      </c>
      <c r="L570" s="217">
        <v>0</v>
      </c>
      <c r="M570" s="217">
        <v>99</v>
      </c>
      <c r="N570" s="219">
        <v>0</v>
      </c>
      <c r="O570" s="217">
        <v>0</v>
      </c>
      <c r="P570" s="217">
        <v>0</v>
      </c>
      <c r="Q570" s="217">
        <v>0</v>
      </c>
      <c r="R570" s="217">
        <v>0</v>
      </c>
      <c r="S570" s="217">
        <v>612</v>
      </c>
      <c r="T570" s="219">
        <v>36</v>
      </c>
      <c r="U570" s="217">
        <v>0</v>
      </c>
      <c r="V570" s="217">
        <v>18</v>
      </c>
      <c r="W570" s="217">
        <v>0</v>
      </c>
      <c r="X570" s="217">
        <v>0</v>
      </c>
      <c r="Y570" s="220">
        <v>819</v>
      </c>
      <c r="Z570" s="217">
        <v>0</v>
      </c>
      <c r="AA570" s="217">
        <v>0</v>
      </c>
      <c r="AB570" s="217">
        <v>0</v>
      </c>
      <c r="AC570" s="217">
        <v>0</v>
      </c>
      <c r="AD570" s="217">
        <v>0</v>
      </c>
      <c r="AE570" s="217">
        <v>0</v>
      </c>
      <c r="AF570" s="217">
        <v>0</v>
      </c>
      <c r="AG570" s="217">
        <v>0</v>
      </c>
      <c r="AH570" s="217">
        <v>0</v>
      </c>
      <c r="AI570" s="217">
        <v>0</v>
      </c>
      <c r="AJ570" s="217">
        <v>0</v>
      </c>
      <c r="AK570" s="217">
        <v>0</v>
      </c>
      <c r="AL570" s="217">
        <v>0</v>
      </c>
      <c r="AM570" s="217">
        <v>0</v>
      </c>
      <c r="AN570" s="217">
        <v>0</v>
      </c>
      <c r="AO570" s="219">
        <v>0</v>
      </c>
      <c r="AP570" s="217">
        <v>0</v>
      </c>
      <c r="AQ570" s="217">
        <v>0</v>
      </c>
      <c r="AR570" s="217">
        <v>0</v>
      </c>
      <c r="AS570" s="217">
        <v>0</v>
      </c>
      <c r="AT570" s="217">
        <v>0</v>
      </c>
      <c r="AU570" s="217">
        <v>0</v>
      </c>
      <c r="AV570" s="217">
        <v>0</v>
      </c>
      <c r="AW570" s="219">
        <v>0</v>
      </c>
      <c r="AX570" s="217">
        <v>0</v>
      </c>
      <c r="AY570" s="217">
        <v>0</v>
      </c>
      <c r="AZ570" s="217">
        <v>0</v>
      </c>
      <c r="BA570" s="217">
        <v>0</v>
      </c>
      <c r="BB570" s="217">
        <v>0</v>
      </c>
      <c r="BC570" s="217">
        <v>0</v>
      </c>
      <c r="BD570" s="217">
        <v>0</v>
      </c>
      <c r="BE570" s="217">
        <v>0</v>
      </c>
      <c r="BF570" s="217">
        <v>0</v>
      </c>
      <c r="BG570" s="217">
        <v>0</v>
      </c>
      <c r="BH570" s="217">
        <v>0</v>
      </c>
      <c r="BI570" s="217">
        <v>0</v>
      </c>
      <c r="BJ570" s="219">
        <v>0</v>
      </c>
      <c r="BK570" s="217">
        <v>0</v>
      </c>
      <c r="BL570" s="217">
        <v>0</v>
      </c>
      <c r="BM570" s="217">
        <v>0</v>
      </c>
      <c r="BN570" s="217">
        <v>0</v>
      </c>
      <c r="BO570" s="217">
        <v>0</v>
      </c>
      <c r="BP570" s="217">
        <v>0</v>
      </c>
      <c r="BQ570" s="217">
        <v>0</v>
      </c>
      <c r="BR570" s="217">
        <v>0</v>
      </c>
      <c r="BS570" s="217">
        <v>0</v>
      </c>
      <c r="BT570" s="217">
        <v>0</v>
      </c>
      <c r="BU570" s="217">
        <v>0</v>
      </c>
      <c r="BV570" s="217">
        <v>0</v>
      </c>
      <c r="BW570" s="217">
        <v>0</v>
      </c>
      <c r="BX570" s="217">
        <v>0</v>
      </c>
      <c r="BY570" s="217">
        <v>0</v>
      </c>
      <c r="BZ570" s="217">
        <v>0</v>
      </c>
      <c r="CA570" s="217">
        <v>0</v>
      </c>
      <c r="CB570" s="217">
        <v>0</v>
      </c>
      <c r="CC570" s="217">
        <v>0</v>
      </c>
      <c r="CD570" s="217">
        <v>0</v>
      </c>
      <c r="CE570" s="217">
        <v>0</v>
      </c>
      <c r="CF570" s="217">
        <v>9</v>
      </c>
      <c r="CG570" s="217">
        <v>0</v>
      </c>
      <c r="CH570" s="217">
        <v>0</v>
      </c>
      <c r="CI570" s="217">
        <v>9</v>
      </c>
      <c r="CJ570" s="217">
        <v>27</v>
      </c>
      <c r="CK570" s="217">
        <v>9</v>
      </c>
      <c r="CL570" s="219">
        <v>0</v>
      </c>
      <c r="CM570" s="217">
        <v>0</v>
      </c>
      <c r="CN570" s="217">
        <v>0</v>
      </c>
      <c r="CO570" s="217">
        <v>9</v>
      </c>
      <c r="CP570" s="217">
        <v>0</v>
      </c>
      <c r="CQ570" s="217">
        <v>9</v>
      </c>
      <c r="CR570" s="217">
        <v>9</v>
      </c>
      <c r="CS570" s="217">
        <v>9</v>
      </c>
      <c r="CT570" s="217">
        <v>63</v>
      </c>
      <c r="CU570" s="217">
        <v>0</v>
      </c>
      <c r="CV570" s="217">
        <v>0</v>
      </c>
      <c r="CW570" s="217">
        <v>18</v>
      </c>
      <c r="CX570" s="217">
        <v>0</v>
      </c>
      <c r="CY570" s="217">
        <v>0</v>
      </c>
      <c r="CZ570" s="217">
        <v>0</v>
      </c>
      <c r="DA570" s="217">
        <v>0</v>
      </c>
      <c r="DB570" s="217">
        <v>0</v>
      </c>
      <c r="DC570" s="217">
        <v>0</v>
      </c>
      <c r="DD570" s="217">
        <v>0</v>
      </c>
      <c r="DE570" s="217">
        <v>216</v>
      </c>
      <c r="DF570" s="217">
        <v>0</v>
      </c>
      <c r="DG570" s="217">
        <v>0</v>
      </c>
      <c r="DH570" s="217">
        <v>396</v>
      </c>
      <c r="DI570" s="217">
        <v>0</v>
      </c>
      <c r="DJ570" s="217">
        <v>0</v>
      </c>
      <c r="DK570" s="217">
        <v>0</v>
      </c>
      <c r="DL570" s="217">
        <v>0</v>
      </c>
      <c r="DM570" s="217">
        <v>0</v>
      </c>
      <c r="DN570" s="217">
        <v>0</v>
      </c>
      <c r="DO570" s="217">
        <v>0</v>
      </c>
      <c r="DP570" s="217">
        <v>0</v>
      </c>
      <c r="DQ570" s="217">
        <v>0</v>
      </c>
      <c r="DR570" s="217">
        <v>0</v>
      </c>
      <c r="DS570" s="217">
        <v>0</v>
      </c>
      <c r="DT570" s="217">
        <v>0</v>
      </c>
      <c r="DU570" s="217">
        <v>0</v>
      </c>
      <c r="DV570" s="217">
        <v>0</v>
      </c>
      <c r="DW570" s="217">
        <v>0</v>
      </c>
      <c r="DX570" s="217">
        <v>0</v>
      </c>
      <c r="DY570" s="217">
        <v>0</v>
      </c>
      <c r="DZ570" s="217">
        <v>18</v>
      </c>
      <c r="EA570" s="217">
        <v>0</v>
      </c>
      <c r="EB570" s="217">
        <v>0</v>
      </c>
      <c r="EC570" s="219">
        <v>18</v>
      </c>
      <c r="ED570" s="217">
        <v>0</v>
      </c>
      <c r="EE570" s="217">
        <v>0</v>
      </c>
      <c r="EF570" s="217">
        <v>0</v>
      </c>
      <c r="EG570" s="217">
        <v>0</v>
      </c>
      <c r="EH570" s="217">
        <v>0</v>
      </c>
      <c r="EI570" s="217">
        <v>0</v>
      </c>
      <c r="EJ570" s="217">
        <v>0</v>
      </c>
      <c r="EK570" s="217">
        <v>0</v>
      </c>
      <c r="EL570" s="217">
        <v>0</v>
      </c>
      <c r="EM570" s="221"/>
    </row>
    <row r="571" spans="1:143" ht="14.25" hidden="1" customHeight="1" x14ac:dyDescent="0.45">
      <c r="A571" s="217" t="s">
        <v>812</v>
      </c>
      <c r="B571" s="218">
        <v>1512</v>
      </c>
      <c r="C571" s="217">
        <v>0</v>
      </c>
      <c r="D571" s="217">
        <v>0</v>
      </c>
      <c r="E571" s="217">
        <v>0</v>
      </c>
      <c r="F571" s="217">
        <v>0</v>
      </c>
      <c r="G571" s="217">
        <v>0</v>
      </c>
      <c r="H571" s="217">
        <v>0</v>
      </c>
      <c r="I571" s="217">
        <v>0</v>
      </c>
      <c r="J571" s="217">
        <v>0</v>
      </c>
      <c r="K571" s="217">
        <v>0</v>
      </c>
      <c r="L571" s="217">
        <v>0</v>
      </c>
      <c r="M571" s="217">
        <v>585</v>
      </c>
      <c r="N571" s="219">
        <v>0</v>
      </c>
      <c r="O571" s="217">
        <v>45</v>
      </c>
      <c r="P571" s="217">
        <v>0</v>
      </c>
      <c r="Q571" s="217">
        <v>0</v>
      </c>
      <c r="R571" s="217">
        <v>0</v>
      </c>
      <c r="S571" s="217">
        <v>693</v>
      </c>
      <c r="T571" s="219">
        <v>45</v>
      </c>
      <c r="U571" s="217">
        <v>0</v>
      </c>
      <c r="V571" s="217">
        <v>144</v>
      </c>
      <c r="W571" s="217">
        <v>0</v>
      </c>
      <c r="X571" s="217">
        <v>0</v>
      </c>
      <c r="Y571" s="220">
        <v>1512</v>
      </c>
      <c r="Z571" s="217">
        <v>0</v>
      </c>
      <c r="AA571" s="217">
        <v>0</v>
      </c>
      <c r="AB571" s="217">
        <v>0</v>
      </c>
      <c r="AC571" s="217">
        <v>0</v>
      </c>
      <c r="AD571" s="217">
        <v>0</v>
      </c>
      <c r="AE571" s="217">
        <v>0</v>
      </c>
      <c r="AF571" s="217">
        <v>0</v>
      </c>
      <c r="AG571" s="217">
        <v>0</v>
      </c>
      <c r="AH571" s="217">
        <v>0</v>
      </c>
      <c r="AI571" s="217">
        <v>0</v>
      </c>
      <c r="AJ571" s="217">
        <v>0</v>
      </c>
      <c r="AK571" s="217">
        <v>0</v>
      </c>
      <c r="AL571" s="217">
        <v>0</v>
      </c>
      <c r="AM571" s="217">
        <v>0</v>
      </c>
      <c r="AN571" s="217">
        <v>0</v>
      </c>
      <c r="AO571" s="219">
        <v>0</v>
      </c>
      <c r="AP571" s="217">
        <v>0</v>
      </c>
      <c r="AQ571" s="217">
        <v>0</v>
      </c>
      <c r="AR571" s="217">
        <v>0</v>
      </c>
      <c r="AS571" s="217">
        <v>0</v>
      </c>
      <c r="AT571" s="217">
        <v>0</v>
      </c>
      <c r="AU571" s="217">
        <v>0</v>
      </c>
      <c r="AV571" s="217">
        <v>0</v>
      </c>
      <c r="AW571" s="219">
        <v>0</v>
      </c>
      <c r="AX571" s="217">
        <v>0</v>
      </c>
      <c r="AY571" s="217">
        <v>0</v>
      </c>
      <c r="AZ571" s="217">
        <v>0</v>
      </c>
      <c r="BA571" s="217">
        <v>0</v>
      </c>
      <c r="BB571" s="217">
        <v>0</v>
      </c>
      <c r="BC571" s="217">
        <v>0</v>
      </c>
      <c r="BD571" s="217">
        <v>0</v>
      </c>
      <c r="BE571" s="217">
        <v>0</v>
      </c>
      <c r="BF571" s="217">
        <v>0</v>
      </c>
      <c r="BG571" s="217">
        <v>0</v>
      </c>
      <c r="BH571" s="217">
        <v>0</v>
      </c>
      <c r="BI571" s="217">
        <v>0</v>
      </c>
      <c r="BJ571" s="219">
        <v>0</v>
      </c>
      <c r="BK571" s="217">
        <v>0</v>
      </c>
      <c r="BL571" s="217">
        <v>0</v>
      </c>
      <c r="BM571" s="217">
        <v>0</v>
      </c>
      <c r="BN571" s="217">
        <v>0</v>
      </c>
      <c r="BO571" s="217">
        <v>0</v>
      </c>
      <c r="BP571" s="217">
        <v>0</v>
      </c>
      <c r="BQ571" s="217">
        <v>0</v>
      </c>
      <c r="BR571" s="217">
        <v>0</v>
      </c>
      <c r="BS571" s="217">
        <v>0</v>
      </c>
      <c r="BT571" s="217">
        <v>0</v>
      </c>
      <c r="BU571" s="217">
        <v>0</v>
      </c>
      <c r="BV571" s="217">
        <v>0</v>
      </c>
      <c r="BW571" s="217">
        <v>0</v>
      </c>
      <c r="BX571" s="217">
        <v>0</v>
      </c>
      <c r="BY571" s="217">
        <v>0</v>
      </c>
      <c r="BZ571" s="217">
        <v>0</v>
      </c>
      <c r="CA571" s="217">
        <v>0</v>
      </c>
      <c r="CB571" s="217">
        <v>0</v>
      </c>
      <c r="CC571" s="217">
        <v>0</v>
      </c>
      <c r="CD571" s="217">
        <v>0</v>
      </c>
      <c r="CE571" s="217">
        <v>0</v>
      </c>
      <c r="CF571" s="217">
        <v>0</v>
      </c>
      <c r="CG571" s="217">
        <v>0</v>
      </c>
      <c r="CH571" s="217">
        <v>0</v>
      </c>
      <c r="CI571" s="217">
        <v>0</v>
      </c>
      <c r="CJ571" s="217">
        <v>0</v>
      </c>
      <c r="CK571" s="217">
        <v>0</v>
      </c>
      <c r="CL571" s="219">
        <v>0</v>
      </c>
      <c r="CM571" s="217">
        <v>0</v>
      </c>
      <c r="CN571" s="217">
        <v>0</v>
      </c>
      <c r="CO571" s="217">
        <v>0</v>
      </c>
      <c r="CP571" s="217">
        <v>360</v>
      </c>
      <c r="CQ571" s="217">
        <v>0</v>
      </c>
      <c r="CR571" s="217">
        <v>0</v>
      </c>
      <c r="CS571" s="217">
        <v>36</v>
      </c>
      <c r="CT571" s="217">
        <v>189</v>
      </c>
      <c r="CU571" s="217">
        <v>72</v>
      </c>
      <c r="CV571" s="217">
        <v>0</v>
      </c>
      <c r="CW571" s="217">
        <v>45</v>
      </c>
      <c r="CX571" s="217">
        <v>0</v>
      </c>
      <c r="CY571" s="217">
        <v>27</v>
      </c>
      <c r="CZ571" s="217">
        <v>0</v>
      </c>
      <c r="DA571" s="217">
        <v>0</v>
      </c>
      <c r="DB571" s="217">
        <v>0</v>
      </c>
      <c r="DC571" s="217">
        <v>0</v>
      </c>
      <c r="DD571" s="217">
        <v>0</v>
      </c>
      <c r="DE571" s="217">
        <v>135</v>
      </c>
      <c r="DF571" s="217">
        <v>0</v>
      </c>
      <c r="DG571" s="217">
        <v>0</v>
      </c>
      <c r="DH571" s="217">
        <v>558</v>
      </c>
      <c r="DI571" s="217">
        <v>0</v>
      </c>
      <c r="DJ571" s="217">
        <v>0</v>
      </c>
      <c r="DK571" s="217">
        <v>0</v>
      </c>
      <c r="DL571" s="217">
        <v>0</v>
      </c>
      <c r="DM571" s="217">
        <v>0</v>
      </c>
      <c r="DN571" s="217">
        <v>0</v>
      </c>
      <c r="DO571" s="217">
        <v>0</v>
      </c>
      <c r="DP571" s="217">
        <v>0</v>
      </c>
      <c r="DQ571" s="217">
        <v>0</v>
      </c>
      <c r="DR571" s="217">
        <v>0</v>
      </c>
      <c r="DS571" s="217">
        <v>0</v>
      </c>
      <c r="DT571" s="217">
        <v>0</v>
      </c>
      <c r="DU571" s="217">
        <v>0</v>
      </c>
      <c r="DV571" s="217">
        <v>0</v>
      </c>
      <c r="DW571" s="217">
        <v>0</v>
      </c>
      <c r="DX571" s="217">
        <v>0</v>
      </c>
      <c r="DY571" s="217">
        <v>0</v>
      </c>
      <c r="DZ571" s="217">
        <v>0</v>
      </c>
      <c r="EA571" s="217">
        <v>0</v>
      </c>
      <c r="EB571" s="217">
        <v>0</v>
      </c>
      <c r="EC571" s="219">
        <v>45</v>
      </c>
      <c r="ED571" s="217">
        <v>0</v>
      </c>
      <c r="EE571" s="217">
        <v>9</v>
      </c>
      <c r="EF571" s="217">
        <v>0</v>
      </c>
      <c r="EG571" s="217">
        <v>18</v>
      </c>
      <c r="EH571" s="217">
        <v>18</v>
      </c>
      <c r="EI571" s="217">
        <v>0</v>
      </c>
      <c r="EJ571" s="217">
        <v>0</v>
      </c>
      <c r="EK571" s="217">
        <v>0</v>
      </c>
      <c r="EL571" s="217">
        <v>0</v>
      </c>
      <c r="EM571" s="221"/>
    </row>
    <row r="572" spans="1:143" ht="14.25" hidden="1" customHeight="1" x14ac:dyDescent="0.45">
      <c r="A572" s="217" t="s">
        <v>813</v>
      </c>
      <c r="B572" s="218">
        <v>603</v>
      </c>
      <c r="C572" s="217">
        <v>0</v>
      </c>
      <c r="D572" s="217">
        <v>0</v>
      </c>
      <c r="E572" s="217">
        <v>0</v>
      </c>
      <c r="F572" s="217">
        <v>0</v>
      </c>
      <c r="G572" s="217">
        <v>0</v>
      </c>
      <c r="H572" s="217">
        <v>0</v>
      </c>
      <c r="I572" s="217">
        <v>0</v>
      </c>
      <c r="J572" s="217">
        <v>0</v>
      </c>
      <c r="K572" s="217">
        <v>0</v>
      </c>
      <c r="L572" s="217">
        <v>0</v>
      </c>
      <c r="M572" s="217">
        <v>288</v>
      </c>
      <c r="N572" s="219">
        <v>0</v>
      </c>
      <c r="O572" s="217">
        <v>45</v>
      </c>
      <c r="P572" s="217">
        <v>0</v>
      </c>
      <c r="Q572" s="217">
        <v>0</v>
      </c>
      <c r="R572" s="217">
        <v>0</v>
      </c>
      <c r="S572" s="217">
        <v>153</v>
      </c>
      <c r="T572" s="219">
        <v>0</v>
      </c>
      <c r="U572" s="217">
        <v>0</v>
      </c>
      <c r="V572" s="217">
        <v>117</v>
      </c>
      <c r="W572" s="217">
        <v>0</v>
      </c>
      <c r="X572" s="217">
        <v>0</v>
      </c>
      <c r="Y572" s="220">
        <v>603</v>
      </c>
      <c r="Z572" s="217">
        <v>0</v>
      </c>
      <c r="AA572" s="217">
        <v>0</v>
      </c>
      <c r="AB572" s="217">
        <v>0</v>
      </c>
      <c r="AC572" s="217">
        <v>0</v>
      </c>
      <c r="AD572" s="217">
        <v>0</v>
      </c>
      <c r="AE572" s="217">
        <v>0</v>
      </c>
      <c r="AF572" s="217">
        <v>0</v>
      </c>
      <c r="AG572" s="217">
        <v>0</v>
      </c>
      <c r="AH572" s="217">
        <v>0</v>
      </c>
      <c r="AI572" s="217">
        <v>0</v>
      </c>
      <c r="AJ572" s="217">
        <v>0</v>
      </c>
      <c r="AK572" s="217">
        <v>0</v>
      </c>
      <c r="AL572" s="217">
        <v>0</v>
      </c>
      <c r="AM572" s="217">
        <v>0</v>
      </c>
      <c r="AN572" s="217">
        <v>0</v>
      </c>
      <c r="AO572" s="219">
        <v>0</v>
      </c>
      <c r="AP572" s="217">
        <v>0</v>
      </c>
      <c r="AQ572" s="217">
        <v>0</v>
      </c>
      <c r="AR572" s="217">
        <v>0</v>
      </c>
      <c r="AS572" s="217">
        <v>0</v>
      </c>
      <c r="AT572" s="217">
        <v>0</v>
      </c>
      <c r="AU572" s="217">
        <v>0</v>
      </c>
      <c r="AV572" s="217">
        <v>0</v>
      </c>
      <c r="AW572" s="219">
        <v>0</v>
      </c>
      <c r="AX572" s="217">
        <v>0</v>
      </c>
      <c r="AY572" s="217">
        <v>0</v>
      </c>
      <c r="AZ572" s="217">
        <v>0</v>
      </c>
      <c r="BA572" s="217">
        <v>0</v>
      </c>
      <c r="BB572" s="217">
        <v>0</v>
      </c>
      <c r="BC572" s="217">
        <v>0</v>
      </c>
      <c r="BD572" s="217">
        <v>0</v>
      </c>
      <c r="BE572" s="217">
        <v>0</v>
      </c>
      <c r="BF572" s="217">
        <v>0</v>
      </c>
      <c r="BG572" s="217">
        <v>0</v>
      </c>
      <c r="BH572" s="217">
        <v>0</v>
      </c>
      <c r="BI572" s="217">
        <v>0</v>
      </c>
      <c r="BJ572" s="219">
        <v>0</v>
      </c>
      <c r="BK572" s="217">
        <v>0</v>
      </c>
      <c r="BL572" s="217">
        <v>0</v>
      </c>
      <c r="BM572" s="217">
        <v>0</v>
      </c>
      <c r="BN572" s="217">
        <v>0</v>
      </c>
      <c r="BO572" s="217">
        <v>0</v>
      </c>
      <c r="BP572" s="217">
        <v>0</v>
      </c>
      <c r="BQ572" s="217">
        <v>0</v>
      </c>
      <c r="BR572" s="217">
        <v>0</v>
      </c>
      <c r="BS572" s="217">
        <v>0</v>
      </c>
      <c r="BT572" s="217">
        <v>0</v>
      </c>
      <c r="BU572" s="217">
        <v>0</v>
      </c>
      <c r="BV572" s="217">
        <v>0</v>
      </c>
      <c r="BW572" s="217">
        <v>0</v>
      </c>
      <c r="BX572" s="217">
        <v>0</v>
      </c>
      <c r="BY572" s="217">
        <v>0</v>
      </c>
      <c r="BZ572" s="217">
        <v>0</v>
      </c>
      <c r="CA572" s="217">
        <v>0</v>
      </c>
      <c r="CB572" s="217">
        <v>0</v>
      </c>
      <c r="CC572" s="217">
        <v>0</v>
      </c>
      <c r="CD572" s="217">
        <v>0</v>
      </c>
      <c r="CE572" s="217">
        <v>0</v>
      </c>
      <c r="CF572" s="217">
        <v>0</v>
      </c>
      <c r="CG572" s="217">
        <v>0</v>
      </c>
      <c r="CH572" s="217">
        <v>0</v>
      </c>
      <c r="CI572" s="217">
        <v>0</v>
      </c>
      <c r="CJ572" s="217">
        <v>0</v>
      </c>
      <c r="CK572" s="217">
        <v>0</v>
      </c>
      <c r="CL572" s="219">
        <v>0</v>
      </c>
      <c r="CM572" s="217">
        <v>0</v>
      </c>
      <c r="CN572" s="217">
        <v>0</v>
      </c>
      <c r="CO572" s="217">
        <v>0</v>
      </c>
      <c r="CP572" s="217">
        <v>126</v>
      </c>
      <c r="CQ572" s="217">
        <v>0</v>
      </c>
      <c r="CR572" s="217">
        <v>0</v>
      </c>
      <c r="CS572" s="217">
        <v>63</v>
      </c>
      <c r="CT572" s="217">
        <v>99</v>
      </c>
      <c r="CU572" s="217">
        <v>18</v>
      </c>
      <c r="CV572" s="217">
        <v>0</v>
      </c>
      <c r="CW572" s="217">
        <v>81</v>
      </c>
      <c r="CX572" s="217">
        <v>0</v>
      </c>
      <c r="CY572" s="217">
        <v>18</v>
      </c>
      <c r="CZ572" s="217">
        <v>0</v>
      </c>
      <c r="DA572" s="217">
        <v>0</v>
      </c>
      <c r="DB572" s="217">
        <v>0</v>
      </c>
      <c r="DC572" s="217">
        <v>0</v>
      </c>
      <c r="DD572" s="217">
        <v>0</v>
      </c>
      <c r="DE572" s="217">
        <v>99</v>
      </c>
      <c r="DF572" s="217">
        <v>0</v>
      </c>
      <c r="DG572" s="217">
        <v>0</v>
      </c>
      <c r="DH572" s="217">
        <v>54</v>
      </c>
      <c r="DI572" s="217">
        <v>0</v>
      </c>
      <c r="DJ572" s="217">
        <v>0</v>
      </c>
      <c r="DK572" s="217">
        <v>0</v>
      </c>
      <c r="DL572" s="217">
        <v>0</v>
      </c>
      <c r="DM572" s="217">
        <v>0</v>
      </c>
      <c r="DN572" s="217">
        <v>0</v>
      </c>
      <c r="DO572" s="217">
        <v>0</v>
      </c>
      <c r="DP572" s="217">
        <v>0</v>
      </c>
      <c r="DQ572" s="217">
        <v>0</v>
      </c>
      <c r="DR572" s="217">
        <v>0</v>
      </c>
      <c r="DS572" s="217">
        <v>0</v>
      </c>
      <c r="DT572" s="217">
        <v>0</v>
      </c>
      <c r="DU572" s="217">
        <v>0</v>
      </c>
      <c r="DV572" s="217">
        <v>0</v>
      </c>
      <c r="DW572" s="217">
        <v>0</v>
      </c>
      <c r="DX572" s="217">
        <v>0</v>
      </c>
      <c r="DY572" s="217">
        <v>0</v>
      </c>
      <c r="DZ572" s="217">
        <v>0</v>
      </c>
      <c r="EA572" s="217">
        <v>0</v>
      </c>
      <c r="EB572" s="217">
        <v>0</v>
      </c>
      <c r="EC572" s="219">
        <v>0</v>
      </c>
      <c r="ED572" s="217">
        <v>0</v>
      </c>
      <c r="EE572" s="217">
        <v>9</v>
      </c>
      <c r="EF572" s="217">
        <v>0</v>
      </c>
      <c r="EG572" s="217">
        <v>27</v>
      </c>
      <c r="EH572" s="217">
        <v>9</v>
      </c>
      <c r="EI572" s="217">
        <v>0</v>
      </c>
      <c r="EJ572" s="217">
        <v>0</v>
      </c>
      <c r="EK572" s="217">
        <v>0</v>
      </c>
      <c r="EL572" s="217">
        <v>0</v>
      </c>
      <c r="EM572" s="221"/>
    </row>
    <row r="573" spans="1:143" ht="14.25" hidden="1" customHeight="1" x14ac:dyDescent="0.45">
      <c r="A573" s="217" t="s">
        <v>814</v>
      </c>
      <c r="B573" s="218">
        <v>63</v>
      </c>
      <c r="C573" s="217">
        <v>0</v>
      </c>
      <c r="D573" s="217">
        <v>0</v>
      </c>
      <c r="E573" s="217">
        <v>0</v>
      </c>
      <c r="F573" s="217">
        <v>0</v>
      </c>
      <c r="G573" s="217">
        <v>0</v>
      </c>
      <c r="H573" s="217">
        <v>0</v>
      </c>
      <c r="I573" s="217">
        <v>0</v>
      </c>
      <c r="J573" s="217">
        <v>0</v>
      </c>
      <c r="K573" s="217">
        <v>0</v>
      </c>
      <c r="L573" s="217">
        <v>0</v>
      </c>
      <c r="M573" s="217">
        <v>9</v>
      </c>
      <c r="N573" s="219">
        <v>0</v>
      </c>
      <c r="O573" s="217">
        <v>27</v>
      </c>
      <c r="P573" s="217">
        <v>0</v>
      </c>
      <c r="Q573" s="217">
        <v>0</v>
      </c>
      <c r="R573" s="217">
        <v>0</v>
      </c>
      <c r="S573" s="217">
        <v>0</v>
      </c>
      <c r="T573" s="219">
        <v>0</v>
      </c>
      <c r="U573" s="217">
        <v>0</v>
      </c>
      <c r="V573" s="217">
        <v>27</v>
      </c>
      <c r="W573" s="217">
        <v>0</v>
      </c>
      <c r="X573" s="217">
        <v>0</v>
      </c>
      <c r="Y573" s="220">
        <v>63</v>
      </c>
      <c r="Z573" s="217">
        <v>0</v>
      </c>
      <c r="AA573" s="217">
        <v>0</v>
      </c>
      <c r="AB573" s="217">
        <v>0</v>
      </c>
      <c r="AC573" s="217">
        <v>0</v>
      </c>
      <c r="AD573" s="217">
        <v>0</v>
      </c>
      <c r="AE573" s="217">
        <v>0</v>
      </c>
      <c r="AF573" s="217">
        <v>0</v>
      </c>
      <c r="AG573" s="217">
        <v>0</v>
      </c>
      <c r="AH573" s="217">
        <v>0</v>
      </c>
      <c r="AI573" s="217">
        <v>0</v>
      </c>
      <c r="AJ573" s="217">
        <v>0</v>
      </c>
      <c r="AK573" s="217">
        <v>0</v>
      </c>
      <c r="AL573" s="217">
        <v>0</v>
      </c>
      <c r="AM573" s="217">
        <v>0</v>
      </c>
      <c r="AN573" s="217">
        <v>0</v>
      </c>
      <c r="AO573" s="219">
        <v>0</v>
      </c>
      <c r="AP573" s="217">
        <v>0</v>
      </c>
      <c r="AQ573" s="217">
        <v>0</v>
      </c>
      <c r="AR573" s="217">
        <v>0</v>
      </c>
      <c r="AS573" s="217">
        <v>0</v>
      </c>
      <c r="AT573" s="217">
        <v>0</v>
      </c>
      <c r="AU573" s="217">
        <v>0</v>
      </c>
      <c r="AV573" s="217">
        <v>0</v>
      </c>
      <c r="AW573" s="219">
        <v>0</v>
      </c>
      <c r="AX573" s="217">
        <v>0</v>
      </c>
      <c r="AY573" s="217">
        <v>0</v>
      </c>
      <c r="AZ573" s="217">
        <v>0</v>
      </c>
      <c r="BA573" s="217">
        <v>0</v>
      </c>
      <c r="BB573" s="217">
        <v>0</v>
      </c>
      <c r="BC573" s="217">
        <v>0</v>
      </c>
      <c r="BD573" s="217">
        <v>0</v>
      </c>
      <c r="BE573" s="217">
        <v>0</v>
      </c>
      <c r="BF573" s="217">
        <v>0</v>
      </c>
      <c r="BG573" s="217">
        <v>0</v>
      </c>
      <c r="BH573" s="217">
        <v>0</v>
      </c>
      <c r="BI573" s="217">
        <v>0</v>
      </c>
      <c r="BJ573" s="219">
        <v>0</v>
      </c>
      <c r="BK573" s="217">
        <v>0</v>
      </c>
      <c r="BL573" s="217">
        <v>0</v>
      </c>
      <c r="BM573" s="217">
        <v>0</v>
      </c>
      <c r="BN573" s="217">
        <v>0</v>
      </c>
      <c r="BO573" s="217">
        <v>0</v>
      </c>
      <c r="BP573" s="217">
        <v>0</v>
      </c>
      <c r="BQ573" s="217">
        <v>0</v>
      </c>
      <c r="BR573" s="217">
        <v>0</v>
      </c>
      <c r="BS573" s="217">
        <v>0</v>
      </c>
      <c r="BT573" s="217">
        <v>0</v>
      </c>
      <c r="BU573" s="217">
        <v>0</v>
      </c>
      <c r="BV573" s="217">
        <v>0</v>
      </c>
      <c r="BW573" s="217">
        <v>0</v>
      </c>
      <c r="BX573" s="217">
        <v>0</v>
      </c>
      <c r="BY573" s="217">
        <v>0</v>
      </c>
      <c r="BZ573" s="217">
        <v>0</v>
      </c>
      <c r="CA573" s="217">
        <v>0</v>
      </c>
      <c r="CB573" s="217">
        <v>0</v>
      </c>
      <c r="CC573" s="217">
        <v>0</v>
      </c>
      <c r="CD573" s="217">
        <v>0</v>
      </c>
      <c r="CE573" s="217">
        <v>0</v>
      </c>
      <c r="CF573" s="217">
        <v>0</v>
      </c>
      <c r="CG573" s="217">
        <v>0</v>
      </c>
      <c r="CH573" s="217">
        <v>0</v>
      </c>
      <c r="CI573" s="217">
        <v>0</v>
      </c>
      <c r="CJ573" s="217">
        <v>0</v>
      </c>
      <c r="CK573" s="217">
        <v>0</v>
      </c>
      <c r="CL573" s="219">
        <v>0</v>
      </c>
      <c r="CM573" s="217">
        <v>0</v>
      </c>
      <c r="CN573" s="217">
        <v>0</v>
      </c>
      <c r="CO573" s="217">
        <v>0</v>
      </c>
      <c r="CP573" s="217">
        <v>0</v>
      </c>
      <c r="CQ573" s="217">
        <v>0</v>
      </c>
      <c r="CR573" s="217">
        <v>0</v>
      </c>
      <c r="CS573" s="217">
        <v>0</v>
      </c>
      <c r="CT573" s="217">
        <v>9</v>
      </c>
      <c r="CU573" s="217">
        <v>0</v>
      </c>
      <c r="CV573" s="217">
        <v>0</v>
      </c>
      <c r="CW573" s="217">
        <v>27</v>
      </c>
      <c r="CX573" s="217">
        <v>0</v>
      </c>
      <c r="CY573" s="217">
        <v>0</v>
      </c>
      <c r="CZ573" s="217">
        <v>0</v>
      </c>
      <c r="DA573" s="217">
        <v>0</v>
      </c>
      <c r="DB573" s="217">
        <v>0</v>
      </c>
      <c r="DC573" s="217">
        <v>0</v>
      </c>
      <c r="DD573" s="217">
        <v>0</v>
      </c>
      <c r="DE573" s="217">
        <v>0</v>
      </c>
      <c r="DF573" s="217">
        <v>0</v>
      </c>
      <c r="DG573" s="217">
        <v>0</v>
      </c>
      <c r="DH573" s="217">
        <v>0</v>
      </c>
      <c r="DI573" s="217">
        <v>0</v>
      </c>
      <c r="DJ573" s="217">
        <v>0</v>
      </c>
      <c r="DK573" s="217">
        <v>0</v>
      </c>
      <c r="DL573" s="217">
        <v>0</v>
      </c>
      <c r="DM573" s="217">
        <v>0</v>
      </c>
      <c r="DN573" s="217">
        <v>0</v>
      </c>
      <c r="DO573" s="217">
        <v>0</v>
      </c>
      <c r="DP573" s="217">
        <v>0</v>
      </c>
      <c r="DQ573" s="217">
        <v>0</v>
      </c>
      <c r="DR573" s="217">
        <v>0</v>
      </c>
      <c r="DS573" s="217">
        <v>0</v>
      </c>
      <c r="DT573" s="217">
        <v>0</v>
      </c>
      <c r="DU573" s="217">
        <v>0</v>
      </c>
      <c r="DV573" s="217">
        <v>0</v>
      </c>
      <c r="DW573" s="217">
        <v>0</v>
      </c>
      <c r="DX573" s="217">
        <v>0</v>
      </c>
      <c r="DY573" s="217">
        <v>0</v>
      </c>
      <c r="DZ573" s="217">
        <v>0</v>
      </c>
      <c r="EA573" s="217">
        <v>0</v>
      </c>
      <c r="EB573" s="217">
        <v>0</v>
      </c>
      <c r="EC573" s="219">
        <v>0</v>
      </c>
      <c r="ED573" s="217">
        <v>0</v>
      </c>
      <c r="EE573" s="217">
        <v>0</v>
      </c>
      <c r="EF573" s="217">
        <v>0</v>
      </c>
      <c r="EG573" s="217">
        <v>18</v>
      </c>
      <c r="EH573" s="217">
        <v>9</v>
      </c>
      <c r="EI573" s="217">
        <v>0</v>
      </c>
      <c r="EJ573" s="217">
        <v>0</v>
      </c>
      <c r="EK573" s="217">
        <v>0</v>
      </c>
      <c r="EL573" s="217">
        <v>0</v>
      </c>
      <c r="EM573" s="221"/>
    </row>
    <row r="574" spans="1:143" ht="14.25" hidden="1" customHeight="1" x14ac:dyDescent="0.45">
      <c r="A574" s="217" t="s">
        <v>815</v>
      </c>
      <c r="B574" s="218">
        <v>11835</v>
      </c>
      <c r="C574" s="217">
        <v>0</v>
      </c>
      <c r="D574" s="217">
        <v>0</v>
      </c>
      <c r="E574" s="217">
        <v>0</v>
      </c>
      <c r="F574" s="217">
        <v>0</v>
      </c>
      <c r="G574" s="217">
        <v>0</v>
      </c>
      <c r="H574" s="217">
        <v>0</v>
      </c>
      <c r="I574" s="217">
        <v>63</v>
      </c>
      <c r="J574" s="217">
        <v>0</v>
      </c>
      <c r="K574" s="217">
        <v>18</v>
      </c>
      <c r="L574" s="217">
        <v>18</v>
      </c>
      <c r="M574" s="217">
        <v>3852</v>
      </c>
      <c r="N574" s="219">
        <v>0</v>
      </c>
      <c r="O574" s="217">
        <v>1575</v>
      </c>
      <c r="P574" s="217">
        <v>0</v>
      </c>
      <c r="Q574" s="217">
        <v>0</v>
      </c>
      <c r="R574" s="217">
        <v>0</v>
      </c>
      <c r="S574" s="217">
        <v>3465</v>
      </c>
      <c r="T574" s="219">
        <v>810</v>
      </c>
      <c r="U574" s="217">
        <v>45</v>
      </c>
      <c r="V574" s="217">
        <v>1944</v>
      </c>
      <c r="W574" s="217">
        <v>0</v>
      </c>
      <c r="X574" s="217">
        <v>45</v>
      </c>
      <c r="Y574" s="220">
        <v>11835</v>
      </c>
      <c r="Z574" s="217">
        <v>0</v>
      </c>
      <c r="AA574" s="217">
        <v>0</v>
      </c>
      <c r="AB574" s="217">
        <v>0</v>
      </c>
      <c r="AC574" s="217">
        <v>0</v>
      </c>
      <c r="AD574" s="217">
        <v>0</v>
      </c>
      <c r="AE574" s="217">
        <v>0</v>
      </c>
      <c r="AF574" s="217">
        <v>0</v>
      </c>
      <c r="AG574" s="217">
        <v>0</v>
      </c>
      <c r="AH574" s="217">
        <v>0</v>
      </c>
      <c r="AI574" s="217">
        <v>0</v>
      </c>
      <c r="AJ574" s="217">
        <v>0</v>
      </c>
      <c r="AK574" s="217">
        <v>0</v>
      </c>
      <c r="AL574" s="217">
        <v>0</v>
      </c>
      <c r="AM574" s="217">
        <v>0</v>
      </c>
      <c r="AN574" s="217">
        <v>0</v>
      </c>
      <c r="AO574" s="219">
        <v>0</v>
      </c>
      <c r="AP574" s="217">
        <v>0</v>
      </c>
      <c r="AQ574" s="217">
        <v>0</v>
      </c>
      <c r="AR574" s="217">
        <v>0</v>
      </c>
      <c r="AS574" s="217">
        <v>0</v>
      </c>
      <c r="AT574" s="217">
        <v>0</v>
      </c>
      <c r="AU574" s="217">
        <v>0</v>
      </c>
      <c r="AV574" s="217">
        <v>0</v>
      </c>
      <c r="AW574" s="219">
        <v>0</v>
      </c>
      <c r="AX574" s="217">
        <v>0</v>
      </c>
      <c r="AY574" s="217">
        <v>0</v>
      </c>
      <c r="AZ574" s="217">
        <v>0</v>
      </c>
      <c r="BA574" s="217">
        <v>0</v>
      </c>
      <c r="BB574" s="217">
        <v>0</v>
      </c>
      <c r="BC574" s="217">
        <v>0</v>
      </c>
      <c r="BD574" s="217">
        <v>0</v>
      </c>
      <c r="BE574" s="217">
        <v>0</v>
      </c>
      <c r="BF574" s="217">
        <v>0</v>
      </c>
      <c r="BG574" s="217">
        <v>0</v>
      </c>
      <c r="BH574" s="217">
        <v>0</v>
      </c>
      <c r="BI574" s="217">
        <v>0</v>
      </c>
      <c r="BJ574" s="219">
        <v>0</v>
      </c>
      <c r="BK574" s="217">
        <v>0</v>
      </c>
      <c r="BL574" s="217">
        <v>18</v>
      </c>
      <c r="BM574" s="217">
        <v>27</v>
      </c>
      <c r="BN574" s="217">
        <v>0</v>
      </c>
      <c r="BO574" s="217">
        <v>0</v>
      </c>
      <c r="BP574" s="217">
        <v>0</v>
      </c>
      <c r="BQ574" s="217">
        <v>0</v>
      </c>
      <c r="BR574" s="217">
        <v>0</v>
      </c>
      <c r="BS574" s="217">
        <v>0</v>
      </c>
      <c r="BT574" s="217">
        <v>0</v>
      </c>
      <c r="BU574" s="217">
        <v>0</v>
      </c>
      <c r="BV574" s="217">
        <v>0</v>
      </c>
      <c r="BW574" s="217">
        <v>0</v>
      </c>
      <c r="BX574" s="217">
        <v>0</v>
      </c>
      <c r="BY574" s="217">
        <v>18</v>
      </c>
      <c r="BZ574" s="217">
        <v>0</v>
      </c>
      <c r="CA574" s="217">
        <v>0</v>
      </c>
      <c r="CB574" s="217">
        <v>0</v>
      </c>
      <c r="CC574" s="217">
        <v>0</v>
      </c>
      <c r="CD574" s="217">
        <v>0</v>
      </c>
      <c r="CE574" s="217">
        <v>0</v>
      </c>
      <c r="CF574" s="217">
        <v>0</v>
      </c>
      <c r="CG574" s="217">
        <v>0</v>
      </c>
      <c r="CH574" s="217">
        <v>0</v>
      </c>
      <c r="CI574" s="217">
        <v>0</v>
      </c>
      <c r="CJ574" s="217">
        <v>0</v>
      </c>
      <c r="CK574" s="217">
        <v>0</v>
      </c>
      <c r="CL574" s="219">
        <v>0</v>
      </c>
      <c r="CM574" s="217">
        <v>0</v>
      </c>
      <c r="CN574" s="217">
        <v>0</v>
      </c>
      <c r="CO574" s="217">
        <v>0</v>
      </c>
      <c r="CP574" s="217">
        <v>216</v>
      </c>
      <c r="CQ574" s="217">
        <v>9</v>
      </c>
      <c r="CR574" s="217">
        <v>117</v>
      </c>
      <c r="CS574" s="217">
        <v>486</v>
      </c>
      <c r="CT574" s="217">
        <v>3024</v>
      </c>
      <c r="CU574" s="217">
        <v>216</v>
      </c>
      <c r="CV574" s="217">
        <v>0</v>
      </c>
      <c r="CW574" s="217">
        <v>900</v>
      </c>
      <c r="CX574" s="217">
        <v>0</v>
      </c>
      <c r="CY574" s="217">
        <v>810</v>
      </c>
      <c r="CZ574" s="217">
        <v>18</v>
      </c>
      <c r="DA574" s="217">
        <v>0</v>
      </c>
      <c r="DB574" s="217">
        <v>18</v>
      </c>
      <c r="DC574" s="217">
        <v>0</v>
      </c>
      <c r="DD574" s="217">
        <v>0</v>
      </c>
      <c r="DE574" s="217">
        <v>900</v>
      </c>
      <c r="DF574" s="217">
        <v>0</v>
      </c>
      <c r="DG574" s="217">
        <v>99</v>
      </c>
      <c r="DH574" s="217">
        <v>2466</v>
      </c>
      <c r="DI574" s="217">
        <v>0</v>
      </c>
      <c r="DJ574" s="217">
        <v>0</v>
      </c>
      <c r="DK574" s="217">
        <v>0</v>
      </c>
      <c r="DL574" s="217">
        <v>36</v>
      </c>
      <c r="DM574" s="217">
        <v>0</v>
      </c>
      <c r="DN574" s="217">
        <v>0</v>
      </c>
      <c r="DO574" s="217">
        <v>9</v>
      </c>
      <c r="DP574" s="217">
        <v>0</v>
      </c>
      <c r="DQ574" s="217">
        <v>18</v>
      </c>
      <c r="DR574" s="217">
        <v>0</v>
      </c>
      <c r="DS574" s="217">
        <v>0</v>
      </c>
      <c r="DT574" s="217">
        <v>0</v>
      </c>
      <c r="DU574" s="217">
        <v>0</v>
      </c>
      <c r="DV574" s="217">
        <v>0</v>
      </c>
      <c r="DW574" s="217">
        <v>0</v>
      </c>
      <c r="DX574" s="217">
        <v>0</v>
      </c>
      <c r="DY574" s="217">
        <v>0</v>
      </c>
      <c r="DZ574" s="217">
        <v>36</v>
      </c>
      <c r="EA574" s="217">
        <v>99</v>
      </c>
      <c r="EB574" s="217">
        <v>0</v>
      </c>
      <c r="EC574" s="219">
        <v>666</v>
      </c>
      <c r="ED574" s="217">
        <v>9</v>
      </c>
      <c r="EE574" s="217">
        <v>99</v>
      </c>
      <c r="EF574" s="217">
        <v>0</v>
      </c>
      <c r="EG574" s="217">
        <v>216</v>
      </c>
      <c r="EH574" s="217">
        <v>1260</v>
      </c>
      <c r="EI574" s="217">
        <v>0</v>
      </c>
      <c r="EJ574" s="217">
        <v>0</v>
      </c>
      <c r="EK574" s="217">
        <v>0</v>
      </c>
      <c r="EL574" s="217">
        <v>45</v>
      </c>
      <c r="EM574" s="221"/>
    </row>
    <row r="575" spans="1:143" ht="14.25" hidden="1" customHeight="1" x14ac:dyDescent="0.45">
      <c r="A575" s="217" t="s">
        <v>816</v>
      </c>
      <c r="B575" s="218">
        <v>3411</v>
      </c>
      <c r="C575" s="217">
        <v>0</v>
      </c>
      <c r="D575" s="217">
        <v>0</v>
      </c>
      <c r="E575" s="217">
        <v>0</v>
      </c>
      <c r="F575" s="217">
        <v>0</v>
      </c>
      <c r="G575" s="217">
        <v>0</v>
      </c>
      <c r="H575" s="217">
        <v>0</v>
      </c>
      <c r="I575" s="217">
        <v>0</v>
      </c>
      <c r="J575" s="217">
        <v>0</v>
      </c>
      <c r="K575" s="217">
        <v>0</v>
      </c>
      <c r="L575" s="217">
        <v>9</v>
      </c>
      <c r="M575" s="217">
        <v>1053</v>
      </c>
      <c r="N575" s="219">
        <v>0</v>
      </c>
      <c r="O575" s="217">
        <v>297</v>
      </c>
      <c r="P575" s="217">
        <v>0</v>
      </c>
      <c r="Q575" s="217">
        <v>0</v>
      </c>
      <c r="R575" s="217">
        <v>0</v>
      </c>
      <c r="S575" s="217">
        <v>423</v>
      </c>
      <c r="T575" s="219">
        <v>657</v>
      </c>
      <c r="U575" s="217">
        <v>0</v>
      </c>
      <c r="V575" s="217">
        <v>972</v>
      </c>
      <c r="W575" s="217">
        <v>0</v>
      </c>
      <c r="X575" s="217">
        <v>0</v>
      </c>
      <c r="Y575" s="220">
        <v>3411</v>
      </c>
      <c r="Z575" s="217">
        <v>0</v>
      </c>
      <c r="AA575" s="217">
        <v>0</v>
      </c>
      <c r="AB575" s="217">
        <v>0</v>
      </c>
      <c r="AC575" s="217">
        <v>0</v>
      </c>
      <c r="AD575" s="217">
        <v>0</v>
      </c>
      <c r="AE575" s="217">
        <v>0</v>
      </c>
      <c r="AF575" s="217">
        <v>0</v>
      </c>
      <c r="AG575" s="217">
        <v>0</v>
      </c>
      <c r="AH575" s="217">
        <v>0</v>
      </c>
      <c r="AI575" s="217">
        <v>0</v>
      </c>
      <c r="AJ575" s="217">
        <v>0</v>
      </c>
      <c r="AK575" s="217">
        <v>0</v>
      </c>
      <c r="AL575" s="217">
        <v>0</v>
      </c>
      <c r="AM575" s="217">
        <v>0</v>
      </c>
      <c r="AN575" s="217">
        <v>0</v>
      </c>
      <c r="AO575" s="219">
        <v>0</v>
      </c>
      <c r="AP575" s="217">
        <v>0</v>
      </c>
      <c r="AQ575" s="217">
        <v>0</v>
      </c>
      <c r="AR575" s="217">
        <v>0</v>
      </c>
      <c r="AS575" s="217">
        <v>0</v>
      </c>
      <c r="AT575" s="217">
        <v>0</v>
      </c>
      <c r="AU575" s="217">
        <v>0</v>
      </c>
      <c r="AV575" s="217">
        <v>0</v>
      </c>
      <c r="AW575" s="219">
        <v>0</v>
      </c>
      <c r="AX575" s="217">
        <v>0</v>
      </c>
      <c r="AY575" s="217">
        <v>0</v>
      </c>
      <c r="AZ575" s="217">
        <v>0</v>
      </c>
      <c r="BA575" s="217">
        <v>0</v>
      </c>
      <c r="BB575" s="217">
        <v>0</v>
      </c>
      <c r="BC575" s="217">
        <v>0</v>
      </c>
      <c r="BD575" s="217">
        <v>0</v>
      </c>
      <c r="BE575" s="217">
        <v>0</v>
      </c>
      <c r="BF575" s="217">
        <v>0</v>
      </c>
      <c r="BG575" s="217">
        <v>0</v>
      </c>
      <c r="BH575" s="217">
        <v>0</v>
      </c>
      <c r="BI575" s="217">
        <v>0</v>
      </c>
      <c r="BJ575" s="219">
        <v>0</v>
      </c>
      <c r="BK575" s="217">
        <v>0</v>
      </c>
      <c r="BL575" s="217">
        <v>0</v>
      </c>
      <c r="BM575" s="217">
        <v>0</v>
      </c>
      <c r="BN575" s="217">
        <v>0</v>
      </c>
      <c r="BO575" s="217">
        <v>0</v>
      </c>
      <c r="BP575" s="217">
        <v>0</v>
      </c>
      <c r="BQ575" s="217">
        <v>0</v>
      </c>
      <c r="BR575" s="217">
        <v>0</v>
      </c>
      <c r="BS575" s="217">
        <v>0</v>
      </c>
      <c r="BT575" s="217">
        <v>0</v>
      </c>
      <c r="BU575" s="217">
        <v>0</v>
      </c>
      <c r="BV575" s="217">
        <v>0</v>
      </c>
      <c r="BW575" s="217">
        <v>0</v>
      </c>
      <c r="BX575" s="217">
        <v>0</v>
      </c>
      <c r="BY575" s="217">
        <v>0</v>
      </c>
      <c r="BZ575" s="217">
        <v>0</v>
      </c>
      <c r="CA575" s="217">
        <v>0</v>
      </c>
      <c r="CB575" s="217">
        <v>0</v>
      </c>
      <c r="CC575" s="217">
        <v>0</v>
      </c>
      <c r="CD575" s="217">
        <v>0</v>
      </c>
      <c r="CE575" s="217">
        <v>0</v>
      </c>
      <c r="CF575" s="217">
        <v>0</v>
      </c>
      <c r="CG575" s="217">
        <v>0</v>
      </c>
      <c r="CH575" s="217">
        <v>0</v>
      </c>
      <c r="CI575" s="217">
        <v>0</v>
      </c>
      <c r="CJ575" s="217">
        <v>0</v>
      </c>
      <c r="CK575" s="217">
        <v>0</v>
      </c>
      <c r="CL575" s="219">
        <v>0</v>
      </c>
      <c r="CM575" s="217">
        <v>0</v>
      </c>
      <c r="CN575" s="217">
        <v>0</v>
      </c>
      <c r="CO575" s="217">
        <v>9</v>
      </c>
      <c r="CP575" s="217">
        <v>18</v>
      </c>
      <c r="CQ575" s="217">
        <v>0</v>
      </c>
      <c r="CR575" s="217">
        <v>216</v>
      </c>
      <c r="CS575" s="217">
        <v>252</v>
      </c>
      <c r="CT575" s="217">
        <v>558</v>
      </c>
      <c r="CU575" s="217">
        <v>459</v>
      </c>
      <c r="CV575" s="217">
        <v>0</v>
      </c>
      <c r="CW575" s="217">
        <v>216</v>
      </c>
      <c r="CX575" s="217">
        <v>0</v>
      </c>
      <c r="CY575" s="217">
        <v>297</v>
      </c>
      <c r="CZ575" s="217">
        <v>0</v>
      </c>
      <c r="DA575" s="217">
        <v>0</v>
      </c>
      <c r="DB575" s="217">
        <v>9</v>
      </c>
      <c r="DC575" s="217">
        <v>0</v>
      </c>
      <c r="DD575" s="217">
        <v>0</v>
      </c>
      <c r="DE575" s="217">
        <v>189</v>
      </c>
      <c r="DF575" s="217">
        <v>0</v>
      </c>
      <c r="DG575" s="217">
        <v>0</v>
      </c>
      <c r="DH575" s="217">
        <v>234</v>
      </c>
      <c r="DI575" s="217">
        <v>0</v>
      </c>
      <c r="DJ575" s="217">
        <v>0</v>
      </c>
      <c r="DK575" s="217">
        <v>0</v>
      </c>
      <c r="DL575" s="217">
        <v>0</v>
      </c>
      <c r="DM575" s="217">
        <v>0</v>
      </c>
      <c r="DN575" s="217">
        <v>0</v>
      </c>
      <c r="DO575" s="217">
        <v>0</v>
      </c>
      <c r="DP575" s="217">
        <v>0</v>
      </c>
      <c r="DQ575" s="217">
        <v>0</v>
      </c>
      <c r="DR575" s="217">
        <v>0</v>
      </c>
      <c r="DS575" s="217">
        <v>0</v>
      </c>
      <c r="DT575" s="217">
        <v>0</v>
      </c>
      <c r="DU575" s="217">
        <v>0</v>
      </c>
      <c r="DV575" s="217">
        <v>0</v>
      </c>
      <c r="DW575" s="217">
        <v>0</v>
      </c>
      <c r="DX575" s="217">
        <v>0</v>
      </c>
      <c r="DY575" s="217">
        <v>0</v>
      </c>
      <c r="DZ575" s="217">
        <v>63</v>
      </c>
      <c r="EA575" s="217">
        <v>117</v>
      </c>
      <c r="EB575" s="217">
        <v>0</v>
      </c>
      <c r="EC575" s="219">
        <v>477</v>
      </c>
      <c r="ED575" s="217">
        <v>0</v>
      </c>
      <c r="EE575" s="217">
        <v>0</v>
      </c>
      <c r="EF575" s="217">
        <v>0</v>
      </c>
      <c r="EG575" s="217">
        <v>54</v>
      </c>
      <c r="EH575" s="217">
        <v>243</v>
      </c>
      <c r="EI575" s="217">
        <v>0</v>
      </c>
      <c r="EJ575" s="217">
        <v>0</v>
      </c>
      <c r="EK575" s="217">
        <v>0</v>
      </c>
      <c r="EL575" s="217">
        <v>0</v>
      </c>
      <c r="EM575" s="221"/>
    </row>
    <row r="576" spans="1:143" ht="14.25" hidden="1" customHeight="1" x14ac:dyDescent="0.45">
      <c r="A576" s="217" t="s">
        <v>817</v>
      </c>
      <c r="B576" s="218">
        <v>1224</v>
      </c>
      <c r="C576" s="217">
        <v>0</v>
      </c>
      <c r="D576" s="217">
        <v>0</v>
      </c>
      <c r="E576" s="217">
        <v>0</v>
      </c>
      <c r="F576" s="217">
        <v>0</v>
      </c>
      <c r="G576" s="217">
        <v>0</v>
      </c>
      <c r="H576" s="217">
        <v>0</v>
      </c>
      <c r="I576" s="217">
        <v>0</v>
      </c>
      <c r="J576" s="217">
        <v>0</v>
      </c>
      <c r="K576" s="217">
        <v>0</v>
      </c>
      <c r="L576" s="217">
        <v>0</v>
      </c>
      <c r="M576" s="217">
        <v>396</v>
      </c>
      <c r="N576" s="219">
        <v>0</v>
      </c>
      <c r="O576" s="217">
        <v>81</v>
      </c>
      <c r="P576" s="217">
        <v>0</v>
      </c>
      <c r="Q576" s="217">
        <v>0</v>
      </c>
      <c r="R576" s="217">
        <v>0</v>
      </c>
      <c r="S576" s="217">
        <v>423</v>
      </c>
      <c r="T576" s="219">
        <v>117</v>
      </c>
      <c r="U576" s="217">
        <v>0</v>
      </c>
      <c r="V576" s="217">
        <v>207</v>
      </c>
      <c r="W576" s="217">
        <v>0</v>
      </c>
      <c r="X576" s="217">
        <v>0</v>
      </c>
      <c r="Y576" s="220">
        <v>1224</v>
      </c>
      <c r="Z576" s="217">
        <v>0</v>
      </c>
      <c r="AA576" s="217">
        <v>0</v>
      </c>
      <c r="AB576" s="217">
        <v>0</v>
      </c>
      <c r="AC576" s="217">
        <v>0</v>
      </c>
      <c r="AD576" s="217">
        <v>0</v>
      </c>
      <c r="AE576" s="217">
        <v>0</v>
      </c>
      <c r="AF576" s="217">
        <v>0</v>
      </c>
      <c r="AG576" s="217">
        <v>0</v>
      </c>
      <c r="AH576" s="217">
        <v>0</v>
      </c>
      <c r="AI576" s="217">
        <v>0</v>
      </c>
      <c r="AJ576" s="217">
        <v>0</v>
      </c>
      <c r="AK576" s="217">
        <v>0</v>
      </c>
      <c r="AL576" s="217">
        <v>0</v>
      </c>
      <c r="AM576" s="217">
        <v>0</v>
      </c>
      <c r="AN576" s="217">
        <v>0</v>
      </c>
      <c r="AO576" s="219">
        <v>0</v>
      </c>
      <c r="AP576" s="217">
        <v>0</v>
      </c>
      <c r="AQ576" s="217">
        <v>0</v>
      </c>
      <c r="AR576" s="217">
        <v>0</v>
      </c>
      <c r="AS576" s="217">
        <v>0</v>
      </c>
      <c r="AT576" s="217">
        <v>0</v>
      </c>
      <c r="AU576" s="217">
        <v>0</v>
      </c>
      <c r="AV576" s="217">
        <v>0</v>
      </c>
      <c r="AW576" s="219">
        <v>0</v>
      </c>
      <c r="AX576" s="217">
        <v>0</v>
      </c>
      <c r="AY576" s="217">
        <v>0</v>
      </c>
      <c r="AZ576" s="217">
        <v>0</v>
      </c>
      <c r="BA576" s="217">
        <v>0</v>
      </c>
      <c r="BB576" s="217">
        <v>0</v>
      </c>
      <c r="BC576" s="217">
        <v>0</v>
      </c>
      <c r="BD576" s="217">
        <v>0</v>
      </c>
      <c r="BE576" s="217">
        <v>0</v>
      </c>
      <c r="BF576" s="217">
        <v>0</v>
      </c>
      <c r="BG576" s="217">
        <v>0</v>
      </c>
      <c r="BH576" s="217">
        <v>0</v>
      </c>
      <c r="BI576" s="217">
        <v>0</v>
      </c>
      <c r="BJ576" s="219">
        <v>0</v>
      </c>
      <c r="BK576" s="217">
        <v>0</v>
      </c>
      <c r="BL576" s="217">
        <v>0</v>
      </c>
      <c r="BM576" s="217">
        <v>0</v>
      </c>
      <c r="BN576" s="217">
        <v>0</v>
      </c>
      <c r="BO576" s="217">
        <v>0</v>
      </c>
      <c r="BP576" s="217">
        <v>0</v>
      </c>
      <c r="BQ576" s="217">
        <v>0</v>
      </c>
      <c r="BR576" s="217">
        <v>0</v>
      </c>
      <c r="BS576" s="217">
        <v>0</v>
      </c>
      <c r="BT576" s="217">
        <v>0</v>
      </c>
      <c r="BU576" s="217">
        <v>0</v>
      </c>
      <c r="BV576" s="217">
        <v>0</v>
      </c>
      <c r="BW576" s="217">
        <v>0</v>
      </c>
      <c r="BX576" s="217">
        <v>0</v>
      </c>
      <c r="BY576" s="217">
        <v>0</v>
      </c>
      <c r="BZ576" s="217">
        <v>0</v>
      </c>
      <c r="CA576" s="217">
        <v>0</v>
      </c>
      <c r="CB576" s="217">
        <v>0</v>
      </c>
      <c r="CC576" s="217">
        <v>0</v>
      </c>
      <c r="CD576" s="217">
        <v>0</v>
      </c>
      <c r="CE576" s="217">
        <v>0</v>
      </c>
      <c r="CF576" s="217">
        <v>0</v>
      </c>
      <c r="CG576" s="217">
        <v>0</v>
      </c>
      <c r="CH576" s="217">
        <v>0</v>
      </c>
      <c r="CI576" s="217">
        <v>0</v>
      </c>
      <c r="CJ576" s="217">
        <v>0</v>
      </c>
      <c r="CK576" s="217">
        <v>0</v>
      </c>
      <c r="CL576" s="219">
        <v>0</v>
      </c>
      <c r="CM576" s="217">
        <v>0</v>
      </c>
      <c r="CN576" s="217">
        <v>0</v>
      </c>
      <c r="CO576" s="217">
        <v>0</v>
      </c>
      <c r="CP576" s="217">
        <v>63</v>
      </c>
      <c r="CQ576" s="217">
        <v>0</v>
      </c>
      <c r="CR576" s="217">
        <v>36</v>
      </c>
      <c r="CS576" s="217">
        <v>162</v>
      </c>
      <c r="CT576" s="217">
        <v>135</v>
      </c>
      <c r="CU576" s="217">
        <v>27</v>
      </c>
      <c r="CV576" s="217">
        <v>0</v>
      </c>
      <c r="CW576" s="217">
        <v>45</v>
      </c>
      <c r="CX576" s="217">
        <v>0</v>
      </c>
      <c r="CY576" s="217">
        <v>135</v>
      </c>
      <c r="CZ576" s="217">
        <v>0</v>
      </c>
      <c r="DA576" s="217">
        <v>0</v>
      </c>
      <c r="DB576" s="217">
        <v>0</v>
      </c>
      <c r="DC576" s="217">
        <v>0</v>
      </c>
      <c r="DD576" s="217">
        <v>0</v>
      </c>
      <c r="DE576" s="217">
        <v>36</v>
      </c>
      <c r="DF576" s="217">
        <v>0</v>
      </c>
      <c r="DG576" s="217">
        <v>9</v>
      </c>
      <c r="DH576" s="217">
        <v>378</v>
      </c>
      <c r="DI576" s="217">
        <v>0</v>
      </c>
      <c r="DJ576" s="217">
        <v>0</v>
      </c>
      <c r="DK576" s="217">
        <v>0</v>
      </c>
      <c r="DL576" s="217">
        <v>0</v>
      </c>
      <c r="DM576" s="217">
        <v>0</v>
      </c>
      <c r="DN576" s="217">
        <v>0</v>
      </c>
      <c r="DO576" s="217">
        <v>0</v>
      </c>
      <c r="DP576" s="217">
        <v>0</v>
      </c>
      <c r="DQ576" s="217">
        <v>0</v>
      </c>
      <c r="DR576" s="217">
        <v>0</v>
      </c>
      <c r="DS576" s="217">
        <v>0</v>
      </c>
      <c r="DT576" s="217">
        <v>0</v>
      </c>
      <c r="DU576" s="217">
        <v>0</v>
      </c>
      <c r="DV576" s="217">
        <v>0</v>
      </c>
      <c r="DW576" s="217">
        <v>0</v>
      </c>
      <c r="DX576" s="217">
        <v>0</v>
      </c>
      <c r="DY576" s="217">
        <v>0</v>
      </c>
      <c r="DZ576" s="217">
        <v>9</v>
      </c>
      <c r="EA576" s="217">
        <v>9</v>
      </c>
      <c r="EB576" s="217">
        <v>0</v>
      </c>
      <c r="EC576" s="219">
        <v>99</v>
      </c>
      <c r="ED576" s="217">
        <v>0</v>
      </c>
      <c r="EE576" s="217">
        <v>0</v>
      </c>
      <c r="EF576" s="217">
        <v>0</v>
      </c>
      <c r="EG576" s="217">
        <v>63</v>
      </c>
      <c r="EH576" s="217">
        <v>18</v>
      </c>
      <c r="EI576" s="217">
        <v>0</v>
      </c>
      <c r="EJ576" s="217">
        <v>0</v>
      </c>
      <c r="EK576" s="217">
        <v>0</v>
      </c>
      <c r="EL576" s="217">
        <v>0</v>
      </c>
      <c r="EM576" s="221"/>
    </row>
    <row r="577" spans="1:143" ht="14.25" hidden="1" customHeight="1" x14ac:dyDescent="0.45">
      <c r="A577" s="217" t="s">
        <v>818</v>
      </c>
      <c r="B577" s="218">
        <v>1638</v>
      </c>
      <c r="C577" s="217">
        <v>0</v>
      </c>
      <c r="D577" s="217">
        <v>0</v>
      </c>
      <c r="E577" s="217">
        <v>0</v>
      </c>
      <c r="F577" s="217">
        <v>0</v>
      </c>
      <c r="G577" s="217">
        <v>0</v>
      </c>
      <c r="H577" s="217">
        <v>0</v>
      </c>
      <c r="I577" s="217">
        <v>0</v>
      </c>
      <c r="J577" s="217">
        <v>0</v>
      </c>
      <c r="K577" s="217">
        <v>0</v>
      </c>
      <c r="L577" s="217">
        <v>0</v>
      </c>
      <c r="M577" s="217">
        <v>360</v>
      </c>
      <c r="N577" s="219">
        <v>0</v>
      </c>
      <c r="O577" s="217">
        <v>54</v>
      </c>
      <c r="P577" s="217">
        <v>0</v>
      </c>
      <c r="Q577" s="217">
        <v>0</v>
      </c>
      <c r="R577" s="217">
        <v>0</v>
      </c>
      <c r="S577" s="217">
        <v>1062</v>
      </c>
      <c r="T577" s="219">
        <v>0</v>
      </c>
      <c r="U577" s="217">
        <v>0</v>
      </c>
      <c r="V577" s="217">
        <v>162</v>
      </c>
      <c r="W577" s="217">
        <v>0</v>
      </c>
      <c r="X577" s="217">
        <v>0</v>
      </c>
      <c r="Y577" s="220">
        <v>1638</v>
      </c>
      <c r="Z577" s="217">
        <v>0</v>
      </c>
      <c r="AA577" s="217">
        <v>0</v>
      </c>
      <c r="AB577" s="217">
        <v>0</v>
      </c>
      <c r="AC577" s="217">
        <v>0</v>
      </c>
      <c r="AD577" s="217">
        <v>0</v>
      </c>
      <c r="AE577" s="217">
        <v>0</v>
      </c>
      <c r="AF577" s="217">
        <v>0</v>
      </c>
      <c r="AG577" s="217">
        <v>0</v>
      </c>
      <c r="AH577" s="217">
        <v>0</v>
      </c>
      <c r="AI577" s="217">
        <v>0</v>
      </c>
      <c r="AJ577" s="217">
        <v>0</v>
      </c>
      <c r="AK577" s="217">
        <v>0</v>
      </c>
      <c r="AL577" s="217">
        <v>0</v>
      </c>
      <c r="AM577" s="217">
        <v>0</v>
      </c>
      <c r="AN577" s="217">
        <v>0</v>
      </c>
      <c r="AO577" s="219">
        <v>0</v>
      </c>
      <c r="AP577" s="217">
        <v>0</v>
      </c>
      <c r="AQ577" s="217">
        <v>0</v>
      </c>
      <c r="AR577" s="217">
        <v>0</v>
      </c>
      <c r="AS577" s="217">
        <v>0</v>
      </c>
      <c r="AT577" s="217">
        <v>0</v>
      </c>
      <c r="AU577" s="217">
        <v>0</v>
      </c>
      <c r="AV577" s="217">
        <v>0</v>
      </c>
      <c r="AW577" s="219">
        <v>0</v>
      </c>
      <c r="AX577" s="217">
        <v>0</v>
      </c>
      <c r="AY577" s="217">
        <v>0</v>
      </c>
      <c r="AZ577" s="217">
        <v>0</v>
      </c>
      <c r="BA577" s="217">
        <v>0</v>
      </c>
      <c r="BB577" s="217">
        <v>0</v>
      </c>
      <c r="BC577" s="217">
        <v>0</v>
      </c>
      <c r="BD577" s="217">
        <v>0</v>
      </c>
      <c r="BE577" s="217">
        <v>0</v>
      </c>
      <c r="BF577" s="217">
        <v>0</v>
      </c>
      <c r="BG577" s="217">
        <v>0</v>
      </c>
      <c r="BH577" s="217">
        <v>0</v>
      </c>
      <c r="BI577" s="217">
        <v>0</v>
      </c>
      <c r="BJ577" s="219">
        <v>0</v>
      </c>
      <c r="BK577" s="217">
        <v>0</v>
      </c>
      <c r="BL577" s="217">
        <v>0</v>
      </c>
      <c r="BM577" s="217">
        <v>0</v>
      </c>
      <c r="BN577" s="217">
        <v>0</v>
      </c>
      <c r="BO577" s="217">
        <v>0</v>
      </c>
      <c r="BP577" s="217">
        <v>0</v>
      </c>
      <c r="BQ577" s="217">
        <v>0</v>
      </c>
      <c r="BR577" s="217">
        <v>0</v>
      </c>
      <c r="BS577" s="217">
        <v>0</v>
      </c>
      <c r="BT577" s="217">
        <v>0</v>
      </c>
      <c r="BU577" s="217">
        <v>0</v>
      </c>
      <c r="BV577" s="217">
        <v>0</v>
      </c>
      <c r="BW577" s="217">
        <v>0</v>
      </c>
      <c r="BX577" s="217">
        <v>0</v>
      </c>
      <c r="BY577" s="217">
        <v>0</v>
      </c>
      <c r="BZ577" s="217">
        <v>0</v>
      </c>
      <c r="CA577" s="217">
        <v>0</v>
      </c>
      <c r="CB577" s="217">
        <v>0</v>
      </c>
      <c r="CC577" s="217">
        <v>0</v>
      </c>
      <c r="CD577" s="217">
        <v>0</v>
      </c>
      <c r="CE577" s="217">
        <v>0</v>
      </c>
      <c r="CF577" s="217">
        <v>0</v>
      </c>
      <c r="CG577" s="217">
        <v>0</v>
      </c>
      <c r="CH577" s="217">
        <v>0</v>
      </c>
      <c r="CI577" s="217">
        <v>0</v>
      </c>
      <c r="CJ577" s="217">
        <v>0</v>
      </c>
      <c r="CK577" s="217">
        <v>0</v>
      </c>
      <c r="CL577" s="219">
        <v>0</v>
      </c>
      <c r="CM577" s="217">
        <v>0</v>
      </c>
      <c r="CN577" s="217">
        <v>0</v>
      </c>
      <c r="CO577" s="217">
        <v>0</v>
      </c>
      <c r="CP577" s="217">
        <v>54</v>
      </c>
      <c r="CQ577" s="217">
        <v>0</v>
      </c>
      <c r="CR577" s="217">
        <v>9</v>
      </c>
      <c r="CS577" s="217">
        <v>135</v>
      </c>
      <c r="CT577" s="217">
        <v>162</v>
      </c>
      <c r="CU577" s="217">
        <v>63</v>
      </c>
      <c r="CV577" s="217">
        <v>0</v>
      </c>
      <c r="CW577" s="217">
        <v>63</v>
      </c>
      <c r="CX577" s="217">
        <v>0</v>
      </c>
      <c r="CY577" s="217">
        <v>36</v>
      </c>
      <c r="CZ577" s="217">
        <v>0</v>
      </c>
      <c r="DA577" s="217">
        <v>0</v>
      </c>
      <c r="DB577" s="217">
        <v>0</v>
      </c>
      <c r="DC577" s="217">
        <v>0</v>
      </c>
      <c r="DD577" s="217">
        <v>0</v>
      </c>
      <c r="DE577" s="217">
        <v>153</v>
      </c>
      <c r="DF577" s="217">
        <v>0</v>
      </c>
      <c r="DG577" s="217">
        <v>0</v>
      </c>
      <c r="DH577" s="217">
        <v>909</v>
      </c>
      <c r="DI577" s="217">
        <v>0</v>
      </c>
      <c r="DJ577" s="217">
        <v>0</v>
      </c>
      <c r="DK577" s="217">
        <v>0</v>
      </c>
      <c r="DL577" s="217">
        <v>0</v>
      </c>
      <c r="DM577" s="217">
        <v>0</v>
      </c>
      <c r="DN577" s="217">
        <v>0</v>
      </c>
      <c r="DO577" s="217">
        <v>0</v>
      </c>
      <c r="DP577" s="217">
        <v>0</v>
      </c>
      <c r="DQ577" s="217">
        <v>0</v>
      </c>
      <c r="DR577" s="217">
        <v>0</v>
      </c>
      <c r="DS577" s="217">
        <v>0</v>
      </c>
      <c r="DT577" s="217">
        <v>0</v>
      </c>
      <c r="DU577" s="217">
        <v>0</v>
      </c>
      <c r="DV577" s="217">
        <v>0</v>
      </c>
      <c r="DW577" s="217">
        <v>0</v>
      </c>
      <c r="DX577" s="217">
        <v>0</v>
      </c>
      <c r="DY577" s="217">
        <v>0</v>
      </c>
      <c r="DZ577" s="217">
        <v>0</v>
      </c>
      <c r="EA577" s="217">
        <v>0</v>
      </c>
      <c r="EB577" s="217">
        <v>0</v>
      </c>
      <c r="EC577" s="219">
        <v>0</v>
      </c>
      <c r="ED577" s="217">
        <v>0</v>
      </c>
      <c r="EE577" s="217">
        <v>0</v>
      </c>
      <c r="EF577" s="217">
        <v>0</v>
      </c>
      <c r="EG577" s="217">
        <v>36</v>
      </c>
      <c r="EH577" s="217">
        <v>18</v>
      </c>
      <c r="EI577" s="217">
        <v>0</v>
      </c>
      <c r="EJ577" s="217">
        <v>0</v>
      </c>
      <c r="EK577" s="217">
        <v>0</v>
      </c>
      <c r="EL577" s="217">
        <v>0</v>
      </c>
      <c r="EM577" s="221"/>
    </row>
    <row r="578" spans="1:143" ht="14.25" hidden="1" customHeight="1" x14ac:dyDescent="0.45">
      <c r="A578" s="217" t="s">
        <v>819</v>
      </c>
      <c r="B578" s="218">
        <v>135972</v>
      </c>
      <c r="C578" s="217">
        <v>21987</v>
      </c>
      <c r="D578" s="217">
        <v>0</v>
      </c>
      <c r="E578" s="217">
        <v>2619</v>
      </c>
      <c r="F578" s="217">
        <v>0</v>
      </c>
      <c r="G578" s="217">
        <v>0</v>
      </c>
      <c r="H578" s="217">
        <v>630</v>
      </c>
      <c r="I578" s="217">
        <v>27</v>
      </c>
      <c r="J578" s="217">
        <v>1278</v>
      </c>
      <c r="K578" s="217">
        <v>8622</v>
      </c>
      <c r="L578" s="217">
        <v>0</v>
      </c>
      <c r="M578" s="217">
        <v>0</v>
      </c>
      <c r="N578" s="219">
        <v>0</v>
      </c>
      <c r="O578" s="217">
        <v>18900</v>
      </c>
      <c r="P578" s="217">
        <v>19152</v>
      </c>
      <c r="Q578" s="217">
        <v>12627</v>
      </c>
      <c r="R578" s="217">
        <v>306</v>
      </c>
      <c r="S578" s="217">
        <v>0</v>
      </c>
      <c r="T578" s="219">
        <v>0</v>
      </c>
      <c r="U578" s="217">
        <v>7362</v>
      </c>
      <c r="V578" s="217">
        <v>0</v>
      </c>
      <c r="W578" s="217">
        <v>8100</v>
      </c>
      <c r="X578" s="217">
        <v>34362</v>
      </c>
      <c r="Y578" s="220">
        <v>135972</v>
      </c>
      <c r="Z578" s="217">
        <v>0</v>
      </c>
      <c r="AA578" s="217">
        <v>0</v>
      </c>
      <c r="AB578" s="217">
        <v>0</v>
      </c>
      <c r="AC578" s="217">
        <v>0</v>
      </c>
      <c r="AD578" s="217">
        <v>0</v>
      </c>
      <c r="AE578" s="217">
        <v>0</v>
      </c>
      <c r="AF578" s="217">
        <v>0</v>
      </c>
      <c r="AG578" s="217">
        <v>0</v>
      </c>
      <c r="AH578" s="217">
        <v>2619</v>
      </c>
      <c r="AI578" s="217">
        <v>0</v>
      </c>
      <c r="AJ578" s="217">
        <v>0</v>
      </c>
      <c r="AK578" s="217">
        <v>0</v>
      </c>
      <c r="AL578" s="217">
        <v>0</v>
      </c>
      <c r="AM578" s="217">
        <v>0</v>
      </c>
      <c r="AN578" s="217">
        <v>0</v>
      </c>
      <c r="AO578" s="219">
        <v>7380</v>
      </c>
      <c r="AP578" s="217">
        <v>720</v>
      </c>
      <c r="AQ578" s="217">
        <v>0</v>
      </c>
      <c r="AR578" s="217">
        <v>0</v>
      </c>
      <c r="AS578" s="217">
        <v>0</v>
      </c>
      <c r="AT578" s="217">
        <v>306</v>
      </c>
      <c r="AU578" s="217">
        <v>0</v>
      </c>
      <c r="AV578" s="217">
        <v>0</v>
      </c>
      <c r="AW578" s="219">
        <v>0</v>
      </c>
      <c r="AX578" s="217">
        <v>0</v>
      </c>
      <c r="AY578" s="217">
        <v>0</v>
      </c>
      <c r="AZ578" s="217">
        <v>4149</v>
      </c>
      <c r="BA578" s="217">
        <v>4563</v>
      </c>
      <c r="BB578" s="217">
        <v>0</v>
      </c>
      <c r="BC578" s="217">
        <v>10440</v>
      </c>
      <c r="BD578" s="217">
        <v>0</v>
      </c>
      <c r="BE578" s="217">
        <v>0</v>
      </c>
      <c r="BF578" s="217">
        <v>0</v>
      </c>
      <c r="BG578" s="217">
        <v>0</v>
      </c>
      <c r="BH578" s="217">
        <v>0</v>
      </c>
      <c r="BI578" s="217">
        <v>0</v>
      </c>
      <c r="BJ578" s="219">
        <v>34227</v>
      </c>
      <c r="BK578" s="217">
        <v>0</v>
      </c>
      <c r="BL578" s="217">
        <v>0</v>
      </c>
      <c r="BM578" s="217">
        <v>0</v>
      </c>
      <c r="BN578" s="217">
        <v>135</v>
      </c>
      <c r="BO578" s="217">
        <v>0</v>
      </c>
      <c r="BP578" s="217">
        <v>2358</v>
      </c>
      <c r="BQ578" s="217">
        <v>10269</v>
      </c>
      <c r="BR578" s="217">
        <v>0</v>
      </c>
      <c r="BS578" s="217">
        <v>1278</v>
      </c>
      <c r="BT578" s="217">
        <v>0</v>
      </c>
      <c r="BU578" s="217">
        <v>0</v>
      </c>
      <c r="BV578" s="217">
        <v>0</v>
      </c>
      <c r="BW578" s="217">
        <v>0</v>
      </c>
      <c r="BX578" s="217">
        <v>0</v>
      </c>
      <c r="BY578" s="217">
        <v>5256</v>
      </c>
      <c r="BZ578" s="217">
        <v>0</v>
      </c>
      <c r="CA578" s="217">
        <v>0</v>
      </c>
      <c r="CB578" s="217">
        <v>0</v>
      </c>
      <c r="CC578" s="217">
        <v>3366</v>
      </c>
      <c r="CD578" s="217">
        <v>0</v>
      </c>
      <c r="CE578" s="217">
        <v>0</v>
      </c>
      <c r="CF578" s="217">
        <v>0</v>
      </c>
      <c r="CG578" s="217">
        <v>0</v>
      </c>
      <c r="CH578" s="217">
        <v>0</v>
      </c>
      <c r="CI578" s="217">
        <v>0</v>
      </c>
      <c r="CJ578" s="217">
        <v>0</v>
      </c>
      <c r="CK578" s="217">
        <v>0</v>
      </c>
      <c r="CL578" s="219">
        <v>20781</v>
      </c>
      <c r="CM578" s="217">
        <v>0</v>
      </c>
      <c r="CN578" s="217">
        <v>1206</v>
      </c>
      <c r="CO578" s="217">
        <v>0</v>
      </c>
      <c r="CP578" s="217">
        <v>0</v>
      </c>
      <c r="CQ578" s="217">
        <v>0</v>
      </c>
      <c r="CR578" s="217">
        <v>0</v>
      </c>
      <c r="CS578" s="217">
        <v>0</v>
      </c>
      <c r="CT578" s="217">
        <v>0</v>
      </c>
      <c r="CU578" s="217">
        <v>0</v>
      </c>
      <c r="CV578" s="217">
        <v>0</v>
      </c>
      <c r="CW578" s="217">
        <v>0</v>
      </c>
      <c r="CX578" s="217">
        <v>0</v>
      </c>
      <c r="CY578" s="217">
        <v>0</v>
      </c>
      <c r="CZ578" s="217">
        <v>0</v>
      </c>
      <c r="DA578" s="217">
        <v>0</v>
      </c>
      <c r="DB578" s="217">
        <v>0</v>
      </c>
      <c r="DC578" s="217">
        <v>0</v>
      </c>
      <c r="DD578" s="217">
        <v>0</v>
      </c>
      <c r="DE578" s="217">
        <v>0</v>
      </c>
      <c r="DF578" s="217">
        <v>0</v>
      </c>
      <c r="DG578" s="217">
        <v>0</v>
      </c>
      <c r="DH578" s="217">
        <v>0</v>
      </c>
      <c r="DI578" s="217">
        <v>0</v>
      </c>
      <c r="DJ578" s="217">
        <v>0</v>
      </c>
      <c r="DK578" s="217">
        <v>0</v>
      </c>
      <c r="DL578" s="217">
        <v>0</v>
      </c>
      <c r="DM578" s="217">
        <v>27</v>
      </c>
      <c r="DN578" s="217">
        <v>0</v>
      </c>
      <c r="DO578" s="217">
        <v>0</v>
      </c>
      <c r="DP578" s="217">
        <v>0</v>
      </c>
      <c r="DQ578" s="217">
        <v>0</v>
      </c>
      <c r="DR578" s="217">
        <v>0</v>
      </c>
      <c r="DS578" s="217">
        <v>0</v>
      </c>
      <c r="DT578" s="217">
        <v>0</v>
      </c>
      <c r="DU578" s="217">
        <v>0</v>
      </c>
      <c r="DV578" s="217">
        <v>0</v>
      </c>
      <c r="DW578" s="217">
        <v>630</v>
      </c>
      <c r="DX578" s="217">
        <v>0</v>
      </c>
      <c r="DY578" s="217">
        <v>0</v>
      </c>
      <c r="DZ578" s="217">
        <v>0</v>
      </c>
      <c r="EA578" s="217">
        <v>0</v>
      </c>
      <c r="EB578" s="217">
        <v>0</v>
      </c>
      <c r="EC578" s="219">
        <v>0</v>
      </c>
      <c r="ED578" s="217">
        <v>0</v>
      </c>
      <c r="EE578" s="217">
        <v>14814</v>
      </c>
      <c r="EF578" s="217">
        <v>0</v>
      </c>
      <c r="EG578" s="217">
        <v>4086</v>
      </c>
      <c r="EH578" s="217">
        <v>0</v>
      </c>
      <c r="EI578" s="217">
        <v>0</v>
      </c>
      <c r="EJ578" s="217">
        <v>6525</v>
      </c>
      <c r="EK578" s="217">
        <v>837</v>
      </c>
      <c r="EL578" s="217">
        <v>0</v>
      </c>
      <c r="EM578" s="221"/>
    </row>
    <row r="579" spans="1:143" ht="14.25" hidden="1" customHeight="1" x14ac:dyDescent="0.45">
      <c r="A579" s="217" t="s">
        <v>820</v>
      </c>
      <c r="B579" s="218">
        <v>37422</v>
      </c>
      <c r="C579" s="217">
        <v>18756</v>
      </c>
      <c r="D579" s="217">
        <v>0</v>
      </c>
      <c r="E579" s="217">
        <v>1728</v>
      </c>
      <c r="F579" s="217">
        <v>0</v>
      </c>
      <c r="G579" s="217">
        <v>0</v>
      </c>
      <c r="H579" s="217">
        <v>477</v>
      </c>
      <c r="I579" s="217">
        <v>0</v>
      </c>
      <c r="J579" s="217">
        <v>0</v>
      </c>
      <c r="K579" s="217">
        <v>648</v>
      </c>
      <c r="L579" s="217">
        <v>0</v>
      </c>
      <c r="M579" s="217">
        <v>0</v>
      </c>
      <c r="N579" s="219">
        <v>0</v>
      </c>
      <c r="O579" s="217">
        <v>7344</v>
      </c>
      <c r="P579" s="217">
        <v>0</v>
      </c>
      <c r="Q579" s="217">
        <v>0</v>
      </c>
      <c r="R579" s="217">
        <v>0</v>
      </c>
      <c r="S579" s="217">
        <v>0</v>
      </c>
      <c r="T579" s="219">
        <v>0</v>
      </c>
      <c r="U579" s="217">
        <v>891</v>
      </c>
      <c r="V579" s="217">
        <v>0</v>
      </c>
      <c r="W579" s="217">
        <v>4563</v>
      </c>
      <c r="X579" s="217">
        <v>3015</v>
      </c>
      <c r="Y579" s="220">
        <v>37422</v>
      </c>
      <c r="Z579" s="217">
        <v>0</v>
      </c>
      <c r="AA579" s="217">
        <v>0</v>
      </c>
      <c r="AB579" s="217">
        <v>0</v>
      </c>
      <c r="AC579" s="217">
        <v>0</v>
      </c>
      <c r="AD579" s="217">
        <v>0</v>
      </c>
      <c r="AE579" s="217">
        <v>0</v>
      </c>
      <c r="AF579" s="217">
        <v>0</v>
      </c>
      <c r="AG579" s="217">
        <v>0</v>
      </c>
      <c r="AH579" s="217">
        <v>1728</v>
      </c>
      <c r="AI579" s="217">
        <v>0</v>
      </c>
      <c r="AJ579" s="217">
        <v>0</v>
      </c>
      <c r="AK579" s="217">
        <v>0</v>
      </c>
      <c r="AL579" s="217">
        <v>0</v>
      </c>
      <c r="AM579" s="217">
        <v>0</v>
      </c>
      <c r="AN579" s="217">
        <v>0</v>
      </c>
      <c r="AO579" s="219">
        <v>4203</v>
      </c>
      <c r="AP579" s="217">
        <v>360</v>
      </c>
      <c r="AQ579" s="217">
        <v>0</v>
      </c>
      <c r="AR579" s="217">
        <v>0</v>
      </c>
      <c r="AS579" s="217">
        <v>0</v>
      </c>
      <c r="AT579" s="217">
        <v>0</v>
      </c>
      <c r="AU579" s="217">
        <v>0</v>
      </c>
      <c r="AV579" s="217">
        <v>0</v>
      </c>
      <c r="AW579" s="219">
        <v>0</v>
      </c>
      <c r="AX579" s="217">
        <v>0</v>
      </c>
      <c r="AY579" s="217">
        <v>0</v>
      </c>
      <c r="AZ579" s="217">
        <v>0</v>
      </c>
      <c r="BA579" s="217">
        <v>0</v>
      </c>
      <c r="BB579" s="217">
        <v>0</v>
      </c>
      <c r="BC579" s="217">
        <v>0</v>
      </c>
      <c r="BD579" s="217">
        <v>0</v>
      </c>
      <c r="BE579" s="217">
        <v>0</v>
      </c>
      <c r="BF579" s="217">
        <v>0</v>
      </c>
      <c r="BG579" s="217">
        <v>0</v>
      </c>
      <c r="BH579" s="217">
        <v>0</v>
      </c>
      <c r="BI579" s="217">
        <v>0</v>
      </c>
      <c r="BJ579" s="219">
        <v>3015</v>
      </c>
      <c r="BK579" s="217">
        <v>0</v>
      </c>
      <c r="BL579" s="217">
        <v>0</v>
      </c>
      <c r="BM579" s="217">
        <v>0</v>
      </c>
      <c r="BN579" s="217">
        <v>0</v>
      </c>
      <c r="BO579" s="217">
        <v>0</v>
      </c>
      <c r="BP579" s="217">
        <v>0</v>
      </c>
      <c r="BQ579" s="217">
        <v>0</v>
      </c>
      <c r="BR579" s="217">
        <v>0</v>
      </c>
      <c r="BS579" s="217">
        <v>0</v>
      </c>
      <c r="BT579" s="217">
        <v>0</v>
      </c>
      <c r="BU579" s="217">
        <v>0</v>
      </c>
      <c r="BV579" s="217">
        <v>0</v>
      </c>
      <c r="BW579" s="217">
        <v>0</v>
      </c>
      <c r="BX579" s="217">
        <v>0</v>
      </c>
      <c r="BY579" s="217">
        <v>639</v>
      </c>
      <c r="BZ579" s="217">
        <v>9</v>
      </c>
      <c r="CA579" s="217">
        <v>0</v>
      </c>
      <c r="CB579" s="217">
        <v>0</v>
      </c>
      <c r="CC579" s="217">
        <v>0</v>
      </c>
      <c r="CD579" s="217">
        <v>0</v>
      </c>
      <c r="CE579" s="217">
        <v>0</v>
      </c>
      <c r="CF579" s="217">
        <v>0</v>
      </c>
      <c r="CG579" s="217">
        <v>0</v>
      </c>
      <c r="CH579" s="217">
        <v>0</v>
      </c>
      <c r="CI579" s="217">
        <v>0</v>
      </c>
      <c r="CJ579" s="217">
        <v>0</v>
      </c>
      <c r="CK579" s="217">
        <v>0</v>
      </c>
      <c r="CL579" s="219">
        <v>18756</v>
      </c>
      <c r="CM579" s="217">
        <v>0</v>
      </c>
      <c r="CN579" s="217">
        <v>0</v>
      </c>
      <c r="CO579" s="217">
        <v>0</v>
      </c>
      <c r="CP579" s="217">
        <v>0</v>
      </c>
      <c r="CQ579" s="217">
        <v>0</v>
      </c>
      <c r="CR579" s="217">
        <v>0</v>
      </c>
      <c r="CS579" s="217">
        <v>0</v>
      </c>
      <c r="CT579" s="217">
        <v>0</v>
      </c>
      <c r="CU579" s="217">
        <v>0</v>
      </c>
      <c r="CV579" s="217">
        <v>0</v>
      </c>
      <c r="CW579" s="217">
        <v>0</v>
      </c>
      <c r="CX579" s="217">
        <v>0</v>
      </c>
      <c r="CY579" s="217">
        <v>0</v>
      </c>
      <c r="CZ579" s="217">
        <v>0</v>
      </c>
      <c r="DA579" s="217">
        <v>0</v>
      </c>
      <c r="DB579" s="217">
        <v>0</v>
      </c>
      <c r="DC579" s="217">
        <v>0</v>
      </c>
      <c r="DD579" s="217">
        <v>0</v>
      </c>
      <c r="DE579" s="217">
        <v>0</v>
      </c>
      <c r="DF579" s="217">
        <v>0</v>
      </c>
      <c r="DG579" s="217">
        <v>0</v>
      </c>
      <c r="DH579" s="217">
        <v>0</v>
      </c>
      <c r="DI579" s="217">
        <v>0</v>
      </c>
      <c r="DJ579" s="217">
        <v>0</v>
      </c>
      <c r="DK579" s="217">
        <v>0</v>
      </c>
      <c r="DL579" s="217">
        <v>0</v>
      </c>
      <c r="DM579" s="217">
        <v>0</v>
      </c>
      <c r="DN579" s="217">
        <v>0</v>
      </c>
      <c r="DO579" s="217">
        <v>0</v>
      </c>
      <c r="DP579" s="217">
        <v>0</v>
      </c>
      <c r="DQ579" s="217">
        <v>0</v>
      </c>
      <c r="DR579" s="217">
        <v>0</v>
      </c>
      <c r="DS579" s="217">
        <v>0</v>
      </c>
      <c r="DT579" s="217">
        <v>0</v>
      </c>
      <c r="DU579" s="217">
        <v>0</v>
      </c>
      <c r="DV579" s="217">
        <v>0</v>
      </c>
      <c r="DW579" s="217">
        <v>477</v>
      </c>
      <c r="DX579" s="217">
        <v>0</v>
      </c>
      <c r="DY579" s="217">
        <v>0</v>
      </c>
      <c r="DZ579" s="217">
        <v>0</v>
      </c>
      <c r="EA579" s="217">
        <v>0</v>
      </c>
      <c r="EB579" s="217">
        <v>0</v>
      </c>
      <c r="EC579" s="219">
        <v>0</v>
      </c>
      <c r="ED579" s="217">
        <v>0</v>
      </c>
      <c r="EE579" s="217">
        <v>792</v>
      </c>
      <c r="EF579" s="217">
        <v>0</v>
      </c>
      <c r="EG579" s="217">
        <v>5922</v>
      </c>
      <c r="EH579" s="217">
        <v>630</v>
      </c>
      <c r="EI579" s="217">
        <v>0</v>
      </c>
      <c r="EJ579" s="217">
        <v>18</v>
      </c>
      <c r="EK579" s="217">
        <v>873</v>
      </c>
      <c r="EL579" s="217">
        <v>0</v>
      </c>
      <c r="EM579" s="221"/>
    </row>
    <row r="580" spans="1:143" ht="14.25" hidden="1" customHeight="1" x14ac:dyDescent="0.45">
      <c r="A580" s="217" t="s">
        <v>821</v>
      </c>
      <c r="B580" s="218">
        <v>424044</v>
      </c>
      <c r="C580" s="217">
        <v>41562</v>
      </c>
      <c r="D580" s="217">
        <v>27</v>
      </c>
      <c r="E580" s="217">
        <v>909</v>
      </c>
      <c r="F580" s="217">
        <v>29601</v>
      </c>
      <c r="G580" s="217">
        <v>0</v>
      </c>
      <c r="H580" s="217">
        <v>79668</v>
      </c>
      <c r="I580" s="217">
        <v>1017</v>
      </c>
      <c r="J580" s="217">
        <v>5895</v>
      </c>
      <c r="K580" s="217">
        <v>7173</v>
      </c>
      <c r="L580" s="217">
        <v>0</v>
      </c>
      <c r="M580" s="217">
        <v>0</v>
      </c>
      <c r="N580" s="219">
        <v>0</v>
      </c>
      <c r="O580" s="217">
        <v>67725</v>
      </c>
      <c r="P580" s="217">
        <v>22113</v>
      </c>
      <c r="Q580" s="217">
        <v>10575</v>
      </c>
      <c r="R580" s="217">
        <v>0</v>
      </c>
      <c r="S580" s="217">
        <v>5688</v>
      </c>
      <c r="T580" s="219">
        <v>0</v>
      </c>
      <c r="U580" s="217">
        <v>97227</v>
      </c>
      <c r="V580" s="217">
        <v>33453</v>
      </c>
      <c r="W580" s="217">
        <v>1368</v>
      </c>
      <c r="X580" s="217">
        <v>20043</v>
      </c>
      <c r="Y580" s="220">
        <v>424044</v>
      </c>
      <c r="Z580" s="217">
        <v>0</v>
      </c>
      <c r="AA580" s="217">
        <v>0</v>
      </c>
      <c r="AB580" s="217">
        <v>0</v>
      </c>
      <c r="AC580" s="217">
        <v>0</v>
      </c>
      <c r="AD580" s="217">
        <v>0</v>
      </c>
      <c r="AE580" s="217">
        <v>0</v>
      </c>
      <c r="AF580" s="217">
        <v>0</v>
      </c>
      <c r="AG580" s="217">
        <v>0</v>
      </c>
      <c r="AH580" s="217">
        <v>909</v>
      </c>
      <c r="AI580" s="217">
        <v>0</v>
      </c>
      <c r="AJ580" s="217">
        <v>0</v>
      </c>
      <c r="AK580" s="217">
        <v>0</v>
      </c>
      <c r="AL580" s="217">
        <v>0</v>
      </c>
      <c r="AM580" s="217">
        <v>0</v>
      </c>
      <c r="AN580" s="217">
        <v>0</v>
      </c>
      <c r="AO580" s="219">
        <v>0</v>
      </c>
      <c r="AP580" s="217">
        <v>1368</v>
      </c>
      <c r="AQ580" s="217">
        <v>0</v>
      </c>
      <c r="AR580" s="217">
        <v>0</v>
      </c>
      <c r="AS580" s="217">
        <v>0</v>
      </c>
      <c r="AT580" s="217">
        <v>0</v>
      </c>
      <c r="AU580" s="217">
        <v>0</v>
      </c>
      <c r="AV580" s="217">
        <v>0</v>
      </c>
      <c r="AW580" s="219">
        <v>0</v>
      </c>
      <c r="AX580" s="217">
        <v>0</v>
      </c>
      <c r="AY580" s="217">
        <v>0</v>
      </c>
      <c r="AZ580" s="217">
        <v>5796</v>
      </c>
      <c r="BA580" s="217">
        <v>9585</v>
      </c>
      <c r="BB580" s="217">
        <v>0</v>
      </c>
      <c r="BC580" s="217">
        <v>4725</v>
      </c>
      <c r="BD580" s="217">
        <v>2007</v>
      </c>
      <c r="BE580" s="217">
        <v>0</v>
      </c>
      <c r="BF580" s="217">
        <v>0</v>
      </c>
      <c r="BG580" s="217">
        <v>27</v>
      </c>
      <c r="BH580" s="217">
        <v>0</v>
      </c>
      <c r="BI580" s="217">
        <v>0</v>
      </c>
      <c r="BJ580" s="219">
        <v>13554</v>
      </c>
      <c r="BK580" s="217">
        <v>0</v>
      </c>
      <c r="BL580" s="217">
        <v>5688</v>
      </c>
      <c r="BM580" s="217">
        <v>0</v>
      </c>
      <c r="BN580" s="217">
        <v>801</v>
      </c>
      <c r="BO580" s="217">
        <v>0</v>
      </c>
      <c r="BP580" s="217">
        <v>540</v>
      </c>
      <c r="BQ580" s="217">
        <v>10035</v>
      </c>
      <c r="BR580" s="217">
        <v>0</v>
      </c>
      <c r="BS580" s="217">
        <v>4806</v>
      </c>
      <c r="BT580" s="217">
        <v>0</v>
      </c>
      <c r="BU580" s="217">
        <v>0</v>
      </c>
      <c r="BV580" s="217">
        <v>1089</v>
      </c>
      <c r="BW580" s="217">
        <v>0</v>
      </c>
      <c r="BX580" s="217">
        <v>0</v>
      </c>
      <c r="BY580" s="217">
        <v>3726</v>
      </c>
      <c r="BZ580" s="217">
        <v>0</v>
      </c>
      <c r="CA580" s="217">
        <v>972</v>
      </c>
      <c r="CB580" s="217">
        <v>2475</v>
      </c>
      <c r="CC580" s="217">
        <v>0</v>
      </c>
      <c r="CD580" s="217">
        <v>0</v>
      </c>
      <c r="CE580" s="217">
        <v>29601</v>
      </c>
      <c r="CF580" s="217">
        <v>0</v>
      </c>
      <c r="CG580" s="217">
        <v>0</v>
      </c>
      <c r="CH580" s="217">
        <v>0</v>
      </c>
      <c r="CI580" s="217">
        <v>0</v>
      </c>
      <c r="CJ580" s="217">
        <v>0</v>
      </c>
      <c r="CK580" s="217">
        <v>0</v>
      </c>
      <c r="CL580" s="219">
        <v>40743</v>
      </c>
      <c r="CM580" s="217">
        <v>0</v>
      </c>
      <c r="CN580" s="217">
        <v>819</v>
      </c>
      <c r="CO580" s="217">
        <v>0</v>
      </c>
      <c r="CP580" s="217">
        <v>0</v>
      </c>
      <c r="CQ580" s="217">
        <v>0</v>
      </c>
      <c r="CR580" s="217">
        <v>0</v>
      </c>
      <c r="CS580" s="217">
        <v>0</v>
      </c>
      <c r="CT580" s="217">
        <v>0</v>
      </c>
      <c r="CU580" s="217">
        <v>0</v>
      </c>
      <c r="CV580" s="217">
        <v>0</v>
      </c>
      <c r="CW580" s="217">
        <v>8775</v>
      </c>
      <c r="CX580" s="217">
        <v>10008</v>
      </c>
      <c r="CY580" s="217">
        <v>0</v>
      </c>
      <c r="CZ580" s="217">
        <v>14085</v>
      </c>
      <c r="DA580" s="217">
        <v>585</v>
      </c>
      <c r="DB580" s="217">
        <v>0</v>
      </c>
      <c r="DC580" s="217">
        <v>0</v>
      </c>
      <c r="DD580" s="217">
        <v>0</v>
      </c>
      <c r="DE580" s="217">
        <v>0</v>
      </c>
      <c r="DF580" s="217">
        <v>0</v>
      </c>
      <c r="DG580" s="217">
        <v>5688</v>
      </c>
      <c r="DH580" s="217">
        <v>0</v>
      </c>
      <c r="DI580" s="217">
        <v>0</v>
      </c>
      <c r="DJ580" s="217">
        <v>0</v>
      </c>
      <c r="DK580" s="217">
        <v>0</v>
      </c>
      <c r="DL580" s="217">
        <v>0</v>
      </c>
      <c r="DM580" s="217">
        <v>0</v>
      </c>
      <c r="DN580" s="217">
        <v>0</v>
      </c>
      <c r="DO580" s="217">
        <v>0</v>
      </c>
      <c r="DP580" s="217">
        <v>1017</v>
      </c>
      <c r="DQ580" s="217">
        <v>0</v>
      </c>
      <c r="DR580" s="217">
        <v>0</v>
      </c>
      <c r="DS580" s="217">
        <v>0</v>
      </c>
      <c r="DT580" s="217">
        <v>0</v>
      </c>
      <c r="DU580" s="217">
        <v>0</v>
      </c>
      <c r="DV580" s="217">
        <v>0</v>
      </c>
      <c r="DW580" s="217">
        <v>72117</v>
      </c>
      <c r="DX580" s="217">
        <v>0</v>
      </c>
      <c r="DY580" s="217">
        <v>7551</v>
      </c>
      <c r="DZ580" s="217">
        <v>0</v>
      </c>
      <c r="EA580" s="217">
        <v>0</v>
      </c>
      <c r="EB580" s="217">
        <v>0</v>
      </c>
      <c r="EC580" s="219">
        <v>0</v>
      </c>
      <c r="ED580" s="217">
        <v>0</v>
      </c>
      <c r="EE580" s="217">
        <v>30807</v>
      </c>
      <c r="EF580" s="217">
        <v>0</v>
      </c>
      <c r="EG580" s="217">
        <v>7308</v>
      </c>
      <c r="EH580" s="217">
        <v>29610</v>
      </c>
      <c r="EI580" s="217">
        <v>30969</v>
      </c>
      <c r="EJ580" s="217">
        <v>8577</v>
      </c>
      <c r="EK580" s="217">
        <v>53478</v>
      </c>
      <c r="EL580" s="217">
        <v>4203</v>
      </c>
      <c r="EM580" s="221"/>
    </row>
    <row r="581" spans="1:143" ht="14.25" hidden="1" customHeight="1" x14ac:dyDescent="0.45">
      <c r="A581" s="217" t="s">
        <v>822</v>
      </c>
      <c r="B581" s="218">
        <v>369621</v>
      </c>
      <c r="C581" s="217">
        <v>13581</v>
      </c>
      <c r="D581" s="217">
        <v>0</v>
      </c>
      <c r="E581" s="217">
        <v>8316</v>
      </c>
      <c r="F581" s="217">
        <v>51291</v>
      </c>
      <c r="G581" s="217">
        <v>0</v>
      </c>
      <c r="H581" s="217">
        <v>52821</v>
      </c>
      <c r="I581" s="217">
        <v>846</v>
      </c>
      <c r="J581" s="217">
        <v>13662</v>
      </c>
      <c r="K581" s="217">
        <v>0</v>
      </c>
      <c r="L581" s="217">
        <v>0</v>
      </c>
      <c r="M581" s="217">
        <v>891</v>
      </c>
      <c r="N581" s="219">
        <v>0</v>
      </c>
      <c r="O581" s="217">
        <v>78417</v>
      </c>
      <c r="P581" s="217">
        <v>13095</v>
      </c>
      <c r="Q581" s="217">
        <v>7956</v>
      </c>
      <c r="R581" s="217">
        <v>0</v>
      </c>
      <c r="S581" s="217">
        <v>8946</v>
      </c>
      <c r="T581" s="219">
        <v>14580</v>
      </c>
      <c r="U581" s="217">
        <v>53127</v>
      </c>
      <c r="V581" s="217">
        <v>36630</v>
      </c>
      <c r="W581" s="217">
        <v>0</v>
      </c>
      <c r="X581" s="217">
        <v>15462</v>
      </c>
      <c r="Y581" s="220">
        <v>369621</v>
      </c>
      <c r="Z581" s="217">
        <v>0</v>
      </c>
      <c r="AA581" s="217">
        <v>0</v>
      </c>
      <c r="AB581" s="217">
        <v>0</v>
      </c>
      <c r="AC581" s="217">
        <v>0</v>
      </c>
      <c r="AD581" s="217">
        <v>0</v>
      </c>
      <c r="AE581" s="217">
        <v>0</v>
      </c>
      <c r="AF581" s="217">
        <v>0</v>
      </c>
      <c r="AG581" s="217">
        <v>0</v>
      </c>
      <c r="AH581" s="217">
        <v>126</v>
      </c>
      <c r="AI581" s="217">
        <v>2124</v>
      </c>
      <c r="AJ581" s="217">
        <v>6066</v>
      </c>
      <c r="AK581" s="217">
        <v>0</v>
      </c>
      <c r="AL581" s="217">
        <v>0</v>
      </c>
      <c r="AM581" s="217">
        <v>0</v>
      </c>
      <c r="AN581" s="217">
        <v>0</v>
      </c>
      <c r="AO581" s="219">
        <v>0</v>
      </c>
      <c r="AP581" s="217">
        <v>0</v>
      </c>
      <c r="AQ581" s="217">
        <v>0</v>
      </c>
      <c r="AR581" s="217">
        <v>0</v>
      </c>
      <c r="AS581" s="217">
        <v>0</v>
      </c>
      <c r="AT581" s="217">
        <v>0</v>
      </c>
      <c r="AU581" s="217">
        <v>0</v>
      </c>
      <c r="AV581" s="217">
        <v>0</v>
      </c>
      <c r="AW581" s="219">
        <v>0</v>
      </c>
      <c r="AX581" s="217">
        <v>0</v>
      </c>
      <c r="AY581" s="217">
        <v>0</v>
      </c>
      <c r="AZ581" s="217">
        <v>4680</v>
      </c>
      <c r="BA581" s="217">
        <v>0</v>
      </c>
      <c r="BB581" s="217">
        <v>0</v>
      </c>
      <c r="BC581" s="217">
        <v>7893</v>
      </c>
      <c r="BD581" s="217">
        <v>522</v>
      </c>
      <c r="BE581" s="217">
        <v>0</v>
      </c>
      <c r="BF581" s="217">
        <v>0</v>
      </c>
      <c r="BG581" s="217">
        <v>0</v>
      </c>
      <c r="BH581" s="217">
        <v>0</v>
      </c>
      <c r="BI581" s="217">
        <v>0</v>
      </c>
      <c r="BJ581" s="219">
        <v>3879</v>
      </c>
      <c r="BK581" s="217">
        <v>0</v>
      </c>
      <c r="BL581" s="217">
        <v>3933</v>
      </c>
      <c r="BM581" s="217">
        <v>0</v>
      </c>
      <c r="BN581" s="217">
        <v>7650</v>
      </c>
      <c r="BO581" s="217">
        <v>0</v>
      </c>
      <c r="BP581" s="217">
        <v>1413</v>
      </c>
      <c r="BQ581" s="217">
        <v>6543</v>
      </c>
      <c r="BR581" s="217">
        <v>0</v>
      </c>
      <c r="BS581" s="217">
        <v>0</v>
      </c>
      <c r="BT581" s="217">
        <v>0</v>
      </c>
      <c r="BU581" s="217">
        <v>0</v>
      </c>
      <c r="BV581" s="217">
        <v>2727</v>
      </c>
      <c r="BW581" s="217">
        <v>10935</v>
      </c>
      <c r="BX581" s="217">
        <v>0</v>
      </c>
      <c r="BY581" s="217">
        <v>0</v>
      </c>
      <c r="BZ581" s="217">
        <v>0</v>
      </c>
      <c r="CA581" s="217">
        <v>0</v>
      </c>
      <c r="CB581" s="217">
        <v>0</v>
      </c>
      <c r="CC581" s="217">
        <v>0</v>
      </c>
      <c r="CD581" s="217">
        <v>0</v>
      </c>
      <c r="CE581" s="217">
        <v>26478</v>
      </c>
      <c r="CF581" s="217">
        <v>24813</v>
      </c>
      <c r="CG581" s="217">
        <v>0</v>
      </c>
      <c r="CH581" s="217">
        <v>0</v>
      </c>
      <c r="CI581" s="217">
        <v>0</v>
      </c>
      <c r="CJ581" s="217">
        <v>0</v>
      </c>
      <c r="CK581" s="217">
        <v>0</v>
      </c>
      <c r="CL581" s="219">
        <v>13581</v>
      </c>
      <c r="CM581" s="217">
        <v>0</v>
      </c>
      <c r="CN581" s="217">
        <v>0</v>
      </c>
      <c r="CO581" s="217">
        <v>0</v>
      </c>
      <c r="CP581" s="217">
        <v>0</v>
      </c>
      <c r="CQ581" s="217">
        <v>171</v>
      </c>
      <c r="CR581" s="217">
        <v>720</v>
      </c>
      <c r="CS581" s="217">
        <v>0</v>
      </c>
      <c r="CT581" s="217">
        <v>0</v>
      </c>
      <c r="CU581" s="217">
        <v>0</v>
      </c>
      <c r="CV581" s="217">
        <v>0</v>
      </c>
      <c r="CW581" s="217">
        <v>10323</v>
      </c>
      <c r="CX581" s="217">
        <v>10485</v>
      </c>
      <c r="CY581" s="217">
        <v>0</v>
      </c>
      <c r="CZ581" s="217">
        <v>12348</v>
      </c>
      <c r="DA581" s="217">
        <v>3474</v>
      </c>
      <c r="DB581" s="217">
        <v>0</v>
      </c>
      <c r="DC581" s="217">
        <v>0</v>
      </c>
      <c r="DD581" s="217">
        <v>0</v>
      </c>
      <c r="DE581" s="217">
        <v>0</v>
      </c>
      <c r="DF581" s="217">
        <v>0</v>
      </c>
      <c r="DG581" s="217">
        <v>8928</v>
      </c>
      <c r="DH581" s="217">
        <v>18</v>
      </c>
      <c r="DI581" s="217">
        <v>0</v>
      </c>
      <c r="DJ581" s="217">
        <v>0</v>
      </c>
      <c r="DK581" s="217">
        <v>0</v>
      </c>
      <c r="DL581" s="217">
        <v>0</v>
      </c>
      <c r="DM581" s="217">
        <v>0</v>
      </c>
      <c r="DN581" s="217">
        <v>0</v>
      </c>
      <c r="DO581" s="217">
        <v>0</v>
      </c>
      <c r="DP581" s="217">
        <v>846</v>
      </c>
      <c r="DQ581" s="217">
        <v>0</v>
      </c>
      <c r="DR581" s="217">
        <v>0</v>
      </c>
      <c r="DS581" s="217">
        <v>0</v>
      </c>
      <c r="DT581" s="217">
        <v>0</v>
      </c>
      <c r="DU581" s="217">
        <v>0</v>
      </c>
      <c r="DV581" s="217">
        <v>0</v>
      </c>
      <c r="DW581" s="217">
        <v>50994</v>
      </c>
      <c r="DX581" s="217">
        <v>0</v>
      </c>
      <c r="DY581" s="217">
        <v>1827</v>
      </c>
      <c r="DZ581" s="217">
        <v>0</v>
      </c>
      <c r="EA581" s="217">
        <v>7479</v>
      </c>
      <c r="EB581" s="217">
        <v>72</v>
      </c>
      <c r="EC581" s="219">
        <v>7029</v>
      </c>
      <c r="ED581" s="217">
        <v>0</v>
      </c>
      <c r="EE581" s="217">
        <v>4509</v>
      </c>
      <c r="EF581" s="217">
        <v>0</v>
      </c>
      <c r="EG581" s="217">
        <v>21366</v>
      </c>
      <c r="EH581" s="217">
        <v>52542</v>
      </c>
      <c r="EI581" s="217">
        <v>6273</v>
      </c>
      <c r="EJ581" s="217">
        <v>3519</v>
      </c>
      <c r="EK581" s="217">
        <v>43218</v>
      </c>
      <c r="EL581" s="217">
        <v>117</v>
      </c>
      <c r="EM581" s="221"/>
    </row>
    <row r="582" spans="1:143" ht="14.25" hidden="1" customHeight="1" x14ac:dyDescent="0.45">
      <c r="A582" s="217" t="s">
        <v>823</v>
      </c>
      <c r="B582" s="218">
        <v>1264050</v>
      </c>
      <c r="C582" s="217">
        <v>72333</v>
      </c>
      <c r="D582" s="217">
        <v>54108</v>
      </c>
      <c r="E582" s="217">
        <v>43767</v>
      </c>
      <c r="F582" s="217">
        <v>173079</v>
      </c>
      <c r="G582" s="217">
        <v>0</v>
      </c>
      <c r="H582" s="217">
        <v>54954</v>
      </c>
      <c r="I582" s="217">
        <v>9243</v>
      </c>
      <c r="J582" s="217">
        <v>23031</v>
      </c>
      <c r="K582" s="217">
        <v>45936</v>
      </c>
      <c r="L582" s="217">
        <v>0</v>
      </c>
      <c r="M582" s="217">
        <v>89523</v>
      </c>
      <c r="N582" s="219">
        <v>0</v>
      </c>
      <c r="O582" s="217">
        <v>131994</v>
      </c>
      <c r="P582" s="217">
        <v>47178</v>
      </c>
      <c r="Q582" s="217">
        <v>39735</v>
      </c>
      <c r="R582" s="217">
        <v>0</v>
      </c>
      <c r="S582" s="217">
        <v>27171</v>
      </c>
      <c r="T582" s="219">
        <v>1458</v>
      </c>
      <c r="U582" s="217">
        <v>207774</v>
      </c>
      <c r="V582" s="217">
        <v>149697</v>
      </c>
      <c r="W582" s="217">
        <v>4581</v>
      </c>
      <c r="X582" s="217">
        <v>88488</v>
      </c>
      <c r="Y582" s="220">
        <v>1264050</v>
      </c>
      <c r="Z582" s="217">
        <v>0</v>
      </c>
      <c r="AA582" s="217">
        <v>0</v>
      </c>
      <c r="AB582" s="217">
        <v>0</v>
      </c>
      <c r="AC582" s="217">
        <v>0</v>
      </c>
      <c r="AD582" s="217">
        <v>0</v>
      </c>
      <c r="AE582" s="217">
        <v>0</v>
      </c>
      <c r="AF582" s="217">
        <v>0</v>
      </c>
      <c r="AG582" s="217">
        <v>9</v>
      </c>
      <c r="AH582" s="217">
        <v>126</v>
      </c>
      <c r="AI582" s="217">
        <v>15714</v>
      </c>
      <c r="AJ582" s="217">
        <v>27873</v>
      </c>
      <c r="AK582" s="217">
        <v>0</v>
      </c>
      <c r="AL582" s="217">
        <v>45</v>
      </c>
      <c r="AM582" s="217">
        <v>0</v>
      </c>
      <c r="AN582" s="217">
        <v>0</v>
      </c>
      <c r="AO582" s="219">
        <v>0</v>
      </c>
      <c r="AP582" s="217">
        <v>4581</v>
      </c>
      <c r="AQ582" s="217">
        <v>0</v>
      </c>
      <c r="AR582" s="217">
        <v>0</v>
      </c>
      <c r="AS582" s="217">
        <v>0</v>
      </c>
      <c r="AT582" s="217">
        <v>0</v>
      </c>
      <c r="AU582" s="217">
        <v>0</v>
      </c>
      <c r="AV582" s="217">
        <v>0</v>
      </c>
      <c r="AW582" s="219">
        <v>0</v>
      </c>
      <c r="AX582" s="217">
        <v>0</v>
      </c>
      <c r="AY582" s="217">
        <v>0</v>
      </c>
      <c r="AZ582" s="217">
        <v>19287</v>
      </c>
      <c r="BA582" s="217">
        <v>5922</v>
      </c>
      <c r="BB582" s="217">
        <v>0</v>
      </c>
      <c r="BC582" s="217">
        <v>5562</v>
      </c>
      <c r="BD582" s="217">
        <v>16407</v>
      </c>
      <c r="BE582" s="217">
        <v>0</v>
      </c>
      <c r="BF582" s="217">
        <v>0</v>
      </c>
      <c r="BG582" s="217">
        <v>18873</v>
      </c>
      <c r="BH582" s="217">
        <v>35235</v>
      </c>
      <c r="BI582" s="217">
        <v>0</v>
      </c>
      <c r="BJ582" s="219">
        <v>20052</v>
      </c>
      <c r="BK582" s="217">
        <v>11682</v>
      </c>
      <c r="BL582" s="217">
        <v>6318</v>
      </c>
      <c r="BM582" s="217">
        <v>99</v>
      </c>
      <c r="BN582" s="217">
        <v>50337</v>
      </c>
      <c r="BO582" s="217">
        <v>0</v>
      </c>
      <c r="BP582" s="217">
        <v>5283</v>
      </c>
      <c r="BQ582" s="217">
        <v>28998</v>
      </c>
      <c r="BR582" s="217">
        <v>5454</v>
      </c>
      <c r="BS582" s="217">
        <v>36</v>
      </c>
      <c r="BT582" s="217">
        <v>387</v>
      </c>
      <c r="BU582" s="217">
        <v>1350</v>
      </c>
      <c r="BV582" s="217">
        <v>12654</v>
      </c>
      <c r="BW582" s="217">
        <v>8604</v>
      </c>
      <c r="BX582" s="217">
        <v>0</v>
      </c>
      <c r="BY582" s="217">
        <v>18405</v>
      </c>
      <c r="BZ582" s="217">
        <v>1116</v>
      </c>
      <c r="CA582" s="217">
        <v>0</v>
      </c>
      <c r="CB582" s="217">
        <v>24129</v>
      </c>
      <c r="CC582" s="217">
        <v>2286</v>
      </c>
      <c r="CD582" s="217">
        <v>0</v>
      </c>
      <c r="CE582" s="217">
        <v>134667</v>
      </c>
      <c r="CF582" s="217">
        <v>16092</v>
      </c>
      <c r="CG582" s="217">
        <v>0</v>
      </c>
      <c r="CH582" s="217">
        <v>22320</v>
      </c>
      <c r="CI582" s="217">
        <v>0</v>
      </c>
      <c r="CJ582" s="217">
        <v>0</v>
      </c>
      <c r="CK582" s="217">
        <v>28287</v>
      </c>
      <c r="CL582" s="219">
        <v>43128</v>
      </c>
      <c r="CM582" s="217">
        <v>0</v>
      </c>
      <c r="CN582" s="217">
        <v>918</v>
      </c>
      <c r="CO582" s="217">
        <v>0</v>
      </c>
      <c r="CP582" s="217">
        <v>0</v>
      </c>
      <c r="CQ582" s="217">
        <v>9378</v>
      </c>
      <c r="CR582" s="217">
        <v>53244</v>
      </c>
      <c r="CS582" s="217">
        <v>23850</v>
      </c>
      <c r="CT582" s="217">
        <v>3051</v>
      </c>
      <c r="CU582" s="217">
        <v>8667</v>
      </c>
      <c r="CV582" s="217">
        <v>0</v>
      </c>
      <c r="CW582" s="217">
        <v>45765</v>
      </c>
      <c r="CX582" s="217">
        <v>17226</v>
      </c>
      <c r="CY582" s="217">
        <v>1170</v>
      </c>
      <c r="CZ582" s="217">
        <v>73026</v>
      </c>
      <c r="DA582" s="217">
        <v>3843</v>
      </c>
      <c r="DB582" s="217">
        <v>0</v>
      </c>
      <c r="DC582" s="217">
        <v>0</v>
      </c>
      <c r="DD582" s="217">
        <v>0</v>
      </c>
      <c r="DE582" s="217">
        <v>0</v>
      </c>
      <c r="DF582" s="217">
        <v>0</v>
      </c>
      <c r="DG582" s="217">
        <v>22356</v>
      </c>
      <c r="DH582" s="217">
        <v>2979</v>
      </c>
      <c r="DI582" s="217">
        <v>1836</v>
      </c>
      <c r="DJ582" s="217">
        <v>0</v>
      </c>
      <c r="DK582" s="217">
        <v>0</v>
      </c>
      <c r="DL582" s="217">
        <v>0</v>
      </c>
      <c r="DM582" s="217">
        <v>432</v>
      </c>
      <c r="DN582" s="217">
        <v>0</v>
      </c>
      <c r="DO582" s="217">
        <v>0</v>
      </c>
      <c r="DP582" s="217">
        <v>8811</v>
      </c>
      <c r="DQ582" s="217">
        <v>0</v>
      </c>
      <c r="DR582" s="217">
        <v>0</v>
      </c>
      <c r="DS582" s="217">
        <v>0</v>
      </c>
      <c r="DT582" s="217">
        <v>0</v>
      </c>
      <c r="DU582" s="217">
        <v>0</v>
      </c>
      <c r="DV582" s="217">
        <v>0</v>
      </c>
      <c r="DW582" s="217">
        <v>47043</v>
      </c>
      <c r="DX582" s="217">
        <v>3690</v>
      </c>
      <c r="DY582" s="217">
        <v>4221</v>
      </c>
      <c r="DZ582" s="217">
        <v>0</v>
      </c>
      <c r="EA582" s="217">
        <v>990</v>
      </c>
      <c r="EB582" s="217">
        <v>324</v>
      </c>
      <c r="EC582" s="219">
        <v>108</v>
      </c>
      <c r="ED582" s="217">
        <v>36</v>
      </c>
      <c r="EE582" s="217">
        <v>18207</v>
      </c>
      <c r="EF582" s="217">
        <v>0</v>
      </c>
      <c r="EG582" s="217">
        <v>23859</v>
      </c>
      <c r="EH582" s="217">
        <v>89928</v>
      </c>
      <c r="EI582" s="217">
        <v>155871</v>
      </c>
      <c r="EJ582" s="217">
        <v>6021</v>
      </c>
      <c r="EK582" s="217">
        <v>24930</v>
      </c>
      <c r="EL582" s="217">
        <v>20952</v>
      </c>
      <c r="EM582" s="221"/>
    </row>
    <row r="583" spans="1:143" ht="14.25" hidden="1" customHeight="1" x14ac:dyDescent="0.45">
      <c r="A583" s="217" t="s">
        <v>824</v>
      </c>
      <c r="B583" s="218">
        <v>1664019</v>
      </c>
      <c r="C583" s="217">
        <v>141336</v>
      </c>
      <c r="D583" s="217">
        <v>47205</v>
      </c>
      <c r="E583" s="217">
        <v>4959</v>
      </c>
      <c r="F583" s="217">
        <v>349344</v>
      </c>
      <c r="G583" s="217">
        <v>0</v>
      </c>
      <c r="H583" s="217">
        <v>26316</v>
      </c>
      <c r="I583" s="217">
        <v>13977</v>
      </c>
      <c r="J583" s="217">
        <v>184734</v>
      </c>
      <c r="K583" s="217">
        <v>125451</v>
      </c>
      <c r="L583" s="217">
        <v>0</v>
      </c>
      <c r="M583" s="217">
        <v>42003</v>
      </c>
      <c r="N583" s="219">
        <v>0</v>
      </c>
      <c r="O583" s="217">
        <v>170640</v>
      </c>
      <c r="P583" s="217">
        <v>10017</v>
      </c>
      <c r="Q583" s="217">
        <v>110745</v>
      </c>
      <c r="R583" s="217">
        <v>108</v>
      </c>
      <c r="S583" s="217">
        <v>18648</v>
      </c>
      <c r="T583" s="219">
        <v>2556</v>
      </c>
      <c r="U583" s="217">
        <v>192654</v>
      </c>
      <c r="V583" s="217">
        <v>185814</v>
      </c>
      <c r="W583" s="217">
        <v>8667</v>
      </c>
      <c r="X583" s="217">
        <v>28845</v>
      </c>
      <c r="Y583" s="220">
        <v>1664019</v>
      </c>
      <c r="Z583" s="217">
        <v>0</v>
      </c>
      <c r="AA583" s="217">
        <v>0</v>
      </c>
      <c r="AB583" s="217">
        <v>0</v>
      </c>
      <c r="AC583" s="217">
        <v>0</v>
      </c>
      <c r="AD583" s="217">
        <v>81</v>
      </c>
      <c r="AE583" s="217">
        <v>63</v>
      </c>
      <c r="AF583" s="217">
        <v>225</v>
      </c>
      <c r="AG583" s="217">
        <v>171</v>
      </c>
      <c r="AH583" s="217">
        <v>936</v>
      </c>
      <c r="AI583" s="217">
        <v>3366</v>
      </c>
      <c r="AJ583" s="217">
        <v>18</v>
      </c>
      <c r="AK583" s="217">
        <v>99</v>
      </c>
      <c r="AL583" s="217">
        <v>0</v>
      </c>
      <c r="AM583" s="217">
        <v>0</v>
      </c>
      <c r="AN583" s="217">
        <v>0</v>
      </c>
      <c r="AO583" s="219">
        <v>0</v>
      </c>
      <c r="AP583" s="217">
        <v>8667</v>
      </c>
      <c r="AQ583" s="217">
        <v>0</v>
      </c>
      <c r="AR583" s="217">
        <v>0</v>
      </c>
      <c r="AS583" s="217">
        <v>0</v>
      </c>
      <c r="AT583" s="217">
        <v>108</v>
      </c>
      <c r="AU583" s="217">
        <v>0</v>
      </c>
      <c r="AV583" s="217">
        <v>0</v>
      </c>
      <c r="AW583" s="219">
        <v>0</v>
      </c>
      <c r="AX583" s="217">
        <v>0</v>
      </c>
      <c r="AY583" s="217">
        <v>0</v>
      </c>
      <c r="AZ583" s="217">
        <v>3195</v>
      </c>
      <c r="BA583" s="217">
        <v>2520</v>
      </c>
      <c r="BB583" s="217">
        <v>0</v>
      </c>
      <c r="BC583" s="217">
        <v>1026</v>
      </c>
      <c r="BD583" s="217">
        <v>3276</v>
      </c>
      <c r="BE583" s="217">
        <v>0</v>
      </c>
      <c r="BF583" s="217">
        <v>4617</v>
      </c>
      <c r="BG583" s="217">
        <v>32193</v>
      </c>
      <c r="BH583" s="217">
        <v>10395</v>
      </c>
      <c r="BI583" s="217">
        <v>0</v>
      </c>
      <c r="BJ583" s="219">
        <v>8460</v>
      </c>
      <c r="BK583" s="217">
        <v>9459</v>
      </c>
      <c r="BL583" s="217">
        <v>4239</v>
      </c>
      <c r="BM583" s="217">
        <v>99</v>
      </c>
      <c r="BN583" s="217">
        <v>6588</v>
      </c>
      <c r="BO583" s="217">
        <v>0</v>
      </c>
      <c r="BP583" s="217">
        <v>4275</v>
      </c>
      <c r="BQ583" s="217">
        <v>36864</v>
      </c>
      <c r="BR583" s="217">
        <v>69606</v>
      </c>
      <c r="BS583" s="217">
        <v>189</v>
      </c>
      <c r="BT583" s="217">
        <v>14013</v>
      </c>
      <c r="BU583" s="217">
        <v>92601</v>
      </c>
      <c r="BV583" s="217">
        <v>29970</v>
      </c>
      <c r="BW583" s="217">
        <v>47961</v>
      </c>
      <c r="BX583" s="217">
        <v>0</v>
      </c>
      <c r="BY583" s="217">
        <v>72774</v>
      </c>
      <c r="BZ583" s="217">
        <v>0</v>
      </c>
      <c r="CA583" s="217">
        <v>0</v>
      </c>
      <c r="CB583" s="217">
        <v>20106</v>
      </c>
      <c r="CC583" s="217">
        <v>32571</v>
      </c>
      <c r="CD583" s="217">
        <v>0</v>
      </c>
      <c r="CE583" s="217">
        <v>217026</v>
      </c>
      <c r="CF583" s="217">
        <v>48780</v>
      </c>
      <c r="CG583" s="217">
        <v>108</v>
      </c>
      <c r="CH583" s="217">
        <v>7659</v>
      </c>
      <c r="CI583" s="217">
        <v>75771</v>
      </c>
      <c r="CJ583" s="217">
        <v>18</v>
      </c>
      <c r="CK583" s="217">
        <v>66807</v>
      </c>
      <c r="CL583" s="219">
        <v>61272</v>
      </c>
      <c r="CM583" s="217">
        <v>1152</v>
      </c>
      <c r="CN583" s="217">
        <v>12087</v>
      </c>
      <c r="CO583" s="217">
        <v>0</v>
      </c>
      <c r="CP583" s="217">
        <v>1233</v>
      </c>
      <c r="CQ583" s="217">
        <v>126</v>
      </c>
      <c r="CR583" s="217">
        <v>9855</v>
      </c>
      <c r="CS583" s="217">
        <v>18783</v>
      </c>
      <c r="CT583" s="217">
        <v>12006</v>
      </c>
      <c r="CU583" s="217">
        <v>6138</v>
      </c>
      <c r="CV583" s="217">
        <v>38718</v>
      </c>
      <c r="CW583" s="217">
        <v>55962</v>
      </c>
      <c r="CX583" s="217">
        <v>8010</v>
      </c>
      <c r="CY583" s="217">
        <v>2916</v>
      </c>
      <c r="CZ583" s="217">
        <v>73512</v>
      </c>
      <c r="DA583" s="217">
        <v>558</v>
      </c>
      <c r="DB583" s="217">
        <v>0</v>
      </c>
      <c r="DC583" s="217">
        <v>0</v>
      </c>
      <c r="DD583" s="217">
        <v>0</v>
      </c>
      <c r="DE583" s="217">
        <v>9</v>
      </c>
      <c r="DF583" s="217">
        <v>0</v>
      </c>
      <c r="DG583" s="217">
        <v>4401</v>
      </c>
      <c r="DH583" s="217">
        <v>1116</v>
      </c>
      <c r="DI583" s="217">
        <v>13122</v>
      </c>
      <c r="DJ583" s="217">
        <v>0</v>
      </c>
      <c r="DK583" s="217">
        <v>1602</v>
      </c>
      <c r="DL583" s="217">
        <v>0</v>
      </c>
      <c r="DM583" s="217">
        <v>900</v>
      </c>
      <c r="DN583" s="217">
        <v>0</v>
      </c>
      <c r="DO583" s="217">
        <v>0</v>
      </c>
      <c r="DP583" s="217">
        <v>9189</v>
      </c>
      <c r="DQ583" s="217">
        <v>225</v>
      </c>
      <c r="DR583" s="217">
        <v>2061</v>
      </c>
      <c r="DS583" s="217">
        <v>0</v>
      </c>
      <c r="DT583" s="217">
        <v>0</v>
      </c>
      <c r="DU583" s="217">
        <v>0</v>
      </c>
      <c r="DV583" s="217">
        <v>0</v>
      </c>
      <c r="DW583" s="217">
        <v>13779</v>
      </c>
      <c r="DX583" s="217">
        <v>10764</v>
      </c>
      <c r="DY583" s="217">
        <v>1773</v>
      </c>
      <c r="DZ583" s="217">
        <v>0</v>
      </c>
      <c r="EA583" s="217">
        <v>90</v>
      </c>
      <c r="EB583" s="217">
        <v>0</v>
      </c>
      <c r="EC583" s="219">
        <v>2403</v>
      </c>
      <c r="ED583" s="217">
        <v>63</v>
      </c>
      <c r="EE583" s="217">
        <v>17667</v>
      </c>
      <c r="EF583" s="217">
        <v>0</v>
      </c>
      <c r="EG583" s="217">
        <v>54972</v>
      </c>
      <c r="EH583" s="217">
        <v>98001</v>
      </c>
      <c r="EI583" s="217">
        <v>81216</v>
      </c>
      <c r="EJ583" s="217">
        <v>29295</v>
      </c>
      <c r="EK583" s="217">
        <v>73026</v>
      </c>
      <c r="EL583" s="217">
        <v>9117</v>
      </c>
      <c r="EM583" s="221"/>
    </row>
    <row r="584" spans="1:143" ht="14.25" hidden="1" customHeight="1" x14ac:dyDescent="0.45">
      <c r="A584" s="217" t="s">
        <v>825</v>
      </c>
      <c r="B584" s="218">
        <v>5246235</v>
      </c>
      <c r="C584" s="217">
        <v>479178</v>
      </c>
      <c r="D584" s="217">
        <v>158850</v>
      </c>
      <c r="E584" s="217">
        <v>191043</v>
      </c>
      <c r="F584" s="217">
        <v>383310</v>
      </c>
      <c r="G584" s="217">
        <v>5544</v>
      </c>
      <c r="H584" s="217">
        <v>64899</v>
      </c>
      <c r="I584" s="217">
        <v>104823</v>
      </c>
      <c r="J584" s="217">
        <v>232668</v>
      </c>
      <c r="K584" s="217">
        <v>490266</v>
      </c>
      <c r="L584" s="217">
        <v>157581</v>
      </c>
      <c r="M584" s="217">
        <v>278136</v>
      </c>
      <c r="N584" s="219">
        <v>31077</v>
      </c>
      <c r="O584" s="217">
        <v>170622</v>
      </c>
      <c r="P584" s="217">
        <v>84681</v>
      </c>
      <c r="Q584" s="217">
        <v>85167</v>
      </c>
      <c r="R584" s="217">
        <v>24426</v>
      </c>
      <c r="S584" s="217">
        <v>329274</v>
      </c>
      <c r="T584" s="219">
        <v>307998</v>
      </c>
      <c r="U584" s="217">
        <v>334350</v>
      </c>
      <c r="V584" s="217">
        <v>825444</v>
      </c>
      <c r="W584" s="217">
        <v>242424</v>
      </c>
      <c r="X584" s="217">
        <v>264474</v>
      </c>
      <c r="Y584" s="220">
        <v>5246235</v>
      </c>
      <c r="Z584" s="217">
        <v>54</v>
      </c>
      <c r="AA584" s="217">
        <v>9</v>
      </c>
      <c r="AB584" s="217">
        <v>0</v>
      </c>
      <c r="AC584" s="217">
        <v>0</v>
      </c>
      <c r="AD584" s="217">
        <v>18</v>
      </c>
      <c r="AE584" s="217">
        <v>81</v>
      </c>
      <c r="AF584" s="217">
        <v>4635</v>
      </c>
      <c r="AG584" s="217">
        <v>11808</v>
      </c>
      <c r="AH584" s="217">
        <v>32256</v>
      </c>
      <c r="AI584" s="217">
        <v>53505</v>
      </c>
      <c r="AJ584" s="217">
        <v>45261</v>
      </c>
      <c r="AK584" s="217">
        <v>41598</v>
      </c>
      <c r="AL584" s="217">
        <v>1818</v>
      </c>
      <c r="AM584" s="217">
        <v>1116</v>
      </c>
      <c r="AN584" s="217">
        <v>65997</v>
      </c>
      <c r="AO584" s="219">
        <v>18540</v>
      </c>
      <c r="AP584" s="217">
        <v>58338</v>
      </c>
      <c r="AQ584" s="217">
        <v>40590</v>
      </c>
      <c r="AR584" s="217">
        <v>53802</v>
      </c>
      <c r="AS584" s="217">
        <v>4041</v>
      </c>
      <c r="AT584" s="217">
        <v>9378</v>
      </c>
      <c r="AU584" s="217">
        <v>8073</v>
      </c>
      <c r="AV584" s="217">
        <v>6975</v>
      </c>
      <c r="AW584" s="219">
        <v>17199</v>
      </c>
      <c r="AX584" s="217">
        <v>13878</v>
      </c>
      <c r="AY584" s="217">
        <v>585</v>
      </c>
      <c r="AZ584" s="217">
        <v>16821</v>
      </c>
      <c r="BA584" s="217">
        <v>22050</v>
      </c>
      <c r="BB584" s="217">
        <v>9567</v>
      </c>
      <c r="BC584" s="217">
        <v>9882</v>
      </c>
      <c r="BD584" s="217">
        <v>14688</v>
      </c>
      <c r="BE584" s="217">
        <v>11088</v>
      </c>
      <c r="BF584" s="217">
        <v>44640</v>
      </c>
      <c r="BG584" s="217">
        <v>46296</v>
      </c>
      <c r="BH584" s="217">
        <v>54837</v>
      </c>
      <c r="BI584" s="217">
        <v>13077</v>
      </c>
      <c r="BJ584" s="219">
        <v>49347</v>
      </c>
      <c r="BK584" s="217">
        <v>61740</v>
      </c>
      <c r="BL584" s="217">
        <v>47295</v>
      </c>
      <c r="BM584" s="217">
        <v>51246</v>
      </c>
      <c r="BN584" s="217">
        <v>43146</v>
      </c>
      <c r="BO584" s="217">
        <v>11700</v>
      </c>
      <c r="BP584" s="217">
        <v>15444</v>
      </c>
      <c r="BQ584" s="217">
        <v>19728</v>
      </c>
      <c r="BR584" s="217">
        <v>49995</v>
      </c>
      <c r="BS584" s="217">
        <v>30186</v>
      </c>
      <c r="BT584" s="217">
        <v>91791</v>
      </c>
      <c r="BU584" s="217">
        <v>35298</v>
      </c>
      <c r="BV584" s="217">
        <v>26289</v>
      </c>
      <c r="BW584" s="217">
        <v>49104</v>
      </c>
      <c r="BX584" s="217">
        <v>27</v>
      </c>
      <c r="BY584" s="217">
        <v>150777</v>
      </c>
      <c r="BZ584" s="217">
        <v>48051</v>
      </c>
      <c r="CA584" s="217">
        <v>75033</v>
      </c>
      <c r="CB584" s="217">
        <v>68634</v>
      </c>
      <c r="CC584" s="217">
        <v>118071</v>
      </c>
      <c r="CD584" s="217">
        <v>29673</v>
      </c>
      <c r="CE584" s="217">
        <v>77211</v>
      </c>
      <c r="CF584" s="217">
        <v>94230</v>
      </c>
      <c r="CG584" s="217">
        <v>57969</v>
      </c>
      <c r="CH584" s="217">
        <v>30483</v>
      </c>
      <c r="CI584" s="217">
        <v>123417</v>
      </c>
      <c r="CJ584" s="217">
        <v>55035</v>
      </c>
      <c r="CK584" s="217">
        <v>97029</v>
      </c>
      <c r="CL584" s="219">
        <v>104787</v>
      </c>
      <c r="CM584" s="217">
        <v>140868</v>
      </c>
      <c r="CN584" s="217">
        <v>81459</v>
      </c>
      <c r="CO584" s="217">
        <v>18</v>
      </c>
      <c r="CP584" s="217">
        <v>129672</v>
      </c>
      <c r="CQ584" s="217">
        <v>50697</v>
      </c>
      <c r="CR584" s="217">
        <v>30492</v>
      </c>
      <c r="CS584" s="217">
        <v>43380</v>
      </c>
      <c r="CT584" s="217">
        <v>23877</v>
      </c>
      <c r="CU584" s="217">
        <v>124686</v>
      </c>
      <c r="CV584" s="217">
        <v>221634</v>
      </c>
      <c r="CW584" s="217">
        <v>66708</v>
      </c>
      <c r="CX584" s="217">
        <v>179973</v>
      </c>
      <c r="CY584" s="217">
        <v>29466</v>
      </c>
      <c r="CZ584" s="217">
        <v>161262</v>
      </c>
      <c r="DA584" s="217">
        <v>41715</v>
      </c>
      <c r="DB584" s="217">
        <v>16776</v>
      </c>
      <c r="DC584" s="217">
        <v>97083</v>
      </c>
      <c r="DD584" s="217">
        <v>43722</v>
      </c>
      <c r="DE584" s="217">
        <v>88227</v>
      </c>
      <c r="DF584" s="217">
        <v>16326</v>
      </c>
      <c r="DG584" s="217">
        <v>70146</v>
      </c>
      <c r="DH584" s="217">
        <v>127404</v>
      </c>
      <c r="DI584" s="217">
        <v>27171</v>
      </c>
      <c r="DJ584" s="217">
        <v>0</v>
      </c>
      <c r="DK584" s="217">
        <v>23895</v>
      </c>
      <c r="DL584" s="217">
        <v>14355</v>
      </c>
      <c r="DM584" s="217">
        <v>36540</v>
      </c>
      <c r="DN584" s="217">
        <v>2025</v>
      </c>
      <c r="DO584" s="217">
        <v>2304</v>
      </c>
      <c r="DP584" s="217">
        <v>10071</v>
      </c>
      <c r="DQ584" s="217">
        <v>4797</v>
      </c>
      <c r="DR584" s="217">
        <v>10836</v>
      </c>
      <c r="DS584" s="217">
        <v>378</v>
      </c>
      <c r="DT584" s="217">
        <v>1836</v>
      </c>
      <c r="DU584" s="217">
        <v>2682</v>
      </c>
      <c r="DV584" s="217">
        <v>648</v>
      </c>
      <c r="DW584" s="217">
        <v>34506</v>
      </c>
      <c r="DX584" s="217">
        <v>13761</v>
      </c>
      <c r="DY584" s="217">
        <v>16632</v>
      </c>
      <c r="DZ584" s="217">
        <v>115884</v>
      </c>
      <c r="EA584" s="217">
        <v>71604</v>
      </c>
      <c r="EB584" s="217">
        <v>25317</v>
      </c>
      <c r="EC584" s="219">
        <v>61533</v>
      </c>
      <c r="ED584" s="217">
        <v>33660</v>
      </c>
      <c r="EE584" s="217">
        <v>37098</v>
      </c>
      <c r="EF584" s="217">
        <v>72</v>
      </c>
      <c r="EG584" s="217">
        <v>118269</v>
      </c>
      <c r="EH584" s="217">
        <v>15183</v>
      </c>
      <c r="EI584" s="217">
        <v>63756</v>
      </c>
      <c r="EJ584" s="217">
        <v>98955</v>
      </c>
      <c r="EK584" s="217">
        <v>47178</v>
      </c>
      <c r="EL584" s="217">
        <v>124461</v>
      </c>
      <c r="EM584" s="221"/>
    </row>
    <row r="585" spans="1:143" ht="14.25" hidden="1" customHeight="1" x14ac:dyDescent="0.45">
      <c r="A585" s="217" t="s">
        <v>826</v>
      </c>
      <c r="B585" s="218">
        <v>3204</v>
      </c>
      <c r="C585" s="217">
        <v>855</v>
      </c>
      <c r="D585" s="217">
        <v>0</v>
      </c>
      <c r="E585" s="217">
        <v>252</v>
      </c>
      <c r="F585" s="217">
        <v>0</v>
      </c>
      <c r="G585" s="217">
        <v>0</v>
      </c>
      <c r="H585" s="217">
        <v>261</v>
      </c>
      <c r="I585" s="217">
        <v>36</v>
      </c>
      <c r="J585" s="217">
        <v>117</v>
      </c>
      <c r="K585" s="217">
        <v>63</v>
      </c>
      <c r="L585" s="217">
        <v>0</v>
      </c>
      <c r="M585" s="217">
        <v>0</v>
      </c>
      <c r="N585" s="219">
        <v>0</v>
      </c>
      <c r="O585" s="217">
        <v>243</v>
      </c>
      <c r="P585" s="217">
        <v>351</v>
      </c>
      <c r="Q585" s="217">
        <v>144</v>
      </c>
      <c r="R585" s="217">
        <v>18</v>
      </c>
      <c r="S585" s="217">
        <v>0</v>
      </c>
      <c r="T585" s="219">
        <v>0</v>
      </c>
      <c r="U585" s="217">
        <v>0</v>
      </c>
      <c r="V585" s="217">
        <v>0</v>
      </c>
      <c r="W585" s="217">
        <v>333</v>
      </c>
      <c r="X585" s="217">
        <v>531</v>
      </c>
      <c r="Y585" s="220">
        <v>3204</v>
      </c>
      <c r="Z585" s="217">
        <v>0</v>
      </c>
      <c r="AA585" s="217">
        <v>0</v>
      </c>
      <c r="AB585" s="217">
        <v>0</v>
      </c>
      <c r="AC585" s="217">
        <v>0</v>
      </c>
      <c r="AD585" s="217">
        <v>0</v>
      </c>
      <c r="AE585" s="217">
        <v>0</v>
      </c>
      <c r="AF585" s="217">
        <v>0</v>
      </c>
      <c r="AG585" s="217">
        <v>0</v>
      </c>
      <c r="AH585" s="217">
        <v>252</v>
      </c>
      <c r="AI585" s="217">
        <v>0</v>
      </c>
      <c r="AJ585" s="217">
        <v>0</v>
      </c>
      <c r="AK585" s="217">
        <v>0</v>
      </c>
      <c r="AL585" s="217">
        <v>0</v>
      </c>
      <c r="AM585" s="217">
        <v>0</v>
      </c>
      <c r="AN585" s="217">
        <v>0</v>
      </c>
      <c r="AO585" s="219">
        <v>324</v>
      </c>
      <c r="AP585" s="217">
        <v>9</v>
      </c>
      <c r="AQ585" s="217">
        <v>0</v>
      </c>
      <c r="AR585" s="217">
        <v>0</v>
      </c>
      <c r="AS585" s="217">
        <v>0</v>
      </c>
      <c r="AT585" s="217">
        <v>18</v>
      </c>
      <c r="AU585" s="217">
        <v>0</v>
      </c>
      <c r="AV585" s="217">
        <v>0</v>
      </c>
      <c r="AW585" s="219">
        <v>0</v>
      </c>
      <c r="AX585" s="217">
        <v>0</v>
      </c>
      <c r="AY585" s="217">
        <v>0</v>
      </c>
      <c r="AZ585" s="217">
        <v>54</v>
      </c>
      <c r="BA585" s="217">
        <v>72</v>
      </c>
      <c r="BB585" s="217">
        <v>0</v>
      </c>
      <c r="BC585" s="217">
        <v>225</v>
      </c>
      <c r="BD585" s="217">
        <v>0</v>
      </c>
      <c r="BE585" s="217">
        <v>0</v>
      </c>
      <c r="BF585" s="217">
        <v>0</v>
      </c>
      <c r="BG585" s="217">
        <v>0</v>
      </c>
      <c r="BH585" s="217">
        <v>0</v>
      </c>
      <c r="BI585" s="217">
        <v>0</v>
      </c>
      <c r="BJ585" s="219">
        <v>531</v>
      </c>
      <c r="BK585" s="217">
        <v>0</v>
      </c>
      <c r="BL585" s="217">
        <v>0</v>
      </c>
      <c r="BM585" s="217">
        <v>0</v>
      </c>
      <c r="BN585" s="217">
        <v>0</v>
      </c>
      <c r="BO585" s="217">
        <v>0</v>
      </c>
      <c r="BP585" s="217">
        <v>135</v>
      </c>
      <c r="BQ585" s="217">
        <v>9</v>
      </c>
      <c r="BR585" s="217">
        <v>0</v>
      </c>
      <c r="BS585" s="217">
        <v>117</v>
      </c>
      <c r="BT585" s="217">
        <v>0</v>
      </c>
      <c r="BU585" s="217">
        <v>0</v>
      </c>
      <c r="BV585" s="217">
        <v>0</v>
      </c>
      <c r="BW585" s="217">
        <v>0</v>
      </c>
      <c r="BX585" s="217">
        <v>0</v>
      </c>
      <c r="BY585" s="217">
        <v>0</v>
      </c>
      <c r="BZ585" s="217">
        <v>0</v>
      </c>
      <c r="CA585" s="217">
        <v>0</v>
      </c>
      <c r="CB585" s="217">
        <v>0</v>
      </c>
      <c r="CC585" s="217">
        <v>63</v>
      </c>
      <c r="CD585" s="217">
        <v>0</v>
      </c>
      <c r="CE585" s="217">
        <v>0</v>
      </c>
      <c r="CF585" s="217">
        <v>0</v>
      </c>
      <c r="CG585" s="217">
        <v>0</v>
      </c>
      <c r="CH585" s="217">
        <v>0</v>
      </c>
      <c r="CI585" s="217">
        <v>0</v>
      </c>
      <c r="CJ585" s="217">
        <v>0</v>
      </c>
      <c r="CK585" s="217">
        <v>0</v>
      </c>
      <c r="CL585" s="219">
        <v>801</v>
      </c>
      <c r="CM585" s="217">
        <v>0</v>
      </c>
      <c r="CN585" s="217">
        <v>54</v>
      </c>
      <c r="CO585" s="217">
        <v>0</v>
      </c>
      <c r="CP585" s="217">
        <v>0</v>
      </c>
      <c r="CQ585" s="217">
        <v>0</v>
      </c>
      <c r="CR585" s="217">
        <v>0</v>
      </c>
      <c r="CS585" s="217">
        <v>0</v>
      </c>
      <c r="CT585" s="217">
        <v>0</v>
      </c>
      <c r="CU585" s="217">
        <v>0</v>
      </c>
      <c r="CV585" s="217">
        <v>0</v>
      </c>
      <c r="CW585" s="217">
        <v>0</v>
      </c>
      <c r="CX585" s="217">
        <v>0</v>
      </c>
      <c r="CY585" s="217">
        <v>0</v>
      </c>
      <c r="CZ585" s="217">
        <v>0</v>
      </c>
      <c r="DA585" s="217">
        <v>0</v>
      </c>
      <c r="DB585" s="217">
        <v>0</v>
      </c>
      <c r="DC585" s="217">
        <v>0</v>
      </c>
      <c r="DD585" s="217">
        <v>0</v>
      </c>
      <c r="DE585" s="217">
        <v>0</v>
      </c>
      <c r="DF585" s="217">
        <v>0</v>
      </c>
      <c r="DG585" s="217">
        <v>0</v>
      </c>
      <c r="DH585" s="217">
        <v>0</v>
      </c>
      <c r="DI585" s="217">
        <v>0</v>
      </c>
      <c r="DJ585" s="217">
        <v>0</v>
      </c>
      <c r="DK585" s="217">
        <v>0</v>
      </c>
      <c r="DL585" s="217">
        <v>0</v>
      </c>
      <c r="DM585" s="217">
        <v>36</v>
      </c>
      <c r="DN585" s="217">
        <v>0</v>
      </c>
      <c r="DO585" s="217">
        <v>0</v>
      </c>
      <c r="DP585" s="217">
        <v>0</v>
      </c>
      <c r="DQ585" s="217">
        <v>0</v>
      </c>
      <c r="DR585" s="217">
        <v>0</v>
      </c>
      <c r="DS585" s="217">
        <v>0</v>
      </c>
      <c r="DT585" s="217">
        <v>0</v>
      </c>
      <c r="DU585" s="217">
        <v>0</v>
      </c>
      <c r="DV585" s="217">
        <v>0</v>
      </c>
      <c r="DW585" s="217">
        <v>261</v>
      </c>
      <c r="DX585" s="217">
        <v>0</v>
      </c>
      <c r="DY585" s="217">
        <v>0</v>
      </c>
      <c r="DZ585" s="217">
        <v>0</v>
      </c>
      <c r="EA585" s="217">
        <v>0</v>
      </c>
      <c r="EB585" s="217">
        <v>0</v>
      </c>
      <c r="EC585" s="219">
        <v>0</v>
      </c>
      <c r="ED585" s="217">
        <v>0</v>
      </c>
      <c r="EE585" s="217">
        <v>180</v>
      </c>
      <c r="EF585" s="217">
        <v>0</v>
      </c>
      <c r="EG585" s="217">
        <v>63</v>
      </c>
      <c r="EH585" s="217">
        <v>0</v>
      </c>
      <c r="EI585" s="217">
        <v>0</v>
      </c>
      <c r="EJ585" s="217">
        <v>0</v>
      </c>
      <c r="EK585" s="217">
        <v>0</v>
      </c>
      <c r="EL585" s="217">
        <v>0</v>
      </c>
      <c r="EM585" s="221"/>
    </row>
    <row r="586" spans="1:143" ht="14.25" hidden="1" customHeight="1" x14ac:dyDescent="0.45">
      <c r="A586" s="217" t="s">
        <v>827</v>
      </c>
      <c r="B586" s="218">
        <v>1152</v>
      </c>
      <c r="C586" s="217">
        <v>198</v>
      </c>
      <c r="D586" s="217">
        <v>0</v>
      </c>
      <c r="E586" s="217">
        <v>162</v>
      </c>
      <c r="F586" s="217">
        <v>0</v>
      </c>
      <c r="G586" s="217">
        <v>0</v>
      </c>
      <c r="H586" s="217">
        <v>45</v>
      </c>
      <c r="I586" s="217">
        <v>0</v>
      </c>
      <c r="J586" s="217">
        <v>0</v>
      </c>
      <c r="K586" s="217">
        <v>153</v>
      </c>
      <c r="L586" s="217">
        <v>0</v>
      </c>
      <c r="M586" s="217">
        <v>0</v>
      </c>
      <c r="N586" s="219">
        <v>0</v>
      </c>
      <c r="O586" s="217">
        <v>225</v>
      </c>
      <c r="P586" s="217">
        <v>0</v>
      </c>
      <c r="Q586" s="217">
        <v>0</v>
      </c>
      <c r="R586" s="217">
        <v>0</v>
      </c>
      <c r="S586" s="217">
        <v>0</v>
      </c>
      <c r="T586" s="219">
        <v>0</v>
      </c>
      <c r="U586" s="217">
        <v>9</v>
      </c>
      <c r="V586" s="217">
        <v>0</v>
      </c>
      <c r="W586" s="217">
        <v>225</v>
      </c>
      <c r="X586" s="217">
        <v>135</v>
      </c>
      <c r="Y586" s="220">
        <v>1152</v>
      </c>
      <c r="Z586" s="217">
        <v>0</v>
      </c>
      <c r="AA586" s="217">
        <v>0</v>
      </c>
      <c r="AB586" s="217">
        <v>0</v>
      </c>
      <c r="AC586" s="217">
        <v>0</v>
      </c>
      <c r="AD586" s="217">
        <v>0</v>
      </c>
      <c r="AE586" s="217">
        <v>0</v>
      </c>
      <c r="AF586" s="217">
        <v>0</v>
      </c>
      <c r="AG586" s="217">
        <v>0</v>
      </c>
      <c r="AH586" s="217">
        <v>162</v>
      </c>
      <c r="AI586" s="217">
        <v>0</v>
      </c>
      <c r="AJ586" s="217">
        <v>0</v>
      </c>
      <c r="AK586" s="217">
        <v>0</v>
      </c>
      <c r="AL586" s="217">
        <v>0</v>
      </c>
      <c r="AM586" s="217">
        <v>0</v>
      </c>
      <c r="AN586" s="217">
        <v>0</v>
      </c>
      <c r="AO586" s="219">
        <v>225</v>
      </c>
      <c r="AP586" s="217">
        <v>0</v>
      </c>
      <c r="AQ586" s="217">
        <v>0</v>
      </c>
      <c r="AR586" s="217">
        <v>0</v>
      </c>
      <c r="AS586" s="217">
        <v>0</v>
      </c>
      <c r="AT586" s="217">
        <v>0</v>
      </c>
      <c r="AU586" s="217">
        <v>0</v>
      </c>
      <c r="AV586" s="217">
        <v>0</v>
      </c>
      <c r="AW586" s="219">
        <v>0</v>
      </c>
      <c r="AX586" s="217">
        <v>0</v>
      </c>
      <c r="AY586" s="217">
        <v>0</v>
      </c>
      <c r="AZ586" s="217">
        <v>0</v>
      </c>
      <c r="BA586" s="217">
        <v>0</v>
      </c>
      <c r="BB586" s="217">
        <v>0</v>
      </c>
      <c r="BC586" s="217">
        <v>0</v>
      </c>
      <c r="BD586" s="217">
        <v>0</v>
      </c>
      <c r="BE586" s="217">
        <v>0</v>
      </c>
      <c r="BF586" s="217">
        <v>0</v>
      </c>
      <c r="BG586" s="217">
        <v>0</v>
      </c>
      <c r="BH586" s="217">
        <v>0</v>
      </c>
      <c r="BI586" s="217">
        <v>0</v>
      </c>
      <c r="BJ586" s="219">
        <v>135</v>
      </c>
      <c r="BK586" s="217">
        <v>0</v>
      </c>
      <c r="BL586" s="217">
        <v>0</v>
      </c>
      <c r="BM586" s="217">
        <v>0</v>
      </c>
      <c r="BN586" s="217">
        <v>0</v>
      </c>
      <c r="BO586" s="217">
        <v>0</v>
      </c>
      <c r="BP586" s="217">
        <v>0</v>
      </c>
      <c r="BQ586" s="217">
        <v>0</v>
      </c>
      <c r="BR586" s="217">
        <v>0</v>
      </c>
      <c r="BS586" s="217">
        <v>0</v>
      </c>
      <c r="BT586" s="217">
        <v>0</v>
      </c>
      <c r="BU586" s="217">
        <v>0</v>
      </c>
      <c r="BV586" s="217">
        <v>0</v>
      </c>
      <c r="BW586" s="217">
        <v>0</v>
      </c>
      <c r="BX586" s="217">
        <v>0</v>
      </c>
      <c r="BY586" s="217">
        <v>153</v>
      </c>
      <c r="BZ586" s="217">
        <v>0</v>
      </c>
      <c r="CA586" s="217">
        <v>0</v>
      </c>
      <c r="CB586" s="217">
        <v>0</v>
      </c>
      <c r="CC586" s="217">
        <v>0</v>
      </c>
      <c r="CD586" s="217">
        <v>0</v>
      </c>
      <c r="CE586" s="217">
        <v>0</v>
      </c>
      <c r="CF586" s="217">
        <v>0</v>
      </c>
      <c r="CG586" s="217">
        <v>0</v>
      </c>
      <c r="CH586" s="217">
        <v>0</v>
      </c>
      <c r="CI586" s="217">
        <v>0</v>
      </c>
      <c r="CJ586" s="217">
        <v>0</v>
      </c>
      <c r="CK586" s="217">
        <v>0</v>
      </c>
      <c r="CL586" s="219">
        <v>198</v>
      </c>
      <c r="CM586" s="217">
        <v>0</v>
      </c>
      <c r="CN586" s="217">
        <v>0</v>
      </c>
      <c r="CO586" s="217">
        <v>0</v>
      </c>
      <c r="CP586" s="217">
        <v>0</v>
      </c>
      <c r="CQ586" s="217">
        <v>0</v>
      </c>
      <c r="CR586" s="217">
        <v>0</v>
      </c>
      <c r="CS586" s="217">
        <v>0</v>
      </c>
      <c r="CT586" s="217">
        <v>0</v>
      </c>
      <c r="CU586" s="217">
        <v>0</v>
      </c>
      <c r="CV586" s="217">
        <v>0</v>
      </c>
      <c r="CW586" s="217">
        <v>0</v>
      </c>
      <c r="CX586" s="217">
        <v>0</v>
      </c>
      <c r="CY586" s="217">
        <v>0</v>
      </c>
      <c r="CZ586" s="217">
        <v>0</v>
      </c>
      <c r="DA586" s="217">
        <v>0</v>
      </c>
      <c r="DB586" s="217">
        <v>0</v>
      </c>
      <c r="DC586" s="217">
        <v>0</v>
      </c>
      <c r="DD586" s="217">
        <v>0</v>
      </c>
      <c r="DE586" s="217">
        <v>0</v>
      </c>
      <c r="DF586" s="217">
        <v>0</v>
      </c>
      <c r="DG586" s="217">
        <v>0</v>
      </c>
      <c r="DH586" s="217">
        <v>0</v>
      </c>
      <c r="DI586" s="217">
        <v>0</v>
      </c>
      <c r="DJ586" s="217">
        <v>0</v>
      </c>
      <c r="DK586" s="217">
        <v>0</v>
      </c>
      <c r="DL586" s="217">
        <v>0</v>
      </c>
      <c r="DM586" s="217">
        <v>0</v>
      </c>
      <c r="DN586" s="217">
        <v>0</v>
      </c>
      <c r="DO586" s="217">
        <v>0</v>
      </c>
      <c r="DP586" s="217">
        <v>0</v>
      </c>
      <c r="DQ586" s="217">
        <v>0</v>
      </c>
      <c r="DR586" s="217">
        <v>0</v>
      </c>
      <c r="DS586" s="217">
        <v>0</v>
      </c>
      <c r="DT586" s="217">
        <v>0</v>
      </c>
      <c r="DU586" s="217">
        <v>0</v>
      </c>
      <c r="DV586" s="217">
        <v>0</v>
      </c>
      <c r="DW586" s="217">
        <v>45</v>
      </c>
      <c r="DX586" s="217">
        <v>0</v>
      </c>
      <c r="DY586" s="217">
        <v>0</v>
      </c>
      <c r="DZ586" s="217">
        <v>0</v>
      </c>
      <c r="EA586" s="217">
        <v>0</v>
      </c>
      <c r="EB586" s="217">
        <v>0</v>
      </c>
      <c r="EC586" s="219">
        <v>0</v>
      </c>
      <c r="ED586" s="217">
        <v>0</v>
      </c>
      <c r="EE586" s="217">
        <v>180</v>
      </c>
      <c r="EF586" s="217">
        <v>0</v>
      </c>
      <c r="EG586" s="217">
        <v>45</v>
      </c>
      <c r="EH586" s="217">
        <v>0</v>
      </c>
      <c r="EI586" s="217">
        <v>0</v>
      </c>
      <c r="EJ586" s="217">
        <v>0</v>
      </c>
      <c r="EK586" s="217">
        <v>9</v>
      </c>
      <c r="EL586" s="217">
        <v>0</v>
      </c>
      <c r="EM586" s="221"/>
    </row>
    <row r="587" spans="1:143" ht="14.25" hidden="1" customHeight="1" x14ac:dyDescent="0.45">
      <c r="A587" s="217" t="s">
        <v>828</v>
      </c>
      <c r="B587" s="218">
        <v>12096</v>
      </c>
      <c r="C587" s="217">
        <v>1638</v>
      </c>
      <c r="D587" s="217">
        <v>0</v>
      </c>
      <c r="E587" s="217">
        <v>27</v>
      </c>
      <c r="F587" s="217">
        <v>9</v>
      </c>
      <c r="G587" s="217">
        <v>0</v>
      </c>
      <c r="H587" s="217">
        <v>1512</v>
      </c>
      <c r="I587" s="217">
        <v>72</v>
      </c>
      <c r="J587" s="217">
        <v>9</v>
      </c>
      <c r="K587" s="217">
        <v>63</v>
      </c>
      <c r="L587" s="217">
        <v>0</v>
      </c>
      <c r="M587" s="217">
        <v>0</v>
      </c>
      <c r="N587" s="219">
        <v>0</v>
      </c>
      <c r="O587" s="217">
        <v>1782</v>
      </c>
      <c r="P587" s="217">
        <v>3087</v>
      </c>
      <c r="Q587" s="217">
        <v>0</v>
      </c>
      <c r="R587" s="217">
        <v>0</v>
      </c>
      <c r="S587" s="217">
        <v>1890</v>
      </c>
      <c r="T587" s="219">
        <v>0</v>
      </c>
      <c r="U587" s="217">
        <v>441</v>
      </c>
      <c r="V587" s="217">
        <v>108</v>
      </c>
      <c r="W587" s="217">
        <v>153</v>
      </c>
      <c r="X587" s="217">
        <v>1305</v>
      </c>
      <c r="Y587" s="220">
        <v>12096</v>
      </c>
      <c r="Z587" s="217">
        <v>0</v>
      </c>
      <c r="AA587" s="217">
        <v>0</v>
      </c>
      <c r="AB587" s="217">
        <v>0</v>
      </c>
      <c r="AC587" s="217">
        <v>0</v>
      </c>
      <c r="AD587" s="217">
        <v>0</v>
      </c>
      <c r="AE587" s="217">
        <v>0</v>
      </c>
      <c r="AF587" s="217">
        <v>0</v>
      </c>
      <c r="AG587" s="217">
        <v>0</v>
      </c>
      <c r="AH587" s="217">
        <v>27</v>
      </c>
      <c r="AI587" s="217">
        <v>0</v>
      </c>
      <c r="AJ587" s="217">
        <v>0</v>
      </c>
      <c r="AK587" s="217">
        <v>0</v>
      </c>
      <c r="AL587" s="217">
        <v>0</v>
      </c>
      <c r="AM587" s="217">
        <v>0</v>
      </c>
      <c r="AN587" s="217">
        <v>0</v>
      </c>
      <c r="AO587" s="219">
        <v>0</v>
      </c>
      <c r="AP587" s="217">
        <v>153</v>
      </c>
      <c r="AQ587" s="217">
        <v>0</v>
      </c>
      <c r="AR587" s="217">
        <v>0</v>
      </c>
      <c r="AS587" s="217">
        <v>0</v>
      </c>
      <c r="AT587" s="217">
        <v>0</v>
      </c>
      <c r="AU587" s="217">
        <v>0</v>
      </c>
      <c r="AV587" s="217">
        <v>0</v>
      </c>
      <c r="AW587" s="219">
        <v>0</v>
      </c>
      <c r="AX587" s="217">
        <v>0</v>
      </c>
      <c r="AY587" s="217">
        <v>0</v>
      </c>
      <c r="AZ587" s="217">
        <v>135</v>
      </c>
      <c r="BA587" s="217">
        <v>2169</v>
      </c>
      <c r="BB587" s="217">
        <v>0</v>
      </c>
      <c r="BC587" s="217">
        <v>549</v>
      </c>
      <c r="BD587" s="217">
        <v>234</v>
      </c>
      <c r="BE587" s="217">
        <v>0</v>
      </c>
      <c r="BF587" s="217">
        <v>0</v>
      </c>
      <c r="BG587" s="217">
        <v>0</v>
      </c>
      <c r="BH587" s="217">
        <v>0</v>
      </c>
      <c r="BI587" s="217">
        <v>0</v>
      </c>
      <c r="BJ587" s="219">
        <v>954</v>
      </c>
      <c r="BK587" s="217">
        <v>0</v>
      </c>
      <c r="BL587" s="217">
        <v>315</v>
      </c>
      <c r="BM587" s="217">
        <v>0</v>
      </c>
      <c r="BN587" s="217">
        <v>36</v>
      </c>
      <c r="BO587" s="217">
        <v>0</v>
      </c>
      <c r="BP587" s="217">
        <v>0</v>
      </c>
      <c r="BQ587" s="217">
        <v>0</v>
      </c>
      <c r="BR587" s="217">
        <v>0</v>
      </c>
      <c r="BS587" s="217">
        <v>9</v>
      </c>
      <c r="BT587" s="217">
        <v>0</v>
      </c>
      <c r="BU587" s="217">
        <v>0</v>
      </c>
      <c r="BV587" s="217">
        <v>0</v>
      </c>
      <c r="BW587" s="217">
        <v>0</v>
      </c>
      <c r="BX587" s="217">
        <v>0</v>
      </c>
      <c r="BY587" s="217">
        <v>54</v>
      </c>
      <c r="BZ587" s="217">
        <v>0</v>
      </c>
      <c r="CA587" s="217">
        <v>0</v>
      </c>
      <c r="CB587" s="217">
        <v>9</v>
      </c>
      <c r="CC587" s="217">
        <v>0</v>
      </c>
      <c r="CD587" s="217">
        <v>0</v>
      </c>
      <c r="CE587" s="217">
        <v>9</v>
      </c>
      <c r="CF587" s="217">
        <v>0</v>
      </c>
      <c r="CG587" s="217">
        <v>0</v>
      </c>
      <c r="CH587" s="217">
        <v>0</v>
      </c>
      <c r="CI587" s="217">
        <v>0</v>
      </c>
      <c r="CJ587" s="217">
        <v>0</v>
      </c>
      <c r="CK587" s="217">
        <v>0</v>
      </c>
      <c r="CL587" s="219">
        <v>1512</v>
      </c>
      <c r="CM587" s="217">
        <v>0</v>
      </c>
      <c r="CN587" s="217">
        <v>126</v>
      </c>
      <c r="CO587" s="217">
        <v>0</v>
      </c>
      <c r="CP587" s="217">
        <v>0</v>
      </c>
      <c r="CQ587" s="217">
        <v>0</v>
      </c>
      <c r="CR587" s="217">
        <v>0</v>
      </c>
      <c r="CS587" s="217">
        <v>0</v>
      </c>
      <c r="CT587" s="217">
        <v>0</v>
      </c>
      <c r="CU587" s="217">
        <v>0</v>
      </c>
      <c r="CV587" s="217">
        <v>0</v>
      </c>
      <c r="CW587" s="217">
        <v>36</v>
      </c>
      <c r="CX587" s="217">
        <v>54</v>
      </c>
      <c r="CY587" s="217">
        <v>0</v>
      </c>
      <c r="CZ587" s="217">
        <v>0</v>
      </c>
      <c r="DA587" s="217">
        <v>18</v>
      </c>
      <c r="DB587" s="217">
        <v>0</v>
      </c>
      <c r="DC587" s="217">
        <v>0</v>
      </c>
      <c r="DD587" s="217">
        <v>0</v>
      </c>
      <c r="DE587" s="217">
        <v>0</v>
      </c>
      <c r="DF587" s="217">
        <v>0</v>
      </c>
      <c r="DG587" s="217">
        <v>1890</v>
      </c>
      <c r="DH587" s="217">
        <v>0</v>
      </c>
      <c r="DI587" s="217">
        <v>0</v>
      </c>
      <c r="DJ587" s="217">
        <v>0</v>
      </c>
      <c r="DK587" s="217">
        <v>0</v>
      </c>
      <c r="DL587" s="217">
        <v>0</v>
      </c>
      <c r="DM587" s="217">
        <v>0</v>
      </c>
      <c r="DN587" s="217">
        <v>0</v>
      </c>
      <c r="DO587" s="217">
        <v>0</v>
      </c>
      <c r="DP587" s="217">
        <v>72</v>
      </c>
      <c r="DQ587" s="217">
        <v>0</v>
      </c>
      <c r="DR587" s="217">
        <v>0</v>
      </c>
      <c r="DS587" s="217">
        <v>0</v>
      </c>
      <c r="DT587" s="217">
        <v>0</v>
      </c>
      <c r="DU587" s="217">
        <v>0</v>
      </c>
      <c r="DV587" s="217">
        <v>0</v>
      </c>
      <c r="DW587" s="217">
        <v>1323</v>
      </c>
      <c r="DX587" s="217">
        <v>0</v>
      </c>
      <c r="DY587" s="217">
        <v>189</v>
      </c>
      <c r="DZ587" s="217">
        <v>0</v>
      </c>
      <c r="EA587" s="217">
        <v>0</v>
      </c>
      <c r="EB587" s="217">
        <v>0</v>
      </c>
      <c r="EC587" s="219">
        <v>0</v>
      </c>
      <c r="ED587" s="217">
        <v>0</v>
      </c>
      <c r="EE587" s="217">
        <v>1620</v>
      </c>
      <c r="EF587" s="217">
        <v>0</v>
      </c>
      <c r="EG587" s="217">
        <v>144</v>
      </c>
      <c r="EH587" s="217">
        <v>18</v>
      </c>
      <c r="EI587" s="217">
        <v>0</v>
      </c>
      <c r="EJ587" s="217">
        <v>0</v>
      </c>
      <c r="EK587" s="217">
        <v>396</v>
      </c>
      <c r="EL587" s="217">
        <v>45</v>
      </c>
      <c r="EM587" s="221"/>
    </row>
    <row r="588" spans="1:143" ht="14.25" hidden="1" customHeight="1" x14ac:dyDescent="0.45">
      <c r="A588" s="217" t="s">
        <v>829</v>
      </c>
      <c r="B588" s="218">
        <v>15237</v>
      </c>
      <c r="C588" s="217">
        <v>675</v>
      </c>
      <c r="D588" s="217">
        <v>0</v>
      </c>
      <c r="E588" s="217">
        <v>126</v>
      </c>
      <c r="F588" s="217">
        <v>45</v>
      </c>
      <c r="G588" s="217">
        <v>0</v>
      </c>
      <c r="H588" s="217">
        <v>1233</v>
      </c>
      <c r="I588" s="217">
        <v>54</v>
      </c>
      <c r="J588" s="217">
        <v>45</v>
      </c>
      <c r="K588" s="217">
        <v>0</v>
      </c>
      <c r="L588" s="217">
        <v>0</v>
      </c>
      <c r="M588" s="217">
        <v>117</v>
      </c>
      <c r="N588" s="219">
        <v>0</v>
      </c>
      <c r="O588" s="217">
        <v>234</v>
      </c>
      <c r="P588" s="217">
        <v>1674</v>
      </c>
      <c r="Q588" s="217">
        <v>549</v>
      </c>
      <c r="R588" s="217">
        <v>0</v>
      </c>
      <c r="S588" s="217">
        <v>828</v>
      </c>
      <c r="T588" s="219">
        <v>8397</v>
      </c>
      <c r="U588" s="217">
        <v>27</v>
      </c>
      <c r="V588" s="217">
        <v>567</v>
      </c>
      <c r="W588" s="217">
        <v>0</v>
      </c>
      <c r="X588" s="217">
        <v>666</v>
      </c>
      <c r="Y588" s="220">
        <v>15237</v>
      </c>
      <c r="Z588" s="217">
        <v>0</v>
      </c>
      <c r="AA588" s="217">
        <v>0</v>
      </c>
      <c r="AB588" s="217">
        <v>0</v>
      </c>
      <c r="AC588" s="217">
        <v>0</v>
      </c>
      <c r="AD588" s="217">
        <v>0</v>
      </c>
      <c r="AE588" s="217">
        <v>0</v>
      </c>
      <c r="AF588" s="217">
        <v>0</v>
      </c>
      <c r="AG588" s="217">
        <v>0</v>
      </c>
      <c r="AH588" s="217">
        <v>0</v>
      </c>
      <c r="AI588" s="217">
        <v>18</v>
      </c>
      <c r="AJ588" s="217">
        <v>108</v>
      </c>
      <c r="AK588" s="217">
        <v>0</v>
      </c>
      <c r="AL588" s="217">
        <v>0</v>
      </c>
      <c r="AM588" s="217">
        <v>0</v>
      </c>
      <c r="AN588" s="217">
        <v>0</v>
      </c>
      <c r="AO588" s="219">
        <v>0</v>
      </c>
      <c r="AP588" s="217">
        <v>0</v>
      </c>
      <c r="AQ588" s="217">
        <v>0</v>
      </c>
      <c r="AR588" s="217">
        <v>0</v>
      </c>
      <c r="AS588" s="217">
        <v>0</v>
      </c>
      <c r="AT588" s="217">
        <v>0</v>
      </c>
      <c r="AU588" s="217">
        <v>0</v>
      </c>
      <c r="AV588" s="217">
        <v>0</v>
      </c>
      <c r="AW588" s="219">
        <v>0</v>
      </c>
      <c r="AX588" s="217">
        <v>0</v>
      </c>
      <c r="AY588" s="217">
        <v>0</v>
      </c>
      <c r="AZ588" s="217">
        <v>990</v>
      </c>
      <c r="BA588" s="217">
        <v>0</v>
      </c>
      <c r="BB588" s="217">
        <v>0</v>
      </c>
      <c r="BC588" s="217">
        <v>549</v>
      </c>
      <c r="BD588" s="217">
        <v>135</v>
      </c>
      <c r="BE588" s="217">
        <v>0</v>
      </c>
      <c r="BF588" s="217">
        <v>0</v>
      </c>
      <c r="BG588" s="217">
        <v>0</v>
      </c>
      <c r="BH588" s="217">
        <v>0</v>
      </c>
      <c r="BI588" s="217">
        <v>0</v>
      </c>
      <c r="BJ588" s="219">
        <v>216</v>
      </c>
      <c r="BK588" s="217">
        <v>0</v>
      </c>
      <c r="BL588" s="217">
        <v>369</v>
      </c>
      <c r="BM588" s="217">
        <v>0</v>
      </c>
      <c r="BN588" s="217">
        <v>81</v>
      </c>
      <c r="BO588" s="217">
        <v>0</v>
      </c>
      <c r="BP588" s="217">
        <v>387</v>
      </c>
      <c r="BQ588" s="217">
        <v>162</v>
      </c>
      <c r="BR588" s="217">
        <v>0</v>
      </c>
      <c r="BS588" s="217">
        <v>0</v>
      </c>
      <c r="BT588" s="217">
        <v>0</v>
      </c>
      <c r="BU588" s="217">
        <v>0</v>
      </c>
      <c r="BV588" s="217">
        <v>27</v>
      </c>
      <c r="BW588" s="217">
        <v>18</v>
      </c>
      <c r="BX588" s="217">
        <v>0</v>
      </c>
      <c r="BY588" s="217">
        <v>0</v>
      </c>
      <c r="BZ588" s="217">
        <v>0</v>
      </c>
      <c r="CA588" s="217">
        <v>0</v>
      </c>
      <c r="CB588" s="217">
        <v>0</v>
      </c>
      <c r="CC588" s="217">
        <v>0</v>
      </c>
      <c r="CD588" s="217">
        <v>0</v>
      </c>
      <c r="CE588" s="217">
        <v>9</v>
      </c>
      <c r="CF588" s="217">
        <v>36</v>
      </c>
      <c r="CG588" s="217">
        <v>0</v>
      </c>
      <c r="CH588" s="217">
        <v>0</v>
      </c>
      <c r="CI588" s="217">
        <v>0</v>
      </c>
      <c r="CJ588" s="217">
        <v>0</v>
      </c>
      <c r="CK588" s="217">
        <v>0</v>
      </c>
      <c r="CL588" s="219">
        <v>675</v>
      </c>
      <c r="CM588" s="217">
        <v>0</v>
      </c>
      <c r="CN588" s="217">
        <v>0</v>
      </c>
      <c r="CO588" s="217">
        <v>0</v>
      </c>
      <c r="CP588" s="217">
        <v>0</v>
      </c>
      <c r="CQ588" s="217">
        <v>0</v>
      </c>
      <c r="CR588" s="217">
        <v>117</v>
      </c>
      <c r="CS588" s="217">
        <v>0</v>
      </c>
      <c r="CT588" s="217">
        <v>0</v>
      </c>
      <c r="CU588" s="217">
        <v>0</v>
      </c>
      <c r="CV588" s="217">
        <v>0</v>
      </c>
      <c r="CW588" s="217">
        <v>0</v>
      </c>
      <c r="CX588" s="217">
        <v>0</v>
      </c>
      <c r="CY588" s="217">
        <v>0</v>
      </c>
      <c r="CZ588" s="217">
        <v>9</v>
      </c>
      <c r="DA588" s="217">
        <v>558</v>
      </c>
      <c r="DB588" s="217">
        <v>0</v>
      </c>
      <c r="DC588" s="217">
        <v>0</v>
      </c>
      <c r="DD588" s="217">
        <v>0</v>
      </c>
      <c r="DE588" s="217">
        <v>0</v>
      </c>
      <c r="DF588" s="217">
        <v>0</v>
      </c>
      <c r="DG588" s="217">
        <v>828</v>
      </c>
      <c r="DH588" s="217">
        <v>0</v>
      </c>
      <c r="DI588" s="217">
        <v>0</v>
      </c>
      <c r="DJ588" s="217">
        <v>0</v>
      </c>
      <c r="DK588" s="217">
        <v>0</v>
      </c>
      <c r="DL588" s="217">
        <v>0</v>
      </c>
      <c r="DM588" s="217">
        <v>0</v>
      </c>
      <c r="DN588" s="217">
        <v>0</v>
      </c>
      <c r="DO588" s="217">
        <v>0</v>
      </c>
      <c r="DP588" s="217">
        <v>54</v>
      </c>
      <c r="DQ588" s="217">
        <v>0</v>
      </c>
      <c r="DR588" s="217">
        <v>0</v>
      </c>
      <c r="DS588" s="217">
        <v>0</v>
      </c>
      <c r="DT588" s="217">
        <v>0</v>
      </c>
      <c r="DU588" s="217">
        <v>0</v>
      </c>
      <c r="DV588" s="217">
        <v>0</v>
      </c>
      <c r="DW588" s="217">
        <v>1233</v>
      </c>
      <c r="DX588" s="217">
        <v>0</v>
      </c>
      <c r="DY588" s="217">
        <v>0</v>
      </c>
      <c r="DZ588" s="217">
        <v>0</v>
      </c>
      <c r="EA588" s="217">
        <v>2169</v>
      </c>
      <c r="EB588" s="217">
        <v>90</v>
      </c>
      <c r="EC588" s="219">
        <v>6138</v>
      </c>
      <c r="ED588" s="217">
        <v>0</v>
      </c>
      <c r="EE588" s="217">
        <v>90</v>
      </c>
      <c r="EF588" s="217">
        <v>0</v>
      </c>
      <c r="EG588" s="217">
        <v>63</v>
      </c>
      <c r="EH588" s="217">
        <v>81</v>
      </c>
      <c r="EI588" s="217">
        <v>0</v>
      </c>
      <c r="EJ588" s="217">
        <v>0</v>
      </c>
      <c r="EK588" s="217">
        <v>27</v>
      </c>
      <c r="EL588" s="217">
        <v>0</v>
      </c>
      <c r="EM588" s="221"/>
    </row>
    <row r="589" spans="1:143" ht="14.25" hidden="1" customHeight="1" x14ac:dyDescent="0.45">
      <c r="A589" s="217" t="s">
        <v>830</v>
      </c>
      <c r="B589" s="218">
        <v>63999</v>
      </c>
      <c r="C589" s="217">
        <v>5238</v>
      </c>
      <c r="D589" s="217">
        <v>1530</v>
      </c>
      <c r="E589" s="217">
        <v>2358</v>
      </c>
      <c r="F589" s="217">
        <v>1242</v>
      </c>
      <c r="G589" s="217">
        <v>0</v>
      </c>
      <c r="H589" s="217">
        <v>1431</v>
      </c>
      <c r="I589" s="217">
        <v>9882</v>
      </c>
      <c r="J589" s="217">
        <v>531</v>
      </c>
      <c r="K589" s="217">
        <v>315</v>
      </c>
      <c r="L589" s="217">
        <v>0</v>
      </c>
      <c r="M589" s="217">
        <v>8433</v>
      </c>
      <c r="N589" s="219">
        <v>0</v>
      </c>
      <c r="O589" s="217">
        <v>2286</v>
      </c>
      <c r="P589" s="217">
        <v>4779</v>
      </c>
      <c r="Q589" s="217">
        <v>6678</v>
      </c>
      <c r="R589" s="217">
        <v>0</v>
      </c>
      <c r="S589" s="217">
        <v>9108</v>
      </c>
      <c r="T589" s="219">
        <v>585</v>
      </c>
      <c r="U589" s="217">
        <v>1107</v>
      </c>
      <c r="V589" s="217">
        <v>5832</v>
      </c>
      <c r="W589" s="217">
        <v>27</v>
      </c>
      <c r="X589" s="217">
        <v>2637</v>
      </c>
      <c r="Y589" s="220">
        <v>63999</v>
      </c>
      <c r="Z589" s="217">
        <v>0</v>
      </c>
      <c r="AA589" s="217">
        <v>0</v>
      </c>
      <c r="AB589" s="217">
        <v>0</v>
      </c>
      <c r="AC589" s="217">
        <v>0</v>
      </c>
      <c r="AD589" s="217">
        <v>0</v>
      </c>
      <c r="AE589" s="217">
        <v>0</v>
      </c>
      <c r="AF589" s="217">
        <v>0</v>
      </c>
      <c r="AG589" s="217">
        <v>0</v>
      </c>
      <c r="AH589" s="217">
        <v>0</v>
      </c>
      <c r="AI589" s="217">
        <v>171</v>
      </c>
      <c r="AJ589" s="217">
        <v>2160</v>
      </c>
      <c r="AK589" s="217">
        <v>0</v>
      </c>
      <c r="AL589" s="217">
        <v>27</v>
      </c>
      <c r="AM589" s="217">
        <v>0</v>
      </c>
      <c r="AN589" s="217">
        <v>0</v>
      </c>
      <c r="AO589" s="219">
        <v>0</v>
      </c>
      <c r="AP589" s="217">
        <v>27</v>
      </c>
      <c r="AQ589" s="217">
        <v>0</v>
      </c>
      <c r="AR589" s="217">
        <v>0</v>
      </c>
      <c r="AS589" s="217">
        <v>0</v>
      </c>
      <c r="AT589" s="217">
        <v>0</v>
      </c>
      <c r="AU589" s="217">
        <v>0</v>
      </c>
      <c r="AV589" s="217">
        <v>0</v>
      </c>
      <c r="AW589" s="219">
        <v>0</v>
      </c>
      <c r="AX589" s="217">
        <v>0</v>
      </c>
      <c r="AY589" s="217">
        <v>0</v>
      </c>
      <c r="AZ589" s="217">
        <v>864</v>
      </c>
      <c r="BA589" s="217">
        <v>1647</v>
      </c>
      <c r="BB589" s="217">
        <v>0</v>
      </c>
      <c r="BC589" s="217">
        <v>981</v>
      </c>
      <c r="BD589" s="217">
        <v>1287</v>
      </c>
      <c r="BE589" s="217">
        <v>0</v>
      </c>
      <c r="BF589" s="217">
        <v>0</v>
      </c>
      <c r="BG589" s="217">
        <v>585</v>
      </c>
      <c r="BH589" s="217">
        <v>945</v>
      </c>
      <c r="BI589" s="217">
        <v>0</v>
      </c>
      <c r="BJ589" s="219">
        <v>450</v>
      </c>
      <c r="BK589" s="217">
        <v>0</v>
      </c>
      <c r="BL589" s="217">
        <v>909</v>
      </c>
      <c r="BM589" s="217">
        <v>0</v>
      </c>
      <c r="BN589" s="217">
        <v>1278</v>
      </c>
      <c r="BO589" s="217">
        <v>0</v>
      </c>
      <c r="BP589" s="217">
        <v>4851</v>
      </c>
      <c r="BQ589" s="217">
        <v>1773</v>
      </c>
      <c r="BR589" s="217">
        <v>54</v>
      </c>
      <c r="BS589" s="217">
        <v>0</v>
      </c>
      <c r="BT589" s="217">
        <v>0</v>
      </c>
      <c r="BU589" s="217">
        <v>0</v>
      </c>
      <c r="BV589" s="217">
        <v>531</v>
      </c>
      <c r="BW589" s="217">
        <v>0</v>
      </c>
      <c r="BX589" s="217">
        <v>0</v>
      </c>
      <c r="BY589" s="217">
        <v>90</v>
      </c>
      <c r="BZ589" s="217">
        <v>0</v>
      </c>
      <c r="CA589" s="217">
        <v>0</v>
      </c>
      <c r="CB589" s="217">
        <v>180</v>
      </c>
      <c r="CC589" s="217">
        <v>45</v>
      </c>
      <c r="CD589" s="217">
        <v>0</v>
      </c>
      <c r="CE589" s="217">
        <v>27</v>
      </c>
      <c r="CF589" s="217">
        <v>315</v>
      </c>
      <c r="CG589" s="217">
        <v>0</v>
      </c>
      <c r="CH589" s="217">
        <v>900</v>
      </c>
      <c r="CI589" s="217">
        <v>0</v>
      </c>
      <c r="CJ589" s="217">
        <v>0</v>
      </c>
      <c r="CK589" s="217">
        <v>1296</v>
      </c>
      <c r="CL589" s="219">
        <v>3933</v>
      </c>
      <c r="CM589" s="217">
        <v>0</v>
      </c>
      <c r="CN589" s="217">
        <v>9</v>
      </c>
      <c r="CO589" s="217">
        <v>0</v>
      </c>
      <c r="CP589" s="217">
        <v>0</v>
      </c>
      <c r="CQ589" s="217">
        <v>3249</v>
      </c>
      <c r="CR589" s="217">
        <v>2952</v>
      </c>
      <c r="CS589" s="217">
        <v>2025</v>
      </c>
      <c r="CT589" s="217">
        <v>207</v>
      </c>
      <c r="CU589" s="217">
        <v>3177</v>
      </c>
      <c r="CV589" s="217">
        <v>0</v>
      </c>
      <c r="CW589" s="217">
        <v>1143</v>
      </c>
      <c r="CX589" s="217">
        <v>36</v>
      </c>
      <c r="CY589" s="217">
        <v>9</v>
      </c>
      <c r="CZ589" s="217">
        <v>81</v>
      </c>
      <c r="DA589" s="217">
        <v>1386</v>
      </c>
      <c r="DB589" s="217">
        <v>0</v>
      </c>
      <c r="DC589" s="217">
        <v>0</v>
      </c>
      <c r="DD589" s="217">
        <v>0</v>
      </c>
      <c r="DE589" s="217">
        <v>0</v>
      </c>
      <c r="DF589" s="217">
        <v>0</v>
      </c>
      <c r="DG589" s="217">
        <v>9027</v>
      </c>
      <c r="DH589" s="217">
        <v>0</v>
      </c>
      <c r="DI589" s="217">
        <v>81</v>
      </c>
      <c r="DJ589" s="217">
        <v>0</v>
      </c>
      <c r="DK589" s="217">
        <v>0</v>
      </c>
      <c r="DL589" s="217">
        <v>0</v>
      </c>
      <c r="DM589" s="217">
        <v>81</v>
      </c>
      <c r="DN589" s="217">
        <v>0</v>
      </c>
      <c r="DO589" s="217">
        <v>0</v>
      </c>
      <c r="DP589" s="217">
        <v>9801</v>
      </c>
      <c r="DQ589" s="217">
        <v>0</v>
      </c>
      <c r="DR589" s="217">
        <v>0</v>
      </c>
      <c r="DS589" s="217">
        <v>0</v>
      </c>
      <c r="DT589" s="217">
        <v>0</v>
      </c>
      <c r="DU589" s="217">
        <v>0</v>
      </c>
      <c r="DV589" s="217">
        <v>0</v>
      </c>
      <c r="DW589" s="217">
        <v>1197</v>
      </c>
      <c r="DX589" s="217">
        <v>207</v>
      </c>
      <c r="DY589" s="217">
        <v>27</v>
      </c>
      <c r="DZ589" s="217">
        <v>0</v>
      </c>
      <c r="EA589" s="217">
        <v>378</v>
      </c>
      <c r="EB589" s="217">
        <v>126</v>
      </c>
      <c r="EC589" s="219">
        <v>81</v>
      </c>
      <c r="ED589" s="217">
        <v>0</v>
      </c>
      <c r="EE589" s="217">
        <v>1260</v>
      </c>
      <c r="EF589" s="217">
        <v>0</v>
      </c>
      <c r="EG589" s="217">
        <v>522</v>
      </c>
      <c r="EH589" s="217">
        <v>504</v>
      </c>
      <c r="EI589" s="217">
        <v>90</v>
      </c>
      <c r="EJ589" s="217">
        <v>45</v>
      </c>
      <c r="EK589" s="217">
        <v>18</v>
      </c>
      <c r="EL589" s="217">
        <v>954</v>
      </c>
      <c r="EM589" s="221"/>
    </row>
    <row r="590" spans="1:143" ht="14.25" hidden="1" customHeight="1" x14ac:dyDescent="0.45">
      <c r="A590" s="217" t="s">
        <v>831</v>
      </c>
      <c r="B590" s="218">
        <v>61254</v>
      </c>
      <c r="C590" s="217">
        <v>8739</v>
      </c>
      <c r="D590" s="217">
        <v>1566</v>
      </c>
      <c r="E590" s="217">
        <v>306</v>
      </c>
      <c r="F590" s="217">
        <v>1332</v>
      </c>
      <c r="G590" s="217">
        <v>0</v>
      </c>
      <c r="H590" s="217">
        <v>1764</v>
      </c>
      <c r="I590" s="217">
        <v>8658</v>
      </c>
      <c r="J590" s="217">
        <v>2700</v>
      </c>
      <c r="K590" s="217">
        <v>2682</v>
      </c>
      <c r="L590" s="217">
        <v>0</v>
      </c>
      <c r="M590" s="217">
        <v>6552</v>
      </c>
      <c r="N590" s="219">
        <v>0</v>
      </c>
      <c r="O590" s="217">
        <v>2016</v>
      </c>
      <c r="P590" s="217">
        <v>2304</v>
      </c>
      <c r="Q590" s="217">
        <v>4239</v>
      </c>
      <c r="R590" s="217">
        <v>0</v>
      </c>
      <c r="S590" s="217">
        <v>3060</v>
      </c>
      <c r="T590" s="219">
        <v>5103</v>
      </c>
      <c r="U590" s="217">
        <v>1089</v>
      </c>
      <c r="V590" s="217">
        <v>7326</v>
      </c>
      <c r="W590" s="217">
        <v>117</v>
      </c>
      <c r="X590" s="217">
        <v>1701</v>
      </c>
      <c r="Y590" s="220">
        <v>61254</v>
      </c>
      <c r="Z590" s="217">
        <v>0</v>
      </c>
      <c r="AA590" s="217">
        <v>0</v>
      </c>
      <c r="AB590" s="217">
        <v>0</v>
      </c>
      <c r="AC590" s="217">
        <v>0</v>
      </c>
      <c r="AD590" s="217">
        <v>9</v>
      </c>
      <c r="AE590" s="217">
        <v>36</v>
      </c>
      <c r="AF590" s="217">
        <v>108</v>
      </c>
      <c r="AG590" s="217">
        <v>108</v>
      </c>
      <c r="AH590" s="217">
        <v>0</v>
      </c>
      <c r="AI590" s="217">
        <v>45</v>
      </c>
      <c r="AJ590" s="217">
        <v>0</v>
      </c>
      <c r="AK590" s="217">
        <v>0</v>
      </c>
      <c r="AL590" s="217">
        <v>0</v>
      </c>
      <c r="AM590" s="217">
        <v>0</v>
      </c>
      <c r="AN590" s="217">
        <v>0</v>
      </c>
      <c r="AO590" s="219">
        <v>0</v>
      </c>
      <c r="AP590" s="217">
        <v>117</v>
      </c>
      <c r="AQ590" s="217">
        <v>0</v>
      </c>
      <c r="AR590" s="217">
        <v>0</v>
      </c>
      <c r="AS590" s="217">
        <v>0</v>
      </c>
      <c r="AT590" s="217">
        <v>0</v>
      </c>
      <c r="AU590" s="217">
        <v>0</v>
      </c>
      <c r="AV590" s="217">
        <v>0</v>
      </c>
      <c r="AW590" s="219">
        <v>0</v>
      </c>
      <c r="AX590" s="217">
        <v>0</v>
      </c>
      <c r="AY590" s="217">
        <v>0</v>
      </c>
      <c r="AZ590" s="217">
        <v>135</v>
      </c>
      <c r="BA590" s="217">
        <v>612</v>
      </c>
      <c r="BB590" s="217">
        <v>0</v>
      </c>
      <c r="BC590" s="217">
        <v>243</v>
      </c>
      <c r="BD590" s="217">
        <v>1314</v>
      </c>
      <c r="BE590" s="217">
        <v>0</v>
      </c>
      <c r="BF590" s="217">
        <v>18</v>
      </c>
      <c r="BG590" s="217">
        <v>1098</v>
      </c>
      <c r="BH590" s="217">
        <v>450</v>
      </c>
      <c r="BI590" s="217">
        <v>0</v>
      </c>
      <c r="BJ590" s="219">
        <v>396</v>
      </c>
      <c r="BK590" s="217">
        <v>63</v>
      </c>
      <c r="BL590" s="217">
        <v>477</v>
      </c>
      <c r="BM590" s="217">
        <v>9</v>
      </c>
      <c r="BN590" s="217">
        <v>756</v>
      </c>
      <c r="BO590" s="217">
        <v>0</v>
      </c>
      <c r="BP590" s="217">
        <v>2529</v>
      </c>
      <c r="BQ590" s="217">
        <v>711</v>
      </c>
      <c r="BR590" s="217">
        <v>999</v>
      </c>
      <c r="BS590" s="217">
        <v>9</v>
      </c>
      <c r="BT590" s="217">
        <v>513</v>
      </c>
      <c r="BU590" s="217">
        <v>1071</v>
      </c>
      <c r="BV590" s="217">
        <v>342</v>
      </c>
      <c r="BW590" s="217">
        <v>765</v>
      </c>
      <c r="BX590" s="217">
        <v>0</v>
      </c>
      <c r="BY590" s="217">
        <v>1314</v>
      </c>
      <c r="BZ590" s="217">
        <v>0</v>
      </c>
      <c r="CA590" s="217">
        <v>0</v>
      </c>
      <c r="CB590" s="217">
        <v>477</v>
      </c>
      <c r="CC590" s="217">
        <v>891</v>
      </c>
      <c r="CD590" s="217">
        <v>0</v>
      </c>
      <c r="CE590" s="217">
        <v>81</v>
      </c>
      <c r="CF590" s="217">
        <v>270</v>
      </c>
      <c r="CG590" s="217">
        <v>0</v>
      </c>
      <c r="CH590" s="217">
        <v>504</v>
      </c>
      <c r="CI590" s="217">
        <v>477</v>
      </c>
      <c r="CJ590" s="217">
        <v>0</v>
      </c>
      <c r="CK590" s="217">
        <v>2691</v>
      </c>
      <c r="CL590" s="219">
        <v>5436</v>
      </c>
      <c r="CM590" s="217">
        <v>18</v>
      </c>
      <c r="CN590" s="217">
        <v>594</v>
      </c>
      <c r="CO590" s="217">
        <v>0</v>
      </c>
      <c r="CP590" s="217">
        <v>27</v>
      </c>
      <c r="CQ590" s="217">
        <v>162</v>
      </c>
      <c r="CR590" s="217">
        <v>1332</v>
      </c>
      <c r="CS590" s="217">
        <v>2322</v>
      </c>
      <c r="CT590" s="217">
        <v>2709</v>
      </c>
      <c r="CU590" s="217">
        <v>1800</v>
      </c>
      <c r="CV590" s="217">
        <v>117</v>
      </c>
      <c r="CW590" s="217">
        <v>3762</v>
      </c>
      <c r="CX590" s="217">
        <v>36</v>
      </c>
      <c r="CY590" s="217">
        <v>261</v>
      </c>
      <c r="CZ590" s="217">
        <v>135</v>
      </c>
      <c r="DA590" s="217">
        <v>1215</v>
      </c>
      <c r="DB590" s="217">
        <v>0</v>
      </c>
      <c r="DC590" s="217">
        <v>0</v>
      </c>
      <c r="DD590" s="217">
        <v>0</v>
      </c>
      <c r="DE590" s="217">
        <v>0</v>
      </c>
      <c r="DF590" s="217">
        <v>0</v>
      </c>
      <c r="DG590" s="217">
        <v>2466</v>
      </c>
      <c r="DH590" s="217">
        <v>9</v>
      </c>
      <c r="DI590" s="217">
        <v>585</v>
      </c>
      <c r="DJ590" s="217">
        <v>0</v>
      </c>
      <c r="DK590" s="217">
        <v>1053</v>
      </c>
      <c r="DL590" s="217">
        <v>0</v>
      </c>
      <c r="DM590" s="217">
        <v>387</v>
      </c>
      <c r="DN590" s="217">
        <v>0</v>
      </c>
      <c r="DO590" s="217">
        <v>0</v>
      </c>
      <c r="DP590" s="217">
        <v>5301</v>
      </c>
      <c r="DQ590" s="217">
        <v>126</v>
      </c>
      <c r="DR590" s="217">
        <v>1791</v>
      </c>
      <c r="DS590" s="217">
        <v>0</v>
      </c>
      <c r="DT590" s="217">
        <v>0</v>
      </c>
      <c r="DU590" s="217">
        <v>0</v>
      </c>
      <c r="DV590" s="217">
        <v>0</v>
      </c>
      <c r="DW590" s="217">
        <v>1242</v>
      </c>
      <c r="DX590" s="217">
        <v>504</v>
      </c>
      <c r="DY590" s="217">
        <v>18</v>
      </c>
      <c r="DZ590" s="217">
        <v>0</v>
      </c>
      <c r="EA590" s="217">
        <v>612</v>
      </c>
      <c r="EB590" s="217">
        <v>0</v>
      </c>
      <c r="EC590" s="219">
        <v>4347</v>
      </c>
      <c r="ED590" s="217">
        <v>144</v>
      </c>
      <c r="EE590" s="217">
        <v>954</v>
      </c>
      <c r="EF590" s="217">
        <v>0</v>
      </c>
      <c r="EG590" s="217">
        <v>225</v>
      </c>
      <c r="EH590" s="217">
        <v>837</v>
      </c>
      <c r="EI590" s="217">
        <v>225</v>
      </c>
      <c r="EJ590" s="217">
        <v>81</v>
      </c>
      <c r="EK590" s="217">
        <v>720</v>
      </c>
      <c r="EL590" s="217">
        <v>63</v>
      </c>
      <c r="EM590" s="221"/>
    </row>
    <row r="591" spans="1:143" ht="14.25" hidden="1" customHeight="1" x14ac:dyDescent="0.45">
      <c r="A591" s="217" t="s">
        <v>832</v>
      </c>
      <c r="B591" s="218">
        <v>647739</v>
      </c>
      <c r="C591" s="217">
        <v>81936</v>
      </c>
      <c r="D591" s="217">
        <v>11142</v>
      </c>
      <c r="E591" s="217">
        <v>13977</v>
      </c>
      <c r="F591" s="217">
        <v>12870</v>
      </c>
      <c r="G591" s="217">
        <v>423</v>
      </c>
      <c r="H591" s="217">
        <v>3888</v>
      </c>
      <c r="I591" s="217">
        <v>102663</v>
      </c>
      <c r="J591" s="217">
        <v>7929</v>
      </c>
      <c r="K591" s="217">
        <v>22419</v>
      </c>
      <c r="L591" s="217">
        <v>18513</v>
      </c>
      <c r="M591" s="217">
        <v>45576</v>
      </c>
      <c r="N591" s="219">
        <v>14553</v>
      </c>
      <c r="O591" s="217">
        <v>2529</v>
      </c>
      <c r="P591" s="217">
        <v>21924</v>
      </c>
      <c r="Q591" s="217">
        <v>11376</v>
      </c>
      <c r="R591" s="217">
        <v>2547</v>
      </c>
      <c r="S591" s="217">
        <v>55971</v>
      </c>
      <c r="T591" s="219">
        <v>140310</v>
      </c>
      <c r="U591" s="217">
        <v>5715</v>
      </c>
      <c r="V591" s="217">
        <v>36162</v>
      </c>
      <c r="W591" s="217">
        <v>19449</v>
      </c>
      <c r="X591" s="217">
        <v>15867</v>
      </c>
      <c r="Y591" s="220">
        <v>647739</v>
      </c>
      <c r="Z591" s="217">
        <v>0</v>
      </c>
      <c r="AA591" s="217">
        <v>18</v>
      </c>
      <c r="AB591" s="217">
        <v>0</v>
      </c>
      <c r="AC591" s="217">
        <v>0</v>
      </c>
      <c r="AD591" s="217">
        <v>9</v>
      </c>
      <c r="AE591" s="217">
        <v>0</v>
      </c>
      <c r="AF591" s="217">
        <v>738</v>
      </c>
      <c r="AG591" s="217">
        <v>324</v>
      </c>
      <c r="AH591" s="217">
        <v>711</v>
      </c>
      <c r="AI591" s="217">
        <v>1836</v>
      </c>
      <c r="AJ591" s="217">
        <v>9540</v>
      </c>
      <c r="AK591" s="217">
        <v>531</v>
      </c>
      <c r="AL591" s="217">
        <v>270</v>
      </c>
      <c r="AM591" s="217">
        <v>135</v>
      </c>
      <c r="AN591" s="217">
        <v>1692</v>
      </c>
      <c r="AO591" s="219">
        <v>1278</v>
      </c>
      <c r="AP591" s="217">
        <v>2961</v>
      </c>
      <c r="AQ591" s="217">
        <v>3213</v>
      </c>
      <c r="AR591" s="217">
        <v>8892</v>
      </c>
      <c r="AS591" s="217">
        <v>1278</v>
      </c>
      <c r="AT591" s="217">
        <v>666</v>
      </c>
      <c r="AU591" s="217">
        <v>576</v>
      </c>
      <c r="AV591" s="217">
        <v>1305</v>
      </c>
      <c r="AW591" s="219">
        <v>7857</v>
      </c>
      <c r="AX591" s="217">
        <v>6696</v>
      </c>
      <c r="AY591" s="217">
        <v>108</v>
      </c>
      <c r="AZ591" s="217">
        <v>1890</v>
      </c>
      <c r="BA591" s="217">
        <v>6129</v>
      </c>
      <c r="BB591" s="217">
        <v>2331</v>
      </c>
      <c r="BC591" s="217">
        <v>3321</v>
      </c>
      <c r="BD591" s="217">
        <v>4905</v>
      </c>
      <c r="BE591" s="217">
        <v>3240</v>
      </c>
      <c r="BF591" s="217">
        <v>3771</v>
      </c>
      <c r="BG591" s="217">
        <v>3519</v>
      </c>
      <c r="BH591" s="217">
        <v>2601</v>
      </c>
      <c r="BI591" s="217">
        <v>1251</v>
      </c>
      <c r="BJ591" s="219">
        <v>3411</v>
      </c>
      <c r="BK591" s="217">
        <v>2151</v>
      </c>
      <c r="BL591" s="217">
        <v>1755</v>
      </c>
      <c r="BM591" s="217">
        <v>1755</v>
      </c>
      <c r="BN591" s="217">
        <v>6516</v>
      </c>
      <c r="BO591" s="217">
        <v>279</v>
      </c>
      <c r="BP591" s="217">
        <v>9819</v>
      </c>
      <c r="BQ591" s="217">
        <v>648</v>
      </c>
      <c r="BR591" s="217">
        <v>909</v>
      </c>
      <c r="BS591" s="217">
        <v>1008</v>
      </c>
      <c r="BT591" s="217">
        <v>2835</v>
      </c>
      <c r="BU591" s="217">
        <v>945</v>
      </c>
      <c r="BV591" s="217">
        <v>2331</v>
      </c>
      <c r="BW591" s="217">
        <v>810</v>
      </c>
      <c r="BX591" s="217">
        <v>27</v>
      </c>
      <c r="BY591" s="217">
        <v>5976</v>
      </c>
      <c r="BZ591" s="217">
        <v>315</v>
      </c>
      <c r="CA591" s="217">
        <v>2934</v>
      </c>
      <c r="CB591" s="217">
        <v>4185</v>
      </c>
      <c r="CC591" s="217">
        <v>6732</v>
      </c>
      <c r="CD591" s="217">
        <v>2250</v>
      </c>
      <c r="CE591" s="217">
        <v>297</v>
      </c>
      <c r="CF591" s="217">
        <v>1116</v>
      </c>
      <c r="CG591" s="217">
        <v>2367</v>
      </c>
      <c r="CH591" s="217">
        <v>6678</v>
      </c>
      <c r="CI591" s="217">
        <v>2412</v>
      </c>
      <c r="CJ591" s="217">
        <v>12627</v>
      </c>
      <c r="CK591" s="217">
        <v>17829</v>
      </c>
      <c r="CL591" s="219">
        <v>34065</v>
      </c>
      <c r="CM591" s="217">
        <v>12474</v>
      </c>
      <c r="CN591" s="217">
        <v>4941</v>
      </c>
      <c r="CO591" s="217">
        <v>0</v>
      </c>
      <c r="CP591" s="217">
        <v>4257</v>
      </c>
      <c r="CQ591" s="217">
        <v>21762</v>
      </c>
      <c r="CR591" s="217">
        <v>6615</v>
      </c>
      <c r="CS591" s="217">
        <v>5715</v>
      </c>
      <c r="CT591" s="217">
        <v>7227</v>
      </c>
      <c r="CU591" s="217">
        <v>13896</v>
      </c>
      <c r="CV591" s="217">
        <v>8235</v>
      </c>
      <c r="CW591" s="217">
        <v>5328</v>
      </c>
      <c r="CX591" s="217">
        <v>2043</v>
      </c>
      <c r="CY591" s="217">
        <v>513</v>
      </c>
      <c r="CZ591" s="217">
        <v>1503</v>
      </c>
      <c r="DA591" s="217">
        <v>4644</v>
      </c>
      <c r="DB591" s="217">
        <v>4941</v>
      </c>
      <c r="DC591" s="217">
        <v>10305</v>
      </c>
      <c r="DD591" s="217">
        <v>3267</v>
      </c>
      <c r="DE591" s="217">
        <v>22356</v>
      </c>
      <c r="DF591" s="217">
        <v>3087</v>
      </c>
      <c r="DG591" s="217">
        <v>8406</v>
      </c>
      <c r="DH591" s="217">
        <v>10089</v>
      </c>
      <c r="DI591" s="217">
        <v>12033</v>
      </c>
      <c r="DJ591" s="217">
        <v>0</v>
      </c>
      <c r="DK591" s="217">
        <v>38277</v>
      </c>
      <c r="DL591" s="217">
        <v>6750</v>
      </c>
      <c r="DM591" s="217">
        <v>40698</v>
      </c>
      <c r="DN591" s="217">
        <v>864</v>
      </c>
      <c r="DO591" s="217">
        <v>387</v>
      </c>
      <c r="DP591" s="217">
        <v>6813</v>
      </c>
      <c r="DQ591" s="217">
        <v>1503</v>
      </c>
      <c r="DR591" s="217">
        <v>7371</v>
      </c>
      <c r="DS591" s="217">
        <v>9</v>
      </c>
      <c r="DT591" s="217">
        <v>18</v>
      </c>
      <c r="DU591" s="217">
        <v>27</v>
      </c>
      <c r="DV591" s="217">
        <v>369</v>
      </c>
      <c r="DW591" s="217">
        <v>1476</v>
      </c>
      <c r="DX591" s="217">
        <v>1170</v>
      </c>
      <c r="DY591" s="217">
        <v>1242</v>
      </c>
      <c r="DZ591" s="217">
        <v>37323</v>
      </c>
      <c r="EA591" s="217">
        <v>31572</v>
      </c>
      <c r="EB591" s="217">
        <v>15471</v>
      </c>
      <c r="EC591" s="219">
        <v>40500</v>
      </c>
      <c r="ED591" s="217">
        <v>15444</v>
      </c>
      <c r="EE591" s="217">
        <v>801</v>
      </c>
      <c r="EF591" s="217">
        <v>0</v>
      </c>
      <c r="EG591" s="217">
        <v>1557</v>
      </c>
      <c r="EH591" s="217">
        <v>171</v>
      </c>
      <c r="EI591" s="217">
        <v>270</v>
      </c>
      <c r="EJ591" s="217">
        <v>1863</v>
      </c>
      <c r="EK591" s="217">
        <v>1071</v>
      </c>
      <c r="EL591" s="217">
        <v>2511</v>
      </c>
      <c r="EM591" s="221"/>
    </row>
    <row r="592" spans="1:143" ht="14.25" hidden="1" customHeight="1" x14ac:dyDescent="0.45">
      <c r="A592" s="217" t="s">
        <v>833</v>
      </c>
      <c r="B592" s="218">
        <v>5886</v>
      </c>
      <c r="C592" s="217">
        <v>873</v>
      </c>
      <c r="D592" s="217">
        <v>0</v>
      </c>
      <c r="E592" s="217">
        <v>297</v>
      </c>
      <c r="F592" s="217">
        <v>0</v>
      </c>
      <c r="G592" s="217">
        <v>0</v>
      </c>
      <c r="H592" s="217">
        <v>99</v>
      </c>
      <c r="I592" s="217">
        <v>18</v>
      </c>
      <c r="J592" s="217">
        <v>9</v>
      </c>
      <c r="K592" s="217">
        <v>126</v>
      </c>
      <c r="L592" s="217">
        <v>0</v>
      </c>
      <c r="M592" s="217">
        <v>0</v>
      </c>
      <c r="N592" s="219">
        <v>0</v>
      </c>
      <c r="O592" s="217">
        <v>639</v>
      </c>
      <c r="P592" s="217">
        <v>981</v>
      </c>
      <c r="Q592" s="217">
        <v>792</v>
      </c>
      <c r="R592" s="217">
        <v>9</v>
      </c>
      <c r="S592" s="217">
        <v>0</v>
      </c>
      <c r="T592" s="219">
        <v>0</v>
      </c>
      <c r="U592" s="217">
        <v>54</v>
      </c>
      <c r="V592" s="217">
        <v>0</v>
      </c>
      <c r="W592" s="217">
        <v>585</v>
      </c>
      <c r="X592" s="217">
        <v>1404</v>
      </c>
      <c r="Y592" s="220">
        <v>5886</v>
      </c>
      <c r="Z592" s="217">
        <v>0</v>
      </c>
      <c r="AA592" s="217">
        <v>0</v>
      </c>
      <c r="AB592" s="217">
        <v>0</v>
      </c>
      <c r="AC592" s="217">
        <v>0</v>
      </c>
      <c r="AD592" s="217">
        <v>0</v>
      </c>
      <c r="AE592" s="217">
        <v>0</v>
      </c>
      <c r="AF592" s="217">
        <v>0</v>
      </c>
      <c r="AG592" s="217">
        <v>0</v>
      </c>
      <c r="AH592" s="217">
        <v>297</v>
      </c>
      <c r="AI592" s="217">
        <v>0</v>
      </c>
      <c r="AJ592" s="217">
        <v>0</v>
      </c>
      <c r="AK592" s="217">
        <v>0</v>
      </c>
      <c r="AL592" s="217">
        <v>0</v>
      </c>
      <c r="AM592" s="217">
        <v>0</v>
      </c>
      <c r="AN592" s="217">
        <v>0</v>
      </c>
      <c r="AO592" s="219">
        <v>567</v>
      </c>
      <c r="AP592" s="217">
        <v>18</v>
      </c>
      <c r="AQ592" s="217">
        <v>0</v>
      </c>
      <c r="AR592" s="217">
        <v>0</v>
      </c>
      <c r="AS592" s="217">
        <v>0</v>
      </c>
      <c r="AT592" s="217">
        <v>9</v>
      </c>
      <c r="AU592" s="217">
        <v>0</v>
      </c>
      <c r="AV592" s="217">
        <v>0</v>
      </c>
      <c r="AW592" s="219">
        <v>0</v>
      </c>
      <c r="AX592" s="217">
        <v>0</v>
      </c>
      <c r="AY592" s="217">
        <v>0</v>
      </c>
      <c r="AZ592" s="217">
        <v>162</v>
      </c>
      <c r="BA592" s="217">
        <v>360</v>
      </c>
      <c r="BB592" s="217">
        <v>0</v>
      </c>
      <c r="BC592" s="217">
        <v>459</v>
      </c>
      <c r="BD592" s="217">
        <v>0</v>
      </c>
      <c r="BE592" s="217">
        <v>0</v>
      </c>
      <c r="BF592" s="217">
        <v>0</v>
      </c>
      <c r="BG592" s="217">
        <v>0</v>
      </c>
      <c r="BH592" s="217">
        <v>0</v>
      </c>
      <c r="BI592" s="217">
        <v>0</v>
      </c>
      <c r="BJ592" s="219">
        <v>1395</v>
      </c>
      <c r="BK592" s="217">
        <v>0</v>
      </c>
      <c r="BL592" s="217">
        <v>0</v>
      </c>
      <c r="BM592" s="217">
        <v>0</v>
      </c>
      <c r="BN592" s="217">
        <v>9</v>
      </c>
      <c r="BO592" s="217">
        <v>0</v>
      </c>
      <c r="BP592" s="217">
        <v>639</v>
      </c>
      <c r="BQ592" s="217">
        <v>153</v>
      </c>
      <c r="BR592" s="217">
        <v>0</v>
      </c>
      <c r="BS592" s="217">
        <v>9</v>
      </c>
      <c r="BT592" s="217">
        <v>0</v>
      </c>
      <c r="BU592" s="217">
        <v>0</v>
      </c>
      <c r="BV592" s="217">
        <v>0</v>
      </c>
      <c r="BW592" s="217">
        <v>0</v>
      </c>
      <c r="BX592" s="217">
        <v>0</v>
      </c>
      <c r="BY592" s="217">
        <v>45</v>
      </c>
      <c r="BZ592" s="217">
        <v>0</v>
      </c>
      <c r="CA592" s="217">
        <v>0</v>
      </c>
      <c r="CB592" s="217">
        <v>0</v>
      </c>
      <c r="CC592" s="217">
        <v>81</v>
      </c>
      <c r="CD592" s="217">
        <v>0</v>
      </c>
      <c r="CE592" s="217">
        <v>0</v>
      </c>
      <c r="CF592" s="217">
        <v>0</v>
      </c>
      <c r="CG592" s="217">
        <v>0</v>
      </c>
      <c r="CH592" s="217">
        <v>0</v>
      </c>
      <c r="CI592" s="217">
        <v>0</v>
      </c>
      <c r="CJ592" s="217">
        <v>0</v>
      </c>
      <c r="CK592" s="217">
        <v>0</v>
      </c>
      <c r="CL592" s="219">
        <v>774</v>
      </c>
      <c r="CM592" s="217">
        <v>0</v>
      </c>
      <c r="CN592" s="217">
        <v>99</v>
      </c>
      <c r="CO592" s="217">
        <v>0</v>
      </c>
      <c r="CP592" s="217">
        <v>0</v>
      </c>
      <c r="CQ592" s="217">
        <v>0</v>
      </c>
      <c r="CR592" s="217">
        <v>0</v>
      </c>
      <c r="CS592" s="217">
        <v>0</v>
      </c>
      <c r="CT592" s="217">
        <v>0</v>
      </c>
      <c r="CU592" s="217">
        <v>0</v>
      </c>
      <c r="CV592" s="217">
        <v>0</v>
      </c>
      <c r="CW592" s="217">
        <v>0</v>
      </c>
      <c r="CX592" s="217">
        <v>0</v>
      </c>
      <c r="CY592" s="217">
        <v>0</v>
      </c>
      <c r="CZ592" s="217">
        <v>0</v>
      </c>
      <c r="DA592" s="217">
        <v>0</v>
      </c>
      <c r="DB592" s="217">
        <v>0</v>
      </c>
      <c r="DC592" s="217">
        <v>0</v>
      </c>
      <c r="DD592" s="217">
        <v>0</v>
      </c>
      <c r="DE592" s="217">
        <v>0</v>
      </c>
      <c r="DF592" s="217">
        <v>0</v>
      </c>
      <c r="DG592" s="217">
        <v>0</v>
      </c>
      <c r="DH592" s="217">
        <v>0</v>
      </c>
      <c r="DI592" s="217">
        <v>0</v>
      </c>
      <c r="DJ592" s="217">
        <v>0</v>
      </c>
      <c r="DK592" s="217">
        <v>0</v>
      </c>
      <c r="DL592" s="217">
        <v>0</v>
      </c>
      <c r="DM592" s="217">
        <v>18</v>
      </c>
      <c r="DN592" s="217">
        <v>0</v>
      </c>
      <c r="DO592" s="217">
        <v>0</v>
      </c>
      <c r="DP592" s="217">
        <v>0</v>
      </c>
      <c r="DQ592" s="217">
        <v>0</v>
      </c>
      <c r="DR592" s="217">
        <v>0</v>
      </c>
      <c r="DS592" s="217">
        <v>0</v>
      </c>
      <c r="DT592" s="217">
        <v>0</v>
      </c>
      <c r="DU592" s="217">
        <v>0</v>
      </c>
      <c r="DV592" s="217">
        <v>0</v>
      </c>
      <c r="DW592" s="217">
        <v>99</v>
      </c>
      <c r="DX592" s="217">
        <v>0</v>
      </c>
      <c r="DY592" s="217">
        <v>0</v>
      </c>
      <c r="DZ592" s="217">
        <v>0</v>
      </c>
      <c r="EA592" s="217">
        <v>0</v>
      </c>
      <c r="EB592" s="217">
        <v>0</v>
      </c>
      <c r="EC592" s="219">
        <v>0</v>
      </c>
      <c r="ED592" s="217">
        <v>0</v>
      </c>
      <c r="EE592" s="217">
        <v>252</v>
      </c>
      <c r="EF592" s="217">
        <v>0</v>
      </c>
      <c r="EG592" s="217">
        <v>387</v>
      </c>
      <c r="EH592" s="217">
        <v>0</v>
      </c>
      <c r="EI592" s="217">
        <v>0</v>
      </c>
      <c r="EJ592" s="217">
        <v>0</v>
      </c>
      <c r="EK592" s="217">
        <v>54</v>
      </c>
      <c r="EL592" s="217">
        <v>0</v>
      </c>
      <c r="EM592" s="221"/>
    </row>
    <row r="593" spans="1:143" ht="14.25" hidden="1" customHeight="1" x14ac:dyDescent="0.45">
      <c r="A593" s="217" t="s">
        <v>834</v>
      </c>
      <c r="B593" s="218">
        <v>2079</v>
      </c>
      <c r="C593" s="217">
        <v>495</v>
      </c>
      <c r="D593" s="217">
        <v>0</v>
      </c>
      <c r="E593" s="217">
        <v>396</v>
      </c>
      <c r="F593" s="217">
        <v>0</v>
      </c>
      <c r="G593" s="217">
        <v>0</v>
      </c>
      <c r="H593" s="217">
        <v>36</v>
      </c>
      <c r="I593" s="217">
        <v>0</v>
      </c>
      <c r="J593" s="217">
        <v>0</v>
      </c>
      <c r="K593" s="217">
        <v>90</v>
      </c>
      <c r="L593" s="217">
        <v>0</v>
      </c>
      <c r="M593" s="217">
        <v>0</v>
      </c>
      <c r="N593" s="219">
        <v>0</v>
      </c>
      <c r="O593" s="217">
        <v>324</v>
      </c>
      <c r="P593" s="217">
        <v>0</v>
      </c>
      <c r="Q593" s="217">
        <v>0</v>
      </c>
      <c r="R593" s="217">
        <v>0</v>
      </c>
      <c r="S593" s="217">
        <v>0</v>
      </c>
      <c r="T593" s="219">
        <v>0</v>
      </c>
      <c r="U593" s="217">
        <v>27</v>
      </c>
      <c r="V593" s="217">
        <v>0</v>
      </c>
      <c r="W593" s="217">
        <v>441</v>
      </c>
      <c r="X593" s="217">
        <v>270</v>
      </c>
      <c r="Y593" s="220">
        <v>2079</v>
      </c>
      <c r="Z593" s="217">
        <v>0</v>
      </c>
      <c r="AA593" s="217">
        <v>0</v>
      </c>
      <c r="AB593" s="217">
        <v>0</v>
      </c>
      <c r="AC593" s="217">
        <v>0</v>
      </c>
      <c r="AD593" s="217">
        <v>0</v>
      </c>
      <c r="AE593" s="217">
        <v>0</v>
      </c>
      <c r="AF593" s="217">
        <v>0</v>
      </c>
      <c r="AG593" s="217">
        <v>0</v>
      </c>
      <c r="AH593" s="217">
        <v>396</v>
      </c>
      <c r="AI593" s="217">
        <v>0</v>
      </c>
      <c r="AJ593" s="217">
        <v>0</v>
      </c>
      <c r="AK593" s="217">
        <v>0</v>
      </c>
      <c r="AL593" s="217">
        <v>0</v>
      </c>
      <c r="AM593" s="217">
        <v>0</v>
      </c>
      <c r="AN593" s="217">
        <v>0</v>
      </c>
      <c r="AO593" s="219">
        <v>432</v>
      </c>
      <c r="AP593" s="217">
        <v>9</v>
      </c>
      <c r="AQ593" s="217">
        <v>0</v>
      </c>
      <c r="AR593" s="217">
        <v>0</v>
      </c>
      <c r="AS593" s="217">
        <v>0</v>
      </c>
      <c r="AT593" s="217">
        <v>0</v>
      </c>
      <c r="AU593" s="217">
        <v>0</v>
      </c>
      <c r="AV593" s="217">
        <v>0</v>
      </c>
      <c r="AW593" s="219">
        <v>0</v>
      </c>
      <c r="AX593" s="217">
        <v>0</v>
      </c>
      <c r="AY593" s="217">
        <v>0</v>
      </c>
      <c r="AZ593" s="217">
        <v>0</v>
      </c>
      <c r="BA593" s="217">
        <v>0</v>
      </c>
      <c r="BB593" s="217">
        <v>0</v>
      </c>
      <c r="BC593" s="217">
        <v>0</v>
      </c>
      <c r="BD593" s="217">
        <v>0</v>
      </c>
      <c r="BE593" s="217">
        <v>0</v>
      </c>
      <c r="BF593" s="217">
        <v>0</v>
      </c>
      <c r="BG593" s="217">
        <v>0</v>
      </c>
      <c r="BH593" s="217">
        <v>0</v>
      </c>
      <c r="BI593" s="217">
        <v>0</v>
      </c>
      <c r="BJ593" s="219">
        <v>270</v>
      </c>
      <c r="BK593" s="217">
        <v>0</v>
      </c>
      <c r="BL593" s="217">
        <v>0</v>
      </c>
      <c r="BM593" s="217">
        <v>0</v>
      </c>
      <c r="BN593" s="217">
        <v>0</v>
      </c>
      <c r="BO593" s="217">
        <v>0</v>
      </c>
      <c r="BP593" s="217">
        <v>0</v>
      </c>
      <c r="BQ593" s="217">
        <v>0</v>
      </c>
      <c r="BR593" s="217">
        <v>0</v>
      </c>
      <c r="BS593" s="217">
        <v>0</v>
      </c>
      <c r="BT593" s="217">
        <v>0</v>
      </c>
      <c r="BU593" s="217">
        <v>0</v>
      </c>
      <c r="BV593" s="217">
        <v>0</v>
      </c>
      <c r="BW593" s="217">
        <v>0</v>
      </c>
      <c r="BX593" s="217">
        <v>0</v>
      </c>
      <c r="BY593" s="217">
        <v>90</v>
      </c>
      <c r="BZ593" s="217">
        <v>0</v>
      </c>
      <c r="CA593" s="217">
        <v>0</v>
      </c>
      <c r="CB593" s="217">
        <v>0</v>
      </c>
      <c r="CC593" s="217">
        <v>0</v>
      </c>
      <c r="CD593" s="217">
        <v>0</v>
      </c>
      <c r="CE593" s="217">
        <v>0</v>
      </c>
      <c r="CF593" s="217">
        <v>0</v>
      </c>
      <c r="CG593" s="217">
        <v>0</v>
      </c>
      <c r="CH593" s="217">
        <v>0</v>
      </c>
      <c r="CI593" s="217">
        <v>0</v>
      </c>
      <c r="CJ593" s="217">
        <v>0</v>
      </c>
      <c r="CK593" s="217">
        <v>0</v>
      </c>
      <c r="CL593" s="219">
        <v>495</v>
      </c>
      <c r="CM593" s="217">
        <v>0</v>
      </c>
      <c r="CN593" s="217">
        <v>0</v>
      </c>
      <c r="CO593" s="217">
        <v>0</v>
      </c>
      <c r="CP593" s="217">
        <v>0</v>
      </c>
      <c r="CQ593" s="217">
        <v>0</v>
      </c>
      <c r="CR593" s="217">
        <v>0</v>
      </c>
      <c r="CS593" s="217">
        <v>0</v>
      </c>
      <c r="CT593" s="217">
        <v>0</v>
      </c>
      <c r="CU593" s="217">
        <v>0</v>
      </c>
      <c r="CV593" s="217">
        <v>0</v>
      </c>
      <c r="CW593" s="217">
        <v>0</v>
      </c>
      <c r="CX593" s="217">
        <v>0</v>
      </c>
      <c r="CY593" s="217">
        <v>0</v>
      </c>
      <c r="CZ593" s="217">
        <v>0</v>
      </c>
      <c r="DA593" s="217">
        <v>0</v>
      </c>
      <c r="DB593" s="217">
        <v>0</v>
      </c>
      <c r="DC593" s="217">
        <v>0</v>
      </c>
      <c r="DD593" s="217">
        <v>0</v>
      </c>
      <c r="DE593" s="217">
        <v>0</v>
      </c>
      <c r="DF593" s="217">
        <v>0</v>
      </c>
      <c r="DG593" s="217">
        <v>0</v>
      </c>
      <c r="DH593" s="217">
        <v>0</v>
      </c>
      <c r="DI593" s="217">
        <v>0</v>
      </c>
      <c r="DJ593" s="217">
        <v>0</v>
      </c>
      <c r="DK593" s="217">
        <v>0</v>
      </c>
      <c r="DL593" s="217">
        <v>0</v>
      </c>
      <c r="DM593" s="217">
        <v>0</v>
      </c>
      <c r="DN593" s="217">
        <v>0</v>
      </c>
      <c r="DO593" s="217">
        <v>0</v>
      </c>
      <c r="DP593" s="217">
        <v>0</v>
      </c>
      <c r="DQ593" s="217">
        <v>0</v>
      </c>
      <c r="DR593" s="217">
        <v>0</v>
      </c>
      <c r="DS593" s="217">
        <v>0</v>
      </c>
      <c r="DT593" s="217">
        <v>0</v>
      </c>
      <c r="DU593" s="217">
        <v>0</v>
      </c>
      <c r="DV593" s="217">
        <v>0</v>
      </c>
      <c r="DW593" s="217">
        <v>36</v>
      </c>
      <c r="DX593" s="217">
        <v>0</v>
      </c>
      <c r="DY593" s="217">
        <v>0</v>
      </c>
      <c r="DZ593" s="217">
        <v>0</v>
      </c>
      <c r="EA593" s="217">
        <v>0</v>
      </c>
      <c r="EB593" s="217">
        <v>0</v>
      </c>
      <c r="EC593" s="219">
        <v>0</v>
      </c>
      <c r="ED593" s="217">
        <v>0</v>
      </c>
      <c r="EE593" s="217">
        <v>117</v>
      </c>
      <c r="EF593" s="217">
        <v>0</v>
      </c>
      <c r="EG593" s="217">
        <v>207</v>
      </c>
      <c r="EH593" s="217">
        <v>0</v>
      </c>
      <c r="EI593" s="217">
        <v>0</v>
      </c>
      <c r="EJ593" s="217">
        <v>0</v>
      </c>
      <c r="EK593" s="217">
        <v>27</v>
      </c>
      <c r="EL593" s="217">
        <v>0</v>
      </c>
      <c r="EM593" s="221"/>
    </row>
    <row r="594" spans="1:143" ht="14.25" hidden="1" customHeight="1" x14ac:dyDescent="0.45">
      <c r="A594" s="217" t="s">
        <v>835</v>
      </c>
      <c r="B594" s="218">
        <v>30636</v>
      </c>
      <c r="C594" s="217">
        <v>2628</v>
      </c>
      <c r="D594" s="217">
        <v>0</v>
      </c>
      <c r="E594" s="217">
        <v>72</v>
      </c>
      <c r="F594" s="217">
        <v>0</v>
      </c>
      <c r="G594" s="217">
        <v>0</v>
      </c>
      <c r="H594" s="217">
        <v>1512</v>
      </c>
      <c r="I594" s="217">
        <v>45</v>
      </c>
      <c r="J594" s="217">
        <v>27</v>
      </c>
      <c r="K594" s="217">
        <v>279</v>
      </c>
      <c r="L594" s="217">
        <v>0</v>
      </c>
      <c r="M594" s="217">
        <v>0</v>
      </c>
      <c r="N594" s="219">
        <v>0</v>
      </c>
      <c r="O594" s="217">
        <v>2286</v>
      </c>
      <c r="P594" s="217">
        <v>2871</v>
      </c>
      <c r="Q594" s="217">
        <v>162</v>
      </c>
      <c r="R594" s="217">
        <v>0</v>
      </c>
      <c r="S594" s="217">
        <v>16569</v>
      </c>
      <c r="T594" s="219">
        <v>0</v>
      </c>
      <c r="U594" s="217">
        <v>1098</v>
      </c>
      <c r="V594" s="217">
        <v>378</v>
      </c>
      <c r="W594" s="217">
        <v>216</v>
      </c>
      <c r="X594" s="217">
        <v>2493</v>
      </c>
      <c r="Y594" s="220">
        <v>30636</v>
      </c>
      <c r="Z594" s="217">
        <v>0</v>
      </c>
      <c r="AA594" s="217">
        <v>0</v>
      </c>
      <c r="AB594" s="217">
        <v>0</v>
      </c>
      <c r="AC594" s="217">
        <v>0</v>
      </c>
      <c r="AD594" s="217">
        <v>0</v>
      </c>
      <c r="AE594" s="217">
        <v>0</v>
      </c>
      <c r="AF594" s="217">
        <v>0</v>
      </c>
      <c r="AG594" s="217">
        <v>0</v>
      </c>
      <c r="AH594" s="217">
        <v>72</v>
      </c>
      <c r="AI594" s="217">
        <v>0</v>
      </c>
      <c r="AJ594" s="217">
        <v>0</v>
      </c>
      <c r="AK594" s="217">
        <v>0</v>
      </c>
      <c r="AL594" s="217">
        <v>0</v>
      </c>
      <c r="AM594" s="217">
        <v>0</v>
      </c>
      <c r="AN594" s="217">
        <v>0</v>
      </c>
      <c r="AO594" s="219">
        <v>0</v>
      </c>
      <c r="AP594" s="217">
        <v>216</v>
      </c>
      <c r="AQ594" s="217">
        <v>0</v>
      </c>
      <c r="AR594" s="217">
        <v>0</v>
      </c>
      <c r="AS594" s="217">
        <v>0</v>
      </c>
      <c r="AT594" s="217">
        <v>0</v>
      </c>
      <c r="AU594" s="217">
        <v>0</v>
      </c>
      <c r="AV594" s="217">
        <v>0</v>
      </c>
      <c r="AW594" s="219">
        <v>0</v>
      </c>
      <c r="AX594" s="217">
        <v>0</v>
      </c>
      <c r="AY594" s="217">
        <v>0</v>
      </c>
      <c r="AZ594" s="217">
        <v>117</v>
      </c>
      <c r="BA594" s="217">
        <v>1872</v>
      </c>
      <c r="BB594" s="217">
        <v>0</v>
      </c>
      <c r="BC594" s="217">
        <v>405</v>
      </c>
      <c r="BD594" s="217">
        <v>477</v>
      </c>
      <c r="BE594" s="217">
        <v>0</v>
      </c>
      <c r="BF594" s="217">
        <v>0</v>
      </c>
      <c r="BG594" s="217">
        <v>0</v>
      </c>
      <c r="BH594" s="217">
        <v>0</v>
      </c>
      <c r="BI594" s="217">
        <v>0</v>
      </c>
      <c r="BJ594" s="219">
        <v>1773</v>
      </c>
      <c r="BK594" s="217">
        <v>0</v>
      </c>
      <c r="BL594" s="217">
        <v>621</v>
      </c>
      <c r="BM594" s="217">
        <v>0</v>
      </c>
      <c r="BN594" s="217">
        <v>99</v>
      </c>
      <c r="BO594" s="217">
        <v>0</v>
      </c>
      <c r="BP594" s="217">
        <v>63</v>
      </c>
      <c r="BQ594" s="217">
        <v>99</v>
      </c>
      <c r="BR594" s="217">
        <v>0</v>
      </c>
      <c r="BS594" s="217">
        <v>27</v>
      </c>
      <c r="BT594" s="217">
        <v>0</v>
      </c>
      <c r="BU594" s="217">
        <v>0</v>
      </c>
      <c r="BV594" s="217">
        <v>0</v>
      </c>
      <c r="BW594" s="217">
        <v>0</v>
      </c>
      <c r="BX594" s="217">
        <v>0</v>
      </c>
      <c r="BY594" s="217">
        <v>279</v>
      </c>
      <c r="BZ594" s="217">
        <v>0</v>
      </c>
      <c r="CA594" s="217">
        <v>0</v>
      </c>
      <c r="CB594" s="217">
        <v>0</v>
      </c>
      <c r="CC594" s="217">
        <v>0</v>
      </c>
      <c r="CD594" s="217">
        <v>0</v>
      </c>
      <c r="CE594" s="217">
        <v>0</v>
      </c>
      <c r="CF594" s="217">
        <v>0</v>
      </c>
      <c r="CG594" s="217">
        <v>0</v>
      </c>
      <c r="CH594" s="217">
        <v>0</v>
      </c>
      <c r="CI594" s="217">
        <v>0</v>
      </c>
      <c r="CJ594" s="217">
        <v>0</v>
      </c>
      <c r="CK594" s="217">
        <v>0</v>
      </c>
      <c r="CL594" s="219">
        <v>2466</v>
      </c>
      <c r="CM594" s="217">
        <v>0</v>
      </c>
      <c r="CN594" s="217">
        <v>162</v>
      </c>
      <c r="CO594" s="217">
        <v>0</v>
      </c>
      <c r="CP594" s="217">
        <v>0</v>
      </c>
      <c r="CQ594" s="217">
        <v>0</v>
      </c>
      <c r="CR594" s="217">
        <v>0</v>
      </c>
      <c r="CS594" s="217">
        <v>0</v>
      </c>
      <c r="CT594" s="217">
        <v>0</v>
      </c>
      <c r="CU594" s="217">
        <v>0</v>
      </c>
      <c r="CV594" s="217">
        <v>0</v>
      </c>
      <c r="CW594" s="217">
        <v>216</v>
      </c>
      <c r="CX594" s="217">
        <v>72</v>
      </c>
      <c r="CY594" s="217">
        <v>0</v>
      </c>
      <c r="CZ594" s="217">
        <v>36</v>
      </c>
      <c r="DA594" s="217">
        <v>54</v>
      </c>
      <c r="DB594" s="217">
        <v>0</v>
      </c>
      <c r="DC594" s="217">
        <v>0</v>
      </c>
      <c r="DD594" s="217">
        <v>0</v>
      </c>
      <c r="DE594" s="217">
        <v>0</v>
      </c>
      <c r="DF594" s="217">
        <v>0</v>
      </c>
      <c r="DG594" s="217">
        <v>16569</v>
      </c>
      <c r="DH594" s="217">
        <v>0</v>
      </c>
      <c r="DI594" s="217">
        <v>0</v>
      </c>
      <c r="DJ594" s="217">
        <v>0</v>
      </c>
      <c r="DK594" s="217">
        <v>0</v>
      </c>
      <c r="DL594" s="217">
        <v>0</v>
      </c>
      <c r="DM594" s="217">
        <v>0</v>
      </c>
      <c r="DN594" s="217">
        <v>0</v>
      </c>
      <c r="DO594" s="217">
        <v>0</v>
      </c>
      <c r="DP594" s="217">
        <v>45</v>
      </c>
      <c r="DQ594" s="217">
        <v>0</v>
      </c>
      <c r="DR594" s="217">
        <v>0</v>
      </c>
      <c r="DS594" s="217">
        <v>0</v>
      </c>
      <c r="DT594" s="217">
        <v>0</v>
      </c>
      <c r="DU594" s="217">
        <v>0</v>
      </c>
      <c r="DV594" s="217">
        <v>0</v>
      </c>
      <c r="DW594" s="217">
        <v>1179</v>
      </c>
      <c r="DX594" s="217">
        <v>0</v>
      </c>
      <c r="DY594" s="217">
        <v>333</v>
      </c>
      <c r="DZ594" s="217">
        <v>0</v>
      </c>
      <c r="EA594" s="217">
        <v>0</v>
      </c>
      <c r="EB594" s="217">
        <v>0</v>
      </c>
      <c r="EC594" s="219">
        <v>0</v>
      </c>
      <c r="ED594" s="217">
        <v>0</v>
      </c>
      <c r="EE594" s="217">
        <v>2034</v>
      </c>
      <c r="EF594" s="217">
        <v>0</v>
      </c>
      <c r="EG594" s="217">
        <v>189</v>
      </c>
      <c r="EH594" s="217">
        <v>63</v>
      </c>
      <c r="EI594" s="217">
        <v>0</v>
      </c>
      <c r="EJ594" s="217">
        <v>0</v>
      </c>
      <c r="EK594" s="217">
        <v>918</v>
      </c>
      <c r="EL594" s="217">
        <v>180</v>
      </c>
      <c r="EM594" s="221"/>
    </row>
    <row r="595" spans="1:143" ht="14.25" hidden="1" customHeight="1" x14ac:dyDescent="0.45">
      <c r="A595" s="217" t="s">
        <v>836</v>
      </c>
      <c r="B595" s="218">
        <v>32301</v>
      </c>
      <c r="C595" s="217">
        <v>603</v>
      </c>
      <c r="D595" s="217">
        <v>0</v>
      </c>
      <c r="E595" s="217">
        <v>207</v>
      </c>
      <c r="F595" s="217">
        <v>306</v>
      </c>
      <c r="G595" s="217">
        <v>0</v>
      </c>
      <c r="H595" s="217">
        <v>846</v>
      </c>
      <c r="I595" s="217">
        <v>153</v>
      </c>
      <c r="J595" s="217">
        <v>288</v>
      </c>
      <c r="K595" s="217">
        <v>0</v>
      </c>
      <c r="L595" s="217">
        <v>0</v>
      </c>
      <c r="M595" s="217">
        <v>54</v>
      </c>
      <c r="N595" s="219">
        <v>0</v>
      </c>
      <c r="O595" s="217">
        <v>513</v>
      </c>
      <c r="P595" s="217">
        <v>2178</v>
      </c>
      <c r="Q595" s="217">
        <v>1062</v>
      </c>
      <c r="R595" s="217">
        <v>0</v>
      </c>
      <c r="S595" s="217">
        <v>15471</v>
      </c>
      <c r="T595" s="219">
        <v>8568</v>
      </c>
      <c r="U595" s="217">
        <v>153</v>
      </c>
      <c r="V595" s="217">
        <v>792</v>
      </c>
      <c r="W595" s="217">
        <v>0</v>
      </c>
      <c r="X595" s="217">
        <v>1107</v>
      </c>
      <c r="Y595" s="220">
        <v>32301</v>
      </c>
      <c r="Z595" s="217">
        <v>0</v>
      </c>
      <c r="AA595" s="217">
        <v>0</v>
      </c>
      <c r="AB595" s="217">
        <v>0</v>
      </c>
      <c r="AC595" s="217">
        <v>0</v>
      </c>
      <c r="AD595" s="217">
        <v>0</v>
      </c>
      <c r="AE595" s="217">
        <v>0</v>
      </c>
      <c r="AF595" s="217">
        <v>0</v>
      </c>
      <c r="AG595" s="217">
        <v>0</v>
      </c>
      <c r="AH595" s="217">
        <v>27</v>
      </c>
      <c r="AI595" s="217">
        <v>54</v>
      </c>
      <c r="AJ595" s="217">
        <v>126</v>
      </c>
      <c r="AK595" s="217">
        <v>0</v>
      </c>
      <c r="AL595" s="217">
        <v>0</v>
      </c>
      <c r="AM595" s="217">
        <v>0</v>
      </c>
      <c r="AN595" s="217">
        <v>0</v>
      </c>
      <c r="AO595" s="219">
        <v>0</v>
      </c>
      <c r="AP595" s="217">
        <v>0</v>
      </c>
      <c r="AQ595" s="217">
        <v>0</v>
      </c>
      <c r="AR595" s="217">
        <v>0</v>
      </c>
      <c r="AS595" s="217">
        <v>0</v>
      </c>
      <c r="AT595" s="217">
        <v>0</v>
      </c>
      <c r="AU595" s="217">
        <v>0</v>
      </c>
      <c r="AV595" s="217">
        <v>0</v>
      </c>
      <c r="AW595" s="219">
        <v>0</v>
      </c>
      <c r="AX595" s="217">
        <v>0</v>
      </c>
      <c r="AY595" s="217">
        <v>0</v>
      </c>
      <c r="AZ595" s="217">
        <v>846</v>
      </c>
      <c r="BA595" s="217">
        <v>0</v>
      </c>
      <c r="BB595" s="217">
        <v>0</v>
      </c>
      <c r="BC595" s="217">
        <v>1161</v>
      </c>
      <c r="BD595" s="217">
        <v>171</v>
      </c>
      <c r="BE595" s="217">
        <v>0</v>
      </c>
      <c r="BF595" s="217">
        <v>0</v>
      </c>
      <c r="BG595" s="217">
        <v>0</v>
      </c>
      <c r="BH595" s="217">
        <v>0</v>
      </c>
      <c r="BI595" s="217">
        <v>0</v>
      </c>
      <c r="BJ595" s="219">
        <v>378</v>
      </c>
      <c r="BK595" s="217">
        <v>0</v>
      </c>
      <c r="BL595" s="217">
        <v>540</v>
      </c>
      <c r="BM595" s="217">
        <v>0</v>
      </c>
      <c r="BN595" s="217">
        <v>189</v>
      </c>
      <c r="BO595" s="217">
        <v>0</v>
      </c>
      <c r="BP595" s="217">
        <v>792</v>
      </c>
      <c r="BQ595" s="217">
        <v>270</v>
      </c>
      <c r="BR595" s="217">
        <v>0</v>
      </c>
      <c r="BS595" s="217">
        <v>0</v>
      </c>
      <c r="BT595" s="217">
        <v>0</v>
      </c>
      <c r="BU595" s="217">
        <v>0</v>
      </c>
      <c r="BV595" s="217">
        <v>63</v>
      </c>
      <c r="BW595" s="217">
        <v>225</v>
      </c>
      <c r="BX595" s="217">
        <v>0</v>
      </c>
      <c r="BY595" s="217">
        <v>0</v>
      </c>
      <c r="BZ595" s="217">
        <v>0</v>
      </c>
      <c r="CA595" s="217">
        <v>0</v>
      </c>
      <c r="CB595" s="217">
        <v>0</v>
      </c>
      <c r="CC595" s="217">
        <v>0</v>
      </c>
      <c r="CD595" s="217">
        <v>0</v>
      </c>
      <c r="CE595" s="217">
        <v>18</v>
      </c>
      <c r="CF595" s="217">
        <v>288</v>
      </c>
      <c r="CG595" s="217">
        <v>0</v>
      </c>
      <c r="CH595" s="217">
        <v>0</v>
      </c>
      <c r="CI595" s="217">
        <v>0</v>
      </c>
      <c r="CJ595" s="217">
        <v>0</v>
      </c>
      <c r="CK595" s="217">
        <v>0</v>
      </c>
      <c r="CL595" s="219">
        <v>603</v>
      </c>
      <c r="CM595" s="217">
        <v>0</v>
      </c>
      <c r="CN595" s="217">
        <v>0</v>
      </c>
      <c r="CO595" s="217">
        <v>0</v>
      </c>
      <c r="CP595" s="217">
        <v>0</v>
      </c>
      <c r="CQ595" s="217">
        <v>0</v>
      </c>
      <c r="CR595" s="217">
        <v>54</v>
      </c>
      <c r="CS595" s="217">
        <v>0</v>
      </c>
      <c r="CT595" s="217">
        <v>0</v>
      </c>
      <c r="CU595" s="217">
        <v>0</v>
      </c>
      <c r="CV595" s="217">
        <v>0</v>
      </c>
      <c r="CW595" s="217">
        <v>18</v>
      </c>
      <c r="CX595" s="217">
        <v>63</v>
      </c>
      <c r="CY595" s="217">
        <v>0</v>
      </c>
      <c r="CZ595" s="217">
        <v>36</v>
      </c>
      <c r="DA595" s="217">
        <v>675</v>
      </c>
      <c r="DB595" s="217">
        <v>0</v>
      </c>
      <c r="DC595" s="217">
        <v>0</v>
      </c>
      <c r="DD595" s="217">
        <v>0</v>
      </c>
      <c r="DE595" s="217">
        <v>0</v>
      </c>
      <c r="DF595" s="217">
        <v>0</v>
      </c>
      <c r="DG595" s="217">
        <v>15471</v>
      </c>
      <c r="DH595" s="217">
        <v>0</v>
      </c>
      <c r="DI595" s="217">
        <v>0</v>
      </c>
      <c r="DJ595" s="217">
        <v>0</v>
      </c>
      <c r="DK595" s="217">
        <v>0</v>
      </c>
      <c r="DL595" s="217">
        <v>0</v>
      </c>
      <c r="DM595" s="217">
        <v>0</v>
      </c>
      <c r="DN595" s="217">
        <v>0</v>
      </c>
      <c r="DO595" s="217">
        <v>0</v>
      </c>
      <c r="DP595" s="217">
        <v>153</v>
      </c>
      <c r="DQ595" s="217">
        <v>0</v>
      </c>
      <c r="DR595" s="217">
        <v>0</v>
      </c>
      <c r="DS595" s="217">
        <v>0</v>
      </c>
      <c r="DT595" s="217">
        <v>0</v>
      </c>
      <c r="DU595" s="217">
        <v>0</v>
      </c>
      <c r="DV595" s="217">
        <v>0</v>
      </c>
      <c r="DW595" s="217">
        <v>828</v>
      </c>
      <c r="DX595" s="217">
        <v>0</v>
      </c>
      <c r="DY595" s="217">
        <v>18</v>
      </c>
      <c r="DZ595" s="217">
        <v>0</v>
      </c>
      <c r="EA595" s="217">
        <v>3483</v>
      </c>
      <c r="EB595" s="217">
        <v>99</v>
      </c>
      <c r="EC595" s="219">
        <v>4986</v>
      </c>
      <c r="ED595" s="217">
        <v>0</v>
      </c>
      <c r="EE595" s="217">
        <v>261</v>
      </c>
      <c r="EF595" s="217">
        <v>0</v>
      </c>
      <c r="EG595" s="217">
        <v>99</v>
      </c>
      <c r="EH595" s="217">
        <v>153</v>
      </c>
      <c r="EI595" s="217">
        <v>0</v>
      </c>
      <c r="EJ595" s="217">
        <v>0</v>
      </c>
      <c r="EK595" s="217">
        <v>153</v>
      </c>
      <c r="EL595" s="217">
        <v>0</v>
      </c>
      <c r="EM595" s="221"/>
    </row>
    <row r="596" spans="1:143" ht="14.25" hidden="1" customHeight="1" x14ac:dyDescent="0.45">
      <c r="A596" s="217" t="s">
        <v>837</v>
      </c>
      <c r="B596" s="218">
        <v>132408</v>
      </c>
      <c r="C596" s="217">
        <v>5310</v>
      </c>
      <c r="D596" s="217">
        <v>3042</v>
      </c>
      <c r="E596" s="217">
        <v>2421</v>
      </c>
      <c r="F596" s="217">
        <v>5148</v>
      </c>
      <c r="G596" s="217">
        <v>0</v>
      </c>
      <c r="H596" s="217">
        <v>1944</v>
      </c>
      <c r="I596" s="217">
        <v>7281</v>
      </c>
      <c r="J596" s="217">
        <v>954</v>
      </c>
      <c r="K596" s="217">
        <v>837</v>
      </c>
      <c r="L596" s="217">
        <v>0</v>
      </c>
      <c r="M596" s="217">
        <v>19791</v>
      </c>
      <c r="N596" s="219">
        <v>0</v>
      </c>
      <c r="O596" s="217">
        <v>2871</v>
      </c>
      <c r="P596" s="217">
        <v>4662</v>
      </c>
      <c r="Q596" s="217">
        <v>6003</v>
      </c>
      <c r="R596" s="217">
        <v>0</v>
      </c>
      <c r="S596" s="217">
        <v>56934</v>
      </c>
      <c r="T596" s="219">
        <v>873</v>
      </c>
      <c r="U596" s="217">
        <v>1665</v>
      </c>
      <c r="V596" s="217">
        <v>7380</v>
      </c>
      <c r="W596" s="217">
        <v>135</v>
      </c>
      <c r="X596" s="217">
        <v>5157</v>
      </c>
      <c r="Y596" s="220">
        <v>132408</v>
      </c>
      <c r="Z596" s="217">
        <v>0</v>
      </c>
      <c r="AA596" s="217">
        <v>0</v>
      </c>
      <c r="AB596" s="217">
        <v>0</v>
      </c>
      <c r="AC596" s="217">
        <v>0</v>
      </c>
      <c r="AD596" s="217">
        <v>0</v>
      </c>
      <c r="AE596" s="217">
        <v>0</v>
      </c>
      <c r="AF596" s="217">
        <v>0</v>
      </c>
      <c r="AG596" s="217">
        <v>0</v>
      </c>
      <c r="AH596" s="217">
        <v>0</v>
      </c>
      <c r="AI596" s="217">
        <v>549</v>
      </c>
      <c r="AJ596" s="217">
        <v>1872</v>
      </c>
      <c r="AK596" s="217">
        <v>0</v>
      </c>
      <c r="AL596" s="217">
        <v>0</v>
      </c>
      <c r="AM596" s="217">
        <v>0</v>
      </c>
      <c r="AN596" s="217">
        <v>0</v>
      </c>
      <c r="AO596" s="219">
        <v>0</v>
      </c>
      <c r="AP596" s="217">
        <v>135</v>
      </c>
      <c r="AQ596" s="217">
        <v>0</v>
      </c>
      <c r="AR596" s="217">
        <v>0</v>
      </c>
      <c r="AS596" s="217">
        <v>0</v>
      </c>
      <c r="AT596" s="217">
        <v>0</v>
      </c>
      <c r="AU596" s="217">
        <v>0</v>
      </c>
      <c r="AV596" s="217">
        <v>0</v>
      </c>
      <c r="AW596" s="219">
        <v>0</v>
      </c>
      <c r="AX596" s="217">
        <v>0</v>
      </c>
      <c r="AY596" s="217">
        <v>0</v>
      </c>
      <c r="AZ596" s="217">
        <v>1008</v>
      </c>
      <c r="BA596" s="217">
        <v>1359</v>
      </c>
      <c r="BB596" s="217">
        <v>0</v>
      </c>
      <c r="BC596" s="217">
        <v>873</v>
      </c>
      <c r="BD596" s="217">
        <v>1422</v>
      </c>
      <c r="BE596" s="217">
        <v>0</v>
      </c>
      <c r="BF596" s="217">
        <v>0</v>
      </c>
      <c r="BG596" s="217">
        <v>1251</v>
      </c>
      <c r="BH596" s="217">
        <v>1791</v>
      </c>
      <c r="BI596" s="217">
        <v>0</v>
      </c>
      <c r="BJ596" s="219">
        <v>1089</v>
      </c>
      <c r="BK596" s="217">
        <v>90</v>
      </c>
      <c r="BL596" s="217">
        <v>1242</v>
      </c>
      <c r="BM596" s="217">
        <v>0</v>
      </c>
      <c r="BN596" s="217">
        <v>2736</v>
      </c>
      <c r="BO596" s="217">
        <v>0</v>
      </c>
      <c r="BP596" s="217">
        <v>3204</v>
      </c>
      <c r="BQ596" s="217">
        <v>2610</v>
      </c>
      <c r="BR596" s="217">
        <v>189</v>
      </c>
      <c r="BS596" s="217">
        <v>0</v>
      </c>
      <c r="BT596" s="217">
        <v>0</v>
      </c>
      <c r="BU596" s="217">
        <v>0</v>
      </c>
      <c r="BV596" s="217">
        <v>909</v>
      </c>
      <c r="BW596" s="217">
        <v>45</v>
      </c>
      <c r="BX596" s="217">
        <v>0</v>
      </c>
      <c r="BY596" s="217">
        <v>333</v>
      </c>
      <c r="BZ596" s="217">
        <v>0</v>
      </c>
      <c r="CA596" s="217">
        <v>0</v>
      </c>
      <c r="CB596" s="217">
        <v>432</v>
      </c>
      <c r="CC596" s="217">
        <v>72</v>
      </c>
      <c r="CD596" s="217">
        <v>0</v>
      </c>
      <c r="CE596" s="217">
        <v>216</v>
      </c>
      <c r="CF596" s="217">
        <v>612</v>
      </c>
      <c r="CG596" s="217">
        <v>0</v>
      </c>
      <c r="CH596" s="217">
        <v>4320</v>
      </c>
      <c r="CI596" s="217">
        <v>0</v>
      </c>
      <c r="CJ596" s="217">
        <v>0</v>
      </c>
      <c r="CK596" s="217">
        <v>1647</v>
      </c>
      <c r="CL596" s="219">
        <v>3402</v>
      </c>
      <c r="CM596" s="217">
        <v>0</v>
      </c>
      <c r="CN596" s="217">
        <v>261</v>
      </c>
      <c r="CO596" s="217">
        <v>0</v>
      </c>
      <c r="CP596" s="217">
        <v>0</v>
      </c>
      <c r="CQ596" s="217">
        <v>5031</v>
      </c>
      <c r="CR596" s="217">
        <v>12321</v>
      </c>
      <c r="CS596" s="217">
        <v>1953</v>
      </c>
      <c r="CT596" s="217">
        <v>486</v>
      </c>
      <c r="CU596" s="217">
        <v>3204</v>
      </c>
      <c r="CV596" s="217">
        <v>0</v>
      </c>
      <c r="CW596" s="217">
        <v>2250</v>
      </c>
      <c r="CX596" s="217">
        <v>63</v>
      </c>
      <c r="CY596" s="217">
        <v>108</v>
      </c>
      <c r="CZ596" s="217">
        <v>360</v>
      </c>
      <c r="DA596" s="217">
        <v>1395</v>
      </c>
      <c r="DB596" s="217">
        <v>0</v>
      </c>
      <c r="DC596" s="217">
        <v>0</v>
      </c>
      <c r="DD596" s="217">
        <v>0</v>
      </c>
      <c r="DE596" s="217">
        <v>0</v>
      </c>
      <c r="DF596" s="217">
        <v>0</v>
      </c>
      <c r="DG596" s="217">
        <v>56259</v>
      </c>
      <c r="DH596" s="217">
        <v>72</v>
      </c>
      <c r="DI596" s="217">
        <v>603</v>
      </c>
      <c r="DJ596" s="217">
        <v>0</v>
      </c>
      <c r="DK596" s="217">
        <v>0</v>
      </c>
      <c r="DL596" s="217">
        <v>0</v>
      </c>
      <c r="DM596" s="217">
        <v>882</v>
      </c>
      <c r="DN596" s="217">
        <v>0</v>
      </c>
      <c r="DO596" s="217">
        <v>0</v>
      </c>
      <c r="DP596" s="217">
        <v>6399</v>
      </c>
      <c r="DQ596" s="217">
        <v>0</v>
      </c>
      <c r="DR596" s="217">
        <v>0</v>
      </c>
      <c r="DS596" s="217">
        <v>0</v>
      </c>
      <c r="DT596" s="217">
        <v>0</v>
      </c>
      <c r="DU596" s="217">
        <v>0</v>
      </c>
      <c r="DV596" s="217">
        <v>0</v>
      </c>
      <c r="DW596" s="217">
        <v>1332</v>
      </c>
      <c r="DX596" s="217">
        <v>540</v>
      </c>
      <c r="DY596" s="217">
        <v>72</v>
      </c>
      <c r="DZ596" s="217">
        <v>0</v>
      </c>
      <c r="EA596" s="217">
        <v>369</v>
      </c>
      <c r="EB596" s="217">
        <v>270</v>
      </c>
      <c r="EC596" s="219">
        <v>189</v>
      </c>
      <c r="ED596" s="217">
        <v>45</v>
      </c>
      <c r="EE596" s="217">
        <v>1188</v>
      </c>
      <c r="EF596" s="217">
        <v>0</v>
      </c>
      <c r="EG596" s="217">
        <v>576</v>
      </c>
      <c r="EH596" s="217">
        <v>1107</v>
      </c>
      <c r="EI596" s="217">
        <v>261</v>
      </c>
      <c r="EJ596" s="217">
        <v>207</v>
      </c>
      <c r="EK596" s="217">
        <v>90</v>
      </c>
      <c r="EL596" s="217">
        <v>1107</v>
      </c>
      <c r="EM596" s="221"/>
    </row>
    <row r="597" spans="1:143" ht="14.25" hidden="1" customHeight="1" x14ac:dyDescent="0.45">
      <c r="A597" s="217" t="s">
        <v>838</v>
      </c>
      <c r="B597" s="218">
        <v>99864</v>
      </c>
      <c r="C597" s="217">
        <v>9468</v>
      </c>
      <c r="D597" s="217">
        <v>4203</v>
      </c>
      <c r="E597" s="217">
        <v>252</v>
      </c>
      <c r="F597" s="217">
        <v>4617</v>
      </c>
      <c r="G597" s="217">
        <v>0</v>
      </c>
      <c r="H597" s="217">
        <v>2007</v>
      </c>
      <c r="I597" s="217">
        <v>6354</v>
      </c>
      <c r="J597" s="217">
        <v>5949</v>
      </c>
      <c r="K597" s="217">
        <v>6309</v>
      </c>
      <c r="L597" s="217">
        <v>0</v>
      </c>
      <c r="M597" s="217">
        <v>10395</v>
      </c>
      <c r="N597" s="219">
        <v>0</v>
      </c>
      <c r="O597" s="217">
        <v>3798</v>
      </c>
      <c r="P597" s="217">
        <v>1818</v>
      </c>
      <c r="Q597" s="217">
        <v>7317</v>
      </c>
      <c r="R597" s="217">
        <v>0</v>
      </c>
      <c r="S597" s="217">
        <v>16884</v>
      </c>
      <c r="T597" s="219">
        <v>3672</v>
      </c>
      <c r="U597" s="217">
        <v>2529</v>
      </c>
      <c r="V597" s="217">
        <v>11556</v>
      </c>
      <c r="W597" s="217">
        <v>414</v>
      </c>
      <c r="X597" s="217">
        <v>2322</v>
      </c>
      <c r="Y597" s="220">
        <v>99864</v>
      </c>
      <c r="Z597" s="217">
        <v>0</v>
      </c>
      <c r="AA597" s="217">
        <v>0</v>
      </c>
      <c r="AB597" s="217">
        <v>0</v>
      </c>
      <c r="AC597" s="217">
        <v>0</v>
      </c>
      <c r="AD597" s="217">
        <v>9</v>
      </c>
      <c r="AE597" s="217">
        <v>9</v>
      </c>
      <c r="AF597" s="217">
        <v>36</v>
      </c>
      <c r="AG597" s="217">
        <v>45</v>
      </c>
      <c r="AH597" s="217">
        <v>72</v>
      </c>
      <c r="AI597" s="217">
        <v>81</v>
      </c>
      <c r="AJ597" s="217">
        <v>0</v>
      </c>
      <c r="AK597" s="217">
        <v>0</v>
      </c>
      <c r="AL597" s="217">
        <v>0</v>
      </c>
      <c r="AM597" s="217">
        <v>0</v>
      </c>
      <c r="AN597" s="217">
        <v>0</v>
      </c>
      <c r="AO597" s="219">
        <v>0</v>
      </c>
      <c r="AP597" s="217">
        <v>414</v>
      </c>
      <c r="AQ597" s="217">
        <v>0</v>
      </c>
      <c r="AR597" s="217">
        <v>0</v>
      </c>
      <c r="AS597" s="217">
        <v>0</v>
      </c>
      <c r="AT597" s="217">
        <v>0</v>
      </c>
      <c r="AU597" s="217">
        <v>0</v>
      </c>
      <c r="AV597" s="217">
        <v>0</v>
      </c>
      <c r="AW597" s="219">
        <v>0</v>
      </c>
      <c r="AX597" s="217">
        <v>0</v>
      </c>
      <c r="AY597" s="217">
        <v>0</v>
      </c>
      <c r="AZ597" s="217">
        <v>423</v>
      </c>
      <c r="BA597" s="217">
        <v>495</v>
      </c>
      <c r="BB597" s="217">
        <v>9</v>
      </c>
      <c r="BC597" s="217">
        <v>189</v>
      </c>
      <c r="BD597" s="217">
        <v>702</v>
      </c>
      <c r="BE597" s="217">
        <v>0</v>
      </c>
      <c r="BF597" s="217">
        <v>1206</v>
      </c>
      <c r="BG597" s="217">
        <v>2367</v>
      </c>
      <c r="BH597" s="217">
        <v>630</v>
      </c>
      <c r="BI597" s="217">
        <v>0</v>
      </c>
      <c r="BJ597" s="219">
        <v>666</v>
      </c>
      <c r="BK597" s="217">
        <v>315</v>
      </c>
      <c r="BL597" s="217">
        <v>468</v>
      </c>
      <c r="BM597" s="217">
        <v>0</v>
      </c>
      <c r="BN597" s="217">
        <v>873</v>
      </c>
      <c r="BO597" s="217">
        <v>0</v>
      </c>
      <c r="BP597" s="217">
        <v>2376</v>
      </c>
      <c r="BQ597" s="217">
        <v>1530</v>
      </c>
      <c r="BR597" s="217">
        <v>3411</v>
      </c>
      <c r="BS597" s="217">
        <v>9</v>
      </c>
      <c r="BT597" s="217">
        <v>1395</v>
      </c>
      <c r="BU597" s="217">
        <v>2331</v>
      </c>
      <c r="BV597" s="217">
        <v>567</v>
      </c>
      <c r="BW597" s="217">
        <v>1647</v>
      </c>
      <c r="BX597" s="217">
        <v>0</v>
      </c>
      <c r="BY597" s="217">
        <v>3168</v>
      </c>
      <c r="BZ597" s="217">
        <v>0</v>
      </c>
      <c r="CA597" s="217">
        <v>0</v>
      </c>
      <c r="CB597" s="217">
        <v>1134</v>
      </c>
      <c r="CC597" s="217">
        <v>2007</v>
      </c>
      <c r="CD597" s="217">
        <v>0</v>
      </c>
      <c r="CE597" s="217">
        <v>315</v>
      </c>
      <c r="CF597" s="217">
        <v>837</v>
      </c>
      <c r="CG597" s="217">
        <v>9</v>
      </c>
      <c r="CH597" s="217">
        <v>1575</v>
      </c>
      <c r="CI597" s="217">
        <v>1881</v>
      </c>
      <c r="CJ597" s="217">
        <v>0</v>
      </c>
      <c r="CK597" s="217">
        <v>3447</v>
      </c>
      <c r="CL597" s="219">
        <v>4869</v>
      </c>
      <c r="CM597" s="217">
        <v>18</v>
      </c>
      <c r="CN597" s="217">
        <v>1134</v>
      </c>
      <c r="CO597" s="217">
        <v>0</v>
      </c>
      <c r="CP597" s="217">
        <v>414</v>
      </c>
      <c r="CQ597" s="217">
        <v>135</v>
      </c>
      <c r="CR597" s="217">
        <v>2223</v>
      </c>
      <c r="CS597" s="217">
        <v>3708</v>
      </c>
      <c r="CT597" s="217">
        <v>3915</v>
      </c>
      <c r="CU597" s="217">
        <v>1764</v>
      </c>
      <c r="CV597" s="217">
        <v>351</v>
      </c>
      <c r="CW597" s="217">
        <v>7983</v>
      </c>
      <c r="CX597" s="217">
        <v>36</v>
      </c>
      <c r="CY597" s="217">
        <v>729</v>
      </c>
      <c r="CZ597" s="217">
        <v>450</v>
      </c>
      <c r="DA597" s="217">
        <v>243</v>
      </c>
      <c r="DB597" s="217">
        <v>0</v>
      </c>
      <c r="DC597" s="217">
        <v>0</v>
      </c>
      <c r="DD597" s="217">
        <v>0</v>
      </c>
      <c r="DE597" s="217">
        <v>0</v>
      </c>
      <c r="DF597" s="217">
        <v>0</v>
      </c>
      <c r="DG597" s="217">
        <v>14589</v>
      </c>
      <c r="DH597" s="217">
        <v>27</v>
      </c>
      <c r="DI597" s="217">
        <v>2268</v>
      </c>
      <c r="DJ597" s="217">
        <v>0</v>
      </c>
      <c r="DK597" s="217">
        <v>1332</v>
      </c>
      <c r="DL597" s="217">
        <v>0</v>
      </c>
      <c r="DM597" s="217">
        <v>360</v>
      </c>
      <c r="DN597" s="217">
        <v>0</v>
      </c>
      <c r="DO597" s="217">
        <v>0</v>
      </c>
      <c r="DP597" s="217">
        <v>3285</v>
      </c>
      <c r="DQ597" s="217">
        <v>288</v>
      </c>
      <c r="DR597" s="217">
        <v>1089</v>
      </c>
      <c r="DS597" s="217">
        <v>0</v>
      </c>
      <c r="DT597" s="217">
        <v>0</v>
      </c>
      <c r="DU597" s="217">
        <v>0</v>
      </c>
      <c r="DV597" s="217">
        <v>0</v>
      </c>
      <c r="DW597" s="217">
        <v>927</v>
      </c>
      <c r="DX597" s="217">
        <v>1062</v>
      </c>
      <c r="DY597" s="217">
        <v>18</v>
      </c>
      <c r="DZ597" s="217">
        <v>0</v>
      </c>
      <c r="EA597" s="217">
        <v>315</v>
      </c>
      <c r="EB597" s="217">
        <v>0</v>
      </c>
      <c r="EC597" s="219">
        <v>2916</v>
      </c>
      <c r="ED597" s="217">
        <v>441</v>
      </c>
      <c r="EE597" s="217">
        <v>1557</v>
      </c>
      <c r="EF597" s="217">
        <v>0</v>
      </c>
      <c r="EG597" s="217">
        <v>459</v>
      </c>
      <c r="EH597" s="217">
        <v>1782</v>
      </c>
      <c r="EI597" s="217">
        <v>657</v>
      </c>
      <c r="EJ597" s="217">
        <v>144</v>
      </c>
      <c r="EK597" s="217">
        <v>1440</v>
      </c>
      <c r="EL597" s="217">
        <v>288</v>
      </c>
      <c r="EM597" s="221"/>
    </row>
    <row r="598" spans="1:143" ht="14.25" hidden="1" customHeight="1" x14ac:dyDescent="0.45">
      <c r="A598" s="217" t="s">
        <v>839</v>
      </c>
      <c r="B598" s="218">
        <v>963117</v>
      </c>
      <c r="C598" s="217">
        <v>69534</v>
      </c>
      <c r="D598" s="217">
        <v>23355</v>
      </c>
      <c r="E598" s="217">
        <v>11511</v>
      </c>
      <c r="F598" s="217">
        <v>19332</v>
      </c>
      <c r="G598" s="217">
        <v>1242</v>
      </c>
      <c r="H598" s="217">
        <v>5958</v>
      </c>
      <c r="I598" s="217">
        <v>99486</v>
      </c>
      <c r="J598" s="217">
        <v>11574</v>
      </c>
      <c r="K598" s="217">
        <v>42858</v>
      </c>
      <c r="L598" s="217">
        <v>40176</v>
      </c>
      <c r="M598" s="217">
        <v>105975</v>
      </c>
      <c r="N598" s="219">
        <v>20646</v>
      </c>
      <c r="O598" s="217">
        <v>3753</v>
      </c>
      <c r="P598" s="217">
        <v>24993</v>
      </c>
      <c r="Q598" s="217">
        <v>12807</v>
      </c>
      <c r="R598" s="217">
        <v>3042</v>
      </c>
      <c r="S598" s="217">
        <v>139671</v>
      </c>
      <c r="T598" s="219">
        <v>211554</v>
      </c>
      <c r="U598" s="217">
        <v>10179</v>
      </c>
      <c r="V598" s="217">
        <v>52083</v>
      </c>
      <c r="W598" s="217">
        <v>28971</v>
      </c>
      <c r="X598" s="217">
        <v>24417</v>
      </c>
      <c r="Y598" s="220">
        <v>963117</v>
      </c>
      <c r="Z598" s="217">
        <v>0</v>
      </c>
      <c r="AA598" s="217">
        <v>18</v>
      </c>
      <c r="AB598" s="217">
        <v>0</v>
      </c>
      <c r="AC598" s="217">
        <v>0</v>
      </c>
      <c r="AD598" s="217">
        <v>0</v>
      </c>
      <c r="AE598" s="217">
        <v>0</v>
      </c>
      <c r="AF598" s="217">
        <v>585</v>
      </c>
      <c r="AG598" s="217">
        <v>468</v>
      </c>
      <c r="AH598" s="217">
        <v>2043</v>
      </c>
      <c r="AI598" s="217">
        <v>2304</v>
      </c>
      <c r="AJ598" s="217">
        <v>4752</v>
      </c>
      <c r="AK598" s="217">
        <v>1278</v>
      </c>
      <c r="AL598" s="217">
        <v>63</v>
      </c>
      <c r="AM598" s="217">
        <v>207</v>
      </c>
      <c r="AN598" s="217">
        <v>6633</v>
      </c>
      <c r="AO598" s="219">
        <v>1314</v>
      </c>
      <c r="AP598" s="217">
        <v>3510</v>
      </c>
      <c r="AQ598" s="217">
        <v>3186</v>
      </c>
      <c r="AR598" s="217">
        <v>10233</v>
      </c>
      <c r="AS598" s="217">
        <v>3888</v>
      </c>
      <c r="AT598" s="217">
        <v>450</v>
      </c>
      <c r="AU598" s="217">
        <v>693</v>
      </c>
      <c r="AV598" s="217">
        <v>1899</v>
      </c>
      <c r="AW598" s="219">
        <v>14472</v>
      </c>
      <c r="AX598" s="217">
        <v>6174</v>
      </c>
      <c r="AY598" s="217">
        <v>144</v>
      </c>
      <c r="AZ598" s="217">
        <v>3501</v>
      </c>
      <c r="BA598" s="217">
        <v>4140</v>
      </c>
      <c r="BB598" s="217">
        <v>8037</v>
      </c>
      <c r="BC598" s="217">
        <v>2205</v>
      </c>
      <c r="BD598" s="217">
        <v>3942</v>
      </c>
      <c r="BE598" s="217">
        <v>3024</v>
      </c>
      <c r="BF598" s="217">
        <v>13329</v>
      </c>
      <c r="BG598" s="217">
        <v>3933</v>
      </c>
      <c r="BH598" s="217">
        <v>3996</v>
      </c>
      <c r="BI598" s="217">
        <v>2097</v>
      </c>
      <c r="BJ598" s="219">
        <v>6975</v>
      </c>
      <c r="BK598" s="217">
        <v>4050</v>
      </c>
      <c r="BL598" s="217">
        <v>2619</v>
      </c>
      <c r="BM598" s="217">
        <v>2691</v>
      </c>
      <c r="BN598" s="217">
        <v>7668</v>
      </c>
      <c r="BO598" s="217">
        <v>414</v>
      </c>
      <c r="BP598" s="217">
        <v>6678</v>
      </c>
      <c r="BQ598" s="217">
        <v>2160</v>
      </c>
      <c r="BR598" s="217">
        <v>3969</v>
      </c>
      <c r="BS598" s="217">
        <v>1170</v>
      </c>
      <c r="BT598" s="217">
        <v>4212</v>
      </c>
      <c r="BU598" s="217">
        <v>1971</v>
      </c>
      <c r="BV598" s="217">
        <v>2367</v>
      </c>
      <c r="BW598" s="217">
        <v>1854</v>
      </c>
      <c r="BX598" s="217">
        <v>0</v>
      </c>
      <c r="BY598" s="217">
        <v>10080</v>
      </c>
      <c r="BZ598" s="217">
        <v>1251</v>
      </c>
      <c r="CA598" s="217">
        <v>5391</v>
      </c>
      <c r="CB598" s="217">
        <v>7452</v>
      </c>
      <c r="CC598" s="217">
        <v>14301</v>
      </c>
      <c r="CD598" s="217">
        <v>4383</v>
      </c>
      <c r="CE598" s="217">
        <v>459</v>
      </c>
      <c r="CF598" s="217">
        <v>2718</v>
      </c>
      <c r="CG598" s="217">
        <v>3546</v>
      </c>
      <c r="CH598" s="217">
        <v>6921</v>
      </c>
      <c r="CI598" s="217">
        <v>5688</v>
      </c>
      <c r="CJ598" s="217">
        <v>10512</v>
      </c>
      <c r="CK598" s="217">
        <v>19143</v>
      </c>
      <c r="CL598" s="219">
        <v>21366</v>
      </c>
      <c r="CM598" s="217">
        <v>10656</v>
      </c>
      <c r="CN598" s="217">
        <v>7857</v>
      </c>
      <c r="CO598" s="217">
        <v>0</v>
      </c>
      <c r="CP598" s="217">
        <v>36990</v>
      </c>
      <c r="CQ598" s="217">
        <v>37125</v>
      </c>
      <c r="CR598" s="217">
        <v>11043</v>
      </c>
      <c r="CS598" s="217">
        <v>12069</v>
      </c>
      <c r="CT598" s="217">
        <v>8748</v>
      </c>
      <c r="CU598" s="217">
        <v>15372</v>
      </c>
      <c r="CV598" s="217">
        <v>11826</v>
      </c>
      <c r="CW598" s="217">
        <v>8667</v>
      </c>
      <c r="CX598" s="217">
        <v>5031</v>
      </c>
      <c r="CY598" s="217">
        <v>2376</v>
      </c>
      <c r="CZ598" s="217">
        <v>4203</v>
      </c>
      <c r="DA598" s="217">
        <v>4608</v>
      </c>
      <c r="DB598" s="217">
        <v>8082</v>
      </c>
      <c r="DC598" s="217">
        <v>16920</v>
      </c>
      <c r="DD598" s="217">
        <v>15174</v>
      </c>
      <c r="DE598" s="217">
        <v>55656</v>
      </c>
      <c r="DF598" s="217">
        <v>9981</v>
      </c>
      <c r="DG598" s="217">
        <v>29754</v>
      </c>
      <c r="DH598" s="217">
        <v>23472</v>
      </c>
      <c r="DI598" s="217">
        <v>20808</v>
      </c>
      <c r="DJ598" s="217">
        <v>0</v>
      </c>
      <c r="DK598" s="217">
        <v>24354</v>
      </c>
      <c r="DL598" s="217">
        <v>11718</v>
      </c>
      <c r="DM598" s="217">
        <v>33561</v>
      </c>
      <c r="DN598" s="217">
        <v>4320</v>
      </c>
      <c r="DO598" s="217">
        <v>3978</v>
      </c>
      <c r="DP598" s="217">
        <v>5823</v>
      </c>
      <c r="DQ598" s="217">
        <v>8703</v>
      </c>
      <c r="DR598" s="217">
        <v>7029</v>
      </c>
      <c r="DS598" s="217">
        <v>90</v>
      </c>
      <c r="DT598" s="217">
        <v>315</v>
      </c>
      <c r="DU598" s="217">
        <v>243</v>
      </c>
      <c r="DV598" s="217">
        <v>594</v>
      </c>
      <c r="DW598" s="217">
        <v>1413</v>
      </c>
      <c r="DX598" s="217">
        <v>2655</v>
      </c>
      <c r="DY598" s="217">
        <v>1890</v>
      </c>
      <c r="DZ598" s="217">
        <v>58725</v>
      </c>
      <c r="EA598" s="217">
        <v>35766</v>
      </c>
      <c r="EB598" s="217">
        <v>21564</v>
      </c>
      <c r="EC598" s="219">
        <v>61182</v>
      </c>
      <c r="ED598" s="217">
        <v>34317</v>
      </c>
      <c r="EE598" s="217">
        <v>927</v>
      </c>
      <c r="EF598" s="217">
        <v>0</v>
      </c>
      <c r="EG598" s="217">
        <v>2565</v>
      </c>
      <c r="EH598" s="217">
        <v>261</v>
      </c>
      <c r="EI598" s="217">
        <v>936</v>
      </c>
      <c r="EJ598" s="217">
        <v>3492</v>
      </c>
      <c r="EK598" s="217">
        <v>1422</v>
      </c>
      <c r="EL598" s="217">
        <v>4329</v>
      </c>
      <c r="EM598" s="221"/>
    </row>
    <row r="599" spans="1:143" ht="14.25" hidden="1" customHeight="1" x14ac:dyDescent="0.45">
      <c r="A599" s="217" t="s">
        <v>840</v>
      </c>
      <c r="B599" s="218">
        <v>22068</v>
      </c>
      <c r="C599" s="217">
        <v>765</v>
      </c>
      <c r="D599" s="217">
        <v>0</v>
      </c>
      <c r="E599" s="217">
        <v>891</v>
      </c>
      <c r="F599" s="217">
        <v>0</v>
      </c>
      <c r="G599" s="217">
        <v>0</v>
      </c>
      <c r="H599" s="217">
        <v>1071</v>
      </c>
      <c r="I599" s="217">
        <v>27</v>
      </c>
      <c r="J599" s="217">
        <v>2637</v>
      </c>
      <c r="K599" s="217">
        <v>0</v>
      </c>
      <c r="L599" s="217">
        <v>0</v>
      </c>
      <c r="M599" s="217">
        <v>0</v>
      </c>
      <c r="N599" s="219">
        <v>0</v>
      </c>
      <c r="O599" s="217">
        <v>7380</v>
      </c>
      <c r="P599" s="217">
        <v>2151</v>
      </c>
      <c r="Q599" s="217">
        <v>2565</v>
      </c>
      <c r="R599" s="217">
        <v>180</v>
      </c>
      <c r="S599" s="217">
        <v>0</v>
      </c>
      <c r="T599" s="219">
        <v>0</v>
      </c>
      <c r="U599" s="217">
        <v>1107</v>
      </c>
      <c r="V599" s="217">
        <v>0</v>
      </c>
      <c r="W599" s="217">
        <v>2646</v>
      </c>
      <c r="X599" s="217">
        <v>648</v>
      </c>
      <c r="Y599" s="220">
        <v>22068</v>
      </c>
      <c r="Z599" s="217">
        <v>0</v>
      </c>
      <c r="AA599" s="217">
        <v>0</v>
      </c>
      <c r="AB599" s="217">
        <v>0</v>
      </c>
      <c r="AC599" s="217">
        <v>0</v>
      </c>
      <c r="AD599" s="217">
        <v>0</v>
      </c>
      <c r="AE599" s="217">
        <v>0</v>
      </c>
      <c r="AF599" s="217">
        <v>0</v>
      </c>
      <c r="AG599" s="217">
        <v>0</v>
      </c>
      <c r="AH599" s="217">
        <v>891</v>
      </c>
      <c r="AI599" s="217">
        <v>0</v>
      </c>
      <c r="AJ599" s="217">
        <v>0</v>
      </c>
      <c r="AK599" s="217">
        <v>0</v>
      </c>
      <c r="AL599" s="217">
        <v>0</v>
      </c>
      <c r="AM599" s="217">
        <v>0</v>
      </c>
      <c r="AN599" s="217">
        <v>0</v>
      </c>
      <c r="AO599" s="219">
        <v>2178</v>
      </c>
      <c r="AP599" s="217">
        <v>468</v>
      </c>
      <c r="AQ599" s="217">
        <v>0</v>
      </c>
      <c r="AR599" s="217">
        <v>0</v>
      </c>
      <c r="AS599" s="217">
        <v>0</v>
      </c>
      <c r="AT599" s="217">
        <v>180</v>
      </c>
      <c r="AU599" s="217">
        <v>0</v>
      </c>
      <c r="AV599" s="217">
        <v>0</v>
      </c>
      <c r="AW599" s="219">
        <v>0</v>
      </c>
      <c r="AX599" s="217">
        <v>0</v>
      </c>
      <c r="AY599" s="217">
        <v>0</v>
      </c>
      <c r="AZ599" s="217">
        <v>1899</v>
      </c>
      <c r="BA599" s="217">
        <v>45</v>
      </c>
      <c r="BB599" s="217">
        <v>0</v>
      </c>
      <c r="BC599" s="217">
        <v>207</v>
      </c>
      <c r="BD599" s="217">
        <v>0</v>
      </c>
      <c r="BE599" s="217">
        <v>0</v>
      </c>
      <c r="BF599" s="217">
        <v>0</v>
      </c>
      <c r="BG599" s="217">
        <v>0</v>
      </c>
      <c r="BH599" s="217">
        <v>0</v>
      </c>
      <c r="BI599" s="217">
        <v>0</v>
      </c>
      <c r="BJ599" s="219">
        <v>477</v>
      </c>
      <c r="BK599" s="217">
        <v>0</v>
      </c>
      <c r="BL599" s="217">
        <v>0</v>
      </c>
      <c r="BM599" s="217">
        <v>0</v>
      </c>
      <c r="BN599" s="217">
        <v>171</v>
      </c>
      <c r="BO599" s="217">
        <v>0</v>
      </c>
      <c r="BP599" s="217">
        <v>1008</v>
      </c>
      <c r="BQ599" s="217">
        <v>1557</v>
      </c>
      <c r="BR599" s="217">
        <v>0</v>
      </c>
      <c r="BS599" s="217">
        <v>2637</v>
      </c>
      <c r="BT599" s="217">
        <v>0</v>
      </c>
      <c r="BU599" s="217">
        <v>0</v>
      </c>
      <c r="BV599" s="217">
        <v>0</v>
      </c>
      <c r="BW599" s="217">
        <v>0</v>
      </c>
      <c r="BX599" s="217">
        <v>0</v>
      </c>
      <c r="BY599" s="217">
        <v>0</v>
      </c>
      <c r="BZ599" s="217">
        <v>0</v>
      </c>
      <c r="CA599" s="217">
        <v>0</v>
      </c>
      <c r="CB599" s="217">
        <v>0</v>
      </c>
      <c r="CC599" s="217">
        <v>0</v>
      </c>
      <c r="CD599" s="217">
        <v>0</v>
      </c>
      <c r="CE599" s="217">
        <v>0</v>
      </c>
      <c r="CF599" s="217">
        <v>0</v>
      </c>
      <c r="CG599" s="217">
        <v>0</v>
      </c>
      <c r="CH599" s="217">
        <v>0</v>
      </c>
      <c r="CI599" s="217">
        <v>0</v>
      </c>
      <c r="CJ599" s="217">
        <v>0</v>
      </c>
      <c r="CK599" s="217">
        <v>0</v>
      </c>
      <c r="CL599" s="219">
        <v>765</v>
      </c>
      <c r="CM599" s="217">
        <v>0</v>
      </c>
      <c r="CN599" s="217">
        <v>0</v>
      </c>
      <c r="CO599" s="217">
        <v>0</v>
      </c>
      <c r="CP599" s="217">
        <v>0</v>
      </c>
      <c r="CQ599" s="217">
        <v>0</v>
      </c>
      <c r="CR599" s="217">
        <v>0</v>
      </c>
      <c r="CS599" s="217">
        <v>0</v>
      </c>
      <c r="CT599" s="217">
        <v>0</v>
      </c>
      <c r="CU599" s="217">
        <v>0</v>
      </c>
      <c r="CV599" s="217">
        <v>0</v>
      </c>
      <c r="CW599" s="217">
        <v>0</v>
      </c>
      <c r="CX599" s="217">
        <v>0</v>
      </c>
      <c r="CY599" s="217">
        <v>0</v>
      </c>
      <c r="CZ599" s="217">
        <v>0</v>
      </c>
      <c r="DA599" s="217">
        <v>0</v>
      </c>
      <c r="DB599" s="217">
        <v>0</v>
      </c>
      <c r="DC599" s="217">
        <v>0</v>
      </c>
      <c r="DD599" s="217">
        <v>0</v>
      </c>
      <c r="DE599" s="217">
        <v>0</v>
      </c>
      <c r="DF599" s="217">
        <v>0</v>
      </c>
      <c r="DG599" s="217">
        <v>0</v>
      </c>
      <c r="DH599" s="217">
        <v>0</v>
      </c>
      <c r="DI599" s="217">
        <v>0</v>
      </c>
      <c r="DJ599" s="217">
        <v>0</v>
      </c>
      <c r="DK599" s="217">
        <v>0</v>
      </c>
      <c r="DL599" s="217">
        <v>0</v>
      </c>
      <c r="DM599" s="217">
        <v>27</v>
      </c>
      <c r="DN599" s="217">
        <v>0</v>
      </c>
      <c r="DO599" s="217">
        <v>0</v>
      </c>
      <c r="DP599" s="217">
        <v>0</v>
      </c>
      <c r="DQ599" s="217">
        <v>0</v>
      </c>
      <c r="DR599" s="217">
        <v>0</v>
      </c>
      <c r="DS599" s="217">
        <v>0</v>
      </c>
      <c r="DT599" s="217">
        <v>0</v>
      </c>
      <c r="DU599" s="217">
        <v>0</v>
      </c>
      <c r="DV599" s="217">
        <v>0</v>
      </c>
      <c r="DW599" s="217">
        <v>1071</v>
      </c>
      <c r="DX599" s="217">
        <v>0</v>
      </c>
      <c r="DY599" s="217">
        <v>0</v>
      </c>
      <c r="DZ599" s="217">
        <v>0</v>
      </c>
      <c r="EA599" s="217">
        <v>0</v>
      </c>
      <c r="EB599" s="217">
        <v>0</v>
      </c>
      <c r="EC599" s="219">
        <v>0</v>
      </c>
      <c r="ED599" s="217">
        <v>0</v>
      </c>
      <c r="EE599" s="217">
        <v>3069</v>
      </c>
      <c r="EF599" s="217">
        <v>0</v>
      </c>
      <c r="EG599" s="217">
        <v>4311</v>
      </c>
      <c r="EH599" s="217">
        <v>0</v>
      </c>
      <c r="EI599" s="217">
        <v>0</v>
      </c>
      <c r="EJ599" s="217">
        <v>306</v>
      </c>
      <c r="EK599" s="217">
        <v>801</v>
      </c>
      <c r="EL599" s="217">
        <v>0</v>
      </c>
      <c r="EM599" s="221"/>
    </row>
    <row r="600" spans="1:143" ht="14.25" hidden="1" customHeight="1" x14ac:dyDescent="0.45">
      <c r="A600" s="217" t="s">
        <v>841</v>
      </c>
      <c r="B600" s="218">
        <v>7821</v>
      </c>
      <c r="C600" s="217">
        <v>1098</v>
      </c>
      <c r="D600" s="217">
        <v>0</v>
      </c>
      <c r="E600" s="217">
        <v>135</v>
      </c>
      <c r="F600" s="217">
        <v>0</v>
      </c>
      <c r="G600" s="217">
        <v>0</v>
      </c>
      <c r="H600" s="217">
        <v>450</v>
      </c>
      <c r="I600" s="217">
        <v>0</v>
      </c>
      <c r="J600" s="217">
        <v>0</v>
      </c>
      <c r="K600" s="217">
        <v>27</v>
      </c>
      <c r="L600" s="217">
        <v>0</v>
      </c>
      <c r="M600" s="217">
        <v>0</v>
      </c>
      <c r="N600" s="219">
        <v>0</v>
      </c>
      <c r="O600" s="217">
        <v>1944</v>
      </c>
      <c r="P600" s="217">
        <v>0</v>
      </c>
      <c r="Q600" s="217">
        <v>0</v>
      </c>
      <c r="R600" s="217">
        <v>0</v>
      </c>
      <c r="S600" s="217">
        <v>0</v>
      </c>
      <c r="T600" s="219">
        <v>0</v>
      </c>
      <c r="U600" s="217">
        <v>36</v>
      </c>
      <c r="V600" s="217">
        <v>0</v>
      </c>
      <c r="W600" s="217">
        <v>4077</v>
      </c>
      <c r="X600" s="217">
        <v>54</v>
      </c>
      <c r="Y600" s="220">
        <v>7821</v>
      </c>
      <c r="Z600" s="217">
        <v>0</v>
      </c>
      <c r="AA600" s="217">
        <v>0</v>
      </c>
      <c r="AB600" s="217">
        <v>0</v>
      </c>
      <c r="AC600" s="217">
        <v>0</v>
      </c>
      <c r="AD600" s="217">
        <v>0</v>
      </c>
      <c r="AE600" s="217">
        <v>0</v>
      </c>
      <c r="AF600" s="217">
        <v>0</v>
      </c>
      <c r="AG600" s="217">
        <v>0</v>
      </c>
      <c r="AH600" s="217">
        <v>135</v>
      </c>
      <c r="AI600" s="217">
        <v>0</v>
      </c>
      <c r="AJ600" s="217">
        <v>0</v>
      </c>
      <c r="AK600" s="217">
        <v>0</v>
      </c>
      <c r="AL600" s="217">
        <v>0</v>
      </c>
      <c r="AM600" s="217">
        <v>0</v>
      </c>
      <c r="AN600" s="217">
        <v>0</v>
      </c>
      <c r="AO600" s="219">
        <v>2691</v>
      </c>
      <c r="AP600" s="217">
        <v>1386</v>
      </c>
      <c r="AQ600" s="217">
        <v>0</v>
      </c>
      <c r="AR600" s="217">
        <v>0</v>
      </c>
      <c r="AS600" s="217">
        <v>0</v>
      </c>
      <c r="AT600" s="217">
        <v>0</v>
      </c>
      <c r="AU600" s="217">
        <v>0</v>
      </c>
      <c r="AV600" s="217">
        <v>0</v>
      </c>
      <c r="AW600" s="219">
        <v>0</v>
      </c>
      <c r="AX600" s="217">
        <v>0</v>
      </c>
      <c r="AY600" s="217">
        <v>0</v>
      </c>
      <c r="AZ600" s="217">
        <v>0</v>
      </c>
      <c r="BA600" s="217">
        <v>0</v>
      </c>
      <c r="BB600" s="217">
        <v>0</v>
      </c>
      <c r="BC600" s="217">
        <v>0</v>
      </c>
      <c r="BD600" s="217">
        <v>0</v>
      </c>
      <c r="BE600" s="217">
        <v>0</v>
      </c>
      <c r="BF600" s="217">
        <v>0</v>
      </c>
      <c r="BG600" s="217">
        <v>0</v>
      </c>
      <c r="BH600" s="217">
        <v>0</v>
      </c>
      <c r="BI600" s="217">
        <v>0</v>
      </c>
      <c r="BJ600" s="219">
        <v>54</v>
      </c>
      <c r="BK600" s="217">
        <v>0</v>
      </c>
      <c r="BL600" s="217">
        <v>0</v>
      </c>
      <c r="BM600" s="217">
        <v>0</v>
      </c>
      <c r="BN600" s="217">
        <v>0</v>
      </c>
      <c r="BO600" s="217">
        <v>0</v>
      </c>
      <c r="BP600" s="217">
        <v>0</v>
      </c>
      <c r="BQ600" s="217">
        <v>0</v>
      </c>
      <c r="BR600" s="217">
        <v>0</v>
      </c>
      <c r="BS600" s="217">
        <v>0</v>
      </c>
      <c r="BT600" s="217">
        <v>0</v>
      </c>
      <c r="BU600" s="217">
        <v>0</v>
      </c>
      <c r="BV600" s="217">
        <v>0</v>
      </c>
      <c r="BW600" s="217">
        <v>0</v>
      </c>
      <c r="BX600" s="217">
        <v>0</v>
      </c>
      <c r="BY600" s="217">
        <v>27</v>
      </c>
      <c r="BZ600" s="217">
        <v>0</v>
      </c>
      <c r="CA600" s="217">
        <v>0</v>
      </c>
      <c r="CB600" s="217">
        <v>0</v>
      </c>
      <c r="CC600" s="217">
        <v>0</v>
      </c>
      <c r="CD600" s="217">
        <v>0</v>
      </c>
      <c r="CE600" s="217">
        <v>0</v>
      </c>
      <c r="CF600" s="217">
        <v>0</v>
      </c>
      <c r="CG600" s="217">
        <v>0</v>
      </c>
      <c r="CH600" s="217">
        <v>0</v>
      </c>
      <c r="CI600" s="217">
        <v>0</v>
      </c>
      <c r="CJ600" s="217">
        <v>0</v>
      </c>
      <c r="CK600" s="217">
        <v>0</v>
      </c>
      <c r="CL600" s="219">
        <v>1098</v>
      </c>
      <c r="CM600" s="217">
        <v>0</v>
      </c>
      <c r="CN600" s="217">
        <v>0</v>
      </c>
      <c r="CO600" s="217">
        <v>0</v>
      </c>
      <c r="CP600" s="217">
        <v>0</v>
      </c>
      <c r="CQ600" s="217">
        <v>0</v>
      </c>
      <c r="CR600" s="217">
        <v>0</v>
      </c>
      <c r="CS600" s="217">
        <v>0</v>
      </c>
      <c r="CT600" s="217">
        <v>0</v>
      </c>
      <c r="CU600" s="217">
        <v>0</v>
      </c>
      <c r="CV600" s="217">
        <v>0</v>
      </c>
      <c r="CW600" s="217">
        <v>0</v>
      </c>
      <c r="CX600" s="217">
        <v>0</v>
      </c>
      <c r="CY600" s="217">
        <v>0</v>
      </c>
      <c r="CZ600" s="217">
        <v>0</v>
      </c>
      <c r="DA600" s="217">
        <v>0</v>
      </c>
      <c r="DB600" s="217">
        <v>0</v>
      </c>
      <c r="DC600" s="217">
        <v>0</v>
      </c>
      <c r="DD600" s="217">
        <v>0</v>
      </c>
      <c r="DE600" s="217">
        <v>0</v>
      </c>
      <c r="DF600" s="217">
        <v>0</v>
      </c>
      <c r="DG600" s="217">
        <v>0</v>
      </c>
      <c r="DH600" s="217">
        <v>0</v>
      </c>
      <c r="DI600" s="217">
        <v>0</v>
      </c>
      <c r="DJ600" s="217">
        <v>0</v>
      </c>
      <c r="DK600" s="217">
        <v>0</v>
      </c>
      <c r="DL600" s="217">
        <v>0</v>
      </c>
      <c r="DM600" s="217">
        <v>0</v>
      </c>
      <c r="DN600" s="217">
        <v>0</v>
      </c>
      <c r="DO600" s="217">
        <v>0</v>
      </c>
      <c r="DP600" s="217">
        <v>0</v>
      </c>
      <c r="DQ600" s="217">
        <v>0</v>
      </c>
      <c r="DR600" s="217">
        <v>0</v>
      </c>
      <c r="DS600" s="217">
        <v>0</v>
      </c>
      <c r="DT600" s="217">
        <v>0</v>
      </c>
      <c r="DU600" s="217">
        <v>0</v>
      </c>
      <c r="DV600" s="217">
        <v>0</v>
      </c>
      <c r="DW600" s="217">
        <v>450</v>
      </c>
      <c r="DX600" s="217">
        <v>0</v>
      </c>
      <c r="DY600" s="217">
        <v>0</v>
      </c>
      <c r="DZ600" s="217">
        <v>0</v>
      </c>
      <c r="EA600" s="217">
        <v>0</v>
      </c>
      <c r="EB600" s="217">
        <v>0</v>
      </c>
      <c r="EC600" s="219">
        <v>0</v>
      </c>
      <c r="ED600" s="217">
        <v>0</v>
      </c>
      <c r="EE600" s="217">
        <v>54</v>
      </c>
      <c r="EF600" s="217">
        <v>0</v>
      </c>
      <c r="EG600" s="217">
        <v>1890</v>
      </c>
      <c r="EH600" s="217">
        <v>0</v>
      </c>
      <c r="EI600" s="217">
        <v>0</v>
      </c>
      <c r="EJ600" s="217">
        <v>0</v>
      </c>
      <c r="EK600" s="217">
        <v>36</v>
      </c>
      <c r="EL600" s="217">
        <v>0</v>
      </c>
      <c r="EM600" s="221"/>
    </row>
    <row r="601" spans="1:143" ht="14.25" hidden="1" customHeight="1" x14ac:dyDescent="0.45">
      <c r="A601" s="217" t="s">
        <v>842</v>
      </c>
      <c r="B601" s="218">
        <v>110133</v>
      </c>
      <c r="C601" s="217">
        <v>1332</v>
      </c>
      <c r="D601" s="217">
        <v>0</v>
      </c>
      <c r="E601" s="217">
        <v>126</v>
      </c>
      <c r="F601" s="217">
        <v>3807</v>
      </c>
      <c r="G601" s="217">
        <v>0</v>
      </c>
      <c r="H601" s="217">
        <v>22617</v>
      </c>
      <c r="I601" s="217">
        <v>72</v>
      </c>
      <c r="J601" s="217">
        <v>7362</v>
      </c>
      <c r="K601" s="217">
        <v>99</v>
      </c>
      <c r="L601" s="217">
        <v>0</v>
      </c>
      <c r="M601" s="217">
        <v>0</v>
      </c>
      <c r="N601" s="219">
        <v>0</v>
      </c>
      <c r="O601" s="217">
        <v>36216</v>
      </c>
      <c r="P601" s="217">
        <v>5292</v>
      </c>
      <c r="Q601" s="217">
        <v>1638</v>
      </c>
      <c r="R601" s="217">
        <v>0</v>
      </c>
      <c r="S601" s="217">
        <v>999</v>
      </c>
      <c r="T601" s="219">
        <v>0</v>
      </c>
      <c r="U601" s="217">
        <v>12537</v>
      </c>
      <c r="V601" s="217">
        <v>10782</v>
      </c>
      <c r="W601" s="217">
        <v>36</v>
      </c>
      <c r="X601" s="217">
        <v>7218</v>
      </c>
      <c r="Y601" s="220">
        <v>110133</v>
      </c>
      <c r="Z601" s="217">
        <v>0</v>
      </c>
      <c r="AA601" s="217">
        <v>0</v>
      </c>
      <c r="AB601" s="217">
        <v>0</v>
      </c>
      <c r="AC601" s="217">
        <v>0</v>
      </c>
      <c r="AD601" s="217">
        <v>0</v>
      </c>
      <c r="AE601" s="217">
        <v>0</v>
      </c>
      <c r="AF601" s="217">
        <v>0</v>
      </c>
      <c r="AG601" s="217">
        <v>0</v>
      </c>
      <c r="AH601" s="217">
        <v>126</v>
      </c>
      <c r="AI601" s="217">
        <v>0</v>
      </c>
      <c r="AJ601" s="217">
        <v>0</v>
      </c>
      <c r="AK601" s="217">
        <v>0</v>
      </c>
      <c r="AL601" s="217">
        <v>0</v>
      </c>
      <c r="AM601" s="217">
        <v>0</v>
      </c>
      <c r="AN601" s="217">
        <v>0</v>
      </c>
      <c r="AO601" s="219">
        <v>0</v>
      </c>
      <c r="AP601" s="217">
        <v>36</v>
      </c>
      <c r="AQ601" s="217">
        <v>0</v>
      </c>
      <c r="AR601" s="217">
        <v>0</v>
      </c>
      <c r="AS601" s="217">
        <v>0</v>
      </c>
      <c r="AT601" s="217">
        <v>0</v>
      </c>
      <c r="AU601" s="217">
        <v>0</v>
      </c>
      <c r="AV601" s="217">
        <v>0</v>
      </c>
      <c r="AW601" s="219">
        <v>0</v>
      </c>
      <c r="AX601" s="217">
        <v>0</v>
      </c>
      <c r="AY601" s="217">
        <v>0</v>
      </c>
      <c r="AZ601" s="217">
        <v>936</v>
      </c>
      <c r="BA601" s="217">
        <v>3762</v>
      </c>
      <c r="BB601" s="217">
        <v>0</v>
      </c>
      <c r="BC601" s="217">
        <v>144</v>
      </c>
      <c r="BD601" s="217">
        <v>450</v>
      </c>
      <c r="BE601" s="217">
        <v>0</v>
      </c>
      <c r="BF601" s="217">
        <v>0</v>
      </c>
      <c r="BG601" s="217">
        <v>0</v>
      </c>
      <c r="BH601" s="217">
        <v>0</v>
      </c>
      <c r="BI601" s="217">
        <v>0</v>
      </c>
      <c r="BJ601" s="219">
        <v>153</v>
      </c>
      <c r="BK601" s="217">
        <v>0</v>
      </c>
      <c r="BL601" s="217">
        <v>6885</v>
      </c>
      <c r="BM601" s="217">
        <v>0</v>
      </c>
      <c r="BN601" s="217">
        <v>180</v>
      </c>
      <c r="BO601" s="217">
        <v>0</v>
      </c>
      <c r="BP601" s="217">
        <v>729</v>
      </c>
      <c r="BQ601" s="217">
        <v>909</v>
      </c>
      <c r="BR601" s="217">
        <v>0</v>
      </c>
      <c r="BS601" s="217">
        <v>7362</v>
      </c>
      <c r="BT601" s="217">
        <v>0</v>
      </c>
      <c r="BU601" s="217">
        <v>0</v>
      </c>
      <c r="BV601" s="217">
        <v>0</v>
      </c>
      <c r="BW601" s="217">
        <v>0</v>
      </c>
      <c r="BX601" s="217">
        <v>0</v>
      </c>
      <c r="BY601" s="217">
        <v>99</v>
      </c>
      <c r="BZ601" s="217">
        <v>0</v>
      </c>
      <c r="CA601" s="217">
        <v>0</v>
      </c>
      <c r="CB601" s="217">
        <v>0</v>
      </c>
      <c r="CC601" s="217">
        <v>0</v>
      </c>
      <c r="CD601" s="217">
        <v>0</v>
      </c>
      <c r="CE601" s="217">
        <v>3807</v>
      </c>
      <c r="CF601" s="217">
        <v>0</v>
      </c>
      <c r="CG601" s="217">
        <v>0</v>
      </c>
      <c r="CH601" s="217">
        <v>0</v>
      </c>
      <c r="CI601" s="217">
        <v>0</v>
      </c>
      <c r="CJ601" s="217">
        <v>0</v>
      </c>
      <c r="CK601" s="217">
        <v>0</v>
      </c>
      <c r="CL601" s="219">
        <v>1332</v>
      </c>
      <c r="CM601" s="217">
        <v>0</v>
      </c>
      <c r="CN601" s="217">
        <v>0</v>
      </c>
      <c r="CO601" s="217">
        <v>0</v>
      </c>
      <c r="CP601" s="217">
        <v>0</v>
      </c>
      <c r="CQ601" s="217">
        <v>0</v>
      </c>
      <c r="CR601" s="217">
        <v>0</v>
      </c>
      <c r="CS601" s="217">
        <v>0</v>
      </c>
      <c r="CT601" s="217">
        <v>0</v>
      </c>
      <c r="CU601" s="217">
        <v>0</v>
      </c>
      <c r="CV601" s="217">
        <v>0</v>
      </c>
      <c r="CW601" s="217">
        <v>5670</v>
      </c>
      <c r="CX601" s="217">
        <v>1197</v>
      </c>
      <c r="CY601" s="217">
        <v>0</v>
      </c>
      <c r="CZ601" s="217">
        <v>3312</v>
      </c>
      <c r="DA601" s="217">
        <v>603</v>
      </c>
      <c r="DB601" s="217">
        <v>0</v>
      </c>
      <c r="DC601" s="217">
        <v>0</v>
      </c>
      <c r="DD601" s="217">
        <v>0</v>
      </c>
      <c r="DE601" s="217">
        <v>0</v>
      </c>
      <c r="DF601" s="217">
        <v>0</v>
      </c>
      <c r="DG601" s="217">
        <v>999</v>
      </c>
      <c r="DH601" s="217">
        <v>0</v>
      </c>
      <c r="DI601" s="217">
        <v>0</v>
      </c>
      <c r="DJ601" s="217">
        <v>0</v>
      </c>
      <c r="DK601" s="217">
        <v>0</v>
      </c>
      <c r="DL601" s="217">
        <v>0</v>
      </c>
      <c r="DM601" s="217">
        <v>27</v>
      </c>
      <c r="DN601" s="217">
        <v>0</v>
      </c>
      <c r="DO601" s="217">
        <v>0</v>
      </c>
      <c r="DP601" s="217">
        <v>45</v>
      </c>
      <c r="DQ601" s="217">
        <v>0</v>
      </c>
      <c r="DR601" s="217">
        <v>0</v>
      </c>
      <c r="DS601" s="217">
        <v>0</v>
      </c>
      <c r="DT601" s="217">
        <v>0</v>
      </c>
      <c r="DU601" s="217">
        <v>0</v>
      </c>
      <c r="DV601" s="217">
        <v>0</v>
      </c>
      <c r="DW601" s="217">
        <v>13824</v>
      </c>
      <c r="DX601" s="217">
        <v>0</v>
      </c>
      <c r="DY601" s="217">
        <v>8793</v>
      </c>
      <c r="DZ601" s="217">
        <v>0</v>
      </c>
      <c r="EA601" s="217">
        <v>0</v>
      </c>
      <c r="EB601" s="217">
        <v>0</v>
      </c>
      <c r="EC601" s="219">
        <v>0</v>
      </c>
      <c r="ED601" s="217">
        <v>0</v>
      </c>
      <c r="EE601" s="217">
        <v>26631</v>
      </c>
      <c r="EF601" s="217">
        <v>0</v>
      </c>
      <c r="EG601" s="217">
        <v>981</v>
      </c>
      <c r="EH601" s="217">
        <v>8604</v>
      </c>
      <c r="EI601" s="217">
        <v>405</v>
      </c>
      <c r="EJ601" s="217">
        <v>72</v>
      </c>
      <c r="EK601" s="217">
        <v>9018</v>
      </c>
      <c r="EL601" s="217">
        <v>3042</v>
      </c>
      <c r="EM601" s="221"/>
    </row>
    <row r="602" spans="1:143" ht="14.25" hidden="1" customHeight="1" x14ac:dyDescent="0.45">
      <c r="A602" s="217" t="s">
        <v>843</v>
      </c>
      <c r="B602" s="218">
        <v>88524</v>
      </c>
      <c r="C602" s="217">
        <v>1989</v>
      </c>
      <c r="D602" s="217">
        <v>0</v>
      </c>
      <c r="E602" s="217">
        <v>1143</v>
      </c>
      <c r="F602" s="217">
        <v>5013</v>
      </c>
      <c r="G602" s="217">
        <v>0</v>
      </c>
      <c r="H602" s="217">
        <v>9342</v>
      </c>
      <c r="I602" s="217">
        <v>117</v>
      </c>
      <c r="J602" s="217">
        <v>11835</v>
      </c>
      <c r="K602" s="217">
        <v>0</v>
      </c>
      <c r="L602" s="217">
        <v>0</v>
      </c>
      <c r="M602" s="217">
        <v>1080</v>
      </c>
      <c r="N602" s="219">
        <v>0</v>
      </c>
      <c r="O602" s="217">
        <v>25110</v>
      </c>
      <c r="P602" s="217">
        <v>5346</v>
      </c>
      <c r="Q602" s="217">
        <v>1494</v>
      </c>
      <c r="R602" s="217">
        <v>0</v>
      </c>
      <c r="S602" s="217">
        <v>3330</v>
      </c>
      <c r="T602" s="219">
        <v>1971</v>
      </c>
      <c r="U602" s="217">
        <v>3096</v>
      </c>
      <c r="V602" s="217">
        <v>14301</v>
      </c>
      <c r="W602" s="217">
        <v>0</v>
      </c>
      <c r="X602" s="217">
        <v>3357</v>
      </c>
      <c r="Y602" s="220">
        <v>88524</v>
      </c>
      <c r="Z602" s="217">
        <v>0</v>
      </c>
      <c r="AA602" s="217">
        <v>0</v>
      </c>
      <c r="AB602" s="217">
        <v>0</v>
      </c>
      <c r="AC602" s="217">
        <v>0</v>
      </c>
      <c r="AD602" s="217">
        <v>0</v>
      </c>
      <c r="AE602" s="217">
        <v>0</v>
      </c>
      <c r="AF602" s="217">
        <v>0</v>
      </c>
      <c r="AG602" s="217">
        <v>0</v>
      </c>
      <c r="AH602" s="217">
        <v>54</v>
      </c>
      <c r="AI602" s="217">
        <v>99</v>
      </c>
      <c r="AJ602" s="217">
        <v>990</v>
      </c>
      <c r="AK602" s="217">
        <v>0</v>
      </c>
      <c r="AL602" s="217">
        <v>0</v>
      </c>
      <c r="AM602" s="217">
        <v>0</v>
      </c>
      <c r="AN602" s="217">
        <v>0</v>
      </c>
      <c r="AO602" s="219">
        <v>0</v>
      </c>
      <c r="AP602" s="217">
        <v>0</v>
      </c>
      <c r="AQ602" s="217">
        <v>0</v>
      </c>
      <c r="AR602" s="217">
        <v>0</v>
      </c>
      <c r="AS602" s="217">
        <v>0</v>
      </c>
      <c r="AT602" s="217">
        <v>0</v>
      </c>
      <c r="AU602" s="217">
        <v>0</v>
      </c>
      <c r="AV602" s="217">
        <v>0</v>
      </c>
      <c r="AW602" s="219">
        <v>0</v>
      </c>
      <c r="AX602" s="217">
        <v>0</v>
      </c>
      <c r="AY602" s="217">
        <v>0</v>
      </c>
      <c r="AZ602" s="217">
        <v>4473</v>
      </c>
      <c r="BA602" s="217">
        <v>0</v>
      </c>
      <c r="BB602" s="217">
        <v>0</v>
      </c>
      <c r="BC602" s="217">
        <v>603</v>
      </c>
      <c r="BD602" s="217">
        <v>270</v>
      </c>
      <c r="BE602" s="217">
        <v>0</v>
      </c>
      <c r="BF602" s="217">
        <v>0</v>
      </c>
      <c r="BG602" s="217">
        <v>0</v>
      </c>
      <c r="BH602" s="217">
        <v>0</v>
      </c>
      <c r="BI602" s="217">
        <v>0</v>
      </c>
      <c r="BJ602" s="219">
        <v>63</v>
      </c>
      <c r="BK602" s="217">
        <v>0</v>
      </c>
      <c r="BL602" s="217">
        <v>3015</v>
      </c>
      <c r="BM602" s="217">
        <v>0</v>
      </c>
      <c r="BN602" s="217">
        <v>279</v>
      </c>
      <c r="BO602" s="217">
        <v>0</v>
      </c>
      <c r="BP602" s="217">
        <v>1395</v>
      </c>
      <c r="BQ602" s="217">
        <v>99</v>
      </c>
      <c r="BR602" s="217">
        <v>0</v>
      </c>
      <c r="BS602" s="217">
        <v>0</v>
      </c>
      <c r="BT602" s="217">
        <v>0</v>
      </c>
      <c r="BU602" s="217">
        <v>0</v>
      </c>
      <c r="BV602" s="217">
        <v>63</v>
      </c>
      <c r="BW602" s="217">
        <v>11772</v>
      </c>
      <c r="BX602" s="217">
        <v>0</v>
      </c>
      <c r="BY602" s="217">
        <v>0</v>
      </c>
      <c r="BZ602" s="217">
        <v>0</v>
      </c>
      <c r="CA602" s="217">
        <v>0</v>
      </c>
      <c r="CB602" s="217">
        <v>0</v>
      </c>
      <c r="CC602" s="217">
        <v>0</v>
      </c>
      <c r="CD602" s="217">
        <v>0</v>
      </c>
      <c r="CE602" s="217">
        <v>2547</v>
      </c>
      <c r="CF602" s="217">
        <v>2466</v>
      </c>
      <c r="CG602" s="217">
        <v>0</v>
      </c>
      <c r="CH602" s="217">
        <v>0</v>
      </c>
      <c r="CI602" s="217">
        <v>0</v>
      </c>
      <c r="CJ602" s="217">
        <v>0</v>
      </c>
      <c r="CK602" s="217">
        <v>0</v>
      </c>
      <c r="CL602" s="219">
        <v>1989</v>
      </c>
      <c r="CM602" s="217">
        <v>0</v>
      </c>
      <c r="CN602" s="217">
        <v>0</v>
      </c>
      <c r="CO602" s="217">
        <v>0</v>
      </c>
      <c r="CP602" s="217">
        <v>0</v>
      </c>
      <c r="CQ602" s="217">
        <v>234</v>
      </c>
      <c r="CR602" s="217">
        <v>846</v>
      </c>
      <c r="CS602" s="217">
        <v>0</v>
      </c>
      <c r="CT602" s="217">
        <v>0</v>
      </c>
      <c r="CU602" s="217">
        <v>0</v>
      </c>
      <c r="CV602" s="217">
        <v>0</v>
      </c>
      <c r="CW602" s="217">
        <v>3879</v>
      </c>
      <c r="CX602" s="217">
        <v>4257</v>
      </c>
      <c r="CY602" s="217">
        <v>0</v>
      </c>
      <c r="CZ602" s="217">
        <v>4320</v>
      </c>
      <c r="DA602" s="217">
        <v>1845</v>
      </c>
      <c r="DB602" s="217">
        <v>0</v>
      </c>
      <c r="DC602" s="217">
        <v>0</v>
      </c>
      <c r="DD602" s="217">
        <v>0</v>
      </c>
      <c r="DE602" s="217">
        <v>0</v>
      </c>
      <c r="DF602" s="217">
        <v>0</v>
      </c>
      <c r="DG602" s="217">
        <v>3330</v>
      </c>
      <c r="DH602" s="217">
        <v>0</v>
      </c>
      <c r="DI602" s="217">
        <v>0</v>
      </c>
      <c r="DJ602" s="217">
        <v>0</v>
      </c>
      <c r="DK602" s="217">
        <v>0</v>
      </c>
      <c r="DL602" s="217">
        <v>0</v>
      </c>
      <c r="DM602" s="217">
        <v>0</v>
      </c>
      <c r="DN602" s="217">
        <v>0</v>
      </c>
      <c r="DO602" s="217">
        <v>0</v>
      </c>
      <c r="DP602" s="217">
        <v>117</v>
      </c>
      <c r="DQ602" s="217">
        <v>0</v>
      </c>
      <c r="DR602" s="217">
        <v>0</v>
      </c>
      <c r="DS602" s="217">
        <v>0</v>
      </c>
      <c r="DT602" s="217">
        <v>0</v>
      </c>
      <c r="DU602" s="217">
        <v>0</v>
      </c>
      <c r="DV602" s="217">
        <v>0</v>
      </c>
      <c r="DW602" s="217">
        <v>9189</v>
      </c>
      <c r="DX602" s="217">
        <v>0</v>
      </c>
      <c r="DY602" s="217">
        <v>153</v>
      </c>
      <c r="DZ602" s="217">
        <v>0</v>
      </c>
      <c r="EA602" s="217">
        <v>900</v>
      </c>
      <c r="EB602" s="217">
        <v>0</v>
      </c>
      <c r="EC602" s="219">
        <v>1071</v>
      </c>
      <c r="ED602" s="217">
        <v>0</v>
      </c>
      <c r="EE602" s="217">
        <v>4563</v>
      </c>
      <c r="EF602" s="217">
        <v>0</v>
      </c>
      <c r="EG602" s="217">
        <v>3951</v>
      </c>
      <c r="EH602" s="217">
        <v>16596</v>
      </c>
      <c r="EI602" s="217">
        <v>81</v>
      </c>
      <c r="EJ602" s="217">
        <v>0</v>
      </c>
      <c r="EK602" s="217">
        <v>2475</v>
      </c>
      <c r="EL602" s="217">
        <v>540</v>
      </c>
      <c r="EM602" s="221"/>
    </row>
    <row r="603" spans="1:143" ht="14.25" hidden="1" customHeight="1" x14ac:dyDescent="0.45">
      <c r="A603" s="217" t="s">
        <v>844</v>
      </c>
      <c r="B603" s="218">
        <v>407088</v>
      </c>
      <c r="C603" s="217">
        <v>4698</v>
      </c>
      <c r="D603" s="217">
        <v>14841</v>
      </c>
      <c r="E603" s="217">
        <v>2385</v>
      </c>
      <c r="F603" s="217">
        <v>26190</v>
      </c>
      <c r="G603" s="217">
        <v>0</v>
      </c>
      <c r="H603" s="217">
        <v>13527</v>
      </c>
      <c r="I603" s="217">
        <v>1170</v>
      </c>
      <c r="J603" s="217">
        <v>2313</v>
      </c>
      <c r="K603" s="217">
        <v>18</v>
      </c>
      <c r="L603" s="217">
        <v>0</v>
      </c>
      <c r="M603" s="217">
        <v>18288</v>
      </c>
      <c r="N603" s="219">
        <v>0</v>
      </c>
      <c r="O603" s="217">
        <v>92511</v>
      </c>
      <c r="P603" s="217">
        <v>13698</v>
      </c>
      <c r="Q603" s="217">
        <v>18765</v>
      </c>
      <c r="R603" s="217">
        <v>0</v>
      </c>
      <c r="S603" s="217">
        <v>13716</v>
      </c>
      <c r="T603" s="219">
        <v>1197</v>
      </c>
      <c r="U603" s="217">
        <v>49788</v>
      </c>
      <c r="V603" s="217">
        <v>117666</v>
      </c>
      <c r="W603" s="217">
        <v>279</v>
      </c>
      <c r="X603" s="217">
        <v>16038</v>
      </c>
      <c r="Y603" s="220">
        <v>407088</v>
      </c>
      <c r="Z603" s="217">
        <v>0</v>
      </c>
      <c r="AA603" s="217">
        <v>0</v>
      </c>
      <c r="AB603" s="217">
        <v>0</v>
      </c>
      <c r="AC603" s="217">
        <v>0</v>
      </c>
      <c r="AD603" s="217">
        <v>0</v>
      </c>
      <c r="AE603" s="217">
        <v>0</v>
      </c>
      <c r="AF603" s="217">
        <v>0</v>
      </c>
      <c r="AG603" s="217">
        <v>0</v>
      </c>
      <c r="AH603" s="217">
        <v>0</v>
      </c>
      <c r="AI603" s="217">
        <v>702</v>
      </c>
      <c r="AJ603" s="217">
        <v>1683</v>
      </c>
      <c r="AK603" s="217">
        <v>0</v>
      </c>
      <c r="AL603" s="217">
        <v>0</v>
      </c>
      <c r="AM603" s="217">
        <v>0</v>
      </c>
      <c r="AN603" s="217">
        <v>0</v>
      </c>
      <c r="AO603" s="219">
        <v>0</v>
      </c>
      <c r="AP603" s="217">
        <v>279</v>
      </c>
      <c r="AQ603" s="217">
        <v>0</v>
      </c>
      <c r="AR603" s="217">
        <v>0</v>
      </c>
      <c r="AS603" s="217">
        <v>0</v>
      </c>
      <c r="AT603" s="217">
        <v>0</v>
      </c>
      <c r="AU603" s="217">
        <v>0</v>
      </c>
      <c r="AV603" s="217">
        <v>0</v>
      </c>
      <c r="AW603" s="219">
        <v>0</v>
      </c>
      <c r="AX603" s="217">
        <v>0</v>
      </c>
      <c r="AY603" s="217">
        <v>0</v>
      </c>
      <c r="AZ603" s="217">
        <v>6453</v>
      </c>
      <c r="BA603" s="217">
        <v>3555</v>
      </c>
      <c r="BB603" s="217">
        <v>0</v>
      </c>
      <c r="BC603" s="217">
        <v>2853</v>
      </c>
      <c r="BD603" s="217">
        <v>837</v>
      </c>
      <c r="BE603" s="217">
        <v>0</v>
      </c>
      <c r="BF603" s="217">
        <v>0</v>
      </c>
      <c r="BG603" s="217">
        <v>4167</v>
      </c>
      <c r="BH603" s="217">
        <v>10674</v>
      </c>
      <c r="BI603" s="217">
        <v>0</v>
      </c>
      <c r="BJ603" s="219">
        <v>234</v>
      </c>
      <c r="BK603" s="217">
        <v>0</v>
      </c>
      <c r="BL603" s="217">
        <v>13248</v>
      </c>
      <c r="BM603" s="217">
        <v>180</v>
      </c>
      <c r="BN603" s="217">
        <v>2376</v>
      </c>
      <c r="BO603" s="217">
        <v>0</v>
      </c>
      <c r="BP603" s="217">
        <v>5886</v>
      </c>
      <c r="BQ603" s="217">
        <v>11691</v>
      </c>
      <c r="BR603" s="217">
        <v>1188</v>
      </c>
      <c r="BS603" s="217">
        <v>54</v>
      </c>
      <c r="BT603" s="217">
        <v>27</v>
      </c>
      <c r="BU603" s="217">
        <v>0</v>
      </c>
      <c r="BV603" s="217">
        <v>1143</v>
      </c>
      <c r="BW603" s="217">
        <v>1089</v>
      </c>
      <c r="BX603" s="217">
        <v>0</v>
      </c>
      <c r="BY603" s="217">
        <v>9</v>
      </c>
      <c r="BZ603" s="217">
        <v>0</v>
      </c>
      <c r="CA603" s="217">
        <v>0</v>
      </c>
      <c r="CB603" s="217">
        <v>9</v>
      </c>
      <c r="CC603" s="217">
        <v>0</v>
      </c>
      <c r="CD603" s="217">
        <v>0</v>
      </c>
      <c r="CE603" s="217">
        <v>17442</v>
      </c>
      <c r="CF603" s="217">
        <v>8748</v>
      </c>
      <c r="CG603" s="217">
        <v>0</v>
      </c>
      <c r="CH603" s="217">
        <v>0</v>
      </c>
      <c r="CI603" s="217">
        <v>0</v>
      </c>
      <c r="CJ603" s="217">
        <v>0</v>
      </c>
      <c r="CK603" s="217">
        <v>1998</v>
      </c>
      <c r="CL603" s="219">
        <v>2700</v>
      </c>
      <c r="CM603" s="217">
        <v>0</v>
      </c>
      <c r="CN603" s="217">
        <v>0</v>
      </c>
      <c r="CO603" s="217">
        <v>0</v>
      </c>
      <c r="CP603" s="217">
        <v>0</v>
      </c>
      <c r="CQ603" s="217">
        <v>4878</v>
      </c>
      <c r="CR603" s="217">
        <v>4302</v>
      </c>
      <c r="CS603" s="217">
        <v>7461</v>
      </c>
      <c r="CT603" s="217">
        <v>1647</v>
      </c>
      <c r="CU603" s="217">
        <v>13338</v>
      </c>
      <c r="CV603" s="217">
        <v>0</v>
      </c>
      <c r="CW603" s="217">
        <v>67707</v>
      </c>
      <c r="CX603" s="217">
        <v>3123</v>
      </c>
      <c r="CY603" s="217">
        <v>2907</v>
      </c>
      <c r="CZ603" s="217">
        <v>16092</v>
      </c>
      <c r="DA603" s="217">
        <v>14499</v>
      </c>
      <c r="DB603" s="217">
        <v>0</v>
      </c>
      <c r="DC603" s="217">
        <v>0</v>
      </c>
      <c r="DD603" s="217">
        <v>0</v>
      </c>
      <c r="DE603" s="217">
        <v>0</v>
      </c>
      <c r="DF603" s="217">
        <v>0</v>
      </c>
      <c r="DG603" s="217">
        <v>12276</v>
      </c>
      <c r="DH603" s="217">
        <v>1089</v>
      </c>
      <c r="DI603" s="217">
        <v>351</v>
      </c>
      <c r="DJ603" s="217">
        <v>0</v>
      </c>
      <c r="DK603" s="217">
        <v>0</v>
      </c>
      <c r="DL603" s="217">
        <v>0</v>
      </c>
      <c r="DM603" s="217">
        <v>45</v>
      </c>
      <c r="DN603" s="217">
        <v>0</v>
      </c>
      <c r="DO603" s="217">
        <v>0</v>
      </c>
      <c r="DP603" s="217">
        <v>1125</v>
      </c>
      <c r="DQ603" s="217">
        <v>0</v>
      </c>
      <c r="DR603" s="217">
        <v>0</v>
      </c>
      <c r="DS603" s="217">
        <v>0</v>
      </c>
      <c r="DT603" s="217">
        <v>0</v>
      </c>
      <c r="DU603" s="217">
        <v>0</v>
      </c>
      <c r="DV603" s="217">
        <v>0</v>
      </c>
      <c r="DW603" s="217">
        <v>6777</v>
      </c>
      <c r="DX603" s="217">
        <v>4455</v>
      </c>
      <c r="DY603" s="217">
        <v>2295</v>
      </c>
      <c r="DZ603" s="217">
        <v>0</v>
      </c>
      <c r="EA603" s="217">
        <v>414</v>
      </c>
      <c r="EB603" s="217">
        <v>720</v>
      </c>
      <c r="EC603" s="219">
        <v>18</v>
      </c>
      <c r="ED603" s="217">
        <v>45</v>
      </c>
      <c r="EE603" s="217">
        <v>36351</v>
      </c>
      <c r="EF603" s="217">
        <v>0</v>
      </c>
      <c r="EG603" s="217">
        <v>16398</v>
      </c>
      <c r="EH603" s="217">
        <v>39762</v>
      </c>
      <c r="EI603" s="217">
        <v>5058</v>
      </c>
      <c r="EJ603" s="217">
        <v>855</v>
      </c>
      <c r="EK603" s="217">
        <v>2934</v>
      </c>
      <c r="EL603" s="217">
        <v>40941</v>
      </c>
      <c r="EM603" s="221"/>
    </row>
    <row r="604" spans="1:143" ht="14.25" hidden="1" customHeight="1" x14ac:dyDescent="0.45">
      <c r="A604" s="217" t="s">
        <v>845</v>
      </c>
      <c r="B604" s="218">
        <v>739629</v>
      </c>
      <c r="C604" s="217">
        <v>9774</v>
      </c>
      <c r="D604" s="217">
        <v>20484</v>
      </c>
      <c r="E604" s="217">
        <v>225</v>
      </c>
      <c r="F604" s="217">
        <v>48258</v>
      </c>
      <c r="G604" s="217">
        <v>0</v>
      </c>
      <c r="H604" s="217">
        <v>18252</v>
      </c>
      <c r="I604" s="217">
        <v>136746</v>
      </c>
      <c r="J604" s="217">
        <v>54792</v>
      </c>
      <c r="K604" s="217">
        <v>216</v>
      </c>
      <c r="L604" s="217">
        <v>0</v>
      </c>
      <c r="M604" s="217">
        <v>35676</v>
      </c>
      <c r="N604" s="219">
        <v>0</v>
      </c>
      <c r="O604" s="217">
        <v>114498</v>
      </c>
      <c r="P604" s="217">
        <v>10584</v>
      </c>
      <c r="Q604" s="217">
        <v>130662</v>
      </c>
      <c r="R604" s="217">
        <v>0</v>
      </c>
      <c r="S604" s="217">
        <v>2511</v>
      </c>
      <c r="T604" s="219">
        <v>1017</v>
      </c>
      <c r="U604" s="217">
        <v>38754</v>
      </c>
      <c r="V604" s="217">
        <v>108576</v>
      </c>
      <c r="W604" s="217">
        <v>1215</v>
      </c>
      <c r="X604" s="217">
        <v>7389</v>
      </c>
      <c r="Y604" s="220">
        <v>739629</v>
      </c>
      <c r="Z604" s="217">
        <v>0</v>
      </c>
      <c r="AA604" s="217">
        <v>0</v>
      </c>
      <c r="AB604" s="217">
        <v>0</v>
      </c>
      <c r="AC604" s="217">
        <v>0</v>
      </c>
      <c r="AD604" s="217">
        <v>27</v>
      </c>
      <c r="AE604" s="217">
        <v>0</v>
      </c>
      <c r="AF604" s="217">
        <v>0</v>
      </c>
      <c r="AG604" s="217">
        <v>0</v>
      </c>
      <c r="AH604" s="217">
        <v>45</v>
      </c>
      <c r="AI604" s="217">
        <v>153</v>
      </c>
      <c r="AJ604" s="217">
        <v>0</v>
      </c>
      <c r="AK604" s="217">
        <v>0</v>
      </c>
      <c r="AL604" s="217">
        <v>0</v>
      </c>
      <c r="AM604" s="217">
        <v>0</v>
      </c>
      <c r="AN604" s="217">
        <v>0</v>
      </c>
      <c r="AO604" s="219">
        <v>0</v>
      </c>
      <c r="AP604" s="217">
        <v>1215</v>
      </c>
      <c r="AQ604" s="217">
        <v>0</v>
      </c>
      <c r="AR604" s="217">
        <v>0</v>
      </c>
      <c r="AS604" s="217">
        <v>0</v>
      </c>
      <c r="AT604" s="217">
        <v>0</v>
      </c>
      <c r="AU604" s="217">
        <v>0</v>
      </c>
      <c r="AV604" s="217">
        <v>0</v>
      </c>
      <c r="AW604" s="219">
        <v>0</v>
      </c>
      <c r="AX604" s="217">
        <v>0</v>
      </c>
      <c r="AY604" s="217">
        <v>0</v>
      </c>
      <c r="AZ604" s="217">
        <v>4878</v>
      </c>
      <c r="BA604" s="217">
        <v>1638</v>
      </c>
      <c r="BB604" s="217">
        <v>0</v>
      </c>
      <c r="BC604" s="217">
        <v>378</v>
      </c>
      <c r="BD604" s="217">
        <v>3690</v>
      </c>
      <c r="BE604" s="217">
        <v>0</v>
      </c>
      <c r="BF604" s="217">
        <v>1377</v>
      </c>
      <c r="BG604" s="217">
        <v>8577</v>
      </c>
      <c r="BH604" s="217">
        <v>10530</v>
      </c>
      <c r="BI604" s="217">
        <v>0</v>
      </c>
      <c r="BJ604" s="219">
        <v>171</v>
      </c>
      <c r="BK604" s="217">
        <v>0</v>
      </c>
      <c r="BL604" s="217">
        <v>6417</v>
      </c>
      <c r="BM604" s="217">
        <v>45</v>
      </c>
      <c r="BN604" s="217">
        <v>756</v>
      </c>
      <c r="BO604" s="217">
        <v>0</v>
      </c>
      <c r="BP604" s="217">
        <v>9756</v>
      </c>
      <c r="BQ604" s="217">
        <v>60561</v>
      </c>
      <c r="BR604" s="217">
        <v>60345</v>
      </c>
      <c r="BS604" s="217">
        <v>1620</v>
      </c>
      <c r="BT604" s="217">
        <v>1314</v>
      </c>
      <c r="BU604" s="217">
        <v>21492</v>
      </c>
      <c r="BV604" s="217">
        <v>11781</v>
      </c>
      <c r="BW604" s="217">
        <v>18585</v>
      </c>
      <c r="BX604" s="217">
        <v>0</v>
      </c>
      <c r="BY604" s="217">
        <v>63</v>
      </c>
      <c r="BZ604" s="217">
        <v>0</v>
      </c>
      <c r="CA604" s="217">
        <v>0</v>
      </c>
      <c r="CB604" s="217">
        <v>27</v>
      </c>
      <c r="CC604" s="217">
        <v>126</v>
      </c>
      <c r="CD604" s="217">
        <v>0</v>
      </c>
      <c r="CE604" s="217">
        <v>28962</v>
      </c>
      <c r="CF604" s="217">
        <v>14904</v>
      </c>
      <c r="CG604" s="217">
        <v>18</v>
      </c>
      <c r="CH604" s="217">
        <v>0</v>
      </c>
      <c r="CI604" s="217">
        <v>4374</v>
      </c>
      <c r="CJ604" s="217">
        <v>0</v>
      </c>
      <c r="CK604" s="217">
        <v>3654</v>
      </c>
      <c r="CL604" s="219">
        <v>5472</v>
      </c>
      <c r="CM604" s="217">
        <v>603</v>
      </c>
      <c r="CN604" s="217">
        <v>45</v>
      </c>
      <c r="CO604" s="217">
        <v>0</v>
      </c>
      <c r="CP604" s="217">
        <v>2520</v>
      </c>
      <c r="CQ604" s="217">
        <v>783</v>
      </c>
      <c r="CR604" s="217">
        <v>6516</v>
      </c>
      <c r="CS604" s="217">
        <v>15624</v>
      </c>
      <c r="CT604" s="217">
        <v>10233</v>
      </c>
      <c r="CU604" s="217">
        <v>8415</v>
      </c>
      <c r="CV604" s="217">
        <v>5175</v>
      </c>
      <c r="CW604" s="217">
        <v>51498</v>
      </c>
      <c r="CX604" s="217">
        <v>11601</v>
      </c>
      <c r="CY604" s="217">
        <v>8253</v>
      </c>
      <c r="CZ604" s="217">
        <v>20241</v>
      </c>
      <c r="DA604" s="217">
        <v>3393</v>
      </c>
      <c r="DB604" s="217">
        <v>0</v>
      </c>
      <c r="DC604" s="217">
        <v>0</v>
      </c>
      <c r="DD604" s="217">
        <v>0</v>
      </c>
      <c r="DE604" s="217">
        <v>45</v>
      </c>
      <c r="DF604" s="217">
        <v>0</v>
      </c>
      <c r="DG604" s="217">
        <v>918</v>
      </c>
      <c r="DH604" s="217">
        <v>126</v>
      </c>
      <c r="DI604" s="217">
        <v>1422</v>
      </c>
      <c r="DJ604" s="217">
        <v>0</v>
      </c>
      <c r="DK604" s="217">
        <v>6138</v>
      </c>
      <c r="DL604" s="217">
        <v>18900</v>
      </c>
      <c r="DM604" s="217">
        <v>1458</v>
      </c>
      <c r="DN604" s="217">
        <v>0</v>
      </c>
      <c r="DO604" s="217">
        <v>50346</v>
      </c>
      <c r="DP604" s="217">
        <v>1269</v>
      </c>
      <c r="DQ604" s="217">
        <v>57456</v>
      </c>
      <c r="DR604" s="217">
        <v>1179</v>
      </c>
      <c r="DS604" s="217">
        <v>0</v>
      </c>
      <c r="DT604" s="217">
        <v>0</v>
      </c>
      <c r="DU604" s="217">
        <v>0</v>
      </c>
      <c r="DV604" s="217">
        <v>0</v>
      </c>
      <c r="DW604" s="217">
        <v>6786</v>
      </c>
      <c r="DX604" s="217">
        <v>7821</v>
      </c>
      <c r="DY604" s="217">
        <v>3645</v>
      </c>
      <c r="DZ604" s="217">
        <v>216</v>
      </c>
      <c r="EA604" s="217">
        <v>0</v>
      </c>
      <c r="EB604" s="217">
        <v>0</v>
      </c>
      <c r="EC604" s="219">
        <v>702</v>
      </c>
      <c r="ED604" s="217">
        <v>99</v>
      </c>
      <c r="EE604" s="217">
        <v>44289</v>
      </c>
      <c r="EF604" s="217">
        <v>0</v>
      </c>
      <c r="EG604" s="217">
        <v>22635</v>
      </c>
      <c r="EH604" s="217">
        <v>47574</v>
      </c>
      <c r="EI604" s="217">
        <v>8802</v>
      </c>
      <c r="EJ604" s="217">
        <v>4437</v>
      </c>
      <c r="EK604" s="217">
        <v>13554</v>
      </c>
      <c r="EL604" s="217">
        <v>11961</v>
      </c>
      <c r="EM604" s="221"/>
    </row>
    <row r="605" spans="1:143" ht="14.25" hidden="1" customHeight="1" x14ac:dyDescent="0.45">
      <c r="A605" s="217" t="s">
        <v>846</v>
      </c>
      <c r="B605" s="218">
        <v>6262209</v>
      </c>
      <c r="C605" s="217">
        <v>108495</v>
      </c>
      <c r="D605" s="217">
        <v>215928</v>
      </c>
      <c r="E605" s="217">
        <v>38475</v>
      </c>
      <c r="F605" s="217">
        <v>100908</v>
      </c>
      <c r="G605" s="217">
        <v>507168</v>
      </c>
      <c r="H605" s="217">
        <v>475137</v>
      </c>
      <c r="I605" s="217">
        <v>842148</v>
      </c>
      <c r="J605" s="217">
        <v>376200</v>
      </c>
      <c r="K605" s="217">
        <v>9873</v>
      </c>
      <c r="L605" s="217">
        <v>82467</v>
      </c>
      <c r="M605" s="217">
        <v>313839</v>
      </c>
      <c r="N605" s="219">
        <v>63747</v>
      </c>
      <c r="O605" s="217">
        <v>254529</v>
      </c>
      <c r="P605" s="217">
        <v>186120</v>
      </c>
      <c r="Q605" s="217">
        <v>440748</v>
      </c>
      <c r="R605" s="217">
        <v>11628</v>
      </c>
      <c r="S605" s="217">
        <v>259956</v>
      </c>
      <c r="T605" s="219">
        <v>249966</v>
      </c>
      <c r="U605" s="217">
        <v>222120</v>
      </c>
      <c r="V605" s="217">
        <v>1037484</v>
      </c>
      <c r="W605" s="217">
        <v>262701</v>
      </c>
      <c r="X605" s="217">
        <v>202572</v>
      </c>
      <c r="Y605" s="220">
        <v>6262209</v>
      </c>
      <c r="Z605" s="217">
        <v>0</v>
      </c>
      <c r="AA605" s="217">
        <v>36</v>
      </c>
      <c r="AB605" s="217">
        <v>0</v>
      </c>
      <c r="AC605" s="217">
        <v>0</v>
      </c>
      <c r="AD605" s="217">
        <v>0</v>
      </c>
      <c r="AE605" s="217">
        <v>0</v>
      </c>
      <c r="AF605" s="217">
        <v>369</v>
      </c>
      <c r="AG605" s="217">
        <v>36</v>
      </c>
      <c r="AH605" s="217">
        <v>10836</v>
      </c>
      <c r="AI605" s="217">
        <v>5004</v>
      </c>
      <c r="AJ605" s="217">
        <v>4185</v>
      </c>
      <c r="AK605" s="217">
        <v>17874</v>
      </c>
      <c r="AL605" s="217">
        <v>135</v>
      </c>
      <c r="AM605" s="217">
        <v>810</v>
      </c>
      <c r="AN605" s="217">
        <v>31914</v>
      </c>
      <c r="AO605" s="219">
        <v>22743</v>
      </c>
      <c r="AP605" s="217">
        <v>99909</v>
      </c>
      <c r="AQ605" s="217">
        <v>32301</v>
      </c>
      <c r="AR605" s="217">
        <v>74763</v>
      </c>
      <c r="AS605" s="217">
        <v>261</v>
      </c>
      <c r="AT605" s="217">
        <v>6327</v>
      </c>
      <c r="AU605" s="217">
        <v>315</v>
      </c>
      <c r="AV605" s="217">
        <v>4986</v>
      </c>
      <c r="AW605" s="219">
        <v>21996</v>
      </c>
      <c r="AX605" s="217">
        <v>41751</v>
      </c>
      <c r="AY605" s="217">
        <v>495</v>
      </c>
      <c r="AZ605" s="217">
        <v>53289</v>
      </c>
      <c r="BA605" s="217">
        <v>46062</v>
      </c>
      <c r="BB605" s="217">
        <v>12285</v>
      </c>
      <c r="BC605" s="217">
        <v>7236</v>
      </c>
      <c r="BD605" s="217">
        <v>30546</v>
      </c>
      <c r="BE605" s="217">
        <v>36207</v>
      </c>
      <c r="BF605" s="217">
        <v>35280</v>
      </c>
      <c r="BG605" s="217">
        <v>65781</v>
      </c>
      <c r="BH605" s="217">
        <v>62163</v>
      </c>
      <c r="BI605" s="217">
        <v>52704</v>
      </c>
      <c r="BJ605" s="219">
        <v>693</v>
      </c>
      <c r="BK605" s="217">
        <v>8154</v>
      </c>
      <c r="BL605" s="217">
        <v>105777</v>
      </c>
      <c r="BM605" s="217">
        <v>61380</v>
      </c>
      <c r="BN605" s="217">
        <v>2187</v>
      </c>
      <c r="BO605" s="217">
        <v>24381</v>
      </c>
      <c r="BP605" s="217">
        <v>99855</v>
      </c>
      <c r="BQ605" s="217">
        <v>138285</v>
      </c>
      <c r="BR605" s="217">
        <v>202608</v>
      </c>
      <c r="BS605" s="217">
        <v>110844</v>
      </c>
      <c r="BT605" s="217">
        <v>35433</v>
      </c>
      <c r="BU605" s="217">
        <v>33363</v>
      </c>
      <c r="BV605" s="217">
        <v>78498</v>
      </c>
      <c r="BW605" s="217">
        <v>118062</v>
      </c>
      <c r="BX605" s="217">
        <v>63</v>
      </c>
      <c r="BY605" s="217">
        <v>2358</v>
      </c>
      <c r="BZ605" s="217">
        <v>702</v>
      </c>
      <c r="CA605" s="217">
        <v>5553</v>
      </c>
      <c r="CB605" s="217">
        <v>342</v>
      </c>
      <c r="CC605" s="217">
        <v>801</v>
      </c>
      <c r="CD605" s="217">
        <v>54</v>
      </c>
      <c r="CE605" s="217">
        <v>24912</v>
      </c>
      <c r="CF605" s="217">
        <v>51399</v>
      </c>
      <c r="CG605" s="217">
        <v>3672</v>
      </c>
      <c r="CH605" s="217">
        <v>153</v>
      </c>
      <c r="CI605" s="217">
        <v>20772</v>
      </c>
      <c r="CJ605" s="217">
        <v>40869</v>
      </c>
      <c r="CK605" s="217">
        <v>16362</v>
      </c>
      <c r="CL605" s="219">
        <v>18594</v>
      </c>
      <c r="CM605" s="217">
        <v>32562</v>
      </c>
      <c r="CN605" s="217">
        <v>108</v>
      </c>
      <c r="CO605" s="217">
        <v>1035</v>
      </c>
      <c r="CP605" s="217">
        <v>77202</v>
      </c>
      <c r="CQ605" s="217">
        <v>31491</v>
      </c>
      <c r="CR605" s="217">
        <v>62199</v>
      </c>
      <c r="CS605" s="217">
        <v>47700</v>
      </c>
      <c r="CT605" s="217">
        <v>94212</v>
      </c>
      <c r="CU605" s="217">
        <v>126207</v>
      </c>
      <c r="CV605" s="217">
        <v>186219</v>
      </c>
      <c r="CW605" s="217">
        <v>90468</v>
      </c>
      <c r="CX605" s="217">
        <v>329418</v>
      </c>
      <c r="CY605" s="217">
        <v>126585</v>
      </c>
      <c r="CZ605" s="217">
        <v>136782</v>
      </c>
      <c r="DA605" s="217">
        <v>41805</v>
      </c>
      <c r="DB605" s="217">
        <v>18117</v>
      </c>
      <c r="DC605" s="217">
        <v>35856</v>
      </c>
      <c r="DD605" s="217">
        <v>28494</v>
      </c>
      <c r="DE605" s="217">
        <v>53316</v>
      </c>
      <c r="DF605" s="217">
        <v>30474</v>
      </c>
      <c r="DG605" s="217">
        <v>52605</v>
      </c>
      <c r="DH605" s="217">
        <v>100413</v>
      </c>
      <c r="DI605" s="217">
        <v>23148</v>
      </c>
      <c r="DJ605" s="217">
        <v>9</v>
      </c>
      <c r="DK605" s="217">
        <v>66429</v>
      </c>
      <c r="DL605" s="217">
        <v>97362</v>
      </c>
      <c r="DM605" s="217">
        <v>27612</v>
      </c>
      <c r="DN605" s="217">
        <v>146493</v>
      </c>
      <c r="DO605" s="217">
        <v>233046</v>
      </c>
      <c r="DP605" s="217">
        <v>27954</v>
      </c>
      <c r="DQ605" s="217">
        <v>195480</v>
      </c>
      <c r="DR605" s="217">
        <v>47763</v>
      </c>
      <c r="DS605" s="217">
        <v>178245</v>
      </c>
      <c r="DT605" s="217">
        <v>92574</v>
      </c>
      <c r="DU605" s="217">
        <v>227988</v>
      </c>
      <c r="DV605" s="217">
        <v>8361</v>
      </c>
      <c r="DW605" s="217">
        <v>48114</v>
      </c>
      <c r="DX605" s="217">
        <v>90495</v>
      </c>
      <c r="DY605" s="217">
        <v>336528</v>
      </c>
      <c r="DZ605" s="217">
        <v>65061</v>
      </c>
      <c r="EA605" s="217">
        <v>35415</v>
      </c>
      <c r="EB605" s="217">
        <v>76221</v>
      </c>
      <c r="EC605" s="219">
        <v>38952</v>
      </c>
      <c r="ED605" s="217">
        <v>34317</v>
      </c>
      <c r="EE605" s="217">
        <v>78885</v>
      </c>
      <c r="EF605" s="217">
        <v>603</v>
      </c>
      <c r="EG605" s="217">
        <v>148392</v>
      </c>
      <c r="EH605" s="217">
        <v>26649</v>
      </c>
      <c r="EI605" s="217">
        <v>21231</v>
      </c>
      <c r="EJ605" s="217">
        <v>28062</v>
      </c>
      <c r="EK605" s="217">
        <v>6876</v>
      </c>
      <c r="EL605" s="217">
        <v>165951</v>
      </c>
      <c r="EM605" s="221"/>
    </row>
    <row r="606" spans="1:143" ht="14.25" hidden="1" customHeight="1" x14ac:dyDescent="0.45">
      <c r="A606" s="217" t="s">
        <v>847</v>
      </c>
      <c r="B606" s="218">
        <v>2421</v>
      </c>
      <c r="C606" s="217">
        <v>252</v>
      </c>
      <c r="D606" s="217">
        <v>0</v>
      </c>
      <c r="E606" s="217">
        <v>135</v>
      </c>
      <c r="F606" s="217">
        <v>0</v>
      </c>
      <c r="G606" s="217">
        <v>0</v>
      </c>
      <c r="H606" s="217">
        <v>81</v>
      </c>
      <c r="I606" s="217">
        <v>27</v>
      </c>
      <c r="J606" s="217">
        <v>36</v>
      </c>
      <c r="K606" s="217">
        <v>0</v>
      </c>
      <c r="L606" s="217">
        <v>0</v>
      </c>
      <c r="M606" s="217">
        <v>0</v>
      </c>
      <c r="N606" s="219">
        <v>0</v>
      </c>
      <c r="O606" s="217">
        <v>450</v>
      </c>
      <c r="P606" s="217">
        <v>108</v>
      </c>
      <c r="Q606" s="217">
        <v>936</v>
      </c>
      <c r="R606" s="217">
        <v>0</v>
      </c>
      <c r="S606" s="217">
        <v>0</v>
      </c>
      <c r="T606" s="219">
        <v>0</v>
      </c>
      <c r="U606" s="217">
        <v>36</v>
      </c>
      <c r="V606" s="217">
        <v>0</v>
      </c>
      <c r="W606" s="217">
        <v>225</v>
      </c>
      <c r="X606" s="217">
        <v>135</v>
      </c>
      <c r="Y606" s="220">
        <v>2421</v>
      </c>
      <c r="Z606" s="217">
        <v>0</v>
      </c>
      <c r="AA606" s="217">
        <v>0</v>
      </c>
      <c r="AB606" s="217">
        <v>0</v>
      </c>
      <c r="AC606" s="217">
        <v>0</v>
      </c>
      <c r="AD606" s="217">
        <v>0</v>
      </c>
      <c r="AE606" s="217">
        <v>0</v>
      </c>
      <c r="AF606" s="217">
        <v>0</v>
      </c>
      <c r="AG606" s="217">
        <v>0</v>
      </c>
      <c r="AH606" s="217">
        <v>135</v>
      </c>
      <c r="AI606" s="217">
        <v>0</v>
      </c>
      <c r="AJ606" s="217">
        <v>0</v>
      </c>
      <c r="AK606" s="217">
        <v>0</v>
      </c>
      <c r="AL606" s="217">
        <v>0</v>
      </c>
      <c r="AM606" s="217">
        <v>0</v>
      </c>
      <c r="AN606" s="217">
        <v>0</v>
      </c>
      <c r="AO606" s="219">
        <v>225</v>
      </c>
      <c r="AP606" s="217">
        <v>0</v>
      </c>
      <c r="AQ606" s="217">
        <v>0</v>
      </c>
      <c r="AR606" s="217">
        <v>0</v>
      </c>
      <c r="AS606" s="217">
        <v>0</v>
      </c>
      <c r="AT606" s="217">
        <v>0</v>
      </c>
      <c r="AU606" s="217">
        <v>0</v>
      </c>
      <c r="AV606" s="217">
        <v>0</v>
      </c>
      <c r="AW606" s="219">
        <v>0</v>
      </c>
      <c r="AX606" s="217">
        <v>0</v>
      </c>
      <c r="AY606" s="217">
        <v>0</v>
      </c>
      <c r="AZ606" s="217">
        <v>99</v>
      </c>
      <c r="BA606" s="217">
        <v>0</v>
      </c>
      <c r="BB606" s="217">
        <v>0</v>
      </c>
      <c r="BC606" s="217">
        <v>9</v>
      </c>
      <c r="BD606" s="217">
        <v>0</v>
      </c>
      <c r="BE606" s="217">
        <v>0</v>
      </c>
      <c r="BF606" s="217">
        <v>0</v>
      </c>
      <c r="BG606" s="217">
        <v>0</v>
      </c>
      <c r="BH606" s="217">
        <v>0</v>
      </c>
      <c r="BI606" s="217">
        <v>0</v>
      </c>
      <c r="BJ606" s="219">
        <v>135</v>
      </c>
      <c r="BK606" s="217">
        <v>0</v>
      </c>
      <c r="BL606" s="217">
        <v>0</v>
      </c>
      <c r="BM606" s="217">
        <v>0</v>
      </c>
      <c r="BN606" s="217">
        <v>0</v>
      </c>
      <c r="BO606" s="217">
        <v>0</v>
      </c>
      <c r="BP606" s="217">
        <v>927</v>
      </c>
      <c r="BQ606" s="217">
        <v>9</v>
      </c>
      <c r="BR606" s="217">
        <v>0</v>
      </c>
      <c r="BS606" s="217">
        <v>36</v>
      </c>
      <c r="BT606" s="217">
        <v>0</v>
      </c>
      <c r="BU606" s="217">
        <v>0</v>
      </c>
      <c r="BV606" s="217">
        <v>0</v>
      </c>
      <c r="BW606" s="217">
        <v>0</v>
      </c>
      <c r="BX606" s="217">
        <v>0</v>
      </c>
      <c r="BY606" s="217">
        <v>0</v>
      </c>
      <c r="BZ606" s="217">
        <v>0</v>
      </c>
      <c r="CA606" s="217">
        <v>0</v>
      </c>
      <c r="CB606" s="217">
        <v>0</v>
      </c>
      <c r="CC606" s="217">
        <v>0</v>
      </c>
      <c r="CD606" s="217">
        <v>0</v>
      </c>
      <c r="CE606" s="217">
        <v>0</v>
      </c>
      <c r="CF606" s="217">
        <v>0</v>
      </c>
      <c r="CG606" s="217">
        <v>0</v>
      </c>
      <c r="CH606" s="217">
        <v>0</v>
      </c>
      <c r="CI606" s="217">
        <v>0</v>
      </c>
      <c r="CJ606" s="217">
        <v>0</v>
      </c>
      <c r="CK606" s="217">
        <v>0</v>
      </c>
      <c r="CL606" s="219">
        <v>252</v>
      </c>
      <c r="CM606" s="217">
        <v>0</v>
      </c>
      <c r="CN606" s="217">
        <v>0</v>
      </c>
      <c r="CO606" s="217">
        <v>0</v>
      </c>
      <c r="CP606" s="217">
        <v>0</v>
      </c>
      <c r="CQ606" s="217">
        <v>0</v>
      </c>
      <c r="CR606" s="217">
        <v>0</v>
      </c>
      <c r="CS606" s="217">
        <v>0</v>
      </c>
      <c r="CT606" s="217">
        <v>0</v>
      </c>
      <c r="CU606" s="217">
        <v>0</v>
      </c>
      <c r="CV606" s="217">
        <v>0</v>
      </c>
      <c r="CW606" s="217">
        <v>0</v>
      </c>
      <c r="CX606" s="217">
        <v>0</v>
      </c>
      <c r="CY606" s="217">
        <v>0</v>
      </c>
      <c r="CZ606" s="217">
        <v>0</v>
      </c>
      <c r="DA606" s="217">
        <v>0</v>
      </c>
      <c r="DB606" s="217">
        <v>0</v>
      </c>
      <c r="DC606" s="217">
        <v>0</v>
      </c>
      <c r="DD606" s="217">
        <v>0</v>
      </c>
      <c r="DE606" s="217">
        <v>0</v>
      </c>
      <c r="DF606" s="217">
        <v>0</v>
      </c>
      <c r="DG606" s="217">
        <v>0</v>
      </c>
      <c r="DH606" s="217">
        <v>0</v>
      </c>
      <c r="DI606" s="217">
        <v>0</v>
      </c>
      <c r="DJ606" s="217">
        <v>0</v>
      </c>
      <c r="DK606" s="217">
        <v>0</v>
      </c>
      <c r="DL606" s="217">
        <v>0</v>
      </c>
      <c r="DM606" s="217">
        <v>27</v>
      </c>
      <c r="DN606" s="217">
        <v>0</v>
      </c>
      <c r="DO606" s="217">
        <v>0</v>
      </c>
      <c r="DP606" s="217">
        <v>0</v>
      </c>
      <c r="DQ606" s="217">
        <v>0</v>
      </c>
      <c r="DR606" s="217">
        <v>0</v>
      </c>
      <c r="DS606" s="217">
        <v>0</v>
      </c>
      <c r="DT606" s="217">
        <v>0</v>
      </c>
      <c r="DU606" s="217">
        <v>0</v>
      </c>
      <c r="DV606" s="217">
        <v>0</v>
      </c>
      <c r="DW606" s="217">
        <v>81</v>
      </c>
      <c r="DX606" s="217">
        <v>0</v>
      </c>
      <c r="DY606" s="217">
        <v>0</v>
      </c>
      <c r="DZ606" s="217">
        <v>0</v>
      </c>
      <c r="EA606" s="217">
        <v>0</v>
      </c>
      <c r="EB606" s="217">
        <v>0</v>
      </c>
      <c r="EC606" s="219">
        <v>0</v>
      </c>
      <c r="ED606" s="217">
        <v>0</v>
      </c>
      <c r="EE606" s="217">
        <v>288</v>
      </c>
      <c r="EF606" s="217">
        <v>0</v>
      </c>
      <c r="EG606" s="217">
        <v>162</v>
      </c>
      <c r="EH606" s="217">
        <v>0</v>
      </c>
      <c r="EI606" s="217">
        <v>0</v>
      </c>
      <c r="EJ606" s="217">
        <v>0</v>
      </c>
      <c r="EK606" s="217">
        <v>36</v>
      </c>
      <c r="EL606" s="217">
        <v>0</v>
      </c>
      <c r="EM606" s="221"/>
    </row>
    <row r="607" spans="1:143" ht="14.25" hidden="1" customHeight="1" x14ac:dyDescent="0.45">
      <c r="A607" s="217" t="s">
        <v>848</v>
      </c>
      <c r="B607" s="218">
        <v>612</v>
      </c>
      <c r="C607" s="217">
        <v>63</v>
      </c>
      <c r="D607" s="217">
        <v>0</v>
      </c>
      <c r="E607" s="217">
        <v>90</v>
      </c>
      <c r="F607" s="217">
        <v>0</v>
      </c>
      <c r="G607" s="217">
        <v>0</v>
      </c>
      <c r="H607" s="217">
        <v>45</v>
      </c>
      <c r="I607" s="217">
        <v>0</v>
      </c>
      <c r="J607" s="217">
        <v>0</v>
      </c>
      <c r="K607" s="217">
        <v>0</v>
      </c>
      <c r="L607" s="217">
        <v>0</v>
      </c>
      <c r="M607" s="217">
        <v>0</v>
      </c>
      <c r="N607" s="219">
        <v>0</v>
      </c>
      <c r="O607" s="217">
        <v>27</v>
      </c>
      <c r="P607" s="217">
        <v>0</v>
      </c>
      <c r="Q607" s="217">
        <v>0</v>
      </c>
      <c r="R607" s="217">
        <v>0</v>
      </c>
      <c r="S607" s="217">
        <v>0</v>
      </c>
      <c r="T607" s="219">
        <v>0</v>
      </c>
      <c r="U607" s="217">
        <v>9</v>
      </c>
      <c r="V607" s="217">
        <v>0</v>
      </c>
      <c r="W607" s="217">
        <v>324</v>
      </c>
      <c r="X607" s="217">
        <v>54</v>
      </c>
      <c r="Y607" s="220">
        <v>612</v>
      </c>
      <c r="Z607" s="217">
        <v>0</v>
      </c>
      <c r="AA607" s="217">
        <v>0</v>
      </c>
      <c r="AB607" s="217">
        <v>0</v>
      </c>
      <c r="AC607" s="217">
        <v>0</v>
      </c>
      <c r="AD607" s="217">
        <v>0</v>
      </c>
      <c r="AE607" s="217">
        <v>0</v>
      </c>
      <c r="AF607" s="217">
        <v>0</v>
      </c>
      <c r="AG607" s="217">
        <v>0</v>
      </c>
      <c r="AH607" s="217">
        <v>90</v>
      </c>
      <c r="AI607" s="217">
        <v>0</v>
      </c>
      <c r="AJ607" s="217">
        <v>0</v>
      </c>
      <c r="AK607" s="217">
        <v>0</v>
      </c>
      <c r="AL607" s="217">
        <v>0</v>
      </c>
      <c r="AM607" s="217">
        <v>0</v>
      </c>
      <c r="AN607" s="217">
        <v>0</v>
      </c>
      <c r="AO607" s="219">
        <v>297</v>
      </c>
      <c r="AP607" s="217">
        <v>27</v>
      </c>
      <c r="AQ607" s="217">
        <v>0</v>
      </c>
      <c r="AR607" s="217">
        <v>0</v>
      </c>
      <c r="AS607" s="217">
        <v>0</v>
      </c>
      <c r="AT607" s="217">
        <v>0</v>
      </c>
      <c r="AU607" s="217">
        <v>0</v>
      </c>
      <c r="AV607" s="217">
        <v>0</v>
      </c>
      <c r="AW607" s="219">
        <v>0</v>
      </c>
      <c r="AX607" s="217">
        <v>0</v>
      </c>
      <c r="AY607" s="217">
        <v>0</v>
      </c>
      <c r="AZ607" s="217">
        <v>0</v>
      </c>
      <c r="BA607" s="217">
        <v>0</v>
      </c>
      <c r="BB607" s="217">
        <v>0</v>
      </c>
      <c r="BC607" s="217">
        <v>0</v>
      </c>
      <c r="BD607" s="217">
        <v>0</v>
      </c>
      <c r="BE607" s="217">
        <v>0</v>
      </c>
      <c r="BF607" s="217">
        <v>0</v>
      </c>
      <c r="BG607" s="217">
        <v>0</v>
      </c>
      <c r="BH607" s="217">
        <v>0</v>
      </c>
      <c r="BI607" s="217">
        <v>0</v>
      </c>
      <c r="BJ607" s="219">
        <v>54</v>
      </c>
      <c r="BK607" s="217">
        <v>0</v>
      </c>
      <c r="BL607" s="217">
        <v>0</v>
      </c>
      <c r="BM607" s="217">
        <v>0</v>
      </c>
      <c r="BN607" s="217">
        <v>0</v>
      </c>
      <c r="BO607" s="217">
        <v>0</v>
      </c>
      <c r="BP607" s="217">
        <v>0</v>
      </c>
      <c r="BQ607" s="217">
        <v>0</v>
      </c>
      <c r="BR607" s="217">
        <v>0</v>
      </c>
      <c r="BS607" s="217">
        <v>0</v>
      </c>
      <c r="BT607" s="217">
        <v>0</v>
      </c>
      <c r="BU607" s="217">
        <v>0</v>
      </c>
      <c r="BV607" s="217">
        <v>0</v>
      </c>
      <c r="BW607" s="217">
        <v>0</v>
      </c>
      <c r="BX607" s="217">
        <v>0</v>
      </c>
      <c r="BY607" s="217">
        <v>0</v>
      </c>
      <c r="BZ607" s="217">
        <v>0</v>
      </c>
      <c r="CA607" s="217">
        <v>0</v>
      </c>
      <c r="CB607" s="217">
        <v>0</v>
      </c>
      <c r="CC607" s="217">
        <v>0</v>
      </c>
      <c r="CD607" s="217">
        <v>0</v>
      </c>
      <c r="CE607" s="217">
        <v>0</v>
      </c>
      <c r="CF607" s="217">
        <v>0</v>
      </c>
      <c r="CG607" s="217">
        <v>0</v>
      </c>
      <c r="CH607" s="217">
        <v>0</v>
      </c>
      <c r="CI607" s="217">
        <v>0</v>
      </c>
      <c r="CJ607" s="217">
        <v>0</v>
      </c>
      <c r="CK607" s="217">
        <v>0</v>
      </c>
      <c r="CL607" s="219">
        <v>63</v>
      </c>
      <c r="CM607" s="217">
        <v>0</v>
      </c>
      <c r="CN607" s="217">
        <v>0</v>
      </c>
      <c r="CO607" s="217">
        <v>0</v>
      </c>
      <c r="CP607" s="217">
        <v>0</v>
      </c>
      <c r="CQ607" s="217">
        <v>0</v>
      </c>
      <c r="CR607" s="217">
        <v>0</v>
      </c>
      <c r="CS607" s="217">
        <v>0</v>
      </c>
      <c r="CT607" s="217">
        <v>0</v>
      </c>
      <c r="CU607" s="217">
        <v>0</v>
      </c>
      <c r="CV607" s="217">
        <v>0</v>
      </c>
      <c r="CW607" s="217">
        <v>0</v>
      </c>
      <c r="CX607" s="217">
        <v>0</v>
      </c>
      <c r="CY607" s="217">
        <v>0</v>
      </c>
      <c r="CZ607" s="217">
        <v>0</v>
      </c>
      <c r="DA607" s="217">
        <v>0</v>
      </c>
      <c r="DB607" s="217">
        <v>0</v>
      </c>
      <c r="DC607" s="217">
        <v>0</v>
      </c>
      <c r="DD607" s="217">
        <v>0</v>
      </c>
      <c r="DE607" s="217">
        <v>0</v>
      </c>
      <c r="DF607" s="217">
        <v>0</v>
      </c>
      <c r="DG607" s="217">
        <v>0</v>
      </c>
      <c r="DH607" s="217">
        <v>0</v>
      </c>
      <c r="DI607" s="217">
        <v>0</v>
      </c>
      <c r="DJ607" s="217">
        <v>0</v>
      </c>
      <c r="DK607" s="217">
        <v>0</v>
      </c>
      <c r="DL607" s="217">
        <v>0</v>
      </c>
      <c r="DM607" s="217">
        <v>0</v>
      </c>
      <c r="DN607" s="217">
        <v>0</v>
      </c>
      <c r="DO607" s="217">
        <v>0</v>
      </c>
      <c r="DP607" s="217">
        <v>0</v>
      </c>
      <c r="DQ607" s="217">
        <v>0</v>
      </c>
      <c r="DR607" s="217">
        <v>0</v>
      </c>
      <c r="DS607" s="217">
        <v>0</v>
      </c>
      <c r="DT607" s="217">
        <v>0</v>
      </c>
      <c r="DU607" s="217">
        <v>0</v>
      </c>
      <c r="DV607" s="217">
        <v>0</v>
      </c>
      <c r="DW607" s="217">
        <v>45</v>
      </c>
      <c r="DX607" s="217">
        <v>0</v>
      </c>
      <c r="DY607" s="217">
        <v>0</v>
      </c>
      <c r="DZ607" s="217">
        <v>0</v>
      </c>
      <c r="EA607" s="217">
        <v>0</v>
      </c>
      <c r="EB607" s="217">
        <v>0</v>
      </c>
      <c r="EC607" s="219">
        <v>0</v>
      </c>
      <c r="ED607" s="217">
        <v>0</v>
      </c>
      <c r="EE607" s="217">
        <v>9</v>
      </c>
      <c r="EF607" s="217">
        <v>0</v>
      </c>
      <c r="EG607" s="217">
        <v>9</v>
      </c>
      <c r="EH607" s="217">
        <v>9</v>
      </c>
      <c r="EI607" s="217">
        <v>0</v>
      </c>
      <c r="EJ607" s="217">
        <v>0</v>
      </c>
      <c r="EK607" s="217">
        <v>9</v>
      </c>
      <c r="EL607" s="217">
        <v>0</v>
      </c>
      <c r="EM607" s="221"/>
    </row>
    <row r="608" spans="1:143" ht="14.25" hidden="1" customHeight="1" x14ac:dyDescent="0.45">
      <c r="A608" s="217" t="s">
        <v>849</v>
      </c>
      <c r="B608" s="218">
        <v>8622</v>
      </c>
      <c r="C608" s="217">
        <v>99</v>
      </c>
      <c r="D608" s="217">
        <v>0</v>
      </c>
      <c r="E608" s="217">
        <v>0</v>
      </c>
      <c r="F608" s="217">
        <v>0</v>
      </c>
      <c r="G608" s="217">
        <v>0</v>
      </c>
      <c r="H608" s="217">
        <v>1404</v>
      </c>
      <c r="I608" s="217">
        <v>279</v>
      </c>
      <c r="J608" s="217">
        <v>9</v>
      </c>
      <c r="K608" s="217">
        <v>18</v>
      </c>
      <c r="L608" s="217">
        <v>0</v>
      </c>
      <c r="M608" s="217">
        <v>0</v>
      </c>
      <c r="N608" s="219">
        <v>0</v>
      </c>
      <c r="O608" s="217">
        <v>2781</v>
      </c>
      <c r="P608" s="217">
        <v>765</v>
      </c>
      <c r="Q608" s="217">
        <v>576</v>
      </c>
      <c r="R608" s="217">
        <v>0</v>
      </c>
      <c r="S608" s="217">
        <v>693</v>
      </c>
      <c r="T608" s="219">
        <v>0</v>
      </c>
      <c r="U608" s="217">
        <v>882</v>
      </c>
      <c r="V608" s="217">
        <v>477</v>
      </c>
      <c r="W608" s="217">
        <v>0</v>
      </c>
      <c r="X608" s="217">
        <v>639</v>
      </c>
      <c r="Y608" s="220">
        <v>8622</v>
      </c>
      <c r="Z608" s="217">
        <v>0</v>
      </c>
      <c r="AA608" s="217">
        <v>0</v>
      </c>
      <c r="AB608" s="217">
        <v>0</v>
      </c>
      <c r="AC608" s="217">
        <v>0</v>
      </c>
      <c r="AD608" s="217">
        <v>0</v>
      </c>
      <c r="AE608" s="217">
        <v>0</v>
      </c>
      <c r="AF608" s="217">
        <v>0</v>
      </c>
      <c r="AG608" s="217">
        <v>0</v>
      </c>
      <c r="AH608" s="217">
        <v>0</v>
      </c>
      <c r="AI608" s="217">
        <v>0</v>
      </c>
      <c r="AJ608" s="217">
        <v>0</v>
      </c>
      <c r="AK608" s="217">
        <v>0</v>
      </c>
      <c r="AL608" s="217">
        <v>0</v>
      </c>
      <c r="AM608" s="217">
        <v>0</v>
      </c>
      <c r="AN608" s="217">
        <v>0</v>
      </c>
      <c r="AO608" s="219">
        <v>0</v>
      </c>
      <c r="AP608" s="217">
        <v>0</v>
      </c>
      <c r="AQ608" s="217">
        <v>0</v>
      </c>
      <c r="AR608" s="217">
        <v>0</v>
      </c>
      <c r="AS608" s="217">
        <v>0</v>
      </c>
      <c r="AT608" s="217">
        <v>0</v>
      </c>
      <c r="AU608" s="217">
        <v>0</v>
      </c>
      <c r="AV608" s="217">
        <v>0</v>
      </c>
      <c r="AW608" s="219">
        <v>0</v>
      </c>
      <c r="AX608" s="217">
        <v>0</v>
      </c>
      <c r="AY608" s="217">
        <v>0</v>
      </c>
      <c r="AZ608" s="217">
        <v>18</v>
      </c>
      <c r="BA608" s="217">
        <v>576</v>
      </c>
      <c r="BB608" s="217">
        <v>0</v>
      </c>
      <c r="BC608" s="217">
        <v>117</v>
      </c>
      <c r="BD608" s="217">
        <v>54</v>
      </c>
      <c r="BE608" s="217">
        <v>0</v>
      </c>
      <c r="BF608" s="217">
        <v>0</v>
      </c>
      <c r="BG608" s="217">
        <v>0</v>
      </c>
      <c r="BH608" s="217">
        <v>0</v>
      </c>
      <c r="BI608" s="217">
        <v>0</v>
      </c>
      <c r="BJ608" s="219">
        <v>36</v>
      </c>
      <c r="BK608" s="217">
        <v>0</v>
      </c>
      <c r="BL608" s="217">
        <v>468</v>
      </c>
      <c r="BM608" s="217">
        <v>0</v>
      </c>
      <c r="BN608" s="217">
        <v>135</v>
      </c>
      <c r="BO608" s="217">
        <v>0</v>
      </c>
      <c r="BP608" s="217">
        <v>576</v>
      </c>
      <c r="BQ608" s="217">
        <v>0</v>
      </c>
      <c r="BR608" s="217">
        <v>0</v>
      </c>
      <c r="BS608" s="217">
        <v>9</v>
      </c>
      <c r="BT608" s="217">
        <v>0</v>
      </c>
      <c r="BU608" s="217">
        <v>0</v>
      </c>
      <c r="BV608" s="217">
        <v>0</v>
      </c>
      <c r="BW608" s="217">
        <v>0</v>
      </c>
      <c r="BX608" s="217">
        <v>0</v>
      </c>
      <c r="BY608" s="217">
        <v>18</v>
      </c>
      <c r="BZ608" s="217">
        <v>0</v>
      </c>
      <c r="CA608" s="217">
        <v>0</v>
      </c>
      <c r="CB608" s="217">
        <v>0</v>
      </c>
      <c r="CC608" s="217">
        <v>0</v>
      </c>
      <c r="CD608" s="217">
        <v>0</v>
      </c>
      <c r="CE608" s="217">
        <v>0</v>
      </c>
      <c r="CF608" s="217">
        <v>0</v>
      </c>
      <c r="CG608" s="217">
        <v>0</v>
      </c>
      <c r="CH608" s="217">
        <v>0</v>
      </c>
      <c r="CI608" s="217">
        <v>0</v>
      </c>
      <c r="CJ608" s="217">
        <v>0</v>
      </c>
      <c r="CK608" s="217">
        <v>0</v>
      </c>
      <c r="CL608" s="219">
        <v>99</v>
      </c>
      <c r="CM608" s="217">
        <v>0</v>
      </c>
      <c r="CN608" s="217">
        <v>0</v>
      </c>
      <c r="CO608" s="217">
        <v>0</v>
      </c>
      <c r="CP608" s="217">
        <v>0</v>
      </c>
      <c r="CQ608" s="217">
        <v>0</v>
      </c>
      <c r="CR608" s="217">
        <v>0</v>
      </c>
      <c r="CS608" s="217">
        <v>0</v>
      </c>
      <c r="CT608" s="217">
        <v>0</v>
      </c>
      <c r="CU608" s="217">
        <v>0</v>
      </c>
      <c r="CV608" s="217">
        <v>0</v>
      </c>
      <c r="CW608" s="217">
        <v>324</v>
      </c>
      <c r="CX608" s="217">
        <v>90</v>
      </c>
      <c r="CY608" s="217">
        <v>0</v>
      </c>
      <c r="CZ608" s="217">
        <v>0</v>
      </c>
      <c r="DA608" s="217">
        <v>63</v>
      </c>
      <c r="DB608" s="217">
        <v>0</v>
      </c>
      <c r="DC608" s="217">
        <v>0</v>
      </c>
      <c r="DD608" s="217">
        <v>0</v>
      </c>
      <c r="DE608" s="217">
        <v>0</v>
      </c>
      <c r="DF608" s="217">
        <v>0</v>
      </c>
      <c r="DG608" s="217">
        <v>693</v>
      </c>
      <c r="DH608" s="217">
        <v>0</v>
      </c>
      <c r="DI608" s="217">
        <v>0</v>
      </c>
      <c r="DJ608" s="217">
        <v>0</v>
      </c>
      <c r="DK608" s="217">
        <v>0</v>
      </c>
      <c r="DL608" s="217">
        <v>0</v>
      </c>
      <c r="DM608" s="217">
        <v>0</v>
      </c>
      <c r="DN608" s="217">
        <v>0</v>
      </c>
      <c r="DO608" s="217">
        <v>0</v>
      </c>
      <c r="DP608" s="217">
        <v>279</v>
      </c>
      <c r="DQ608" s="217">
        <v>0</v>
      </c>
      <c r="DR608" s="217">
        <v>0</v>
      </c>
      <c r="DS608" s="217">
        <v>0</v>
      </c>
      <c r="DT608" s="217">
        <v>0</v>
      </c>
      <c r="DU608" s="217">
        <v>0</v>
      </c>
      <c r="DV608" s="217">
        <v>0</v>
      </c>
      <c r="DW608" s="217">
        <v>1017</v>
      </c>
      <c r="DX608" s="217">
        <v>0</v>
      </c>
      <c r="DY608" s="217">
        <v>387</v>
      </c>
      <c r="DZ608" s="217">
        <v>0</v>
      </c>
      <c r="EA608" s="217">
        <v>0</v>
      </c>
      <c r="EB608" s="217">
        <v>0</v>
      </c>
      <c r="EC608" s="219">
        <v>0</v>
      </c>
      <c r="ED608" s="217">
        <v>0</v>
      </c>
      <c r="EE608" s="217">
        <v>2700</v>
      </c>
      <c r="EF608" s="217">
        <v>0</v>
      </c>
      <c r="EG608" s="217">
        <v>0</v>
      </c>
      <c r="EH608" s="217">
        <v>81</v>
      </c>
      <c r="EI608" s="217">
        <v>0</v>
      </c>
      <c r="EJ608" s="217">
        <v>0</v>
      </c>
      <c r="EK608" s="217">
        <v>540</v>
      </c>
      <c r="EL608" s="217">
        <v>342</v>
      </c>
      <c r="EM608" s="221"/>
    </row>
    <row r="609" spans="1:143" ht="14.25" hidden="1" customHeight="1" x14ac:dyDescent="0.45">
      <c r="A609" s="217" t="s">
        <v>850</v>
      </c>
      <c r="B609" s="218">
        <v>12519</v>
      </c>
      <c r="C609" s="217">
        <v>117</v>
      </c>
      <c r="D609" s="217">
        <v>0</v>
      </c>
      <c r="E609" s="217">
        <v>9</v>
      </c>
      <c r="F609" s="217">
        <v>99</v>
      </c>
      <c r="G609" s="217">
        <v>0</v>
      </c>
      <c r="H609" s="217">
        <v>1440</v>
      </c>
      <c r="I609" s="217">
        <v>675</v>
      </c>
      <c r="J609" s="217">
        <v>279</v>
      </c>
      <c r="K609" s="217">
        <v>0</v>
      </c>
      <c r="L609" s="217">
        <v>0</v>
      </c>
      <c r="M609" s="217">
        <v>81</v>
      </c>
      <c r="N609" s="219">
        <v>0</v>
      </c>
      <c r="O609" s="217">
        <v>999</v>
      </c>
      <c r="P609" s="217">
        <v>1440</v>
      </c>
      <c r="Q609" s="217">
        <v>1890</v>
      </c>
      <c r="R609" s="217">
        <v>0</v>
      </c>
      <c r="S609" s="217">
        <v>945</v>
      </c>
      <c r="T609" s="219">
        <v>3411</v>
      </c>
      <c r="U609" s="217">
        <v>243</v>
      </c>
      <c r="V609" s="217">
        <v>567</v>
      </c>
      <c r="W609" s="217">
        <v>0</v>
      </c>
      <c r="X609" s="217">
        <v>324</v>
      </c>
      <c r="Y609" s="220">
        <v>12519</v>
      </c>
      <c r="Z609" s="217">
        <v>0</v>
      </c>
      <c r="AA609" s="217">
        <v>0</v>
      </c>
      <c r="AB609" s="217">
        <v>0</v>
      </c>
      <c r="AC609" s="217">
        <v>0</v>
      </c>
      <c r="AD609" s="217">
        <v>0</v>
      </c>
      <c r="AE609" s="217">
        <v>0</v>
      </c>
      <c r="AF609" s="217">
        <v>0</v>
      </c>
      <c r="AG609" s="217">
        <v>0</v>
      </c>
      <c r="AH609" s="217">
        <v>0</v>
      </c>
      <c r="AI609" s="217">
        <v>0</v>
      </c>
      <c r="AJ609" s="217">
        <v>9</v>
      </c>
      <c r="AK609" s="217">
        <v>0</v>
      </c>
      <c r="AL609" s="217">
        <v>0</v>
      </c>
      <c r="AM609" s="217">
        <v>0</v>
      </c>
      <c r="AN609" s="217">
        <v>0</v>
      </c>
      <c r="AO609" s="219">
        <v>0</v>
      </c>
      <c r="AP609" s="217">
        <v>0</v>
      </c>
      <c r="AQ609" s="217">
        <v>0</v>
      </c>
      <c r="AR609" s="217">
        <v>0</v>
      </c>
      <c r="AS609" s="217">
        <v>0</v>
      </c>
      <c r="AT609" s="217">
        <v>0</v>
      </c>
      <c r="AU609" s="217">
        <v>0</v>
      </c>
      <c r="AV609" s="217">
        <v>0</v>
      </c>
      <c r="AW609" s="219">
        <v>0</v>
      </c>
      <c r="AX609" s="217">
        <v>0</v>
      </c>
      <c r="AY609" s="217">
        <v>0</v>
      </c>
      <c r="AZ609" s="217">
        <v>1170</v>
      </c>
      <c r="BA609" s="217">
        <v>0</v>
      </c>
      <c r="BB609" s="217">
        <v>0</v>
      </c>
      <c r="BC609" s="217">
        <v>45</v>
      </c>
      <c r="BD609" s="217">
        <v>225</v>
      </c>
      <c r="BE609" s="217">
        <v>0</v>
      </c>
      <c r="BF609" s="217">
        <v>0</v>
      </c>
      <c r="BG609" s="217">
        <v>0</v>
      </c>
      <c r="BH609" s="217">
        <v>0</v>
      </c>
      <c r="BI609" s="217">
        <v>0</v>
      </c>
      <c r="BJ609" s="219">
        <v>72</v>
      </c>
      <c r="BK609" s="217">
        <v>0</v>
      </c>
      <c r="BL609" s="217">
        <v>180</v>
      </c>
      <c r="BM609" s="217">
        <v>0</v>
      </c>
      <c r="BN609" s="217">
        <v>72</v>
      </c>
      <c r="BO609" s="217">
        <v>0</v>
      </c>
      <c r="BP609" s="217">
        <v>1818</v>
      </c>
      <c r="BQ609" s="217">
        <v>72</v>
      </c>
      <c r="BR609" s="217">
        <v>0</v>
      </c>
      <c r="BS609" s="217">
        <v>0</v>
      </c>
      <c r="BT609" s="217">
        <v>0</v>
      </c>
      <c r="BU609" s="217">
        <v>0</v>
      </c>
      <c r="BV609" s="217">
        <v>36</v>
      </c>
      <c r="BW609" s="217">
        <v>243</v>
      </c>
      <c r="BX609" s="217">
        <v>0</v>
      </c>
      <c r="BY609" s="217">
        <v>0</v>
      </c>
      <c r="BZ609" s="217">
        <v>0</v>
      </c>
      <c r="CA609" s="217">
        <v>0</v>
      </c>
      <c r="CB609" s="217">
        <v>0</v>
      </c>
      <c r="CC609" s="217">
        <v>0</v>
      </c>
      <c r="CD609" s="217">
        <v>0</v>
      </c>
      <c r="CE609" s="217">
        <v>9</v>
      </c>
      <c r="CF609" s="217">
        <v>90</v>
      </c>
      <c r="CG609" s="217">
        <v>0</v>
      </c>
      <c r="CH609" s="217">
        <v>0</v>
      </c>
      <c r="CI609" s="217">
        <v>0</v>
      </c>
      <c r="CJ609" s="217">
        <v>0</v>
      </c>
      <c r="CK609" s="217">
        <v>0</v>
      </c>
      <c r="CL609" s="219">
        <v>117</v>
      </c>
      <c r="CM609" s="217">
        <v>0</v>
      </c>
      <c r="CN609" s="217">
        <v>0</v>
      </c>
      <c r="CO609" s="217">
        <v>0</v>
      </c>
      <c r="CP609" s="217">
        <v>0</v>
      </c>
      <c r="CQ609" s="217">
        <v>9</v>
      </c>
      <c r="CR609" s="217">
        <v>72</v>
      </c>
      <c r="CS609" s="217">
        <v>0</v>
      </c>
      <c r="CT609" s="217">
        <v>0</v>
      </c>
      <c r="CU609" s="217">
        <v>0</v>
      </c>
      <c r="CV609" s="217">
        <v>0</v>
      </c>
      <c r="CW609" s="217">
        <v>27</v>
      </c>
      <c r="CX609" s="217">
        <v>63</v>
      </c>
      <c r="CY609" s="217">
        <v>0</v>
      </c>
      <c r="CZ609" s="217">
        <v>9</v>
      </c>
      <c r="DA609" s="217">
        <v>468</v>
      </c>
      <c r="DB609" s="217">
        <v>0</v>
      </c>
      <c r="DC609" s="217">
        <v>0</v>
      </c>
      <c r="DD609" s="217">
        <v>0</v>
      </c>
      <c r="DE609" s="217">
        <v>0</v>
      </c>
      <c r="DF609" s="217">
        <v>0</v>
      </c>
      <c r="DG609" s="217">
        <v>945</v>
      </c>
      <c r="DH609" s="217">
        <v>0</v>
      </c>
      <c r="DI609" s="217">
        <v>0</v>
      </c>
      <c r="DJ609" s="217">
        <v>0</v>
      </c>
      <c r="DK609" s="217">
        <v>0</v>
      </c>
      <c r="DL609" s="217">
        <v>0</v>
      </c>
      <c r="DM609" s="217">
        <v>0</v>
      </c>
      <c r="DN609" s="217">
        <v>0</v>
      </c>
      <c r="DO609" s="217">
        <v>0</v>
      </c>
      <c r="DP609" s="217">
        <v>675</v>
      </c>
      <c r="DQ609" s="217">
        <v>0</v>
      </c>
      <c r="DR609" s="217">
        <v>0</v>
      </c>
      <c r="DS609" s="217">
        <v>0</v>
      </c>
      <c r="DT609" s="217">
        <v>0</v>
      </c>
      <c r="DU609" s="217">
        <v>0</v>
      </c>
      <c r="DV609" s="217">
        <v>0</v>
      </c>
      <c r="DW609" s="217">
        <v>1440</v>
      </c>
      <c r="DX609" s="217">
        <v>0</v>
      </c>
      <c r="DY609" s="217">
        <v>0</v>
      </c>
      <c r="DZ609" s="217">
        <v>0</v>
      </c>
      <c r="EA609" s="217">
        <v>2241</v>
      </c>
      <c r="EB609" s="217">
        <v>324</v>
      </c>
      <c r="EC609" s="219">
        <v>846</v>
      </c>
      <c r="ED609" s="217">
        <v>0</v>
      </c>
      <c r="EE609" s="217">
        <v>450</v>
      </c>
      <c r="EF609" s="217">
        <v>0</v>
      </c>
      <c r="EG609" s="217">
        <v>225</v>
      </c>
      <c r="EH609" s="217">
        <v>324</v>
      </c>
      <c r="EI609" s="217">
        <v>0</v>
      </c>
      <c r="EJ609" s="217">
        <v>0</v>
      </c>
      <c r="EK609" s="217">
        <v>126</v>
      </c>
      <c r="EL609" s="217">
        <v>117</v>
      </c>
      <c r="EM609" s="221"/>
    </row>
    <row r="610" spans="1:143" ht="14.25" hidden="1" customHeight="1" x14ac:dyDescent="0.45">
      <c r="A610" s="217" t="s">
        <v>851</v>
      </c>
      <c r="B610" s="218">
        <v>71784</v>
      </c>
      <c r="C610" s="217">
        <v>1395</v>
      </c>
      <c r="D610" s="217">
        <v>972</v>
      </c>
      <c r="E610" s="217">
        <v>342</v>
      </c>
      <c r="F610" s="217">
        <v>468</v>
      </c>
      <c r="G610" s="217">
        <v>0</v>
      </c>
      <c r="H610" s="217">
        <v>2385</v>
      </c>
      <c r="I610" s="217">
        <v>2547</v>
      </c>
      <c r="J610" s="217">
        <v>531</v>
      </c>
      <c r="K610" s="217">
        <v>9</v>
      </c>
      <c r="L610" s="217">
        <v>0</v>
      </c>
      <c r="M610" s="217">
        <v>5598</v>
      </c>
      <c r="N610" s="219">
        <v>0</v>
      </c>
      <c r="O610" s="217">
        <v>11637</v>
      </c>
      <c r="P610" s="217">
        <v>2385</v>
      </c>
      <c r="Q610" s="217">
        <v>16884</v>
      </c>
      <c r="R610" s="217">
        <v>0</v>
      </c>
      <c r="S610" s="217">
        <v>5283</v>
      </c>
      <c r="T610" s="219">
        <v>279</v>
      </c>
      <c r="U610" s="217">
        <v>7344</v>
      </c>
      <c r="V610" s="217">
        <v>10737</v>
      </c>
      <c r="W610" s="217">
        <v>36</v>
      </c>
      <c r="X610" s="217">
        <v>2952</v>
      </c>
      <c r="Y610" s="220">
        <v>71784</v>
      </c>
      <c r="Z610" s="217">
        <v>0</v>
      </c>
      <c r="AA610" s="217">
        <v>0</v>
      </c>
      <c r="AB610" s="217">
        <v>0</v>
      </c>
      <c r="AC610" s="217">
        <v>0</v>
      </c>
      <c r="AD610" s="217">
        <v>0</v>
      </c>
      <c r="AE610" s="217">
        <v>0</v>
      </c>
      <c r="AF610" s="217">
        <v>0</v>
      </c>
      <c r="AG610" s="217">
        <v>0</v>
      </c>
      <c r="AH610" s="217">
        <v>0</v>
      </c>
      <c r="AI610" s="217">
        <v>9</v>
      </c>
      <c r="AJ610" s="217">
        <v>333</v>
      </c>
      <c r="AK610" s="217">
        <v>0</v>
      </c>
      <c r="AL610" s="217">
        <v>0</v>
      </c>
      <c r="AM610" s="217">
        <v>0</v>
      </c>
      <c r="AN610" s="217">
        <v>0</v>
      </c>
      <c r="AO610" s="219">
        <v>0</v>
      </c>
      <c r="AP610" s="217">
        <v>36</v>
      </c>
      <c r="AQ610" s="217">
        <v>0</v>
      </c>
      <c r="AR610" s="217">
        <v>0</v>
      </c>
      <c r="AS610" s="217">
        <v>0</v>
      </c>
      <c r="AT610" s="217">
        <v>0</v>
      </c>
      <c r="AU610" s="217">
        <v>0</v>
      </c>
      <c r="AV610" s="217">
        <v>0</v>
      </c>
      <c r="AW610" s="219">
        <v>0</v>
      </c>
      <c r="AX610" s="217">
        <v>0</v>
      </c>
      <c r="AY610" s="217">
        <v>0</v>
      </c>
      <c r="AZ610" s="217">
        <v>837</v>
      </c>
      <c r="BA610" s="217">
        <v>558</v>
      </c>
      <c r="BB610" s="217">
        <v>0</v>
      </c>
      <c r="BC610" s="217">
        <v>864</v>
      </c>
      <c r="BD610" s="217">
        <v>126</v>
      </c>
      <c r="BE610" s="217">
        <v>0</v>
      </c>
      <c r="BF610" s="217">
        <v>0</v>
      </c>
      <c r="BG610" s="217">
        <v>216</v>
      </c>
      <c r="BH610" s="217">
        <v>756</v>
      </c>
      <c r="BI610" s="217">
        <v>0</v>
      </c>
      <c r="BJ610" s="219">
        <v>9</v>
      </c>
      <c r="BK610" s="217">
        <v>0</v>
      </c>
      <c r="BL610" s="217">
        <v>1818</v>
      </c>
      <c r="BM610" s="217">
        <v>0</v>
      </c>
      <c r="BN610" s="217">
        <v>1125</v>
      </c>
      <c r="BO610" s="217">
        <v>0</v>
      </c>
      <c r="BP610" s="217">
        <v>13878</v>
      </c>
      <c r="BQ610" s="217">
        <v>2907</v>
      </c>
      <c r="BR610" s="217">
        <v>99</v>
      </c>
      <c r="BS610" s="217">
        <v>0</v>
      </c>
      <c r="BT610" s="217">
        <v>0</v>
      </c>
      <c r="BU610" s="217">
        <v>0</v>
      </c>
      <c r="BV610" s="217">
        <v>387</v>
      </c>
      <c r="BW610" s="217">
        <v>144</v>
      </c>
      <c r="BX610" s="217">
        <v>0</v>
      </c>
      <c r="BY610" s="217">
        <v>9</v>
      </c>
      <c r="BZ610" s="217">
        <v>0</v>
      </c>
      <c r="CA610" s="217">
        <v>0</v>
      </c>
      <c r="CB610" s="217">
        <v>0</v>
      </c>
      <c r="CC610" s="217">
        <v>0</v>
      </c>
      <c r="CD610" s="217">
        <v>0</v>
      </c>
      <c r="CE610" s="217">
        <v>135</v>
      </c>
      <c r="CF610" s="217">
        <v>333</v>
      </c>
      <c r="CG610" s="217">
        <v>0</v>
      </c>
      <c r="CH610" s="217">
        <v>0</v>
      </c>
      <c r="CI610" s="217">
        <v>0</v>
      </c>
      <c r="CJ610" s="217">
        <v>0</v>
      </c>
      <c r="CK610" s="217">
        <v>846</v>
      </c>
      <c r="CL610" s="219">
        <v>549</v>
      </c>
      <c r="CM610" s="217">
        <v>0</v>
      </c>
      <c r="CN610" s="217">
        <v>0</v>
      </c>
      <c r="CO610" s="217">
        <v>0</v>
      </c>
      <c r="CP610" s="217">
        <v>0</v>
      </c>
      <c r="CQ610" s="217">
        <v>4437</v>
      </c>
      <c r="CR610" s="217">
        <v>72</v>
      </c>
      <c r="CS610" s="217">
        <v>963</v>
      </c>
      <c r="CT610" s="217">
        <v>126</v>
      </c>
      <c r="CU610" s="217">
        <v>5373</v>
      </c>
      <c r="CV610" s="217">
        <v>0</v>
      </c>
      <c r="CW610" s="217">
        <v>2853</v>
      </c>
      <c r="CX610" s="217">
        <v>153</v>
      </c>
      <c r="CY610" s="217">
        <v>9</v>
      </c>
      <c r="CZ610" s="217">
        <v>342</v>
      </c>
      <c r="DA610" s="217">
        <v>2007</v>
      </c>
      <c r="DB610" s="217">
        <v>0</v>
      </c>
      <c r="DC610" s="217">
        <v>0</v>
      </c>
      <c r="DD610" s="217">
        <v>0</v>
      </c>
      <c r="DE610" s="217">
        <v>0</v>
      </c>
      <c r="DF610" s="217">
        <v>0</v>
      </c>
      <c r="DG610" s="217">
        <v>5283</v>
      </c>
      <c r="DH610" s="217">
        <v>0</v>
      </c>
      <c r="DI610" s="217">
        <v>0</v>
      </c>
      <c r="DJ610" s="217">
        <v>0</v>
      </c>
      <c r="DK610" s="217">
        <v>0</v>
      </c>
      <c r="DL610" s="217">
        <v>0</v>
      </c>
      <c r="DM610" s="217">
        <v>0</v>
      </c>
      <c r="DN610" s="217">
        <v>0</v>
      </c>
      <c r="DO610" s="217">
        <v>0</v>
      </c>
      <c r="DP610" s="217">
        <v>2547</v>
      </c>
      <c r="DQ610" s="217">
        <v>0</v>
      </c>
      <c r="DR610" s="217">
        <v>0</v>
      </c>
      <c r="DS610" s="217">
        <v>0</v>
      </c>
      <c r="DT610" s="217">
        <v>0</v>
      </c>
      <c r="DU610" s="217">
        <v>0</v>
      </c>
      <c r="DV610" s="217">
        <v>0</v>
      </c>
      <c r="DW610" s="217">
        <v>1044</v>
      </c>
      <c r="DX610" s="217">
        <v>1332</v>
      </c>
      <c r="DY610" s="217">
        <v>9</v>
      </c>
      <c r="DZ610" s="217">
        <v>0</v>
      </c>
      <c r="EA610" s="217">
        <v>27</v>
      </c>
      <c r="EB610" s="217">
        <v>207</v>
      </c>
      <c r="EC610" s="219">
        <v>0</v>
      </c>
      <c r="ED610" s="217">
        <v>45</v>
      </c>
      <c r="EE610" s="217">
        <v>7515</v>
      </c>
      <c r="EF610" s="217">
        <v>0</v>
      </c>
      <c r="EG610" s="217">
        <v>1620</v>
      </c>
      <c r="EH610" s="217">
        <v>2502</v>
      </c>
      <c r="EI610" s="217">
        <v>18</v>
      </c>
      <c r="EJ610" s="217">
        <v>207</v>
      </c>
      <c r="EK610" s="217">
        <v>63</v>
      </c>
      <c r="EL610" s="217">
        <v>7056</v>
      </c>
      <c r="EM610" s="221"/>
    </row>
    <row r="611" spans="1:143" ht="14.25" hidden="1" customHeight="1" x14ac:dyDescent="0.45">
      <c r="A611" s="217" t="s">
        <v>852</v>
      </c>
      <c r="B611" s="218">
        <v>105183</v>
      </c>
      <c r="C611" s="217">
        <v>2808</v>
      </c>
      <c r="D611" s="217">
        <v>1134</v>
      </c>
      <c r="E611" s="217">
        <v>9</v>
      </c>
      <c r="F611" s="217">
        <v>918</v>
      </c>
      <c r="G611" s="217">
        <v>0</v>
      </c>
      <c r="H611" s="217">
        <v>5085</v>
      </c>
      <c r="I611" s="217">
        <v>36423</v>
      </c>
      <c r="J611" s="217">
        <v>4680</v>
      </c>
      <c r="K611" s="217">
        <v>72</v>
      </c>
      <c r="L611" s="217">
        <v>0</v>
      </c>
      <c r="M611" s="217">
        <v>5733</v>
      </c>
      <c r="N611" s="219">
        <v>0</v>
      </c>
      <c r="O611" s="217">
        <v>6552</v>
      </c>
      <c r="P611" s="217">
        <v>1773</v>
      </c>
      <c r="Q611" s="217">
        <v>21888</v>
      </c>
      <c r="R611" s="217">
        <v>0</v>
      </c>
      <c r="S611" s="217">
        <v>1827</v>
      </c>
      <c r="T611" s="219">
        <v>2025</v>
      </c>
      <c r="U611" s="217">
        <v>2196</v>
      </c>
      <c r="V611" s="217">
        <v>11646</v>
      </c>
      <c r="W611" s="217">
        <v>90</v>
      </c>
      <c r="X611" s="217">
        <v>324</v>
      </c>
      <c r="Y611" s="220">
        <v>105183</v>
      </c>
      <c r="Z611" s="217">
        <v>0</v>
      </c>
      <c r="AA611" s="217">
        <v>0</v>
      </c>
      <c r="AB611" s="217">
        <v>0</v>
      </c>
      <c r="AC611" s="217">
        <v>0</v>
      </c>
      <c r="AD611" s="217">
        <v>0</v>
      </c>
      <c r="AE611" s="217">
        <v>0</v>
      </c>
      <c r="AF611" s="217">
        <v>0</v>
      </c>
      <c r="AG611" s="217">
        <v>0</v>
      </c>
      <c r="AH611" s="217">
        <v>9</v>
      </c>
      <c r="AI611" s="217">
        <v>0</v>
      </c>
      <c r="AJ611" s="217">
        <v>0</v>
      </c>
      <c r="AK611" s="217">
        <v>0</v>
      </c>
      <c r="AL611" s="217">
        <v>0</v>
      </c>
      <c r="AM611" s="217">
        <v>0</v>
      </c>
      <c r="AN611" s="217">
        <v>0</v>
      </c>
      <c r="AO611" s="219">
        <v>0</v>
      </c>
      <c r="AP611" s="217">
        <v>90</v>
      </c>
      <c r="AQ611" s="217">
        <v>0</v>
      </c>
      <c r="AR611" s="217">
        <v>0</v>
      </c>
      <c r="AS611" s="217">
        <v>0</v>
      </c>
      <c r="AT611" s="217">
        <v>0</v>
      </c>
      <c r="AU611" s="217">
        <v>0</v>
      </c>
      <c r="AV611" s="217">
        <v>0</v>
      </c>
      <c r="AW611" s="219">
        <v>0</v>
      </c>
      <c r="AX611" s="217">
        <v>0</v>
      </c>
      <c r="AY611" s="217">
        <v>0</v>
      </c>
      <c r="AZ611" s="217">
        <v>207</v>
      </c>
      <c r="BA611" s="217">
        <v>108</v>
      </c>
      <c r="BB611" s="217">
        <v>0</v>
      </c>
      <c r="BC611" s="217">
        <v>225</v>
      </c>
      <c r="BD611" s="217">
        <v>1233</v>
      </c>
      <c r="BE611" s="217">
        <v>0</v>
      </c>
      <c r="BF611" s="217">
        <v>63</v>
      </c>
      <c r="BG611" s="217">
        <v>441</v>
      </c>
      <c r="BH611" s="217">
        <v>630</v>
      </c>
      <c r="BI611" s="217">
        <v>0</v>
      </c>
      <c r="BJ611" s="219">
        <v>27</v>
      </c>
      <c r="BK611" s="217">
        <v>0</v>
      </c>
      <c r="BL611" s="217">
        <v>63</v>
      </c>
      <c r="BM611" s="217">
        <v>0</v>
      </c>
      <c r="BN611" s="217">
        <v>234</v>
      </c>
      <c r="BO611" s="217">
        <v>0</v>
      </c>
      <c r="BP611" s="217">
        <v>11619</v>
      </c>
      <c r="BQ611" s="217">
        <v>4833</v>
      </c>
      <c r="BR611" s="217">
        <v>5436</v>
      </c>
      <c r="BS611" s="217">
        <v>0</v>
      </c>
      <c r="BT611" s="217">
        <v>315</v>
      </c>
      <c r="BU611" s="217">
        <v>1323</v>
      </c>
      <c r="BV611" s="217">
        <v>477</v>
      </c>
      <c r="BW611" s="217">
        <v>2565</v>
      </c>
      <c r="BX611" s="217">
        <v>0</v>
      </c>
      <c r="BY611" s="217">
        <v>27</v>
      </c>
      <c r="BZ611" s="217">
        <v>0</v>
      </c>
      <c r="CA611" s="217">
        <v>0</v>
      </c>
      <c r="CB611" s="217">
        <v>18</v>
      </c>
      <c r="CC611" s="217">
        <v>27</v>
      </c>
      <c r="CD611" s="217">
        <v>0</v>
      </c>
      <c r="CE611" s="217">
        <v>144</v>
      </c>
      <c r="CF611" s="217">
        <v>324</v>
      </c>
      <c r="CG611" s="217">
        <v>0</v>
      </c>
      <c r="CH611" s="217">
        <v>0</v>
      </c>
      <c r="CI611" s="217">
        <v>450</v>
      </c>
      <c r="CJ611" s="217">
        <v>0</v>
      </c>
      <c r="CK611" s="217">
        <v>1773</v>
      </c>
      <c r="CL611" s="219">
        <v>981</v>
      </c>
      <c r="CM611" s="217">
        <v>54</v>
      </c>
      <c r="CN611" s="217">
        <v>0</v>
      </c>
      <c r="CO611" s="217">
        <v>0</v>
      </c>
      <c r="CP611" s="217">
        <v>36</v>
      </c>
      <c r="CQ611" s="217">
        <v>279</v>
      </c>
      <c r="CR611" s="217">
        <v>1098</v>
      </c>
      <c r="CS611" s="217">
        <v>2493</v>
      </c>
      <c r="CT611" s="217">
        <v>1827</v>
      </c>
      <c r="CU611" s="217">
        <v>3825</v>
      </c>
      <c r="CV611" s="217">
        <v>90</v>
      </c>
      <c r="CW611" s="217">
        <v>3087</v>
      </c>
      <c r="CX611" s="217">
        <v>324</v>
      </c>
      <c r="CY611" s="217">
        <v>612</v>
      </c>
      <c r="CZ611" s="217">
        <v>549</v>
      </c>
      <c r="DA611" s="217">
        <v>3159</v>
      </c>
      <c r="DB611" s="217">
        <v>0</v>
      </c>
      <c r="DC611" s="217">
        <v>0</v>
      </c>
      <c r="DD611" s="217">
        <v>0</v>
      </c>
      <c r="DE611" s="217">
        <v>9</v>
      </c>
      <c r="DF611" s="217">
        <v>0</v>
      </c>
      <c r="DG611" s="217">
        <v>1593</v>
      </c>
      <c r="DH611" s="217">
        <v>0</v>
      </c>
      <c r="DI611" s="217">
        <v>225</v>
      </c>
      <c r="DJ611" s="217">
        <v>0</v>
      </c>
      <c r="DK611" s="217">
        <v>2934</v>
      </c>
      <c r="DL611" s="217">
        <v>4203</v>
      </c>
      <c r="DM611" s="217">
        <v>1170</v>
      </c>
      <c r="DN611" s="217">
        <v>0</v>
      </c>
      <c r="DO611" s="217">
        <v>7686</v>
      </c>
      <c r="DP611" s="217">
        <v>3798</v>
      </c>
      <c r="DQ611" s="217">
        <v>15165</v>
      </c>
      <c r="DR611" s="217">
        <v>1467</v>
      </c>
      <c r="DS611" s="217">
        <v>0</v>
      </c>
      <c r="DT611" s="217">
        <v>0</v>
      </c>
      <c r="DU611" s="217">
        <v>0</v>
      </c>
      <c r="DV611" s="217">
        <v>0</v>
      </c>
      <c r="DW611" s="217">
        <v>1782</v>
      </c>
      <c r="DX611" s="217">
        <v>3267</v>
      </c>
      <c r="DY611" s="217">
        <v>36</v>
      </c>
      <c r="DZ611" s="217">
        <v>162</v>
      </c>
      <c r="EA611" s="217">
        <v>36</v>
      </c>
      <c r="EB611" s="217">
        <v>0</v>
      </c>
      <c r="EC611" s="219">
        <v>1728</v>
      </c>
      <c r="ED611" s="217">
        <v>99</v>
      </c>
      <c r="EE611" s="217">
        <v>3519</v>
      </c>
      <c r="EF611" s="217">
        <v>0</v>
      </c>
      <c r="EG611" s="217">
        <v>1143</v>
      </c>
      <c r="EH611" s="217">
        <v>1890</v>
      </c>
      <c r="EI611" s="217">
        <v>153</v>
      </c>
      <c r="EJ611" s="217">
        <v>72</v>
      </c>
      <c r="EK611" s="217">
        <v>720</v>
      </c>
      <c r="EL611" s="217">
        <v>1251</v>
      </c>
      <c r="EM611" s="221"/>
    </row>
    <row r="612" spans="1:143" ht="14.25" hidden="1" customHeight="1" x14ac:dyDescent="0.45">
      <c r="A612" s="217" t="s">
        <v>853</v>
      </c>
      <c r="B612" s="218">
        <v>1775844</v>
      </c>
      <c r="C612" s="217">
        <v>36441</v>
      </c>
      <c r="D612" s="217">
        <v>18900</v>
      </c>
      <c r="E612" s="217">
        <v>9009</v>
      </c>
      <c r="F612" s="217">
        <v>4833</v>
      </c>
      <c r="G612" s="217">
        <v>43893</v>
      </c>
      <c r="H612" s="217">
        <v>94815</v>
      </c>
      <c r="I612" s="217">
        <v>875286</v>
      </c>
      <c r="J612" s="217">
        <v>16839</v>
      </c>
      <c r="K612" s="217">
        <v>828</v>
      </c>
      <c r="L612" s="217">
        <v>21816</v>
      </c>
      <c r="M612" s="217">
        <v>58761</v>
      </c>
      <c r="N612" s="219">
        <v>36081</v>
      </c>
      <c r="O612" s="217">
        <v>9711</v>
      </c>
      <c r="P612" s="217">
        <v>43344</v>
      </c>
      <c r="Q612" s="217">
        <v>80667</v>
      </c>
      <c r="R612" s="217">
        <v>1485</v>
      </c>
      <c r="S612" s="217">
        <v>52164</v>
      </c>
      <c r="T612" s="219">
        <v>266931</v>
      </c>
      <c r="U612" s="217">
        <v>18441</v>
      </c>
      <c r="V612" s="217">
        <v>54189</v>
      </c>
      <c r="W612" s="217">
        <v>27855</v>
      </c>
      <c r="X612" s="217">
        <v>3555</v>
      </c>
      <c r="Y612" s="220">
        <v>1775844</v>
      </c>
      <c r="Z612" s="217">
        <v>0</v>
      </c>
      <c r="AA612" s="217">
        <v>9</v>
      </c>
      <c r="AB612" s="217">
        <v>0</v>
      </c>
      <c r="AC612" s="217">
        <v>0</v>
      </c>
      <c r="AD612" s="217">
        <v>0</v>
      </c>
      <c r="AE612" s="217">
        <v>0</v>
      </c>
      <c r="AF612" s="217">
        <v>45</v>
      </c>
      <c r="AG612" s="217">
        <v>0</v>
      </c>
      <c r="AH612" s="217">
        <v>1359</v>
      </c>
      <c r="AI612" s="217">
        <v>135</v>
      </c>
      <c r="AJ612" s="217">
        <v>7182</v>
      </c>
      <c r="AK612" s="217">
        <v>252</v>
      </c>
      <c r="AL612" s="217">
        <v>27</v>
      </c>
      <c r="AM612" s="217">
        <v>36</v>
      </c>
      <c r="AN612" s="217">
        <v>1143</v>
      </c>
      <c r="AO612" s="219">
        <v>1080</v>
      </c>
      <c r="AP612" s="217">
        <v>6210</v>
      </c>
      <c r="AQ612" s="217">
        <v>3123</v>
      </c>
      <c r="AR612" s="217">
        <v>15984</v>
      </c>
      <c r="AS612" s="217">
        <v>279</v>
      </c>
      <c r="AT612" s="217">
        <v>351</v>
      </c>
      <c r="AU612" s="217">
        <v>36</v>
      </c>
      <c r="AV612" s="217">
        <v>1098</v>
      </c>
      <c r="AW612" s="219">
        <v>6687</v>
      </c>
      <c r="AX612" s="217">
        <v>29394</v>
      </c>
      <c r="AY612" s="217">
        <v>774</v>
      </c>
      <c r="AZ612" s="217">
        <v>13860</v>
      </c>
      <c r="BA612" s="217">
        <v>7911</v>
      </c>
      <c r="BB612" s="217">
        <v>2304</v>
      </c>
      <c r="BC612" s="217">
        <v>5175</v>
      </c>
      <c r="BD612" s="217">
        <v>9360</v>
      </c>
      <c r="BE612" s="217">
        <v>3960</v>
      </c>
      <c r="BF612" s="217">
        <v>3501</v>
      </c>
      <c r="BG612" s="217">
        <v>6300</v>
      </c>
      <c r="BH612" s="217">
        <v>2610</v>
      </c>
      <c r="BI612" s="217">
        <v>6489</v>
      </c>
      <c r="BJ612" s="219">
        <v>144</v>
      </c>
      <c r="BK612" s="217">
        <v>144</v>
      </c>
      <c r="BL612" s="217">
        <v>1152</v>
      </c>
      <c r="BM612" s="217">
        <v>576</v>
      </c>
      <c r="BN612" s="217">
        <v>972</v>
      </c>
      <c r="BO612" s="217">
        <v>567</v>
      </c>
      <c r="BP612" s="217">
        <v>61947</v>
      </c>
      <c r="BQ612" s="217">
        <v>10800</v>
      </c>
      <c r="BR612" s="217">
        <v>7920</v>
      </c>
      <c r="BS612" s="217">
        <v>999</v>
      </c>
      <c r="BT612" s="217">
        <v>630</v>
      </c>
      <c r="BU612" s="217">
        <v>918</v>
      </c>
      <c r="BV612" s="217">
        <v>6093</v>
      </c>
      <c r="BW612" s="217">
        <v>8199</v>
      </c>
      <c r="BX612" s="217">
        <v>45</v>
      </c>
      <c r="BY612" s="217">
        <v>396</v>
      </c>
      <c r="BZ612" s="217">
        <v>9</v>
      </c>
      <c r="CA612" s="217">
        <v>153</v>
      </c>
      <c r="CB612" s="217">
        <v>135</v>
      </c>
      <c r="CC612" s="217">
        <v>72</v>
      </c>
      <c r="CD612" s="217">
        <v>18</v>
      </c>
      <c r="CE612" s="217">
        <v>612</v>
      </c>
      <c r="CF612" s="217">
        <v>1674</v>
      </c>
      <c r="CG612" s="217">
        <v>540</v>
      </c>
      <c r="CH612" s="217">
        <v>36</v>
      </c>
      <c r="CI612" s="217">
        <v>1971</v>
      </c>
      <c r="CJ612" s="217">
        <v>11637</v>
      </c>
      <c r="CK612" s="217">
        <v>12330</v>
      </c>
      <c r="CL612" s="219">
        <v>3771</v>
      </c>
      <c r="CM612" s="217">
        <v>8631</v>
      </c>
      <c r="CN612" s="217">
        <v>72</v>
      </c>
      <c r="CO612" s="217">
        <v>36</v>
      </c>
      <c r="CP612" s="217">
        <v>4347</v>
      </c>
      <c r="CQ612" s="217">
        <v>24849</v>
      </c>
      <c r="CR612" s="217">
        <v>12132</v>
      </c>
      <c r="CS612" s="217">
        <v>3186</v>
      </c>
      <c r="CT612" s="217">
        <v>14211</v>
      </c>
      <c r="CU612" s="217">
        <v>18504</v>
      </c>
      <c r="CV612" s="217">
        <v>9549</v>
      </c>
      <c r="CW612" s="217">
        <v>4068</v>
      </c>
      <c r="CX612" s="217">
        <v>6687</v>
      </c>
      <c r="CY612" s="217">
        <v>3654</v>
      </c>
      <c r="CZ612" s="217">
        <v>6138</v>
      </c>
      <c r="DA612" s="217">
        <v>5589</v>
      </c>
      <c r="DB612" s="217">
        <v>6984</v>
      </c>
      <c r="DC612" s="217">
        <v>10818</v>
      </c>
      <c r="DD612" s="217">
        <v>4014</v>
      </c>
      <c r="DE612" s="217">
        <v>16425</v>
      </c>
      <c r="DF612" s="217">
        <v>6606</v>
      </c>
      <c r="DG612" s="217">
        <v>7380</v>
      </c>
      <c r="DH612" s="217">
        <v>14751</v>
      </c>
      <c r="DI612" s="217">
        <v>7002</v>
      </c>
      <c r="DJ612" s="217">
        <v>0</v>
      </c>
      <c r="DK612" s="217">
        <v>94752</v>
      </c>
      <c r="DL612" s="217">
        <v>145242</v>
      </c>
      <c r="DM612" s="217">
        <v>105417</v>
      </c>
      <c r="DN612" s="217">
        <v>107919</v>
      </c>
      <c r="DO612" s="217">
        <v>140364</v>
      </c>
      <c r="DP612" s="217">
        <v>108891</v>
      </c>
      <c r="DQ612" s="217">
        <v>138744</v>
      </c>
      <c r="DR612" s="217">
        <v>33957</v>
      </c>
      <c r="DS612" s="217">
        <v>20727</v>
      </c>
      <c r="DT612" s="217">
        <v>4572</v>
      </c>
      <c r="DU612" s="217">
        <v>9225</v>
      </c>
      <c r="DV612" s="217">
        <v>9369</v>
      </c>
      <c r="DW612" s="217">
        <v>2916</v>
      </c>
      <c r="DX612" s="217">
        <v>38718</v>
      </c>
      <c r="DY612" s="217">
        <v>53181</v>
      </c>
      <c r="DZ612" s="217">
        <v>60795</v>
      </c>
      <c r="EA612" s="217">
        <v>47115</v>
      </c>
      <c r="EB612" s="217">
        <v>91422</v>
      </c>
      <c r="EC612" s="219">
        <v>42066</v>
      </c>
      <c r="ED612" s="217">
        <v>25533</v>
      </c>
      <c r="EE612" s="217">
        <v>3348</v>
      </c>
      <c r="EF612" s="217">
        <v>9</v>
      </c>
      <c r="EG612" s="217">
        <v>5787</v>
      </c>
      <c r="EH612" s="217">
        <v>567</v>
      </c>
      <c r="EI612" s="217">
        <v>396</v>
      </c>
      <c r="EJ612" s="217">
        <v>1350</v>
      </c>
      <c r="EK612" s="217">
        <v>657</v>
      </c>
      <c r="EL612" s="217">
        <v>16038</v>
      </c>
      <c r="EM612" s="221"/>
    </row>
    <row r="613" spans="1:143" ht="14.25" hidden="1" customHeight="1" x14ac:dyDescent="0.45">
      <c r="A613" s="217" t="s">
        <v>854</v>
      </c>
      <c r="B613" s="218">
        <v>4590</v>
      </c>
      <c r="C613" s="217">
        <v>117</v>
      </c>
      <c r="D613" s="217">
        <v>0</v>
      </c>
      <c r="E613" s="217">
        <v>252</v>
      </c>
      <c r="F613" s="217">
        <v>0</v>
      </c>
      <c r="G613" s="217">
        <v>0</v>
      </c>
      <c r="H613" s="217">
        <v>144</v>
      </c>
      <c r="I613" s="217">
        <v>54</v>
      </c>
      <c r="J613" s="217">
        <v>45</v>
      </c>
      <c r="K613" s="217">
        <v>0</v>
      </c>
      <c r="L613" s="217">
        <v>0</v>
      </c>
      <c r="M613" s="217">
        <v>0</v>
      </c>
      <c r="N613" s="219">
        <v>0</v>
      </c>
      <c r="O613" s="217">
        <v>1107</v>
      </c>
      <c r="P613" s="217">
        <v>378</v>
      </c>
      <c r="Q613" s="217">
        <v>1926</v>
      </c>
      <c r="R613" s="217">
        <v>0</v>
      </c>
      <c r="S613" s="217">
        <v>0</v>
      </c>
      <c r="T613" s="219">
        <v>0</v>
      </c>
      <c r="U613" s="217">
        <v>144</v>
      </c>
      <c r="V613" s="217">
        <v>0</v>
      </c>
      <c r="W613" s="217">
        <v>306</v>
      </c>
      <c r="X613" s="217">
        <v>117</v>
      </c>
      <c r="Y613" s="220">
        <v>4590</v>
      </c>
      <c r="Z613" s="217">
        <v>0</v>
      </c>
      <c r="AA613" s="217">
        <v>0</v>
      </c>
      <c r="AB613" s="217">
        <v>0</v>
      </c>
      <c r="AC613" s="217">
        <v>0</v>
      </c>
      <c r="AD613" s="217">
        <v>0</v>
      </c>
      <c r="AE613" s="217">
        <v>0</v>
      </c>
      <c r="AF613" s="217">
        <v>0</v>
      </c>
      <c r="AG613" s="217">
        <v>0</v>
      </c>
      <c r="AH613" s="217">
        <v>252</v>
      </c>
      <c r="AI613" s="217">
        <v>0</v>
      </c>
      <c r="AJ613" s="217">
        <v>0</v>
      </c>
      <c r="AK613" s="217">
        <v>0</v>
      </c>
      <c r="AL613" s="217">
        <v>0</v>
      </c>
      <c r="AM613" s="217">
        <v>0</v>
      </c>
      <c r="AN613" s="217">
        <v>0</v>
      </c>
      <c r="AO613" s="219">
        <v>306</v>
      </c>
      <c r="AP613" s="217">
        <v>0</v>
      </c>
      <c r="AQ613" s="217">
        <v>0</v>
      </c>
      <c r="AR613" s="217">
        <v>0</v>
      </c>
      <c r="AS613" s="217">
        <v>0</v>
      </c>
      <c r="AT613" s="217">
        <v>0</v>
      </c>
      <c r="AU613" s="217">
        <v>0</v>
      </c>
      <c r="AV613" s="217">
        <v>0</v>
      </c>
      <c r="AW613" s="219">
        <v>0</v>
      </c>
      <c r="AX613" s="217">
        <v>0</v>
      </c>
      <c r="AY613" s="217">
        <v>0</v>
      </c>
      <c r="AZ613" s="217">
        <v>360</v>
      </c>
      <c r="BA613" s="217">
        <v>0</v>
      </c>
      <c r="BB613" s="217">
        <v>0</v>
      </c>
      <c r="BC613" s="217">
        <v>18</v>
      </c>
      <c r="BD613" s="217">
        <v>0</v>
      </c>
      <c r="BE613" s="217">
        <v>0</v>
      </c>
      <c r="BF613" s="217">
        <v>0</v>
      </c>
      <c r="BG613" s="217">
        <v>0</v>
      </c>
      <c r="BH613" s="217">
        <v>0</v>
      </c>
      <c r="BI613" s="217">
        <v>0</v>
      </c>
      <c r="BJ613" s="219">
        <v>90</v>
      </c>
      <c r="BK613" s="217">
        <v>0</v>
      </c>
      <c r="BL613" s="217">
        <v>0</v>
      </c>
      <c r="BM613" s="217">
        <v>0</v>
      </c>
      <c r="BN613" s="217">
        <v>27</v>
      </c>
      <c r="BO613" s="217">
        <v>0</v>
      </c>
      <c r="BP613" s="217">
        <v>1827</v>
      </c>
      <c r="BQ613" s="217">
        <v>99</v>
      </c>
      <c r="BR613" s="217">
        <v>0</v>
      </c>
      <c r="BS613" s="217">
        <v>45</v>
      </c>
      <c r="BT613" s="217">
        <v>0</v>
      </c>
      <c r="BU613" s="217">
        <v>0</v>
      </c>
      <c r="BV613" s="217">
        <v>0</v>
      </c>
      <c r="BW613" s="217">
        <v>0</v>
      </c>
      <c r="BX613" s="217">
        <v>0</v>
      </c>
      <c r="BY613" s="217">
        <v>0</v>
      </c>
      <c r="BZ613" s="217">
        <v>0</v>
      </c>
      <c r="CA613" s="217">
        <v>0</v>
      </c>
      <c r="CB613" s="217">
        <v>0</v>
      </c>
      <c r="CC613" s="217">
        <v>0</v>
      </c>
      <c r="CD613" s="217">
        <v>0</v>
      </c>
      <c r="CE613" s="217">
        <v>0</v>
      </c>
      <c r="CF613" s="217">
        <v>0</v>
      </c>
      <c r="CG613" s="217">
        <v>0</v>
      </c>
      <c r="CH613" s="217">
        <v>0</v>
      </c>
      <c r="CI613" s="217">
        <v>0</v>
      </c>
      <c r="CJ613" s="217">
        <v>0</v>
      </c>
      <c r="CK613" s="217">
        <v>0</v>
      </c>
      <c r="CL613" s="219">
        <v>117</v>
      </c>
      <c r="CM613" s="217">
        <v>0</v>
      </c>
      <c r="CN613" s="217">
        <v>0</v>
      </c>
      <c r="CO613" s="217">
        <v>0</v>
      </c>
      <c r="CP613" s="217">
        <v>0</v>
      </c>
      <c r="CQ613" s="217">
        <v>0</v>
      </c>
      <c r="CR613" s="217">
        <v>0</v>
      </c>
      <c r="CS613" s="217">
        <v>0</v>
      </c>
      <c r="CT613" s="217">
        <v>0</v>
      </c>
      <c r="CU613" s="217">
        <v>0</v>
      </c>
      <c r="CV613" s="217">
        <v>0</v>
      </c>
      <c r="CW613" s="217">
        <v>0</v>
      </c>
      <c r="CX613" s="217">
        <v>0</v>
      </c>
      <c r="CY613" s="217">
        <v>0</v>
      </c>
      <c r="CZ613" s="217">
        <v>0</v>
      </c>
      <c r="DA613" s="217">
        <v>0</v>
      </c>
      <c r="DB613" s="217">
        <v>0</v>
      </c>
      <c r="DC613" s="217">
        <v>0</v>
      </c>
      <c r="DD613" s="217">
        <v>0</v>
      </c>
      <c r="DE613" s="217">
        <v>0</v>
      </c>
      <c r="DF613" s="217">
        <v>0</v>
      </c>
      <c r="DG613" s="217">
        <v>0</v>
      </c>
      <c r="DH613" s="217">
        <v>0</v>
      </c>
      <c r="DI613" s="217">
        <v>0</v>
      </c>
      <c r="DJ613" s="217">
        <v>0</v>
      </c>
      <c r="DK613" s="217">
        <v>0</v>
      </c>
      <c r="DL613" s="217">
        <v>0</v>
      </c>
      <c r="DM613" s="217">
        <v>54</v>
      </c>
      <c r="DN613" s="217">
        <v>0</v>
      </c>
      <c r="DO613" s="217">
        <v>0</v>
      </c>
      <c r="DP613" s="217">
        <v>0</v>
      </c>
      <c r="DQ613" s="217">
        <v>0</v>
      </c>
      <c r="DR613" s="217">
        <v>0</v>
      </c>
      <c r="DS613" s="217">
        <v>0</v>
      </c>
      <c r="DT613" s="217">
        <v>0</v>
      </c>
      <c r="DU613" s="217">
        <v>0</v>
      </c>
      <c r="DV613" s="217">
        <v>0</v>
      </c>
      <c r="DW613" s="217">
        <v>144</v>
      </c>
      <c r="DX613" s="217">
        <v>0</v>
      </c>
      <c r="DY613" s="217">
        <v>0</v>
      </c>
      <c r="DZ613" s="217">
        <v>0</v>
      </c>
      <c r="EA613" s="217">
        <v>0</v>
      </c>
      <c r="EB613" s="217">
        <v>0</v>
      </c>
      <c r="EC613" s="219">
        <v>0</v>
      </c>
      <c r="ED613" s="217">
        <v>0</v>
      </c>
      <c r="EE613" s="217">
        <v>675</v>
      </c>
      <c r="EF613" s="217">
        <v>0</v>
      </c>
      <c r="EG613" s="217">
        <v>432</v>
      </c>
      <c r="EH613" s="217">
        <v>0</v>
      </c>
      <c r="EI613" s="217">
        <v>0</v>
      </c>
      <c r="EJ613" s="217">
        <v>0</v>
      </c>
      <c r="EK613" s="217">
        <v>144</v>
      </c>
      <c r="EL613" s="217">
        <v>0</v>
      </c>
      <c r="EM613" s="221"/>
    </row>
    <row r="614" spans="1:143" ht="14.25" hidden="1" customHeight="1" x14ac:dyDescent="0.45">
      <c r="A614" s="217" t="s">
        <v>855</v>
      </c>
      <c r="B614" s="218">
        <v>729</v>
      </c>
      <c r="C614" s="217">
        <v>117</v>
      </c>
      <c r="D614" s="217">
        <v>0</v>
      </c>
      <c r="E614" s="217">
        <v>108</v>
      </c>
      <c r="F614" s="217">
        <v>0</v>
      </c>
      <c r="G614" s="217">
        <v>0</v>
      </c>
      <c r="H614" s="217">
        <v>9</v>
      </c>
      <c r="I614" s="217">
        <v>0</v>
      </c>
      <c r="J614" s="217">
        <v>0</v>
      </c>
      <c r="K614" s="217">
        <v>36</v>
      </c>
      <c r="L614" s="217">
        <v>0</v>
      </c>
      <c r="M614" s="217">
        <v>0</v>
      </c>
      <c r="N614" s="219">
        <v>0</v>
      </c>
      <c r="O614" s="217">
        <v>198</v>
      </c>
      <c r="P614" s="217">
        <v>0</v>
      </c>
      <c r="Q614" s="217">
        <v>0</v>
      </c>
      <c r="R614" s="217">
        <v>0</v>
      </c>
      <c r="S614" s="217">
        <v>0</v>
      </c>
      <c r="T614" s="219">
        <v>0</v>
      </c>
      <c r="U614" s="217">
        <v>9</v>
      </c>
      <c r="V614" s="217">
        <v>0</v>
      </c>
      <c r="W614" s="217">
        <v>225</v>
      </c>
      <c r="X614" s="217">
        <v>27</v>
      </c>
      <c r="Y614" s="220">
        <v>729</v>
      </c>
      <c r="Z614" s="217">
        <v>0</v>
      </c>
      <c r="AA614" s="217">
        <v>0</v>
      </c>
      <c r="AB614" s="217">
        <v>0</v>
      </c>
      <c r="AC614" s="217">
        <v>0</v>
      </c>
      <c r="AD614" s="217">
        <v>0</v>
      </c>
      <c r="AE614" s="217">
        <v>0</v>
      </c>
      <c r="AF614" s="217">
        <v>0</v>
      </c>
      <c r="AG614" s="217">
        <v>0</v>
      </c>
      <c r="AH614" s="217">
        <v>108</v>
      </c>
      <c r="AI614" s="217">
        <v>0</v>
      </c>
      <c r="AJ614" s="217">
        <v>0</v>
      </c>
      <c r="AK614" s="217">
        <v>0</v>
      </c>
      <c r="AL614" s="217">
        <v>0</v>
      </c>
      <c r="AM614" s="217">
        <v>0</v>
      </c>
      <c r="AN614" s="217">
        <v>0</v>
      </c>
      <c r="AO614" s="219">
        <v>180</v>
      </c>
      <c r="AP614" s="217">
        <v>45</v>
      </c>
      <c r="AQ614" s="217">
        <v>0</v>
      </c>
      <c r="AR614" s="217">
        <v>0</v>
      </c>
      <c r="AS614" s="217">
        <v>0</v>
      </c>
      <c r="AT614" s="217">
        <v>0</v>
      </c>
      <c r="AU614" s="217">
        <v>0</v>
      </c>
      <c r="AV614" s="217">
        <v>0</v>
      </c>
      <c r="AW614" s="219">
        <v>0</v>
      </c>
      <c r="AX614" s="217">
        <v>0</v>
      </c>
      <c r="AY614" s="217">
        <v>0</v>
      </c>
      <c r="AZ614" s="217">
        <v>0</v>
      </c>
      <c r="BA614" s="217">
        <v>0</v>
      </c>
      <c r="BB614" s="217">
        <v>0</v>
      </c>
      <c r="BC614" s="217">
        <v>0</v>
      </c>
      <c r="BD614" s="217">
        <v>0</v>
      </c>
      <c r="BE614" s="217">
        <v>0</v>
      </c>
      <c r="BF614" s="217">
        <v>0</v>
      </c>
      <c r="BG614" s="217">
        <v>0</v>
      </c>
      <c r="BH614" s="217">
        <v>0</v>
      </c>
      <c r="BI614" s="217">
        <v>0</v>
      </c>
      <c r="BJ614" s="219">
        <v>27</v>
      </c>
      <c r="BK614" s="217">
        <v>0</v>
      </c>
      <c r="BL614" s="217">
        <v>0</v>
      </c>
      <c r="BM614" s="217">
        <v>0</v>
      </c>
      <c r="BN614" s="217">
        <v>0</v>
      </c>
      <c r="BO614" s="217">
        <v>0</v>
      </c>
      <c r="BP614" s="217">
        <v>0</v>
      </c>
      <c r="BQ614" s="217">
        <v>0</v>
      </c>
      <c r="BR614" s="217">
        <v>0</v>
      </c>
      <c r="BS614" s="217">
        <v>0</v>
      </c>
      <c r="BT614" s="217">
        <v>0</v>
      </c>
      <c r="BU614" s="217">
        <v>0</v>
      </c>
      <c r="BV614" s="217">
        <v>0</v>
      </c>
      <c r="BW614" s="217">
        <v>0</v>
      </c>
      <c r="BX614" s="217">
        <v>0</v>
      </c>
      <c r="BY614" s="217">
        <v>36</v>
      </c>
      <c r="BZ614" s="217">
        <v>0</v>
      </c>
      <c r="CA614" s="217">
        <v>0</v>
      </c>
      <c r="CB614" s="217">
        <v>0</v>
      </c>
      <c r="CC614" s="217">
        <v>0</v>
      </c>
      <c r="CD614" s="217">
        <v>0</v>
      </c>
      <c r="CE614" s="217">
        <v>0</v>
      </c>
      <c r="CF614" s="217">
        <v>0</v>
      </c>
      <c r="CG614" s="217">
        <v>0</v>
      </c>
      <c r="CH614" s="217">
        <v>0</v>
      </c>
      <c r="CI614" s="217">
        <v>0</v>
      </c>
      <c r="CJ614" s="217">
        <v>0</v>
      </c>
      <c r="CK614" s="217">
        <v>0</v>
      </c>
      <c r="CL614" s="219">
        <v>117</v>
      </c>
      <c r="CM614" s="217">
        <v>0</v>
      </c>
      <c r="CN614" s="217">
        <v>0</v>
      </c>
      <c r="CO614" s="217">
        <v>0</v>
      </c>
      <c r="CP614" s="217">
        <v>0</v>
      </c>
      <c r="CQ614" s="217">
        <v>0</v>
      </c>
      <c r="CR614" s="217">
        <v>0</v>
      </c>
      <c r="CS614" s="217">
        <v>0</v>
      </c>
      <c r="CT614" s="217">
        <v>0</v>
      </c>
      <c r="CU614" s="217">
        <v>0</v>
      </c>
      <c r="CV614" s="217">
        <v>0</v>
      </c>
      <c r="CW614" s="217">
        <v>0</v>
      </c>
      <c r="CX614" s="217">
        <v>0</v>
      </c>
      <c r="CY614" s="217">
        <v>0</v>
      </c>
      <c r="CZ614" s="217">
        <v>0</v>
      </c>
      <c r="DA614" s="217">
        <v>0</v>
      </c>
      <c r="DB614" s="217">
        <v>0</v>
      </c>
      <c r="DC614" s="217">
        <v>0</v>
      </c>
      <c r="DD614" s="217">
        <v>0</v>
      </c>
      <c r="DE614" s="217">
        <v>0</v>
      </c>
      <c r="DF614" s="217">
        <v>0</v>
      </c>
      <c r="DG614" s="217">
        <v>0</v>
      </c>
      <c r="DH614" s="217">
        <v>0</v>
      </c>
      <c r="DI614" s="217">
        <v>0</v>
      </c>
      <c r="DJ614" s="217">
        <v>0</v>
      </c>
      <c r="DK614" s="217">
        <v>0</v>
      </c>
      <c r="DL614" s="217">
        <v>0</v>
      </c>
      <c r="DM614" s="217">
        <v>0</v>
      </c>
      <c r="DN614" s="217">
        <v>0</v>
      </c>
      <c r="DO614" s="217">
        <v>0</v>
      </c>
      <c r="DP614" s="217">
        <v>0</v>
      </c>
      <c r="DQ614" s="217">
        <v>0</v>
      </c>
      <c r="DR614" s="217">
        <v>0</v>
      </c>
      <c r="DS614" s="217">
        <v>0</v>
      </c>
      <c r="DT614" s="217">
        <v>0</v>
      </c>
      <c r="DU614" s="217">
        <v>0</v>
      </c>
      <c r="DV614" s="217">
        <v>0</v>
      </c>
      <c r="DW614" s="217">
        <v>9</v>
      </c>
      <c r="DX614" s="217">
        <v>0</v>
      </c>
      <c r="DY614" s="217">
        <v>0</v>
      </c>
      <c r="DZ614" s="217">
        <v>0</v>
      </c>
      <c r="EA614" s="217">
        <v>0</v>
      </c>
      <c r="EB614" s="217">
        <v>0</v>
      </c>
      <c r="EC614" s="219">
        <v>0</v>
      </c>
      <c r="ED614" s="217">
        <v>0</v>
      </c>
      <c r="EE614" s="217">
        <v>0</v>
      </c>
      <c r="EF614" s="217">
        <v>0</v>
      </c>
      <c r="EG614" s="217">
        <v>198</v>
      </c>
      <c r="EH614" s="217">
        <v>0</v>
      </c>
      <c r="EI614" s="217">
        <v>0</v>
      </c>
      <c r="EJ614" s="217">
        <v>0</v>
      </c>
      <c r="EK614" s="217">
        <v>9</v>
      </c>
      <c r="EL614" s="217">
        <v>0</v>
      </c>
      <c r="EM614" s="221"/>
    </row>
    <row r="615" spans="1:143" ht="14.25" hidden="1" customHeight="1" x14ac:dyDescent="0.45">
      <c r="A615" s="217" t="s">
        <v>856</v>
      </c>
      <c r="B615" s="218">
        <v>12411</v>
      </c>
      <c r="C615" s="217">
        <v>108</v>
      </c>
      <c r="D615" s="217">
        <v>0</v>
      </c>
      <c r="E615" s="217">
        <v>27</v>
      </c>
      <c r="F615" s="217">
        <v>18</v>
      </c>
      <c r="G615" s="217">
        <v>0</v>
      </c>
      <c r="H615" s="217">
        <v>2358</v>
      </c>
      <c r="I615" s="217">
        <v>108</v>
      </c>
      <c r="J615" s="217">
        <v>72</v>
      </c>
      <c r="K615" s="217">
        <v>27</v>
      </c>
      <c r="L615" s="217">
        <v>0</v>
      </c>
      <c r="M615" s="217">
        <v>0</v>
      </c>
      <c r="N615" s="219">
        <v>0</v>
      </c>
      <c r="O615" s="217">
        <v>3537</v>
      </c>
      <c r="P615" s="217">
        <v>828</v>
      </c>
      <c r="Q615" s="217">
        <v>954</v>
      </c>
      <c r="R615" s="217">
        <v>0</v>
      </c>
      <c r="S615" s="217">
        <v>1449</v>
      </c>
      <c r="T615" s="219">
        <v>0</v>
      </c>
      <c r="U615" s="217">
        <v>1404</v>
      </c>
      <c r="V615" s="217">
        <v>522</v>
      </c>
      <c r="W615" s="217">
        <v>9</v>
      </c>
      <c r="X615" s="217">
        <v>990</v>
      </c>
      <c r="Y615" s="220">
        <v>12411</v>
      </c>
      <c r="Z615" s="217">
        <v>0</v>
      </c>
      <c r="AA615" s="217">
        <v>0</v>
      </c>
      <c r="AB615" s="217">
        <v>0</v>
      </c>
      <c r="AC615" s="217">
        <v>0</v>
      </c>
      <c r="AD615" s="217">
        <v>0</v>
      </c>
      <c r="AE615" s="217">
        <v>0</v>
      </c>
      <c r="AF615" s="217">
        <v>0</v>
      </c>
      <c r="AG615" s="217">
        <v>0</v>
      </c>
      <c r="AH615" s="217">
        <v>27</v>
      </c>
      <c r="AI615" s="217">
        <v>0</v>
      </c>
      <c r="AJ615" s="217">
        <v>0</v>
      </c>
      <c r="AK615" s="217">
        <v>0</v>
      </c>
      <c r="AL615" s="217">
        <v>0</v>
      </c>
      <c r="AM615" s="217">
        <v>0</v>
      </c>
      <c r="AN615" s="217">
        <v>0</v>
      </c>
      <c r="AO615" s="219">
        <v>0</v>
      </c>
      <c r="AP615" s="217">
        <v>9</v>
      </c>
      <c r="AQ615" s="217">
        <v>0</v>
      </c>
      <c r="AR615" s="217">
        <v>0</v>
      </c>
      <c r="AS615" s="217">
        <v>0</v>
      </c>
      <c r="AT615" s="217">
        <v>0</v>
      </c>
      <c r="AU615" s="217">
        <v>0</v>
      </c>
      <c r="AV615" s="217">
        <v>0</v>
      </c>
      <c r="AW615" s="219">
        <v>0</v>
      </c>
      <c r="AX615" s="217">
        <v>0</v>
      </c>
      <c r="AY615" s="217">
        <v>0</v>
      </c>
      <c r="AZ615" s="217">
        <v>18</v>
      </c>
      <c r="BA615" s="217">
        <v>630</v>
      </c>
      <c r="BB615" s="217">
        <v>0</v>
      </c>
      <c r="BC615" s="217">
        <v>63</v>
      </c>
      <c r="BD615" s="217">
        <v>117</v>
      </c>
      <c r="BE615" s="217">
        <v>0</v>
      </c>
      <c r="BF615" s="217">
        <v>0</v>
      </c>
      <c r="BG615" s="217">
        <v>0</v>
      </c>
      <c r="BH615" s="217">
        <v>0</v>
      </c>
      <c r="BI615" s="217">
        <v>0</v>
      </c>
      <c r="BJ615" s="219">
        <v>81</v>
      </c>
      <c r="BK615" s="217">
        <v>0</v>
      </c>
      <c r="BL615" s="217">
        <v>819</v>
      </c>
      <c r="BM615" s="217">
        <v>0</v>
      </c>
      <c r="BN615" s="217">
        <v>90</v>
      </c>
      <c r="BO615" s="217">
        <v>0</v>
      </c>
      <c r="BP615" s="217">
        <v>891</v>
      </c>
      <c r="BQ615" s="217">
        <v>63</v>
      </c>
      <c r="BR615" s="217">
        <v>0</v>
      </c>
      <c r="BS615" s="217">
        <v>72</v>
      </c>
      <c r="BT615" s="217">
        <v>0</v>
      </c>
      <c r="BU615" s="217">
        <v>0</v>
      </c>
      <c r="BV615" s="217">
        <v>0</v>
      </c>
      <c r="BW615" s="217">
        <v>0</v>
      </c>
      <c r="BX615" s="217">
        <v>0</v>
      </c>
      <c r="BY615" s="217">
        <v>27</v>
      </c>
      <c r="BZ615" s="217">
        <v>0</v>
      </c>
      <c r="CA615" s="217">
        <v>0</v>
      </c>
      <c r="CB615" s="217">
        <v>0</v>
      </c>
      <c r="CC615" s="217">
        <v>0</v>
      </c>
      <c r="CD615" s="217">
        <v>0</v>
      </c>
      <c r="CE615" s="217">
        <v>18</v>
      </c>
      <c r="CF615" s="217">
        <v>0</v>
      </c>
      <c r="CG615" s="217">
        <v>0</v>
      </c>
      <c r="CH615" s="217">
        <v>0</v>
      </c>
      <c r="CI615" s="217">
        <v>0</v>
      </c>
      <c r="CJ615" s="217">
        <v>0</v>
      </c>
      <c r="CK615" s="217">
        <v>0</v>
      </c>
      <c r="CL615" s="219">
        <v>108</v>
      </c>
      <c r="CM615" s="217">
        <v>0</v>
      </c>
      <c r="CN615" s="217">
        <v>0</v>
      </c>
      <c r="CO615" s="217">
        <v>0</v>
      </c>
      <c r="CP615" s="217">
        <v>0</v>
      </c>
      <c r="CQ615" s="217">
        <v>0</v>
      </c>
      <c r="CR615" s="217">
        <v>0</v>
      </c>
      <c r="CS615" s="217">
        <v>0</v>
      </c>
      <c r="CT615" s="217">
        <v>0</v>
      </c>
      <c r="CU615" s="217">
        <v>0</v>
      </c>
      <c r="CV615" s="217">
        <v>0</v>
      </c>
      <c r="CW615" s="217">
        <v>333</v>
      </c>
      <c r="CX615" s="217">
        <v>36</v>
      </c>
      <c r="CY615" s="217">
        <v>0</v>
      </c>
      <c r="CZ615" s="217">
        <v>18</v>
      </c>
      <c r="DA615" s="217">
        <v>135</v>
      </c>
      <c r="DB615" s="217">
        <v>0</v>
      </c>
      <c r="DC615" s="217">
        <v>0</v>
      </c>
      <c r="DD615" s="217">
        <v>0</v>
      </c>
      <c r="DE615" s="217">
        <v>0</v>
      </c>
      <c r="DF615" s="217">
        <v>0</v>
      </c>
      <c r="DG615" s="217">
        <v>1449</v>
      </c>
      <c r="DH615" s="217">
        <v>0</v>
      </c>
      <c r="DI615" s="217">
        <v>0</v>
      </c>
      <c r="DJ615" s="217">
        <v>0</v>
      </c>
      <c r="DK615" s="217">
        <v>0</v>
      </c>
      <c r="DL615" s="217">
        <v>0</v>
      </c>
      <c r="DM615" s="217">
        <v>0</v>
      </c>
      <c r="DN615" s="217">
        <v>0</v>
      </c>
      <c r="DO615" s="217">
        <v>0</v>
      </c>
      <c r="DP615" s="217">
        <v>108</v>
      </c>
      <c r="DQ615" s="217">
        <v>0</v>
      </c>
      <c r="DR615" s="217">
        <v>0</v>
      </c>
      <c r="DS615" s="217">
        <v>0</v>
      </c>
      <c r="DT615" s="217">
        <v>0</v>
      </c>
      <c r="DU615" s="217">
        <v>0</v>
      </c>
      <c r="DV615" s="217">
        <v>0</v>
      </c>
      <c r="DW615" s="217">
        <v>1287</v>
      </c>
      <c r="DX615" s="217">
        <v>0</v>
      </c>
      <c r="DY615" s="217">
        <v>1071</v>
      </c>
      <c r="DZ615" s="217">
        <v>0</v>
      </c>
      <c r="EA615" s="217">
        <v>0</v>
      </c>
      <c r="EB615" s="217">
        <v>0</v>
      </c>
      <c r="EC615" s="219">
        <v>0</v>
      </c>
      <c r="ED615" s="217">
        <v>0</v>
      </c>
      <c r="EE615" s="217">
        <v>3438</v>
      </c>
      <c r="EF615" s="217">
        <v>0</v>
      </c>
      <c r="EG615" s="217">
        <v>54</v>
      </c>
      <c r="EH615" s="217">
        <v>45</v>
      </c>
      <c r="EI615" s="217">
        <v>0</v>
      </c>
      <c r="EJ615" s="217">
        <v>0</v>
      </c>
      <c r="EK615" s="217">
        <v>702</v>
      </c>
      <c r="EL615" s="217">
        <v>702</v>
      </c>
      <c r="EM615" s="221"/>
    </row>
    <row r="616" spans="1:143" ht="14.25" hidden="1" customHeight="1" x14ac:dyDescent="0.45">
      <c r="A616" s="217" t="s">
        <v>857</v>
      </c>
      <c r="B616" s="218">
        <v>18747</v>
      </c>
      <c r="C616" s="217">
        <v>117</v>
      </c>
      <c r="D616" s="217">
        <v>0</v>
      </c>
      <c r="E616" s="217">
        <v>18</v>
      </c>
      <c r="F616" s="217">
        <v>369</v>
      </c>
      <c r="G616" s="217">
        <v>0</v>
      </c>
      <c r="H616" s="217">
        <v>1125</v>
      </c>
      <c r="I616" s="217">
        <v>603</v>
      </c>
      <c r="J616" s="217">
        <v>351</v>
      </c>
      <c r="K616" s="217">
        <v>0</v>
      </c>
      <c r="L616" s="217">
        <v>0</v>
      </c>
      <c r="M616" s="217">
        <v>297</v>
      </c>
      <c r="N616" s="219">
        <v>0</v>
      </c>
      <c r="O616" s="217">
        <v>1737</v>
      </c>
      <c r="P616" s="217">
        <v>1521</v>
      </c>
      <c r="Q616" s="217">
        <v>3501</v>
      </c>
      <c r="R616" s="217">
        <v>0</v>
      </c>
      <c r="S616" s="217">
        <v>3528</v>
      </c>
      <c r="T616" s="219">
        <v>3951</v>
      </c>
      <c r="U616" s="217">
        <v>342</v>
      </c>
      <c r="V616" s="217">
        <v>873</v>
      </c>
      <c r="W616" s="217">
        <v>0</v>
      </c>
      <c r="X616" s="217">
        <v>414</v>
      </c>
      <c r="Y616" s="220">
        <v>18747</v>
      </c>
      <c r="Z616" s="217">
        <v>0</v>
      </c>
      <c r="AA616" s="217">
        <v>0</v>
      </c>
      <c r="AB616" s="217">
        <v>0</v>
      </c>
      <c r="AC616" s="217">
        <v>0</v>
      </c>
      <c r="AD616" s="217">
        <v>0</v>
      </c>
      <c r="AE616" s="217">
        <v>0</v>
      </c>
      <c r="AF616" s="217">
        <v>0</v>
      </c>
      <c r="AG616" s="217">
        <v>0</v>
      </c>
      <c r="AH616" s="217">
        <v>0</v>
      </c>
      <c r="AI616" s="217">
        <v>0</v>
      </c>
      <c r="AJ616" s="217">
        <v>18</v>
      </c>
      <c r="AK616" s="217">
        <v>0</v>
      </c>
      <c r="AL616" s="217">
        <v>0</v>
      </c>
      <c r="AM616" s="217">
        <v>0</v>
      </c>
      <c r="AN616" s="217">
        <v>0</v>
      </c>
      <c r="AO616" s="219">
        <v>0</v>
      </c>
      <c r="AP616" s="217">
        <v>0</v>
      </c>
      <c r="AQ616" s="217">
        <v>0</v>
      </c>
      <c r="AR616" s="217">
        <v>0</v>
      </c>
      <c r="AS616" s="217">
        <v>0</v>
      </c>
      <c r="AT616" s="217">
        <v>0</v>
      </c>
      <c r="AU616" s="217">
        <v>0</v>
      </c>
      <c r="AV616" s="217">
        <v>0</v>
      </c>
      <c r="AW616" s="219">
        <v>0</v>
      </c>
      <c r="AX616" s="217">
        <v>0</v>
      </c>
      <c r="AY616" s="217">
        <v>0</v>
      </c>
      <c r="AZ616" s="217">
        <v>1395</v>
      </c>
      <c r="BA616" s="217">
        <v>0</v>
      </c>
      <c r="BB616" s="217">
        <v>0</v>
      </c>
      <c r="BC616" s="217">
        <v>54</v>
      </c>
      <c r="BD616" s="217">
        <v>72</v>
      </c>
      <c r="BE616" s="217">
        <v>0</v>
      </c>
      <c r="BF616" s="217">
        <v>0</v>
      </c>
      <c r="BG616" s="217">
        <v>0</v>
      </c>
      <c r="BH616" s="217">
        <v>0</v>
      </c>
      <c r="BI616" s="217">
        <v>0</v>
      </c>
      <c r="BJ616" s="219">
        <v>9</v>
      </c>
      <c r="BK616" s="217">
        <v>0</v>
      </c>
      <c r="BL616" s="217">
        <v>270</v>
      </c>
      <c r="BM616" s="217">
        <v>0</v>
      </c>
      <c r="BN616" s="217">
        <v>135</v>
      </c>
      <c r="BO616" s="217">
        <v>0</v>
      </c>
      <c r="BP616" s="217">
        <v>3438</v>
      </c>
      <c r="BQ616" s="217">
        <v>63</v>
      </c>
      <c r="BR616" s="217">
        <v>0</v>
      </c>
      <c r="BS616" s="217">
        <v>0</v>
      </c>
      <c r="BT616" s="217">
        <v>0</v>
      </c>
      <c r="BU616" s="217">
        <v>0</v>
      </c>
      <c r="BV616" s="217">
        <v>99</v>
      </c>
      <c r="BW616" s="217">
        <v>252</v>
      </c>
      <c r="BX616" s="217">
        <v>0</v>
      </c>
      <c r="BY616" s="217">
        <v>0</v>
      </c>
      <c r="BZ616" s="217">
        <v>0</v>
      </c>
      <c r="CA616" s="217">
        <v>0</v>
      </c>
      <c r="CB616" s="217">
        <v>0</v>
      </c>
      <c r="CC616" s="217">
        <v>0</v>
      </c>
      <c r="CD616" s="217">
        <v>0</v>
      </c>
      <c r="CE616" s="217">
        <v>117</v>
      </c>
      <c r="CF616" s="217">
        <v>252</v>
      </c>
      <c r="CG616" s="217">
        <v>0</v>
      </c>
      <c r="CH616" s="217">
        <v>0</v>
      </c>
      <c r="CI616" s="217">
        <v>0</v>
      </c>
      <c r="CJ616" s="217">
        <v>0</v>
      </c>
      <c r="CK616" s="217">
        <v>0</v>
      </c>
      <c r="CL616" s="219">
        <v>117</v>
      </c>
      <c r="CM616" s="217">
        <v>0</v>
      </c>
      <c r="CN616" s="217">
        <v>0</v>
      </c>
      <c r="CO616" s="217">
        <v>0</v>
      </c>
      <c r="CP616" s="217">
        <v>0</v>
      </c>
      <c r="CQ616" s="217">
        <v>45</v>
      </c>
      <c r="CR616" s="217">
        <v>252</v>
      </c>
      <c r="CS616" s="217">
        <v>0</v>
      </c>
      <c r="CT616" s="217">
        <v>0</v>
      </c>
      <c r="CU616" s="217">
        <v>0</v>
      </c>
      <c r="CV616" s="217">
        <v>0</v>
      </c>
      <c r="CW616" s="217">
        <v>27</v>
      </c>
      <c r="CX616" s="217">
        <v>171</v>
      </c>
      <c r="CY616" s="217">
        <v>0</v>
      </c>
      <c r="CZ616" s="217">
        <v>27</v>
      </c>
      <c r="DA616" s="217">
        <v>648</v>
      </c>
      <c r="DB616" s="217">
        <v>0</v>
      </c>
      <c r="DC616" s="217">
        <v>0</v>
      </c>
      <c r="DD616" s="217">
        <v>0</v>
      </c>
      <c r="DE616" s="217">
        <v>0</v>
      </c>
      <c r="DF616" s="217">
        <v>0</v>
      </c>
      <c r="DG616" s="217">
        <v>3528</v>
      </c>
      <c r="DH616" s="217">
        <v>0</v>
      </c>
      <c r="DI616" s="217">
        <v>0</v>
      </c>
      <c r="DJ616" s="217">
        <v>0</v>
      </c>
      <c r="DK616" s="217">
        <v>0</v>
      </c>
      <c r="DL616" s="217">
        <v>0</v>
      </c>
      <c r="DM616" s="217">
        <v>0</v>
      </c>
      <c r="DN616" s="217">
        <v>0</v>
      </c>
      <c r="DO616" s="217">
        <v>0</v>
      </c>
      <c r="DP616" s="217">
        <v>603</v>
      </c>
      <c r="DQ616" s="217">
        <v>0</v>
      </c>
      <c r="DR616" s="217">
        <v>0</v>
      </c>
      <c r="DS616" s="217">
        <v>0</v>
      </c>
      <c r="DT616" s="217">
        <v>0</v>
      </c>
      <c r="DU616" s="217">
        <v>0</v>
      </c>
      <c r="DV616" s="217">
        <v>0</v>
      </c>
      <c r="DW616" s="217">
        <v>1125</v>
      </c>
      <c r="DX616" s="217">
        <v>0</v>
      </c>
      <c r="DY616" s="217">
        <v>0</v>
      </c>
      <c r="DZ616" s="217">
        <v>0</v>
      </c>
      <c r="EA616" s="217">
        <v>1287</v>
      </c>
      <c r="EB616" s="217">
        <v>126</v>
      </c>
      <c r="EC616" s="219">
        <v>2538</v>
      </c>
      <c r="ED616" s="217">
        <v>0</v>
      </c>
      <c r="EE616" s="217">
        <v>837</v>
      </c>
      <c r="EF616" s="217">
        <v>0</v>
      </c>
      <c r="EG616" s="217">
        <v>288</v>
      </c>
      <c r="EH616" s="217">
        <v>612</v>
      </c>
      <c r="EI616" s="217">
        <v>0</v>
      </c>
      <c r="EJ616" s="217">
        <v>0</v>
      </c>
      <c r="EK616" s="217">
        <v>207</v>
      </c>
      <c r="EL616" s="217">
        <v>135</v>
      </c>
      <c r="EM616" s="221"/>
    </row>
    <row r="617" spans="1:143" ht="14.25" hidden="1" customHeight="1" x14ac:dyDescent="0.45">
      <c r="A617" s="217" t="s">
        <v>858</v>
      </c>
      <c r="B617" s="218">
        <v>77931</v>
      </c>
      <c r="C617" s="217">
        <v>855</v>
      </c>
      <c r="D617" s="217">
        <v>1188</v>
      </c>
      <c r="E617" s="217">
        <v>117</v>
      </c>
      <c r="F617" s="217">
        <v>882</v>
      </c>
      <c r="G617" s="217">
        <v>0</v>
      </c>
      <c r="H617" s="217">
        <v>2655</v>
      </c>
      <c r="I617" s="217">
        <v>3375</v>
      </c>
      <c r="J617" s="217">
        <v>387</v>
      </c>
      <c r="K617" s="217">
        <v>0</v>
      </c>
      <c r="L617" s="217">
        <v>0</v>
      </c>
      <c r="M617" s="217">
        <v>7866</v>
      </c>
      <c r="N617" s="219">
        <v>0</v>
      </c>
      <c r="O617" s="217">
        <v>9504</v>
      </c>
      <c r="P617" s="217">
        <v>2430</v>
      </c>
      <c r="Q617" s="217">
        <v>14814</v>
      </c>
      <c r="R617" s="217">
        <v>0</v>
      </c>
      <c r="S617" s="217">
        <v>13023</v>
      </c>
      <c r="T617" s="219">
        <v>864</v>
      </c>
      <c r="U617" s="217">
        <v>5778</v>
      </c>
      <c r="V617" s="217">
        <v>11673</v>
      </c>
      <c r="W617" s="217">
        <v>18</v>
      </c>
      <c r="X617" s="217">
        <v>2502</v>
      </c>
      <c r="Y617" s="220">
        <v>77931</v>
      </c>
      <c r="Z617" s="217">
        <v>0</v>
      </c>
      <c r="AA617" s="217">
        <v>0</v>
      </c>
      <c r="AB617" s="217">
        <v>0</v>
      </c>
      <c r="AC617" s="217">
        <v>0</v>
      </c>
      <c r="AD617" s="217">
        <v>0</v>
      </c>
      <c r="AE617" s="217">
        <v>0</v>
      </c>
      <c r="AF617" s="217">
        <v>0</v>
      </c>
      <c r="AG617" s="217">
        <v>0</v>
      </c>
      <c r="AH617" s="217">
        <v>0</v>
      </c>
      <c r="AI617" s="217">
        <v>9</v>
      </c>
      <c r="AJ617" s="217">
        <v>108</v>
      </c>
      <c r="AK617" s="217">
        <v>0</v>
      </c>
      <c r="AL617" s="217">
        <v>0</v>
      </c>
      <c r="AM617" s="217">
        <v>0</v>
      </c>
      <c r="AN617" s="217">
        <v>0</v>
      </c>
      <c r="AO617" s="219">
        <v>0</v>
      </c>
      <c r="AP617" s="217">
        <v>18</v>
      </c>
      <c r="AQ617" s="217">
        <v>0</v>
      </c>
      <c r="AR617" s="217">
        <v>0</v>
      </c>
      <c r="AS617" s="217">
        <v>0</v>
      </c>
      <c r="AT617" s="217">
        <v>0</v>
      </c>
      <c r="AU617" s="217">
        <v>0</v>
      </c>
      <c r="AV617" s="217">
        <v>0</v>
      </c>
      <c r="AW617" s="219">
        <v>0</v>
      </c>
      <c r="AX617" s="217">
        <v>0</v>
      </c>
      <c r="AY617" s="217">
        <v>0</v>
      </c>
      <c r="AZ617" s="217">
        <v>963</v>
      </c>
      <c r="BA617" s="217">
        <v>747</v>
      </c>
      <c r="BB617" s="217">
        <v>0</v>
      </c>
      <c r="BC617" s="217">
        <v>612</v>
      </c>
      <c r="BD617" s="217">
        <v>108</v>
      </c>
      <c r="BE617" s="217">
        <v>0</v>
      </c>
      <c r="BF617" s="217">
        <v>0</v>
      </c>
      <c r="BG617" s="217">
        <v>432</v>
      </c>
      <c r="BH617" s="217">
        <v>756</v>
      </c>
      <c r="BI617" s="217">
        <v>0</v>
      </c>
      <c r="BJ617" s="219">
        <v>27</v>
      </c>
      <c r="BK617" s="217">
        <v>0</v>
      </c>
      <c r="BL617" s="217">
        <v>1773</v>
      </c>
      <c r="BM617" s="217">
        <v>0</v>
      </c>
      <c r="BN617" s="217">
        <v>702</v>
      </c>
      <c r="BO617" s="217">
        <v>0</v>
      </c>
      <c r="BP617" s="217">
        <v>11772</v>
      </c>
      <c r="BQ617" s="217">
        <v>2367</v>
      </c>
      <c r="BR617" s="217">
        <v>675</v>
      </c>
      <c r="BS617" s="217">
        <v>0</v>
      </c>
      <c r="BT617" s="217">
        <v>0</v>
      </c>
      <c r="BU617" s="217">
        <v>0</v>
      </c>
      <c r="BV617" s="217">
        <v>270</v>
      </c>
      <c r="BW617" s="217">
        <v>117</v>
      </c>
      <c r="BX617" s="217">
        <v>0</v>
      </c>
      <c r="BY617" s="217">
        <v>0</v>
      </c>
      <c r="BZ617" s="217">
        <v>0</v>
      </c>
      <c r="CA617" s="217">
        <v>0</v>
      </c>
      <c r="CB617" s="217">
        <v>0</v>
      </c>
      <c r="CC617" s="217">
        <v>0</v>
      </c>
      <c r="CD617" s="217">
        <v>0</v>
      </c>
      <c r="CE617" s="217">
        <v>333</v>
      </c>
      <c r="CF617" s="217">
        <v>549</v>
      </c>
      <c r="CG617" s="217">
        <v>0</v>
      </c>
      <c r="CH617" s="217">
        <v>0</v>
      </c>
      <c r="CI617" s="217">
        <v>0</v>
      </c>
      <c r="CJ617" s="217">
        <v>0</v>
      </c>
      <c r="CK617" s="217">
        <v>441</v>
      </c>
      <c r="CL617" s="219">
        <v>414</v>
      </c>
      <c r="CM617" s="217">
        <v>0</v>
      </c>
      <c r="CN617" s="217">
        <v>0</v>
      </c>
      <c r="CO617" s="217">
        <v>0</v>
      </c>
      <c r="CP617" s="217">
        <v>0</v>
      </c>
      <c r="CQ617" s="217">
        <v>4356</v>
      </c>
      <c r="CR617" s="217">
        <v>801</v>
      </c>
      <c r="CS617" s="217">
        <v>2286</v>
      </c>
      <c r="CT617" s="217">
        <v>423</v>
      </c>
      <c r="CU617" s="217">
        <v>4140</v>
      </c>
      <c r="CV617" s="217">
        <v>0</v>
      </c>
      <c r="CW617" s="217">
        <v>3915</v>
      </c>
      <c r="CX617" s="217">
        <v>117</v>
      </c>
      <c r="CY617" s="217">
        <v>9</v>
      </c>
      <c r="CZ617" s="217">
        <v>612</v>
      </c>
      <c r="DA617" s="217">
        <v>2880</v>
      </c>
      <c r="DB617" s="217">
        <v>0</v>
      </c>
      <c r="DC617" s="217">
        <v>0</v>
      </c>
      <c r="DD617" s="217">
        <v>0</v>
      </c>
      <c r="DE617" s="217">
        <v>0</v>
      </c>
      <c r="DF617" s="217">
        <v>0</v>
      </c>
      <c r="DG617" s="217">
        <v>12933</v>
      </c>
      <c r="DH617" s="217">
        <v>36</v>
      </c>
      <c r="DI617" s="217">
        <v>54</v>
      </c>
      <c r="DJ617" s="217">
        <v>0</v>
      </c>
      <c r="DK617" s="217">
        <v>0</v>
      </c>
      <c r="DL617" s="217">
        <v>0</v>
      </c>
      <c r="DM617" s="217">
        <v>81</v>
      </c>
      <c r="DN617" s="217">
        <v>0</v>
      </c>
      <c r="DO617" s="217">
        <v>0</v>
      </c>
      <c r="DP617" s="217">
        <v>3294</v>
      </c>
      <c r="DQ617" s="217">
        <v>0</v>
      </c>
      <c r="DR617" s="217">
        <v>0</v>
      </c>
      <c r="DS617" s="217">
        <v>0</v>
      </c>
      <c r="DT617" s="217">
        <v>0</v>
      </c>
      <c r="DU617" s="217">
        <v>0</v>
      </c>
      <c r="DV617" s="217">
        <v>0</v>
      </c>
      <c r="DW617" s="217">
        <v>648</v>
      </c>
      <c r="DX617" s="217">
        <v>1917</v>
      </c>
      <c r="DY617" s="217">
        <v>90</v>
      </c>
      <c r="DZ617" s="217">
        <v>0</v>
      </c>
      <c r="EA617" s="217">
        <v>225</v>
      </c>
      <c r="EB617" s="217">
        <v>513</v>
      </c>
      <c r="EC617" s="219">
        <v>9</v>
      </c>
      <c r="ED617" s="217">
        <v>117</v>
      </c>
      <c r="EE617" s="217">
        <v>4806</v>
      </c>
      <c r="EF617" s="217">
        <v>0</v>
      </c>
      <c r="EG617" s="217">
        <v>2169</v>
      </c>
      <c r="EH617" s="217">
        <v>2529</v>
      </c>
      <c r="EI617" s="217">
        <v>45</v>
      </c>
      <c r="EJ617" s="217">
        <v>261</v>
      </c>
      <c r="EK617" s="217">
        <v>117</v>
      </c>
      <c r="EL617" s="217">
        <v>5355</v>
      </c>
      <c r="EM617" s="221"/>
    </row>
    <row r="618" spans="1:143" ht="14.25" hidden="1" customHeight="1" x14ac:dyDescent="0.45">
      <c r="A618" s="217" t="s">
        <v>859</v>
      </c>
      <c r="B618" s="218">
        <v>180990</v>
      </c>
      <c r="C618" s="217">
        <v>1872</v>
      </c>
      <c r="D618" s="217">
        <v>1638</v>
      </c>
      <c r="E618" s="217">
        <v>9</v>
      </c>
      <c r="F618" s="217">
        <v>2088</v>
      </c>
      <c r="G618" s="217">
        <v>0</v>
      </c>
      <c r="H618" s="217">
        <v>4752</v>
      </c>
      <c r="I618" s="217">
        <v>88965</v>
      </c>
      <c r="J618" s="217">
        <v>7398</v>
      </c>
      <c r="K618" s="217">
        <v>54</v>
      </c>
      <c r="L618" s="217">
        <v>0</v>
      </c>
      <c r="M618" s="217">
        <v>11727</v>
      </c>
      <c r="N618" s="219">
        <v>0</v>
      </c>
      <c r="O618" s="217">
        <v>10962</v>
      </c>
      <c r="P618" s="217">
        <v>1296</v>
      </c>
      <c r="Q618" s="217">
        <v>28224</v>
      </c>
      <c r="R618" s="217">
        <v>0</v>
      </c>
      <c r="S618" s="217">
        <v>2736</v>
      </c>
      <c r="T618" s="219">
        <v>4257</v>
      </c>
      <c r="U618" s="217">
        <v>3087</v>
      </c>
      <c r="V618" s="217">
        <v>11061</v>
      </c>
      <c r="W618" s="217">
        <v>135</v>
      </c>
      <c r="X618" s="217">
        <v>729</v>
      </c>
      <c r="Y618" s="220">
        <v>180990</v>
      </c>
      <c r="Z618" s="217">
        <v>0</v>
      </c>
      <c r="AA618" s="217">
        <v>0</v>
      </c>
      <c r="AB618" s="217">
        <v>0</v>
      </c>
      <c r="AC618" s="217">
        <v>0</v>
      </c>
      <c r="AD618" s="217">
        <v>0</v>
      </c>
      <c r="AE618" s="217">
        <v>0</v>
      </c>
      <c r="AF618" s="217">
        <v>0</v>
      </c>
      <c r="AG618" s="217">
        <v>0</v>
      </c>
      <c r="AH618" s="217">
        <v>9</v>
      </c>
      <c r="AI618" s="217">
        <v>0</v>
      </c>
      <c r="AJ618" s="217">
        <v>0</v>
      </c>
      <c r="AK618" s="217">
        <v>0</v>
      </c>
      <c r="AL618" s="217">
        <v>0</v>
      </c>
      <c r="AM618" s="217">
        <v>0</v>
      </c>
      <c r="AN618" s="217">
        <v>0</v>
      </c>
      <c r="AO618" s="219">
        <v>0</v>
      </c>
      <c r="AP618" s="217">
        <v>135</v>
      </c>
      <c r="AQ618" s="217">
        <v>0</v>
      </c>
      <c r="AR618" s="217">
        <v>0</v>
      </c>
      <c r="AS618" s="217">
        <v>0</v>
      </c>
      <c r="AT618" s="217">
        <v>0</v>
      </c>
      <c r="AU618" s="217">
        <v>0</v>
      </c>
      <c r="AV618" s="217">
        <v>0</v>
      </c>
      <c r="AW618" s="219">
        <v>0</v>
      </c>
      <c r="AX618" s="217">
        <v>0</v>
      </c>
      <c r="AY618" s="217">
        <v>0</v>
      </c>
      <c r="AZ618" s="217">
        <v>234</v>
      </c>
      <c r="BA618" s="217">
        <v>135</v>
      </c>
      <c r="BB618" s="217">
        <v>0</v>
      </c>
      <c r="BC618" s="217">
        <v>108</v>
      </c>
      <c r="BD618" s="217">
        <v>819</v>
      </c>
      <c r="BE618" s="217">
        <v>0</v>
      </c>
      <c r="BF618" s="217">
        <v>108</v>
      </c>
      <c r="BG618" s="217">
        <v>864</v>
      </c>
      <c r="BH618" s="217">
        <v>666</v>
      </c>
      <c r="BI618" s="217">
        <v>0</v>
      </c>
      <c r="BJ618" s="219">
        <v>18</v>
      </c>
      <c r="BK618" s="217">
        <v>0</v>
      </c>
      <c r="BL618" s="217">
        <v>324</v>
      </c>
      <c r="BM618" s="217">
        <v>0</v>
      </c>
      <c r="BN618" s="217">
        <v>387</v>
      </c>
      <c r="BO618" s="217">
        <v>0</v>
      </c>
      <c r="BP618" s="217">
        <v>11979</v>
      </c>
      <c r="BQ618" s="217">
        <v>8397</v>
      </c>
      <c r="BR618" s="217">
        <v>7848</v>
      </c>
      <c r="BS618" s="217">
        <v>45</v>
      </c>
      <c r="BT618" s="217">
        <v>270</v>
      </c>
      <c r="BU618" s="217">
        <v>2781</v>
      </c>
      <c r="BV618" s="217">
        <v>747</v>
      </c>
      <c r="BW618" s="217">
        <v>3555</v>
      </c>
      <c r="BX618" s="217">
        <v>0</v>
      </c>
      <c r="BY618" s="217">
        <v>45</v>
      </c>
      <c r="BZ618" s="217">
        <v>0</v>
      </c>
      <c r="CA618" s="217">
        <v>0</v>
      </c>
      <c r="CB618" s="217">
        <v>0</v>
      </c>
      <c r="CC618" s="217">
        <v>9</v>
      </c>
      <c r="CD618" s="217">
        <v>0</v>
      </c>
      <c r="CE618" s="217">
        <v>351</v>
      </c>
      <c r="CF618" s="217">
        <v>774</v>
      </c>
      <c r="CG618" s="217">
        <v>9</v>
      </c>
      <c r="CH618" s="217">
        <v>9</v>
      </c>
      <c r="CI618" s="217">
        <v>945</v>
      </c>
      <c r="CJ618" s="217">
        <v>0</v>
      </c>
      <c r="CK618" s="217">
        <v>999</v>
      </c>
      <c r="CL618" s="219">
        <v>837</v>
      </c>
      <c r="CM618" s="217">
        <v>36</v>
      </c>
      <c r="CN618" s="217">
        <v>0</v>
      </c>
      <c r="CO618" s="217">
        <v>0</v>
      </c>
      <c r="CP618" s="217">
        <v>585</v>
      </c>
      <c r="CQ618" s="217">
        <v>585</v>
      </c>
      <c r="CR618" s="217">
        <v>1503</v>
      </c>
      <c r="CS618" s="217">
        <v>5310</v>
      </c>
      <c r="CT618" s="217">
        <v>3744</v>
      </c>
      <c r="CU618" s="217">
        <v>2061</v>
      </c>
      <c r="CV618" s="217">
        <v>207</v>
      </c>
      <c r="CW618" s="217">
        <v>4716</v>
      </c>
      <c r="CX618" s="217">
        <v>495</v>
      </c>
      <c r="CY618" s="217">
        <v>1449</v>
      </c>
      <c r="CZ618" s="217">
        <v>765</v>
      </c>
      <c r="DA618" s="217">
        <v>1368</v>
      </c>
      <c r="DB618" s="217">
        <v>0</v>
      </c>
      <c r="DC618" s="217">
        <v>0</v>
      </c>
      <c r="DD618" s="217">
        <v>0</v>
      </c>
      <c r="DE618" s="217">
        <v>9</v>
      </c>
      <c r="DF618" s="217">
        <v>0</v>
      </c>
      <c r="DG618" s="217">
        <v>2502</v>
      </c>
      <c r="DH618" s="217">
        <v>54</v>
      </c>
      <c r="DI618" s="217">
        <v>171</v>
      </c>
      <c r="DJ618" s="217">
        <v>0</v>
      </c>
      <c r="DK618" s="217">
        <v>9864</v>
      </c>
      <c r="DL618" s="217">
        <v>7749</v>
      </c>
      <c r="DM618" s="217">
        <v>2538</v>
      </c>
      <c r="DN618" s="217">
        <v>0</v>
      </c>
      <c r="DO618" s="217">
        <v>11961</v>
      </c>
      <c r="DP618" s="217">
        <v>3168</v>
      </c>
      <c r="DQ618" s="217">
        <v>51705</v>
      </c>
      <c r="DR618" s="217">
        <v>1980</v>
      </c>
      <c r="DS618" s="217">
        <v>0</v>
      </c>
      <c r="DT618" s="217">
        <v>0</v>
      </c>
      <c r="DU618" s="217">
        <v>0</v>
      </c>
      <c r="DV618" s="217">
        <v>0</v>
      </c>
      <c r="DW618" s="217">
        <v>1080</v>
      </c>
      <c r="DX618" s="217">
        <v>3411</v>
      </c>
      <c r="DY618" s="217">
        <v>261</v>
      </c>
      <c r="DZ618" s="217">
        <v>162</v>
      </c>
      <c r="EA618" s="217">
        <v>36</v>
      </c>
      <c r="EB618" s="217">
        <v>0</v>
      </c>
      <c r="EC618" s="219">
        <v>3654</v>
      </c>
      <c r="ED618" s="217">
        <v>405</v>
      </c>
      <c r="EE618" s="217">
        <v>5301</v>
      </c>
      <c r="EF618" s="217">
        <v>0</v>
      </c>
      <c r="EG618" s="217">
        <v>2862</v>
      </c>
      <c r="EH618" s="217">
        <v>2799</v>
      </c>
      <c r="EI618" s="217">
        <v>396</v>
      </c>
      <c r="EJ618" s="217">
        <v>144</v>
      </c>
      <c r="EK618" s="217">
        <v>1125</v>
      </c>
      <c r="EL618" s="217">
        <v>1422</v>
      </c>
      <c r="EM618" s="221"/>
    </row>
    <row r="619" spans="1:143" ht="14.25" hidden="1" customHeight="1" x14ac:dyDescent="0.45">
      <c r="A619" s="217" t="s">
        <v>860</v>
      </c>
      <c r="B619" s="218">
        <v>2448873</v>
      </c>
      <c r="C619" s="217">
        <v>21510</v>
      </c>
      <c r="D619" s="217">
        <v>25794</v>
      </c>
      <c r="E619" s="217">
        <v>4518</v>
      </c>
      <c r="F619" s="217">
        <v>7731</v>
      </c>
      <c r="G619" s="217">
        <v>96957</v>
      </c>
      <c r="H619" s="217">
        <v>159012</v>
      </c>
      <c r="I619" s="217">
        <v>1047213</v>
      </c>
      <c r="J619" s="217">
        <v>28773</v>
      </c>
      <c r="K619" s="217">
        <v>1125</v>
      </c>
      <c r="L619" s="217">
        <v>27648</v>
      </c>
      <c r="M619" s="217">
        <v>110340</v>
      </c>
      <c r="N619" s="219">
        <v>35397</v>
      </c>
      <c r="O619" s="217">
        <v>15561</v>
      </c>
      <c r="P619" s="217">
        <v>40869</v>
      </c>
      <c r="Q619" s="217">
        <v>133452</v>
      </c>
      <c r="R619" s="217">
        <v>1026</v>
      </c>
      <c r="S619" s="217">
        <v>113058</v>
      </c>
      <c r="T619" s="219">
        <v>437769</v>
      </c>
      <c r="U619" s="217">
        <v>22311</v>
      </c>
      <c r="V619" s="217">
        <v>86238</v>
      </c>
      <c r="W619" s="217">
        <v>25614</v>
      </c>
      <c r="X619" s="217">
        <v>6957</v>
      </c>
      <c r="Y619" s="220">
        <v>2448873</v>
      </c>
      <c r="Z619" s="217">
        <v>0</v>
      </c>
      <c r="AA619" s="217">
        <v>0</v>
      </c>
      <c r="AB619" s="217">
        <v>0</v>
      </c>
      <c r="AC619" s="217">
        <v>0</v>
      </c>
      <c r="AD619" s="217">
        <v>0</v>
      </c>
      <c r="AE619" s="217">
        <v>0</v>
      </c>
      <c r="AF619" s="217">
        <v>18</v>
      </c>
      <c r="AG619" s="217">
        <v>0</v>
      </c>
      <c r="AH619" s="217">
        <v>2358</v>
      </c>
      <c r="AI619" s="217">
        <v>270</v>
      </c>
      <c r="AJ619" s="217">
        <v>1197</v>
      </c>
      <c r="AK619" s="217">
        <v>666</v>
      </c>
      <c r="AL619" s="217">
        <v>9</v>
      </c>
      <c r="AM619" s="217">
        <v>117</v>
      </c>
      <c r="AN619" s="217">
        <v>1431</v>
      </c>
      <c r="AO619" s="219">
        <v>1566</v>
      </c>
      <c r="AP619" s="217">
        <v>7668</v>
      </c>
      <c r="AQ619" s="217">
        <v>1764</v>
      </c>
      <c r="AR619" s="217">
        <v>12681</v>
      </c>
      <c r="AS619" s="217">
        <v>387</v>
      </c>
      <c r="AT619" s="217">
        <v>108</v>
      </c>
      <c r="AU619" s="217">
        <v>27</v>
      </c>
      <c r="AV619" s="217">
        <v>891</v>
      </c>
      <c r="AW619" s="219">
        <v>14877</v>
      </c>
      <c r="AX619" s="217">
        <v>20520</v>
      </c>
      <c r="AY619" s="217">
        <v>225</v>
      </c>
      <c r="AZ619" s="217">
        <v>13914</v>
      </c>
      <c r="BA619" s="217">
        <v>7092</v>
      </c>
      <c r="BB619" s="217">
        <v>3303</v>
      </c>
      <c r="BC619" s="217">
        <v>2637</v>
      </c>
      <c r="BD619" s="217">
        <v>7308</v>
      </c>
      <c r="BE619" s="217">
        <v>6390</v>
      </c>
      <c r="BF619" s="217">
        <v>5787</v>
      </c>
      <c r="BG619" s="217">
        <v>6678</v>
      </c>
      <c r="BH619" s="217">
        <v>4500</v>
      </c>
      <c r="BI619" s="217">
        <v>8829</v>
      </c>
      <c r="BJ619" s="219">
        <v>117</v>
      </c>
      <c r="BK619" s="217">
        <v>207</v>
      </c>
      <c r="BL619" s="217">
        <v>2808</v>
      </c>
      <c r="BM619" s="217">
        <v>1215</v>
      </c>
      <c r="BN619" s="217">
        <v>945</v>
      </c>
      <c r="BO619" s="217">
        <v>1665</v>
      </c>
      <c r="BP619" s="217">
        <v>92709</v>
      </c>
      <c r="BQ619" s="217">
        <v>21708</v>
      </c>
      <c r="BR619" s="217">
        <v>19035</v>
      </c>
      <c r="BS619" s="217">
        <v>2835</v>
      </c>
      <c r="BT619" s="217">
        <v>1935</v>
      </c>
      <c r="BU619" s="217">
        <v>2232</v>
      </c>
      <c r="BV619" s="217">
        <v>9396</v>
      </c>
      <c r="BW619" s="217">
        <v>12375</v>
      </c>
      <c r="BX619" s="217">
        <v>9</v>
      </c>
      <c r="BY619" s="217">
        <v>369</v>
      </c>
      <c r="BZ619" s="217">
        <v>45</v>
      </c>
      <c r="CA619" s="217">
        <v>495</v>
      </c>
      <c r="CB619" s="217">
        <v>54</v>
      </c>
      <c r="CC619" s="217">
        <v>144</v>
      </c>
      <c r="CD619" s="217">
        <v>9</v>
      </c>
      <c r="CE619" s="217">
        <v>837</v>
      </c>
      <c r="CF619" s="217">
        <v>2610</v>
      </c>
      <c r="CG619" s="217">
        <v>756</v>
      </c>
      <c r="CH619" s="217">
        <v>9</v>
      </c>
      <c r="CI619" s="217">
        <v>3519</v>
      </c>
      <c r="CJ619" s="217">
        <v>8874</v>
      </c>
      <c r="CK619" s="217">
        <v>4698</v>
      </c>
      <c r="CL619" s="219">
        <v>2808</v>
      </c>
      <c r="CM619" s="217">
        <v>5085</v>
      </c>
      <c r="CN619" s="217">
        <v>45</v>
      </c>
      <c r="CO619" s="217">
        <v>99</v>
      </c>
      <c r="CP619" s="217">
        <v>25677</v>
      </c>
      <c r="CQ619" s="217">
        <v>25029</v>
      </c>
      <c r="CR619" s="217">
        <v>19278</v>
      </c>
      <c r="CS619" s="217">
        <v>15093</v>
      </c>
      <c r="CT619" s="217">
        <v>25164</v>
      </c>
      <c r="CU619" s="217">
        <v>28251</v>
      </c>
      <c r="CV619" s="217">
        <v>12672</v>
      </c>
      <c r="CW619" s="217">
        <v>7740</v>
      </c>
      <c r="CX619" s="217">
        <v>11331</v>
      </c>
      <c r="CY619" s="217">
        <v>10062</v>
      </c>
      <c r="CZ619" s="217">
        <v>9909</v>
      </c>
      <c r="DA619" s="217">
        <v>6273</v>
      </c>
      <c r="DB619" s="217">
        <v>9288</v>
      </c>
      <c r="DC619" s="217">
        <v>13221</v>
      </c>
      <c r="DD619" s="217">
        <v>5139</v>
      </c>
      <c r="DE619" s="217">
        <v>38835</v>
      </c>
      <c r="DF619" s="217">
        <v>8541</v>
      </c>
      <c r="DG619" s="217">
        <v>23382</v>
      </c>
      <c r="DH619" s="217">
        <v>29070</v>
      </c>
      <c r="DI619" s="217">
        <v>13230</v>
      </c>
      <c r="DJ619" s="217">
        <v>18</v>
      </c>
      <c r="DK619" s="217">
        <v>162288</v>
      </c>
      <c r="DL619" s="217">
        <v>117000</v>
      </c>
      <c r="DM619" s="217">
        <v>100323</v>
      </c>
      <c r="DN619" s="217">
        <v>195984</v>
      </c>
      <c r="DO619" s="217">
        <v>204066</v>
      </c>
      <c r="DP619" s="217">
        <v>62757</v>
      </c>
      <c r="DQ619" s="217">
        <v>129888</v>
      </c>
      <c r="DR619" s="217">
        <v>74889</v>
      </c>
      <c r="DS619" s="217">
        <v>48987</v>
      </c>
      <c r="DT619" s="217">
        <v>15048</v>
      </c>
      <c r="DU619" s="217">
        <v>21285</v>
      </c>
      <c r="DV619" s="217">
        <v>11637</v>
      </c>
      <c r="DW619" s="217">
        <v>3609</v>
      </c>
      <c r="DX619" s="217">
        <v>70857</v>
      </c>
      <c r="DY619" s="217">
        <v>84546</v>
      </c>
      <c r="DZ619" s="217">
        <v>71820</v>
      </c>
      <c r="EA619" s="217">
        <v>32859</v>
      </c>
      <c r="EB619" s="217">
        <v>221238</v>
      </c>
      <c r="EC619" s="219">
        <v>68580</v>
      </c>
      <c r="ED619" s="217">
        <v>43272</v>
      </c>
      <c r="EE619" s="217">
        <v>5337</v>
      </c>
      <c r="EF619" s="217">
        <v>135</v>
      </c>
      <c r="EG619" s="217">
        <v>9261</v>
      </c>
      <c r="EH619" s="217">
        <v>828</v>
      </c>
      <c r="EI619" s="217">
        <v>1035</v>
      </c>
      <c r="EJ619" s="217">
        <v>2619</v>
      </c>
      <c r="EK619" s="217">
        <v>756</v>
      </c>
      <c r="EL619" s="217">
        <v>17901</v>
      </c>
      <c r="EM619" s="221"/>
    </row>
    <row r="620" spans="1:143" ht="14.25" hidden="1" customHeight="1" x14ac:dyDescent="0.45">
      <c r="A620" s="217" t="s">
        <v>861</v>
      </c>
      <c r="B620" s="218">
        <v>23481</v>
      </c>
      <c r="C620" s="217">
        <v>7506</v>
      </c>
      <c r="D620" s="217">
        <v>0</v>
      </c>
      <c r="E620" s="217">
        <v>6867</v>
      </c>
      <c r="F620" s="217">
        <v>0</v>
      </c>
      <c r="G620" s="217">
        <v>0</v>
      </c>
      <c r="H620" s="217">
        <v>18</v>
      </c>
      <c r="I620" s="217">
        <v>0</v>
      </c>
      <c r="J620" s="217">
        <v>774</v>
      </c>
      <c r="K620" s="217">
        <v>2682</v>
      </c>
      <c r="L620" s="217">
        <v>0</v>
      </c>
      <c r="M620" s="217">
        <v>0</v>
      </c>
      <c r="N620" s="219">
        <v>0</v>
      </c>
      <c r="O620" s="217">
        <v>1260</v>
      </c>
      <c r="P620" s="217">
        <v>171</v>
      </c>
      <c r="Q620" s="217">
        <v>243</v>
      </c>
      <c r="R620" s="217">
        <v>9</v>
      </c>
      <c r="S620" s="217">
        <v>0</v>
      </c>
      <c r="T620" s="219">
        <v>0</v>
      </c>
      <c r="U620" s="217">
        <v>342</v>
      </c>
      <c r="V620" s="217">
        <v>0</v>
      </c>
      <c r="W620" s="217">
        <v>603</v>
      </c>
      <c r="X620" s="217">
        <v>3006</v>
      </c>
      <c r="Y620" s="220">
        <v>23481</v>
      </c>
      <c r="Z620" s="217">
        <v>0</v>
      </c>
      <c r="AA620" s="217">
        <v>0</v>
      </c>
      <c r="AB620" s="217">
        <v>0</v>
      </c>
      <c r="AC620" s="217">
        <v>0</v>
      </c>
      <c r="AD620" s="217">
        <v>0</v>
      </c>
      <c r="AE620" s="217">
        <v>0</v>
      </c>
      <c r="AF620" s="217">
        <v>0</v>
      </c>
      <c r="AG620" s="217">
        <v>0</v>
      </c>
      <c r="AH620" s="217">
        <v>6867</v>
      </c>
      <c r="AI620" s="217">
        <v>0</v>
      </c>
      <c r="AJ620" s="217">
        <v>0</v>
      </c>
      <c r="AK620" s="217">
        <v>0</v>
      </c>
      <c r="AL620" s="217">
        <v>0</v>
      </c>
      <c r="AM620" s="217">
        <v>0</v>
      </c>
      <c r="AN620" s="217">
        <v>0</v>
      </c>
      <c r="AO620" s="219">
        <v>477</v>
      </c>
      <c r="AP620" s="217">
        <v>126</v>
      </c>
      <c r="AQ620" s="217">
        <v>0</v>
      </c>
      <c r="AR620" s="217">
        <v>0</v>
      </c>
      <c r="AS620" s="217">
        <v>0</v>
      </c>
      <c r="AT620" s="217">
        <v>9</v>
      </c>
      <c r="AU620" s="217">
        <v>0</v>
      </c>
      <c r="AV620" s="217">
        <v>0</v>
      </c>
      <c r="AW620" s="219">
        <v>0</v>
      </c>
      <c r="AX620" s="217">
        <v>0</v>
      </c>
      <c r="AY620" s="217">
        <v>0</v>
      </c>
      <c r="AZ620" s="217">
        <v>126</v>
      </c>
      <c r="BA620" s="217">
        <v>9</v>
      </c>
      <c r="BB620" s="217">
        <v>0</v>
      </c>
      <c r="BC620" s="217">
        <v>36</v>
      </c>
      <c r="BD620" s="217">
        <v>0</v>
      </c>
      <c r="BE620" s="217">
        <v>0</v>
      </c>
      <c r="BF620" s="217">
        <v>0</v>
      </c>
      <c r="BG620" s="217">
        <v>0</v>
      </c>
      <c r="BH620" s="217">
        <v>0</v>
      </c>
      <c r="BI620" s="217">
        <v>0</v>
      </c>
      <c r="BJ620" s="219">
        <v>2655</v>
      </c>
      <c r="BK620" s="217">
        <v>0</v>
      </c>
      <c r="BL620" s="217">
        <v>0</v>
      </c>
      <c r="BM620" s="217">
        <v>0</v>
      </c>
      <c r="BN620" s="217">
        <v>351</v>
      </c>
      <c r="BO620" s="217">
        <v>0</v>
      </c>
      <c r="BP620" s="217">
        <v>153</v>
      </c>
      <c r="BQ620" s="217">
        <v>90</v>
      </c>
      <c r="BR620" s="217">
        <v>0</v>
      </c>
      <c r="BS620" s="217">
        <v>774</v>
      </c>
      <c r="BT620" s="217">
        <v>0</v>
      </c>
      <c r="BU620" s="217">
        <v>0</v>
      </c>
      <c r="BV620" s="217">
        <v>0</v>
      </c>
      <c r="BW620" s="217">
        <v>0</v>
      </c>
      <c r="BX620" s="217">
        <v>0</v>
      </c>
      <c r="BY620" s="217">
        <v>1611</v>
      </c>
      <c r="BZ620" s="217">
        <v>0</v>
      </c>
      <c r="CA620" s="217">
        <v>0</v>
      </c>
      <c r="CB620" s="217">
        <v>0</v>
      </c>
      <c r="CC620" s="217">
        <v>1071</v>
      </c>
      <c r="CD620" s="217">
        <v>0</v>
      </c>
      <c r="CE620" s="217">
        <v>0</v>
      </c>
      <c r="CF620" s="217">
        <v>0</v>
      </c>
      <c r="CG620" s="217">
        <v>0</v>
      </c>
      <c r="CH620" s="217">
        <v>0</v>
      </c>
      <c r="CI620" s="217">
        <v>0</v>
      </c>
      <c r="CJ620" s="217">
        <v>0</v>
      </c>
      <c r="CK620" s="217">
        <v>0</v>
      </c>
      <c r="CL620" s="219">
        <v>7497</v>
      </c>
      <c r="CM620" s="217">
        <v>0</v>
      </c>
      <c r="CN620" s="217">
        <v>9</v>
      </c>
      <c r="CO620" s="217">
        <v>0</v>
      </c>
      <c r="CP620" s="217">
        <v>0</v>
      </c>
      <c r="CQ620" s="217">
        <v>0</v>
      </c>
      <c r="CR620" s="217">
        <v>0</v>
      </c>
      <c r="CS620" s="217">
        <v>0</v>
      </c>
      <c r="CT620" s="217">
        <v>0</v>
      </c>
      <c r="CU620" s="217">
        <v>0</v>
      </c>
      <c r="CV620" s="217">
        <v>0</v>
      </c>
      <c r="CW620" s="217">
        <v>0</v>
      </c>
      <c r="CX620" s="217">
        <v>0</v>
      </c>
      <c r="CY620" s="217">
        <v>0</v>
      </c>
      <c r="CZ620" s="217">
        <v>0</v>
      </c>
      <c r="DA620" s="217">
        <v>0</v>
      </c>
      <c r="DB620" s="217">
        <v>0</v>
      </c>
      <c r="DC620" s="217">
        <v>0</v>
      </c>
      <c r="DD620" s="217">
        <v>0</v>
      </c>
      <c r="DE620" s="217">
        <v>0</v>
      </c>
      <c r="DF620" s="217">
        <v>0</v>
      </c>
      <c r="DG620" s="217">
        <v>0</v>
      </c>
      <c r="DH620" s="217">
        <v>0</v>
      </c>
      <c r="DI620" s="217">
        <v>0</v>
      </c>
      <c r="DJ620" s="217">
        <v>0</v>
      </c>
      <c r="DK620" s="217">
        <v>0</v>
      </c>
      <c r="DL620" s="217">
        <v>0</v>
      </c>
      <c r="DM620" s="217">
        <v>0</v>
      </c>
      <c r="DN620" s="217">
        <v>0</v>
      </c>
      <c r="DO620" s="217">
        <v>0</v>
      </c>
      <c r="DP620" s="217">
        <v>0</v>
      </c>
      <c r="DQ620" s="217">
        <v>0</v>
      </c>
      <c r="DR620" s="217">
        <v>0</v>
      </c>
      <c r="DS620" s="217">
        <v>0</v>
      </c>
      <c r="DT620" s="217">
        <v>0</v>
      </c>
      <c r="DU620" s="217">
        <v>0</v>
      </c>
      <c r="DV620" s="217">
        <v>0</v>
      </c>
      <c r="DW620" s="217">
        <v>18</v>
      </c>
      <c r="DX620" s="217">
        <v>0</v>
      </c>
      <c r="DY620" s="217">
        <v>0</v>
      </c>
      <c r="DZ620" s="217">
        <v>0</v>
      </c>
      <c r="EA620" s="217">
        <v>0</v>
      </c>
      <c r="EB620" s="217">
        <v>0</v>
      </c>
      <c r="EC620" s="219">
        <v>0</v>
      </c>
      <c r="ED620" s="217">
        <v>0</v>
      </c>
      <c r="EE620" s="217">
        <v>576</v>
      </c>
      <c r="EF620" s="217">
        <v>0</v>
      </c>
      <c r="EG620" s="217">
        <v>684</v>
      </c>
      <c r="EH620" s="217">
        <v>0</v>
      </c>
      <c r="EI620" s="217">
        <v>0</v>
      </c>
      <c r="EJ620" s="217">
        <v>207</v>
      </c>
      <c r="EK620" s="217">
        <v>135</v>
      </c>
      <c r="EL620" s="217">
        <v>0</v>
      </c>
      <c r="EM620" s="221"/>
    </row>
    <row r="621" spans="1:143" ht="14.25" hidden="1" customHeight="1" x14ac:dyDescent="0.45">
      <c r="A621" s="217" t="s">
        <v>862</v>
      </c>
      <c r="B621" s="218">
        <v>11961</v>
      </c>
      <c r="C621" s="217">
        <v>3177</v>
      </c>
      <c r="D621" s="217">
        <v>0</v>
      </c>
      <c r="E621" s="217">
        <v>1125</v>
      </c>
      <c r="F621" s="217">
        <v>0</v>
      </c>
      <c r="G621" s="217">
        <v>0</v>
      </c>
      <c r="H621" s="217">
        <v>2106</v>
      </c>
      <c r="I621" s="217">
        <v>0</v>
      </c>
      <c r="J621" s="217">
        <v>0</v>
      </c>
      <c r="K621" s="217">
        <v>1062</v>
      </c>
      <c r="L621" s="217">
        <v>0</v>
      </c>
      <c r="M621" s="217">
        <v>0</v>
      </c>
      <c r="N621" s="219">
        <v>0</v>
      </c>
      <c r="O621" s="217">
        <v>549</v>
      </c>
      <c r="P621" s="217">
        <v>0</v>
      </c>
      <c r="Q621" s="217">
        <v>0</v>
      </c>
      <c r="R621" s="217">
        <v>0</v>
      </c>
      <c r="S621" s="217">
        <v>0</v>
      </c>
      <c r="T621" s="219">
        <v>0</v>
      </c>
      <c r="U621" s="217">
        <v>432</v>
      </c>
      <c r="V621" s="217">
        <v>0</v>
      </c>
      <c r="W621" s="217">
        <v>1413</v>
      </c>
      <c r="X621" s="217">
        <v>2097</v>
      </c>
      <c r="Y621" s="220">
        <v>11961</v>
      </c>
      <c r="Z621" s="217">
        <v>0</v>
      </c>
      <c r="AA621" s="217">
        <v>0</v>
      </c>
      <c r="AB621" s="217">
        <v>0</v>
      </c>
      <c r="AC621" s="217">
        <v>0</v>
      </c>
      <c r="AD621" s="217">
        <v>0</v>
      </c>
      <c r="AE621" s="217">
        <v>0</v>
      </c>
      <c r="AF621" s="217">
        <v>0</v>
      </c>
      <c r="AG621" s="217">
        <v>0</v>
      </c>
      <c r="AH621" s="217">
        <v>1125</v>
      </c>
      <c r="AI621" s="217">
        <v>0</v>
      </c>
      <c r="AJ621" s="217">
        <v>0</v>
      </c>
      <c r="AK621" s="217">
        <v>0</v>
      </c>
      <c r="AL621" s="217">
        <v>0</v>
      </c>
      <c r="AM621" s="217">
        <v>0</v>
      </c>
      <c r="AN621" s="217">
        <v>0</v>
      </c>
      <c r="AO621" s="219">
        <v>900</v>
      </c>
      <c r="AP621" s="217">
        <v>513</v>
      </c>
      <c r="AQ621" s="217">
        <v>0</v>
      </c>
      <c r="AR621" s="217">
        <v>0</v>
      </c>
      <c r="AS621" s="217">
        <v>0</v>
      </c>
      <c r="AT621" s="217">
        <v>0</v>
      </c>
      <c r="AU621" s="217">
        <v>0</v>
      </c>
      <c r="AV621" s="217">
        <v>0</v>
      </c>
      <c r="AW621" s="219">
        <v>0</v>
      </c>
      <c r="AX621" s="217">
        <v>0</v>
      </c>
      <c r="AY621" s="217">
        <v>0</v>
      </c>
      <c r="AZ621" s="217">
        <v>0</v>
      </c>
      <c r="BA621" s="217">
        <v>0</v>
      </c>
      <c r="BB621" s="217">
        <v>0</v>
      </c>
      <c r="BC621" s="217">
        <v>0</v>
      </c>
      <c r="BD621" s="217">
        <v>0</v>
      </c>
      <c r="BE621" s="217">
        <v>0</v>
      </c>
      <c r="BF621" s="217">
        <v>0</v>
      </c>
      <c r="BG621" s="217">
        <v>0</v>
      </c>
      <c r="BH621" s="217">
        <v>0</v>
      </c>
      <c r="BI621" s="217">
        <v>0</v>
      </c>
      <c r="BJ621" s="219">
        <v>2097</v>
      </c>
      <c r="BK621" s="217">
        <v>0</v>
      </c>
      <c r="BL621" s="217">
        <v>0</v>
      </c>
      <c r="BM621" s="217">
        <v>0</v>
      </c>
      <c r="BN621" s="217">
        <v>0</v>
      </c>
      <c r="BO621" s="217">
        <v>0</v>
      </c>
      <c r="BP621" s="217">
        <v>0</v>
      </c>
      <c r="BQ621" s="217">
        <v>0</v>
      </c>
      <c r="BR621" s="217">
        <v>0</v>
      </c>
      <c r="BS621" s="217">
        <v>0</v>
      </c>
      <c r="BT621" s="217">
        <v>0</v>
      </c>
      <c r="BU621" s="217">
        <v>0</v>
      </c>
      <c r="BV621" s="217">
        <v>0</v>
      </c>
      <c r="BW621" s="217">
        <v>0</v>
      </c>
      <c r="BX621" s="217">
        <v>0</v>
      </c>
      <c r="BY621" s="217">
        <v>1062</v>
      </c>
      <c r="BZ621" s="217">
        <v>0</v>
      </c>
      <c r="CA621" s="217">
        <v>0</v>
      </c>
      <c r="CB621" s="217">
        <v>0</v>
      </c>
      <c r="CC621" s="217">
        <v>0</v>
      </c>
      <c r="CD621" s="217">
        <v>0</v>
      </c>
      <c r="CE621" s="217">
        <v>0</v>
      </c>
      <c r="CF621" s="217">
        <v>0</v>
      </c>
      <c r="CG621" s="217">
        <v>0</v>
      </c>
      <c r="CH621" s="217">
        <v>0</v>
      </c>
      <c r="CI621" s="217">
        <v>0</v>
      </c>
      <c r="CJ621" s="217">
        <v>0</v>
      </c>
      <c r="CK621" s="217">
        <v>0</v>
      </c>
      <c r="CL621" s="219">
        <v>3177</v>
      </c>
      <c r="CM621" s="217">
        <v>0</v>
      </c>
      <c r="CN621" s="217">
        <v>0</v>
      </c>
      <c r="CO621" s="217">
        <v>0</v>
      </c>
      <c r="CP621" s="217">
        <v>0</v>
      </c>
      <c r="CQ621" s="217">
        <v>0</v>
      </c>
      <c r="CR621" s="217">
        <v>0</v>
      </c>
      <c r="CS621" s="217">
        <v>0</v>
      </c>
      <c r="CT621" s="217">
        <v>0</v>
      </c>
      <c r="CU621" s="217">
        <v>0</v>
      </c>
      <c r="CV621" s="217">
        <v>0</v>
      </c>
      <c r="CW621" s="217">
        <v>0</v>
      </c>
      <c r="CX621" s="217">
        <v>0</v>
      </c>
      <c r="CY621" s="217">
        <v>0</v>
      </c>
      <c r="CZ621" s="217">
        <v>0</v>
      </c>
      <c r="DA621" s="217">
        <v>0</v>
      </c>
      <c r="DB621" s="217">
        <v>0</v>
      </c>
      <c r="DC621" s="217">
        <v>0</v>
      </c>
      <c r="DD621" s="217">
        <v>0</v>
      </c>
      <c r="DE621" s="217">
        <v>0</v>
      </c>
      <c r="DF621" s="217">
        <v>0</v>
      </c>
      <c r="DG621" s="217">
        <v>0</v>
      </c>
      <c r="DH621" s="217">
        <v>0</v>
      </c>
      <c r="DI621" s="217">
        <v>0</v>
      </c>
      <c r="DJ621" s="217">
        <v>0</v>
      </c>
      <c r="DK621" s="217">
        <v>0</v>
      </c>
      <c r="DL621" s="217">
        <v>0</v>
      </c>
      <c r="DM621" s="217">
        <v>0</v>
      </c>
      <c r="DN621" s="217">
        <v>0</v>
      </c>
      <c r="DO621" s="217">
        <v>0</v>
      </c>
      <c r="DP621" s="217">
        <v>0</v>
      </c>
      <c r="DQ621" s="217">
        <v>0</v>
      </c>
      <c r="DR621" s="217">
        <v>0</v>
      </c>
      <c r="DS621" s="217">
        <v>0</v>
      </c>
      <c r="DT621" s="217">
        <v>0</v>
      </c>
      <c r="DU621" s="217">
        <v>0</v>
      </c>
      <c r="DV621" s="217">
        <v>0</v>
      </c>
      <c r="DW621" s="217">
        <v>2106</v>
      </c>
      <c r="DX621" s="217">
        <v>0</v>
      </c>
      <c r="DY621" s="217">
        <v>0</v>
      </c>
      <c r="DZ621" s="217">
        <v>0</v>
      </c>
      <c r="EA621" s="217">
        <v>0</v>
      </c>
      <c r="EB621" s="217">
        <v>0</v>
      </c>
      <c r="EC621" s="219">
        <v>0</v>
      </c>
      <c r="ED621" s="217">
        <v>0</v>
      </c>
      <c r="EE621" s="217">
        <v>0</v>
      </c>
      <c r="EF621" s="217">
        <v>0</v>
      </c>
      <c r="EG621" s="217">
        <v>549</v>
      </c>
      <c r="EH621" s="217">
        <v>0</v>
      </c>
      <c r="EI621" s="217">
        <v>0</v>
      </c>
      <c r="EJ621" s="217">
        <v>0</v>
      </c>
      <c r="EK621" s="217">
        <v>432</v>
      </c>
      <c r="EL621" s="217">
        <v>0</v>
      </c>
      <c r="EM621" s="221"/>
    </row>
    <row r="622" spans="1:143" ht="14.25" hidden="1" customHeight="1" x14ac:dyDescent="0.45">
      <c r="A622" s="217" t="s">
        <v>863</v>
      </c>
      <c r="B622" s="218">
        <v>85851</v>
      </c>
      <c r="C622" s="217">
        <v>11259</v>
      </c>
      <c r="D622" s="217">
        <v>27</v>
      </c>
      <c r="E622" s="217">
        <v>3681</v>
      </c>
      <c r="F622" s="217">
        <v>639</v>
      </c>
      <c r="G622" s="217">
        <v>0</v>
      </c>
      <c r="H622" s="217">
        <v>12636</v>
      </c>
      <c r="I622" s="217">
        <v>117</v>
      </c>
      <c r="J622" s="217">
        <v>1539</v>
      </c>
      <c r="K622" s="217">
        <v>12069</v>
      </c>
      <c r="L622" s="217">
        <v>0</v>
      </c>
      <c r="M622" s="217">
        <v>0</v>
      </c>
      <c r="N622" s="219">
        <v>0</v>
      </c>
      <c r="O622" s="217">
        <v>14958</v>
      </c>
      <c r="P622" s="217">
        <v>1080</v>
      </c>
      <c r="Q622" s="217">
        <v>396</v>
      </c>
      <c r="R622" s="217">
        <v>0</v>
      </c>
      <c r="S622" s="217">
        <v>1539</v>
      </c>
      <c r="T622" s="219">
        <v>0</v>
      </c>
      <c r="U622" s="217">
        <v>11151</v>
      </c>
      <c r="V622" s="217">
        <v>1701</v>
      </c>
      <c r="W622" s="217">
        <v>243</v>
      </c>
      <c r="X622" s="217">
        <v>12816</v>
      </c>
      <c r="Y622" s="220">
        <v>85851</v>
      </c>
      <c r="Z622" s="217">
        <v>0</v>
      </c>
      <c r="AA622" s="217">
        <v>0</v>
      </c>
      <c r="AB622" s="217">
        <v>0</v>
      </c>
      <c r="AC622" s="217">
        <v>0</v>
      </c>
      <c r="AD622" s="217">
        <v>0</v>
      </c>
      <c r="AE622" s="217">
        <v>0</v>
      </c>
      <c r="AF622" s="217">
        <v>0</v>
      </c>
      <c r="AG622" s="217">
        <v>0</v>
      </c>
      <c r="AH622" s="217">
        <v>3681</v>
      </c>
      <c r="AI622" s="217">
        <v>0</v>
      </c>
      <c r="AJ622" s="217">
        <v>0</v>
      </c>
      <c r="AK622" s="217">
        <v>0</v>
      </c>
      <c r="AL622" s="217">
        <v>0</v>
      </c>
      <c r="AM622" s="217">
        <v>0</v>
      </c>
      <c r="AN622" s="217">
        <v>0</v>
      </c>
      <c r="AO622" s="219">
        <v>0</v>
      </c>
      <c r="AP622" s="217">
        <v>243</v>
      </c>
      <c r="AQ622" s="217">
        <v>0</v>
      </c>
      <c r="AR622" s="217">
        <v>0</v>
      </c>
      <c r="AS622" s="217">
        <v>0</v>
      </c>
      <c r="AT622" s="217">
        <v>0</v>
      </c>
      <c r="AU622" s="217">
        <v>0</v>
      </c>
      <c r="AV622" s="217">
        <v>0</v>
      </c>
      <c r="AW622" s="219">
        <v>0</v>
      </c>
      <c r="AX622" s="217">
        <v>0</v>
      </c>
      <c r="AY622" s="217">
        <v>0</v>
      </c>
      <c r="AZ622" s="217">
        <v>495</v>
      </c>
      <c r="BA622" s="217">
        <v>288</v>
      </c>
      <c r="BB622" s="217">
        <v>0</v>
      </c>
      <c r="BC622" s="217">
        <v>0</v>
      </c>
      <c r="BD622" s="217">
        <v>297</v>
      </c>
      <c r="BE622" s="217">
        <v>0</v>
      </c>
      <c r="BF622" s="217">
        <v>0</v>
      </c>
      <c r="BG622" s="217">
        <v>27</v>
      </c>
      <c r="BH622" s="217">
        <v>0</v>
      </c>
      <c r="BI622" s="217">
        <v>0</v>
      </c>
      <c r="BJ622" s="219">
        <v>5499</v>
      </c>
      <c r="BK622" s="217">
        <v>0</v>
      </c>
      <c r="BL622" s="217">
        <v>7038</v>
      </c>
      <c r="BM622" s="217">
        <v>0</v>
      </c>
      <c r="BN622" s="217">
        <v>279</v>
      </c>
      <c r="BO622" s="217">
        <v>0</v>
      </c>
      <c r="BP622" s="217">
        <v>396</v>
      </c>
      <c r="BQ622" s="217">
        <v>0</v>
      </c>
      <c r="BR622" s="217">
        <v>0</v>
      </c>
      <c r="BS622" s="217">
        <v>1539</v>
      </c>
      <c r="BT622" s="217">
        <v>0</v>
      </c>
      <c r="BU622" s="217">
        <v>0</v>
      </c>
      <c r="BV622" s="217">
        <v>0</v>
      </c>
      <c r="BW622" s="217">
        <v>0</v>
      </c>
      <c r="BX622" s="217">
        <v>0</v>
      </c>
      <c r="BY622" s="217">
        <v>6543</v>
      </c>
      <c r="BZ622" s="217">
        <v>0</v>
      </c>
      <c r="CA622" s="217">
        <v>2952</v>
      </c>
      <c r="CB622" s="217">
        <v>2574</v>
      </c>
      <c r="CC622" s="217">
        <v>0</v>
      </c>
      <c r="CD622" s="217">
        <v>0</v>
      </c>
      <c r="CE622" s="217">
        <v>639</v>
      </c>
      <c r="CF622" s="217">
        <v>0</v>
      </c>
      <c r="CG622" s="217">
        <v>0</v>
      </c>
      <c r="CH622" s="217">
        <v>0</v>
      </c>
      <c r="CI622" s="217">
        <v>0</v>
      </c>
      <c r="CJ622" s="217">
        <v>0</v>
      </c>
      <c r="CK622" s="217">
        <v>0</v>
      </c>
      <c r="CL622" s="219">
        <v>10134</v>
      </c>
      <c r="CM622" s="217">
        <v>0</v>
      </c>
      <c r="CN622" s="217">
        <v>1125</v>
      </c>
      <c r="CO622" s="217">
        <v>0</v>
      </c>
      <c r="CP622" s="217">
        <v>0</v>
      </c>
      <c r="CQ622" s="217">
        <v>0</v>
      </c>
      <c r="CR622" s="217">
        <v>0</v>
      </c>
      <c r="CS622" s="217">
        <v>0</v>
      </c>
      <c r="CT622" s="217">
        <v>0</v>
      </c>
      <c r="CU622" s="217">
        <v>0</v>
      </c>
      <c r="CV622" s="217">
        <v>0</v>
      </c>
      <c r="CW622" s="217">
        <v>369</v>
      </c>
      <c r="CX622" s="217">
        <v>342</v>
      </c>
      <c r="CY622" s="217">
        <v>0</v>
      </c>
      <c r="CZ622" s="217">
        <v>954</v>
      </c>
      <c r="DA622" s="217">
        <v>36</v>
      </c>
      <c r="DB622" s="217">
        <v>0</v>
      </c>
      <c r="DC622" s="217">
        <v>0</v>
      </c>
      <c r="DD622" s="217">
        <v>0</v>
      </c>
      <c r="DE622" s="217">
        <v>0</v>
      </c>
      <c r="DF622" s="217">
        <v>0</v>
      </c>
      <c r="DG622" s="217">
        <v>1539</v>
      </c>
      <c r="DH622" s="217">
        <v>0</v>
      </c>
      <c r="DI622" s="217">
        <v>0</v>
      </c>
      <c r="DJ622" s="217">
        <v>0</v>
      </c>
      <c r="DK622" s="217">
        <v>0</v>
      </c>
      <c r="DL622" s="217">
        <v>0</v>
      </c>
      <c r="DM622" s="217">
        <v>117</v>
      </c>
      <c r="DN622" s="217">
        <v>0</v>
      </c>
      <c r="DO622" s="217">
        <v>0</v>
      </c>
      <c r="DP622" s="217">
        <v>0</v>
      </c>
      <c r="DQ622" s="217">
        <v>0</v>
      </c>
      <c r="DR622" s="217">
        <v>0</v>
      </c>
      <c r="DS622" s="217">
        <v>0</v>
      </c>
      <c r="DT622" s="217">
        <v>0</v>
      </c>
      <c r="DU622" s="217">
        <v>0</v>
      </c>
      <c r="DV622" s="217">
        <v>0</v>
      </c>
      <c r="DW622" s="217">
        <v>7821</v>
      </c>
      <c r="DX622" s="217">
        <v>0</v>
      </c>
      <c r="DY622" s="217">
        <v>4815</v>
      </c>
      <c r="DZ622" s="217">
        <v>0</v>
      </c>
      <c r="EA622" s="217">
        <v>0</v>
      </c>
      <c r="EB622" s="217">
        <v>0</v>
      </c>
      <c r="EC622" s="219">
        <v>0</v>
      </c>
      <c r="ED622" s="217">
        <v>0</v>
      </c>
      <c r="EE622" s="217">
        <v>13662</v>
      </c>
      <c r="EF622" s="217">
        <v>0</v>
      </c>
      <c r="EG622" s="217">
        <v>1107</v>
      </c>
      <c r="EH622" s="217">
        <v>189</v>
      </c>
      <c r="EI622" s="217">
        <v>0</v>
      </c>
      <c r="EJ622" s="217">
        <v>0</v>
      </c>
      <c r="EK622" s="217">
        <v>10485</v>
      </c>
      <c r="EL622" s="217">
        <v>666</v>
      </c>
      <c r="EM622" s="221"/>
    </row>
    <row r="623" spans="1:143" ht="14.25" hidden="1" customHeight="1" x14ac:dyDescent="0.45">
      <c r="A623" s="217" t="s">
        <v>864</v>
      </c>
      <c r="B623" s="218">
        <v>52749</v>
      </c>
      <c r="C623" s="217">
        <v>3942</v>
      </c>
      <c r="D623" s="217">
        <v>0</v>
      </c>
      <c r="E623" s="217">
        <v>2502</v>
      </c>
      <c r="F623" s="217">
        <v>2205</v>
      </c>
      <c r="G623" s="217">
        <v>0</v>
      </c>
      <c r="H623" s="217">
        <v>11151</v>
      </c>
      <c r="I623" s="217">
        <v>72</v>
      </c>
      <c r="J623" s="217">
        <v>1422</v>
      </c>
      <c r="K623" s="217">
        <v>0</v>
      </c>
      <c r="L623" s="217">
        <v>0</v>
      </c>
      <c r="M623" s="217">
        <v>495</v>
      </c>
      <c r="N623" s="219">
        <v>0</v>
      </c>
      <c r="O623" s="217">
        <v>9477</v>
      </c>
      <c r="P623" s="217">
        <v>999</v>
      </c>
      <c r="Q623" s="217">
        <v>297</v>
      </c>
      <c r="R623" s="217">
        <v>0</v>
      </c>
      <c r="S623" s="217">
        <v>1215</v>
      </c>
      <c r="T623" s="219">
        <v>333</v>
      </c>
      <c r="U623" s="217">
        <v>2736</v>
      </c>
      <c r="V623" s="217">
        <v>1179</v>
      </c>
      <c r="W623" s="217">
        <v>0</v>
      </c>
      <c r="X623" s="217">
        <v>14724</v>
      </c>
      <c r="Y623" s="220">
        <v>52749</v>
      </c>
      <c r="Z623" s="217">
        <v>0</v>
      </c>
      <c r="AA623" s="217">
        <v>0</v>
      </c>
      <c r="AB623" s="217">
        <v>0</v>
      </c>
      <c r="AC623" s="217">
        <v>0</v>
      </c>
      <c r="AD623" s="217">
        <v>0</v>
      </c>
      <c r="AE623" s="217">
        <v>0</v>
      </c>
      <c r="AF623" s="217">
        <v>0</v>
      </c>
      <c r="AG623" s="217">
        <v>0</v>
      </c>
      <c r="AH623" s="217">
        <v>2277</v>
      </c>
      <c r="AI623" s="217">
        <v>135</v>
      </c>
      <c r="AJ623" s="217">
        <v>90</v>
      </c>
      <c r="AK623" s="217">
        <v>0</v>
      </c>
      <c r="AL623" s="217">
        <v>0</v>
      </c>
      <c r="AM623" s="217">
        <v>0</v>
      </c>
      <c r="AN623" s="217">
        <v>0</v>
      </c>
      <c r="AO623" s="219">
        <v>0</v>
      </c>
      <c r="AP623" s="217">
        <v>0</v>
      </c>
      <c r="AQ623" s="217">
        <v>0</v>
      </c>
      <c r="AR623" s="217">
        <v>0</v>
      </c>
      <c r="AS623" s="217">
        <v>0</v>
      </c>
      <c r="AT623" s="217">
        <v>0</v>
      </c>
      <c r="AU623" s="217">
        <v>0</v>
      </c>
      <c r="AV623" s="217">
        <v>0</v>
      </c>
      <c r="AW623" s="219">
        <v>0</v>
      </c>
      <c r="AX623" s="217">
        <v>0</v>
      </c>
      <c r="AY623" s="217">
        <v>0</v>
      </c>
      <c r="AZ623" s="217">
        <v>414</v>
      </c>
      <c r="BA623" s="217">
        <v>0</v>
      </c>
      <c r="BB623" s="217">
        <v>0</v>
      </c>
      <c r="BC623" s="217">
        <v>342</v>
      </c>
      <c r="BD623" s="217">
        <v>243</v>
      </c>
      <c r="BE623" s="217">
        <v>0</v>
      </c>
      <c r="BF623" s="217">
        <v>0</v>
      </c>
      <c r="BG623" s="217">
        <v>0</v>
      </c>
      <c r="BH623" s="217">
        <v>0</v>
      </c>
      <c r="BI623" s="217">
        <v>0</v>
      </c>
      <c r="BJ623" s="219">
        <v>5976</v>
      </c>
      <c r="BK623" s="217">
        <v>0</v>
      </c>
      <c r="BL623" s="217">
        <v>8658</v>
      </c>
      <c r="BM623" s="217">
        <v>0</v>
      </c>
      <c r="BN623" s="217">
        <v>90</v>
      </c>
      <c r="BO623" s="217">
        <v>0</v>
      </c>
      <c r="BP623" s="217">
        <v>261</v>
      </c>
      <c r="BQ623" s="217">
        <v>36</v>
      </c>
      <c r="BR623" s="217">
        <v>0</v>
      </c>
      <c r="BS623" s="217">
        <v>0</v>
      </c>
      <c r="BT623" s="217">
        <v>0</v>
      </c>
      <c r="BU623" s="217">
        <v>0</v>
      </c>
      <c r="BV623" s="217">
        <v>18</v>
      </c>
      <c r="BW623" s="217">
        <v>1404</v>
      </c>
      <c r="BX623" s="217">
        <v>0</v>
      </c>
      <c r="BY623" s="217">
        <v>0</v>
      </c>
      <c r="BZ623" s="217">
        <v>0</v>
      </c>
      <c r="CA623" s="217">
        <v>0</v>
      </c>
      <c r="CB623" s="217">
        <v>0</v>
      </c>
      <c r="CC623" s="217">
        <v>0</v>
      </c>
      <c r="CD623" s="217">
        <v>0</v>
      </c>
      <c r="CE623" s="217">
        <v>495</v>
      </c>
      <c r="CF623" s="217">
        <v>1710</v>
      </c>
      <c r="CG623" s="217">
        <v>0</v>
      </c>
      <c r="CH623" s="217">
        <v>0</v>
      </c>
      <c r="CI623" s="217">
        <v>0</v>
      </c>
      <c r="CJ623" s="217">
        <v>0</v>
      </c>
      <c r="CK623" s="217">
        <v>0</v>
      </c>
      <c r="CL623" s="219">
        <v>3942</v>
      </c>
      <c r="CM623" s="217">
        <v>0</v>
      </c>
      <c r="CN623" s="217">
        <v>0</v>
      </c>
      <c r="CO623" s="217">
        <v>0</v>
      </c>
      <c r="CP623" s="217">
        <v>0</v>
      </c>
      <c r="CQ623" s="217">
        <v>0</v>
      </c>
      <c r="CR623" s="217">
        <v>495</v>
      </c>
      <c r="CS623" s="217">
        <v>0</v>
      </c>
      <c r="CT623" s="217">
        <v>0</v>
      </c>
      <c r="CU623" s="217">
        <v>0</v>
      </c>
      <c r="CV623" s="217">
        <v>0</v>
      </c>
      <c r="CW623" s="217">
        <v>0</v>
      </c>
      <c r="CX623" s="217">
        <v>135</v>
      </c>
      <c r="CY623" s="217">
        <v>0</v>
      </c>
      <c r="CZ623" s="217">
        <v>342</v>
      </c>
      <c r="DA623" s="217">
        <v>702</v>
      </c>
      <c r="DB623" s="217">
        <v>0</v>
      </c>
      <c r="DC623" s="217">
        <v>0</v>
      </c>
      <c r="DD623" s="217">
        <v>0</v>
      </c>
      <c r="DE623" s="217">
        <v>0</v>
      </c>
      <c r="DF623" s="217">
        <v>0</v>
      </c>
      <c r="DG623" s="217">
        <v>1170</v>
      </c>
      <c r="DH623" s="217">
        <v>45</v>
      </c>
      <c r="DI623" s="217">
        <v>0</v>
      </c>
      <c r="DJ623" s="217">
        <v>0</v>
      </c>
      <c r="DK623" s="217">
        <v>0</v>
      </c>
      <c r="DL623" s="217">
        <v>0</v>
      </c>
      <c r="DM623" s="217">
        <v>0</v>
      </c>
      <c r="DN623" s="217">
        <v>0</v>
      </c>
      <c r="DO623" s="217">
        <v>0</v>
      </c>
      <c r="DP623" s="217">
        <v>72</v>
      </c>
      <c r="DQ623" s="217">
        <v>0</v>
      </c>
      <c r="DR623" s="217">
        <v>0</v>
      </c>
      <c r="DS623" s="217">
        <v>0</v>
      </c>
      <c r="DT623" s="217">
        <v>0</v>
      </c>
      <c r="DU623" s="217">
        <v>0</v>
      </c>
      <c r="DV623" s="217">
        <v>0</v>
      </c>
      <c r="DW623" s="217">
        <v>11097</v>
      </c>
      <c r="DX623" s="217">
        <v>0</v>
      </c>
      <c r="DY623" s="217">
        <v>54</v>
      </c>
      <c r="DZ623" s="217">
        <v>0</v>
      </c>
      <c r="EA623" s="217">
        <v>54</v>
      </c>
      <c r="EB623" s="217">
        <v>0</v>
      </c>
      <c r="EC623" s="219">
        <v>279</v>
      </c>
      <c r="ED623" s="217">
        <v>0</v>
      </c>
      <c r="EE623" s="217">
        <v>7461</v>
      </c>
      <c r="EF623" s="217">
        <v>0</v>
      </c>
      <c r="EG623" s="217">
        <v>1926</v>
      </c>
      <c r="EH623" s="217">
        <v>90</v>
      </c>
      <c r="EI623" s="217">
        <v>45</v>
      </c>
      <c r="EJ623" s="217">
        <v>9</v>
      </c>
      <c r="EK623" s="217">
        <v>2484</v>
      </c>
      <c r="EL623" s="217">
        <v>198</v>
      </c>
      <c r="EM623" s="221"/>
    </row>
    <row r="624" spans="1:143" ht="14.25" hidden="1" customHeight="1" x14ac:dyDescent="0.45">
      <c r="A624" s="217" t="s">
        <v>865</v>
      </c>
      <c r="B624" s="218">
        <v>199953</v>
      </c>
      <c r="C624" s="217">
        <v>13347</v>
      </c>
      <c r="D624" s="217">
        <v>3357</v>
      </c>
      <c r="E624" s="217">
        <v>4860</v>
      </c>
      <c r="F624" s="217">
        <v>12150</v>
      </c>
      <c r="G624" s="217">
        <v>0</v>
      </c>
      <c r="H624" s="217">
        <v>25191</v>
      </c>
      <c r="I624" s="217">
        <v>2349</v>
      </c>
      <c r="J624" s="217">
        <v>2061</v>
      </c>
      <c r="K624" s="217">
        <v>4716</v>
      </c>
      <c r="L624" s="217">
        <v>0</v>
      </c>
      <c r="M624" s="217">
        <v>7929</v>
      </c>
      <c r="N624" s="219">
        <v>0</v>
      </c>
      <c r="O624" s="217">
        <v>16866</v>
      </c>
      <c r="P624" s="217">
        <v>1251</v>
      </c>
      <c r="Q624" s="217">
        <v>3276</v>
      </c>
      <c r="R624" s="217">
        <v>0</v>
      </c>
      <c r="S624" s="217">
        <v>10584</v>
      </c>
      <c r="T624" s="219">
        <v>2223</v>
      </c>
      <c r="U624" s="217">
        <v>29286</v>
      </c>
      <c r="V624" s="217">
        <v>26442</v>
      </c>
      <c r="W624" s="217">
        <v>0</v>
      </c>
      <c r="X624" s="217">
        <v>34065</v>
      </c>
      <c r="Y624" s="220">
        <v>199953</v>
      </c>
      <c r="Z624" s="217">
        <v>0</v>
      </c>
      <c r="AA624" s="217">
        <v>0</v>
      </c>
      <c r="AB624" s="217">
        <v>0</v>
      </c>
      <c r="AC624" s="217">
        <v>0</v>
      </c>
      <c r="AD624" s="217">
        <v>0</v>
      </c>
      <c r="AE624" s="217">
        <v>0</v>
      </c>
      <c r="AF624" s="217">
        <v>0</v>
      </c>
      <c r="AG624" s="217">
        <v>108</v>
      </c>
      <c r="AH624" s="217">
        <v>2187</v>
      </c>
      <c r="AI624" s="217">
        <v>315</v>
      </c>
      <c r="AJ624" s="217">
        <v>1494</v>
      </c>
      <c r="AK624" s="217">
        <v>0</v>
      </c>
      <c r="AL624" s="217">
        <v>756</v>
      </c>
      <c r="AM624" s="217">
        <v>0</v>
      </c>
      <c r="AN624" s="217">
        <v>0</v>
      </c>
      <c r="AO624" s="219">
        <v>0</v>
      </c>
      <c r="AP624" s="217">
        <v>0</v>
      </c>
      <c r="AQ624" s="217">
        <v>0</v>
      </c>
      <c r="AR624" s="217">
        <v>0</v>
      </c>
      <c r="AS624" s="217">
        <v>0</v>
      </c>
      <c r="AT624" s="217">
        <v>0</v>
      </c>
      <c r="AU624" s="217">
        <v>0</v>
      </c>
      <c r="AV624" s="217">
        <v>0</v>
      </c>
      <c r="AW624" s="219">
        <v>0</v>
      </c>
      <c r="AX624" s="217">
        <v>0</v>
      </c>
      <c r="AY624" s="217">
        <v>0</v>
      </c>
      <c r="AZ624" s="217">
        <v>486</v>
      </c>
      <c r="BA624" s="217">
        <v>171</v>
      </c>
      <c r="BB624" s="217">
        <v>0</v>
      </c>
      <c r="BC624" s="217">
        <v>171</v>
      </c>
      <c r="BD624" s="217">
        <v>423</v>
      </c>
      <c r="BE624" s="217">
        <v>0</v>
      </c>
      <c r="BF624" s="217">
        <v>0</v>
      </c>
      <c r="BG624" s="217">
        <v>2772</v>
      </c>
      <c r="BH624" s="217">
        <v>585</v>
      </c>
      <c r="BI624" s="217">
        <v>0</v>
      </c>
      <c r="BJ624" s="219">
        <v>15057</v>
      </c>
      <c r="BK624" s="217">
        <v>720</v>
      </c>
      <c r="BL624" s="217">
        <v>13338</v>
      </c>
      <c r="BM624" s="217">
        <v>2196</v>
      </c>
      <c r="BN624" s="217">
        <v>2754</v>
      </c>
      <c r="BO624" s="217">
        <v>0</v>
      </c>
      <c r="BP624" s="217">
        <v>1872</v>
      </c>
      <c r="BQ624" s="217">
        <v>1386</v>
      </c>
      <c r="BR624" s="217">
        <v>18</v>
      </c>
      <c r="BS624" s="217">
        <v>36</v>
      </c>
      <c r="BT624" s="217">
        <v>432</v>
      </c>
      <c r="BU624" s="217">
        <v>0</v>
      </c>
      <c r="BV624" s="217">
        <v>1215</v>
      </c>
      <c r="BW624" s="217">
        <v>378</v>
      </c>
      <c r="BX624" s="217">
        <v>0</v>
      </c>
      <c r="BY624" s="217">
        <v>1116</v>
      </c>
      <c r="BZ624" s="217">
        <v>360</v>
      </c>
      <c r="CA624" s="217">
        <v>0</v>
      </c>
      <c r="CB624" s="217">
        <v>2430</v>
      </c>
      <c r="CC624" s="217">
        <v>810</v>
      </c>
      <c r="CD624" s="217">
        <v>0</v>
      </c>
      <c r="CE624" s="217">
        <v>5976</v>
      </c>
      <c r="CF624" s="217">
        <v>5922</v>
      </c>
      <c r="CG624" s="217">
        <v>0</v>
      </c>
      <c r="CH624" s="217">
        <v>252</v>
      </c>
      <c r="CI624" s="217">
        <v>0</v>
      </c>
      <c r="CJ624" s="217">
        <v>0</v>
      </c>
      <c r="CK624" s="217">
        <v>1764</v>
      </c>
      <c r="CL624" s="219">
        <v>11313</v>
      </c>
      <c r="CM624" s="217">
        <v>0</v>
      </c>
      <c r="CN624" s="217">
        <v>270</v>
      </c>
      <c r="CO624" s="217">
        <v>0</v>
      </c>
      <c r="CP624" s="217">
        <v>0</v>
      </c>
      <c r="CQ624" s="217">
        <v>1287</v>
      </c>
      <c r="CR624" s="217">
        <v>6264</v>
      </c>
      <c r="CS624" s="217">
        <v>153</v>
      </c>
      <c r="CT624" s="217">
        <v>225</v>
      </c>
      <c r="CU624" s="217">
        <v>4815</v>
      </c>
      <c r="CV624" s="217">
        <v>0</v>
      </c>
      <c r="CW624" s="217">
        <v>11835</v>
      </c>
      <c r="CX624" s="217">
        <v>585</v>
      </c>
      <c r="CY624" s="217">
        <v>1224</v>
      </c>
      <c r="CZ624" s="217">
        <v>126</v>
      </c>
      <c r="DA624" s="217">
        <v>7857</v>
      </c>
      <c r="DB624" s="217">
        <v>0</v>
      </c>
      <c r="DC624" s="217">
        <v>0</v>
      </c>
      <c r="DD624" s="217">
        <v>0</v>
      </c>
      <c r="DE624" s="217">
        <v>0</v>
      </c>
      <c r="DF624" s="217">
        <v>0</v>
      </c>
      <c r="DG624" s="217">
        <v>7299</v>
      </c>
      <c r="DH624" s="217">
        <v>2790</v>
      </c>
      <c r="DI624" s="217">
        <v>495</v>
      </c>
      <c r="DJ624" s="217">
        <v>0</v>
      </c>
      <c r="DK624" s="217">
        <v>0</v>
      </c>
      <c r="DL624" s="217">
        <v>0</v>
      </c>
      <c r="DM624" s="217">
        <v>162</v>
      </c>
      <c r="DN624" s="217">
        <v>0</v>
      </c>
      <c r="DO624" s="217">
        <v>0</v>
      </c>
      <c r="DP624" s="217">
        <v>2187</v>
      </c>
      <c r="DQ624" s="217">
        <v>0</v>
      </c>
      <c r="DR624" s="217">
        <v>0</v>
      </c>
      <c r="DS624" s="217">
        <v>0</v>
      </c>
      <c r="DT624" s="217">
        <v>0</v>
      </c>
      <c r="DU624" s="217">
        <v>0</v>
      </c>
      <c r="DV624" s="217">
        <v>0</v>
      </c>
      <c r="DW624" s="217">
        <v>22788</v>
      </c>
      <c r="DX624" s="217">
        <v>54</v>
      </c>
      <c r="DY624" s="217">
        <v>2349</v>
      </c>
      <c r="DZ624" s="217">
        <v>0</v>
      </c>
      <c r="EA624" s="217">
        <v>1683</v>
      </c>
      <c r="EB624" s="217">
        <v>324</v>
      </c>
      <c r="EC624" s="219">
        <v>36</v>
      </c>
      <c r="ED624" s="217">
        <v>180</v>
      </c>
      <c r="EE624" s="217">
        <v>9918</v>
      </c>
      <c r="EF624" s="217">
        <v>0</v>
      </c>
      <c r="EG624" s="217">
        <v>5724</v>
      </c>
      <c r="EH624" s="217">
        <v>1224</v>
      </c>
      <c r="EI624" s="217">
        <v>2646</v>
      </c>
      <c r="EJ624" s="217">
        <v>1440</v>
      </c>
      <c r="EK624" s="217">
        <v>2943</v>
      </c>
      <c r="EL624" s="217">
        <v>22257</v>
      </c>
      <c r="EM624" s="221"/>
    </row>
    <row r="625" spans="1:143" ht="14.25" hidden="1" customHeight="1" x14ac:dyDescent="0.45">
      <c r="A625" s="217" t="s">
        <v>866</v>
      </c>
      <c r="B625" s="218">
        <v>435177</v>
      </c>
      <c r="C625" s="217">
        <v>26451</v>
      </c>
      <c r="D625" s="217">
        <v>32013</v>
      </c>
      <c r="E625" s="217">
        <v>12339</v>
      </c>
      <c r="F625" s="217">
        <v>28422</v>
      </c>
      <c r="G625" s="217">
        <v>0</v>
      </c>
      <c r="H625" s="217">
        <v>33066</v>
      </c>
      <c r="I625" s="217">
        <v>13338</v>
      </c>
      <c r="J625" s="217">
        <v>24615</v>
      </c>
      <c r="K625" s="217">
        <v>18162</v>
      </c>
      <c r="L625" s="217">
        <v>0</v>
      </c>
      <c r="M625" s="217">
        <v>17694</v>
      </c>
      <c r="N625" s="219">
        <v>0</v>
      </c>
      <c r="O625" s="217">
        <v>34848</v>
      </c>
      <c r="P625" s="217">
        <v>1656</v>
      </c>
      <c r="Q625" s="217">
        <v>10980</v>
      </c>
      <c r="R625" s="217">
        <v>1575</v>
      </c>
      <c r="S625" s="217">
        <v>11034</v>
      </c>
      <c r="T625" s="219">
        <v>963</v>
      </c>
      <c r="U625" s="217">
        <v>57177</v>
      </c>
      <c r="V625" s="217">
        <v>70497</v>
      </c>
      <c r="W625" s="217">
        <v>549</v>
      </c>
      <c r="X625" s="217">
        <v>39798</v>
      </c>
      <c r="Y625" s="220">
        <v>435177</v>
      </c>
      <c r="Z625" s="217">
        <v>0</v>
      </c>
      <c r="AA625" s="217">
        <v>0</v>
      </c>
      <c r="AB625" s="217">
        <v>0</v>
      </c>
      <c r="AC625" s="217">
        <v>0</v>
      </c>
      <c r="AD625" s="217">
        <v>81</v>
      </c>
      <c r="AE625" s="217">
        <v>216</v>
      </c>
      <c r="AF625" s="217">
        <v>5211</v>
      </c>
      <c r="AG625" s="217">
        <v>3231</v>
      </c>
      <c r="AH625" s="217">
        <v>3330</v>
      </c>
      <c r="AI625" s="217">
        <v>144</v>
      </c>
      <c r="AJ625" s="217">
        <v>0</v>
      </c>
      <c r="AK625" s="217">
        <v>0</v>
      </c>
      <c r="AL625" s="217">
        <v>126</v>
      </c>
      <c r="AM625" s="217">
        <v>0</v>
      </c>
      <c r="AN625" s="217">
        <v>0</v>
      </c>
      <c r="AO625" s="219">
        <v>0</v>
      </c>
      <c r="AP625" s="217">
        <v>549</v>
      </c>
      <c r="AQ625" s="217">
        <v>0</v>
      </c>
      <c r="AR625" s="217">
        <v>0</v>
      </c>
      <c r="AS625" s="217">
        <v>0</v>
      </c>
      <c r="AT625" s="217">
        <v>1575</v>
      </c>
      <c r="AU625" s="217">
        <v>0</v>
      </c>
      <c r="AV625" s="217">
        <v>0</v>
      </c>
      <c r="AW625" s="219">
        <v>0</v>
      </c>
      <c r="AX625" s="217">
        <v>0</v>
      </c>
      <c r="AY625" s="217">
        <v>0</v>
      </c>
      <c r="AZ625" s="217">
        <v>342</v>
      </c>
      <c r="BA625" s="217">
        <v>54</v>
      </c>
      <c r="BB625" s="217">
        <v>45</v>
      </c>
      <c r="BC625" s="217">
        <v>18</v>
      </c>
      <c r="BD625" s="217">
        <v>1197</v>
      </c>
      <c r="BE625" s="217">
        <v>0</v>
      </c>
      <c r="BF625" s="217">
        <v>18000</v>
      </c>
      <c r="BG625" s="217">
        <v>13824</v>
      </c>
      <c r="BH625" s="217">
        <v>189</v>
      </c>
      <c r="BI625" s="217">
        <v>0</v>
      </c>
      <c r="BJ625" s="219">
        <v>16488</v>
      </c>
      <c r="BK625" s="217">
        <v>5022</v>
      </c>
      <c r="BL625" s="217">
        <v>12852</v>
      </c>
      <c r="BM625" s="217">
        <v>117</v>
      </c>
      <c r="BN625" s="217">
        <v>5319</v>
      </c>
      <c r="BO625" s="217">
        <v>0</v>
      </c>
      <c r="BP625" s="217">
        <v>8136</v>
      </c>
      <c r="BQ625" s="217">
        <v>2565</v>
      </c>
      <c r="BR625" s="217">
        <v>279</v>
      </c>
      <c r="BS625" s="217">
        <v>360</v>
      </c>
      <c r="BT625" s="217">
        <v>6390</v>
      </c>
      <c r="BU625" s="217">
        <v>6426</v>
      </c>
      <c r="BV625" s="217">
        <v>7317</v>
      </c>
      <c r="BW625" s="217">
        <v>4122</v>
      </c>
      <c r="BX625" s="217">
        <v>0</v>
      </c>
      <c r="BY625" s="217">
        <v>9315</v>
      </c>
      <c r="BZ625" s="217">
        <v>0</v>
      </c>
      <c r="CA625" s="217">
        <v>0</v>
      </c>
      <c r="CB625" s="217">
        <v>6012</v>
      </c>
      <c r="CC625" s="217">
        <v>2835</v>
      </c>
      <c r="CD625" s="217">
        <v>0</v>
      </c>
      <c r="CE625" s="217">
        <v>10224</v>
      </c>
      <c r="CF625" s="217">
        <v>12870</v>
      </c>
      <c r="CG625" s="217">
        <v>0</v>
      </c>
      <c r="CH625" s="217">
        <v>504</v>
      </c>
      <c r="CI625" s="217">
        <v>4824</v>
      </c>
      <c r="CJ625" s="217">
        <v>0</v>
      </c>
      <c r="CK625" s="217">
        <v>4788</v>
      </c>
      <c r="CL625" s="219">
        <v>16434</v>
      </c>
      <c r="CM625" s="217">
        <v>9</v>
      </c>
      <c r="CN625" s="217">
        <v>5220</v>
      </c>
      <c r="CO625" s="217">
        <v>0</v>
      </c>
      <c r="CP625" s="217">
        <v>1008</v>
      </c>
      <c r="CQ625" s="217">
        <v>324</v>
      </c>
      <c r="CR625" s="217">
        <v>7002</v>
      </c>
      <c r="CS625" s="217">
        <v>2592</v>
      </c>
      <c r="CT625" s="217">
        <v>6768</v>
      </c>
      <c r="CU625" s="217">
        <v>10836</v>
      </c>
      <c r="CV625" s="217">
        <v>819</v>
      </c>
      <c r="CW625" s="217">
        <v>42849</v>
      </c>
      <c r="CX625" s="217">
        <v>549</v>
      </c>
      <c r="CY625" s="217">
        <v>9468</v>
      </c>
      <c r="CZ625" s="217">
        <v>1629</v>
      </c>
      <c r="DA625" s="217">
        <v>4347</v>
      </c>
      <c r="DB625" s="217">
        <v>0</v>
      </c>
      <c r="DC625" s="217">
        <v>0</v>
      </c>
      <c r="DD625" s="217">
        <v>0</v>
      </c>
      <c r="DE625" s="217">
        <v>9</v>
      </c>
      <c r="DF625" s="217">
        <v>0</v>
      </c>
      <c r="DG625" s="217">
        <v>3204</v>
      </c>
      <c r="DH625" s="217">
        <v>2556</v>
      </c>
      <c r="DI625" s="217">
        <v>5265</v>
      </c>
      <c r="DJ625" s="217">
        <v>0</v>
      </c>
      <c r="DK625" s="217">
        <v>495</v>
      </c>
      <c r="DL625" s="217">
        <v>99</v>
      </c>
      <c r="DM625" s="217">
        <v>4032</v>
      </c>
      <c r="DN625" s="217">
        <v>0</v>
      </c>
      <c r="DO625" s="217">
        <v>1008</v>
      </c>
      <c r="DP625" s="217">
        <v>3456</v>
      </c>
      <c r="DQ625" s="217">
        <v>4104</v>
      </c>
      <c r="DR625" s="217">
        <v>144</v>
      </c>
      <c r="DS625" s="217">
        <v>0</v>
      </c>
      <c r="DT625" s="217">
        <v>0</v>
      </c>
      <c r="DU625" s="217">
        <v>0</v>
      </c>
      <c r="DV625" s="217">
        <v>0</v>
      </c>
      <c r="DW625" s="217">
        <v>25047</v>
      </c>
      <c r="DX625" s="217">
        <v>297</v>
      </c>
      <c r="DY625" s="217">
        <v>7722</v>
      </c>
      <c r="DZ625" s="217">
        <v>0</v>
      </c>
      <c r="EA625" s="217">
        <v>0</v>
      </c>
      <c r="EB625" s="217">
        <v>0</v>
      </c>
      <c r="EC625" s="219">
        <v>765</v>
      </c>
      <c r="ED625" s="217">
        <v>198</v>
      </c>
      <c r="EE625" s="217">
        <v>16254</v>
      </c>
      <c r="EF625" s="217">
        <v>0</v>
      </c>
      <c r="EG625" s="217">
        <v>15516</v>
      </c>
      <c r="EH625" s="217">
        <v>3078</v>
      </c>
      <c r="EI625" s="217">
        <v>18288</v>
      </c>
      <c r="EJ625" s="217">
        <v>6444</v>
      </c>
      <c r="EK625" s="217">
        <v>15894</v>
      </c>
      <c r="EL625" s="217">
        <v>16551</v>
      </c>
      <c r="EM625" s="221"/>
    </row>
    <row r="626" spans="1:143" ht="14.25" hidden="1" customHeight="1" x14ac:dyDescent="0.45">
      <c r="A626" s="217" t="s">
        <v>867</v>
      </c>
      <c r="B626" s="218">
        <v>16127739</v>
      </c>
      <c r="C626" s="217">
        <v>850464</v>
      </c>
      <c r="D626" s="217">
        <v>304515</v>
      </c>
      <c r="E626" s="217">
        <v>1058454</v>
      </c>
      <c r="F626" s="217">
        <v>358317</v>
      </c>
      <c r="G626" s="217">
        <v>395091</v>
      </c>
      <c r="H626" s="217">
        <v>686700</v>
      </c>
      <c r="I626" s="217">
        <v>515844</v>
      </c>
      <c r="J626" s="217">
        <v>370062</v>
      </c>
      <c r="K626" s="217">
        <v>903249</v>
      </c>
      <c r="L626" s="217">
        <v>1931193</v>
      </c>
      <c r="M626" s="217">
        <v>902169</v>
      </c>
      <c r="N626" s="219">
        <v>736245</v>
      </c>
      <c r="O626" s="217">
        <v>209169</v>
      </c>
      <c r="P626" s="217">
        <v>541341</v>
      </c>
      <c r="Q626" s="217">
        <v>477630</v>
      </c>
      <c r="R626" s="217">
        <v>391041</v>
      </c>
      <c r="S626" s="217">
        <v>1539585</v>
      </c>
      <c r="T626" s="219">
        <v>551673</v>
      </c>
      <c r="U626" s="217">
        <v>603756</v>
      </c>
      <c r="V626" s="217">
        <v>1390437</v>
      </c>
      <c r="W626" s="217">
        <v>546201</v>
      </c>
      <c r="X626" s="217">
        <v>864603</v>
      </c>
      <c r="Y626" s="220">
        <v>16127739</v>
      </c>
      <c r="Z626" s="217">
        <v>18</v>
      </c>
      <c r="AA626" s="217">
        <v>126</v>
      </c>
      <c r="AB626" s="217">
        <v>18</v>
      </c>
      <c r="AC626" s="217">
        <v>45</v>
      </c>
      <c r="AD626" s="217">
        <v>63</v>
      </c>
      <c r="AE626" s="217">
        <v>0</v>
      </c>
      <c r="AF626" s="217">
        <v>27765</v>
      </c>
      <c r="AG626" s="217">
        <v>104859</v>
      </c>
      <c r="AH626" s="217">
        <v>593325</v>
      </c>
      <c r="AI626" s="217">
        <v>28818</v>
      </c>
      <c r="AJ626" s="217">
        <v>215325</v>
      </c>
      <c r="AK626" s="217">
        <v>63729</v>
      </c>
      <c r="AL626" s="217">
        <v>24363</v>
      </c>
      <c r="AM626" s="217">
        <v>4581</v>
      </c>
      <c r="AN626" s="217">
        <v>188208</v>
      </c>
      <c r="AO626" s="219">
        <v>82431</v>
      </c>
      <c r="AP626" s="217">
        <v>58032</v>
      </c>
      <c r="AQ626" s="217">
        <v>74583</v>
      </c>
      <c r="AR626" s="217">
        <v>33210</v>
      </c>
      <c r="AS626" s="217">
        <v>105156</v>
      </c>
      <c r="AT626" s="217">
        <v>157374</v>
      </c>
      <c r="AU626" s="217">
        <v>177795</v>
      </c>
      <c r="AV626" s="217">
        <v>55872</v>
      </c>
      <c r="AW626" s="219">
        <v>352188</v>
      </c>
      <c r="AX626" s="217">
        <v>384057</v>
      </c>
      <c r="AY626" s="217">
        <v>81</v>
      </c>
      <c r="AZ626" s="217">
        <v>128637</v>
      </c>
      <c r="BA626" s="217">
        <v>9540</v>
      </c>
      <c r="BB626" s="217">
        <v>342009</v>
      </c>
      <c r="BC626" s="217">
        <v>756</v>
      </c>
      <c r="BD626" s="217">
        <v>25407</v>
      </c>
      <c r="BE626" s="217">
        <v>34911</v>
      </c>
      <c r="BF626" s="217">
        <v>251793</v>
      </c>
      <c r="BG626" s="217">
        <v>33984</v>
      </c>
      <c r="BH626" s="217">
        <v>8865</v>
      </c>
      <c r="BI626" s="217">
        <v>9873</v>
      </c>
      <c r="BJ626" s="219">
        <v>111240</v>
      </c>
      <c r="BK626" s="217">
        <v>220923</v>
      </c>
      <c r="BL626" s="217">
        <v>218574</v>
      </c>
      <c r="BM626" s="217">
        <v>158625</v>
      </c>
      <c r="BN626" s="217">
        <v>94887</v>
      </c>
      <c r="BO626" s="217">
        <v>60354</v>
      </c>
      <c r="BP626" s="217">
        <v>455823</v>
      </c>
      <c r="BQ626" s="217">
        <v>11358</v>
      </c>
      <c r="BR626" s="217">
        <v>10449</v>
      </c>
      <c r="BS626" s="217">
        <v>75447</v>
      </c>
      <c r="BT626" s="217">
        <v>216621</v>
      </c>
      <c r="BU626" s="217">
        <v>9189</v>
      </c>
      <c r="BV626" s="217">
        <v>65097</v>
      </c>
      <c r="BW626" s="217">
        <v>3708</v>
      </c>
      <c r="BX626" s="217">
        <v>288</v>
      </c>
      <c r="BY626" s="217">
        <v>179955</v>
      </c>
      <c r="BZ626" s="217">
        <v>141966</v>
      </c>
      <c r="CA626" s="217">
        <v>204408</v>
      </c>
      <c r="CB626" s="217">
        <v>142074</v>
      </c>
      <c r="CC626" s="217">
        <v>171621</v>
      </c>
      <c r="CD626" s="217">
        <v>62937</v>
      </c>
      <c r="CE626" s="217">
        <v>24174</v>
      </c>
      <c r="CF626" s="217">
        <v>51903</v>
      </c>
      <c r="CG626" s="217">
        <v>132120</v>
      </c>
      <c r="CH626" s="217">
        <v>87615</v>
      </c>
      <c r="CI626" s="217">
        <v>62505</v>
      </c>
      <c r="CJ626" s="217">
        <v>110376</v>
      </c>
      <c r="CK626" s="217">
        <v>79443</v>
      </c>
      <c r="CL626" s="219">
        <v>87498</v>
      </c>
      <c r="CM626" s="217">
        <v>480735</v>
      </c>
      <c r="CN626" s="217">
        <v>92412</v>
      </c>
      <c r="CO626" s="217">
        <v>252</v>
      </c>
      <c r="CP626" s="217">
        <v>322281</v>
      </c>
      <c r="CQ626" s="217">
        <v>305037</v>
      </c>
      <c r="CR626" s="217">
        <v>127485</v>
      </c>
      <c r="CS626" s="217">
        <v>73413</v>
      </c>
      <c r="CT626" s="217">
        <v>73701</v>
      </c>
      <c r="CU626" s="217">
        <v>147816</v>
      </c>
      <c r="CV626" s="217">
        <v>408384</v>
      </c>
      <c r="CW626" s="217">
        <v>183861</v>
      </c>
      <c r="CX626" s="217">
        <v>192744</v>
      </c>
      <c r="CY626" s="217">
        <v>205281</v>
      </c>
      <c r="CZ626" s="217">
        <v>54396</v>
      </c>
      <c r="DA626" s="217">
        <v>197955</v>
      </c>
      <c r="DB626" s="217">
        <v>714663</v>
      </c>
      <c r="DC626" s="217">
        <v>831483</v>
      </c>
      <c r="DD626" s="217">
        <v>385047</v>
      </c>
      <c r="DE626" s="217">
        <v>452484</v>
      </c>
      <c r="DF626" s="217">
        <v>258615</v>
      </c>
      <c r="DG626" s="217">
        <v>76122</v>
      </c>
      <c r="DH626" s="217">
        <v>396792</v>
      </c>
      <c r="DI626" s="217">
        <v>355572</v>
      </c>
      <c r="DJ626" s="217">
        <v>180</v>
      </c>
      <c r="DK626" s="217">
        <v>58806</v>
      </c>
      <c r="DL626" s="217">
        <v>21861</v>
      </c>
      <c r="DM626" s="217">
        <v>54432</v>
      </c>
      <c r="DN626" s="217">
        <v>47889</v>
      </c>
      <c r="DO626" s="217">
        <v>179433</v>
      </c>
      <c r="DP626" s="217">
        <v>58761</v>
      </c>
      <c r="DQ626" s="217">
        <v>40887</v>
      </c>
      <c r="DR626" s="217">
        <v>53595</v>
      </c>
      <c r="DS626" s="217">
        <v>34092</v>
      </c>
      <c r="DT626" s="217">
        <v>2988</v>
      </c>
      <c r="DU626" s="217">
        <v>175104</v>
      </c>
      <c r="DV626" s="217">
        <v>182907</v>
      </c>
      <c r="DW626" s="217">
        <v>62577</v>
      </c>
      <c r="DX626" s="217">
        <v>389655</v>
      </c>
      <c r="DY626" s="217">
        <v>234468</v>
      </c>
      <c r="DZ626" s="217">
        <v>144252</v>
      </c>
      <c r="EA626" s="217">
        <v>36252</v>
      </c>
      <c r="EB626" s="217">
        <v>155736</v>
      </c>
      <c r="EC626" s="219">
        <v>40401</v>
      </c>
      <c r="ED626" s="217">
        <v>175032</v>
      </c>
      <c r="EE626" s="217">
        <v>39879</v>
      </c>
      <c r="EF626" s="217">
        <v>1863</v>
      </c>
      <c r="EG626" s="217">
        <v>163278</v>
      </c>
      <c r="EH626" s="217">
        <v>4149</v>
      </c>
      <c r="EI626" s="217">
        <v>186624</v>
      </c>
      <c r="EJ626" s="217">
        <v>171999</v>
      </c>
      <c r="EK626" s="217">
        <v>17865</v>
      </c>
      <c r="EL626" s="217">
        <v>227268</v>
      </c>
      <c r="EM626" s="221"/>
    </row>
    <row r="627" spans="1:143" ht="14.25" hidden="1" customHeight="1" x14ac:dyDescent="0.45">
      <c r="A627" s="217" t="s">
        <v>868</v>
      </c>
      <c r="B627" s="218">
        <v>2619</v>
      </c>
      <c r="C627" s="217">
        <v>585</v>
      </c>
      <c r="D627" s="217">
        <v>0</v>
      </c>
      <c r="E627" s="217">
        <v>333</v>
      </c>
      <c r="F627" s="217">
        <v>0</v>
      </c>
      <c r="G627" s="217">
        <v>0</v>
      </c>
      <c r="H627" s="217">
        <v>0</v>
      </c>
      <c r="I627" s="217">
        <v>0</v>
      </c>
      <c r="J627" s="217">
        <v>72</v>
      </c>
      <c r="K627" s="217">
        <v>126</v>
      </c>
      <c r="L627" s="217">
        <v>0</v>
      </c>
      <c r="M627" s="217">
        <v>0</v>
      </c>
      <c r="N627" s="219">
        <v>0</v>
      </c>
      <c r="O627" s="217">
        <v>126</v>
      </c>
      <c r="P627" s="217">
        <v>18</v>
      </c>
      <c r="Q627" s="217">
        <v>117</v>
      </c>
      <c r="R627" s="217">
        <v>0</v>
      </c>
      <c r="S627" s="217">
        <v>0</v>
      </c>
      <c r="T627" s="219">
        <v>0</v>
      </c>
      <c r="U627" s="217">
        <v>9</v>
      </c>
      <c r="V627" s="217">
        <v>0</v>
      </c>
      <c r="W627" s="217">
        <v>27</v>
      </c>
      <c r="X627" s="217">
        <v>1206</v>
      </c>
      <c r="Y627" s="220">
        <v>2619</v>
      </c>
      <c r="Z627" s="217">
        <v>0</v>
      </c>
      <c r="AA627" s="217">
        <v>0</v>
      </c>
      <c r="AB627" s="217">
        <v>0</v>
      </c>
      <c r="AC627" s="217">
        <v>0</v>
      </c>
      <c r="AD627" s="217">
        <v>0</v>
      </c>
      <c r="AE627" s="217">
        <v>0</v>
      </c>
      <c r="AF627" s="217">
        <v>0</v>
      </c>
      <c r="AG627" s="217">
        <v>0</v>
      </c>
      <c r="AH627" s="217">
        <v>333</v>
      </c>
      <c r="AI627" s="217">
        <v>0</v>
      </c>
      <c r="AJ627" s="217">
        <v>0</v>
      </c>
      <c r="AK627" s="217">
        <v>0</v>
      </c>
      <c r="AL627" s="217">
        <v>0</v>
      </c>
      <c r="AM627" s="217">
        <v>0</v>
      </c>
      <c r="AN627" s="217">
        <v>0</v>
      </c>
      <c r="AO627" s="219">
        <v>18</v>
      </c>
      <c r="AP627" s="217">
        <v>9</v>
      </c>
      <c r="AQ627" s="217">
        <v>0</v>
      </c>
      <c r="AR627" s="217">
        <v>0</v>
      </c>
      <c r="AS627" s="217">
        <v>0</v>
      </c>
      <c r="AT627" s="217">
        <v>0</v>
      </c>
      <c r="AU627" s="217">
        <v>0</v>
      </c>
      <c r="AV627" s="217">
        <v>0</v>
      </c>
      <c r="AW627" s="219">
        <v>0</v>
      </c>
      <c r="AX627" s="217">
        <v>0</v>
      </c>
      <c r="AY627" s="217">
        <v>0</v>
      </c>
      <c r="AZ627" s="217">
        <v>18</v>
      </c>
      <c r="BA627" s="217">
        <v>0</v>
      </c>
      <c r="BB627" s="217">
        <v>0</v>
      </c>
      <c r="BC627" s="217">
        <v>0</v>
      </c>
      <c r="BD627" s="217">
        <v>0</v>
      </c>
      <c r="BE627" s="217">
        <v>0</v>
      </c>
      <c r="BF627" s="217">
        <v>0</v>
      </c>
      <c r="BG627" s="217">
        <v>0</v>
      </c>
      <c r="BH627" s="217">
        <v>0</v>
      </c>
      <c r="BI627" s="217">
        <v>0</v>
      </c>
      <c r="BJ627" s="219">
        <v>1197</v>
      </c>
      <c r="BK627" s="217">
        <v>0</v>
      </c>
      <c r="BL627" s="217">
        <v>0</v>
      </c>
      <c r="BM627" s="217">
        <v>0</v>
      </c>
      <c r="BN627" s="217">
        <v>9</v>
      </c>
      <c r="BO627" s="217">
        <v>0</v>
      </c>
      <c r="BP627" s="217">
        <v>108</v>
      </c>
      <c r="BQ627" s="217">
        <v>9</v>
      </c>
      <c r="BR627" s="217">
        <v>0</v>
      </c>
      <c r="BS627" s="217">
        <v>72</v>
      </c>
      <c r="BT627" s="217">
        <v>0</v>
      </c>
      <c r="BU627" s="217">
        <v>0</v>
      </c>
      <c r="BV627" s="217">
        <v>0</v>
      </c>
      <c r="BW627" s="217">
        <v>0</v>
      </c>
      <c r="BX627" s="217">
        <v>0</v>
      </c>
      <c r="BY627" s="217">
        <v>9</v>
      </c>
      <c r="BZ627" s="217">
        <v>0</v>
      </c>
      <c r="CA627" s="217">
        <v>0</v>
      </c>
      <c r="CB627" s="217">
        <v>0</v>
      </c>
      <c r="CC627" s="217">
        <v>117</v>
      </c>
      <c r="CD627" s="217">
        <v>0</v>
      </c>
      <c r="CE627" s="217">
        <v>0</v>
      </c>
      <c r="CF627" s="217">
        <v>0</v>
      </c>
      <c r="CG627" s="217">
        <v>0</v>
      </c>
      <c r="CH627" s="217">
        <v>0</v>
      </c>
      <c r="CI627" s="217">
        <v>0</v>
      </c>
      <c r="CJ627" s="217">
        <v>0</v>
      </c>
      <c r="CK627" s="217">
        <v>0</v>
      </c>
      <c r="CL627" s="219">
        <v>585</v>
      </c>
      <c r="CM627" s="217">
        <v>0</v>
      </c>
      <c r="CN627" s="217">
        <v>0</v>
      </c>
      <c r="CO627" s="217">
        <v>0</v>
      </c>
      <c r="CP627" s="217">
        <v>0</v>
      </c>
      <c r="CQ627" s="217">
        <v>0</v>
      </c>
      <c r="CR627" s="217">
        <v>0</v>
      </c>
      <c r="CS627" s="217">
        <v>0</v>
      </c>
      <c r="CT627" s="217">
        <v>0</v>
      </c>
      <c r="CU627" s="217">
        <v>0</v>
      </c>
      <c r="CV627" s="217">
        <v>0</v>
      </c>
      <c r="CW627" s="217">
        <v>0</v>
      </c>
      <c r="CX627" s="217">
        <v>0</v>
      </c>
      <c r="CY627" s="217">
        <v>0</v>
      </c>
      <c r="CZ627" s="217">
        <v>0</v>
      </c>
      <c r="DA627" s="217">
        <v>0</v>
      </c>
      <c r="DB627" s="217">
        <v>0</v>
      </c>
      <c r="DC627" s="217">
        <v>0</v>
      </c>
      <c r="DD627" s="217">
        <v>0</v>
      </c>
      <c r="DE627" s="217">
        <v>0</v>
      </c>
      <c r="DF627" s="217">
        <v>0</v>
      </c>
      <c r="DG627" s="217">
        <v>0</v>
      </c>
      <c r="DH627" s="217">
        <v>0</v>
      </c>
      <c r="DI627" s="217">
        <v>0</v>
      </c>
      <c r="DJ627" s="217">
        <v>0</v>
      </c>
      <c r="DK627" s="217">
        <v>0</v>
      </c>
      <c r="DL627" s="217">
        <v>0</v>
      </c>
      <c r="DM627" s="217">
        <v>0</v>
      </c>
      <c r="DN627" s="217">
        <v>0</v>
      </c>
      <c r="DO627" s="217">
        <v>0</v>
      </c>
      <c r="DP627" s="217">
        <v>0</v>
      </c>
      <c r="DQ627" s="217">
        <v>0</v>
      </c>
      <c r="DR627" s="217">
        <v>0</v>
      </c>
      <c r="DS627" s="217">
        <v>0</v>
      </c>
      <c r="DT627" s="217">
        <v>0</v>
      </c>
      <c r="DU627" s="217">
        <v>0</v>
      </c>
      <c r="DV627" s="217">
        <v>0</v>
      </c>
      <c r="DW627" s="217">
        <v>0</v>
      </c>
      <c r="DX627" s="217">
        <v>0</v>
      </c>
      <c r="DY627" s="217">
        <v>0</v>
      </c>
      <c r="DZ627" s="217">
        <v>0</v>
      </c>
      <c r="EA627" s="217">
        <v>0</v>
      </c>
      <c r="EB627" s="217">
        <v>0</v>
      </c>
      <c r="EC627" s="219">
        <v>0</v>
      </c>
      <c r="ED627" s="217">
        <v>0</v>
      </c>
      <c r="EE627" s="217">
        <v>90</v>
      </c>
      <c r="EF627" s="217">
        <v>0</v>
      </c>
      <c r="EG627" s="217">
        <v>36</v>
      </c>
      <c r="EH627" s="217">
        <v>0</v>
      </c>
      <c r="EI627" s="217">
        <v>0</v>
      </c>
      <c r="EJ627" s="217">
        <v>0</v>
      </c>
      <c r="EK627" s="217">
        <v>9</v>
      </c>
      <c r="EL627" s="217">
        <v>0</v>
      </c>
      <c r="EM627" s="221"/>
    </row>
    <row r="628" spans="1:143" ht="14.25" hidden="1" customHeight="1" x14ac:dyDescent="0.45">
      <c r="A628" s="217" t="s">
        <v>869</v>
      </c>
      <c r="B628" s="218">
        <v>2457</v>
      </c>
      <c r="C628" s="217">
        <v>360</v>
      </c>
      <c r="D628" s="217">
        <v>0</v>
      </c>
      <c r="E628" s="217">
        <v>297</v>
      </c>
      <c r="F628" s="217">
        <v>0</v>
      </c>
      <c r="G628" s="217">
        <v>0</v>
      </c>
      <c r="H628" s="217">
        <v>576</v>
      </c>
      <c r="I628" s="217">
        <v>0</v>
      </c>
      <c r="J628" s="217">
        <v>0</v>
      </c>
      <c r="K628" s="217">
        <v>162</v>
      </c>
      <c r="L628" s="217">
        <v>0</v>
      </c>
      <c r="M628" s="217">
        <v>0</v>
      </c>
      <c r="N628" s="219">
        <v>0</v>
      </c>
      <c r="O628" s="217">
        <v>0</v>
      </c>
      <c r="P628" s="217">
        <v>0</v>
      </c>
      <c r="Q628" s="217">
        <v>0</v>
      </c>
      <c r="R628" s="217">
        <v>0</v>
      </c>
      <c r="S628" s="217">
        <v>0</v>
      </c>
      <c r="T628" s="219">
        <v>0</v>
      </c>
      <c r="U628" s="217">
        <v>162</v>
      </c>
      <c r="V628" s="217">
        <v>0</v>
      </c>
      <c r="W628" s="217">
        <v>180</v>
      </c>
      <c r="X628" s="217">
        <v>720</v>
      </c>
      <c r="Y628" s="220">
        <v>2457</v>
      </c>
      <c r="Z628" s="217">
        <v>0</v>
      </c>
      <c r="AA628" s="217">
        <v>0</v>
      </c>
      <c r="AB628" s="217">
        <v>0</v>
      </c>
      <c r="AC628" s="217">
        <v>0</v>
      </c>
      <c r="AD628" s="217">
        <v>0</v>
      </c>
      <c r="AE628" s="217">
        <v>0</v>
      </c>
      <c r="AF628" s="217">
        <v>0</v>
      </c>
      <c r="AG628" s="217">
        <v>0</v>
      </c>
      <c r="AH628" s="217">
        <v>297</v>
      </c>
      <c r="AI628" s="217">
        <v>0</v>
      </c>
      <c r="AJ628" s="217">
        <v>0</v>
      </c>
      <c r="AK628" s="217">
        <v>0</v>
      </c>
      <c r="AL628" s="217">
        <v>0</v>
      </c>
      <c r="AM628" s="217">
        <v>0</v>
      </c>
      <c r="AN628" s="217">
        <v>0</v>
      </c>
      <c r="AO628" s="219">
        <v>99</v>
      </c>
      <c r="AP628" s="217">
        <v>81</v>
      </c>
      <c r="AQ628" s="217">
        <v>0</v>
      </c>
      <c r="AR628" s="217">
        <v>0</v>
      </c>
      <c r="AS628" s="217">
        <v>0</v>
      </c>
      <c r="AT628" s="217">
        <v>0</v>
      </c>
      <c r="AU628" s="217">
        <v>0</v>
      </c>
      <c r="AV628" s="217">
        <v>0</v>
      </c>
      <c r="AW628" s="219">
        <v>0</v>
      </c>
      <c r="AX628" s="217">
        <v>0</v>
      </c>
      <c r="AY628" s="217">
        <v>0</v>
      </c>
      <c r="AZ628" s="217">
        <v>0</v>
      </c>
      <c r="BA628" s="217">
        <v>0</v>
      </c>
      <c r="BB628" s="217">
        <v>0</v>
      </c>
      <c r="BC628" s="217">
        <v>0</v>
      </c>
      <c r="BD628" s="217">
        <v>0</v>
      </c>
      <c r="BE628" s="217">
        <v>0</v>
      </c>
      <c r="BF628" s="217">
        <v>0</v>
      </c>
      <c r="BG628" s="217">
        <v>0</v>
      </c>
      <c r="BH628" s="217">
        <v>0</v>
      </c>
      <c r="BI628" s="217">
        <v>0</v>
      </c>
      <c r="BJ628" s="219">
        <v>720</v>
      </c>
      <c r="BK628" s="217">
        <v>0</v>
      </c>
      <c r="BL628" s="217">
        <v>0</v>
      </c>
      <c r="BM628" s="217">
        <v>0</v>
      </c>
      <c r="BN628" s="217">
        <v>0</v>
      </c>
      <c r="BO628" s="217">
        <v>0</v>
      </c>
      <c r="BP628" s="217">
        <v>0</v>
      </c>
      <c r="BQ628" s="217">
        <v>0</v>
      </c>
      <c r="BR628" s="217">
        <v>0</v>
      </c>
      <c r="BS628" s="217">
        <v>0</v>
      </c>
      <c r="BT628" s="217">
        <v>0</v>
      </c>
      <c r="BU628" s="217">
        <v>0</v>
      </c>
      <c r="BV628" s="217">
        <v>0</v>
      </c>
      <c r="BW628" s="217">
        <v>0</v>
      </c>
      <c r="BX628" s="217">
        <v>0</v>
      </c>
      <c r="BY628" s="217">
        <v>162</v>
      </c>
      <c r="BZ628" s="217">
        <v>0</v>
      </c>
      <c r="CA628" s="217">
        <v>0</v>
      </c>
      <c r="CB628" s="217">
        <v>0</v>
      </c>
      <c r="CC628" s="217">
        <v>0</v>
      </c>
      <c r="CD628" s="217">
        <v>0</v>
      </c>
      <c r="CE628" s="217">
        <v>0</v>
      </c>
      <c r="CF628" s="217">
        <v>0</v>
      </c>
      <c r="CG628" s="217">
        <v>0</v>
      </c>
      <c r="CH628" s="217">
        <v>0</v>
      </c>
      <c r="CI628" s="217">
        <v>0</v>
      </c>
      <c r="CJ628" s="217">
        <v>0</v>
      </c>
      <c r="CK628" s="217">
        <v>0</v>
      </c>
      <c r="CL628" s="219">
        <v>360</v>
      </c>
      <c r="CM628" s="217">
        <v>0</v>
      </c>
      <c r="CN628" s="217">
        <v>0</v>
      </c>
      <c r="CO628" s="217">
        <v>0</v>
      </c>
      <c r="CP628" s="217">
        <v>0</v>
      </c>
      <c r="CQ628" s="217">
        <v>0</v>
      </c>
      <c r="CR628" s="217">
        <v>0</v>
      </c>
      <c r="CS628" s="217">
        <v>0</v>
      </c>
      <c r="CT628" s="217">
        <v>0</v>
      </c>
      <c r="CU628" s="217">
        <v>0</v>
      </c>
      <c r="CV628" s="217">
        <v>0</v>
      </c>
      <c r="CW628" s="217">
        <v>0</v>
      </c>
      <c r="CX628" s="217">
        <v>0</v>
      </c>
      <c r="CY628" s="217">
        <v>0</v>
      </c>
      <c r="CZ628" s="217">
        <v>0</v>
      </c>
      <c r="DA628" s="217">
        <v>0</v>
      </c>
      <c r="DB628" s="217">
        <v>0</v>
      </c>
      <c r="DC628" s="217">
        <v>0</v>
      </c>
      <c r="DD628" s="217">
        <v>0</v>
      </c>
      <c r="DE628" s="217">
        <v>0</v>
      </c>
      <c r="DF628" s="217">
        <v>0</v>
      </c>
      <c r="DG628" s="217">
        <v>0</v>
      </c>
      <c r="DH628" s="217">
        <v>0</v>
      </c>
      <c r="DI628" s="217">
        <v>0</v>
      </c>
      <c r="DJ628" s="217">
        <v>0</v>
      </c>
      <c r="DK628" s="217">
        <v>0</v>
      </c>
      <c r="DL628" s="217">
        <v>0</v>
      </c>
      <c r="DM628" s="217">
        <v>0</v>
      </c>
      <c r="DN628" s="217">
        <v>0</v>
      </c>
      <c r="DO628" s="217">
        <v>0</v>
      </c>
      <c r="DP628" s="217">
        <v>0</v>
      </c>
      <c r="DQ628" s="217">
        <v>0</v>
      </c>
      <c r="DR628" s="217">
        <v>0</v>
      </c>
      <c r="DS628" s="217">
        <v>0</v>
      </c>
      <c r="DT628" s="217">
        <v>0</v>
      </c>
      <c r="DU628" s="217">
        <v>0</v>
      </c>
      <c r="DV628" s="217">
        <v>0</v>
      </c>
      <c r="DW628" s="217">
        <v>576</v>
      </c>
      <c r="DX628" s="217">
        <v>0</v>
      </c>
      <c r="DY628" s="217">
        <v>0</v>
      </c>
      <c r="DZ628" s="217">
        <v>0</v>
      </c>
      <c r="EA628" s="217">
        <v>0</v>
      </c>
      <c r="EB628" s="217">
        <v>0</v>
      </c>
      <c r="EC628" s="219">
        <v>0</v>
      </c>
      <c r="ED628" s="217">
        <v>0</v>
      </c>
      <c r="EE628" s="217">
        <v>0</v>
      </c>
      <c r="EF628" s="217">
        <v>0</v>
      </c>
      <c r="EG628" s="217">
        <v>0</v>
      </c>
      <c r="EH628" s="217">
        <v>0</v>
      </c>
      <c r="EI628" s="217">
        <v>0</v>
      </c>
      <c r="EJ628" s="217">
        <v>9</v>
      </c>
      <c r="EK628" s="217">
        <v>153</v>
      </c>
      <c r="EL628" s="217">
        <v>0</v>
      </c>
      <c r="EM628" s="221"/>
    </row>
    <row r="629" spans="1:143" ht="14.25" hidden="1" customHeight="1" x14ac:dyDescent="0.45">
      <c r="A629" s="217" t="s">
        <v>870</v>
      </c>
      <c r="B629" s="218">
        <v>11637</v>
      </c>
      <c r="C629" s="217">
        <v>1098</v>
      </c>
      <c r="D629" s="217">
        <v>0</v>
      </c>
      <c r="E629" s="217">
        <v>36</v>
      </c>
      <c r="F629" s="217">
        <v>0</v>
      </c>
      <c r="G629" s="217">
        <v>0</v>
      </c>
      <c r="H629" s="217">
        <v>2988</v>
      </c>
      <c r="I629" s="217">
        <v>414</v>
      </c>
      <c r="J629" s="217">
        <v>18</v>
      </c>
      <c r="K629" s="217">
        <v>495</v>
      </c>
      <c r="L629" s="217">
        <v>0</v>
      </c>
      <c r="M629" s="217">
        <v>0</v>
      </c>
      <c r="N629" s="219">
        <v>0</v>
      </c>
      <c r="O629" s="217">
        <v>954</v>
      </c>
      <c r="P629" s="217">
        <v>315</v>
      </c>
      <c r="Q629" s="217">
        <v>90</v>
      </c>
      <c r="R629" s="217">
        <v>0</v>
      </c>
      <c r="S629" s="217">
        <v>1242</v>
      </c>
      <c r="T629" s="219">
        <v>0</v>
      </c>
      <c r="U629" s="217">
        <v>1107</v>
      </c>
      <c r="V629" s="217">
        <v>108</v>
      </c>
      <c r="W629" s="217">
        <v>54</v>
      </c>
      <c r="X629" s="217">
        <v>2718</v>
      </c>
      <c r="Y629" s="220">
        <v>11637</v>
      </c>
      <c r="Z629" s="217">
        <v>0</v>
      </c>
      <c r="AA629" s="217">
        <v>0</v>
      </c>
      <c r="AB629" s="217">
        <v>0</v>
      </c>
      <c r="AC629" s="217">
        <v>0</v>
      </c>
      <c r="AD629" s="217">
        <v>0</v>
      </c>
      <c r="AE629" s="217">
        <v>0</v>
      </c>
      <c r="AF629" s="217">
        <v>0</v>
      </c>
      <c r="AG629" s="217">
        <v>0</v>
      </c>
      <c r="AH629" s="217">
        <v>36</v>
      </c>
      <c r="AI629" s="217">
        <v>0</v>
      </c>
      <c r="AJ629" s="217">
        <v>0</v>
      </c>
      <c r="AK629" s="217">
        <v>0</v>
      </c>
      <c r="AL629" s="217">
        <v>0</v>
      </c>
      <c r="AM629" s="217">
        <v>0</v>
      </c>
      <c r="AN629" s="217">
        <v>0</v>
      </c>
      <c r="AO629" s="219">
        <v>0</v>
      </c>
      <c r="AP629" s="217">
        <v>54</v>
      </c>
      <c r="AQ629" s="217">
        <v>0</v>
      </c>
      <c r="AR629" s="217">
        <v>0</v>
      </c>
      <c r="AS629" s="217">
        <v>0</v>
      </c>
      <c r="AT629" s="217">
        <v>0</v>
      </c>
      <c r="AU629" s="217">
        <v>0</v>
      </c>
      <c r="AV629" s="217">
        <v>0</v>
      </c>
      <c r="AW629" s="219">
        <v>0</v>
      </c>
      <c r="AX629" s="217">
        <v>0</v>
      </c>
      <c r="AY629" s="217">
        <v>0</v>
      </c>
      <c r="AZ629" s="217">
        <v>18</v>
      </c>
      <c r="BA629" s="217">
        <v>72</v>
      </c>
      <c r="BB629" s="217">
        <v>0</v>
      </c>
      <c r="BC629" s="217">
        <v>27</v>
      </c>
      <c r="BD629" s="217">
        <v>198</v>
      </c>
      <c r="BE629" s="217">
        <v>0</v>
      </c>
      <c r="BF629" s="217">
        <v>0</v>
      </c>
      <c r="BG629" s="217">
        <v>0</v>
      </c>
      <c r="BH629" s="217">
        <v>0</v>
      </c>
      <c r="BI629" s="217">
        <v>0</v>
      </c>
      <c r="BJ629" s="219">
        <v>1800</v>
      </c>
      <c r="BK629" s="217">
        <v>0</v>
      </c>
      <c r="BL629" s="217">
        <v>648</v>
      </c>
      <c r="BM629" s="217">
        <v>0</v>
      </c>
      <c r="BN629" s="217">
        <v>270</v>
      </c>
      <c r="BO629" s="217">
        <v>0</v>
      </c>
      <c r="BP629" s="217">
        <v>90</v>
      </c>
      <c r="BQ629" s="217">
        <v>0</v>
      </c>
      <c r="BR629" s="217">
        <v>0</v>
      </c>
      <c r="BS629" s="217">
        <v>18</v>
      </c>
      <c r="BT629" s="217">
        <v>0</v>
      </c>
      <c r="BU629" s="217">
        <v>0</v>
      </c>
      <c r="BV629" s="217">
        <v>0</v>
      </c>
      <c r="BW629" s="217">
        <v>0</v>
      </c>
      <c r="BX629" s="217">
        <v>0</v>
      </c>
      <c r="BY629" s="217">
        <v>333</v>
      </c>
      <c r="BZ629" s="217">
        <v>0</v>
      </c>
      <c r="CA629" s="217">
        <v>108</v>
      </c>
      <c r="CB629" s="217">
        <v>54</v>
      </c>
      <c r="CC629" s="217">
        <v>0</v>
      </c>
      <c r="CD629" s="217">
        <v>0</v>
      </c>
      <c r="CE629" s="217">
        <v>0</v>
      </c>
      <c r="CF629" s="217">
        <v>0</v>
      </c>
      <c r="CG629" s="217">
        <v>0</v>
      </c>
      <c r="CH629" s="217">
        <v>0</v>
      </c>
      <c r="CI629" s="217">
        <v>0</v>
      </c>
      <c r="CJ629" s="217">
        <v>0</v>
      </c>
      <c r="CK629" s="217">
        <v>0</v>
      </c>
      <c r="CL629" s="219">
        <v>936</v>
      </c>
      <c r="CM629" s="217">
        <v>0</v>
      </c>
      <c r="CN629" s="217">
        <v>162</v>
      </c>
      <c r="CO629" s="217">
        <v>0</v>
      </c>
      <c r="CP629" s="217">
        <v>0</v>
      </c>
      <c r="CQ629" s="217">
        <v>0</v>
      </c>
      <c r="CR629" s="217">
        <v>0</v>
      </c>
      <c r="CS629" s="217">
        <v>0</v>
      </c>
      <c r="CT629" s="217">
        <v>0</v>
      </c>
      <c r="CU629" s="217">
        <v>0</v>
      </c>
      <c r="CV629" s="217">
        <v>0</v>
      </c>
      <c r="CW629" s="217">
        <v>0</v>
      </c>
      <c r="CX629" s="217">
        <v>36</v>
      </c>
      <c r="CY629" s="217">
        <v>0</v>
      </c>
      <c r="CZ629" s="217">
        <v>27</v>
      </c>
      <c r="DA629" s="217">
        <v>45</v>
      </c>
      <c r="DB629" s="217">
        <v>0</v>
      </c>
      <c r="DC629" s="217">
        <v>0</v>
      </c>
      <c r="DD629" s="217">
        <v>0</v>
      </c>
      <c r="DE629" s="217">
        <v>0</v>
      </c>
      <c r="DF629" s="217">
        <v>0</v>
      </c>
      <c r="DG629" s="217">
        <v>1242</v>
      </c>
      <c r="DH629" s="217">
        <v>0</v>
      </c>
      <c r="DI629" s="217">
        <v>0</v>
      </c>
      <c r="DJ629" s="217">
        <v>0</v>
      </c>
      <c r="DK629" s="217">
        <v>0</v>
      </c>
      <c r="DL629" s="217">
        <v>0</v>
      </c>
      <c r="DM629" s="217">
        <v>18</v>
      </c>
      <c r="DN629" s="217">
        <v>0</v>
      </c>
      <c r="DO629" s="217">
        <v>0</v>
      </c>
      <c r="DP629" s="217">
        <v>396</v>
      </c>
      <c r="DQ629" s="217">
        <v>0</v>
      </c>
      <c r="DR629" s="217">
        <v>0</v>
      </c>
      <c r="DS629" s="217">
        <v>0</v>
      </c>
      <c r="DT629" s="217">
        <v>0</v>
      </c>
      <c r="DU629" s="217">
        <v>0</v>
      </c>
      <c r="DV629" s="217">
        <v>0</v>
      </c>
      <c r="DW629" s="217">
        <v>2700</v>
      </c>
      <c r="DX629" s="217">
        <v>0</v>
      </c>
      <c r="DY629" s="217">
        <v>288</v>
      </c>
      <c r="DZ629" s="217">
        <v>0</v>
      </c>
      <c r="EA629" s="217">
        <v>0</v>
      </c>
      <c r="EB629" s="217">
        <v>0</v>
      </c>
      <c r="EC629" s="219">
        <v>0</v>
      </c>
      <c r="ED629" s="217">
        <v>0</v>
      </c>
      <c r="EE629" s="217">
        <v>909</v>
      </c>
      <c r="EF629" s="217">
        <v>0</v>
      </c>
      <c r="EG629" s="217">
        <v>0</v>
      </c>
      <c r="EH629" s="217">
        <v>45</v>
      </c>
      <c r="EI629" s="217">
        <v>0</v>
      </c>
      <c r="EJ629" s="217">
        <v>0</v>
      </c>
      <c r="EK629" s="217">
        <v>1098</v>
      </c>
      <c r="EL629" s="217">
        <v>9</v>
      </c>
      <c r="EM629" s="221"/>
    </row>
    <row r="630" spans="1:143" ht="14.25" hidden="1" customHeight="1" x14ac:dyDescent="0.45">
      <c r="A630" s="217" t="s">
        <v>871</v>
      </c>
      <c r="B630" s="218">
        <v>10089</v>
      </c>
      <c r="C630" s="217">
        <v>621</v>
      </c>
      <c r="D630" s="217">
        <v>0</v>
      </c>
      <c r="E630" s="217">
        <v>36</v>
      </c>
      <c r="F630" s="217">
        <v>54</v>
      </c>
      <c r="G630" s="217">
        <v>0</v>
      </c>
      <c r="H630" s="217">
        <v>3276</v>
      </c>
      <c r="I630" s="217">
        <v>1647</v>
      </c>
      <c r="J630" s="217">
        <v>63</v>
      </c>
      <c r="K630" s="217">
        <v>0</v>
      </c>
      <c r="L630" s="217">
        <v>0</v>
      </c>
      <c r="M630" s="217">
        <v>54</v>
      </c>
      <c r="N630" s="219">
        <v>0</v>
      </c>
      <c r="O630" s="217">
        <v>864</v>
      </c>
      <c r="P630" s="217">
        <v>441</v>
      </c>
      <c r="Q630" s="217">
        <v>36</v>
      </c>
      <c r="R630" s="217">
        <v>0</v>
      </c>
      <c r="S630" s="217">
        <v>99</v>
      </c>
      <c r="T630" s="219">
        <v>36</v>
      </c>
      <c r="U630" s="217">
        <v>144</v>
      </c>
      <c r="V630" s="217">
        <v>306</v>
      </c>
      <c r="W630" s="217">
        <v>0</v>
      </c>
      <c r="X630" s="217">
        <v>2412</v>
      </c>
      <c r="Y630" s="220">
        <v>10089</v>
      </c>
      <c r="Z630" s="217">
        <v>0</v>
      </c>
      <c r="AA630" s="217">
        <v>0</v>
      </c>
      <c r="AB630" s="217">
        <v>0</v>
      </c>
      <c r="AC630" s="217">
        <v>0</v>
      </c>
      <c r="AD630" s="217">
        <v>0</v>
      </c>
      <c r="AE630" s="217">
        <v>0</v>
      </c>
      <c r="AF630" s="217">
        <v>0</v>
      </c>
      <c r="AG630" s="217">
        <v>0</v>
      </c>
      <c r="AH630" s="217">
        <v>18</v>
      </c>
      <c r="AI630" s="217">
        <v>0</v>
      </c>
      <c r="AJ630" s="217">
        <v>18</v>
      </c>
      <c r="AK630" s="217">
        <v>0</v>
      </c>
      <c r="AL630" s="217">
        <v>0</v>
      </c>
      <c r="AM630" s="217">
        <v>0</v>
      </c>
      <c r="AN630" s="217">
        <v>0</v>
      </c>
      <c r="AO630" s="219">
        <v>0</v>
      </c>
      <c r="AP630" s="217">
        <v>0</v>
      </c>
      <c r="AQ630" s="217">
        <v>0</v>
      </c>
      <c r="AR630" s="217">
        <v>0</v>
      </c>
      <c r="AS630" s="217">
        <v>0</v>
      </c>
      <c r="AT630" s="217">
        <v>0</v>
      </c>
      <c r="AU630" s="217">
        <v>0</v>
      </c>
      <c r="AV630" s="217">
        <v>0</v>
      </c>
      <c r="AW630" s="219">
        <v>0</v>
      </c>
      <c r="AX630" s="217">
        <v>0</v>
      </c>
      <c r="AY630" s="217">
        <v>0</v>
      </c>
      <c r="AZ630" s="217">
        <v>162</v>
      </c>
      <c r="BA630" s="217">
        <v>0</v>
      </c>
      <c r="BB630" s="217">
        <v>0</v>
      </c>
      <c r="BC630" s="217">
        <v>54</v>
      </c>
      <c r="BD630" s="217">
        <v>225</v>
      </c>
      <c r="BE630" s="217">
        <v>0</v>
      </c>
      <c r="BF630" s="217">
        <v>0</v>
      </c>
      <c r="BG630" s="217">
        <v>0</v>
      </c>
      <c r="BH630" s="217">
        <v>0</v>
      </c>
      <c r="BI630" s="217">
        <v>0</v>
      </c>
      <c r="BJ630" s="219">
        <v>1431</v>
      </c>
      <c r="BK630" s="217">
        <v>0</v>
      </c>
      <c r="BL630" s="217">
        <v>837</v>
      </c>
      <c r="BM630" s="217">
        <v>0</v>
      </c>
      <c r="BN630" s="217">
        <v>144</v>
      </c>
      <c r="BO630" s="217">
        <v>0</v>
      </c>
      <c r="BP630" s="217">
        <v>18</v>
      </c>
      <c r="BQ630" s="217">
        <v>18</v>
      </c>
      <c r="BR630" s="217">
        <v>0</v>
      </c>
      <c r="BS630" s="217">
        <v>0</v>
      </c>
      <c r="BT630" s="217">
        <v>0</v>
      </c>
      <c r="BU630" s="217">
        <v>0</v>
      </c>
      <c r="BV630" s="217">
        <v>9</v>
      </c>
      <c r="BW630" s="217">
        <v>54</v>
      </c>
      <c r="BX630" s="217">
        <v>0</v>
      </c>
      <c r="BY630" s="217">
        <v>0</v>
      </c>
      <c r="BZ630" s="217">
        <v>0</v>
      </c>
      <c r="CA630" s="217">
        <v>0</v>
      </c>
      <c r="CB630" s="217">
        <v>0</v>
      </c>
      <c r="CC630" s="217">
        <v>0</v>
      </c>
      <c r="CD630" s="217">
        <v>0</v>
      </c>
      <c r="CE630" s="217">
        <v>9</v>
      </c>
      <c r="CF630" s="217">
        <v>45</v>
      </c>
      <c r="CG630" s="217">
        <v>0</v>
      </c>
      <c r="CH630" s="217">
        <v>0</v>
      </c>
      <c r="CI630" s="217">
        <v>0</v>
      </c>
      <c r="CJ630" s="217">
        <v>0</v>
      </c>
      <c r="CK630" s="217">
        <v>0</v>
      </c>
      <c r="CL630" s="219">
        <v>621</v>
      </c>
      <c r="CM630" s="217">
        <v>0</v>
      </c>
      <c r="CN630" s="217">
        <v>0</v>
      </c>
      <c r="CO630" s="217">
        <v>0</v>
      </c>
      <c r="CP630" s="217">
        <v>0</v>
      </c>
      <c r="CQ630" s="217">
        <v>0</v>
      </c>
      <c r="CR630" s="217">
        <v>54</v>
      </c>
      <c r="CS630" s="217">
        <v>0</v>
      </c>
      <c r="CT630" s="217">
        <v>0</v>
      </c>
      <c r="CU630" s="217">
        <v>0</v>
      </c>
      <c r="CV630" s="217">
        <v>0</v>
      </c>
      <c r="CW630" s="217">
        <v>0</v>
      </c>
      <c r="CX630" s="217">
        <v>0</v>
      </c>
      <c r="CY630" s="217">
        <v>0</v>
      </c>
      <c r="CZ630" s="217">
        <v>27</v>
      </c>
      <c r="DA630" s="217">
        <v>279</v>
      </c>
      <c r="DB630" s="217">
        <v>0</v>
      </c>
      <c r="DC630" s="217">
        <v>0</v>
      </c>
      <c r="DD630" s="217">
        <v>0</v>
      </c>
      <c r="DE630" s="217">
        <v>0</v>
      </c>
      <c r="DF630" s="217">
        <v>0</v>
      </c>
      <c r="DG630" s="217">
        <v>99</v>
      </c>
      <c r="DH630" s="217">
        <v>0</v>
      </c>
      <c r="DI630" s="217">
        <v>0</v>
      </c>
      <c r="DJ630" s="217">
        <v>0</v>
      </c>
      <c r="DK630" s="217">
        <v>0</v>
      </c>
      <c r="DL630" s="217">
        <v>0</v>
      </c>
      <c r="DM630" s="217">
        <v>0</v>
      </c>
      <c r="DN630" s="217">
        <v>0</v>
      </c>
      <c r="DO630" s="217">
        <v>0</v>
      </c>
      <c r="DP630" s="217">
        <v>1647</v>
      </c>
      <c r="DQ630" s="217">
        <v>0</v>
      </c>
      <c r="DR630" s="217">
        <v>0</v>
      </c>
      <c r="DS630" s="217">
        <v>0</v>
      </c>
      <c r="DT630" s="217">
        <v>0</v>
      </c>
      <c r="DU630" s="217">
        <v>0</v>
      </c>
      <c r="DV630" s="217">
        <v>0</v>
      </c>
      <c r="DW630" s="217">
        <v>3276</v>
      </c>
      <c r="DX630" s="217">
        <v>0</v>
      </c>
      <c r="DY630" s="217">
        <v>0</v>
      </c>
      <c r="DZ630" s="217">
        <v>0</v>
      </c>
      <c r="EA630" s="217">
        <v>9</v>
      </c>
      <c r="EB630" s="217">
        <v>0</v>
      </c>
      <c r="EC630" s="219">
        <v>27</v>
      </c>
      <c r="ED630" s="217">
        <v>0</v>
      </c>
      <c r="EE630" s="217">
        <v>864</v>
      </c>
      <c r="EF630" s="217">
        <v>0</v>
      </c>
      <c r="EG630" s="217">
        <v>0</v>
      </c>
      <c r="EH630" s="217">
        <v>0</v>
      </c>
      <c r="EI630" s="217">
        <v>0</v>
      </c>
      <c r="EJ630" s="217">
        <v>0</v>
      </c>
      <c r="EK630" s="217">
        <v>144</v>
      </c>
      <c r="EL630" s="217">
        <v>0</v>
      </c>
      <c r="EM630" s="221"/>
    </row>
    <row r="631" spans="1:143" ht="14.25" hidden="1" customHeight="1" x14ac:dyDescent="0.45">
      <c r="A631" s="217" t="s">
        <v>872</v>
      </c>
      <c r="B631" s="218">
        <v>34479</v>
      </c>
      <c r="C631" s="217">
        <v>1944</v>
      </c>
      <c r="D631" s="217">
        <v>405</v>
      </c>
      <c r="E631" s="217">
        <v>1620</v>
      </c>
      <c r="F631" s="217">
        <v>702</v>
      </c>
      <c r="G631" s="217">
        <v>0</v>
      </c>
      <c r="H631" s="217">
        <v>3924</v>
      </c>
      <c r="I631" s="217">
        <v>4131</v>
      </c>
      <c r="J631" s="217">
        <v>1314</v>
      </c>
      <c r="K631" s="217">
        <v>1251</v>
      </c>
      <c r="L631" s="217">
        <v>0</v>
      </c>
      <c r="M631" s="217">
        <v>711</v>
      </c>
      <c r="N631" s="219">
        <v>0</v>
      </c>
      <c r="O631" s="217">
        <v>990</v>
      </c>
      <c r="P631" s="217">
        <v>504</v>
      </c>
      <c r="Q631" s="217">
        <v>3411</v>
      </c>
      <c r="R631" s="217">
        <v>0</v>
      </c>
      <c r="S631" s="217">
        <v>3438</v>
      </c>
      <c r="T631" s="219">
        <v>189</v>
      </c>
      <c r="U631" s="217">
        <v>2853</v>
      </c>
      <c r="V631" s="217">
        <v>1512</v>
      </c>
      <c r="W631" s="217">
        <v>0</v>
      </c>
      <c r="X631" s="217">
        <v>5580</v>
      </c>
      <c r="Y631" s="220">
        <v>34479</v>
      </c>
      <c r="Z631" s="217">
        <v>0</v>
      </c>
      <c r="AA631" s="217">
        <v>0</v>
      </c>
      <c r="AB631" s="217">
        <v>0</v>
      </c>
      <c r="AC631" s="217">
        <v>18</v>
      </c>
      <c r="AD631" s="217">
        <v>0</v>
      </c>
      <c r="AE631" s="217">
        <v>0</v>
      </c>
      <c r="AF631" s="217">
        <v>0</v>
      </c>
      <c r="AG631" s="217">
        <v>0</v>
      </c>
      <c r="AH631" s="217">
        <v>72</v>
      </c>
      <c r="AI631" s="217">
        <v>54</v>
      </c>
      <c r="AJ631" s="217">
        <v>873</v>
      </c>
      <c r="AK631" s="217">
        <v>0</v>
      </c>
      <c r="AL631" s="217">
        <v>603</v>
      </c>
      <c r="AM631" s="217">
        <v>0</v>
      </c>
      <c r="AN631" s="217">
        <v>0</v>
      </c>
      <c r="AO631" s="219">
        <v>0</v>
      </c>
      <c r="AP631" s="217">
        <v>0</v>
      </c>
      <c r="AQ631" s="217">
        <v>0</v>
      </c>
      <c r="AR631" s="217">
        <v>0</v>
      </c>
      <c r="AS631" s="217">
        <v>0</v>
      </c>
      <c r="AT631" s="217">
        <v>0</v>
      </c>
      <c r="AU631" s="217">
        <v>0</v>
      </c>
      <c r="AV631" s="217">
        <v>0</v>
      </c>
      <c r="AW631" s="219">
        <v>0</v>
      </c>
      <c r="AX631" s="217">
        <v>0</v>
      </c>
      <c r="AY631" s="217">
        <v>0</v>
      </c>
      <c r="AZ631" s="217">
        <v>180</v>
      </c>
      <c r="BA631" s="217">
        <v>27</v>
      </c>
      <c r="BB631" s="217">
        <v>0</v>
      </c>
      <c r="BC631" s="217">
        <v>36</v>
      </c>
      <c r="BD631" s="217">
        <v>261</v>
      </c>
      <c r="BE631" s="217">
        <v>0</v>
      </c>
      <c r="BF631" s="217">
        <v>0</v>
      </c>
      <c r="BG631" s="217">
        <v>378</v>
      </c>
      <c r="BH631" s="217">
        <v>27</v>
      </c>
      <c r="BI631" s="217">
        <v>0</v>
      </c>
      <c r="BJ631" s="219">
        <v>2124</v>
      </c>
      <c r="BK631" s="217">
        <v>54</v>
      </c>
      <c r="BL631" s="217">
        <v>1485</v>
      </c>
      <c r="BM631" s="217">
        <v>36</v>
      </c>
      <c r="BN631" s="217">
        <v>1881</v>
      </c>
      <c r="BO631" s="217">
        <v>0</v>
      </c>
      <c r="BP631" s="217">
        <v>2250</v>
      </c>
      <c r="BQ631" s="217">
        <v>1161</v>
      </c>
      <c r="BR631" s="217">
        <v>0</v>
      </c>
      <c r="BS631" s="217">
        <v>0</v>
      </c>
      <c r="BT631" s="217">
        <v>0</v>
      </c>
      <c r="BU631" s="217">
        <v>0</v>
      </c>
      <c r="BV631" s="217">
        <v>1152</v>
      </c>
      <c r="BW631" s="217">
        <v>162</v>
      </c>
      <c r="BX631" s="217">
        <v>0</v>
      </c>
      <c r="BY631" s="217">
        <v>117</v>
      </c>
      <c r="BZ631" s="217">
        <v>0</v>
      </c>
      <c r="CA631" s="217">
        <v>0</v>
      </c>
      <c r="CB631" s="217">
        <v>1062</v>
      </c>
      <c r="CC631" s="217">
        <v>72</v>
      </c>
      <c r="CD631" s="217">
        <v>0</v>
      </c>
      <c r="CE631" s="217">
        <v>27</v>
      </c>
      <c r="CF631" s="217">
        <v>459</v>
      </c>
      <c r="CG631" s="217">
        <v>0</v>
      </c>
      <c r="CH631" s="217">
        <v>216</v>
      </c>
      <c r="CI631" s="217">
        <v>0</v>
      </c>
      <c r="CJ631" s="217">
        <v>0</v>
      </c>
      <c r="CK631" s="217">
        <v>405</v>
      </c>
      <c r="CL631" s="219">
        <v>1530</v>
      </c>
      <c r="CM631" s="217">
        <v>0</v>
      </c>
      <c r="CN631" s="217">
        <v>9</v>
      </c>
      <c r="CO631" s="217">
        <v>0</v>
      </c>
      <c r="CP631" s="217">
        <v>0</v>
      </c>
      <c r="CQ631" s="217">
        <v>603</v>
      </c>
      <c r="CR631" s="217">
        <v>45</v>
      </c>
      <c r="CS631" s="217">
        <v>63</v>
      </c>
      <c r="CT631" s="217">
        <v>0</v>
      </c>
      <c r="CU631" s="217">
        <v>297</v>
      </c>
      <c r="CV631" s="217">
        <v>0</v>
      </c>
      <c r="CW631" s="217">
        <v>387</v>
      </c>
      <c r="CX631" s="217">
        <v>0</v>
      </c>
      <c r="CY631" s="217">
        <v>0</v>
      </c>
      <c r="CZ631" s="217">
        <v>0</v>
      </c>
      <c r="DA631" s="217">
        <v>828</v>
      </c>
      <c r="DB631" s="217">
        <v>0</v>
      </c>
      <c r="DC631" s="217">
        <v>0</v>
      </c>
      <c r="DD631" s="217">
        <v>0</v>
      </c>
      <c r="DE631" s="217">
        <v>0</v>
      </c>
      <c r="DF631" s="217">
        <v>0</v>
      </c>
      <c r="DG631" s="217">
        <v>3393</v>
      </c>
      <c r="DH631" s="217">
        <v>0</v>
      </c>
      <c r="DI631" s="217">
        <v>45</v>
      </c>
      <c r="DJ631" s="217">
        <v>0</v>
      </c>
      <c r="DK631" s="217">
        <v>0</v>
      </c>
      <c r="DL631" s="217">
        <v>0</v>
      </c>
      <c r="DM631" s="217">
        <v>36</v>
      </c>
      <c r="DN631" s="217">
        <v>0</v>
      </c>
      <c r="DO631" s="217">
        <v>0</v>
      </c>
      <c r="DP631" s="217">
        <v>4095</v>
      </c>
      <c r="DQ631" s="217">
        <v>0</v>
      </c>
      <c r="DR631" s="217">
        <v>0</v>
      </c>
      <c r="DS631" s="217">
        <v>0</v>
      </c>
      <c r="DT631" s="217">
        <v>0</v>
      </c>
      <c r="DU631" s="217">
        <v>0</v>
      </c>
      <c r="DV631" s="217">
        <v>0</v>
      </c>
      <c r="DW631" s="217">
        <v>3852</v>
      </c>
      <c r="DX631" s="217">
        <v>45</v>
      </c>
      <c r="DY631" s="217">
        <v>27</v>
      </c>
      <c r="DZ631" s="217">
        <v>0</v>
      </c>
      <c r="EA631" s="217">
        <v>0</v>
      </c>
      <c r="EB631" s="217">
        <v>9</v>
      </c>
      <c r="EC631" s="219">
        <v>0</v>
      </c>
      <c r="ED631" s="217">
        <v>180</v>
      </c>
      <c r="EE631" s="217">
        <v>639</v>
      </c>
      <c r="EF631" s="217">
        <v>0</v>
      </c>
      <c r="EG631" s="217">
        <v>216</v>
      </c>
      <c r="EH631" s="217">
        <v>135</v>
      </c>
      <c r="EI631" s="217">
        <v>9</v>
      </c>
      <c r="EJ631" s="217">
        <v>270</v>
      </c>
      <c r="EK631" s="217">
        <v>99</v>
      </c>
      <c r="EL631" s="217">
        <v>2475</v>
      </c>
      <c r="EM631" s="221"/>
    </row>
    <row r="632" spans="1:143" ht="14.25" hidden="1" customHeight="1" x14ac:dyDescent="0.45">
      <c r="A632" s="217" t="s">
        <v>873</v>
      </c>
      <c r="B632" s="218">
        <v>64521</v>
      </c>
      <c r="C632" s="217">
        <v>6678</v>
      </c>
      <c r="D632" s="217">
        <v>1737</v>
      </c>
      <c r="E632" s="217">
        <v>2115</v>
      </c>
      <c r="F632" s="217">
        <v>1683</v>
      </c>
      <c r="G632" s="217">
        <v>0</v>
      </c>
      <c r="H632" s="217">
        <v>5499</v>
      </c>
      <c r="I632" s="217">
        <v>9162</v>
      </c>
      <c r="J632" s="217">
        <v>4806</v>
      </c>
      <c r="K632" s="217">
        <v>4095</v>
      </c>
      <c r="L632" s="217">
        <v>0</v>
      </c>
      <c r="M632" s="217">
        <v>1269</v>
      </c>
      <c r="N632" s="219">
        <v>0</v>
      </c>
      <c r="O632" s="217">
        <v>945</v>
      </c>
      <c r="P632" s="217">
        <v>495</v>
      </c>
      <c r="Q632" s="217">
        <v>6903</v>
      </c>
      <c r="R632" s="217">
        <v>387</v>
      </c>
      <c r="S632" s="217">
        <v>2916</v>
      </c>
      <c r="T632" s="219">
        <v>342</v>
      </c>
      <c r="U632" s="217">
        <v>3195</v>
      </c>
      <c r="V632" s="217">
        <v>4320</v>
      </c>
      <c r="W632" s="217">
        <v>90</v>
      </c>
      <c r="X632" s="217">
        <v>7884</v>
      </c>
      <c r="Y632" s="220">
        <v>64521</v>
      </c>
      <c r="Z632" s="217">
        <v>0</v>
      </c>
      <c r="AA632" s="217">
        <v>0</v>
      </c>
      <c r="AB632" s="217">
        <v>0</v>
      </c>
      <c r="AC632" s="217">
        <v>0</v>
      </c>
      <c r="AD632" s="217">
        <v>9</v>
      </c>
      <c r="AE632" s="217">
        <v>45</v>
      </c>
      <c r="AF632" s="217">
        <v>1359</v>
      </c>
      <c r="AG632" s="217">
        <v>441</v>
      </c>
      <c r="AH632" s="217">
        <v>261</v>
      </c>
      <c r="AI632" s="217">
        <v>0</v>
      </c>
      <c r="AJ632" s="217">
        <v>0</v>
      </c>
      <c r="AK632" s="217">
        <v>0</v>
      </c>
      <c r="AL632" s="217">
        <v>0</v>
      </c>
      <c r="AM632" s="217">
        <v>0</v>
      </c>
      <c r="AN632" s="217">
        <v>0</v>
      </c>
      <c r="AO632" s="219">
        <v>0</v>
      </c>
      <c r="AP632" s="217">
        <v>90</v>
      </c>
      <c r="AQ632" s="217">
        <v>0</v>
      </c>
      <c r="AR632" s="217">
        <v>0</v>
      </c>
      <c r="AS632" s="217">
        <v>0</v>
      </c>
      <c r="AT632" s="217">
        <v>387</v>
      </c>
      <c r="AU632" s="217">
        <v>0</v>
      </c>
      <c r="AV632" s="217">
        <v>0</v>
      </c>
      <c r="AW632" s="219">
        <v>0</v>
      </c>
      <c r="AX632" s="217">
        <v>0</v>
      </c>
      <c r="AY632" s="217">
        <v>0</v>
      </c>
      <c r="AZ632" s="217">
        <v>144</v>
      </c>
      <c r="BA632" s="217">
        <v>36</v>
      </c>
      <c r="BB632" s="217">
        <v>0</v>
      </c>
      <c r="BC632" s="217">
        <v>18</v>
      </c>
      <c r="BD632" s="217">
        <v>297</v>
      </c>
      <c r="BE632" s="217">
        <v>0</v>
      </c>
      <c r="BF632" s="217">
        <v>549</v>
      </c>
      <c r="BG632" s="217">
        <v>1179</v>
      </c>
      <c r="BH632" s="217">
        <v>9</v>
      </c>
      <c r="BI632" s="217">
        <v>0</v>
      </c>
      <c r="BJ632" s="219">
        <v>2871</v>
      </c>
      <c r="BK632" s="217">
        <v>441</v>
      </c>
      <c r="BL632" s="217">
        <v>1287</v>
      </c>
      <c r="BM632" s="217">
        <v>9</v>
      </c>
      <c r="BN632" s="217">
        <v>3276</v>
      </c>
      <c r="BO632" s="217">
        <v>0</v>
      </c>
      <c r="BP632" s="217">
        <v>6795</v>
      </c>
      <c r="BQ632" s="217">
        <v>108</v>
      </c>
      <c r="BR632" s="217">
        <v>0</v>
      </c>
      <c r="BS632" s="217">
        <v>45</v>
      </c>
      <c r="BT632" s="217">
        <v>1188</v>
      </c>
      <c r="BU632" s="217">
        <v>954</v>
      </c>
      <c r="BV632" s="217">
        <v>2277</v>
      </c>
      <c r="BW632" s="217">
        <v>342</v>
      </c>
      <c r="BX632" s="217">
        <v>0</v>
      </c>
      <c r="BY632" s="217">
        <v>1035</v>
      </c>
      <c r="BZ632" s="217">
        <v>0</v>
      </c>
      <c r="CA632" s="217">
        <v>0</v>
      </c>
      <c r="CB632" s="217">
        <v>2142</v>
      </c>
      <c r="CC632" s="217">
        <v>918</v>
      </c>
      <c r="CD632" s="217">
        <v>0</v>
      </c>
      <c r="CE632" s="217">
        <v>72</v>
      </c>
      <c r="CF632" s="217">
        <v>333</v>
      </c>
      <c r="CG632" s="217">
        <v>0</v>
      </c>
      <c r="CH632" s="217">
        <v>936</v>
      </c>
      <c r="CI632" s="217">
        <v>342</v>
      </c>
      <c r="CJ632" s="217">
        <v>0</v>
      </c>
      <c r="CK632" s="217">
        <v>2529</v>
      </c>
      <c r="CL632" s="219">
        <v>3231</v>
      </c>
      <c r="CM632" s="217">
        <v>0</v>
      </c>
      <c r="CN632" s="217">
        <v>918</v>
      </c>
      <c r="CO632" s="217">
        <v>0</v>
      </c>
      <c r="CP632" s="217">
        <v>0</v>
      </c>
      <c r="CQ632" s="217">
        <v>108</v>
      </c>
      <c r="CR632" s="217">
        <v>342</v>
      </c>
      <c r="CS632" s="217">
        <v>180</v>
      </c>
      <c r="CT632" s="217">
        <v>639</v>
      </c>
      <c r="CU632" s="217">
        <v>711</v>
      </c>
      <c r="CV632" s="217">
        <v>27</v>
      </c>
      <c r="CW632" s="217">
        <v>2907</v>
      </c>
      <c r="CX632" s="217">
        <v>18</v>
      </c>
      <c r="CY632" s="217">
        <v>207</v>
      </c>
      <c r="CZ632" s="217">
        <v>18</v>
      </c>
      <c r="DA632" s="217">
        <v>432</v>
      </c>
      <c r="DB632" s="217">
        <v>0</v>
      </c>
      <c r="DC632" s="217">
        <v>0</v>
      </c>
      <c r="DD632" s="217">
        <v>0</v>
      </c>
      <c r="DE632" s="217">
        <v>0</v>
      </c>
      <c r="DF632" s="217">
        <v>0</v>
      </c>
      <c r="DG632" s="217">
        <v>2520</v>
      </c>
      <c r="DH632" s="217">
        <v>9</v>
      </c>
      <c r="DI632" s="217">
        <v>387</v>
      </c>
      <c r="DJ632" s="217">
        <v>0</v>
      </c>
      <c r="DK632" s="217">
        <v>180</v>
      </c>
      <c r="DL632" s="217">
        <v>576</v>
      </c>
      <c r="DM632" s="217">
        <v>1791</v>
      </c>
      <c r="DN632" s="217">
        <v>0</v>
      </c>
      <c r="DO632" s="217">
        <v>108</v>
      </c>
      <c r="DP632" s="217">
        <v>6003</v>
      </c>
      <c r="DQ632" s="217">
        <v>423</v>
      </c>
      <c r="DR632" s="217">
        <v>81</v>
      </c>
      <c r="DS632" s="217">
        <v>0</v>
      </c>
      <c r="DT632" s="217">
        <v>0</v>
      </c>
      <c r="DU632" s="217">
        <v>0</v>
      </c>
      <c r="DV632" s="217">
        <v>0</v>
      </c>
      <c r="DW632" s="217">
        <v>4959</v>
      </c>
      <c r="DX632" s="217">
        <v>495</v>
      </c>
      <c r="DY632" s="217">
        <v>45</v>
      </c>
      <c r="DZ632" s="217">
        <v>0</v>
      </c>
      <c r="EA632" s="217">
        <v>9</v>
      </c>
      <c r="EB632" s="217">
        <v>0</v>
      </c>
      <c r="EC632" s="219">
        <v>72</v>
      </c>
      <c r="ED632" s="217">
        <v>261</v>
      </c>
      <c r="EE632" s="217">
        <v>657</v>
      </c>
      <c r="EF632" s="217">
        <v>0</v>
      </c>
      <c r="EG632" s="217">
        <v>27</v>
      </c>
      <c r="EH632" s="217">
        <v>261</v>
      </c>
      <c r="EI632" s="217">
        <v>522</v>
      </c>
      <c r="EJ632" s="217">
        <v>189</v>
      </c>
      <c r="EK632" s="217">
        <v>1197</v>
      </c>
      <c r="EL632" s="217">
        <v>1287</v>
      </c>
      <c r="EM632" s="221"/>
    </row>
    <row r="633" spans="1:143" ht="14.25" hidden="1" customHeight="1" x14ac:dyDescent="0.45">
      <c r="A633" s="217" t="s">
        <v>874</v>
      </c>
      <c r="B633" s="218">
        <v>2757384</v>
      </c>
      <c r="C633" s="217">
        <v>82080</v>
      </c>
      <c r="D633" s="217">
        <v>181503</v>
      </c>
      <c r="E633" s="217">
        <v>65988</v>
      </c>
      <c r="F633" s="217">
        <v>79956</v>
      </c>
      <c r="G633" s="217">
        <v>53298</v>
      </c>
      <c r="H633" s="217">
        <v>206595</v>
      </c>
      <c r="I633" s="217">
        <v>285147</v>
      </c>
      <c r="J633" s="217">
        <v>29556</v>
      </c>
      <c r="K633" s="217">
        <v>108846</v>
      </c>
      <c r="L633" s="217">
        <v>107586</v>
      </c>
      <c r="M633" s="217">
        <v>37809</v>
      </c>
      <c r="N633" s="219">
        <v>326304</v>
      </c>
      <c r="O633" s="217">
        <v>2304</v>
      </c>
      <c r="P633" s="217">
        <v>201690</v>
      </c>
      <c r="Q633" s="217">
        <v>202671</v>
      </c>
      <c r="R633" s="217">
        <v>83745</v>
      </c>
      <c r="S633" s="217">
        <v>114471</v>
      </c>
      <c r="T633" s="219">
        <v>269208</v>
      </c>
      <c r="U633" s="217">
        <v>41814</v>
      </c>
      <c r="V633" s="217">
        <v>21114</v>
      </c>
      <c r="W633" s="217">
        <v>187740</v>
      </c>
      <c r="X633" s="217">
        <v>67959</v>
      </c>
      <c r="Y633" s="220">
        <v>2757384</v>
      </c>
      <c r="Z633" s="217">
        <v>9</v>
      </c>
      <c r="AA633" s="217">
        <v>18</v>
      </c>
      <c r="AB633" s="217">
        <v>9</v>
      </c>
      <c r="AC633" s="217">
        <v>0</v>
      </c>
      <c r="AD633" s="217">
        <v>0</v>
      </c>
      <c r="AE633" s="217">
        <v>18</v>
      </c>
      <c r="AF633" s="217">
        <v>3690</v>
      </c>
      <c r="AG633" s="217">
        <v>5580</v>
      </c>
      <c r="AH633" s="217">
        <v>16083</v>
      </c>
      <c r="AI633" s="217">
        <v>1242</v>
      </c>
      <c r="AJ633" s="217">
        <v>36738</v>
      </c>
      <c r="AK633" s="217">
        <v>630</v>
      </c>
      <c r="AL633" s="217">
        <v>1971</v>
      </c>
      <c r="AM633" s="217">
        <v>405</v>
      </c>
      <c r="AN633" s="217">
        <v>38322</v>
      </c>
      <c r="AO633" s="219">
        <v>3582</v>
      </c>
      <c r="AP633" s="217">
        <v>2709</v>
      </c>
      <c r="AQ633" s="217">
        <v>11493</v>
      </c>
      <c r="AR633" s="217">
        <v>6165</v>
      </c>
      <c r="AS633" s="217">
        <v>125064</v>
      </c>
      <c r="AT633" s="217">
        <v>18810</v>
      </c>
      <c r="AU633" s="217">
        <v>25461</v>
      </c>
      <c r="AV633" s="217">
        <v>39474</v>
      </c>
      <c r="AW633" s="219">
        <v>225711</v>
      </c>
      <c r="AX633" s="217">
        <v>100593</v>
      </c>
      <c r="AY633" s="217">
        <v>171</v>
      </c>
      <c r="AZ633" s="217">
        <v>68481</v>
      </c>
      <c r="BA633" s="217">
        <v>2565</v>
      </c>
      <c r="BB633" s="217">
        <v>124146</v>
      </c>
      <c r="BC633" s="217">
        <v>324</v>
      </c>
      <c r="BD633" s="217">
        <v>4320</v>
      </c>
      <c r="BE633" s="217">
        <v>1683</v>
      </c>
      <c r="BF633" s="217">
        <v>178443</v>
      </c>
      <c r="BG633" s="217">
        <v>1719</v>
      </c>
      <c r="BH633" s="217">
        <v>558</v>
      </c>
      <c r="BI633" s="217">
        <v>783</v>
      </c>
      <c r="BJ633" s="219">
        <v>18630</v>
      </c>
      <c r="BK633" s="217">
        <v>7902</v>
      </c>
      <c r="BL633" s="217">
        <v>7344</v>
      </c>
      <c r="BM633" s="217">
        <v>6570</v>
      </c>
      <c r="BN633" s="217">
        <v>25479</v>
      </c>
      <c r="BO633" s="217">
        <v>2034</v>
      </c>
      <c r="BP633" s="217">
        <v>201213</v>
      </c>
      <c r="BQ633" s="217">
        <v>1206</v>
      </c>
      <c r="BR633" s="217">
        <v>252</v>
      </c>
      <c r="BS633" s="217">
        <v>1161</v>
      </c>
      <c r="BT633" s="217">
        <v>7578</v>
      </c>
      <c r="BU633" s="217">
        <v>2214</v>
      </c>
      <c r="BV633" s="217">
        <v>17901</v>
      </c>
      <c r="BW633" s="217">
        <v>702</v>
      </c>
      <c r="BX633" s="217">
        <v>117</v>
      </c>
      <c r="BY633" s="217">
        <v>15615</v>
      </c>
      <c r="BZ633" s="217">
        <v>2286</v>
      </c>
      <c r="CA633" s="217">
        <v>18567</v>
      </c>
      <c r="CB633" s="217">
        <v>28602</v>
      </c>
      <c r="CC633" s="217">
        <v>34470</v>
      </c>
      <c r="CD633" s="217">
        <v>9189</v>
      </c>
      <c r="CE633" s="217">
        <v>1035</v>
      </c>
      <c r="CF633" s="217">
        <v>1926</v>
      </c>
      <c r="CG633" s="217">
        <v>22536</v>
      </c>
      <c r="CH633" s="217">
        <v>38277</v>
      </c>
      <c r="CI633" s="217">
        <v>16182</v>
      </c>
      <c r="CJ633" s="217">
        <v>13941</v>
      </c>
      <c r="CK633" s="217">
        <v>29475</v>
      </c>
      <c r="CL633" s="219">
        <v>11898</v>
      </c>
      <c r="CM633" s="217">
        <v>7434</v>
      </c>
      <c r="CN633" s="217">
        <v>19332</v>
      </c>
      <c r="CO633" s="217">
        <v>18</v>
      </c>
      <c r="CP633" s="217">
        <v>5967</v>
      </c>
      <c r="CQ633" s="217">
        <v>18594</v>
      </c>
      <c r="CR633" s="217">
        <v>8865</v>
      </c>
      <c r="CS633" s="217">
        <v>918</v>
      </c>
      <c r="CT633" s="217">
        <v>3447</v>
      </c>
      <c r="CU633" s="217">
        <v>5004</v>
      </c>
      <c r="CV633" s="217">
        <v>5535</v>
      </c>
      <c r="CW633" s="217">
        <v>2799</v>
      </c>
      <c r="CX633" s="217">
        <v>1827</v>
      </c>
      <c r="CY633" s="217">
        <v>1701</v>
      </c>
      <c r="CZ633" s="217">
        <v>828</v>
      </c>
      <c r="DA633" s="217">
        <v>3420</v>
      </c>
      <c r="DB633" s="217">
        <v>42516</v>
      </c>
      <c r="DC633" s="217">
        <v>40257</v>
      </c>
      <c r="DD633" s="217">
        <v>24813</v>
      </c>
      <c r="DE633" s="217">
        <v>30123</v>
      </c>
      <c r="DF633" s="217">
        <v>35109</v>
      </c>
      <c r="DG633" s="217">
        <v>5940</v>
      </c>
      <c r="DH633" s="217">
        <v>10719</v>
      </c>
      <c r="DI633" s="217">
        <v>32580</v>
      </c>
      <c r="DJ633" s="217">
        <v>18</v>
      </c>
      <c r="DK633" s="217">
        <v>25560</v>
      </c>
      <c r="DL633" s="217">
        <v>12150</v>
      </c>
      <c r="DM633" s="217">
        <v>37989</v>
      </c>
      <c r="DN633" s="217">
        <v>17460</v>
      </c>
      <c r="DO633" s="217">
        <v>21744</v>
      </c>
      <c r="DP633" s="217">
        <v>129978</v>
      </c>
      <c r="DQ633" s="217">
        <v>17145</v>
      </c>
      <c r="DR633" s="217">
        <v>23103</v>
      </c>
      <c r="DS633" s="217">
        <v>846</v>
      </c>
      <c r="DT633" s="217">
        <v>0</v>
      </c>
      <c r="DU633" s="217">
        <v>2700</v>
      </c>
      <c r="DV633" s="217">
        <v>49752</v>
      </c>
      <c r="DW633" s="217">
        <v>7389</v>
      </c>
      <c r="DX633" s="217">
        <v>170622</v>
      </c>
      <c r="DY633" s="217">
        <v>28584</v>
      </c>
      <c r="DZ633" s="217">
        <v>25920</v>
      </c>
      <c r="EA633" s="217">
        <v>7254</v>
      </c>
      <c r="EB633" s="217">
        <v>90837</v>
      </c>
      <c r="EC633" s="219">
        <v>19161</v>
      </c>
      <c r="ED633" s="217">
        <v>126036</v>
      </c>
      <c r="EE633" s="217">
        <v>1593</v>
      </c>
      <c r="EF633" s="217">
        <v>81</v>
      </c>
      <c r="EG633" s="217">
        <v>486</v>
      </c>
      <c r="EH633" s="217">
        <v>144</v>
      </c>
      <c r="EI633" s="217">
        <v>4617</v>
      </c>
      <c r="EJ633" s="217">
        <v>13923</v>
      </c>
      <c r="EK633" s="217">
        <v>2511</v>
      </c>
      <c r="EL633" s="217">
        <v>20763</v>
      </c>
      <c r="EM633" s="221"/>
    </row>
    <row r="634" spans="1:143" ht="14.25" hidden="1" customHeight="1" x14ac:dyDescent="0.45">
      <c r="A634" s="217" t="s">
        <v>875</v>
      </c>
      <c r="B634" s="218">
        <v>3042</v>
      </c>
      <c r="C634" s="217">
        <v>702</v>
      </c>
      <c r="D634" s="217">
        <v>0</v>
      </c>
      <c r="E634" s="217">
        <v>684</v>
      </c>
      <c r="F634" s="217">
        <v>0</v>
      </c>
      <c r="G634" s="217">
        <v>0</v>
      </c>
      <c r="H634" s="217">
        <v>0</v>
      </c>
      <c r="I634" s="217">
        <v>0</v>
      </c>
      <c r="J634" s="217">
        <v>63</v>
      </c>
      <c r="K634" s="217">
        <v>153</v>
      </c>
      <c r="L634" s="217">
        <v>0</v>
      </c>
      <c r="M634" s="217">
        <v>0</v>
      </c>
      <c r="N634" s="219">
        <v>0</v>
      </c>
      <c r="O634" s="217">
        <v>261</v>
      </c>
      <c r="P634" s="217">
        <v>9</v>
      </c>
      <c r="Q634" s="217">
        <v>270</v>
      </c>
      <c r="R634" s="217">
        <v>0</v>
      </c>
      <c r="S634" s="217">
        <v>0</v>
      </c>
      <c r="T634" s="219">
        <v>0</v>
      </c>
      <c r="U634" s="217">
        <v>36</v>
      </c>
      <c r="V634" s="217">
        <v>0</v>
      </c>
      <c r="W634" s="217">
        <v>27</v>
      </c>
      <c r="X634" s="217">
        <v>837</v>
      </c>
      <c r="Y634" s="220">
        <v>3042</v>
      </c>
      <c r="Z634" s="217">
        <v>0</v>
      </c>
      <c r="AA634" s="217">
        <v>0</v>
      </c>
      <c r="AB634" s="217">
        <v>0</v>
      </c>
      <c r="AC634" s="217">
        <v>0</v>
      </c>
      <c r="AD634" s="217">
        <v>0</v>
      </c>
      <c r="AE634" s="217">
        <v>0</v>
      </c>
      <c r="AF634" s="217">
        <v>0</v>
      </c>
      <c r="AG634" s="217">
        <v>0</v>
      </c>
      <c r="AH634" s="217">
        <v>684</v>
      </c>
      <c r="AI634" s="217">
        <v>0</v>
      </c>
      <c r="AJ634" s="217">
        <v>0</v>
      </c>
      <c r="AK634" s="217">
        <v>0</v>
      </c>
      <c r="AL634" s="217">
        <v>0</v>
      </c>
      <c r="AM634" s="217">
        <v>0</v>
      </c>
      <c r="AN634" s="217">
        <v>0</v>
      </c>
      <c r="AO634" s="219">
        <v>18</v>
      </c>
      <c r="AP634" s="217">
        <v>9</v>
      </c>
      <c r="AQ634" s="217">
        <v>0</v>
      </c>
      <c r="AR634" s="217">
        <v>0</v>
      </c>
      <c r="AS634" s="217">
        <v>0</v>
      </c>
      <c r="AT634" s="217">
        <v>0</v>
      </c>
      <c r="AU634" s="217">
        <v>0</v>
      </c>
      <c r="AV634" s="217">
        <v>0</v>
      </c>
      <c r="AW634" s="219">
        <v>0</v>
      </c>
      <c r="AX634" s="217">
        <v>0</v>
      </c>
      <c r="AY634" s="217">
        <v>0</v>
      </c>
      <c r="AZ634" s="217">
        <v>0</v>
      </c>
      <c r="BA634" s="217">
        <v>9</v>
      </c>
      <c r="BB634" s="217">
        <v>0</v>
      </c>
      <c r="BC634" s="217">
        <v>0</v>
      </c>
      <c r="BD634" s="217">
        <v>0</v>
      </c>
      <c r="BE634" s="217">
        <v>0</v>
      </c>
      <c r="BF634" s="217">
        <v>0</v>
      </c>
      <c r="BG634" s="217">
        <v>0</v>
      </c>
      <c r="BH634" s="217">
        <v>0</v>
      </c>
      <c r="BI634" s="217">
        <v>0</v>
      </c>
      <c r="BJ634" s="219">
        <v>738</v>
      </c>
      <c r="BK634" s="217">
        <v>0</v>
      </c>
      <c r="BL634" s="217">
        <v>0</v>
      </c>
      <c r="BM634" s="217">
        <v>0</v>
      </c>
      <c r="BN634" s="217">
        <v>99</v>
      </c>
      <c r="BO634" s="217">
        <v>0</v>
      </c>
      <c r="BP634" s="217">
        <v>243</v>
      </c>
      <c r="BQ634" s="217">
        <v>27</v>
      </c>
      <c r="BR634" s="217">
        <v>0</v>
      </c>
      <c r="BS634" s="217">
        <v>63</v>
      </c>
      <c r="BT634" s="217">
        <v>0</v>
      </c>
      <c r="BU634" s="217">
        <v>0</v>
      </c>
      <c r="BV634" s="217">
        <v>0</v>
      </c>
      <c r="BW634" s="217">
        <v>0</v>
      </c>
      <c r="BX634" s="217">
        <v>0</v>
      </c>
      <c r="BY634" s="217">
        <v>27</v>
      </c>
      <c r="BZ634" s="217">
        <v>0</v>
      </c>
      <c r="CA634" s="217">
        <v>0</v>
      </c>
      <c r="CB634" s="217">
        <v>0</v>
      </c>
      <c r="CC634" s="217">
        <v>126</v>
      </c>
      <c r="CD634" s="217">
        <v>0</v>
      </c>
      <c r="CE634" s="217">
        <v>0</v>
      </c>
      <c r="CF634" s="217">
        <v>0</v>
      </c>
      <c r="CG634" s="217">
        <v>0</v>
      </c>
      <c r="CH634" s="217">
        <v>0</v>
      </c>
      <c r="CI634" s="217">
        <v>0</v>
      </c>
      <c r="CJ634" s="217">
        <v>0</v>
      </c>
      <c r="CK634" s="217">
        <v>0</v>
      </c>
      <c r="CL634" s="219">
        <v>702</v>
      </c>
      <c r="CM634" s="217">
        <v>0</v>
      </c>
      <c r="CN634" s="217">
        <v>0</v>
      </c>
      <c r="CO634" s="217">
        <v>0</v>
      </c>
      <c r="CP634" s="217">
        <v>0</v>
      </c>
      <c r="CQ634" s="217">
        <v>0</v>
      </c>
      <c r="CR634" s="217">
        <v>0</v>
      </c>
      <c r="CS634" s="217">
        <v>0</v>
      </c>
      <c r="CT634" s="217">
        <v>0</v>
      </c>
      <c r="CU634" s="217">
        <v>0</v>
      </c>
      <c r="CV634" s="217">
        <v>0</v>
      </c>
      <c r="CW634" s="217">
        <v>0</v>
      </c>
      <c r="CX634" s="217">
        <v>0</v>
      </c>
      <c r="CY634" s="217">
        <v>0</v>
      </c>
      <c r="CZ634" s="217">
        <v>0</v>
      </c>
      <c r="DA634" s="217">
        <v>0</v>
      </c>
      <c r="DB634" s="217">
        <v>0</v>
      </c>
      <c r="DC634" s="217">
        <v>0</v>
      </c>
      <c r="DD634" s="217">
        <v>0</v>
      </c>
      <c r="DE634" s="217">
        <v>0</v>
      </c>
      <c r="DF634" s="217">
        <v>0</v>
      </c>
      <c r="DG634" s="217">
        <v>0</v>
      </c>
      <c r="DH634" s="217">
        <v>0</v>
      </c>
      <c r="DI634" s="217">
        <v>0</v>
      </c>
      <c r="DJ634" s="217">
        <v>0</v>
      </c>
      <c r="DK634" s="217">
        <v>0</v>
      </c>
      <c r="DL634" s="217">
        <v>0</v>
      </c>
      <c r="DM634" s="217">
        <v>0</v>
      </c>
      <c r="DN634" s="217">
        <v>0</v>
      </c>
      <c r="DO634" s="217">
        <v>0</v>
      </c>
      <c r="DP634" s="217">
        <v>0</v>
      </c>
      <c r="DQ634" s="217">
        <v>0</v>
      </c>
      <c r="DR634" s="217">
        <v>0</v>
      </c>
      <c r="DS634" s="217">
        <v>0</v>
      </c>
      <c r="DT634" s="217">
        <v>0</v>
      </c>
      <c r="DU634" s="217">
        <v>0</v>
      </c>
      <c r="DV634" s="217">
        <v>0</v>
      </c>
      <c r="DW634" s="217">
        <v>0</v>
      </c>
      <c r="DX634" s="217">
        <v>0</v>
      </c>
      <c r="DY634" s="217">
        <v>0</v>
      </c>
      <c r="DZ634" s="217">
        <v>0</v>
      </c>
      <c r="EA634" s="217">
        <v>0</v>
      </c>
      <c r="EB634" s="217">
        <v>0</v>
      </c>
      <c r="EC634" s="219">
        <v>0</v>
      </c>
      <c r="ED634" s="217">
        <v>0</v>
      </c>
      <c r="EE634" s="217">
        <v>189</v>
      </c>
      <c r="EF634" s="217">
        <v>0</v>
      </c>
      <c r="EG634" s="217">
        <v>72</v>
      </c>
      <c r="EH634" s="217">
        <v>0</v>
      </c>
      <c r="EI634" s="217">
        <v>0</v>
      </c>
      <c r="EJ634" s="217">
        <v>9</v>
      </c>
      <c r="EK634" s="217">
        <v>27</v>
      </c>
      <c r="EL634" s="217">
        <v>0</v>
      </c>
      <c r="EM634" s="221"/>
    </row>
    <row r="635" spans="1:143" ht="14.25" hidden="1" customHeight="1" x14ac:dyDescent="0.45">
      <c r="A635" s="217" t="s">
        <v>876</v>
      </c>
      <c r="B635" s="218">
        <v>2601</v>
      </c>
      <c r="C635" s="217">
        <v>414</v>
      </c>
      <c r="D635" s="217">
        <v>0</v>
      </c>
      <c r="E635" s="217">
        <v>594</v>
      </c>
      <c r="F635" s="217">
        <v>0</v>
      </c>
      <c r="G635" s="217">
        <v>0</v>
      </c>
      <c r="H635" s="217">
        <v>432</v>
      </c>
      <c r="I635" s="217">
        <v>0</v>
      </c>
      <c r="J635" s="217">
        <v>0</v>
      </c>
      <c r="K635" s="217">
        <v>162</v>
      </c>
      <c r="L635" s="217">
        <v>0</v>
      </c>
      <c r="M635" s="217">
        <v>0</v>
      </c>
      <c r="N635" s="219">
        <v>0</v>
      </c>
      <c r="O635" s="217">
        <v>27</v>
      </c>
      <c r="P635" s="217">
        <v>0</v>
      </c>
      <c r="Q635" s="217">
        <v>0</v>
      </c>
      <c r="R635" s="217">
        <v>0</v>
      </c>
      <c r="S635" s="217">
        <v>0</v>
      </c>
      <c r="T635" s="219">
        <v>0</v>
      </c>
      <c r="U635" s="217">
        <v>270</v>
      </c>
      <c r="V635" s="217">
        <v>0</v>
      </c>
      <c r="W635" s="217">
        <v>126</v>
      </c>
      <c r="X635" s="217">
        <v>576</v>
      </c>
      <c r="Y635" s="220">
        <v>2601</v>
      </c>
      <c r="Z635" s="217">
        <v>0</v>
      </c>
      <c r="AA635" s="217">
        <v>0</v>
      </c>
      <c r="AB635" s="217">
        <v>0</v>
      </c>
      <c r="AC635" s="217">
        <v>0</v>
      </c>
      <c r="AD635" s="217">
        <v>0</v>
      </c>
      <c r="AE635" s="217">
        <v>0</v>
      </c>
      <c r="AF635" s="217">
        <v>0</v>
      </c>
      <c r="AG635" s="217">
        <v>0</v>
      </c>
      <c r="AH635" s="217">
        <v>594</v>
      </c>
      <c r="AI635" s="217">
        <v>0</v>
      </c>
      <c r="AJ635" s="217">
        <v>0</v>
      </c>
      <c r="AK635" s="217">
        <v>0</v>
      </c>
      <c r="AL635" s="217">
        <v>0</v>
      </c>
      <c r="AM635" s="217">
        <v>0</v>
      </c>
      <c r="AN635" s="217">
        <v>0</v>
      </c>
      <c r="AO635" s="219">
        <v>63</v>
      </c>
      <c r="AP635" s="217">
        <v>63</v>
      </c>
      <c r="AQ635" s="217">
        <v>0</v>
      </c>
      <c r="AR635" s="217">
        <v>0</v>
      </c>
      <c r="AS635" s="217">
        <v>0</v>
      </c>
      <c r="AT635" s="217">
        <v>0</v>
      </c>
      <c r="AU635" s="217">
        <v>0</v>
      </c>
      <c r="AV635" s="217">
        <v>0</v>
      </c>
      <c r="AW635" s="219">
        <v>0</v>
      </c>
      <c r="AX635" s="217">
        <v>0</v>
      </c>
      <c r="AY635" s="217">
        <v>0</v>
      </c>
      <c r="AZ635" s="217">
        <v>0</v>
      </c>
      <c r="BA635" s="217">
        <v>0</v>
      </c>
      <c r="BB635" s="217">
        <v>0</v>
      </c>
      <c r="BC635" s="217">
        <v>0</v>
      </c>
      <c r="BD635" s="217">
        <v>0</v>
      </c>
      <c r="BE635" s="217">
        <v>0</v>
      </c>
      <c r="BF635" s="217">
        <v>0</v>
      </c>
      <c r="BG635" s="217">
        <v>0</v>
      </c>
      <c r="BH635" s="217">
        <v>0</v>
      </c>
      <c r="BI635" s="217">
        <v>0</v>
      </c>
      <c r="BJ635" s="219">
        <v>576</v>
      </c>
      <c r="BK635" s="217">
        <v>0</v>
      </c>
      <c r="BL635" s="217">
        <v>0</v>
      </c>
      <c r="BM635" s="217">
        <v>0</v>
      </c>
      <c r="BN635" s="217">
        <v>0</v>
      </c>
      <c r="BO635" s="217">
        <v>0</v>
      </c>
      <c r="BP635" s="217">
        <v>0</v>
      </c>
      <c r="BQ635" s="217">
        <v>0</v>
      </c>
      <c r="BR635" s="217">
        <v>0</v>
      </c>
      <c r="BS635" s="217">
        <v>0</v>
      </c>
      <c r="BT635" s="217">
        <v>0</v>
      </c>
      <c r="BU635" s="217">
        <v>0</v>
      </c>
      <c r="BV635" s="217">
        <v>0</v>
      </c>
      <c r="BW635" s="217">
        <v>0</v>
      </c>
      <c r="BX635" s="217">
        <v>0</v>
      </c>
      <c r="BY635" s="217">
        <v>162</v>
      </c>
      <c r="BZ635" s="217">
        <v>0</v>
      </c>
      <c r="CA635" s="217">
        <v>0</v>
      </c>
      <c r="CB635" s="217">
        <v>0</v>
      </c>
      <c r="CC635" s="217">
        <v>0</v>
      </c>
      <c r="CD635" s="217">
        <v>0</v>
      </c>
      <c r="CE635" s="217">
        <v>0</v>
      </c>
      <c r="CF635" s="217">
        <v>0</v>
      </c>
      <c r="CG635" s="217">
        <v>0</v>
      </c>
      <c r="CH635" s="217">
        <v>0</v>
      </c>
      <c r="CI635" s="217">
        <v>0</v>
      </c>
      <c r="CJ635" s="217">
        <v>0</v>
      </c>
      <c r="CK635" s="217">
        <v>0</v>
      </c>
      <c r="CL635" s="219">
        <v>414</v>
      </c>
      <c r="CM635" s="217">
        <v>0</v>
      </c>
      <c r="CN635" s="217">
        <v>0</v>
      </c>
      <c r="CO635" s="217">
        <v>0</v>
      </c>
      <c r="CP635" s="217">
        <v>0</v>
      </c>
      <c r="CQ635" s="217">
        <v>0</v>
      </c>
      <c r="CR635" s="217">
        <v>0</v>
      </c>
      <c r="CS635" s="217">
        <v>0</v>
      </c>
      <c r="CT635" s="217">
        <v>0</v>
      </c>
      <c r="CU635" s="217">
        <v>0</v>
      </c>
      <c r="CV635" s="217">
        <v>0</v>
      </c>
      <c r="CW635" s="217">
        <v>0</v>
      </c>
      <c r="CX635" s="217">
        <v>0</v>
      </c>
      <c r="CY635" s="217">
        <v>0</v>
      </c>
      <c r="CZ635" s="217">
        <v>0</v>
      </c>
      <c r="DA635" s="217">
        <v>0</v>
      </c>
      <c r="DB635" s="217">
        <v>0</v>
      </c>
      <c r="DC635" s="217">
        <v>0</v>
      </c>
      <c r="DD635" s="217">
        <v>0</v>
      </c>
      <c r="DE635" s="217">
        <v>0</v>
      </c>
      <c r="DF635" s="217">
        <v>0</v>
      </c>
      <c r="DG635" s="217">
        <v>0</v>
      </c>
      <c r="DH635" s="217">
        <v>0</v>
      </c>
      <c r="DI635" s="217">
        <v>0</v>
      </c>
      <c r="DJ635" s="217">
        <v>0</v>
      </c>
      <c r="DK635" s="217">
        <v>0</v>
      </c>
      <c r="DL635" s="217">
        <v>0</v>
      </c>
      <c r="DM635" s="217">
        <v>0</v>
      </c>
      <c r="DN635" s="217">
        <v>0</v>
      </c>
      <c r="DO635" s="217">
        <v>0</v>
      </c>
      <c r="DP635" s="217">
        <v>0</v>
      </c>
      <c r="DQ635" s="217">
        <v>0</v>
      </c>
      <c r="DR635" s="217">
        <v>0</v>
      </c>
      <c r="DS635" s="217">
        <v>0</v>
      </c>
      <c r="DT635" s="217">
        <v>0</v>
      </c>
      <c r="DU635" s="217">
        <v>0</v>
      </c>
      <c r="DV635" s="217">
        <v>0</v>
      </c>
      <c r="DW635" s="217">
        <v>432</v>
      </c>
      <c r="DX635" s="217">
        <v>0</v>
      </c>
      <c r="DY635" s="217">
        <v>0</v>
      </c>
      <c r="DZ635" s="217">
        <v>0</v>
      </c>
      <c r="EA635" s="217">
        <v>0</v>
      </c>
      <c r="EB635" s="217">
        <v>0</v>
      </c>
      <c r="EC635" s="219">
        <v>0</v>
      </c>
      <c r="ED635" s="217">
        <v>0</v>
      </c>
      <c r="EE635" s="217">
        <v>0</v>
      </c>
      <c r="EF635" s="217">
        <v>0</v>
      </c>
      <c r="EG635" s="217">
        <v>27</v>
      </c>
      <c r="EH635" s="217">
        <v>0</v>
      </c>
      <c r="EI635" s="217">
        <v>0</v>
      </c>
      <c r="EJ635" s="217">
        <v>0</v>
      </c>
      <c r="EK635" s="217">
        <v>270</v>
      </c>
      <c r="EL635" s="217">
        <v>0</v>
      </c>
      <c r="EM635" s="221"/>
    </row>
    <row r="636" spans="1:143" ht="14.25" hidden="1" customHeight="1" x14ac:dyDescent="0.45">
      <c r="A636" s="217" t="s">
        <v>877</v>
      </c>
      <c r="B636" s="218">
        <v>17496</v>
      </c>
      <c r="C636" s="217">
        <v>1692</v>
      </c>
      <c r="D636" s="217">
        <v>9</v>
      </c>
      <c r="E636" s="217">
        <v>162</v>
      </c>
      <c r="F636" s="217">
        <v>9</v>
      </c>
      <c r="G636" s="217">
        <v>0</v>
      </c>
      <c r="H636" s="217">
        <v>2556</v>
      </c>
      <c r="I636" s="217">
        <v>270</v>
      </c>
      <c r="J636" s="217">
        <v>27</v>
      </c>
      <c r="K636" s="217">
        <v>693</v>
      </c>
      <c r="L636" s="217">
        <v>0</v>
      </c>
      <c r="M636" s="217">
        <v>0</v>
      </c>
      <c r="N636" s="219">
        <v>0</v>
      </c>
      <c r="O636" s="217">
        <v>1593</v>
      </c>
      <c r="P636" s="217">
        <v>153</v>
      </c>
      <c r="Q636" s="217">
        <v>801</v>
      </c>
      <c r="R636" s="217">
        <v>0</v>
      </c>
      <c r="S636" s="217">
        <v>4815</v>
      </c>
      <c r="T636" s="219">
        <v>0</v>
      </c>
      <c r="U636" s="217">
        <v>1503</v>
      </c>
      <c r="V636" s="217">
        <v>135</v>
      </c>
      <c r="W636" s="217">
        <v>45</v>
      </c>
      <c r="X636" s="217">
        <v>3033</v>
      </c>
      <c r="Y636" s="220">
        <v>17496</v>
      </c>
      <c r="Z636" s="217">
        <v>0</v>
      </c>
      <c r="AA636" s="217">
        <v>0</v>
      </c>
      <c r="AB636" s="217">
        <v>0</v>
      </c>
      <c r="AC636" s="217">
        <v>0</v>
      </c>
      <c r="AD636" s="217">
        <v>0</v>
      </c>
      <c r="AE636" s="217">
        <v>0</v>
      </c>
      <c r="AF636" s="217">
        <v>0</v>
      </c>
      <c r="AG636" s="217">
        <v>0</v>
      </c>
      <c r="AH636" s="217">
        <v>162</v>
      </c>
      <c r="AI636" s="217">
        <v>0</v>
      </c>
      <c r="AJ636" s="217">
        <v>0</v>
      </c>
      <c r="AK636" s="217">
        <v>0</v>
      </c>
      <c r="AL636" s="217">
        <v>0</v>
      </c>
      <c r="AM636" s="217">
        <v>0</v>
      </c>
      <c r="AN636" s="217">
        <v>0</v>
      </c>
      <c r="AO636" s="219">
        <v>0</v>
      </c>
      <c r="AP636" s="217">
        <v>45</v>
      </c>
      <c r="AQ636" s="217">
        <v>0</v>
      </c>
      <c r="AR636" s="217">
        <v>0</v>
      </c>
      <c r="AS636" s="217">
        <v>0</v>
      </c>
      <c r="AT636" s="217">
        <v>0</v>
      </c>
      <c r="AU636" s="217">
        <v>0</v>
      </c>
      <c r="AV636" s="217">
        <v>0</v>
      </c>
      <c r="AW636" s="219">
        <v>0</v>
      </c>
      <c r="AX636" s="217">
        <v>0</v>
      </c>
      <c r="AY636" s="217">
        <v>0</v>
      </c>
      <c r="AZ636" s="217">
        <v>9</v>
      </c>
      <c r="BA636" s="217">
        <v>72</v>
      </c>
      <c r="BB636" s="217">
        <v>0</v>
      </c>
      <c r="BC636" s="217">
        <v>0</v>
      </c>
      <c r="BD636" s="217">
        <v>72</v>
      </c>
      <c r="BE636" s="217">
        <v>0</v>
      </c>
      <c r="BF636" s="217">
        <v>0</v>
      </c>
      <c r="BG636" s="217">
        <v>9</v>
      </c>
      <c r="BH636" s="217">
        <v>0</v>
      </c>
      <c r="BI636" s="217">
        <v>0</v>
      </c>
      <c r="BJ636" s="219">
        <v>2214</v>
      </c>
      <c r="BK636" s="217">
        <v>0</v>
      </c>
      <c r="BL636" s="217">
        <v>711</v>
      </c>
      <c r="BM636" s="217">
        <v>0</v>
      </c>
      <c r="BN636" s="217">
        <v>108</v>
      </c>
      <c r="BO636" s="217">
        <v>0</v>
      </c>
      <c r="BP636" s="217">
        <v>801</v>
      </c>
      <c r="BQ636" s="217">
        <v>0</v>
      </c>
      <c r="BR636" s="217">
        <v>0</v>
      </c>
      <c r="BS636" s="217">
        <v>27</v>
      </c>
      <c r="BT636" s="217">
        <v>0</v>
      </c>
      <c r="BU636" s="217">
        <v>0</v>
      </c>
      <c r="BV636" s="217">
        <v>0</v>
      </c>
      <c r="BW636" s="217">
        <v>0</v>
      </c>
      <c r="BX636" s="217">
        <v>0</v>
      </c>
      <c r="BY636" s="217">
        <v>549</v>
      </c>
      <c r="BZ636" s="217">
        <v>0</v>
      </c>
      <c r="CA636" s="217">
        <v>108</v>
      </c>
      <c r="CB636" s="217">
        <v>36</v>
      </c>
      <c r="CC636" s="217">
        <v>0</v>
      </c>
      <c r="CD636" s="217">
        <v>0</v>
      </c>
      <c r="CE636" s="217">
        <v>9</v>
      </c>
      <c r="CF636" s="217">
        <v>0</v>
      </c>
      <c r="CG636" s="217">
        <v>0</v>
      </c>
      <c r="CH636" s="217">
        <v>0</v>
      </c>
      <c r="CI636" s="217">
        <v>0</v>
      </c>
      <c r="CJ636" s="217">
        <v>0</v>
      </c>
      <c r="CK636" s="217">
        <v>0</v>
      </c>
      <c r="CL636" s="219">
        <v>1494</v>
      </c>
      <c r="CM636" s="217">
        <v>0</v>
      </c>
      <c r="CN636" s="217">
        <v>198</v>
      </c>
      <c r="CO636" s="217">
        <v>0</v>
      </c>
      <c r="CP636" s="217">
        <v>0</v>
      </c>
      <c r="CQ636" s="217">
        <v>0</v>
      </c>
      <c r="CR636" s="217">
        <v>0</v>
      </c>
      <c r="CS636" s="217">
        <v>0</v>
      </c>
      <c r="CT636" s="217">
        <v>0</v>
      </c>
      <c r="CU636" s="217">
        <v>0</v>
      </c>
      <c r="CV636" s="217">
        <v>0</v>
      </c>
      <c r="CW636" s="217">
        <v>9</v>
      </c>
      <c r="CX636" s="217">
        <v>54</v>
      </c>
      <c r="CY636" s="217">
        <v>0</v>
      </c>
      <c r="CZ636" s="217">
        <v>54</v>
      </c>
      <c r="DA636" s="217">
        <v>18</v>
      </c>
      <c r="DB636" s="217">
        <v>0</v>
      </c>
      <c r="DC636" s="217">
        <v>0</v>
      </c>
      <c r="DD636" s="217">
        <v>0</v>
      </c>
      <c r="DE636" s="217">
        <v>0</v>
      </c>
      <c r="DF636" s="217">
        <v>0</v>
      </c>
      <c r="DG636" s="217">
        <v>4815</v>
      </c>
      <c r="DH636" s="217">
        <v>0</v>
      </c>
      <c r="DI636" s="217">
        <v>0</v>
      </c>
      <c r="DJ636" s="217">
        <v>0</v>
      </c>
      <c r="DK636" s="217">
        <v>0</v>
      </c>
      <c r="DL636" s="217">
        <v>0</v>
      </c>
      <c r="DM636" s="217">
        <v>198</v>
      </c>
      <c r="DN636" s="217">
        <v>0</v>
      </c>
      <c r="DO636" s="217">
        <v>0</v>
      </c>
      <c r="DP636" s="217">
        <v>72</v>
      </c>
      <c r="DQ636" s="217">
        <v>0</v>
      </c>
      <c r="DR636" s="217">
        <v>0</v>
      </c>
      <c r="DS636" s="217">
        <v>0</v>
      </c>
      <c r="DT636" s="217">
        <v>0</v>
      </c>
      <c r="DU636" s="217">
        <v>0</v>
      </c>
      <c r="DV636" s="217">
        <v>0</v>
      </c>
      <c r="DW636" s="217">
        <v>1395</v>
      </c>
      <c r="DX636" s="217">
        <v>0</v>
      </c>
      <c r="DY636" s="217">
        <v>1161</v>
      </c>
      <c r="DZ636" s="217">
        <v>0</v>
      </c>
      <c r="EA636" s="217">
        <v>0</v>
      </c>
      <c r="EB636" s="217">
        <v>0</v>
      </c>
      <c r="EC636" s="219">
        <v>0</v>
      </c>
      <c r="ED636" s="217">
        <v>0</v>
      </c>
      <c r="EE636" s="217">
        <v>1575</v>
      </c>
      <c r="EF636" s="217">
        <v>0</v>
      </c>
      <c r="EG636" s="217">
        <v>0</v>
      </c>
      <c r="EH636" s="217">
        <v>18</v>
      </c>
      <c r="EI636" s="217">
        <v>0</v>
      </c>
      <c r="EJ636" s="217">
        <v>0</v>
      </c>
      <c r="EK636" s="217">
        <v>1440</v>
      </c>
      <c r="EL636" s="217">
        <v>63</v>
      </c>
      <c r="EM636" s="221"/>
    </row>
    <row r="637" spans="1:143" ht="14.25" hidden="1" customHeight="1" x14ac:dyDescent="0.45">
      <c r="A637" s="217" t="s">
        <v>878</v>
      </c>
      <c r="B637" s="218">
        <v>8901</v>
      </c>
      <c r="C637" s="217">
        <v>315</v>
      </c>
      <c r="D637" s="217">
        <v>0</v>
      </c>
      <c r="E637" s="217">
        <v>126</v>
      </c>
      <c r="F637" s="217">
        <v>225</v>
      </c>
      <c r="G637" s="217">
        <v>0</v>
      </c>
      <c r="H637" s="217">
        <v>1710</v>
      </c>
      <c r="I637" s="217">
        <v>477</v>
      </c>
      <c r="J637" s="217">
        <v>54</v>
      </c>
      <c r="K637" s="217">
        <v>0</v>
      </c>
      <c r="L637" s="217">
        <v>0</v>
      </c>
      <c r="M637" s="217">
        <v>36</v>
      </c>
      <c r="N637" s="219">
        <v>0</v>
      </c>
      <c r="O637" s="217">
        <v>1440</v>
      </c>
      <c r="P637" s="217">
        <v>234</v>
      </c>
      <c r="Q637" s="217">
        <v>126</v>
      </c>
      <c r="R637" s="217">
        <v>0</v>
      </c>
      <c r="S637" s="217">
        <v>1584</v>
      </c>
      <c r="T637" s="219">
        <v>306</v>
      </c>
      <c r="U637" s="217">
        <v>117</v>
      </c>
      <c r="V637" s="217">
        <v>270</v>
      </c>
      <c r="W637" s="217">
        <v>0</v>
      </c>
      <c r="X637" s="217">
        <v>1881</v>
      </c>
      <c r="Y637" s="220">
        <v>8901</v>
      </c>
      <c r="Z637" s="217">
        <v>0</v>
      </c>
      <c r="AA637" s="217">
        <v>0</v>
      </c>
      <c r="AB637" s="217">
        <v>0</v>
      </c>
      <c r="AC637" s="217">
        <v>0</v>
      </c>
      <c r="AD637" s="217">
        <v>0</v>
      </c>
      <c r="AE637" s="217">
        <v>0</v>
      </c>
      <c r="AF637" s="217">
        <v>0</v>
      </c>
      <c r="AG637" s="217">
        <v>0</v>
      </c>
      <c r="AH637" s="217">
        <v>99</v>
      </c>
      <c r="AI637" s="217">
        <v>0</v>
      </c>
      <c r="AJ637" s="217">
        <v>27</v>
      </c>
      <c r="AK637" s="217">
        <v>0</v>
      </c>
      <c r="AL637" s="217">
        <v>0</v>
      </c>
      <c r="AM637" s="217">
        <v>0</v>
      </c>
      <c r="AN637" s="217">
        <v>0</v>
      </c>
      <c r="AO637" s="219">
        <v>0</v>
      </c>
      <c r="AP637" s="217">
        <v>0</v>
      </c>
      <c r="AQ637" s="217">
        <v>0</v>
      </c>
      <c r="AR637" s="217">
        <v>0</v>
      </c>
      <c r="AS637" s="217">
        <v>0</v>
      </c>
      <c r="AT637" s="217">
        <v>0</v>
      </c>
      <c r="AU637" s="217">
        <v>0</v>
      </c>
      <c r="AV637" s="217">
        <v>0</v>
      </c>
      <c r="AW637" s="219">
        <v>0</v>
      </c>
      <c r="AX637" s="217">
        <v>0</v>
      </c>
      <c r="AY637" s="217">
        <v>0</v>
      </c>
      <c r="AZ637" s="217">
        <v>126</v>
      </c>
      <c r="BA637" s="217">
        <v>0</v>
      </c>
      <c r="BB637" s="217">
        <v>0</v>
      </c>
      <c r="BC637" s="217">
        <v>27</v>
      </c>
      <c r="BD637" s="217">
        <v>81</v>
      </c>
      <c r="BE637" s="217">
        <v>0</v>
      </c>
      <c r="BF637" s="217">
        <v>0</v>
      </c>
      <c r="BG637" s="217">
        <v>0</v>
      </c>
      <c r="BH637" s="217">
        <v>0</v>
      </c>
      <c r="BI637" s="217">
        <v>0</v>
      </c>
      <c r="BJ637" s="219">
        <v>1107</v>
      </c>
      <c r="BK637" s="217">
        <v>0</v>
      </c>
      <c r="BL637" s="217">
        <v>711</v>
      </c>
      <c r="BM637" s="217">
        <v>0</v>
      </c>
      <c r="BN637" s="217">
        <v>63</v>
      </c>
      <c r="BO637" s="217">
        <v>0</v>
      </c>
      <c r="BP637" s="217">
        <v>126</v>
      </c>
      <c r="BQ637" s="217">
        <v>0</v>
      </c>
      <c r="BR637" s="217">
        <v>0</v>
      </c>
      <c r="BS637" s="217">
        <v>0</v>
      </c>
      <c r="BT637" s="217">
        <v>0</v>
      </c>
      <c r="BU637" s="217">
        <v>0</v>
      </c>
      <c r="BV637" s="217">
        <v>9</v>
      </c>
      <c r="BW637" s="217">
        <v>45</v>
      </c>
      <c r="BX637" s="217">
        <v>0</v>
      </c>
      <c r="BY637" s="217">
        <v>0</v>
      </c>
      <c r="BZ637" s="217">
        <v>0</v>
      </c>
      <c r="CA637" s="217">
        <v>0</v>
      </c>
      <c r="CB637" s="217">
        <v>0</v>
      </c>
      <c r="CC637" s="217">
        <v>0</v>
      </c>
      <c r="CD637" s="217">
        <v>0</v>
      </c>
      <c r="CE637" s="217">
        <v>9</v>
      </c>
      <c r="CF637" s="217">
        <v>216</v>
      </c>
      <c r="CG637" s="217">
        <v>0</v>
      </c>
      <c r="CH637" s="217">
        <v>0</v>
      </c>
      <c r="CI637" s="217">
        <v>0</v>
      </c>
      <c r="CJ637" s="217">
        <v>0</v>
      </c>
      <c r="CK637" s="217">
        <v>0</v>
      </c>
      <c r="CL637" s="219">
        <v>315</v>
      </c>
      <c r="CM637" s="217">
        <v>0</v>
      </c>
      <c r="CN637" s="217">
        <v>0</v>
      </c>
      <c r="CO637" s="217">
        <v>0</v>
      </c>
      <c r="CP637" s="217">
        <v>0</v>
      </c>
      <c r="CQ637" s="217">
        <v>0</v>
      </c>
      <c r="CR637" s="217">
        <v>36</v>
      </c>
      <c r="CS637" s="217">
        <v>0</v>
      </c>
      <c r="CT637" s="217">
        <v>0</v>
      </c>
      <c r="CU637" s="217">
        <v>0</v>
      </c>
      <c r="CV637" s="217">
        <v>0</v>
      </c>
      <c r="CW637" s="217">
        <v>0</v>
      </c>
      <c r="CX637" s="217">
        <v>27</v>
      </c>
      <c r="CY637" s="217">
        <v>0</v>
      </c>
      <c r="CZ637" s="217">
        <v>18</v>
      </c>
      <c r="DA637" s="217">
        <v>225</v>
      </c>
      <c r="DB637" s="217">
        <v>0</v>
      </c>
      <c r="DC637" s="217">
        <v>0</v>
      </c>
      <c r="DD637" s="217">
        <v>0</v>
      </c>
      <c r="DE637" s="217">
        <v>0</v>
      </c>
      <c r="DF637" s="217">
        <v>0</v>
      </c>
      <c r="DG637" s="217">
        <v>1557</v>
      </c>
      <c r="DH637" s="217">
        <v>27</v>
      </c>
      <c r="DI637" s="217">
        <v>0</v>
      </c>
      <c r="DJ637" s="217">
        <v>0</v>
      </c>
      <c r="DK637" s="217">
        <v>0</v>
      </c>
      <c r="DL637" s="217">
        <v>0</v>
      </c>
      <c r="DM637" s="217">
        <v>0</v>
      </c>
      <c r="DN637" s="217">
        <v>0</v>
      </c>
      <c r="DO637" s="217">
        <v>0</v>
      </c>
      <c r="DP637" s="217">
        <v>477</v>
      </c>
      <c r="DQ637" s="217">
        <v>0</v>
      </c>
      <c r="DR637" s="217">
        <v>0</v>
      </c>
      <c r="DS637" s="217">
        <v>0</v>
      </c>
      <c r="DT637" s="217">
        <v>0</v>
      </c>
      <c r="DU637" s="217">
        <v>0</v>
      </c>
      <c r="DV637" s="217">
        <v>0</v>
      </c>
      <c r="DW637" s="217">
        <v>1710</v>
      </c>
      <c r="DX637" s="217">
        <v>0</v>
      </c>
      <c r="DY637" s="217">
        <v>0</v>
      </c>
      <c r="DZ637" s="217">
        <v>0</v>
      </c>
      <c r="EA637" s="217">
        <v>9</v>
      </c>
      <c r="EB637" s="217">
        <v>0</v>
      </c>
      <c r="EC637" s="219">
        <v>297</v>
      </c>
      <c r="ED637" s="217">
        <v>0</v>
      </c>
      <c r="EE637" s="217">
        <v>1395</v>
      </c>
      <c r="EF637" s="217">
        <v>0</v>
      </c>
      <c r="EG637" s="217">
        <v>45</v>
      </c>
      <c r="EH637" s="217">
        <v>0</v>
      </c>
      <c r="EI637" s="217">
        <v>0</v>
      </c>
      <c r="EJ637" s="217">
        <v>0</v>
      </c>
      <c r="EK637" s="217">
        <v>108</v>
      </c>
      <c r="EL637" s="217">
        <v>9</v>
      </c>
      <c r="EM637" s="221"/>
    </row>
    <row r="638" spans="1:143" ht="14.25" hidden="1" customHeight="1" x14ac:dyDescent="0.45">
      <c r="A638" s="217" t="s">
        <v>879</v>
      </c>
      <c r="B638" s="218">
        <v>58293</v>
      </c>
      <c r="C638" s="217">
        <v>1755</v>
      </c>
      <c r="D638" s="217">
        <v>576</v>
      </c>
      <c r="E638" s="217">
        <v>963</v>
      </c>
      <c r="F638" s="217">
        <v>747</v>
      </c>
      <c r="G638" s="217">
        <v>0</v>
      </c>
      <c r="H638" s="217">
        <v>3636</v>
      </c>
      <c r="I638" s="217">
        <v>9018</v>
      </c>
      <c r="J638" s="217">
        <v>729</v>
      </c>
      <c r="K638" s="217">
        <v>765</v>
      </c>
      <c r="L638" s="217">
        <v>0</v>
      </c>
      <c r="M638" s="217">
        <v>1566</v>
      </c>
      <c r="N638" s="219">
        <v>0</v>
      </c>
      <c r="O638" s="217">
        <v>2034</v>
      </c>
      <c r="P638" s="217">
        <v>243</v>
      </c>
      <c r="Q638" s="217">
        <v>4203</v>
      </c>
      <c r="R638" s="217">
        <v>0</v>
      </c>
      <c r="S638" s="217">
        <v>17415</v>
      </c>
      <c r="T638" s="219">
        <v>3465</v>
      </c>
      <c r="U638" s="217">
        <v>2880</v>
      </c>
      <c r="V638" s="217">
        <v>2637</v>
      </c>
      <c r="W638" s="217">
        <v>0</v>
      </c>
      <c r="X638" s="217">
        <v>5661</v>
      </c>
      <c r="Y638" s="220">
        <v>58293</v>
      </c>
      <c r="Z638" s="217">
        <v>0</v>
      </c>
      <c r="AA638" s="217">
        <v>0</v>
      </c>
      <c r="AB638" s="217">
        <v>0</v>
      </c>
      <c r="AC638" s="217">
        <v>0</v>
      </c>
      <c r="AD638" s="217">
        <v>0</v>
      </c>
      <c r="AE638" s="217">
        <v>0</v>
      </c>
      <c r="AF638" s="217">
        <v>0</v>
      </c>
      <c r="AG638" s="217">
        <v>18</v>
      </c>
      <c r="AH638" s="217">
        <v>216</v>
      </c>
      <c r="AI638" s="217">
        <v>45</v>
      </c>
      <c r="AJ638" s="217">
        <v>450</v>
      </c>
      <c r="AK638" s="217">
        <v>0</v>
      </c>
      <c r="AL638" s="217">
        <v>234</v>
      </c>
      <c r="AM638" s="217">
        <v>0</v>
      </c>
      <c r="AN638" s="217">
        <v>0</v>
      </c>
      <c r="AO638" s="219">
        <v>0</v>
      </c>
      <c r="AP638" s="217">
        <v>0</v>
      </c>
      <c r="AQ638" s="217">
        <v>0</v>
      </c>
      <c r="AR638" s="217">
        <v>0</v>
      </c>
      <c r="AS638" s="217">
        <v>0</v>
      </c>
      <c r="AT638" s="217">
        <v>0</v>
      </c>
      <c r="AU638" s="217">
        <v>0</v>
      </c>
      <c r="AV638" s="217">
        <v>0</v>
      </c>
      <c r="AW638" s="219">
        <v>0</v>
      </c>
      <c r="AX638" s="217">
        <v>0</v>
      </c>
      <c r="AY638" s="217">
        <v>0</v>
      </c>
      <c r="AZ638" s="217">
        <v>36</v>
      </c>
      <c r="BA638" s="217">
        <v>45</v>
      </c>
      <c r="BB638" s="217">
        <v>0</v>
      </c>
      <c r="BC638" s="217">
        <v>36</v>
      </c>
      <c r="BD638" s="217">
        <v>126</v>
      </c>
      <c r="BE638" s="217">
        <v>0</v>
      </c>
      <c r="BF638" s="217">
        <v>0</v>
      </c>
      <c r="BG638" s="217">
        <v>504</v>
      </c>
      <c r="BH638" s="217">
        <v>72</v>
      </c>
      <c r="BI638" s="217">
        <v>0</v>
      </c>
      <c r="BJ638" s="219">
        <v>2844</v>
      </c>
      <c r="BK638" s="217">
        <v>63</v>
      </c>
      <c r="BL638" s="217">
        <v>1548</v>
      </c>
      <c r="BM638" s="217">
        <v>27</v>
      </c>
      <c r="BN638" s="217">
        <v>1179</v>
      </c>
      <c r="BO638" s="217">
        <v>0</v>
      </c>
      <c r="BP638" s="217">
        <v>3663</v>
      </c>
      <c r="BQ638" s="217">
        <v>540</v>
      </c>
      <c r="BR638" s="217">
        <v>0</v>
      </c>
      <c r="BS638" s="217">
        <v>0</v>
      </c>
      <c r="BT638" s="217">
        <v>0</v>
      </c>
      <c r="BU638" s="217">
        <v>0</v>
      </c>
      <c r="BV638" s="217">
        <v>657</v>
      </c>
      <c r="BW638" s="217">
        <v>72</v>
      </c>
      <c r="BX638" s="217">
        <v>0</v>
      </c>
      <c r="BY638" s="217">
        <v>54</v>
      </c>
      <c r="BZ638" s="217">
        <v>0</v>
      </c>
      <c r="CA638" s="217">
        <v>0</v>
      </c>
      <c r="CB638" s="217">
        <v>621</v>
      </c>
      <c r="CC638" s="217">
        <v>90</v>
      </c>
      <c r="CD638" s="217">
        <v>0</v>
      </c>
      <c r="CE638" s="217">
        <v>45</v>
      </c>
      <c r="CF638" s="217">
        <v>567</v>
      </c>
      <c r="CG638" s="217">
        <v>0</v>
      </c>
      <c r="CH638" s="217">
        <v>135</v>
      </c>
      <c r="CI638" s="217">
        <v>0</v>
      </c>
      <c r="CJ638" s="217">
        <v>0</v>
      </c>
      <c r="CK638" s="217">
        <v>432</v>
      </c>
      <c r="CL638" s="219">
        <v>1287</v>
      </c>
      <c r="CM638" s="217">
        <v>0</v>
      </c>
      <c r="CN638" s="217">
        <v>36</v>
      </c>
      <c r="CO638" s="217">
        <v>0</v>
      </c>
      <c r="CP638" s="217">
        <v>0</v>
      </c>
      <c r="CQ638" s="217">
        <v>702</v>
      </c>
      <c r="CR638" s="217">
        <v>837</v>
      </c>
      <c r="CS638" s="217">
        <v>18</v>
      </c>
      <c r="CT638" s="217">
        <v>9</v>
      </c>
      <c r="CU638" s="217">
        <v>630</v>
      </c>
      <c r="CV638" s="217">
        <v>0</v>
      </c>
      <c r="CW638" s="217">
        <v>549</v>
      </c>
      <c r="CX638" s="217">
        <v>18</v>
      </c>
      <c r="CY638" s="217">
        <v>27</v>
      </c>
      <c r="CZ638" s="217">
        <v>0</v>
      </c>
      <c r="DA638" s="217">
        <v>1413</v>
      </c>
      <c r="DB638" s="217">
        <v>0</v>
      </c>
      <c r="DC638" s="217">
        <v>0</v>
      </c>
      <c r="DD638" s="217">
        <v>0</v>
      </c>
      <c r="DE638" s="217">
        <v>0</v>
      </c>
      <c r="DF638" s="217">
        <v>0</v>
      </c>
      <c r="DG638" s="217">
        <v>17253</v>
      </c>
      <c r="DH638" s="217">
        <v>36</v>
      </c>
      <c r="DI638" s="217">
        <v>126</v>
      </c>
      <c r="DJ638" s="217">
        <v>0</v>
      </c>
      <c r="DK638" s="217">
        <v>0</v>
      </c>
      <c r="DL638" s="217">
        <v>0</v>
      </c>
      <c r="DM638" s="217">
        <v>279</v>
      </c>
      <c r="DN638" s="217">
        <v>0</v>
      </c>
      <c r="DO638" s="217">
        <v>0</v>
      </c>
      <c r="DP638" s="217">
        <v>8739</v>
      </c>
      <c r="DQ638" s="217">
        <v>0</v>
      </c>
      <c r="DR638" s="217">
        <v>0</v>
      </c>
      <c r="DS638" s="217">
        <v>0</v>
      </c>
      <c r="DT638" s="217">
        <v>0</v>
      </c>
      <c r="DU638" s="217">
        <v>0</v>
      </c>
      <c r="DV638" s="217">
        <v>0</v>
      </c>
      <c r="DW638" s="217">
        <v>3429</v>
      </c>
      <c r="DX638" s="217">
        <v>54</v>
      </c>
      <c r="DY638" s="217">
        <v>153</v>
      </c>
      <c r="DZ638" s="217">
        <v>0</v>
      </c>
      <c r="EA638" s="217">
        <v>513</v>
      </c>
      <c r="EB638" s="217">
        <v>162</v>
      </c>
      <c r="EC638" s="219">
        <v>27</v>
      </c>
      <c r="ED638" s="217">
        <v>2763</v>
      </c>
      <c r="EE638" s="217">
        <v>927</v>
      </c>
      <c r="EF638" s="217">
        <v>0</v>
      </c>
      <c r="EG638" s="217">
        <v>828</v>
      </c>
      <c r="EH638" s="217">
        <v>279</v>
      </c>
      <c r="EI638" s="217">
        <v>54</v>
      </c>
      <c r="EJ638" s="217">
        <v>639</v>
      </c>
      <c r="EK638" s="217">
        <v>153</v>
      </c>
      <c r="EL638" s="217">
        <v>2034</v>
      </c>
      <c r="EM638" s="221"/>
    </row>
    <row r="639" spans="1:143" ht="14.25" hidden="1" customHeight="1" x14ac:dyDescent="0.45">
      <c r="A639" s="217" t="s">
        <v>880</v>
      </c>
      <c r="B639" s="218">
        <v>116982</v>
      </c>
      <c r="C639" s="217">
        <v>5706</v>
      </c>
      <c r="D639" s="217">
        <v>8145</v>
      </c>
      <c r="E639" s="217">
        <v>1827</v>
      </c>
      <c r="F639" s="217">
        <v>1620</v>
      </c>
      <c r="G639" s="217">
        <v>0</v>
      </c>
      <c r="H639" s="217">
        <v>4734</v>
      </c>
      <c r="I639" s="217">
        <v>32310</v>
      </c>
      <c r="J639" s="217">
        <v>3654</v>
      </c>
      <c r="K639" s="217">
        <v>3456</v>
      </c>
      <c r="L639" s="217">
        <v>0</v>
      </c>
      <c r="M639" s="217">
        <v>3843</v>
      </c>
      <c r="N639" s="219">
        <v>0</v>
      </c>
      <c r="O639" s="217">
        <v>2835</v>
      </c>
      <c r="P639" s="217">
        <v>396</v>
      </c>
      <c r="Q639" s="217">
        <v>12375</v>
      </c>
      <c r="R639" s="217">
        <v>306</v>
      </c>
      <c r="S639" s="217">
        <v>12276</v>
      </c>
      <c r="T639" s="219">
        <v>2709</v>
      </c>
      <c r="U639" s="217">
        <v>4122</v>
      </c>
      <c r="V639" s="217">
        <v>9414</v>
      </c>
      <c r="W639" s="217">
        <v>126</v>
      </c>
      <c r="X639" s="217">
        <v>7128</v>
      </c>
      <c r="Y639" s="220">
        <v>116982</v>
      </c>
      <c r="Z639" s="217">
        <v>0</v>
      </c>
      <c r="AA639" s="217">
        <v>0</v>
      </c>
      <c r="AB639" s="217">
        <v>0</v>
      </c>
      <c r="AC639" s="217">
        <v>0</v>
      </c>
      <c r="AD639" s="217">
        <v>9</v>
      </c>
      <c r="AE639" s="217">
        <v>9</v>
      </c>
      <c r="AF639" s="217">
        <v>963</v>
      </c>
      <c r="AG639" s="217">
        <v>441</v>
      </c>
      <c r="AH639" s="217">
        <v>378</v>
      </c>
      <c r="AI639" s="217">
        <v>18</v>
      </c>
      <c r="AJ639" s="217">
        <v>0</v>
      </c>
      <c r="AK639" s="217">
        <v>0</v>
      </c>
      <c r="AL639" s="217">
        <v>9</v>
      </c>
      <c r="AM639" s="217">
        <v>0</v>
      </c>
      <c r="AN639" s="217">
        <v>0</v>
      </c>
      <c r="AO639" s="219">
        <v>0</v>
      </c>
      <c r="AP639" s="217">
        <v>126</v>
      </c>
      <c r="AQ639" s="217">
        <v>0</v>
      </c>
      <c r="AR639" s="217">
        <v>0</v>
      </c>
      <c r="AS639" s="217">
        <v>0</v>
      </c>
      <c r="AT639" s="217">
        <v>306</v>
      </c>
      <c r="AU639" s="217">
        <v>0</v>
      </c>
      <c r="AV639" s="217">
        <v>0</v>
      </c>
      <c r="AW639" s="219">
        <v>0</v>
      </c>
      <c r="AX639" s="217">
        <v>0</v>
      </c>
      <c r="AY639" s="217">
        <v>0</v>
      </c>
      <c r="AZ639" s="217">
        <v>81</v>
      </c>
      <c r="BA639" s="217">
        <v>18</v>
      </c>
      <c r="BB639" s="217">
        <v>99</v>
      </c>
      <c r="BC639" s="217">
        <v>18</v>
      </c>
      <c r="BD639" s="217">
        <v>180</v>
      </c>
      <c r="BE639" s="217">
        <v>0</v>
      </c>
      <c r="BF639" s="217">
        <v>6462</v>
      </c>
      <c r="BG639" s="217">
        <v>1665</v>
      </c>
      <c r="BH639" s="217">
        <v>18</v>
      </c>
      <c r="BI639" s="217">
        <v>0</v>
      </c>
      <c r="BJ639" s="219">
        <v>3159</v>
      </c>
      <c r="BK639" s="217">
        <v>729</v>
      </c>
      <c r="BL639" s="217">
        <v>1035</v>
      </c>
      <c r="BM639" s="217">
        <v>0</v>
      </c>
      <c r="BN639" s="217">
        <v>2205</v>
      </c>
      <c r="BO639" s="217">
        <v>0</v>
      </c>
      <c r="BP639" s="217">
        <v>12132</v>
      </c>
      <c r="BQ639" s="217">
        <v>216</v>
      </c>
      <c r="BR639" s="217">
        <v>27</v>
      </c>
      <c r="BS639" s="217">
        <v>0</v>
      </c>
      <c r="BT639" s="217">
        <v>963</v>
      </c>
      <c r="BU639" s="217">
        <v>1044</v>
      </c>
      <c r="BV639" s="217">
        <v>1188</v>
      </c>
      <c r="BW639" s="217">
        <v>459</v>
      </c>
      <c r="BX639" s="217">
        <v>0</v>
      </c>
      <c r="BY639" s="217">
        <v>1080</v>
      </c>
      <c r="BZ639" s="217">
        <v>0</v>
      </c>
      <c r="CA639" s="217">
        <v>0</v>
      </c>
      <c r="CB639" s="217">
        <v>1422</v>
      </c>
      <c r="CC639" s="217">
        <v>954</v>
      </c>
      <c r="CD639" s="217">
        <v>0</v>
      </c>
      <c r="CE639" s="217">
        <v>198</v>
      </c>
      <c r="CF639" s="217">
        <v>648</v>
      </c>
      <c r="CG639" s="217">
        <v>0</v>
      </c>
      <c r="CH639" s="217">
        <v>189</v>
      </c>
      <c r="CI639" s="217">
        <v>585</v>
      </c>
      <c r="CJ639" s="217">
        <v>0</v>
      </c>
      <c r="CK639" s="217">
        <v>1890</v>
      </c>
      <c r="CL639" s="219">
        <v>2745</v>
      </c>
      <c r="CM639" s="217">
        <v>0</v>
      </c>
      <c r="CN639" s="217">
        <v>1071</v>
      </c>
      <c r="CO639" s="217">
        <v>0</v>
      </c>
      <c r="CP639" s="217">
        <v>135</v>
      </c>
      <c r="CQ639" s="217">
        <v>243</v>
      </c>
      <c r="CR639" s="217">
        <v>1305</v>
      </c>
      <c r="CS639" s="217">
        <v>729</v>
      </c>
      <c r="CT639" s="217">
        <v>1431</v>
      </c>
      <c r="CU639" s="217">
        <v>1332</v>
      </c>
      <c r="CV639" s="217">
        <v>36</v>
      </c>
      <c r="CW639" s="217">
        <v>6039</v>
      </c>
      <c r="CX639" s="217">
        <v>27</v>
      </c>
      <c r="CY639" s="217">
        <v>1422</v>
      </c>
      <c r="CZ639" s="217">
        <v>36</v>
      </c>
      <c r="DA639" s="217">
        <v>522</v>
      </c>
      <c r="DB639" s="217">
        <v>0</v>
      </c>
      <c r="DC639" s="217">
        <v>0</v>
      </c>
      <c r="DD639" s="217">
        <v>0</v>
      </c>
      <c r="DE639" s="217">
        <v>9</v>
      </c>
      <c r="DF639" s="217">
        <v>0</v>
      </c>
      <c r="DG639" s="217">
        <v>10107</v>
      </c>
      <c r="DH639" s="217">
        <v>99</v>
      </c>
      <c r="DI639" s="217">
        <v>2061</v>
      </c>
      <c r="DJ639" s="217">
        <v>0</v>
      </c>
      <c r="DK639" s="217">
        <v>1305</v>
      </c>
      <c r="DL639" s="217">
        <v>1098</v>
      </c>
      <c r="DM639" s="217">
        <v>11538</v>
      </c>
      <c r="DN639" s="217">
        <v>0</v>
      </c>
      <c r="DO639" s="217">
        <v>828</v>
      </c>
      <c r="DP639" s="217">
        <v>14283</v>
      </c>
      <c r="DQ639" s="217">
        <v>2853</v>
      </c>
      <c r="DR639" s="217">
        <v>405</v>
      </c>
      <c r="DS639" s="217">
        <v>0</v>
      </c>
      <c r="DT639" s="217">
        <v>0</v>
      </c>
      <c r="DU639" s="217">
        <v>0</v>
      </c>
      <c r="DV639" s="217">
        <v>0</v>
      </c>
      <c r="DW639" s="217">
        <v>3330</v>
      </c>
      <c r="DX639" s="217">
        <v>369</v>
      </c>
      <c r="DY639" s="217">
        <v>1035</v>
      </c>
      <c r="DZ639" s="217">
        <v>0</v>
      </c>
      <c r="EA639" s="217">
        <v>0</v>
      </c>
      <c r="EB639" s="217">
        <v>0</v>
      </c>
      <c r="EC639" s="219">
        <v>504</v>
      </c>
      <c r="ED639" s="217">
        <v>2205</v>
      </c>
      <c r="EE639" s="217">
        <v>2034</v>
      </c>
      <c r="EF639" s="217">
        <v>0</v>
      </c>
      <c r="EG639" s="217">
        <v>513</v>
      </c>
      <c r="EH639" s="217">
        <v>288</v>
      </c>
      <c r="EI639" s="217">
        <v>927</v>
      </c>
      <c r="EJ639" s="217">
        <v>459</v>
      </c>
      <c r="EK639" s="217">
        <v>1800</v>
      </c>
      <c r="EL639" s="217">
        <v>936</v>
      </c>
      <c r="EM639" s="221"/>
    </row>
    <row r="640" spans="1:143" ht="14.25" hidden="1" customHeight="1" x14ac:dyDescent="0.45">
      <c r="A640" s="217" t="s">
        <v>881</v>
      </c>
      <c r="B640" s="218">
        <v>8128854</v>
      </c>
      <c r="C640" s="217">
        <v>92772</v>
      </c>
      <c r="D640" s="217">
        <v>459000</v>
      </c>
      <c r="E640" s="217">
        <v>88866</v>
      </c>
      <c r="F640" s="217">
        <v>74394</v>
      </c>
      <c r="G640" s="217">
        <v>285777</v>
      </c>
      <c r="H640" s="217">
        <v>616176</v>
      </c>
      <c r="I640" s="217">
        <v>1289583</v>
      </c>
      <c r="J640" s="217">
        <v>29493</v>
      </c>
      <c r="K640" s="217">
        <v>125973</v>
      </c>
      <c r="L640" s="217">
        <v>358965</v>
      </c>
      <c r="M640" s="217">
        <v>217386</v>
      </c>
      <c r="N640" s="219">
        <v>512514</v>
      </c>
      <c r="O640" s="217">
        <v>6498</v>
      </c>
      <c r="P640" s="217">
        <v>573840</v>
      </c>
      <c r="Q640" s="217">
        <v>601686</v>
      </c>
      <c r="R640" s="217">
        <v>85824</v>
      </c>
      <c r="S640" s="217">
        <v>713745</v>
      </c>
      <c r="T640" s="219">
        <v>1444005</v>
      </c>
      <c r="U640" s="217">
        <v>59580</v>
      </c>
      <c r="V640" s="217">
        <v>72072</v>
      </c>
      <c r="W640" s="217">
        <v>342522</v>
      </c>
      <c r="X640" s="217">
        <v>78183</v>
      </c>
      <c r="Y640" s="220">
        <v>8128854</v>
      </c>
      <c r="Z640" s="217">
        <v>9</v>
      </c>
      <c r="AA640" s="217">
        <v>9</v>
      </c>
      <c r="AB640" s="217">
        <v>0</v>
      </c>
      <c r="AC640" s="217">
        <v>0</v>
      </c>
      <c r="AD640" s="217">
        <v>18</v>
      </c>
      <c r="AE640" s="217">
        <v>18</v>
      </c>
      <c r="AF640" s="217">
        <v>3024</v>
      </c>
      <c r="AG640" s="217">
        <v>5607</v>
      </c>
      <c r="AH640" s="217">
        <v>40806</v>
      </c>
      <c r="AI640" s="217">
        <v>2043</v>
      </c>
      <c r="AJ640" s="217">
        <v>32085</v>
      </c>
      <c r="AK640" s="217">
        <v>3222</v>
      </c>
      <c r="AL640" s="217">
        <v>2025</v>
      </c>
      <c r="AM640" s="217">
        <v>909</v>
      </c>
      <c r="AN640" s="217">
        <v>73161</v>
      </c>
      <c r="AO640" s="219">
        <v>3924</v>
      </c>
      <c r="AP640" s="217">
        <v>4896</v>
      </c>
      <c r="AQ640" s="217">
        <v>10692</v>
      </c>
      <c r="AR640" s="217">
        <v>5742</v>
      </c>
      <c r="AS640" s="217">
        <v>243198</v>
      </c>
      <c r="AT640" s="217">
        <v>13761</v>
      </c>
      <c r="AU640" s="217">
        <v>19251</v>
      </c>
      <c r="AV640" s="217">
        <v>52812</v>
      </c>
      <c r="AW640" s="219">
        <v>379656</v>
      </c>
      <c r="AX640" s="217">
        <v>132858</v>
      </c>
      <c r="AY640" s="217">
        <v>162</v>
      </c>
      <c r="AZ640" s="217">
        <v>88200</v>
      </c>
      <c r="BA640" s="217">
        <v>2934</v>
      </c>
      <c r="BB640" s="217">
        <v>470547</v>
      </c>
      <c r="BC640" s="217">
        <v>180</v>
      </c>
      <c r="BD640" s="217">
        <v>8352</v>
      </c>
      <c r="BE640" s="217">
        <v>3465</v>
      </c>
      <c r="BF640" s="217">
        <v>454662</v>
      </c>
      <c r="BG640" s="217">
        <v>2070</v>
      </c>
      <c r="BH640" s="217">
        <v>1080</v>
      </c>
      <c r="BI640" s="217">
        <v>1188</v>
      </c>
      <c r="BJ640" s="219">
        <v>22329</v>
      </c>
      <c r="BK640" s="217">
        <v>14283</v>
      </c>
      <c r="BL640" s="217">
        <v>10125</v>
      </c>
      <c r="BM640" s="217">
        <v>8190</v>
      </c>
      <c r="BN640" s="217">
        <v>20025</v>
      </c>
      <c r="BO640" s="217">
        <v>3231</v>
      </c>
      <c r="BP640" s="217">
        <v>598230</v>
      </c>
      <c r="BQ640" s="217">
        <v>2295</v>
      </c>
      <c r="BR640" s="217">
        <v>1161</v>
      </c>
      <c r="BS640" s="217">
        <v>2151</v>
      </c>
      <c r="BT640" s="217">
        <v>12267</v>
      </c>
      <c r="BU640" s="217">
        <v>1782</v>
      </c>
      <c r="BV640" s="217">
        <v>12249</v>
      </c>
      <c r="BW640" s="217">
        <v>1044</v>
      </c>
      <c r="BX640" s="217">
        <v>81</v>
      </c>
      <c r="BY640" s="217">
        <v>18297</v>
      </c>
      <c r="BZ640" s="217">
        <v>5931</v>
      </c>
      <c r="CA640" s="217">
        <v>21834</v>
      </c>
      <c r="CB640" s="217">
        <v>26478</v>
      </c>
      <c r="CC640" s="217">
        <v>40545</v>
      </c>
      <c r="CD640" s="217">
        <v>12807</v>
      </c>
      <c r="CE640" s="217">
        <v>2025</v>
      </c>
      <c r="CF640" s="217">
        <v>3159</v>
      </c>
      <c r="CG640" s="217">
        <v>25263</v>
      </c>
      <c r="CH640" s="217">
        <v>25740</v>
      </c>
      <c r="CI640" s="217">
        <v>18207</v>
      </c>
      <c r="CJ640" s="217">
        <v>18090</v>
      </c>
      <c r="CK640" s="217">
        <v>22374</v>
      </c>
      <c r="CL640" s="219">
        <v>12402</v>
      </c>
      <c r="CM640" s="217">
        <v>16974</v>
      </c>
      <c r="CN640" s="217">
        <v>22932</v>
      </c>
      <c r="CO640" s="217">
        <v>54</v>
      </c>
      <c r="CP640" s="217">
        <v>76437</v>
      </c>
      <c r="CQ640" s="217">
        <v>84312</v>
      </c>
      <c r="CR640" s="217">
        <v>30663</v>
      </c>
      <c r="CS640" s="217">
        <v>14067</v>
      </c>
      <c r="CT640" s="217">
        <v>11853</v>
      </c>
      <c r="CU640" s="217">
        <v>14121</v>
      </c>
      <c r="CV640" s="217">
        <v>12609</v>
      </c>
      <c r="CW640" s="217">
        <v>14787</v>
      </c>
      <c r="CX640" s="217">
        <v>4113</v>
      </c>
      <c r="CY640" s="217">
        <v>15120</v>
      </c>
      <c r="CZ640" s="217">
        <v>2943</v>
      </c>
      <c r="DA640" s="217">
        <v>8379</v>
      </c>
      <c r="DB640" s="217">
        <v>143820</v>
      </c>
      <c r="DC640" s="217">
        <v>130959</v>
      </c>
      <c r="DD640" s="217">
        <v>84186</v>
      </c>
      <c r="DE640" s="217">
        <v>258561</v>
      </c>
      <c r="DF640" s="217">
        <v>91278</v>
      </c>
      <c r="DG640" s="217">
        <v>69183</v>
      </c>
      <c r="DH640" s="217">
        <v>83691</v>
      </c>
      <c r="DI640" s="217">
        <v>211032</v>
      </c>
      <c r="DJ640" s="217">
        <v>207</v>
      </c>
      <c r="DK640" s="217">
        <v>121203</v>
      </c>
      <c r="DL640" s="217">
        <v>34461</v>
      </c>
      <c r="DM640" s="217">
        <v>220311</v>
      </c>
      <c r="DN640" s="217">
        <v>149661</v>
      </c>
      <c r="DO640" s="217">
        <v>281961</v>
      </c>
      <c r="DP640" s="217">
        <v>273501</v>
      </c>
      <c r="DQ640" s="217">
        <v>59427</v>
      </c>
      <c r="DR640" s="217">
        <v>148851</v>
      </c>
      <c r="DS640" s="217">
        <v>12483</v>
      </c>
      <c r="DT640" s="217">
        <v>162</v>
      </c>
      <c r="DU640" s="217">
        <v>25740</v>
      </c>
      <c r="DV640" s="217">
        <v>247392</v>
      </c>
      <c r="DW640" s="217">
        <v>6507</v>
      </c>
      <c r="DX640" s="217">
        <v>530037</v>
      </c>
      <c r="DY640" s="217">
        <v>79632</v>
      </c>
      <c r="DZ640" s="217">
        <v>166824</v>
      </c>
      <c r="EA640" s="217">
        <v>24147</v>
      </c>
      <c r="EB640" s="217">
        <v>469377</v>
      </c>
      <c r="EC640" s="219">
        <v>159075</v>
      </c>
      <c r="ED640" s="217">
        <v>624582</v>
      </c>
      <c r="EE640" s="217">
        <v>3249</v>
      </c>
      <c r="EF640" s="217">
        <v>351</v>
      </c>
      <c r="EG640" s="217">
        <v>2547</v>
      </c>
      <c r="EH640" s="217">
        <v>351</v>
      </c>
      <c r="EI640" s="217">
        <v>14985</v>
      </c>
      <c r="EJ640" s="217">
        <v>21915</v>
      </c>
      <c r="EK640" s="217">
        <v>3195</v>
      </c>
      <c r="EL640" s="217">
        <v>19485</v>
      </c>
      <c r="EM640" s="221"/>
    </row>
    <row r="641" spans="1:143" ht="14.25" hidden="1" customHeight="1" x14ac:dyDescent="0.45">
      <c r="A641" s="217" t="s">
        <v>882</v>
      </c>
      <c r="B641" s="218">
        <v>2331</v>
      </c>
      <c r="C641" s="217">
        <v>108</v>
      </c>
      <c r="D641" s="217">
        <v>0</v>
      </c>
      <c r="E641" s="217">
        <v>81</v>
      </c>
      <c r="F641" s="217">
        <v>0</v>
      </c>
      <c r="G641" s="217">
        <v>0</v>
      </c>
      <c r="H641" s="217">
        <v>0</v>
      </c>
      <c r="I641" s="217">
        <v>0</v>
      </c>
      <c r="J641" s="217">
        <v>252</v>
      </c>
      <c r="K641" s="217">
        <v>234</v>
      </c>
      <c r="L641" s="217">
        <v>0</v>
      </c>
      <c r="M641" s="217">
        <v>0</v>
      </c>
      <c r="N641" s="219">
        <v>0</v>
      </c>
      <c r="O641" s="217">
        <v>855</v>
      </c>
      <c r="P641" s="217">
        <v>108</v>
      </c>
      <c r="Q641" s="217">
        <v>72</v>
      </c>
      <c r="R641" s="217">
        <v>0</v>
      </c>
      <c r="S641" s="217">
        <v>0</v>
      </c>
      <c r="T641" s="219">
        <v>0</v>
      </c>
      <c r="U641" s="217">
        <v>72</v>
      </c>
      <c r="V641" s="217">
        <v>0</v>
      </c>
      <c r="W641" s="217">
        <v>396</v>
      </c>
      <c r="X641" s="217">
        <v>153</v>
      </c>
      <c r="Y641" s="220">
        <v>2331</v>
      </c>
      <c r="Z641" s="217">
        <v>0</v>
      </c>
      <c r="AA641" s="217">
        <v>0</v>
      </c>
      <c r="AB641" s="217">
        <v>0</v>
      </c>
      <c r="AC641" s="217">
        <v>0</v>
      </c>
      <c r="AD641" s="217">
        <v>0</v>
      </c>
      <c r="AE641" s="217">
        <v>0</v>
      </c>
      <c r="AF641" s="217">
        <v>0</v>
      </c>
      <c r="AG641" s="217">
        <v>0</v>
      </c>
      <c r="AH641" s="217">
        <v>81</v>
      </c>
      <c r="AI641" s="217">
        <v>0</v>
      </c>
      <c r="AJ641" s="217">
        <v>0</v>
      </c>
      <c r="AK641" s="217">
        <v>0</v>
      </c>
      <c r="AL641" s="217">
        <v>0</v>
      </c>
      <c r="AM641" s="217">
        <v>0</v>
      </c>
      <c r="AN641" s="217">
        <v>0</v>
      </c>
      <c r="AO641" s="219">
        <v>342</v>
      </c>
      <c r="AP641" s="217">
        <v>54</v>
      </c>
      <c r="AQ641" s="217">
        <v>0</v>
      </c>
      <c r="AR641" s="217">
        <v>0</v>
      </c>
      <c r="AS641" s="217">
        <v>0</v>
      </c>
      <c r="AT641" s="217">
        <v>0</v>
      </c>
      <c r="AU641" s="217">
        <v>0</v>
      </c>
      <c r="AV641" s="217">
        <v>0</v>
      </c>
      <c r="AW641" s="219">
        <v>0</v>
      </c>
      <c r="AX641" s="217">
        <v>0</v>
      </c>
      <c r="AY641" s="217">
        <v>0</v>
      </c>
      <c r="AZ641" s="217">
        <v>108</v>
      </c>
      <c r="BA641" s="217">
        <v>0</v>
      </c>
      <c r="BB641" s="217">
        <v>0</v>
      </c>
      <c r="BC641" s="217">
        <v>0</v>
      </c>
      <c r="BD641" s="217">
        <v>0</v>
      </c>
      <c r="BE641" s="217">
        <v>0</v>
      </c>
      <c r="BF641" s="217">
        <v>0</v>
      </c>
      <c r="BG641" s="217">
        <v>0</v>
      </c>
      <c r="BH641" s="217">
        <v>0</v>
      </c>
      <c r="BI641" s="217">
        <v>0</v>
      </c>
      <c r="BJ641" s="219">
        <v>153</v>
      </c>
      <c r="BK641" s="217">
        <v>0</v>
      </c>
      <c r="BL641" s="217">
        <v>0</v>
      </c>
      <c r="BM641" s="217">
        <v>0</v>
      </c>
      <c r="BN641" s="217">
        <v>0</v>
      </c>
      <c r="BO641" s="217">
        <v>0</v>
      </c>
      <c r="BP641" s="217">
        <v>36</v>
      </c>
      <c r="BQ641" s="217">
        <v>36</v>
      </c>
      <c r="BR641" s="217">
        <v>0</v>
      </c>
      <c r="BS641" s="217">
        <v>252</v>
      </c>
      <c r="BT641" s="217">
        <v>0</v>
      </c>
      <c r="BU641" s="217">
        <v>0</v>
      </c>
      <c r="BV641" s="217">
        <v>0</v>
      </c>
      <c r="BW641" s="217">
        <v>0</v>
      </c>
      <c r="BX641" s="217">
        <v>0</v>
      </c>
      <c r="BY641" s="217">
        <v>9</v>
      </c>
      <c r="BZ641" s="217">
        <v>0</v>
      </c>
      <c r="CA641" s="217">
        <v>0</v>
      </c>
      <c r="CB641" s="217">
        <v>0</v>
      </c>
      <c r="CC641" s="217">
        <v>225</v>
      </c>
      <c r="CD641" s="217">
        <v>0</v>
      </c>
      <c r="CE641" s="217">
        <v>0</v>
      </c>
      <c r="CF641" s="217">
        <v>0</v>
      </c>
      <c r="CG641" s="217">
        <v>0</v>
      </c>
      <c r="CH641" s="217">
        <v>0</v>
      </c>
      <c r="CI641" s="217">
        <v>0</v>
      </c>
      <c r="CJ641" s="217">
        <v>0</v>
      </c>
      <c r="CK641" s="217">
        <v>0</v>
      </c>
      <c r="CL641" s="219">
        <v>108</v>
      </c>
      <c r="CM641" s="217">
        <v>0</v>
      </c>
      <c r="CN641" s="217">
        <v>0</v>
      </c>
      <c r="CO641" s="217">
        <v>0</v>
      </c>
      <c r="CP641" s="217">
        <v>0</v>
      </c>
      <c r="CQ641" s="217">
        <v>0</v>
      </c>
      <c r="CR641" s="217">
        <v>0</v>
      </c>
      <c r="CS641" s="217">
        <v>0</v>
      </c>
      <c r="CT641" s="217">
        <v>0</v>
      </c>
      <c r="CU641" s="217">
        <v>0</v>
      </c>
      <c r="CV641" s="217">
        <v>0</v>
      </c>
      <c r="CW641" s="217">
        <v>0</v>
      </c>
      <c r="CX641" s="217">
        <v>0</v>
      </c>
      <c r="CY641" s="217">
        <v>0</v>
      </c>
      <c r="CZ641" s="217">
        <v>0</v>
      </c>
      <c r="DA641" s="217">
        <v>0</v>
      </c>
      <c r="DB641" s="217">
        <v>0</v>
      </c>
      <c r="DC641" s="217">
        <v>0</v>
      </c>
      <c r="DD641" s="217">
        <v>0</v>
      </c>
      <c r="DE641" s="217">
        <v>0</v>
      </c>
      <c r="DF641" s="217">
        <v>0</v>
      </c>
      <c r="DG641" s="217">
        <v>0</v>
      </c>
      <c r="DH641" s="217">
        <v>0</v>
      </c>
      <c r="DI641" s="217">
        <v>0</v>
      </c>
      <c r="DJ641" s="217">
        <v>0</v>
      </c>
      <c r="DK641" s="217">
        <v>0</v>
      </c>
      <c r="DL641" s="217">
        <v>0</v>
      </c>
      <c r="DM641" s="217">
        <v>0</v>
      </c>
      <c r="DN641" s="217">
        <v>0</v>
      </c>
      <c r="DO641" s="217">
        <v>0</v>
      </c>
      <c r="DP641" s="217">
        <v>0</v>
      </c>
      <c r="DQ641" s="217">
        <v>0</v>
      </c>
      <c r="DR641" s="217">
        <v>0</v>
      </c>
      <c r="DS641" s="217">
        <v>0</v>
      </c>
      <c r="DT641" s="217">
        <v>0</v>
      </c>
      <c r="DU641" s="217">
        <v>0</v>
      </c>
      <c r="DV641" s="217">
        <v>0</v>
      </c>
      <c r="DW641" s="217">
        <v>0</v>
      </c>
      <c r="DX641" s="217">
        <v>0</v>
      </c>
      <c r="DY641" s="217">
        <v>0</v>
      </c>
      <c r="DZ641" s="217">
        <v>0</v>
      </c>
      <c r="EA641" s="217">
        <v>0</v>
      </c>
      <c r="EB641" s="217">
        <v>0</v>
      </c>
      <c r="EC641" s="219">
        <v>0</v>
      </c>
      <c r="ED641" s="217">
        <v>0</v>
      </c>
      <c r="EE641" s="217">
        <v>603</v>
      </c>
      <c r="EF641" s="217">
        <v>0</v>
      </c>
      <c r="EG641" s="217">
        <v>252</v>
      </c>
      <c r="EH641" s="217">
        <v>0</v>
      </c>
      <c r="EI641" s="217">
        <v>0</v>
      </c>
      <c r="EJ641" s="217">
        <v>72</v>
      </c>
      <c r="EK641" s="217">
        <v>0</v>
      </c>
      <c r="EL641" s="217">
        <v>0</v>
      </c>
      <c r="EM641" s="221"/>
    </row>
    <row r="642" spans="1:143" ht="14.25" hidden="1" customHeight="1" x14ac:dyDescent="0.45">
      <c r="A642" s="217" t="s">
        <v>883</v>
      </c>
      <c r="B642" s="218">
        <v>594</v>
      </c>
      <c r="C642" s="217">
        <v>27</v>
      </c>
      <c r="D642" s="217">
        <v>0</v>
      </c>
      <c r="E642" s="217">
        <v>0</v>
      </c>
      <c r="F642" s="217">
        <v>0</v>
      </c>
      <c r="G642" s="217">
        <v>0</v>
      </c>
      <c r="H642" s="217">
        <v>288</v>
      </c>
      <c r="I642" s="217">
        <v>0</v>
      </c>
      <c r="J642" s="217">
        <v>0</v>
      </c>
      <c r="K642" s="217">
        <v>36</v>
      </c>
      <c r="L642" s="217">
        <v>0</v>
      </c>
      <c r="M642" s="217">
        <v>0</v>
      </c>
      <c r="N642" s="219">
        <v>0</v>
      </c>
      <c r="O642" s="217">
        <v>54</v>
      </c>
      <c r="P642" s="217">
        <v>0</v>
      </c>
      <c r="Q642" s="217">
        <v>0</v>
      </c>
      <c r="R642" s="217">
        <v>0</v>
      </c>
      <c r="S642" s="217">
        <v>0</v>
      </c>
      <c r="T642" s="219">
        <v>0</v>
      </c>
      <c r="U642" s="217">
        <v>0</v>
      </c>
      <c r="V642" s="217">
        <v>0</v>
      </c>
      <c r="W642" s="217">
        <v>189</v>
      </c>
      <c r="X642" s="217">
        <v>0</v>
      </c>
      <c r="Y642" s="220">
        <v>594</v>
      </c>
      <c r="Z642" s="217">
        <v>0</v>
      </c>
      <c r="AA642" s="217">
        <v>0</v>
      </c>
      <c r="AB642" s="217">
        <v>0</v>
      </c>
      <c r="AC642" s="217">
        <v>0</v>
      </c>
      <c r="AD642" s="217">
        <v>0</v>
      </c>
      <c r="AE642" s="217">
        <v>0</v>
      </c>
      <c r="AF642" s="217">
        <v>0</v>
      </c>
      <c r="AG642" s="217">
        <v>0</v>
      </c>
      <c r="AH642" s="217">
        <v>0</v>
      </c>
      <c r="AI642" s="217">
        <v>0</v>
      </c>
      <c r="AJ642" s="217">
        <v>0</v>
      </c>
      <c r="AK642" s="217">
        <v>0</v>
      </c>
      <c r="AL642" s="217">
        <v>0</v>
      </c>
      <c r="AM642" s="217">
        <v>0</v>
      </c>
      <c r="AN642" s="217">
        <v>0</v>
      </c>
      <c r="AO642" s="219">
        <v>90</v>
      </c>
      <c r="AP642" s="217">
        <v>99</v>
      </c>
      <c r="AQ642" s="217">
        <v>0</v>
      </c>
      <c r="AR642" s="217">
        <v>0</v>
      </c>
      <c r="AS642" s="217">
        <v>0</v>
      </c>
      <c r="AT642" s="217">
        <v>0</v>
      </c>
      <c r="AU642" s="217">
        <v>0</v>
      </c>
      <c r="AV642" s="217">
        <v>0</v>
      </c>
      <c r="AW642" s="219">
        <v>0</v>
      </c>
      <c r="AX642" s="217">
        <v>0</v>
      </c>
      <c r="AY642" s="217">
        <v>0</v>
      </c>
      <c r="AZ642" s="217">
        <v>0</v>
      </c>
      <c r="BA642" s="217">
        <v>0</v>
      </c>
      <c r="BB642" s="217">
        <v>0</v>
      </c>
      <c r="BC642" s="217">
        <v>0</v>
      </c>
      <c r="BD642" s="217">
        <v>0</v>
      </c>
      <c r="BE642" s="217">
        <v>0</v>
      </c>
      <c r="BF642" s="217">
        <v>0</v>
      </c>
      <c r="BG642" s="217">
        <v>0</v>
      </c>
      <c r="BH642" s="217">
        <v>0</v>
      </c>
      <c r="BI642" s="217">
        <v>0</v>
      </c>
      <c r="BJ642" s="219">
        <v>0</v>
      </c>
      <c r="BK642" s="217">
        <v>0</v>
      </c>
      <c r="BL642" s="217">
        <v>0</v>
      </c>
      <c r="BM642" s="217">
        <v>0</v>
      </c>
      <c r="BN642" s="217">
        <v>0</v>
      </c>
      <c r="BO642" s="217">
        <v>0</v>
      </c>
      <c r="BP642" s="217">
        <v>0</v>
      </c>
      <c r="BQ642" s="217">
        <v>0</v>
      </c>
      <c r="BR642" s="217">
        <v>0</v>
      </c>
      <c r="BS642" s="217">
        <v>0</v>
      </c>
      <c r="BT642" s="217">
        <v>0</v>
      </c>
      <c r="BU642" s="217">
        <v>0</v>
      </c>
      <c r="BV642" s="217">
        <v>0</v>
      </c>
      <c r="BW642" s="217">
        <v>0</v>
      </c>
      <c r="BX642" s="217">
        <v>0</v>
      </c>
      <c r="BY642" s="217">
        <v>36</v>
      </c>
      <c r="BZ642" s="217">
        <v>0</v>
      </c>
      <c r="CA642" s="217">
        <v>0</v>
      </c>
      <c r="CB642" s="217">
        <v>0</v>
      </c>
      <c r="CC642" s="217">
        <v>0</v>
      </c>
      <c r="CD642" s="217">
        <v>0</v>
      </c>
      <c r="CE642" s="217">
        <v>0</v>
      </c>
      <c r="CF642" s="217">
        <v>0</v>
      </c>
      <c r="CG642" s="217">
        <v>0</v>
      </c>
      <c r="CH642" s="217">
        <v>0</v>
      </c>
      <c r="CI642" s="217">
        <v>0</v>
      </c>
      <c r="CJ642" s="217">
        <v>0</v>
      </c>
      <c r="CK642" s="217">
        <v>0</v>
      </c>
      <c r="CL642" s="219">
        <v>27</v>
      </c>
      <c r="CM642" s="217">
        <v>0</v>
      </c>
      <c r="CN642" s="217">
        <v>0</v>
      </c>
      <c r="CO642" s="217">
        <v>0</v>
      </c>
      <c r="CP642" s="217">
        <v>0</v>
      </c>
      <c r="CQ642" s="217">
        <v>0</v>
      </c>
      <c r="CR642" s="217">
        <v>0</v>
      </c>
      <c r="CS642" s="217">
        <v>0</v>
      </c>
      <c r="CT642" s="217">
        <v>0</v>
      </c>
      <c r="CU642" s="217">
        <v>0</v>
      </c>
      <c r="CV642" s="217">
        <v>0</v>
      </c>
      <c r="CW642" s="217">
        <v>0</v>
      </c>
      <c r="CX642" s="217">
        <v>0</v>
      </c>
      <c r="CY642" s="217">
        <v>0</v>
      </c>
      <c r="CZ642" s="217">
        <v>0</v>
      </c>
      <c r="DA642" s="217">
        <v>0</v>
      </c>
      <c r="DB642" s="217">
        <v>0</v>
      </c>
      <c r="DC642" s="217">
        <v>0</v>
      </c>
      <c r="DD642" s="217">
        <v>0</v>
      </c>
      <c r="DE642" s="217">
        <v>0</v>
      </c>
      <c r="DF642" s="217">
        <v>0</v>
      </c>
      <c r="DG642" s="217">
        <v>0</v>
      </c>
      <c r="DH642" s="217">
        <v>0</v>
      </c>
      <c r="DI642" s="217">
        <v>0</v>
      </c>
      <c r="DJ642" s="217">
        <v>0</v>
      </c>
      <c r="DK642" s="217">
        <v>0</v>
      </c>
      <c r="DL642" s="217">
        <v>0</v>
      </c>
      <c r="DM642" s="217">
        <v>0</v>
      </c>
      <c r="DN642" s="217">
        <v>0</v>
      </c>
      <c r="DO642" s="217">
        <v>0</v>
      </c>
      <c r="DP642" s="217">
        <v>0</v>
      </c>
      <c r="DQ642" s="217">
        <v>0</v>
      </c>
      <c r="DR642" s="217">
        <v>0</v>
      </c>
      <c r="DS642" s="217">
        <v>0</v>
      </c>
      <c r="DT642" s="217">
        <v>0</v>
      </c>
      <c r="DU642" s="217">
        <v>0</v>
      </c>
      <c r="DV642" s="217">
        <v>0</v>
      </c>
      <c r="DW642" s="217">
        <v>288</v>
      </c>
      <c r="DX642" s="217">
        <v>0</v>
      </c>
      <c r="DY642" s="217">
        <v>0</v>
      </c>
      <c r="DZ642" s="217">
        <v>0</v>
      </c>
      <c r="EA642" s="217">
        <v>0</v>
      </c>
      <c r="EB642" s="217">
        <v>0</v>
      </c>
      <c r="EC642" s="219">
        <v>0</v>
      </c>
      <c r="ED642" s="217">
        <v>0</v>
      </c>
      <c r="EE642" s="217">
        <v>0</v>
      </c>
      <c r="EF642" s="217">
        <v>0</v>
      </c>
      <c r="EG642" s="217">
        <v>54</v>
      </c>
      <c r="EH642" s="217">
        <v>0</v>
      </c>
      <c r="EI642" s="217">
        <v>0</v>
      </c>
      <c r="EJ642" s="217">
        <v>0</v>
      </c>
      <c r="EK642" s="217">
        <v>0</v>
      </c>
      <c r="EL642" s="217">
        <v>0</v>
      </c>
      <c r="EM642" s="221"/>
    </row>
    <row r="643" spans="1:143" ht="14.25" hidden="1" customHeight="1" x14ac:dyDescent="0.45">
      <c r="A643" s="217" t="s">
        <v>884</v>
      </c>
      <c r="B643" s="218">
        <v>14418</v>
      </c>
      <c r="C643" s="217">
        <v>90</v>
      </c>
      <c r="D643" s="217">
        <v>0</v>
      </c>
      <c r="E643" s="217">
        <v>0</v>
      </c>
      <c r="F643" s="217">
        <v>567</v>
      </c>
      <c r="G643" s="217">
        <v>0</v>
      </c>
      <c r="H643" s="217">
        <v>234</v>
      </c>
      <c r="I643" s="217">
        <v>117</v>
      </c>
      <c r="J643" s="217">
        <v>279</v>
      </c>
      <c r="K643" s="217">
        <v>477</v>
      </c>
      <c r="L643" s="217">
        <v>0</v>
      </c>
      <c r="M643" s="217">
        <v>0</v>
      </c>
      <c r="N643" s="219">
        <v>0</v>
      </c>
      <c r="O643" s="217">
        <v>6480</v>
      </c>
      <c r="P643" s="217">
        <v>612</v>
      </c>
      <c r="Q643" s="217">
        <v>243</v>
      </c>
      <c r="R643" s="217">
        <v>0</v>
      </c>
      <c r="S643" s="217">
        <v>0</v>
      </c>
      <c r="T643" s="219">
        <v>0</v>
      </c>
      <c r="U643" s="217">
        <v>1818</v>
      </c>
      <c r="V643" s="217">
        <v>2952</v>
      </c>
      <c r="W643" s="217">
        <v>0</v>
      </c>
      <c r="X643" s="217">
        <v>549</v>
      </c>
      <c r="Y643" s="220">
        <v>14418</v>
      </c>
      <c r="Z643" s="217">
        <v>0</v>
      </c>
      <c r="AA643" s="217">
        <v>0</v>
      </c>
      <c r="AB643" s="217">
        <v>0</v>
      </c>
      <c r="AC643" s="217">
        <v>0</v>
      </c>
      <c r="AD643" s="217">
        <v>0</v>
      </c>
      <c r="AE643" s="217">
        <v>0</v>
      </c>
      <c r="AF643" s="217">
        <v>0</v>
      </c>
      <c r="AG643" s="217">
        <v>0</v>
      </c>
      <c r="AH643" s="217">
        <v>0</v>
      </c>
      <c r="AI643" s="217">
        <v>0</v>
      </c>
      <c r="AJ643" s="217">
        <v>0</v>
      </c>
      <c r="AK643" s="217">
        <v>0</v>
      </c>
      <c r="AL643" s="217">
        <v>0</v>
      </c>
      <c r="AM643" s="217">
        <v>0</v>
      </c>
      <c r="AN643" s="217">
        <v>0</v>
      </c>
      <c r="AO643" s="219">
        <v>0</v>
      </c>
      <c r="AP643" s="217">
        <v>0</v>
      </c>
      <c r="AQ643" s="217">
        <v>0</v>
      </c>
      <c r="AR643" s="217">
        <v>0</v>
      </c>
      <c r="AS643" s="217">
        <v>0</v>
      </c>
      <c r="AT643" s="217">
        <v>0</v>
      </c>
      <c r="AU643" s="217">
        <v>0</v>
      </c>
      <c r="AV643" s="217">
        <v>0</v>
      </c>
      <c r="AW643" s="219">
        <v>0</v>
      </c>
      <c r="AX643" s="217">
        <v>0</v>
      </c>
      <c r="AY643" s="217">
        <v>0</v>
      </c>
      <c r="AZ643" s="217">
        <v>99</v>
      </c>
      <c r="BA643" s="217">
        <v>504</v>
      </c>
      <c r="BB643" s="217">
        <v>0</v>
      </c>
      <c r="BC643" s="217">
        <v>0</v>
      </c>
      <c r="BD643" s="217">
        <v>9</v>
      </c>
      <c r="BE643" s="217">
        <v>0</v>
      </c>
      <c r="BF643" s="217">
        <v>0</v>
      </c>
      <c r="BG643" s="217">
        <v>0</v>
      </c>
      <c r="BH643" s="217">
        <v>0</v>
      </c>
      <c r="BI643" s="217">
        <v>0</v>
      </c>
      <c r="BJ643" s="219">
        <v>126</v>
      </c>
      <c r="BK643" s="217">
        <v>0</v>
      </c>
      <c r="BL643" s="217">
        <v>405</v>
      </c>
      <c r="BM643" s="217">
        <v>0</v>
      </c>
      <c r="BN643" s="217">
        <v>18</v>
      </c>
      <c r="BO643" s="217">
        <v>0</v>
      </c>
      <c r="BP643" s="217">
        <v>180</v>
      </c>
      <c r="BQ643" s="217">
        <v>63</v>
      </c>
      <c r="BR643" s="217">
        <v>0</v>
      </c>
      <c r="BS643" s="217">
        <v>279</v>
      </c>
      <c r="BT643" s="217">
        <v>0</v>
      </c>
      <c r="BU643" s="217">
        <v>0</v>
      </c>
      <c r="BV643" s="217">
        <v>0</v>
      </c>
      <c r="BW643" s="217">
        <v>0</v>
      </c>
      <c r="BX643" s="217">
        <v>0</v>
      </c>
      <c r="BY643" s="217">
        <v>450</v>
      </c>
      <c r="BZ643" s="217">
        <v>0</v>
      </c>
      <c r="CA643" s="217">
        <v>0</v>
      </c>
      <c r="CB643" s="217">
        <v>27</v>
      </c>
      <c r="CC643" s="217">
        <v>0</v>
      </c>
      <c r="CD643" s="217">
        <v>0</v>
      </c>
      <c r="CE643" s="217">
        <v>567</v>
      </c>
      <c r="CF643" s="217">
        <v>0</v>
      </c>
      <c r="CG643" s="217">
        <v>0</v>
      </c>
      <c r="CH643" s="217">
        <v>0</v>
      </c>
      <c r="CI643" s="217">
        <v>0</v>
      </c>
      <c r="CJ643" s="217">
        <v>0</v>
      </c>
      <c r="CK643" s="217">
        <v>0</v>
      </c>
      <c r="CL643" s="219">
        <v>90</v>
      </c>
      <c r="CM643" s="217">
        <v>0</v>
      </c>
      <c r="CN643" s="217">
        <v>0</v>
      </c>
      <c r="CO643" s="217">
        <v>0</v>
      </c>
      <c r="CP643" s="217">
        <v>0</v>
      </c>
      <c r="CQ643" s="217">
        <v>0</v>
      </c>
      <c r="CR643" s="217">
        <v>0</v>
      </c>
      <c r="CS643" s="217">
        <v>0</v>
      </c>
      <c r="CT643" s="217">
        <v>0</v>
      </c>
      <c r="CU643" s="217">
        <v>0</v>
      </c>
      <c r="CV643" s="217">
        <v>0</v>
      </c>
      <c r="CW643" s="217">
        <v>297</v>
      </c>
      <c r="CX643" s="217">
        <v>1269</v>
      </c>
      <c r="CY643" s="217">
        <v>0</v>
      </c>
      <c r="CZ643" s="217">
        <v>1161</v>
      </c>
      <c r="DA643" s="217">
        <v>225</v>
      </c>
      <c r="DB643" s="217">
        <v>0</v>
      </c>
      <c r="DC643" s="217">
        <v>0</v>
      </c>
      <c r="DD643" s="217">
        <v>0</v>
      </c>
      <c r="DE643" s="217">
        <v>0</v>
      </c>
      <c r="DF643" s="217">
        <v>0</v>
      </c>
      <c r="DG643" s="217">
        <v>0</v>
      </c>
      <c r="DH643" s="217">
        <v>0</v>
      </c>
      <c r="DI643" s="217">
        <v>0</v>
      </c>
      <c r="DJ643" s="217">
        <v>0</v>
      </c>
      <c r="DK643" s="217">
        <v>0</v>
      </c>
      <c r="DL643" s="217">
        <v>0</v>
      </c>
      <c r="DM643" s="217">
        <v>45</v>
      </c>
      <c r="DN643" s="217">
        <v>0</v>
      </c>
      <c r="DO643" s="217">
        <v>0</v>
      </c>
      <c r="DP643" s="217">
        <v>72</v>
      </c>
      <c r="DQ643" s="217">
        <v>0</v>
      </c>
      <c r="DR643" s="217">
        <v>0</v>
      </c>
      <c r="DS643" s="217">
        <v>0</v>
      </c>
      <c r="DT643" s="217">
        <v>0</v>
      </c>
      <c r="DU643" s="217">
        <v>0</v>
      </c>
      <c r="DV643" s="217">
        <v>0</v>
      </c>
      <c r="DW643" s="217">
        <v>234</v>
      </c>
      <c r="DX643" s="217">
        <v>0</v>
      </c>
      <c r="DY643" s="217">
        <v>0</v>
      </c>
      <c r="DZ643" s="217">
        <v>0</v>
      </c>
      <c r="EA643" s="217">
        <v>0</v>
      </c>
      <c r="EB643" s="217">
        <v>0</v>
      </c>
      <c r="EC643" s="219">
        <v>0</v>
      </c>
      <c r="ED643" s="217">
        <v>0</v>
      </c>
      <c r="EE643" s="217">
        <v>3771</v>
      </c>
      <c r="EF643" s="217">
        <v>0</v>
      </c>
      <c r="EG643" s="217">
        <v>9</v>
      </c>
      <c r="EH643" s="217">
        <v>2700</v>
      </c>
      <c r="EI643" s="217">
        <v>0</v>
      </c>
      <c r="EJ643" s="217">
        <v>0</v>
      </c>
      <c r="EK643" s="217">
        <v>1800</v>
      </c>
      <c r="EL643" s="217">
        <v>18</v>
      </c>
      <c r="EM643" s="221"/>
    </row>
    <row r="644" spans="1:143" ht="14.25" hidden="1" customHeight="1" x14ac:dyDescent="0.45">
      <c r="A644" s="217" t="s">
        <v>885</v>
      </c>
      <c r="B644" s="218">
        <v>10035</v>
      </c>
      <c r="C644" s="217">
        <v>144</v>
      </c>
      <c r="D644" s="217">
        <v>0</v>
      </c>
      <c r="E644" s="217">
        <v>1890</v>
      </c>
      <c r="F644" s="217">
        <v>891</v>
      </c>
      <c r="G644" s="217">
        <v>0</v>
      </c>
      <c r="H644" s="217">
        <v>522</v>
      </c>
      <c r="I644" s="217">
        <v>162</v>
      </c>
      <c r="J644" s="217">
        <v>0</v>
      </c>
      <c r="K644" s="217">
        <v>0</v>
      </c>
      <c r="L644" s="217">
        <v>0</v>
      </c>
      <c r="M644" s="217">
        <v>99</v>
      </c>
      <c r="N644" s="219">
        <v>0</v>
      </c>
      <c r="O644" s="217">
        <v>2808</v>
      </c>
      <c r="P644" s="217">
        <v>630</v>
      </c>
      <c r="Q644" s="217">
        <v>0</v>
      </c>
      <c r="R644" s="217">
        <v>0</v>
      </c>
      <c r="S644" s="217">
        <v>171</v>
      </c>
      <c r="T644" s="219">
        <v>234</v>
      </c>
      <c r="U644" s="217">
        <v>477</v>
      </c>
      <c r="V644" s="217">
        <v>1503</v>
      </c>
      <c r="W644" s="217">
        <v>0</v>
      </c>
      <c r="X644" s="217">
        <v>504</v>
      </c>
      <c r="Y644" s="220">
        <v>10035</v>
      </c>
      <c r="Z644" s="217">
        <v>0</v>
      </c>
      <c r="AA644" s="217">
        <v>0</v>
      </c>
      <c r="AB644" s="217">
        <v>0</v>
      </c>
      <c r="AC644" s="217">
        <v>0</v>
      </c>
      <c r="AD644" s="217">
        <v>0</v>
      </c>
      <c r="AE644" s="217">
        <v>0</v>
      </c>
      <c r="AF644" s="217">
        <v>0</v>
      </c>
      <c r="AG644" s="217">
        <v>0</v>
      </c>
      <c r="AH644" s="217">
        <v>0</v>
      </c>
      <c r="AI644" s="217">
        <v>1647</v>
      </c>
      <c r="AJ644" s="217">
        <v>243</v>
      </c>
      <c r="AK644" s="217">
        <v>0</v>
      </c>
      <c r="AL644" s="217">
        <v>0</v>
      </c>
      <c r="AM644" s="217">
        <v>0</v>
      </c>
      <c r="AN644" s="217">
        <v>0</v>
      </c>
      <c r="AO644" s="219">
        <v>0</v>
      </c>
      <c r="AP644" s="217">
        <v>0</v>
      </c>
      <c r="AQ644" s="217">
        <v>0</v>
      </c>
      <c r="AR644" s="217">
        <v>0</v>
      </c>
      <c r="AS644" s="217">
        <v>0</v>
      </c>
      <c r="AT644" s="217">
        <v>0</v>
      </c>
      <c r="AU644" s="217">
        <v>0</v>
      </c>
      <c r="AV644" s="217">
        <v>0</v>
      </c>
      <c r="AW644" s="219">
        <v>0</v>
      </c>
      <c r="AX644" s="217">
        <v>0</v>
      </c>
      <c r="AY644" s="217">
        <v>0</v>
      </c>
      <c r="AZ644" s="217">
        <v>585</v>
      </c>
      <c r="BA644" s="217">
        <v>0</v>
      </c>
      <c r="BB644" s="217">
        <v>0</v>
      </c>
      <c r="BC644" s="217">
        <v>27</v>
      </c>
      <c r="BD644" s="217">
        <v>18</v>
      </c>
      <c r="BE644" s="217">
        <v>0</v>
      </c>
      <c r="BF644" s="217">
        <v>0</v>
      </c>
      <c r="BG644" s="217">
        <v>0</v>
      </c>
      <c r="BH644" s="217">
        <v>0</v>
      </c>
      <c r="BI644" s="217">
        <v>0</v>
      </c>
      <c r="BJ644" s="219">
        <v>0</v>
      </c>
      <c r="BK644" s="217">
        <v>0</v>
      </c>
      <c r="BL644" s="217">
        <v>297</v>
      </c>
      <c r="BM644" s="217">
        <v>0</v>
      </c>
      <c r="BN644" s="217">
        <v>207</v>
      </c>
      <c r="BO644" s="217">
        <v>0</v>
      </c>
      <c r="BP644" s="217">
        <v>0</v>
      </c>
      <c r="BQ644" s="217">
        <v>0</v>
      </c>
      <c r="BR644" s="217">
        <v>0</v>
      </c>
      <c r="BS644" s="217">
        <v>0</v>
      </c>
      <c r="BT644" s="217">
        <v>0</v>
      </c>
      <c r="BU644" s="217">
        <v>0</v>
      </c>
      <c r="BV644" s="217">
        <v>0</v>
      </c>
      <c r="BW644" s="217">
        <v>0</v>
      </c>
      <c r="BX644" s="217">
        <v>0</v>
      </c>
      <c r="BY644" s="217">
        <v>0</v>
      </c>
      <c r="BZ644" s="217">
        <v>0</v>
      </c>
      <c r="CA644" s="217">
        <v>0</v>
      </c>
      <c r="CB644" s="217">
        <v>0</v>
      </c>
      <c r="CC644" s="217">
        <v>0</v>
      </c>
      <c r="CD644" s="217">
        <v>0</v>
      </c>
      <c r="CE644" s="217">
        <v>270</v>
      </c>
      <c r="CF644" s="217">
        <v>621</v>
      </c>
      <c r="CG644" s="217">
        <v>0</v>
      </c>
      <c r="CH644" s="217">
        <v>0</v>
      </c>
      <c r="CI644" s="217">
        <v>0</v>
      </c>
      <c r="CJ644" s="217">
        <v>0</v>
      </c>
      <c r="CK644" s="217">
        <v>0</v>
      </c>
      <c r="CL644" s="219">
        <v>144</v>
      </c>
      <c r="CM644" s="217">
        <v>0</v>
      </c>
      <c r="CN644" s="217">
        <v>0</v>
      </c>
      <c r="CO644" s="217">
        <v>0</v>
      </c>
      <c r="CP644" s="217">
        <v>0</v>
      </c>
      <c r="CQ644" s="217">
        <v>45</v>
      </c>
      <c r="CR644" s="217">
        <v>54</v>
      </c>
      <c r="CS644" s="217">
        <v>0</v>
      </c>
      <c r="CT644" s="217">
        <v>0</v>
      </c>
      <c r="CU644" s="217">
        <v>0</v>
      </c>
      <c r="CV644" s="217">
        <v>0</v>
      </c>
      <c r="CW644" s="217">
        <v>9</v>
      </c>
      <c r="CX644" s="217">
        <v>945</v>
      </c>
      <c r="CY644" s="217">
        <v>0</v>
      </c>
      <c r="CZ644" s="217">
        <v>153</v>
      </c>
      <c r="DA644" s="217">
        <v>396</v>
      </c>
      <c r="DB644" s="217">
        <v>0</v>
      </c>
      <c r="DC644" s="217">
        <v>0</v>
      </c>
      <c r="DD644" s="217">
        <v>0</v>
      </c>
      <c r="DE644" s="217">
        <v>0</v>
      </c>
      <c r="DF644" s="217">
        <v>0</v>
      </c>
      <c r="DG644" s="217">
        <v>171</v>
      </c>
      <c r="DH644" s="217">
        <v>0</v>
      </c>
      <c r="DI644" s="217">
        <v>0</v>
      </c>
      <c r="DJ644" s="217">
        <v>0</v>
      </c>
      <c r="DK644" s="217">
        <v>0</v>
      </c>
      <c r="DL644" s="217">
        <v>0</v>
      </c>
      <c r="DM644" s="217">
        <v>0</v>
      </c>
      <c r="DN644" s="217">
        <v>0</v>
      </c>
      <c r="DO644" s="217">
        <v>0</v>
      </c>
      <c r="DP644" s="217">
        <v>162</v>
      </c>
      <c r="DQ644" s="217">
        <v>0</v>
      </c>
      <c r="DR644" s="217">
        <v>0</v>
      </c>
      <c r="DS644" s="217">
        <v>0</v>
      </c>
      <c r="DT644" s="217">
        <v>0</v>
      </c>
      <c r="DU644" s="217">
        <v>0</v>
      </c>
      <c r="DV644" s="217">
        <v>0</v>
      </c>
      <c r="DW644" s="217">
        <v>522</v>
      </c>
      <c r="DX644" s="217">
        <v>0</v>
      </c>
      <c r="DY644" s="217">
        <v>0</v>
      </c>
      <c r="DZ644" s="217">
        <v>0</v>
      </c>
      <c r="EA644" s="217">
        <v>54</v>
      </c>
      <c r="EB644" s="217">
        <v>63</v>
      </c>
      <c r="EC644" s="219">
        <v>117</v>
      </c>
      <c r="ED644" s="217">
        <v>0</v>
      </c>
      <c r="EE644" s="217">
        <v>1125</v>
      </c>
      <c r="EF644" s="217">
        <v>0</v>
      </c>
      <c r="EG644" s="217">
        <v>90</v>
      </c>
      <c r="EH644" s="217">
        <v>1593</v>
      </c>
      <c r="EI644" s="217">
        <v>0</v>
      </c>
      <c r="EJ644" s="217">
        <v>9</v>
      </c>
      <c r="EK644" s="217">
        <v>468</v>
      </c>
      <c r="EL644" s="217">
        <v>0</v>
      </c>
      <c r="EM644" s="221"/>
    </row>
    <row r="645" spans="1:143" ht="14.25" hidden="1" customHeight="1" x14ac:dyDescent="0.45">
      <c r="A645" s="217" t="s">
        <v>886</v>
      </c>
      <c r="B645" s="218">
        <v>52740</v>
      </c>
      <c r="C645" s="217">
        <v>2592</v>
      </c>
      <c r="D645" s="217">
        <v>1197</v>
      </c>
      <c r="E645" s="217">
        <v>3519</v>
      </c>
      <c r="F645" s="217">
        <v>12645</v>
      </c>
      <c r="G645" s="217">
        <v>0</v>
      </c>
      <c r="H645" s="217">
        <v>675</v>
      </c>
      <c r="I645" s="217">
        <v>297</v>
      </c>
      <c r="J645" s="217">
        <v>369</v>
      </c>
      <c r="K645" s="217">
        <v>216</v>
      </c>
      <c r="L645" s="217">
        <v>0</v>
      </c>
      <c r="M645" s="217">
        <v>4095</v>
      </c>
      <c r="N645" s="219">
        <v>0</v>
      </c>
      <c r="O645" s="217">
        <v>11592</v>
      </c>
      <c r="P645" s="217">
        <v>1080</v>
      </c>
      <c r="Q645" s="217">
        <v>423</v>
      </c>
      <c r="R645" s="217">
        <v>0</v>
      </c>
      <c r="S645" s="217">
        <v>756</v>
      </c>
      <c r="T645" s="219">
        <v>0</v>
      </c>
      <c r="U645" s="217">
        <v>1602</v>
      </c>
      <c r="V645" s="217">
        <v>9819</v>
      </c>
      <c r="W645" s="217">
        <v>0</v>
      </c>
      <c r="X645" s="217">
        <v>1863</v>
      </c>
      <c r="Y645" s="220">
        <v>52740</v>
      </c>
      <c r="Z645" s="217">
        <v>0</v>
      </c>
      <c r="AA645" s="217">
        <v>0</v>
      </c>
      <c r="AB645" s="217">
        <v>0</v>
      </c>
      <c r="AC645" s="217">
        <v>0</v>
      </c>
      <c r="AD645" s="217">
        <v>0</v>
      </c>
      <c r="AE645" s="217">
        <v>0</v>
      </c>
      <c r="AF645" s="217">
        <v>0</v>
      </c>
      <c r="AG645" s="217">
        <v>9</v>
      </c>
      <c r="AH645" s="217">
        <v>0</v>
      </c>
      <c r="AI645" s="217">
        <v>2358</v>
      </c>
      <c r="AJ645" s="217">
        <v>1026</v>
      </c>
      <c r="AK645" s="217">
        <v>0</v>
      </c>
      <c r="AL645" s="217">
        <v>126</v>
      </c>
      <c r="AM645" s="217">
        <v>0</v>
      </c>
      <c r="AN645" s="217">
        <v>0</v>
      </c>
      <c r="AO645" s="219">
        <v>0</v>
      </c>
      <c r="AP645" s="217">
        <v>0</v>
      </c>
      <c r="AQ645" s="217">
        <v>0</v>
      </c>
      <c r="AR645" s="217">
        <v>0</v>
      </c>
      <c r="AS645" s="217">
        <v>0</v>
      </c>
      <c r="AT645" s="217">
        <v>0</v>
      </c>
      <c r="AU645" s="217">
        <v>0</v>
      </c>
      <c r="AV645" s="217">
        <v>0</v>
      </c>
      <c r="AW645" s="219">
        <v>0</v>
      </c>
      <c r="AX645" s="217">
        <v>0</v>
      </c>
      <c r="AY645" s="217">
        <v>0</v>
      </c>
      <c r="AZ645" s="217">
        <v>72</v>
      </c>
      <c r="BA645" s="217">
        <v>54</v>
      </c>
      <c r="BB645" s="217">
        <v>0</v>
      </c>
      <c r="BC645" s="217">
        <v>720</v>
      </c>
      <c r="BD645" s="217">
        <v>234</v>
      </c>
      <c r="BE645" s="217">
        <v>0</v>
      </c>
      <c r="BF645" s="217">
        <v>0</v>
      </c>
      <c r="BG645" s="217">
        <v>828</v>
      </c>
      <c r="BH645" s="217">
        <v>369</v>
      </c>
      <c r="BI645" s="217">
        <v>0</v>
      </c>
      <c r="BJ645" s="219">
        <v>558</v>
      </c>
      <c r="BK645" s="217">
        <v>0</v>
      </c>
      <c r="BL645" s="217">
        <v>540</v>
      </c>
      <c r="BM645" s="217">
        <v>63</v>
      </c>
      <c r="BN645" s="217">
        <v>702</v>
      </c>
      <c r="BO645" s="217">
        <v>0</v>
      </c>
      <c r="BP645" s="217">
        <v>351</v>
      </c>
      <c r="BQ645" s="217">
        <v>72</v>
      </c>
      <c r="BR645" s="217">
        <v>0</v>
      </c>
      <c r="BS645" s="217">
        <v>108</v>
      </c>
      <c r="BT645" s="217">
        <v>0</v>
      </c>
      <c r="BU645" s="217">
        <v>0</v>
      </c>
      <c r="BV645" s="217">
        <v>261</v>
      </c>
      <c r="BW645" s="217">
        <v>0</v>
      </c>
      <c r="BX645" s="217">
        <v>0</v>
      </c>
      <c r="BY645" s="217">
        <v>90</v>
      </c>
      <c r="BZ645" s="217">
        <v>18</v>
      </c>
      <c r="CA645" s="217">
        <v>0</v>
      </c>
      <c r="CB645" s="217">
        <v>36</v>
      </c>
      <c r="CC645" s="217">
        <v>72</v>
      </c>
      <c r="CD645" s="217">
        <v>0</v>
      </c>
      <c r="CE645" s="217">
        <v>10152</v>
      </c>
      <c r="CF645" s="217">
        <v>2466</v>
      </c>
      <c r="CG645" s="217">
        <v>0</v>
      </c>
      <c r="CH645" s="217">
        <v>27</v>
      </c>
      <c r="CI645" s="217">
        <v>0</v>
      </c>
      <c r="CJ645" s="217">
        <v>0</v>
      </c>
      <c r="CK645" s="217">
        <v>1062</v>
      </c>
      <c r="CL645" s="219">
        <v>1530</v>
      </c>
      <c r="CM645" s="217">
        <v>0</v>
      </c>
      <c r="CN645" s="217">
        <v>0</v>
      </c>
      <c r="CO645" s="217">
        <v>0</v>
      </c>
      <c r="CP645" s="217">
        <v>0</v>
      </c>
      <c r="CQ645" s="217">
        <v>1764</v>
      </c>
      <c r="CR645" s="217">
        <v>765</v>
      </c>
      <c r="CS645" s="217">
        <v>1467</v>
      </c>
      <c r="CT645" s="217">
        <v>99</v>
      </c>
      <c r="CU645" s="217">
        <v>4122</v>
      </c>
      <c r="CV645" s="217">
        <v>0</v>
      </c>
      <c r="CW645" s="217">
        <v>1188</v>
      </c>
      <c r="CX645" s="217">
        <v>297</v>
      </c>
      <c r="CY645" s="217">
        <v>162</v>
      </c>
      <c r="CZ645" s="217">
        <v>387</v>
      </c>
      <c r="DA645" s="217">
        <v>3663</v>
      </c>
      <c r="DB645" s="217">
        <v>0</v>
      </c>
      <c r="DC645" s="217">
        <v>0</v>
      </c>
      <c r="DD645" s="217">
        <v>0</v>
      </c>
      <c r="DE645" s="217">
        <v>0</v>
      </c>
      <c r="DF645" s="217">
        <v>0</v>
      </c>
      <c r="DG645" s="217">
        <v>756</v>
      </c>
      <c r="DH645" s="217">
        <v>0</v>
      </c>
      <c r="DI645" s="217">
        <v>0</v>
      </c>
      <c r="DJ645" s="217">
        <v>0</v>
      </c>
      <c r="DK645" s="217">
        <v>0</v>
      </c>
      <c r="DL645" s="217">
        <v>0</v>
      </c>
      <c r="DM645" s="217">
        <v>0</v>
      </c>
      <c r="DN645" s="217">
        <v>0</v>
      </c>
      <c r="DO645" s="217">
        <v>0</v>
      </c>
      <c r="DP645" s="217">
        <v>297</v>
      </c>
      <c r="DQ645" s="217">
        <v>0</v>
      </c>
      <c r="DR645" s="217">
        <v>0</v>
      </c>
      <c r="DS645" s="217">
        <v>0</v>
      </c>
      <c r="DT645" s="217">
        <v>0</v>
      </c>
      <c r="DU645" s="217">
        <v>0</v>
      </c>
      <c r="DV645" s="217">
        <v>0</v>
      </c>
      <c r="DW645" s="217">
        <v>612</v>
      </c>
      <c r="DX645" s="217">
        <v>0</v>
      </c>
      <c r="DY645" s="217">
        <v>63</v>
      </c>
      <c r="DZ645" s="217">
        <v>0</v>
      </c>
      <c r="EA645" s="217">
        <v>0</v>
      </c>
      <c r="EB645" s="217">
        <v>0</v>
      </c>
      <c r="EC645" s="219">
        <v>0</v>
      </c>
      <c r="ED645" s="217">
        <v>0</v>
      </c>
      <c r="EE645" s="217">
        <v>4968</v>
      </c>
      <c r="EF645" s="217">
        <v>0</v>
      </c>
      <c r="EG645" s="217">
        <v>324</v>
      </c>
      <c r="EH645" s="217">
        <v>6300</v>
      </c>
      <c r="EI645" s="217">
        <v>756</v>
      </c>
      <c r="EJ645" s="217">
        <v>0</v>
      </c>
      <c r="EK645" s="217">
        <v>36</v>
      </c>
      <c r="EL645" s="217">
        <v>810</v>
      </c>
      <c r="EM645" s="221"/>
    </row>
    <row r="646" spans="1:143" ht="14.25" hidden="1" customHeight="1" x14ac:dyDescent="0.45">
      <c r="A646" s="217" t="s">
        <v>887</v>
      </c>
      <c r="B646" s="218">
        <v>90792</v>
      </c>
      <c r="C646" s="217">
        <v>3114</v>
      </c>
      <c r="D646" s="217">
        <v>3204</v>
      </c>
      <c r="E646" s="217">
        <v>1431</v>
      </c>
      <c r="F646" s="217">
        <v>13077</v>
      </c>
      <c r="G646" s="217">
        <v>0</v>
      </c>
      <c r="H646" s="217">
        <v>3231</v>
      </c>
      <c r="I646" s="217">
        <v>4644</v>
      </c>
      <c r="J646" s="217">
        <v>4500</v>
      </c>
      <c r="K646" s="217">
        <v>6705</v>
      </c>
      <c r="L646" s="217">
        <v>0</v>
      </c>
      <c r="M646" s="217">
        <v>11142</v>
      </c>
      <c r="N646" s="219">
        <v>0</v>
      </c>
      <c r="O646" s="217">
        <v>20133</v>
      </c>
      <c r="P646" s="217">
        <v>1080</v>
      </c>
      <c r="Q646" s="217">
        <v>1278</v>
      </c>
      <c r="R646" s="217">
        <v>0</v>
      </c>
      <c r="S646" s="217">
        <v>162</v>
      </c>
      <c r="T646" s="219">
        <v>333</v>
      </c>
      <c r="U646" s="217">
        <v>4149</v>
      </c>
      <c r="V646" s="217">
        <v>10899</v>
      </c>
      <c r="W646" s="217">
        <v>0</v>
      </c>
      <c r="X646" s="217">
        <v>1710</v>
      </c>
      <c r="Y646" s="220">
        <v>90792</v>
      </c>
      <c r="Z646" s="217">
        <v>0</v>
      </c>
      <c r="AA646" s="217">
        <v>0</v>
      </c>
      <c r="AB646" s="217">
        <v>0</v>
      </c>
      <c r="AC646" s="217">
        <v>0</v>
      </c>
      <c r="AD646" s="217">
        <v>45</v>
      </c>
      <c r="AE646" s="217">
        <v>243</v>
      </c>
      <c r="AF646" s="217">
        <v>261</v>
      </c>
      <c r="AG646" s="217">
        <v>108</v>
      </c>
      <c r="AH646" s="217">
        <v>0</v>
      </c>
      <c r="AI646" s="217">
        <v>774</v>
      </c>
      <c r="AJ646" s="217">
        <v>0</v>
      </c>
      <c r="AK646" s="217">
        <v>0</v>
      </c>
      <c r="AL646" s="217">
        <v>0</v>
      </c>
      <c r="AM646" s="217">
        <v>0</v>
      </c>
      <c r="AN646" s="217">
        <v>0</v>
      </c>
      <c r="AO646" s="219">
        <v>0</v>
      </c>
      <c r="AP646" s="217">
        <v>0</v>
      </c>
      <c r="AQ646" s="217">
        <v>0</v>
      </c>
      <c r="AR646" s="217">
        <v>0</v>
      </c>
      <c r="AS646" s="217">
        <v>0</v>
      </c>
      <c r="AT646" s="217">
        <v>0</v>
      </c>
      <c r="AU646" s="217">
        <v>0</v>
      </c>
      <c r="AV646" s="217">
        <v>0</v>
      </c>
      <c r="AW646" s="219">
        <v>0</v>
      </c>
      <c r="AX646" s="217">
        <v>0</v>
      </c>
      <c r="AY646" s="217">
        <v>0</v>
      </c>
      <c r="AZ646" s="217">
        <v>216</v>
      </c>
      <c r="BA646" s="217">
        <v>54</v>
      </c>
      <c r="BB646" s="217">
        <v>0</v>
      </c>
      <c r="BC646" s="217">
        <v>162</v>
      </c>
      <c r="BD646" s="217">
        <v>648</v>
      </c>
      <c r="BE646" s="217">
        <v>0</v>
      </c>
      <c r="BF646" s="217">
        <v>45</v>
      </c>
      <c r="BG646" s="217">
        <v>2709</v>
      </c>
      <c r="BH646" s="217">
        <v>450</v>
      </c>
      <c r="BI646" s="217">
        <v>0</v>
      </c>
      <c r="BJ646" s="219">
        <v>504</v>
      </c>
      <c r="BK646" s="217">
        <v>0</v>
      </c>
      <c r="BL646" s="217">
        <v>684</v>
      </c>
      <c r="BM646" s="217">
        <v>0</v>
      </c>
      <c r="BN646" s="217">
        <v>522</v>
      </c>
      <c r="BO646" s="217">
        <v>0</v>
      </c>
      <c r="BP646" s="217">
        <v>468</v>
      </c>
      <c r="BQ646" s="217">
        <v>549</v>
      </c>
      <c r="BR646" s="217">
        <v>261</v>
      </c>
      <c r="BS646" s="217">
        <v>162</v>
      </c>
      <c r="BT646" s="217">
        <v>666</v>
      </c>
      <c r="BU646" s="217">
        <v>2007</v>
      </c>
      <c r="BV646" s="217">
        <v>1494</v>
      </c>
      <c r="BW646" s="217">
        <v>171</v>
      </c>
      <c r="BX646" s="217">
        <v>0</v>
      </c>
      <c r="BY646" s="217">
        <v>4779</v>
      </c>
      <c r="BZ646" s="217">
        <v>0</v>
      </c>
      <c r="CA646" s="217">
        <v>0</v>
      </c>
      <c r="CB646" s="217">
        <v>9</v>
      </c>
      <c r="CC646" s="217">
        <v>1917</v>
      </c>
      <c r="CD646" s="217">
        <v>0</v>
      </c>
      <c r="CE646" s="217">
        <v>8154</v>
      </c>
      <c r="CF646" s="217">
        <v>3960</v>
      </c>
      <c r="CG646" s="217">
        <v>0</v>
      </c>
      <c r="CH646" s="217">
        <v>27</v>
      </c>
      <c r="CI646" s="217">
        <v>936</v>
      </c>
      <c r="CJ646" s="217">
        <v>0</v>
      </c>
      <c r="CK646" s="217">
        <v>1440</v>
      </c>
      <c r="CL646" s="219">
        <v>1629</v>
      </c>
      <c r="CM646" s="217">
        <v>0</v>
      </c>
      <c r="CN646" s="217">
        <v>45</v>
      </c>
      <c r="CO646" s="217">
        <v>0</v>
      </c>
      <c r="CP646" s="217">
        <v>54</v>
      </c>
      <c r="CQ646" s="217">
        <v>1035</v>
      </c>
      <c r="CR646" s="217">
        <v>1215</v>
      </c>
      <c r="CS646" s="217">
        <v>8316</v>
      </c>
      <c r="CT646" s="217">
        <v>522</v>
      </c>
      <c r="CU646" s="217">
        <v>2160</v>
      </c>
      <c r="CV646" s="217">
        <v>216</v>
      </c>
      <c r="CW646" s="217">
        <v>1557</v>
      </c>
      <c r="CX646" s="217">
        <v>1080</v>
      </c>
      <c r="CY646" s="217">
        <v>612</v>
      </c>
      <c r="CZ646" s="217">
        <v>3123</v>
      </c>
      <c r="DA646" s="217">
        <v>2151</v>
      </c>
      <c r="DB646" s="217">
        <v>0</v>
      </c>
      <c r="DC646" s="217">
        <v>0</v>
      </c>
      <c r="DD646" s="217">
        <v>0</v>
      </c>
      <c r="DE646" s="217">
        <v>18</v>
      </c>
      <c r="DF646" s="217">
        <v>0</v>
      </c>
      <c r="DG646" s="217">
        <v>144</v>
      </c>
      <c r="DH646" s="217">
        <v>0</v>
      </c>
      <c r="DI646" s="217">
        <v>0</v>
      </c>
      <c r="DJ646" s="217">
        <v>0</v>
      </c>
      <c r="DK646" s="217">
        <v>873</v>
      </c>
      <c r="DL646" s="217">
        <v>171</v>
      </c>
      <c r="DM646" s="217">
        <v>567</v>
      </c>
      <c r="DN646" s="217">
        <v>0</v>
      </c>
      <c r="DO646" s="217">
        <v>1827</v>
      </c>
      <c r="DP646" s="217">
        <v>378</v>
      </c>
      <c r="DQ646" s="217">
        <v>828</v>
      </c>
      <c r="DR646" s="217">
        <v>0</v>
      </c>
      <c r="DS646" s="217">
        <v>0</v>
      </c>
      <c r="DT646" s="217">
        <v>0</v>
      </c>
      <c r="DU646" s="217">
        <v>0</v>
      </c>
      <c r="DV646" s="217">
        <v>0</v>
      </c>
      <c r="DW646" s="217">
        <v>3123</v>
      </c>
      <c r="DX646" s="217">
        <v>0</v>
      </c>
      <c r="DY646" s="217">
        <v>108</v>
      </c>
      <c r="DZ646" s="217">
        <v>144</v>
      </c>
      <c r="EA646" s="217">
        <v>0</v>
      </c>
      <c r="EB646" s="217">
        <v>0</v>
      </c>
      <c r="EC646" s="219">
        <v>189</v>
      </c>
      <c r="ED646" s="217">
        <v>0</v>
      </c>
      <c r="EE646" s="217">
        <v>9738</v>
      </c>
      <c r="EF646" s="217">
        <v>0</v>
      </c>
      <c r="EG646" s="217">
        <v>1143</v>
      </c>
      <c r="EH646" s="217">
        <v>9252</v>
      </c>
      <c r="EI646" s="217">
        <v>1278</v>
      </c>
      <c r="EJ646" s="217">
        <v>99</v>
      </c>
      <c r="EK646" s="217">
        <v>2736</v>
      </c>
      <c r="EL646" s="217">
        <v>36</v>
      </c>
      <c r="EM646" s="221"/>
    </row>
    <row r="647" spans="1:143" ht="14.25" hidden="1" customHeight="1" x14ac:dyDescent="0.45">
      <c r="A647" s="217" t="s">
        <v>888</v>
      </c>
      <c r="B647" s="218">
        <v>1761390</v>
      </c>
      <c r="C647" s="217">
        <v>141642</v>
      </c>
      <c r="D647" s="217">
        <v>18090</v>
      </c>
      <c r="E647" s="217">
        <v>62442</v>
      </c>
      <c r="F647" s="217">
        <v>49500</v>
      </c>
      <c r="G647" s="217">
        <v>309564</v>
      </c>
      <c r="H647" s="217">
        <v>54630</v>
      </c>
      <c r="I647" s="217">
        <v>129879</v>
      </c>
      <c r="J647" s="217">
        <v>76356</v>
      </c>
      <c r="K647" s="217">
        <v>67752</v>
      </c>
      <c r="L647" s="217">
        <v>61803</v>
      </c>
      <c r="M647" s="217">
        <v>139032</v>
      </c>
      <c r="N647" s="219">
        <v>16713</v>
      </c>
      <c r="O647" s="217">
        <v>88380</v>
      </c>
      <c r="P647" s="217">
        <v>74232</v>
      </c>
      <c r="Q647" s="217">
        <v>12105</v>
      </c>
      <c r="R647" s="217">
        <v>32184</v>
      </c>
      <c r="S647" s="217">
        <v>63846</v>
      </c>
      <c r="T647" s="219">
        <v>83331</v>
      </c>
      <c r="U647" s="217">
        <v>58140</v>
      </c>
      <c r="V647" s="217">
        <v>151794</v>
      </c>
      <c r="W647" s="217">
        <v>37341</v>
      </c>
      <c r="X647" s="217">
        <v>32634</v>
      </c>
      <c r="Y647" s="220">
        <v>1761390</v>
      </c>
      <c r="Z647" s="217">
        <v>18</v>
      </c>
      <c r="AA647" s="217">
        <v>36</v>
      </c>
      <c r="AB647" s="217">
        <v>0</v>
      </c>
      <c r="AC647" s="217">
        <v>0</v>
      </c>
      <c r="AD647" s="217">
        <v>0</v>
      </c>
      <c r="AE647" s="217">
        <v>27</v>
      </c>
      <c r="AF647" s="217">
        <v>3456</v>
      </c>
      <c r="AG647" s="217">
        <v>2430</v>
      </c>
      <c r="AH647" s="217">
        <v>2268</v>
      </c>
      <c r="AI647" s="217">
        <v>35352</v>
      </c>
      <c r="AJ647" s="217">
        <v>9036</v>
      </c>
      <c r="AK647" s="217">
        <v>7002</v>
      </c>
      <c r="AL647" s="217">
        <v>2817</v>
      </c>
      <c r="AM647" s="217">
        <v>2943</v>
      </c>
      <c r="AN647" s="217">
        <v>5310</v>
      </c>
      <c r="AO647" s="219">
        <v>3762</v>
      </c>
      <c r="AP647" s="217">
        <v>5949</v>
      </c>
      <c r="AQ647" s="217">
        <v>2772</v>
      </c>
      <c r="AR647" s="217">
        <v>16407</v>
      </c>
      <c r="AS647" s="217">
        <v>198</v>
      </c>
      <c r="AT647" s="217">
        <v>1917</v>
      </c>
      <c r="AU647" s="217">
        <v>14778</v>
      </c>
      <c r="AV647" s="217">
        <v>15489</v>
      </c>
      <c r="AW647" s="219">
        <v>3879</v>
      </c>
      <c r="AX647" s="217">
        <v>12834</v>
      </c>
      <c r="AY647" s="217">
        <v>1800</v>
      </c>
      <c r="AZ647" s="217">
        <v>8730</v>
      </c>
      <c r="BA647" s="217">
        <v>20430</v>
      </c>
      <c r="BB647" s="217">
        <v>1395</v>
      </c>
      <c r="BC647" s="217">
        <v>7704</v>
      </c>
      <c r="BD647" s="217">
        <v>16155</v>
      </c>
      <c r="BE647" s="217">
        <v>18018</v>
      </c>
      <c r="BF647" s="217">
        <v>5778</v>
      </c>
      <c r="BG647" s="217">
        <v>7191</v>
      </c>
      <c r="BH647" s="217">
        <v>3699</v>
      </c>
      <c r="BI647" s="217">
        <v>1422</v>
      </c>
      <c r="BJ647" s="219">
        <v>1134</v>
      </c>
      <c r="BK647" s="217">
        <v>3735</v>
      </c>
      <c r="BL647" s="217">
        <v>7884</v>
      </c>
      <c r="BM647" s="217">
        <v>11025</v>
      </c>
      <c r="BN647" s="217">
        <v>1368</v>
      </c>
      <c r="BO647" s="217">
        <v>7488</v>
      </c>
      <c r="BP647" s="217">
        <v>7956</v>
      </c>
      <c r="BQ647" s="217">
        <v>2925</v>
      </c>
      <c r="BR647" s="217">
        <v>1224</v>
      </c>
      <c r="BS647" s="217">
        <v>25335</v>
      </c>
      <c r="BT647" s="217">
        <v>42201</v>
      </c>
      <c r="BU647" s="217">
        <v>4374</v>
      </c>
      <c r="BV647" s="217">
        <v>4086</v>
      </c>
      <c r="BW647" s="217">
        <v>360</v>
      </c>
      <c r="BX647" s="217">
        <v>207</v>
      </c>
      <c r="BY647" s="217">
        <v>27396</v>
      </c>
      <c r="BZ647" s="217">
        <v>16425</v>
      </c>
      <c r="CA647" s="217">
        <v>8991</v>
      </c>
      <c r="CB647" s="217">
        <v>171</v>
      </c>
      <c r="CC647" s="217">
        <v>13707</v>
      </c>
      <c r="CD647" s="217">
        <v>855</v>
      </c>
      <c r="CE647" s="217">
        <v>1818</v>
      </c>
      <c r="CF647" s="217">
        <v>21645</v>
      </c>
      <c r="CG647" s="217">
        <v>9927</v>
      </c>
      <c r="CH647" s="217">
        <v>9594</v>
      </c>
      <c r="CI647" s="217">
        <v>6516</v>
      </c>
      <c r="CJ647" s="217">
        <v>71109</v>
      </c>
      <c r="CK647" s="217">
        <v>43191</v>
      </c>
      <c r="CL647" s="219">
        <v>15417</v>
      </c>
      <c r="CM647" s="217">
        <v>11322</v>
      </c>
      <c r="CN647" s="217">
        <v>603</v>
      </c>
      <c r="CO647" s="217">
        <v>783</v>
      </c>
      <c r="CP647" s="217">
        <v>13131</v>
      </c>
      <c r="CQ647" s="217">
        <v>71415</v>
      </c>
      <c r="CR647" s="217">
        <v>25902</v>
      </c>
      <c r="CS647" s="217">
        <v>14787</v>
      </c>
      <c r="CT647" s="217">
        <v>13014</v>
      </c>
      <c r="CU647" s="217">
        <v>30870</v>
      </c>
      <c r="CV647" s="217">
        <v>20583</v>
      </c>
      <c r="CW647" s="217">
        <v>7317</v>
      </c>
      <c r="CX647" s="217">
        <v>25605</v>
      </c>
      <c r="CY647" s="217">
        <v>17685</v>
      </c>
      <c r="CZ647" s="217">
        <v>20655</v>
      </c>
      <c r="DA647" s="217">
        <v>29079</v>
      </c>
      <c r="DB647" s="217">
        <v>45612</v>
      </c>
      <c r="DC647" s="217">
        <v>9738</v>
      </c>
      <c r="DD647" s="217">
        <v>6453</v>
      </c>
      <c r="DE647" s="217">
        <v>16002</v>
      </c>
      <c r="DF647" s="217">
        <v>6948</v>
      </c>
      <c r="DG647" s="217">
        <v>11673</v>
      </c>
      <c r="DH647" s="217">
        <v>28143</v>
      </c>
      <c r="DI647" s="217">
        <v>1080</v>
      </c>
      <c r="DJ647" s="217">
        <v>54</v>
      </c>
      <c r="DK647" s="217">
        <v>18378</v>
      </c>
      <c r="DL647" s="217">
        <v>14391</v>
      </c>
      <c r="DM647" s="217">
        <v>11358</v>
      </c>
      <c r="DN647" s="217">
        <v>12078</v>
      </c>
      <c r="DO647" s="217">
        <v>46368</v>
      </c>
      <c r="DP647" s="217">
        <v>10872</v>
      </c>
      <c r="DQ647" s="217">
        <v>12834</v>
      </c>
      <c r="DR647" s="217">
        <v>3546</v>
      </c>
      <c r="DS647" s="217">
        <v>96183</v>
      </c>
      <c r="DT647" s="217">
        <v>83763</v>
      </c>
      <c r="DU647" s="217">
        <v>128916</v>
      </c>
      <c r="DV647" s="217">
        <v>702</v>
      </c>
      <c r="DW647" s="217">
        <v>14643</v>
      </c>
      <c r="DX647" s="217">
        <v>5337</v>
      </c>
      <c r="DY647" s="217">
        <v>34650</v>
      </c>
      <c r="DZ647" s="217">
        <v>12375</v>
      </c>
      <c r="EA647" s="217">
        <v>18207</v>
      </c>
      <c r="EB647" s="217">
        <v>21132</v>
      </c>
      <c r="EC647" s="219">
        <v>11124</v>
      </c>
      <c r="ED647" s="217">
        <v>20493</v>
      </c>
      <c r="EE647" s="217">
        <v>14130</v>
      </c>
      <c r="EF647" s="217">
        <v>981</v>
      </c>
      <c r="EG647" s="217">
        <v>57132</v>
      </c>
      <c r="EH647" s="217">
        <v>16137</v>
      </c>
      <c r="EI647" s="217">
        <v>16983</v>
      </c>
      <c r="EJ647" s="217">
        <v>14868</v>
      </c>
      <c r="EK647" s="217">
        <v>6597</v>
      </c>
      <c r="EL647" s="217">
        <v>19692</v>
      </c>
      <c r="EM647" s="221"/>
    </row>
    <row r="648" spans="1:143" ht="14.25" hidden="1" customHeight="1" x14ac:dyDescent="0.45">
      <c r="A648" s="217" t="s">
        <v>889</v>
      </c>
      <c r="B648" s="218">
        <v>1035</v>
      </c>
      <c r="C648" s="217">
        <v>432</v>
      </c>
      <c r="D648" s="217">
        <v>0</v>
      </c>
      <c r="E648" s="217">
        <v>9</v>
      </c>
      <c r="F648" s="217">
        <v>0</v>
      </c>
      <c r="G648" s="217">
        <v>0</v>
      </c>
      <c r="H648" s="217">
        <v>0</v>
      </c>
      <c r="I648" s="217">
        <v>0</v>
      </c>
      <c r="J648" s="217">
        <v>63</v>
      </c>
      <c r="K648" s="217">
        <v>0</v>
      </c>
      <c r="L648" s="217">
        <v>0</v>
      </c>
      <c r="M648" s="217">
        <v>0</v>
      </c>
      <c r="N648" s="219">
        <v>0</v>
      </c>
      <c r="O648" s="217">
        <v>63</v>
      </c>
      <c r="P648" s="217">
        <v>54</v>
      </c>
      <c r="Q648" s="217">
        <v>0</v>
      </c>
      <c r="R648" s="217">
        <v>0</v>
      </c>
      <c r="S648" s="217">
        <v>0</v>
      </c>
      <c r="T648" s="219">
        <v>0</v>
      </c>
      <c r="U648" s="217">
        <v>0</v>
      </c>
      <c r="V648" s="217">
        <v>0</v>
      </c>
      <c r="W648" s="217">
        <v>45</v>
      </c>
      <c r="X648" s="217">
        <v>369</v>
      </c>
      <c r="Y648" s="220">
        <v>1035</v>
      </c>
      <c r="Z648" s="217">
        <v>0</v>
      </c>
      <c r="AA648" s="217">
        <v>0</v>
      </c>
      <c r="AB648" s="217">
        <v>0</v>
      </c>
      <c r="AC648" s="217">
        <v>0</v>
      </c>
      <c r="AD648" s="217">
        <v>0</v>
      </c>
      <c r="AE648" s="217">
        <v>0</v>
      </c>
      <c r="AF648" s="217">
        <v>0</v>
      </c>
      <c r="AG648" s="217">
        <v>0</v>
      </c>
      <c r="AH648" s="217">
        <v>9</v>
      </c>
      <c r="AI648" s="217">
        <v>0</v>
      </c>
      <c r="AJ648" s="217">
        <v>0</v>
      </c>
      <c r="AK648" s="217">
        <v>0</v>
      </c>
      <c r="AL648" s="217">
        <v>0</v>
      </c>
      <c r="AM648" s="217">
        <v>0</v>
      </c>
      <c r="AN648" s="217">
        <v>0</v>
      </c>
      <c r="AO648" s="219">
        <v>45</v>
      </c>
      <c r="AP648" s="217">
        <v>0</v>
      </c>
      <c r="AQ648" s="217">
        <v>0</v>
      </c>
      <c r="AR648" s="217">
        <v>0</v>
      </c>
      <c r="AS648" s="217">
        <v>0</v>
      </c>
      <c r="AT648" s="217">
        <v>0</v>
      </c>
      <c r="AU648" s="217">
        <v>0</v>
      </c>
      <c r="AV648" s="217">
        <v>0</v>
      </c>
      <c r="AW648" s="219">
        <v>0</v>
      </c>
      <c r="AX648" s="217">
        <v>0</v>
      </c>
      <c r="AY648" s="217">
        <v>0</v>
      </c>
      <c r="AZ648" s="217">
        <v>54</v>
      </c>
      <c r="BA648" s="217">
        <v>0</v>
      </c>
      <c r="BB648" s="217">
        <v>0</v>
      </c>
      <c r="BC648" s="217">
        <v>0</v>
      </c>
      <c r="BD648" s="217">
        <v>0</v>
      </c>
      <c r="BE648" s="217">
        <v>0</v>
      </c>
      <c r="BF648" s="217">
        <v>0</v>
      </c>
      <c r="BG648" s="217">
        <v>0</v>
      </c>
      <c r="BH648" s="217">
        <v>0</v>
      </c>
      <c r="BI648" s="217">
        <v>0</v>
      </c>
      <c r="BJ648" s="219">
        <v>369</v>
      </c>
      <c r="BK648" s="217">
        <v>0</v>
      </c>
      <c r="BL648" s="217">
        <v>0</v>
      </c>
      <c r="BM648" s="217">
        <v>0</v>
      </c>
      <c r="BN648" s="217">
        <v>0</v>
      </c>
      <c r="BO648" s="217">
        <v>0</v>
      </c>
      <c r="BP648" s="217">
        <v>0</v>
      </c>
      <c r="BQ648" s="217">
        <v>0</v>
      </c>
      <c r="BR648" s="217">
        <v>0</v>
      </c>
      <c r="BS648" s="217">
        <v>63</v>
      </c>
      <c r="BT648" s="217">
        <v>0</v>
      </c>
      <c r="BU648" s="217">
        <v>0</v>
      </c>
      <c r="BV648" s="217">
        <v>0</v>
      </c>
      <c r="BW648" s="217">
        <v>0</v>
      </c>
      <c r="BX648" s="217">
        <v>0</v>
      </c>
      <c r="BY648" s="217">
        <v>0</v>
      </c>
      <c r="BZ648" s="217">
        <v>0</v>
      </c>
      <c r="CA648" s="217">
        <v>0</v>
      </c>
      <c r="CB648" s="217">
        <v>0</v>
      </c>
      <c r="CC648" s="217">
        <v>0</v>
      </c>
      <c r="CD648" s="217">
        <v>0</v>
      </c>
      <c r="CE648" s="217">
        <v>0</v>
      </c>
      <c r="CF648" s="217">
        <v>0</v>
      </c>
      <c r="CG648" s="217">
        <v>0</v>
      </c>
      <c r="CH648" s="217">
        <v>0</v>
      </c>
      <c r="CI648" s="217">
        <v>0</v>
      </c>
      <c r="CJ648" s="217">
        <v>0</v>
      </c>
      <c r="CK648" s="217">
        <v>0</v>
      </c>
      <c r="CL648" s="219">
        <v>432</v>
      </c>
      <c r="CM648" s="217">
        <v>0</v>
      </c>
      <c r="CN648" s="217">
        <v>0</v>
      </c>
      <c r="CO648" s="217">
        <v>0</v>
      </c>
      <c r="CP648" s="217">
        <v>0</v>
      </c>
      <c r="CQ648" s="217">
        <v>0</v>
      </c>
      <c r="CR648" s="217">
        <v>0</v>
      </c>
      <c r="CS648" s="217">
        <v>0</v>
      </c>
      <c r="CT648" s="217">
        <v>0</v>
      </c>
      <c r="CU648" s="217">
        <v>0</v>
      </c>
      <c r="CV648" s="217">
        <v>0</v>
      </c>
      <c r="CW648" s="217">
        <v>0</v>
      </c>
      <c r="CX648" s="217">
        <v>0</v>
      </c>
      <c r="CY648" s="217">
        <v>0</v>
      </c>
      <c r="CZ648" s="217">
        <v>0</v>
      </c>
      <c r="DA648" s="217">
        <v>0</v>
      </c>
      <c r="DB648" s="217">
        <v>0</v>
      </c>
      <c r="DC648" s="217">
        <v>0</v>
      </c>
      <c r="DD648" s="217">
        <v>0</v>
      </c>
      <c r="DE648" s="217">
        <v>0</v>
      </c>
      <c r="DF648" s="217">
        <v>0</v>
      </c>
      <c r="DG648" s="217">
        <v>0</v>
      </c>
      <c r="DH648" s="217">
        <v>0</v>
      </c>
      <c r="DI648" s="217">
        <v>0</v>
      </c>
      <c r="DJ648" s="217">
        <v>0</v>
      </c>
      <c r="DK648" s="217">
        <v>0</v>
      </c>
      <c r="DL648" s="217">
        <v>0</v>
      </c>
      <c r="DM648" s="217">
        <v>0</v>
      </c>
      <c r="DN648" s="217">
        <v>0</v>
      </c>
      <c r="DO648" s="217">
        <v>0</v>
      </c>
      <c r="DP648" s="217">
        <v>0</v>
      </c>
      <c r="DQ648" s="217">
        <v>0</v>
      </c>
      <c r="DR648" s="217">
        <v>0</v>
      </c>
      <c r="DS648" s="217">
        <v>0</v>
      </c>
      <c r="DT648" s="217">
        <v>0</v>
      </c>
      <c r="DU648" s="217">
        <v>0</v>
      </c>
      <c r="DV648" s="217">
        <v>0</v>
      </c>
      <c r="DW648" s="217">
        <v>0</v>
      </c>
      <c r="DX648" s="217">
        <v>0</v>
      </c>
      <c r="DY648" s="217">
        <v>0</v>
      </c>
      <c r="DZ648" s="217">
        <v>0</v>
      </c>
      <c r="EA648" s="217">
        <v>0</v>
      </c>
      <c r="EB648" s="217">
        <v>0</v>
      </c>
      <c r="EC648" s="219">
        <v>0</v>
      </c>
      <c r="ED648" s="217">
        <v>0</v>
      </c>
      <c r="EE648" s="217">
        <v>54</v>
      </c>
      <c r="EF648" s="217">
        <v>0</v>
      </c>
      <c r="EG648" s="217">
        <v>9</v>
      </c>
      <c r="EH648" s="217">
        <v>0</v>
      </c>
      <c r="EI648" s="217">
        <v>0</v>
      </c>
      <c r="EJ648" s="217">
        <v>0</v>
      </c>
      <c r="EK648" s="217">
        <v>0</v>
      </c>
      <c r="EL648" s="217">
        <v>0</v>
      </c>
      <c r="EM648" s="221"/>
    </row>
    <row r="649" spans="1:143" ht="14.25" hidden="1" customHeight="1" x14ac:dyDescent="0.45">
      <c r="A649" s="217" t="s">
        <v>890</v>
      </c>
      <c r="B649" s="218">
        <v>153</v>
      </c>
      <c r="C649" s="217">
        <v>18</v>
      </c>
      <c r="D649" s="217">
        <v>0</v>
      </c>
      <c r="E649" s="217">
        <v>0</v>
      </c>
      <c r="F649" s="217">
        <v>0</v>
      </c>
      <c r="G649" s="217">
        <v>0</v>
      </c>
      <c r="H649" s="217">
        <v>63</v>
      </c>
      <c r="I649" s="217">
        <v>0</v>
      </c>
      <c r="J649" s="217">
        <v>0</v>
      </c>
      <c r="K649" s="217">
        <v>0</v>
      </c>
      <c r="L649" s="217">
        <v>0</v>
      </c>
      <c r="M649" s="217">
        <v>0</v>
      </c>
      <c r="N649" s="219">
        <v>0</v>
      </c>
      <c r="O649" s="217">
        <v>0</v>
      </c>
      <c r="P649" s="217">
        <v>0</v>
      </c>
      <c r="Q649" s="217">
        <v>0</v>
      </c>
      <c r="R649" s="217">
        <v>0</v>
      </c>
      <c r="S649" s="217">
        <v>0</v>
      </c>
      <c r="T649" s="219">
        <v>0</v>
      </c>
      <c r="U649" s="217">
        <v>54</v>
      </c>
      <c r="V649" s="217">
        <v>0</v>
      </c>
      <c r="W649" s="217">
        <v>18</v>
      </c>
      <c r="X649" s="217">
        <v>0</v>
      </c>
      <c r="Y649" s="220">
        <v>153</v>
      </c>
      <c r="Z649" s="217">
        <v>0</v>
      </c>
      <c r="AA649" s="217">
        <v>0</v>
      </c>
      <c r="AB649" s="217">
        <v>0</v>
      </c>
      <c r="AC649" s="217">
        <v>0</v>
      </c>
      <c r="AD649" s="217">
        <v>0</v>
      </c>
      <c r="AE649" s="217">
        <v>0</v>
      </c>
      <c r="AF649" s="217">
        <v>0</v>
      </c>
      <c r="AG649" s="217">
        <v>0</v>
      </c>
      <c r="AH649" s="217">
        <v>0</v>
      </c>
      <c r="AI649" s="217">
        <v>0</v>
      </c>
      <c r="AJ649" s="217">
        <v>0</v>
      </c>
      <c r="AK649" s="217">
        <v>0</v>
      </c>
      <c r="AL649" s="217">
        <v>0</v>
      </c>
      <c r="AM649" s="217">
        <v>0</v>
      </c>
      <c r="AN649" s="217">
        <v>0</v>
      </c>
      <c r="AO649" s="219">
        <v>18</v>
      </c>
      <c r="AP649" s="217">
        <v>0</v>
      </c>
      <c r="AQ649" s="217">
        <v>0</v>
      </c>
      <c r="AR649" s="217">
        <v>0</v>
      </c>
      <c r="AS649" s="217">
        <v>0</v>
      </c>
      <c r="AT649" s="217">
        <v>0</v>
      </c>
      <c r="AU649" s="217">
        <v>0</v>
      </c>
      <c r="AV649" s="217">
        <v>0</v>
      </c>
      <c r="AW649" s="219">
        <v>0</v>
      </c>
      <c r="AX649" s="217">
        <v>0</v>
      </c>
      <c r="AY649" s="217">
        <v>0</v>
      </c>
      <c r="AZ649" s="217">
        <v>0</v>
      </c>
      <c r="BA649" s="217">
        <v>0</v>
      </c>
      <c r="BB649" s="217">
        <v>0</v>
      </c>
      <c r="BC649" s="217">
        <v>0</v>
      </c>
      <c r="BD649" s="217">
        <v>0</v>
      </c>
      <c r="BE649" s="217">
        <v>0</v>
      </c>
      <c r="BF649" s="217">
        <v>0</v>
      </c>
      <c r="BG649" s="217">
        <v>0</v>
      </c>
      <c r="BH649" s="217">
        <v>0</v>
      </c>
      <c r="BI649" s="217">
        <v>0</v>
      </c>
      <c r="BJ649" s="219">
        <v>0</v>
      </c>
      <c r="BK649" s="217">
        <v>0</v>
      </c>
      <c r="BL649" s="217">
        <v>0</v>
      </c>
      <c r="BM649" s="217">
        <v>0</v>
      </c>
      <c r="BN649" s="217">
        <v>0</v>
      </c>
      <c r="BO649" s="217">
        <v>0</v>
      </c>
      <c r="BP649" s="217">
        <v>0</v>
      </c>
      <c r="BQ649" s="217">
        <v>0</v>
      </c>
      <c r="BR649" s="217">
        <v>0</v>
      </c>
      <c r="BS649" s="217">
        <v>0</v>
      </c>
      <c r="BT649" s="217">
        <v>0</v>
      </c>
      <c r="BU649" s="217">
        <v>0</v>
      </c>
      <c r="BV649" s="217">
        <v>0</v>
      </c>
      <c r="BW649" s="217">
        <v>0</v>
      </c>
      <c r="BX649" s="217">
        <v>0</v>
      </c>
      <c r="BY649" s="217">
        <v>0</v>
      </c>
      <c r="BZ649" s="217">
        <v>0</v>
      </c>
      <c r="CA649" s="217">
        <v>0</v>
      </c>
      <c r="CB649" s="217">
        <v>0</v>
      </c>
      <c r="CC649" s="217">
        <v>0</v>
      </c>
      <c r="CD649" s="217">
        <v>0</v>
      </c>
      <c r="CE649" s="217">
        <v>0</v>
      </c>
      <c r="CF649" s="217">
        <v>0</v>
      </c>
      <c r="CG649" s="217">
        <v>0</v>
      </c>
      <c r="CH649" s="217">
        <v>0</v>
      </c>
      <c r="CI649" s="217">
        <v>0</v>
      </c>
      <c r="CJ649" s="217">
        <v>0</v>
      </c>
      <c r="CK649" s="217">
        <v>0</v>
      </c>
      <c r="CL649" s="219">
        <v>18</v>
      </c>
      <c r="CM649" s="217">
        <v>0</v>
      </c>
      <c r="CN649" s="217">
        <v>0</v>
      </c>
      <c r="CO649" s="217">
        <v>0</v>
      </c>
      <c r="CP649" s="217">
        <v>0</v>
      </c>
      <c r="CQ649" s="217">
        <v>0</v>
      </c>
      <c r="CR649" s="217">
        <v>0</v>
      </c>
      <c r="CS649" s="217">
        <v>0</v>
      </c>
      <c r="CT649" s="217">
        <v>0</v>
      </c>
      <c r="CU649" s="217">
        <v>0</v>
      </c>
      <c r="CV649" s="217">
        <v>0</v>
      </c>
      <c r="CW649" s="217">
        <v>0</v>
      </c>
      <c r="CX649" s="217">
        <v>0</v>
      </c>
      <c r="CY649" s="217">
        <v>0</v>
      </c>
      <c r="CZ649" s="217">
        <v>0</v>
      </c>
      <c r="DA649" s="217">
        <v>0</v>
      </c>
      <c r="DB649" s="217">
        <v>0</v>
      </c>
      <c r="DC649" s="217">
        <v>0</v>
      </c>
      <c r="DD649" s="217">
        <v>0</v>
      </c>
      <c r="DE649" s="217">
        <v>0</v>
      </c>
      <c r="DF649" s="217">
        <v>0</v>
      </c>
      <c r="DG649" s="217">
        <v>0</v>
      </c>
      <c r="DH649" s="217">
        <v>0</v>
      </c>
      <c r="DI649" s="217">
        <v>0</v>
      </c>
      <c r="DJ649" s="217">
        <v>0</v>
      </c>
      <c r="DK649" s="217">
        <v>0</v>
      </c>
      <c r="DL649" s="217">
        <v>0</v>
      </c>
      <c r="DM649" s="217">
        <v>0</v>
      </c>
      <c r="DN649" s="217">
        <v>0</v>
      </c>
      <c r="DO649" s="217">
        <v>0</v>
      </c>
      <c r="DP649" s="217">
        <v>0</v>
      </c>
      <c r="DQ649" s="217">
        <v>0</v>
      </c>
      <c r="DR649" s="217">
        <v>0</v>
      </c>
      <c r="DS649" s="217">
        <v>0</v>
      </c>
      <c r="DT649" s="217">
        <v>0</v>
      </c>
      <c r="DU649" s="217">
        <v>0</v>
      </c>
      <c r="DV649" s="217">
        <v>0</v>
      </c>
      <c r="DW649" s="217">
        <v>63</v>
      </c>
      <c r="DX649" s="217">
        <v>0</v>
      </c>
      <c r="DY649" s="217">
        <v>0</v>
      </c>
      <c r="DZ649" s="217">
        <v>0</v>
      </c>
      <c r="EA649" s="217">
        <v>0</v>
      </c>
      <c r="EB649" s="217">
        <v>0</v>
      </c>
      <c r="EC649" s="219">
        <v>0</v>
      </c>
      <c r="ED649" s="217">
        <v>0</v>
      </c>
      <c r="EE649" s="217">
        <v>0</v>
      </c>
      <c r="EF649" s="217">
        <v>0</v>
      </c>
      <c r="EG649" s="217">
        <v>0</v>
      </c>
      <c r="EH649" s="217">
        <v>0</v>
      </c>
      <c r="EI649" s="217">
        <v>0</v>
      </c>
      <c r="EJ649" s="217">
        <v>0</v>
      </c>
      <c r="EK649" s="217">
        <v>54</v>
      </c>
      <c r="EL649" s="217">
        <v>0</v>
      </c>
      <c r="EM649" s="221"/>
    </row>
    <row r="650" spans="1:143" ht="14.25" hidden="1" customHeight="1" x14ac:dyDescent="0.45">
      <c r="A650" s="217" t="s">
        <v>891</v>
      </c>
      <c r="B650" s="218">
        <v>3429</v>
      </c>
      <c r="C650" s="217">
        <v>63</v>
      </c>
      <c r="D650" s="217">
        <v>0</v>
      </c>
      <c r="E650" s="217">
        <v>0</v>
      </c>
      <c r="F650" s="217">
        <v>45</v>
      </c>
      <c r="G650" s="217">
        <v>0</v>
      </c>
      <c r="H650" s="217">
        <v>99</v>
      </c>
      <c r="I650" s="217">
        <v>198</v>
      </c>
      <c r="J650" s="217">
        <v>18</v>
      </c>
      <c r="K650" s="217">
        <v>9</v>
      </c>
      <c r="L650" s="217">
        <v>0</v>
      </c>
      <c r="M650" s="217">
        <v>0</v>
      </c>
      <c r="N650" s="219">
        <v>0</v>
      </c>
      <c r="O650" s="217">
        <v>1017</v>
      </c>
      <c r="P650" s="217">
        <v>144</v>
      </c>
      <c r="Q650" s="217">
        <v>99</v>
      </c>
      <c r="R650" s="217">
        <v>0</v>
      </c>
      <c r="S650" s="217">
        <v>0</v>
      </c>
      <c r="T650" s="219">
        <v>0</v>
      </c>
      <c r="U650" s="217">
        <v>738</v>
      </c>
      <c r="V650" s="217">
        <v>747</v>
      </c>
      <c r="W650" s="217">
        <v>0</v>
      </c>
      <c r="X650" s="217">
        <v>252</v>
      </c>
      <c r="Y650" s="220">
        <v>3429</v>
      </c>
      <c r="Z650" s="217">
        <v>0</v>
      </c>
      <c r="AA650" s="217">
        <v>0</v>
      </c>
      <c r="AB650" s="217">
        <v>0</v>
      </c>
      <c r="AC650" s="217">
        <v>0</v>
      </c>
      <c r="AD650" s="217">
        <v>0</v>
      </c>
      <c r="AE650" s="217">
        <v>0</v>
      </c>
      <c r="AF650" s="217">
        <v>0</v>
      </c>
      <c r="AG650" s="217">
        <v>0</v>
      </c>
      <c r="AH650" s="217">
        <v>0</v>
      </c>
      <c r="AI650" s="217">
        <v>0</v>
      </c>
      <c r="AJ650" s="217">
        <v>0</v>
      </c>
      <c r="AK650" s="217">
        <v>0</v>
      </c>
      <c r="AL650" s="217">
        <v>0</v>
      </c>
      <c r="AM650" s="217">
        <v>0</v>
      </c>
      <c r="AN650" s="217">
        <v>0</v>
      </c>
      <c r="AO650" s="219">
        <v>0</v>
      </c>
      <c r="AP650" s="217">
        <v>0</v>
      </c>
      <c r="AQ650" s="217">
        <v>0</v>
      </c>
      <c r="AR650" s="217">
        <v>0</v>
      </c>
      <c r="AS650" s="217">
        <v>0</v>
      </c>
      <c r="AT650" s="217">
        <v>0</v>
      </c>
      <c r="AU650" s="217">
        <v>0</v>
      </c>
      <c r="AV650" s="217">
        <v>0</v>
      </c>
      <c r="AW650" s="219">
        <v>0</v>
      </c>
      <c r="AX650" s="217">
        <v>0</v>
      </c>
      <c r="AY650" s="217">
        <v>0</v>
      </c>
      <c r="AZ650" s="217">
        <v>0</v>
      </c>
      <c r="BA650" s="217">
        <v>144</v>
      </c>
      <c r="BB650" s="217">
        <v>0</v>
      </c>
      <c r="BC650" s="217">
        <v>0</v>
      </c>
      <c r="BD650" s="217">
        <v>0</v>
      </c>
      <c r="BE650" s="217">
        <v>0</v>
      </c>
      <c r="BF650" s="217">
        <v>0</v>
      </c>
      <c r="BG650" s="217">
        <v>0</v>
      </c>
      <c r="BH650" s="217">
        <v>0</v>
      </c>
      <c r="BI650" s="217">
        <v>0</v>
      </c>
      <c r="BJ650" s="219">
        <v>135</v>
      </c>
      <c r="BK650" s="217">
        <v>0</v>
      </c>
      <c r="BL650" s="217">
        <v>90</v>
      </c>
      <c r="BM650" s="217">
        <v>0</v>
      </c>
      <c r="BN650" s="217">
        <v>27</v>
      </c>
      <c r="BO650" s="217">
        <v>0</v>
      </c>
      <c r="BP650" s="217">
        <v>99</v>
      </c>
      <c r="BQ650" s="217">
        <v>0</v>
      </c>
      <c r="BR650" s="217">
        <v>0</v>
      </c>
      <c r="BS650" s="217">
        <v>18</v>
      </c>
      <c r="BT650" s="217">
        <v>0</v>
      </c>
      <c r="BU650" s="217">
        <v>0</v>
      </c>
      <c r="BV650" s="217">
        <v>0</v>
      </c>
      <c r="BW650" s="217">
        <v>0</v>
      </c>
      <c r="BX650" s="217">
        <v>0</v>
      </c>
      <c r="BY650" s="217">
        <v>9</v>
      </c>
      <c r="BZ650" s="217">
        <v>0</v>
      </c>
      <c r="CA650" s="217">
        <v>0</v>
      </c>
      <c r="CB650" s="217">
        <v>0</v>
      </c>
      <c r="CC650" s="217">
        <v>0</v>
      </c>
      <c r="CD650" s="217">
        <v>0</v>
      </c>
      <c r="CE650" s="217">
        <v>45</v>
      </c>
      <c r="CF650" s="217">
        <v>0</v>
      </c>
      <c r="CG650" s="217">
        <v>0</v>
      </c>
      <c r="CH650" s="217">
        <v>0</v>
      </c>
      <c r="CI650" s="217">
        <v>0</v>
      </c>
      <c r="CJ650" s="217">
        <v>0</v>
      </c>
      <c r="CK650" s="217">
        <v>0</v>
      </c>
      <c r="CL650" s="219">
        <v>63</v>
      </c>
      <c r="CM650" s="217">
        <v>0</v>
      </c>
      <c r="CN650" s="217">
        <v>0</v>
      </c>
      <c r="CO650" s="217">
        <v>0</v>
      </c>
      <c r="CP650" s="217">
        <v>0</v>
      </c>
      <c r="CQ650" s="217">
        <v>0</v>
      </c>
      <c r="CR650" s="217">
        <v>0</v>
      </c>
      <c r="CS650" s="217">
        <v>0</v>
      </c>
      <c r="CT650" s="217">
        <v>0</v>
      </c>
      <c r="CU650" s="217">
        <v>0</v>
      </c>
      <c r="CV650" s="217">
        <v>0</v>
      </c>
      <c r="CW650" s="217">
        <v>72</v>
      </c>
      <c r="CX650" s="217">
        <v>396</v>
      </c>
      <c r="CY650" s="217">
        <v>0</v>
      </c>
      <c r="CZ650" s="217">
        <v>243</v>
      </c>
      <c r="DA650" s="217">
        <v>36</v>
      </c>
      <c r="DB650" s="217">
        <v>0</v>
      </c>
      <c r="DC650" s="217">
        <v>0</v>
      </c>
      <c r="DD650" s="217">
        <v>0</v>
      </c>
      <c r="DE650" s="217">
        <v>0</v>
      </c>
      <c r="DF650" s="217">
        <v>0</v>
      </c>
      <c r="DG650" s="217">
        <v>0</v>
      </c>
      <c r="DH650" s="217">
        <v>0</v>
      </c>
      <c r="DI650" s="217">
        <v>0</v>
      </c>
      <c r="DJ650" s="217">
        <v>0</v>
      </c>
      <c r="DK650" s="217">
        <v>0</v>
      </c>
      <c r="DL650" s="217">
        <v>0</v>
      </c>
      <c r="DM650" s="217">
        <v>0</v>
      </c>
      <c r="DN650" s="217">
        <v>0</v>
      </c>
      <c r="DO650" s="217">
        <v>0</v>
      </c>
      <c r="DP650" s="217">
        <v>198</v>
      </c>
      <c r="DQ650" s="217">
        <v>0</v>
      </c>
      <c r="DR650" s="217">
        <v>0</v>
      </c>
      <c r="DS650" s="217">
        <v>0</v>
      </c>
      <c r="DT650" s="217">
        <v>0</v>
      </c>
      <c r="DU650" s="217">
        <v>0</v>
      </c>
      <c r="DV650" s="217">
        <v>0</v>
      </c>
      <c r="DW650" s="217">
        <v>99</v>
      </c>
      <c r="DX650" s="217">
        <v>0</v>
      </c>
      <c r="DY650" s="217">
        <v>0</v>
      </c>
      <c r="DZ650" s="217">
        <v>0</v>
      </c>
      <c r="EA650" s="217">
        <v>0</v>
      </c>
      <c r="EB650" s="217">
        <v>0</v>
      </c>
      <c r="EC650" s="219">
        <v>0</v>
      </c>
      <c r="ED650" s="217">
        <v>0</v>
      </c>
      <c r="EE650" s="217">
        <v>846</v>
      </c>
      <c r="EF650" s="217">
        <v>0</v>
      </c>
      <c r="EG650" s="217">
        <v>0</v>
      </c>
      <c r="EH650" s="217">
        <v>171</v>
      </c>
      <c r="EI650" s="217">
        <v>0</v>
      </c>
      <c r="EJ650" s="217">
        <v>0</v>
      </c>
      <c r="EK650" s="217">
        <v>720</v>
      </c>
      <c r="EL650" s="217">
        <v>18</v>
      </c>
      <c r="EM650" s="221"/>
    </row>
    <row r="651" spans="1:143" ht="14.25" hidden="1" customHeight="1" x14ac:dyDescent="0.45">
      <c r="A651" s="217" t="s">
        <v>892</v>
      </c>
      <c r="B651" s="218">
        <v>3339</v>
      </c>
      <c r="C651" s="217">
        <v>45</v>
      </c>
      <c r="D651" s="217">
        <v>0</v>
      </c>
      <c r="E651" s="217">
        <v>0</v>
      </c>
      <c r="F651" s="217">
        <v>72</v>
      </c>
      <c r="G651" s="217">
        <v>0</v>
      </c>
      <c r="H651" s="217">
        <v>342</v>
      </c>
      <c r="I651" s="217">
        <v>117</v>
      </c>
      <c r="J651" s="217">
        <v>0</v>
      </c>
      <c r="K651" s="217">
        <v>0</v>
      </c>
      <c r="L651" s="217">
        <v>0</v>
      </c>
      <c r="M651" s="217">
        <v>153</v>
      </c>
      <c r="N651" s="219">
        <v>0</v>
      </c>
      <c r="O651" s="217">
        <v>585</v>
      </c>
      <c r="P651" s="217">
        <v>378</v>
      </c>
      <c r="Q651" s="217">
        <v>0</v>
      </c>
      <c r="R651" s="217">
        <v>0</v>
      </c>
      <c r="S651" s="217">
        <v>279</v>
      </c>
      <c r="T651" s="219">
        <v>198</v>
      </c>
      <c r="U651" s="217">
        <v>486</v>
      </c>
      <c r="V651" s="217">
        <v>504</v>
      </c>
      <c r="W651" s="217">
        <v>0</v>
      </c>
      <c r="X651" s="217">
        <v>180</v>
      </c>
      <c r="Y651" s="220">
        <v>3339</v>
      </c>
      <c r="Z651" s="217">
        <v>0</v>
      </c>
      <c r="AA651" s="217">
        <v>0</v>
      </c>
      <c r="AB651" s="217">
        <v>0</v>
      </c>
      <c r="AC651" s="217">
        <v>0</v>
      </c>
      <c r="AD651" s="217">
        <v>0</v>
      </c>
      <c r="AE651" s="217">
        <v>0</v>
      </c>
      <c r="AF651" s="217">
        <v>0</v>
      </c>
      <c r="AG651" s="217">
        <v>0</v>
      </c>
      <c r="AH651" s="217">
        <v>0</v>
      </c>
      <c r="AI651" s="217">
        <v>0</v>
      </c>
      <c r="AJ651" s="217">
        <v>0</v>
      </c>
      <c r="AK651" s="217">
        <v>0</v>
      </c>
      <c r="AL651" s="217">
        <v>0</v>
      </c>
      <c r="AM651" s="217">
        <v>0</v>
      </c>
      <c r="AN651" s="217">
        <v>0</v>
      </c>
      <c r="AO651" s="219">
        <v>0</v>
      </c>
      <c r="AP651" s="217">
        <v>0</v>
      </c>
      <c r="AQ651" s="217">
        <v>0</v>
      </c>
      <c r="AR651" s="217">
        <v>0</v>
      </c>
      <c r="AS651" s="217">
        <v>0</v>
      </c>
      <c r="AT651" s="217">
        <v>0</v>
      </c>
      <c r="AU651" s="217">
        <v>0</v>
      </c>
      <c r="AV651" s="217">
        <v>0</v>
      </c>
      <c r="AW651" s="219">
        <v>0</v>
      </c>
      <c r="AX651" s="217">
        <v>0</v>
      </c>
      <c r="AY651" s="217">
        <v>0</v>
      </c>
      <c r="AZ651" s="217">
        <v>351</v>
      </c>
      <c r="BA651" s="217">
        <v>0</v>
      </c>
      <c r="BB651" s="217">
        <v>0</v>
      </c>
      <c r="BC651" s="217">
        <v>0</v>
      </c>
      <c r="BD651" s="217">
        <v>27</v>
      </c>
      <c r="BE651" s="217">
        <v>0</v>
      </c>
      <c r="BF651" s="217">
        <v>0</v>
      </c>
      <c r="BG651" s="217">
        <v>0</v>
      </c>
      <c r="BH651" s="217">
        <v>0</v>
      </c>
      <c r="BI651" s="217">
        <v>0</v>
      </c>
      <c r="BJ651" s="219">
        <v>0</v>
      </c>
      <c r="BK651" s="217">
        <v>0</v>
      </c>
      <c r="BL651" s="217">
        <v>36</v>
      </c>
      <c r="BM651" s="217">
        <v>0</v>
      </c>
      <c r="BN651" s="217">
        <v>144</v>
      </c>
      <c r="BO651" s="217">
        <v>0</v>
      </c>
      <c r="BP651" s="217">
        <v>0</v>
      </c>
      <c r="BQ651" s="217">
        <v>0</v>
      </c>
      <c r="BR651" s="217">
        <v>0</v>
      </c>
      <c r="BS651" s="217">
        <v>0</v>
      </c>
      <c r="BT651" s="217">
        <v>0</v>
      </c>
      <c r="BU651" s="217">
        <v>0</v>
      </c>
      <c r="BV651" s="217">
        <v>0</v>
      </c>
      <c r="BW651" s="217">
        <v>0</v>
      </c>
      <c r="BX651" s="217">
        <v>0</v>
      </c>
      <c r="BY651" s="217">
        <v>0</v>
      </c>
      <c r="BZ651" s="217">
        <v>0</v>
      </c>
      <c r="CA651" s="217">
        <v>0</v>
      </c>
      <c r="CB651" s="217">
        <v>0</v>
      </c>
      <c r="CC651" s="217">
        <v>0</v>
      </c>
      <c r="CD651" s="217">
        <v>0</v>
      </c>
      <c r="CE651" s="217">
        <v>27</v>
      </c>
      <c r="CF651" s="217">
        <v>45</v>
      </c>
      <c r="CG651" s="217">
        <v>0</v>
      </c>
      <c r="CH651" s="217">
        <v>0</v>
      </c>
      <c r="CI651" s="217">
        <v>0</v>
      </c>
      <c r="CJ651" s="217">
        <v>0</v>
      </c>
      <c r="CK651" s="217">
        <v>0</v>
      </c>
      <c r="CL651" s="219">
        <v>45</v>
      </c>
      <c r="CM651" s="217">
        <v>0</v>
      </c>
      <c r="CN651" s="217">
        <v>0</v>
      </c>
      <c r="CO651" s="217">
        <v>0</v>
      </c>
      <c r="CP651" s="217">
        <v>0</v>
      </c>
      <c r="CQ651" s="217">
        <v>54</v>
      </c>
      <c r="CR651" s="217">
        <v>99</v>
      </c>
      <c r="CS651" s="217">
        <v>0</v>
      </c>
      <c r="CT651" s="217">
        <v>0</v>
      </c>
      <c r="CU651" s="217">
        <v>0</v>
      </c>
      <c r="CV651" s="217">
        <v>0</v>
      </c>
      <c r="CW651" s="217">
        <v>0</v>
      </c>
      <c r="CX651" s="217">
        <v>126</v>
      </c>
      <c r="CY651" s="217">
        <v>0</v>
      </c>
      <c r="CZ651" s="217">
        <v>99</v>
      </c>
      <c r="DA651" s="217">
        <v>279</v>
      </c>
      <c r="DB651" s="217">
        <v>0</v>
      </c>
      <c r="DC651" s="217">
        <v>0</v>
      </c>
      <c r="DD651" s="217">
        <v>0</v>
      </c>
      <c r="DE651" s="217">
        <v>0</v>
      </c>
      <c r="DF651" s="217">
        <v>0</v>
      </c>
      <c r="DG651" s="217">
        <v>279</v>
      </c>
      <c r="DH651" s="217">
        <v>0</v>
      </c>
      <c r="DI651" s="217">
        <v>0</v>
      </c>
      <c r="DJ651" s="217">
        <v>0</v>
      </c>
      <c r="DK651" s="217">
        <v>0</v>
      </c>
      <c r="DL651" s="217">
        <v>0</v>
      </c>
      <c r="DM651" s="217">
        <v>0</v>
      </c>
      <c r="DN651" s="217">
        <v>0</v>
      </c>
      <c r="DO651" s="217">
        <v>0</v>
      </c>
      <c r="DP651" s="217">
        <v>117</v>
      </c>
      <c r="DQ651" s="217">
        <v>0</v>
      </c>
      <c r="DR651" s="217">
        <v>0</v>
      </c>
      <c r="DS651" s="217">
        <v>0</v>
      </c>
      <c r="DT651" s="217">
        <v>0</v>
      </c>
      <c r="DU651" s="217">
        <v>0</v>
      </c>
      <c r="DV651" s="217">
        <v>0</v>
      </c>
      <c r="DW651" s="217">
        <v>342</v>
      </c>
      <c r="DX651" s="217">
        <v>0</v>
      </c>
      <c r="DY651" s="217">
        <v>0</v>
      </c>
      <c r="DZ651" s="217">
        <v>0</v>
      </c>
      <c r="EA651" s="217">
        <v>162</v>
      </c>
      <c r="EB651" s="217">
        <v>27</v>
      </c>
      <c r="EC651" s="219">
        <v>9</v>
      </c>
      <c r="ED651" s="217">
        <v>0</v>
      </c>
      <c r="EE651" s="217">
        <v>324</v>
      </c>
      <c r="EF651" s="217">
        <v>0</v>
      </c>
      <c r="EG651" s="217">
        <v>0</v>
      </c>
      <c r="EH651" s="217">
        <v>261</v>
      </c>
      <c r="EI651" s="217">
        <v>0</v>
      </c>
      <c r="EJ651" s="217">
        <v>0</v>
      </c>
      <c r="EK651" s="217">
        <v>486</v>
      </c>
      <c r="EL651" s="217">
        <v>0</v>
      </c>
      <c r="EM651" s="221"/>
    </row>
    <row r="652" spans="1:143" ht="14.25" hidden="1" customHeight="1" x14ac:dyDescent="0.45">
      <c r="A652" s="217" t="s">
        <v>893</v>
      </c>
      <c r="B652" s="218">
        <v>12879</v>
      </c>
      <c r="C652" s="217">
        <v>900</v>
      </c>
      <c r="D652" s="217">
        <v>351</v>
      </c>
      <c r="E652" s="217">
        <v>279</v>
      </c>
      <c r="F652" s="217">
        <v>945</v>
      </c>
      <c r="G652" s="217">
        <v>0</v>
      </c>
      <c r="H652" s="217">
        <v>261</v>
      </c>
      <c r="I652" s="217">
        <v>288</v>
      </c>
      <c r="J652" s="217">
        <v>81</v>
      </c>
      <c r="K652" s="217">
        <v>99</v>
      </c>
      <c r="L652" s="217">
        <v>0</v>
      </c>
      <c r="M652" s="217">
        <v>2304</v>
      </c>
      <c r="N652" s="219">
        <v>0</v>
      </c>
      <c r="O652" s="217">
        <v>2745</v>
      </c>
      <c r="P652" s="217">
        <v>432</v>
      </c>
      <c r="Q652" s="217">
        <v>63</v>
      </c>
      <c r="R652" s="217">
        <v>0</v>
      </c>
      <c r="S652" s="217">
        <v>648</v>
      </c>
      <c r="T652" s="219">
        <v>18</v>
      </c>
      <c r="U652" s="217">
        <v>333</v>
      </c>
      <c r="V652" s="217">
        <v>2043</v>
      </c>
      <c r="W652" s="217">
        <v>0</v>
      </c>
      <c r="X652" s="217">
        <v>1089</v>
      </c>
      <c r="Y652" s="220">
        <v>12879</v>
      </c>
      <c r="Z652" s="217">
        <v>0</v>
      </c>
      <c r="AA652" s="217">
        <v>0</v>
      </c>
      <c r="AB652" s="217">
        <v>0</v>
      </c>
      <c r="AC652" s="217">
        <v>0</v>
      </c>
      <c r="AD652" s="217">
        <v>0</v>
      </c>
      <c r="AE652" s="217">
        <v>0</v>
      </c>
      <c r="AF652" s="217">
        <v>0</v>
      </c>
      <c r="AG652" s="217">
        <v>0</v>
      </c>
      <c r="AH652" s="217">
        <v>0</v>
      </c>
      <c r="AI652" s="217">
        <v>36</v>
      </c>
      <c r="AJ652" s="217">
        <v>36</v>
      </c>
      <c r="AK652" s="217">
        <v>0</v>
      </c>
      <c r="AL652" s="217">
        <v>207</v>
      </c>
      <c r="AM652" s="217">
        <v>0</v>
      </c>
      <c r="AN652" s="217">
        <v>0</v>
      </c>
      <c r="AO652" s="219">
        <v>0</v>
      </c>
      <c r="AP652" s="217">
        <v>0</v>
      </c>
      <c r="AQ652" s="217">
        <v>0</v>
      </c>
      <c r="AR652" s="217">
        <v>0</v>
      </c>
      <c r="AS652" s="217">
        <v>0</v>
      </c>
      <c r="AT652" s="217">
        <v>0</v>
      </c>
      <c r="AU652" s="217">
        <v>0</v>
      </c>
      <c r="AV652" s="217">
        <v>0</v>
      </c>
      <c r="AW652" s="219">
        <v>0</v>
      </c>
      <c r="AX652" s="217">
        <v>0</v>
      </c>
      <c r="AY652" s="217">
        <v>0</v>
      </c>
      <c r="AZ652" s="217">
        <v>18</v>
      </c>
      <c r="BA652" s="217">
        <v>9</v>
      </c>
      <c r="BB652" s="217">
        <v>0</v>
      </c>
      <c r="BC652" s="217">
        <v>315</v>
      </c>
      <c r="BD652" s="217">
        <v>90</v>
      </c>
      <c r="BE652" s="217">
        <v>0</v>
      </c>
      <c r="BF652" s="217">
        <v>0</v>
      </c>
      <c r="BG652" s="217">
        <v>342</v>
      </c>
      <c r="BH652" s="217">
        <v>9</v>
      </c>
      <c r="BI652" s="217">
        <v>0</v>
      </c>
      <c r="BJ652" s="219">
        <v>414</v>
      </c>
      <c r="BK652" s="217">
        <v>0</v>
      </c>
      <c r="BL652" s="217">
        <v>90</v>
      </c>
      <c r="BM652" s="217">
        <v>0</v>
      </c>
      <c r="BN652" s="217">
        <v>585</v>
      </c>
      <c r="BO652" s="217">
        <v>0</v>
      </c>
      <c r="BP652" s="217">
        <v>63</v>
      </c>
      <c r="BQ652" s="217">
        <v>0</v>
      </c>
      <c r="BR652" s="217">
        <v>0</v>
      </c>
      <c r="BS652" s="217">
        <v>0</v>
      </c>
      <c r="BT652" s="217">
        <v>0</v>
      </c>
      <c r="BU652" s="217">
        <v>0</v>
      </c>
      <c r="BV652" s="217">
        <v>81</v>
      </c>
      <c r="BW652" s="217">
        <v>0</v>
      </c>
      <c r="BX652" s="217">
        <v>0</v>
      </c>
      <c r="BY652" s="217">
        <v>36</v>
      </c>
      <c r="BZ652" s="217">
        <v>0</v>
      </c>
      <c r="CA652" s="217">
        <v>0</v>
      </c>
      <c r="CB652" s="217">
        <v>9</v>
      </c>
      <c r="CC652" s="217">
        <v>54</v>
      </c>
      <c r="CD652" s="217">
        <v>0</v>
      </c>
      <c r="CE652" s="217">
        <v>522</v>
      </c>
      <c r="CF652" s="217">
        <v>270</v>
      </c>
      <c r="CG652" s="217">
        <v>0</v>
      </c>
      <c r="CH652" s="217">
        <v>153</v>
      </c>
      <c r="CI652" s="217">
        <v>0</v>
      </c>
      <c r="CJ652" s="217">
        <v>0</v>
      </c>
      <c r="CK652" s="217">
        <v>279</v>
      </c>
      <c r="CL652" s="219">
        <v>621</v>
      </c>
      <c r="CM652" s="217">
        <v>0</v>
      </c>
      <c r="CN652" s="217">
        <v>0</v>
      </c>
      <c r="CO652" s="217">
        <v>0</v>
      </c>
      <c r="CP652" s="217">
        <v>0</v>
      </c>
      <c r="CQ652" s="217">
        <v>1854</v>
      </c>
      <c r="CR652" s="217">
        <v>63</v>
      </c>
      <c r="CS652" s="217">
        <v>324</v>
      </c>
      <c r="CT652" s="217">
        <v>63</v>
      </c>
      <c r="CU652" s="217">
        <v>1098</v>
      </c>
      <c r="CV652" s="217">
        <v>0</v>
      </c>
      <c r="CW652" s="217">
        <v>315</v>
      </c>
      <c r="CX652" s="217">
        <v>18</v>
      </c>
      <c r="CY652" s="217">
        <v>0</v>
      </c>
      <c r="CZ652" s="217">
        <v>0</v>
      </c>
      <c r="DA652" s="217">
        <v>612</v>
      </c>
      <c r="DB652" s="217">
        <v>0</v>
      </c>
      <c r="DC652" s="217">
        <v>0</v>
      </c>
      <c r="DD652" s="217">
        <v>0</v>
      </c>
      <c r="DE652" s="217">
        <v>0</v>
      </c>
      <c r="DF652" s="217">
        <v>0</v>
      </c>
      <c r="DG652" s="217">
        <v>648</v>
      </c>
      <c r="DH652" s="217">
        <v>0</v>
      </c>
      <c r="DI652" s="217">
        <v>0</v>
      </c>
      <c r="DJ652" s="217">
        <v>0</v>
      </c>
      <c r="DK652" s="217">
        <v>0</v>
      </c>
      <c r="DL652" s="217">
        <v>0</v>
      </c>
      <c r="DM652" s="217">
        <v>0</v>
      </c>
      <c r="DN652" s="217">
        <v>0</v>
      </c>
      <c r="DO652" s="217">
        <v>0</v>
      </c>
      <c r="DP652" s="217">
        <v>288</v>
      </c>
      <c r="DQ652" s="217">
        <v>0</v>
      </c>
      <c r="DR652" s="217">
        <v>0</v>
      </c>
      <c r="DS652" s="217">
        <v>0</v>
      </c>
      <c r="DT652" s="217">
        <v>0</v>
      </c>
      <c r="DU652" s="217">
        <v>0</v>
      </c>
      <c r="DV652" s="217">
        <v>0</v>
      </c>
      <c r="DW652" s="217">
        <v>261</v>
      </c>
      <c r="DX652" s="217">
        <v>0</v>
      </c>
      <c r="DY652" s="217">
        <v>0</v>
      </c>
      <c r="DZ652" s="217">
        <v>0</v>
      </c>
      <c r="EA652" s="217">
        <v>18</v>
      </c>
      <c r="EB652" s="217">
        <v>0</v>
      </c>
      <c r="EC652" s="219">
        <v>0</v>
      </c>
      <c r="ED652" s="217">
        <v>0</v>
      </c>
      <c r="EE652" s="217">
        <v>1152</v>
      </c>
      <c r="EF652" s="217">
        <v>0</v>
      </c>
      <c r="EG652" s="217">
        <v>351</v>
      </c>
      <c r="EH652" s="217">
        <v>1242</v>
      </c>
      <c r="EI652" s="217">
        <v>81</v>
      </c>
      <c r="EJ652" s="217">
        <v>0</v>
      </c>
      <c r="EK652" s="217">
        <v>27</v>
      </c>
      <c r="EL652" s="217">
        <v>225</v>
      </c>
      <c r="EM652" s="221"/>
    </row>
    <row r="653" spans="1:143" ht="14.25" hidden="1" customHeight="1" x14ac:dyDescent="0.45">
      <c r="A653" s="217" t="s">
        <v>894</v>
      </c>
      <c r="B653" s="218">
        <v>32931</v>
      </c>
      <c r="C653" s="217">
        <v>2979</v>
      </c>
      <c r="D653" s="217">
        <v>1161</v>
      </c>
      <c r="E653" s="217">
        <v>414</v>
      </c>
      <c r="F653" s="217">
        <v>1566</v>
      </c>
      <c r="G653" s="217">
        <v>0</v>
      </c>
      <c r="H653" s="217">
        <v>504</v>
      </c>
      <c r="I653" s="217">
        <v>4248</v>
      </c>
      <c r="J653" s="217">
        <v>1530</v>
      </c>
      <c r="K653" s="217">
        <v>2889</v>
      </c>
      <c r="L653" s="217">
        <v>0</v>
      </c>
      <c r="M653" s="217">
        <v>2997</v>
      </c>
      <c r="N653" s="219">
        <v>0</v>
      </c>
      <c r="O653" s="217">
        <v>4374</v>
      </c>
      <c r="P653" s="217">
        <v>1197</v>
      </c>
      <c r="Q653" s="217">
        <v>648</v>
      </c>
      <c r="R653" s="217">
        <v>0</v>
      </c>
      <c r="S653" s="217">
        <v>144</v>
      </c>
      <c r="T653" s="219">
        <v>99</v>
      </c>
      <c r="U653" s="217">
        <v>2466</v>
      </c>
      <c r="V653" s="217">
        <v>4518</v>
      </c>
      <c r="W653" s="217">
        <v>0</v>
      </c>
      <c r="X653" s="217">
        <v>1197</v>
      </c>
      <c r="Y653" s="220">
        <v>32931</v>
      </c>
      <c r="Z653" s="217">
        <v>0</v>
      </c>
      <c r="AA653" s="217">
        <v>0</v>
      </c>
      <c r="AB653" s="217">
        <v>0</v>
      </c>
      <c r="AC653" s="217">
        <v>0</v>
      </c>
      <c r="AD653" s="217">
        <v>27</v>
      </c>
      <c r="AE653" s="217">
        <v>54</v>
      </c>
      <c r="AF653" s="217">
        <v>288</v>
      </c>
      <c r="AG653" s="217">
        <v>36</v>
      </c>
      <c r="AH653" s="217">
        <v>0</v>
      </c>
      <c r="AI653" s="217">
        <v>9</v>
      </c>
      <c r="AJ653" s="217">
        <v>0</v>
      </c>
      <c r="AK653" s="217">
        <v>0</v>
      </c>
      <c r="AL653" s="217">
        <v>0</v>
      </c>
      <c r="AM653" s="217">
        <v>0</v>
      </c>
      <c r="AN653" s="217">
        <v>0</v>
      </c>
      <c r="AO653" s="219">
        <v>0</v>
      </c>
      <c r="AP653" s="217">
        <v>0</v>
      </c>
      <c r="AQ653" s="217">
        <v>0</v>
      </c>
      <c r="AR653" s="217">
        <v>0</v>
      </c>
      <c r="AS653" s="217">
        <v>0</v>
      </c>
      <c r="AT653" s="217">
        <v>0</v>
      </c>
      <c r="AU653" s="217">
        <v>0</v>
      </c>
      <c r="AV653" s="217">
        <v>0</v>
      </c>
      <c r="AW653" s="219">
        <v>0</v>
      </c>
      <c r="AX653" s="217">
        <v>0</v>
      </c>
      <c r="AY653" s="217">
        <v>0</v>
      </c>
      <c r="AZ653" s="217">
        <v>9</v>
      </c>
      <c r="BA653" s="217">
        <v>18</v>
      </c>
      <c r="BB653" s="217">
        <v>0</v>
      </c>
      <c r="BC653" s="217">
        <v>162</v>
      </c>
      <c r="BD653" s="217">
        <v>1008</v>
      </c>
      <c r="BE653" s="217">
        <v>0</v>
      </c>
      <c r="BF653" s="217">
        <v>0</v>
      </c>
      <c r="BG653" s="217">
        <v>1107</v>
      </c>
      <c r="BH653" s="217">
        <v>54</v>
      </c>
      <c r="BI653" s="217">
        <v>0</v>
      </c>
      <c r="BJ653" s="219">
        <v>279</v>
      </c>
      <c r="BK653" s="217">
        <v>0</v>
      </c>
      <c r="BL653" s="217">
        <v>306</v>
      </c>
      <c r="BM653" s="217">
        <v>0</v>
      </c>
      <c r="BN653" s="217">
        <v>612</v>
      </c>
      <c r="BO653" s="217">
        <v>0</v>
      </c>
      <c r="BP653" s="217">
        <v>369</v>
      </c>
      <c r="BQ653" s="217">
        <v>216</v>
      </c>
      <c r="BR653" s="217">
        <v>63</v>
      </c>
      <c r="BS653" s="217">
        <v>9</v>
      </c>
      <c r="BT653" s="217">
        <v>243</v>
      </c>
      <c r="BU653" s="217">
        <v>459</v>
      </c>
      <c r="BV653" s="217">
        <v>729</v>
      </c>
      <c r="BW653" s="217">
        <v>90</v>
      </c>
      <c r="BX653" s="217">
        <v>0</v>
      </c>
      <c r="BY653" s="217">
        <v>1692</v>
      </c>
      <c r="BZ653" s="217">
        <v>0</v>
      </c>
      <c r="CA653" s="217">
        <v>0</v>
      </c>
      <c r="CB653" s="217">
        <v>0</v>
      </c>
      <c r="CC653" s="217">
        <v>1197</v>
      </c>
      <c r="CD653" s="217">
        <v>0</v>
      </c>
      <c r="CE653" s="217">
        <v>819</v>
      </c>
      <c r="CF653" s="217">
        <v>414</v>
      </c>
      <c r="CG653" s="217">
        <v>0</v>
      </c>
      <c r="CH653" s="217">
        <v>81</v>
      </c>
      <c r="CI653" s="217">
        <v>252</v>
      </c>
      <c r="CJ653" s="217">
        <v>0</v>
      </c>
      <c r="CK653" s="217">
        <v>2313</v>
      </c>
      <c r="CL653" s="219">
        <v>657</v>
      </c>
      <c r="CM653" s="217">
        <v>0</v>
      </c>
      <c r="CN653" s="217">
        <v>9</v>
      </c>
      <c r="CO653" s="217">
        <v>0</v>
      </c>
      <c r="CP653" s="217">
        <v>0</v>
      </c>
      <c r="CQ653" s="217">
        <v>324</v>
      </c>
      <c r="CR653" s="217">
        <v>459</v>
      </c>
      <c r="CS653" s="217">
        <v>2160</v>
      </c>
      <c r="CT653" s="217">
        <v>54</v>
      </c>
      <c r="CU653" s="217">
        <v>711</v>
      </c>
      <c r="CV653" s="217">
        <v>36</v>
      </c>
      <c r="CW653" s="217">
        <v>1035</v>
      </c>
      <c r="CX653" s="217">
        <v>387</v>
      </c>
      <c r="CY653" s="217">
        <v>0</v>
      </c>
      <c r="CZ653" s="217">
        <v>1368</v>
      </c>
      <c r="DA653" s="217">
        <v>981</v>
      </c>
      <c r="DB653" s="217">
        <v>0</v>
      </c>
      <c r="DC653" s="217">
        <v>0</v>
      </c>
      <c r="DD653" s="217">
        <v>0</v>
      </c>
      <c r="DE653" s="217">
        <v>9</v>
      </c>
      <c r="DF653" s="217">
        <v>0</v>
      </c>
      <c r="DG653" s="217">
        <v>135</v>
      </c>
      <c r="DH653" s="217">
        <v>0</v>
      </c>
      <c r="DI653" s="217">
        <v>0</v>
      </c>
      <c r="DJ653" s="217">
        <v>0</v>
      </c>
      <c r="DK653" s="217">
        <v>396</v>
      </c>
      <c r="DL653" s="217">
        <v>45</v>
      </c>
      <c r="DM653" s="217">
        <v>72</v>
      </c>
      <c r="DN653" s="217">
        <v>0</v>
      </c>
      <c r="DO653" s="217">
        <v>2142</v>
      </c>
      <c r="DP653" s="217">
        <v>837</v>
      </c>
      <c r="DQ653" s="217">
        <v>756</v>
      </c>
      <c r="DR653" s="217">
        <v>0</v>
      </c>
      <c r="DS653" s="217">
        <v>0</v>
      </c>
      <c r="DT653" s="217">
        <v>0</v>
      </c>
      <c r="DU653" s="217">
        <v>0</v>
      </c>
      <c r="DV653" s="217">
        <v>0</v>
      </c>
      <c r="DW653" s="217">
        <v>486</v>
      </c>
      <c r="DX653" s="217">
        <v>9</v>
      </c>
      <c r="DY653" s="217">
        <v>9</v>
      </c>
      <c r="DZ653" s="217">
        <v>36</v>
      </c>
      <c r="EA653" s="217">
        <v>0</v>
      </c>
      <c r="EB653" s="217">
        <v>0</v>
      </c>
      <c r="EC653" s="219">
        <v>54</v>
      </c>
      <c r="ED653" s="217">
        <v>9</v>
      </c>
      <c r="EE653" s="217">
        <v>1440</v>
      </c>
      <c r="EF653" s="217">
        <v>0</v>
      </c>
      <c r="EG653" s="217">
        <v>279</v>
      </c>
      <c r="EH653" s="217">
        <v>2655</v>
      </c>
      <c r="EI653" s="217">
        <v>369</v>
      </c>
      <c r="EJ653" s="217">
        <v>36</v>
      </c>
      <c r="EK653" s="217">
        <v>1953</v>
      </c>
      <c r="EL653" s="217">
        <v>108</v>
      </c>
      <c r="EM653" s="221"/>
    </row>
    <row r="654" spans="1:143" ht="14.25" hidden="1" customHeight="1" x14ac:dyDescent="0.45">
      <c r="A654" s="217" t="s">
        <v>895</v>
      </c>
      <c r="B654" s="218">
        <v>559512</v>
      </c>
      <c r="C654" s="217">
        <v>40698</v>
      </c>
      <c r="D654" s="217">
        <v>2664</v>
      </c>
      <c r="E654" s="217">
        <v>10674</v>
      </c>
      <c r="F654" s="217">
        <v>17388</v>
      </c>
      <c r="G654" s="217">
        <v>17001</v>
      </c>
      <c r="H654" s="217">
        <v>18441</v>
      </c>
      <c r="I654" s="217">
        <v>109206</v>
      </c>
      <c r="J654" s="217">
        <v>6516</v>
      </c>
      <c r="K654" s="217">
        <v>18297</v>
      </c>
      <c r="L654" s="217">
        <v>22878</v>
      </c>
      <c r="M654" s="217">
        <v>61074</v>
      </c>
      <c r="N654" s="219">
        <v>6750</v>
      </c>
      <c r="O654" s="217">
        <v>5733</v>
      </c>
      <c r="P654" s="217">
        <v>35496</v>
      </c>
      <c r="Q654" s="217">
        <v>9675</v>
      </c>
      <c r="R654" s="217">
        <v>7137</v>
      </c>
      <c r="S654" s="217">
        <v>24930</v>
      </c>
      <c r="T654" s="219">
        <v>90891</v>
      </c>
      <c r="U654" s="217">
        <v>9918</v>
      </c>
      <c r="V654" s="217">
        <v>35019</v>
      </c>
      <c r="W654" s="217">
        <v>6048</v>
      </c>
      <c r="X654" s="217">
        <v>3078</v>
      </c>
      <c r="Y654" s="220">
        <v>559512</v>
      </c>
      <c r="Z654" s="217">
        <v>0</v>
      </c>
      <c r="AA654" s="217">
        <v>0</v>
      </c>
      <c r="AB654" s="217">
        <v>0</v>
      </c>
      <c r="AC654" s="217">
        <v>0</v>
      </c>
      <c r="AD654" s="217">
        <v>0</v>
      </c>
      <c r="AE654" s="217">
        <v>18</v>
      </c>
      <c r="AF654" s="217">
        <v>1773</v>
      </c>
      <c r="AG654" s="217">
        <v>594</v>
      </c>
      <c r="AH654" s="217">
        <v>171</v>
      </c>
      <c r="AI654" s="217">
        <v>3708</v>
      </c>
      <c r="AJ654" s="217">
        <v>3933</v>
      </c>
      <c r="AK654" s="217">
        <v>117</v>
      </c>
      <c r="AL654" s="217">
        <v>360</v>
      </c>
      <c r="AM654" s="217">
        <v>342</v>
      </c>
      <c r="AN654" s="217">
        <v>423</v>
      </c>
      <c r="AO654" s="219">
        <v>243</v>
      </c>
      <c r="AP654" s="217">
        <v>477</v>
      </c>
      <c r="AQ654" s="217">
        <v>927</v>
      </c>
      <c r="AR654" s="217">
        <v>3627</v>
      </c>
      <c r="AS654" s="217">
        <v>9</v>
      </c>
      <c r="AT654" s="217">
        <v>198</v>
      </c>
      <c r="AU654" s="217">
        <v>4941</v>
      </c>
      <c r="AV654" s="217">
        <v>1998</v>
      </c>
      <c r="AW654" s="219">
        <v>3411</v>
      </c>
      <c r="AX654" s="217">
        <v>3339</v>
      </c>
      <c r="AY654" s="217">
        <v>2313</v>
      </c>
      <c r="AZ654" s="217">
        <v>6084</v>
      </c>
      <c r="BA654" s="217">
        <v>7902</v>
      </c>
      <c r="BB654" s="217">
        <v>243</v>
      </c>
      <c r="BC654" s="217">
        <v>8811</v>
      </c>
      <c r="BD654" s="217">
        <v>5121</v>
      </c>
      <c r="BE654" s="217">
        <v>5022</v>
      </c>
      <c r="BF654" s="217">
        <v>558</v>
      </c>
      <c r="BG654" s="217">
        <v>1449</v>
      </c>
      <c r="BH654" s="217">
        <v>459</v>
      </c>
      <c r="BI654" s="217">
        <v>198</v>
      </c>
      <c r="BJ654" s="219">
        <v>468</v>
      </c>
      <c r="BK654" s="217">
        <v>180</v>
      </c>
      <c r="BL654" s="217">
        <v>828</v>
      </c>
      <c r="BM654" s="217">
        <v>333</v>
      </c>
      <c r="BN654" s="217">
        <v>1134</v>
      </c>
      <c r="BO654" s="217">
        <v>135</v>
      </c>
      <c r="BP654" s="217">
        <v>8703</v>
      </c>
      <c r="BQ654" s="217">
        <v>675</v>
      </c>
      <c r="BR654" s="217">
        <v>297</v>
      </c>
      <c r="BS654" s="217">
        <v>1035</v>
      </c>
      <c r="BT654" s="217">
        <v>2817</v>
      </c>
      <c r="BU654" s="217">
        <v>576</v>
      </c>
      <c r="BV654" s="217">
        <v>2007</v>
      </c>
      <c r="BW654" s="217">
        <v>81</v>
      </c>
      <c r="BX654" s="217">
        <v>63</v>
      </c>
      <c r="BY654" s="217">
        <v>9432</v>
      </c>
      <c r="BZ654" s="217">
        <v>738</v>
      </c>
      <c r="CA654" s="217">
        <v>540</v>
      </c>
      <c r="CB654" s="217">
        <v>72</v>
      </c>
      <c r="CC654" s="217">
        <v>7065</v>
      </c>
      <c r="CD654" s="217">
        <v>387</v>
      </c>
      <c r="CE654" s="217">
        <v>378</v>
      </c>
      <c r="CF654" s="217">
        <v>4707</v>
      </c>
      <c r="CG654" s="217">
        <v>4032</v>
      </c>
      <c r="CH654" s="217">
        <v>5076</v>
      </c>
      <c r="CI654" s="217">
        <v>3195</v>
      </c>
      <c r="CJ654" s="217">
        <v>17874</v>
      </c>
      <c r="CK654" s="217">
        <v>14922</v>
      </c>
      <c r="CL654" s="219">
        <v>4779</v>
      </c>
      <c r="CM654" s="217">
        <v>2871</v>
      </c>
      <c r="CN654" s="217">
        <v>252</v>
      </c>
      <c r="CO654" s="217">
        <v>117</v>
      </c>
      <c r="CP654" s="217">
        <v>3393</v>
      </c>
      <c r="CQ654" s="217">
        <v>36504</v>
      </c>
      <c r="CR654" s="217">
        <v>11358</v>
      </c>
      <c r="CS654" s="217">
        <v>4527</v>
      </c>
      <c r="CT654" s="217">
        <v>5175</v>
      </c>
      <c r="CU654" s="217">
        <v>6885</v>
      </c>
      <c r="CV654" s="217">
        <v>2718</v>
      </c>
      <c r="CW654" s="217">
        <v>711</v>
      </c>
      <c r="CX654" s="217">
        <v>3096</v>
      </c>
      <c r="CY654" s="217">
        <v>1431</v>
      </c>
      <c r="CZ654" s="217">
        <v>14544</v>
      </c>
      <c r="DA654" s="217">
        <v>5634</v>
      </c>
      <c r="DB654" s="217">
        <v>15552</v>
      </c>
      <c r="DC654" s="217">
        <v>5580</v>
      </c>
      <c r="DD654" s="217">
        <v>1746</v>
      </c>
      <c r="DE654" s="217">
        <v>7326</v>
      </c>
      <c r="DF654" s="217">
        <v>2925</v>
      </c>
      <c r="DG654" s="217">
        <v>4617</v>
      </c>
      <c r="DH654" s="217">
        <v>9459</v>
      </c>
      <c r="DI654" s="217">
        <v>603</v>
      </c>
      <c r="DJ654" s="217">
        <v>135</v>
      </c>
      <c r="DK654" s="217">
        <v>9684</v>
      </c>
      <c r="DL654" s="217">
        <v>23985</v>
      </c>
      <c r="DM654" s="217">
        <v>7965</v>
      </c>
      <c r="DN654" s="217">
        <v>13365</v>
      </c>
      <c r="DO654" s="217">
        <v>16218</v>
      </c>
      <c r="DP654" s="217">
        <v>10512</v>
      </c>
      <c r="DQ654" s="217">
        <v>25497</v>
      </c>
      <c r="DR654" s="217">
        <v>1845</v>
      </c>
      <c r="DS654" s="217">
        <v>4986</v>
      </c>
      <c r="DT654" s="217">
        <v>4824</v>
      </c>
      <c r="DU654" s="217">
        <v>6885</v>
      </c>
      <c r="DV654" s="217">
        <v>306</v>
      </c>
      <c r="DW654" s="217">
        <v>4959</v>
      </c>
      <c r="DX654" s="217">
        <v>4581</v>
      </c>
      <c r="DY654" s="217">
        <v>8901</v>
      </c>
      <c r="DZ654" s="217">
        <v>7434</v>
      </c>
      <c r="EA654" s="217">
        <v>24408</v>
      </c>
      <c r="EB654" s="217">
        <v>14985</v>
      </c>
      <c r="EC654" s="219">
        <v>16533</v>
      </c>
      <c r="ED654" s="217">
        <v>27531</v>
      </c>
      <c r="EE654" s="217">
        <v>2457</v>
      </c>
      <c r="EF654" s="217">
        <v>9</v>
      </c>
      <c r="EG654" s="217">
        <v>2844</v>
      </c>
      <c r="EH654" s="217">
        <v>423</v>
      </c>
      <c r="EI654" s="217">
        <v>1269</v>
      </c>
      <c r="EJ654" s="217">
        <v>2178</v>
      </c>
      <c r="EK654" s="217">
        <v>4725</v>
      </c>
      <c r="EL654" s="217">
        <v>1746</v>
      </c>
      <c r="EM654" s="221"/>
    </row>
    <row r="655" spans="1:143" ht="14.25" hidden="1" customHeight="1" x14ac:dyDescent="0.45">
      <c r="A655" s="217" t="s">
        <v>896</v>
      </c>
      <c r="B655" s="218">
        <v>675</v>
      </c>
      <c r="C655" s="217">
        <v>90</v>
      </c>
      <c r="D655" s="217">
        <v>0</v>
      </c>
      <c r="E655" s="217">
        <v>0</v>
      </c>
      <c r="F655" s="217">
        <v>0</v>
      </c>
      <c r="G655" s="217">
        <v>0</v>
      </c>
      <c r="H655" s="217">
        <v>0</v>
      </c>
      <c r="I655" s="217">
        <v>0</v>
      </c>
      <c r="J655" s="217">
        <v>9</v>
      </c>
      <c r="K655" s="217">
        <v>9</v>
      </c>
      <c r="L655" s="217">
        <v>0</v>
      </c>
      <c r="M655" s="217">
        <v>0</v>
      </c>
      <c r="N655" s="219">
        <v>0</v>
      </c>
      <c r="O655" s="217">
        <v>171</v>
      </c>
      <c r="P655" s="217">
        <v>45</v>
      </c>
      <c r="Q655" s="217">
        <v>27</v>
      </c>
      <c r="R655" s="217">
        <v>0</v>
      </c>
      <c r="S655" s="217">
        <v>0</v>
      </c>
      <c r="T655" s="219">
        <v>0</v>
      </c>
      <c r="U655" s="217">
        <v>0</v>
      </c>
      <c r="V655" s="217">
        <v>0</v>
      </c>
      <c r="W655" s="217">
        <v>45</v>
      </c>
      <c r="X655" s="217">
        <v>279</v>
      </c>
      <c r="Y655" s="220">
        <v>675</v>
      </c>
      <c r="Z655" s="217">
        <v>0</v>
      </c>
      <c r="AA655" s="217">
        <v>0</v>
      </c>
      <c r="AB655" s="217">
        <v>0</v>
      </c>
      <c r="AC655" s="217">
        <v>0</v>
      </c>
      <c r="AD655" s="217">
        <v>0</v>
      </c>
      <c r="AE655" s="217">
        <v>0</v>
      </c>
      <c r="AF655" s="217">
        <v>0</v>
      </c>
      <c r="AG655" s="217">
        <v>0</v>
      </c>
      <c r="AH655" s="217">
        <v>0</v>
      </c>
      <c r="AI655" s="217">
        <v>0</v>
      </c>
      <c r="AJ655" s="217">
        <v>0</v>
      </c>
      <c r="AK655" s="217">
        <v>0</v>
      </c>
      <c r="AL655" s="217">
        <v>0</v>
      </c>
      <c r="AM655" s="217">
        <v>0</v>
      </c>
      <c r="AN655" s="217">
        <v>0</v>
      </c>
      <c r="AO655" s="219">
        <v>45</v>
      </c>
      <c r="AP655" s="217">
        <v>0</v>
      </c>
      <c r="AQ655" s="217">
        <v>0</v>
      </c>
      <c r="AR655" s="217">
        <v>0</v>
      </c>
      <c r="AS655" s="217">
        <v>0</v>
      </c>
      <c r="AT655" s="217">
        <v>0</v>
      </c>
      <c r="AU655" s="217">
        <v>0</v>
      </c>
      <c r="AV655" s="217">
        <v>0</v>
      </c>
      <c r="AW655" s="219">
        <v>0</v>
      </c>
      <c r="AX655" s="217">
        <v>0</v>
      </c>
      <c r="AY655" s="217">
        <v>0</v>
      </c>
      <c r="AZ655" s="217">
        <v>45</v>
      </c>
      <c r="BA655" s="217">
        <v>0</v>
      </c>
      <c r="BB655" s="217">
        <v>0</v>
      </c>
      <c r="BC655" s="217">
        <v>0</v>
      </c>
      <c r="BD655" s="217">
        <v>0</v>
      </c>
      <c r="BE655" s="217">
        <v>0</v>
      </c>
      <c r="BF655" s="217">
        <v>0</v>
      </c>
      <c r="BG655" s="217">
        <v>0</v>
      </c>
      <c r="BH655" s="217">
        <v>0</v>
      </c>
      <c r="BI655" s="217">
        <v>0</v>
      </c>
      <c r="BJ655" s="219">
        <v>279</v>
      </c>
      <c r="BK655" s="217">
        <v>0</v>
      </c>
      <c r="BL655" s="217">
        <v>0</v>
      </c>
      <c r="BM655" s="217">
        <v>0</v>
      </c>
      <c r="BN655" s="217">
        <v>0</v>
      </c>
      <c r="BO655" s="217">
        <v>0</v>
      </c>
      <c r="BP655" s="217">
        <v>27</v>
      </c>
      <c r="BQ655" s="217">
        <v>0</v>
      </c>
      <c r="BR655" s="217">
        <v>0</v>
      </c>
      <c r="BS655" s="217">
        <v>9</v>
      </c>
      <c r="BT655" s="217">
        <v>0</v>
      </c>
      <c r="BU655" s="217">
        <v>0</v>
      </c>
      <c r="BV655" s="217">
        <v>0</v>
      </c>
      <c r="BW655" s="217">
        <v>0</v>
      </c>
      <c r="BX655" s="217">
        <v>0</v>
      </c>
      <c r="BY655" s="217">
        <v>9</v>
      </c>
      <c r="BZ655" s="217">
        <v>0</v>
      </c>
      <c r="CA655" s="217">
        <v>0</v>
      </c>
      <c r="CB655" s="217">
        <v>0</v>
      </c>
      <c r="CC655" s="217">
        <v>0</v>
      </c>
      <c r="CD655" s="217">
        <v>0</v>
      </c>
      <c r="CE655" s="217">
        <v>0</v>
      </c>
      <c r="CF655" s="217">
        <v>0</v>
      </c>
      <c r="CG655" s="217">
        <v>0</v>
      </c>
      <c r="CH655" s="217">
        <v>0</v>
      </c>
      <c r="CI655" s="217">
        <v>0</v>
      </c>
      <c r="CJ655" s="217">
        <v>0</v>
      </c>
      <c r="CK655" s="217">
        <v>0</v>
      </c>
      <c r="CL655" s="219">
        <v>90</v>
      </c>
      <c r="CM655" s="217">
        <v>0</v>
      </c>
      <c r="CN655" s="217">
        <v>0</v>
      </c>
      <c r="CO655" s="217">
        <v>0</v>
      </c>
      <c r="CP655" s="217">
        <v>0</v>
      </c>
      <c r="CQ655" s="217">
        <v>0</v>
      </c>
      <c r="CR655" s="217">
        <v>0</v>
      </c>
      <c r="CS655" s="217">
        <v>0</v>
      </c>
      <c r="CT655" s="217">
        <v>0</v>
      </c>
      <c r="CU655" s="217">
        <v>0</v>
      </c>
      <c r="CV655" s="217">
        <v>0</v>
      </c>
      <c r="CW655" s="217">
        <v>0</v>
      </c>
      <c r="CX655" s="217">
        <v>0</v>
      </c>
      <c r="CY655" s="217">
        <v>0</v>
      </c>
      <c r="CZ655" s="217">
        <v>0</v>
      </c>
      <c r="DA655" s="217">
        <v>0</v>
      </c>
      <c r="DB655" s="217">
        <v>0</v>
      </c>
      <c r="DC655" s="217">
        <v>0</v>
      </c>
      <c r="DD655" s="217">
        <v>0</v>
      </c>
      <c r="DE655" s="217">
        <v>0</v>
      </c>
      <c r="DF655" s="217">
        <v>0</v>
      </c>
      <c r="DG655" s="217">
        <v>0</v>
      </c>
      <c r="DH655" s="217">
        <v>0</v>
      </c>
      <c r="DI655" s="217">
        <v>0</v>
      </c>
      <c r="DJ655" s="217">
        <v>0</v>
      </c>
      <c r="DK655" s="217">
        <v>0</v>
      </c>
      <c r="DL655" s="217">
        <v>0</v>
      </c>
      <c r="DM655" s="217">
        <v>0</v>
      </c>
      <c r="DN655" s="217">
        <v>0</v>
      </c>
      <c r="DO655" s="217">
        <v>0</v>
      </c>
      <c r="DP655" s="217">
        <v>0</v>
      </c>
      <c r="DQ655" s="217">
        <v>0</v>
      </c>
      <c r="DR655" s="217">
        <v>0</v>
      </c>
      <c r="DS655" s="217">
        <v>0</v>
      </c>
      <c r="DT655" s="217">
        <v>0</v>
      </c>
      <c r="DU655" s="217">
        <v>0</v>
      </c>
      <c r="DV655" s="217">
        <v>0</v>
      </c>
      <c r="DW655" s="217">
        <v>0</v>
      </c>
      <c r="DX655" s="217">
        <v>0</v>
      </c>
      <c r="DY655" s="217">
        <v>0</v>
      </c>
      <c r="DZ655" s="217">
        <v>0</v>
      </c>
      <c r="EA655" s="217">
        <v>0</v>
      </c>
      <c r="EB655" s="217">
        <v>0</v>
      </c>
      <c r="EC655" s="219">
        <v>0</v>
      </c>
      <c r="ED655" s="217">
        <v>0</v>
      </c>
      <c r="EE655" s="217">
        <v>99</v>
      </c>
      <c r="EF655" s="217">
        <v>0</v>
      </c>
      <c r="EG655" s="217">
        <v>72</v>
      </c>
      <c r="EH655" s="217">
        <v>0</v>
      </c>
      <c r="EI655" s="217">
        <v>0</v>
      </c>
      <c r="EJ655" s="217">
        <v>0</v>
      </c>
      <c r="EK655" s="217">
        <v>0</v>
      </c>
      <c r="EL655" s="217">
        <v>0</v>
      </c>
      <c r="EM655" s="221"/>
    </row>
    <row r="656" spans="1:143" ht="14.25" hidden="1" customHeight="1" x14ac:dyDescent="0.45">
      <c r="A656" s="217" t="s">
        <v>897</v>
      </c>
      <c r="B656" s="218">
        <v>117</v>
      </c>
      <c r="C656" s="217">
        <v>18</v>
      </c>
      <c r="D656" s="217">
        <v>0</v>
      </c>
      <c r="E656" s="217">
        <v>0</v>
      </c>
      <c r="F656" s="217">
        <v>0</v>
      </c>
      <c r="G656" s="217">
        <v>0</v>
      </c>
      <c r="H656" s="217">
        <v>45</v>
      </c>
      <c r="I656" s="217">
        <v>0</v>
      </c>
      <c r="J656" s="217">
        <v>0</v>
      </c>
      <c r="K656" s="217">
        <v>0</v>
      </c>
      <c r="L656" s="217">
        <v>0</v>
      </c>
      <c r="M656" s="217">
        <v>0</v>
      </c>
      <c r="N656" s="219">
        <v>0</v>
      </c>
      <c r="O656" s="217">
        <v>27</v>
      </c>
      <c r="P656" s="217">
        <v>0</v>
      </c>
      <c r="Q656" s="217">
        <v>0</v>
      </c>
      <c r="R656" s="217">
        <v>0</v>
      </c>
      <c r="S656" s="217">
        <v>0</v>
      </c>
      <c r="T656" s="219">
        <v>0</v>
      </c>
      <c r="U656" s="217">
        <v>18</v>
      </c>
      <c r="V656" s="217">
        <v>0</v>
      </c>
      <c r="W656" s="217">
        <v>9</v>
      </c>
      <c r="X656" s="217">
        <v>0</v>
      </c>
      <c r="Y656" s="220">
        <v>117</v>
      </c>
      <c r="Z656" s="217">
        <v>0</v>
      </c>
      <c r="AA656" s="217">
        <v>0</v>
      </c>
      <c r="AB656" s="217">
        <v>0</v>
      </c>
      <c r="AC656" s="217">
        <v>0</v>
      </c>
      <c r="AD656" s="217">
        <v>0</v>
      </c>
      <c r="AE656" s="217">
        <v>0</v>
      </c>
      <c r="AF656" s="217">
        <v>0</v>
      </c>
      <c r="AG656" s="217">
        <v>0</v>
      </c>
      <c r="AH656" s="217">
        <v>0</v>
      </c>
      <c r="AI656" s="217">
        <v>0</v>
      </c>
      <c r="AJ656" s="217">
        <v>0</v>
      </c>
      <c r="AK656" s="217">
        <v>0</v>
      </c>
      <c r="AL656" s="217">
        <v>0</v>
      </c>
      <c r="AM656" s="217">
        <v>0</v>
      </c>
      <c r="AN656" s="217">
        <v>0</v>
      </c>
      <c r="AO656" s="219">
        <v>0</v>
      </c>
      <c r="AP656" s="217">
        <v>9</v>
      </c>
      <c r="AQ656" s="217">
        <v>0</v>
      </c>
      <c r="AR656" s="217">
        <v>0</v>
      </c>
      <c r="AS656" s="217">
        <v>0</v>
      </c>
      <c r="AT656" s="217">
        <v>0</v>
      </c>
      <c r="AU656" s="217">
        <v>0</v>
      </c>
      <c r="AV656" s="217">
        <v>0</v>
      </c>
      <c r="AW656" s="219">
        <v>0</v>
      </c>
      <c r="AX656" s="217">
        <v>0</v>
      </c>
      <c r="AY656" s="217">
        <v>0</v>
      </c>
      <c r="AZ656" s="217">
        <v>0</v>
      </c>
      <c r="BA656" s="217">
        <v>0</v>
      </c>
      <c r="BB656" s="217">
        <v>0</v>
      </c>
      <c r="BC656" s="217">
        <v>0</v>
      </c>
      <c r="BD656" s="217">
        <v>0</v>
      </c>
      <c r="BE656" s="217">
        <v>0</v>
      </c>
      <c r="BF656" s="217">
        <v>0</v>
      </c>
      <c r="BG656" s="217">
        <v>0</v>
      </c>
      <c r="BH656" s="217">
        <v>0</v>
      </c>
      <c r="BI656" s="217">
        <v>0</v>
      </c>
      <c r="BJ656" s="219">
        <v>0</v>
      </c>
      <c r="BK656" s="217">
        <v>0</v>
      </c>
      <c r="BL656" s="217">
        <v>0</v>
      </c>
      <c r="BM656" s="217">
        <v>0</v>
      </c>
      <c r="BN656" s="217">
        <v>0</v>
      </c>
      <c r="BO656" s="217">
        <v>0</v>
      </c>
      <c r="BP656" s="217">
        <v>0</v>
      </c>
      <c r="BQ656" s="217">
        <v>0</v>
      </c>
      <c r="BR656" s="217">
        <v>0</v>
      </c>
      <c r="BS656" s="217">
        <v>0</v>
      </c>
      <c r="BT656" s="217">
        <v>0</v>
      </c>
      <c r="BU656" s="217">
        <v>0</v>
      </c>
      <c r="BV656" s="217">
        <v>0</v>
      </c>
      <c r="BW656" s="217">
        <v>0</v>
      </c>
      <c r="BX656" s="217">
        <v>0</v>
      </c>
      <c r="BY656" s="217">
        <v>0</v>
      </c>
      <c r="BZ656" s="217">
        <v>0</v>
      </c>
      <c r="CA656" s="217">
        <v>0</v>
      </c>
      <c r="CB656" s="217">
        <v>0</v>
      </c>
      <c r="CC656" s="217">
        <v>0</v>
      </c>
      <c r="CD656" s="217">
        <v>0</v>
      </c>
      <c r="CE656" s="217">
        <v>0</v>
      </c>
      <c r="CF656" s="217">
        <v>0</v>
      </c>
      <c r="CG656" s="217">
        <v>0</v>
      </c>
      <c r="CH656" s="217">
        <v>0</v>
      </c>
      <c r="CI656" s="217">
        <v>0</v>
      </c>
      <c r="CJ656" s="217">
        <v>0</v>
      </c>
      <c r="CK656" s="217">
        <v>0</v>
      </c>
      <c r="CL656" s="219">
        <v>18</v>
      </c>
      <c r="CM656" s="217">
        <v>0</v>
      </c>
      <c r="CN656" s="217">
        <v>0</v>
      </c>
      <c r="CO656" s="217">
        <v>0</v>
      </c>
      <c r="CP656" s="217">
        <v>0</v>
      </c>
      <c r="CQ656" s="217">
        <v>0</v>
      </c>
      <c r="CR656" s="217">
        <v>0</v>
      </c>
      <c r="CS656" s="217">
        <v>0</v>
      </c>
      <c r="CT656" s="217">
        <v>0</v>
      </c>
      <c r="CU656" s="217">
        <v>0</v>
      </c>
      <c r="CV656" s="217">
        <v>0</v>
      </c>
      <c r="CW656" s="217">
        <v>0</v>
      </c>
      <c r="CX656" s="217">
        <v>0</v>
      </c>
      <c r="CY656" s="217">
        <v>0</v>
      </c>
      <c r="CZ656" s="217">
        <v>0</v>
      </c>
      <c r="DA656" s="217">
        <v>0</v>
      </c>
      <c r="DB656" s="217">
        <v>0</v>
      </c>
      <c r="DC656" s="217">
        <v>0</v>
      </c>
      <c r="DD656" s="217">
        <v>0</v>
      </c>
      <c r="DE656" s="217">
        <v>0</v>
      </c>
      <c r="DF656" s="217">
        <v>0</v>
      </c>
      <c r="DG656" s="217">
        <v>0</v>
      </c>
      <c r="DH656" s="217">
        <v>0</v>
      </c>
      <c r="DI656" s="217">
        <v>0</v>
      </c>
      <c r="DJ656" s="217">
        <v>0</v>
      </c>
      <c r="DK656" s="217">
        <v>0</v>
      </c>
      <c r="DL656" s="217">
        <v>0</v>
      </c>
      <c r="DM656" s="217">
        <v>0</v>
      </c>
      <c r="DN656" s="217">
        <v>0</v>
      </c>
      <c r="DO656" s="217">
        <v>0</v>
      </c>
      <c r="DP656" s="217">
        <v>0</v>
      </c>
      <c r="DQ656" s="217">
        <v>0</v>
      </c>
      <c r="DR656" s="217">
        <v>0</v>
      </c>
      <c r="DS656" s="217">
        <v>0</v>
      </c>
      <c r="DT656" s="217">
        <v>0</v>
      </c>
      <c r="DU656" s="217">
        <v>0</v>
      </c>
      <c r="DV656" s="217">
        <v>0</v>
      </c>
      <c r="DW656" s="217">
        <v>45</v>
      </c>
      <c r="DX656" s="217">
        <v>0</v>
      </c>
      <c r="DY656" s="217">
        <v>0</v>
      </c>
      <c r="DZ656" s="217">
        <v>0</v>
      </c>
      <c r="EA656" s="217">
        <v>0</v>
      </c>
      <c r="EB656" s="217">
        <v>0</v>
      </c>
      <c r="EC656" s="219">
        <v>0</v>
      </c>
      <c r="ED656" s="217">
        <v>0</v>
      </c>
      <c r="EE656" s="217">
        <v>0</v>
      </c>
      <c r="EF656" s="217">
        <v>0</v>
      </c>
      <c r="EG656" s="217">
        <v>27</v>
      </c>
      <c r="EH656" s="217">
        <v>0</v>
      </c>
      <c r="EI656" s="217">
        <v>0</v>
      </c>
      <c r="EJ656" s="217">
        <v>0</v>
      </c>
      <c r="EK656" s="217">
        <v>18</v>
      </c>
      <c r="EL656" s="217">
        <v>0</v>
      </c>
      <c r="EM656" s="221"/>
    </row>
    <row r="657" spans="1:143" ht="14.25" hidden="1" customHeight="1" x14ac:dyDescent="0.45">
      <c r="A657" s="217" t="s">
        <v>898</v>
      </c>
      <c r="B657" s="218">
        <v>2871</v>
      </c>
      <c r="C657" s="217">
        <v>45</v>
      </c>
      <c r="D657" s="217">
        <v>0</v>
      </c>
      <c r="E657" s="217">
        <v>0</v>
      </c>
      <c r="F657" s="217">
        <v>54</v>
      </c>
      <c r="G657" s="217">
        <v>0</v>
      </c>
      <c r="H657" s="217">
        <v>72</v>
      </c>
      <c r="I657" s="217">
        <v>162</v>
      </c>
      <c r="J657" s="217">
        <v>27</v>
      </c>
      <c r="K657" s="217">
        <v>27</v>
      </c>
      <c r="L657" s="217">
        <v>0</v>
      </c>
      <c r="M657" s="217">
        <v>0</v>
      </c>
      <c r="N657" s="219">
        <v>0</v>
      </c>
      <c r="O657" s="217">
        <v>936</v>
      </c>
      <c r="P657" s="217">
        <v>99</v>
      </c>
      <c r="Q657" s="217">
        <v>108</v>
      </c>
      <c r="R657" s="217">
        <v>0</v>
      </c>
      <c r="S657" s="217">
        <v>0</v>
      </c>
      <c r="T657" s="219">
        <v>0</v>
      </c>
      <c r="U657" s="217">
        <v>468</v>
      </c>
      <c r="V657" s="217">
        <v>639</v>
      </c>
      <c r="W657" s="217">
        <v>0</v>
      </c>
      <c r="X657" s="217">
        <v>234</v>
      </c>
      <c r="Y657" s="220">
        <v>2871</v>
      </c>
      <c r="Z657" s="217">
        <v>0</v>
      </c>
      <c r="AA657" s="217">
        <v>0</v>
      </c>
      <c r="AB657" s="217">
        <v>0</v>
      </c>
      <c r="AC657" s="217">
        <v>0</v>
      </c>
      <c r="AD657" s="217">
        <v>0</v>
      </c>
      <c r="AE657" s="217">
        <v>0</v>
      </c>
      <c r="AF657" s="217">
        <v>0</v>
      </c>
      <c r="AG657" s="217">
        <v>0</v>
      </c>
      <c r="AH657" s="217">
        <v>0</v>
      </c>
      <c r="AI657" s="217">
        <v>0</v>
      </c>
      <c r="AJ657" s="217">
        <v>0</v>
      </c>
      <c r="AK657" s="217">
        <v>0</v>
      </c>
      <c r="AL657" s="217">
        <v>0</v>
      </c>
      <c r="AM657" s="217">
        <v>0</v>
      </c>
      <c r="AN657" s="217">
        <v>0</v>
      </c>
      <c r="AO657" s="219">
        <v>0</v>
      </c>
      <c r="AP657" s="217">
        <v>0</v>
      </c>
      <c r="AQ657" s="217">
        <v>0</v>
      </c>
      <c r="AR657" s="217">
        <v>0</v>
      </c>
      <c r="AS657" s="217">
        <v>0</v>
      </c>
      <c r="AT657" s="217">
        <v>0</v>
      </c>
      <c r="AU657" s="217">
        <v>0</v>
      </c>
      <c r="AV657" s="217">
        <v>0</v>
      </c>
      <c r="AW657" s="219">
        <v>0</v>
      </c>
      <c r="AX657" s="217">
        <v>0</v>
      </c>
      <c r="AY657" s="217">
        <v>0</v>
      </c>
      <c r="AZ657" s="217">
        <v>0</v>
      </c>
      <c r="BA657" s="217">
        <v>81</v>
      </c>
      <c r="BB657" s="217">
        <v>0</v>
      </c>
      <c r="BC657" s="217">
        <v>0</v>
      </c>
      <c r="BD657" s="217">
        <v>18</v>
      </c>
      <c r="BE657" s="217">
        <v>0</v>
      </c>
      <c r="BF657" s="217">
        <v>0</v>
      </c>
      <c r="BG657" s="217">
        <v>0</v>
      </c>
      <c r="BH657" s="217">
        <v>0</v>
      </c>
      <c r="BI657" s="217">
        <v>0</v>
      </c>
      <c r="BJ657" s="219">
        <v>90</v>
      </c>
      <c r="BK657" s="217">
        <v>0</v>
      </c>
      <c r="BL657" s="217">
        <v>117</v>
      </c>
      <c r="BM657" s="217">
        <v>0</v>
      </c>
      <c r="BN657" s="217">
        <v>27</v>
      </c>
      <c r="BO657" s="217">
        <v>0</v>
      </c>
      <c r="BP657" s="217">
        <v>108</v>
      </c>
      <c r="BQ657" s="217">
        <v>0</v>
      </c>
      <c r="BR657" s="217">
        <v>0</v>
      </c>
      <c r="BS657" s="217">
        <v>27</v>
      </c>
      <c r="BT657" s="217">
        <v>0</v>
      </c>
      <c r="BU657" s="217">
        <v>0</v>
      </c>
      <c r="BV657" s="217">
        <v>0</v>
      </c>
      <c r="BW657" s="217">
        <v>0</v>
      </c>
      <c r="BX657" s="217">
        <v>0</v>
      </c>
      <c r="BY657" s="217">
        <v>27</v>
      </c>
      <c r="BZ657" s="217">
        <v>0</v>
      </c>
      <c r="CA657" s="217">
        <v>0</v>
      </c>
      <c r="CB657" s="217">
        <v>0</v>
      </c>
      <c r="CC657" s="217">
        <v>0</v>
      </c>
      <c r="CD657" s="217">
        <v>0</v>
      </c>
      <c r="CE657" s="217">
        <v>54</v>
      </c>
      <c r="CF657" s="217">
        <v>0</v>
      </c>
      <c r="CG657" s="217">
        <v>0</v>
      </c>
      <c r="CH657" s="217">
        <v>0</v>
      </c>
      <c r="CI657" s="217">
        <v>0</v>
      </c>
      <c r="CJ657" s="217">
        <v>0</v>
      </c>
      <c r="CK657" s="217">
        <v>0</v>
      </c>
      <c r="CL657" s="219">
        <v>45</v>
      </c>
      <c r="CM657" s="217">
        <v>0</v>
      </c>
      <c r="CN657" s="217">
        <v>0</v>
      </c>
      <c r="CO657" s="217">
        <v>0</v>
      </c>
      <c r="CP657" s="217">
        <v>0</v>
      </c>
      <c r="CQ657" s="217">
        <v>0</v>
      </c>
      <c r="CR657" s="217">
        <v>0</v>
      </c>
      <c r="CS657" s="217">
        <v>0</v>
      </c>
      <c r="CT657" s="217">
        <v>0</v>
      </c>
      <c r="CU657" s="217">
        <v>0</v>
      </c>
      <c r="CV657" s="217">
        <v>0</v>
      </c>
      <c r="CW657" s="217">
        <v>0</v>
      </c>
      <c r="CX657" s="217">
        <v>387</v>
      </c>
      <c r="CY657" s="217">
        <v>0</v>
      </c>
      <c r="CZ657" s="217">
        <v>171</v>
      </c>
      <c r="DA657" s="217">
        <v>81</v>
      </c>
      <c r="DB657" s="217">
        <v>0</v>
      </c>
      <c r="DC657" s="217">
        <v>0</v>
      </c>
      <c r="DD657" s="217">
        <v>0</v>
      </c>
      <c r="DE657" s="217">
        <v>0</v>
      </c>
      <c r="DF657" s="217">
        <v>0</v>
      </c>
      <c r="DG657" s="217">
        <v>0</v>
      </c>
      <c r="DH657" s="217">
        <v>0</v>
      </c>
      <c r="DI657" s="217">
        <v>0</v>
      </c>
      <c r="DJ657" s="217">
        <v>0</v>
      </c>
      <c r="DK657" s="217">
        <v>0</v>
      </c>
      <c r="DL657" s="217">
        <v>0</v>
      </c>
      <c r="DM657" s="217">
        <v>18</v>
      </c>
      <c r="DN657" s="217">
        <v>0</v>
      </c>
      <c r="DO657" s="217">
        <v>0</v>
      </c>
      <c r="DP657" s="217">
        <v>144</v>
      </c>
      <c r="DQ657" s="217">
        <v>0</v>
      </c>
      <c r="DR657" s="217">
        <v>0</v>
      </c>
      <c r="DS657" s="217">
        <v>0</v>
      </c>
      <c r="DT657" s="217">
        <v>0</v>
      </c>
      <c r="DU657" s="217">
        <v>0</v>
      </c>
      <c r="DV657" s="217">
        <v>0</v>
      </c>
      <c r="DW657" s="217">
        <v>72</v>
      </c>
      <c r="DX657" s="217">
        <v>0</v>
      </c>
      <c r="DY657" s="217">
        <v>0</v>
      </c>
      <c r="DZ657" s="217">
        <v>0</v>
      </c>
      <c r="EA657" s="217">
        <v>0</v>
      </c>
      <c r="EB657" s="217">
        <v>0</v>
      </c>
      <c r="EC657" s="219">
        <v>0</v>
      </c>
      <c r="ED657" s="217">
        <v>0</v>
      </c>
      <c r="EE657" s="217">
        <v>783</v>
      </c>
      <c r="EF657" s="217">
        <v>0</v>
      </c>
      <c r="EG657" s="217">
        <v>0</v>
      </c>
      <c r="EH657" s="217">
        <v>153</v>
      </c>
      <c r="EI657" s="217">
        <v>0</v>
      </c>
      <c r="EJ657" s="217">
        <v>0</v>
      </c>
      <c r="EK657" s="217">
        <v>459</v>
      </c>
      <c r="EL657" s="217">
        <v>9</v>
      </c>
      <c r="EM657" s="221"/>
    </row>
    <row r="658" spans="1:143" ht="14.25" hidden="1" customHeight="1" x14ac:dyDescent="0.45">
      <c r="A658" s="217" t="s">
        <v>899</v>
      </c>
      <c r="B658" s="218">
        <v>3078</v>
      </c>
      <c r="C658" s="217">
        <v>18</v>
      </c>
      <c r="D658" s="217">
        <v>0</v>
      </c>
      <c r="E658" s="217">
        <v>36</v>
      </c>
      <c r="F658" s="217">
        <v>162</v>
      </c>
      <c r="G658" s="217">
        <v>0</v>
      </c>
      <c r="H658" s="217">
        <v>180</v>
      </c>
      <c r="I658" s="217">
        <v>126</v>
      </c>
      <c r="J658" s="217">
        <v>0</v>
      </c>
      <c r="K658" s="217">
        <v>0</v>
      </c>
      <c r="L658" s="217">
        <v>0</v>
      </c>
      <c r="M658" s="217">
        <v>45</v>
      </c>
      <c r="N658" s="219">
        <v>0</v>
      </c>
      <c r="O658" s="217">
        <v>738</v>
      </c>
      <c r="P658" s="217">
        <v>180</v>
      </c>
      <c r="Q658" s="217">
        <v>0</v>
      </c>
      <c r="R658" s="217">
        <v>0</v>
      </c>
      <c r="S658" s="217">
        <v>648</v>
      </c>
      <c r="T658" s="219">
        <v>405</v>
      </c>
      <c r="U658" s="217">
        <v>171</v>
      </c>
      <c r="V658" s="217">
        <v>261</v>
      </c>
      <c r="W658" s="217">
        <v>0</v>
      </c>
      <c r="X658" s="217">
        <v>108</v>
      </c>
      <c r="Y658" s="220">
        <v>3078</v>
      </c>
      <c r="Z658" s="217">
        <v>0</v>
      </c>
      <c r="AA658" s="217">
        <v>0</v>
      </c>
      <c r="AB658" s="217">
        <v>0</v>
      </c>
      <c r="AC658" s="217">
        <v>0</v>
      </c>
      <c r="AD658" s="217">
        <v>0</v>
      </c>
      <c r="AE658" s="217">
        <v>0</v>
      </c>
      <c r="AF658" s="217">
        <v>0</v>
      </c>
      <c r="AG658" s="217">
        <v>0</v>
      </c>
      <c r="AH658" s="217">
        <v>0</v>
      </c>
      <c r="AI658" s="217">
        <v>27</v>
      </c>
      <c r="AJ658" s="217">
        <v>9</v>
      </c>
      <c r="AK658" s="217">
        <v>0</v>
      </c>
      <c r="AL658" s="217">
        <v>0</v>
      </c>
      <c r="AM658" s="217">
        <v>0</v>
      </c>
      <c r="AN658" s="217">
        <v>0</v>
      </c>
      <c r="AO658" s="219">
        <v>0</v>
      </c>
      <c r="AP658" s="217">
        <v>0</v>
      </c>
      <c r="AQ658" s="217">
        <v>0</v>
      </c>
      <c r="AR658" s="217">
        <v>0</v>
      </c>
      <c r="AS658" s="217">
        <v>0</v>
      </c>
      <c r="AT658" s="217">
        <v>0</v>
      </c>
      <c r="AU658" s="217">
        <v>0</v>
      </c>
      <c r="AV658" s="217">
        <v>0</v>
      </c>
      <c r="AW658" s="219">
        <v>0</v>
      </c>
      <c r="AX658" s="217">
        <v>0</v>
      </c>
      <c r="AY658" s="217">
        <v>0</v>
      </c>
      <c r="AZ658" s="217">
        <v>171</v>
      </c>
      <c r="BA658" s="217">
        <v>0</v>
      </c>
      <c r="BB658" s="217">
        <v>0</v>
      </c>
      <c r="BC658" s="217">
        <v>0</v>
      </c>
      <c r="BD658" s="217">
        <v>9</v>
      </c>
      <c r="BE658" s="217">
        <v>0</v>
      </c>
      <c r="BF658" s="217">
        <v>0</v>
      </c>
      <c r="BG658" s="217">
        <v>0</v>
      </c>
      <c r="BH658" s="217">
        <v>0</v>
      </c>
      <c r="BI658" s="217">
        <v>0</v>
      </c>
      <c r="BJ658" s="219">
        <v>0</v>
      </c>
      <c r="BK658" s="217">
        <v>0</v>
      </c>
      <c r="BL658" s="217">
        <v>45</v>
      </c>
      <c r="BM658" s="217">
        <v>0</v>
      </c>
      <c r="BN658" s="217">
        <v>63</v>
      </c>
      <c r="BO658" s="217">
        <v>0</v>
      </c>
      <c r="BP658" s="217">
        <v>0</v>
      </c>
      <c r="BQ658" s="217">
        <v>0</v>
      </c>
      <c r="BR658" s="217">
        <v>0</v>
      </c>
      <c r="BS658" s="217">
        <v>0</v>
      </c>
      <c r="BT658" s="217">
        <v>0</v>
      </c>
      <c r="BU658" s="217">
        <v>0</v>
      </c>
      <c r="BV658" s="217">
        <v>0</v>
      </c>
      <c r="BW658" s="217">
        <v>0</v>
      </c>
      <c r="BX658" s="217">
        <v>0</v>
      </c>
      <c r="BY658" s="217">
        <v>0</v>
      </c>
      <c r="BZ658" s="217">
        <v>0</v>
      </c>
      <c r="CA658" s="217">
        <v>0</v>
      </c>
      <c r="CB658" s="217">
        <v>0</v>
      </c>
      <c r="CC658" s="217">
        <v>0</v>
      </c>
      <c r="CD658" s="217">
        <v>0</v>
      </c>
      <c r="CE658" s="217">
        <v>36</v>
      </c>
      <c r="CF658" s="217">
        <v>126</v>
      </c>
      <c r="CG658" s="217">
        <v>0</v>
      </c>
      <c r="CH658" s="217">
        <v>0</v>
      </c>
      <c r="CI658" s="217">
        <v>0</v>
      </c>
      <c r="CJ658" s="217">
        <v>0</v>
      </c>
      <c r="CK658" s="217">
        <v>0</v>
      </c>
      <c r="CL658" s="219">
        <v>18</v>
      </c>
      <c r="CM658" s="217">
        <v>0</v>
      </c>
      <c r="CN658" s="217">
        <v>0</v>
      </c>
      <c r="CO658" s="217">
        <v>0</v>
      </c>
      <c r="CP658" s="217">
        <v>0</v>
      </c>
      <c r="CQ658" s="217">
        <v>18</v>
      </c>
      <c r="CR658" s="217">
        <v>27</v>
      </c>
      <c r="CS658" s="217">
        <v>0</v>
      </c>
      <c r="CT658" s="217">
        <v>0</v>
      </c>
      <c r="CU658" s="217">
        <v>0</v>
      </c>
      <c r="CV658" s="217">
        <v>0</v>
      </c>
      <c r="CW658" s="217">
        <v>0</v>
      </c>
      <c r="CX658" s="217">
        <v>54</v>
      </c>
      <c r="CY658" s="217">
        <v>0</v>
      </c>
      <c r="CZ658" s="217">
        <v>54</v>
      </c>
      <c r="DA658" s="217">
        <v>153</v>
      </c>
      <c r="DB658" s="217">
        <v>0</v>
      </c>
      <c r="DC658" s="217">
        <v>0</v>
      </c>
      <c r="DD658" s="217">
        <v>0</v>
      </c>
      <c r="DE658" s="217">
        <v>0</v>
      </c>
      <c r="DF658" s="217">
        <v>0</v>
      </c>
      <c r="DG658" s="217">
        <v>648</v>
      </c>
      <c r="DH658" s="217">
        <v>0</v>
      </c>
      <c r="DI658" s="217">
        <v>0</v>
      </c>
      <c r="DJ658" s="217">
        <v>0</v>
      </c>
      <c r="DK658" s="217">
        <v>0</v>
      </c>
      <c r="DL658" s="217">
        <v>0</v>
      </c>
      <c r="DM658" s="217">
        <v>0</v>
      </c>
      <c r="DN658" s="217">
        <v>0</v>
      </c>
      <c r="DO658" s="217">
        <v>0</v>
      </c>
      <c r="DP658" s="217">
        <v>126</v>
      </c>
      <c r="DQ658" s="217">
        <v>0</v>
      </c>
      <c r="DR658" s="217">
        <v>0</v>
      </c>
      <c r="DS658" s="217">
        <v>0</v>
      </c>
      <c r="DT658" s="217">
        <v>0</v>
      </c>
      <c r="DU658" s="217">
        <v>0</v>
      </c>
      <c r="DV658" s="217">
        <v>0</v>
      </c>
      <c r="DW658" s="217">
        <v>180</v>
      </c>
      <c r="DX658" s="217">
        <v>0</v>
      </c>
      <c r="DY658" s="217">
        <v>0</v>
      </c>
      <c r="DZ658" s="217">
        <v>0</v>
      </c>
      <c r="EA658" s="217">
        <v>252</v>
      </c>
      <c r="EB658" s="217">
        <v>108</v>
      </c>
      <c r="EC658" s="219">
        <v>45</v>
      </c>
      <c r="ED658" s="217">
        <v>0</v>
      </c>
      <c r="EE658" s="217">
        <v>441</v>
      </c>
      <c r="EF658" s="217">
        <v>0</v>
      </c>
      <c r="EG658" s="217">
        <v>18</v>
      </c>
      <c r="EH658" s="217">
        <v>279</v>
      </c>
      <c r="EI658" s="217">
        <v>9</v>
      </c>
      <c r="EJ658" s="217">
        <v>0</v>
      </c>
      <c r="EK658" s="217">
        <v>162</v>
      </c>
      <c r="EL658" s="217">
        <v>0</v>
      </c>
      <c r="EM658" s="221"/>
    </row>
    <row r="659" spans="1:143" ht="14.25" hidden="1" customHeight="1" x14ac:dyDescent="0.45">
      <c r="A659" s="217" t="s">
        <v>900</v>
      </c>
      <c r="B659" s="218">
        <v>14040</v>
      </c>
      <c r="C659" s="217">
        <v>585</v>
      </c>
      <c r="D659" s="217">
        <v>261</v>
      </c>
      <c r="E659" s="217">
        <v>261</v>
      </c>
      <c r="F659" s="217">
        <v>1152</v>
      </c>
      <c r="G659" s="217">
        <v>0</v>
      </c>
      <c r="H659" s="217">
        <v>63</v>
      </c>
      <c r="I659" s="217">
        <v>189</v>
      </c>
      <c r="J659" s="217">
        <v>45</v>
      </c>
      <c r="K659" s="217">
        <v>72</v>
      </c>
      <c r="L659" s="217">
        <v>0</v>
      </c>
      <c r="M659" s="217">
        <v>1629</v>
      </c>
      <c r="N659" s="219">
        <v>0</v>
      </c>
      <c r="O659" s="217">
        <v>2907</v>
      </c>
      <c r="P659" s="217">
        <v>387</v>
      </c>
      <c r="Q659" s="217">
        <v>99</v>
      </c>
      <c r="R659" s="217">
        <v>0</v>
      </c>
      <c r="S659" s="217">
        <v>1476</v>
      </c>
      <c r="T659" s="219">
        <v>27</v>
      </c>
      <c r="U659" s="217">
        <v>306</v>
      </c>
      <c r="V659" s="217">
        <v>3735</v>
      </c>
      <c r="W659" s="217">
        <v>0</v>
      </c>
      <c r="X659" s="217">
        <v>846</v>
      </c>
      <c r="Y659" s="220">
        <v>14040</v>
      </c>
      <c r="Z659" s="217">
        <v>0</v>
      </c>
      <c r="AA659" s="217">
        <v>0</v>
      </c>
      <c r="AB659" s="217">
        <v>0</v>
      </c>
      <c r="AC659" s="217">
        <v>0</v>
      </c>
      <c r="AD659" s="217">
        <v>0</v>
      </c>
      <c r="AE659" s="217">
        <v>0</v>
      </c>
      <c r="AF659" s="217">
        <v>0</v>
      </c>
      <c r="AG659" s="217">
        <v>0</v>
      </c>
      <c r="AH659" s="217">
        <v>0</v>
      </c>
      <c r="AI659" s="217">
        <v>126</v>
      </c>
      <c r="AJ659" s="217">
        <v>81</v>
      </c>
      <c r="AK659" s="217">
        <v>0</v>
      </c>
      <c r="AL659" s="217">
        <v>54</v>
      </c>
      <c r="AM659" s="217">
        <v>0</v>
      </c>
      <c r="AN659" s="217">
        <v>0</v>
      </c>
      <c r="AO659" s="219">
        <v>0</v>
      </c>
      <c r="AP659" s="217">
        <v>0</v>
      </c>
      <c r="AQ659" s="217">
        <v>0</v>
      </c>
      <c r="AR659" s="217">
        <v>0</v>
      </c>
      <c r="AS659" s="217">
        <v>0</v>
      </c>
      <c r="AT659" s="217">
        <v>0</v>
      </c>
      <c r="AU659" s="217">
        <v>0</v>
      </c>
      <c r="AV659" s="217">
        <v>0</v>
      </c>
      <c r="AW659" s="219">
        <v>0</v>
      </c>
      <c r="AX659" s="217">
        <v>0</v>
      </c>
      <c r="AY659" s="217">
        <v>0</v>
      </c>
      <c r="AZ659" s="217">
        <v>27</v>
      </c>
      <c r="BA659" s="217">
        <v>18</v>
      </c>
      <c r="BB659" s="217">
        <v>0</v>
      </c>
      <c r="BC659" s="217">
        <v>306</v>
      </c>
      <c r="BD659" s="217">
        <v>36</v>
      </c>
      <c r="BE659" s="217">
        <v>0</v>
      </c>
      <c r="BF659" s="217">
        <v>0</v>
      </c>
      <c r="BG659" s="217">
        <v>243</v>
      </c>
      <c r="BH659" s="217">
        <v>18</v>
      </c>
      <c r="BI659" s="217">
        <v>0</v>
      </c>
      <c r="BJ659" s="219">
        <v>270</v>
      </c>
      <c r="BK659" s="217">
        <v>0</v>
      </c>
      <c r="BL659" s="217">
        <v>108</v>
      </c>
      <c r="BM659" s="217">
        <v>0</v>
      </c>
      <c r="BN659" s="217">
        <v>468</v>
      </c>
      <c r="BO659" s="217">
        <v>0</v>
      </c>
      <c r="BP659" s="217">
        <v>90</v>
      </c>
      <c r="BQ659" s="217">
        <v>9</v>
      </c>
      <c r="BR659" s="217">
        <v>0</v>
      </c>
      <c r="BS659" s="217">
        <v>0</v>
      </c>
      <c r="BT659" s="217">
        <v>9</v>
      </c>
      <c r="BU659" s="217">
        <v>0</v>
      </c>
      <c r="BV659" s="217">
        <v>36</v>
      </c>
      <c r="BW659" s="217">
        <v>0</v>
      </c>
      <c r="BX659" s="217">
        <v>0</v>
      </c>
      <c r="BY659" s="217">
        <v>18</v>
      </c>
      <c r="BZ659" s="217">
        <v>0</v>
      </c>
      <c r="CA659" s="217">
        <v>0</v>
      </c>
      <c r="CB659" s="217">
        <v>0</v>
      </c>
      <c r="CC659" s="217">
        <v>54</v>
      </c>
      <c r="CD659" s="217">
        <v>0</v>
      </c>
      <c r="CE659" s="217">
        <v>693</v>
      </c>
      <c r="CF659" s="217">
        <v>378</v>
      </c>
      <c r="CG659" s="217">
        <v>0</v>
      </c>
      <c r="CH659" s="217">
        <v>81</v>
      </c>
      <c r="CI659" s="217">
        <v>0</v>
      </c>
      <c r="CJ659" s="217">
        <v>0</v>
      </c>
      <c r="CK659" s="217">
        <v>171</v>
      </c>
      <c r="CL659" s="219">
        <v>414</v>
      </c>
      <c r="CM659" s="217">
        <v>0</v>
      </c>
      <c r="CN659" s="217">
        <v>0</v>
      </c>
      <c r="CO659" s="217">
        <v>0</v>
      </c>
      <c r="CP659" s="217">
        <v>0</v>
      </c>
      <c r="CQ659" s="217">
        <v>972</v>
      </c>
      <c r="CR659" s="217">
        <v>81</v>
      </c>
      <c r="CS659" s="217">
        <v>414</v>
      </c>
      <c r="CT659" s="217">
        <v>162</v>
      </c>
      <c r="CU659" s="217">
        <v>1872</v>
      </c>
      <c r="CV659" s="217">
        <v>0</v>
      </c>
      <c r="CW659" s="217">
        <v>945</v>
      </c>
      <c r="CX659" s="217">
        <v>0</v>
      </c>
      <c r="CY659" s="217">
        <v>18</v>
      </c>
      <c r="CZ659" s="217">
        <v>27</v>
      </c>
      <c r="DA659" s="217">
        <v>873</v>
      </c>
      <c r="DB659" s="217">
        <v>0</v>
      </c>
      <c r="DC659" s="217">
        <v>0</v>
      </c>
      <c r="DD659" s="217">
        <v>0</v>
      </c>
      <c r="DE659" s="217">
        <v>0</v>
      </c>
      <c r="DF659" s="217">
        <v>0</v>
      </c>
      <c r="DG659" s="217">
        <v>1476</v>
      </c>
      <c r="DH659" s="217">
        <v>0</v>
      </c>
      <c r="DI659" s="217">
        <v>0</v>
      </c>
      <c r="DJ659" s="217">
        <v>0</v>
      </c>
      <c r="DK659" s="217">
        <v>0</v>
      </c>
      <c r="DL659" s="217">
        <v>0</v>
      </c>
      <c r="DM659" s="217">
        <v>0</v>
      </c>
      <c r="DN659" s="217">
        <v>0</v>
      </c>
      <c r="DO659" s="217">
        <v>0</v>
      </c>
      <c r="DP659" s="217">
        <v>189</v>
      </c>
      <c r="DQ659" s="217">
        <v>0</v>
      </c>
      <c r="DR659" s="217">
        <v>0</v>
      </c>
      <c r="DS659" s="217">
        <v>0</v>
      </c>
      <c r="DT659" s="217">
        <v>0</v>
      </c>
      <c r="DU659" s="217">
        <v>0</v>
      </c>
      <c r="DV659" s="217">
        <v>0</v>
      </c>
      <c r="DW659" s="217">
        <v>63</v>
      </c>
      <c r="DX659" s="217">
        <v>0</v>
      </c>
      <c r="DY659" s="217">
        <v>0</v>
      </c>
      <c r="DZ659" s="217">
        <v>0</v>
      </c>
      <c r="EA659" s="217">
        <v>18</v>
      </c>
      <c r="EB659" s="217">
        <v>9</v>
      </c>
      <c r="EC659" s="219">
        <v>0</v>
      </c>
      <c r="ED659" s="217">
        <v>0</v>
      </c>
      <c r="EE659" s="217">
        <v>1224</v>
      </c>
      <c r="EF659" s="217">
        <v>0</v>
      </c>
      <c r="EG659" s="217">
        <v>252</v>
      </c>
      <c r="EH659" s="217">
        <v>1431</v>
      </c>
      <c r="EI659" s="217">
        <v>225</v>
      </c>
      <c r="EJ659" s="217">
        <v>0</v>
      </c>
      <c r="EK659" s="217">
        <v>18</v>
      </c>
      <c r="EL659" s="217">
        <v>63</v>
      </c>
      <c r="EM659" s="221"/>
    </row>
    <row r="660" spans="1:143" ht="14.25" hidden="1" customHeight="1" x14ac:dyDescent="0.45">
      <c r="A660" s="217" t="s">
        <v>901</v>
      </c>
      <c r="B660" s="218">
        <v>26946</v>
      </c>
      <c r="C660" s="217">
        <v>1359</v>
      </c>
      <c r="D660" s="217">
        <v>801</v>
      </c>
      <c r="E660" s="217">
        <v>90</v>
      </c>
      <c r="F660" s="217">
        <v>1656</v>
      </c>
      <c r="G660" s="217">
        <v>0</v>
      </c>
      <c r="H660" s="217">
        <v>558</v>
      </c>
      <c r="I660" s="217">
        <v>4527</v>
      </c>
      <c r="J660" s="217">
        <v>1080</v>
      </c>
      <c r="K660" s="217">
        <v>1800</v>
      </c>
      <c r="L660" s="217">
        <v>0</v>
      </c>
      <c r="M660" s="217">
        <v>3339</v>
      </c>
      <c r="N660" s="219">
        <v>0</v>
      </c>
      <c r="O660" s="217">
        <v>5157</v>
      </c>
      <c r="P660" s="217">
        <v>576</v>
      </c>
      <c r="Q660" s="217">
        <v>765</v>
      </c>
      <c r="R660" s="217">
        <v>0</v>
      </c>
      <c r="S660" s="217">
        <v>153</v>
      </c>
      <c r="T660" s="219">
        <v>189</v>
      </c>
      <c r="U660" s="217">
        <v>1179</v>
      </c>
      <c r="V660" s="217">
        <v>3168</v>
      </c>
      <c r="W660" s="217">
        <v>18</v>
      </c>
      <c r="X660" s="217">
        <v>531</v>
      </c>
      <c r="Y660" s="220">
        <v>26946</v>
      </c>
      <c r="Z660" s="217">
        <v>0</v>
      </c>
      <c r="AA660" s="217">
        <v>0</v>
      </c>
      <c r="AB660" s="217">
        <v>0</v>
      </c>
      <c r="AC660" s="217">
        <v>0</v>
      </c>
      <c r="AD660" s="217">
        <v>0</v>
      </c>
      <c r="AE660" s="217">
        <v>0</v>
      </c>
      <c r="AF660" s="217">
        <v>72</v>
      </c>
      <c r="AG660" s="217">
        <v>0</v>
      </c>
      <c r="AH660" s="217">
        <v>0</v>
      </c>
      <c r="AI660" s="217">
        <v>18</v>
      </c>
      <c r="AJ660" s="217">
        <v>0</v>
      </c>
      <c r="AK660" s="217">
        <v>0</v>
      </c>
      <c r="AL660" s="217">
        <v>0</v>
      </c>
      <c r="AM660" s="217">
        <v>0</v>
      </c>
      <c r="AN660" s="217">
        <v>0</v>
      </c>
      <c r="AO660" s="219">
        <v>0</v>
      </c>
      <c r="AP660" s="217">
        <v>18</v>
      </c>
      <c r="AQ660" s="217">
        <v>0</v>
      </c>
      <c r="AR660" s="217">
        <v>0</v>
      </c>
      <c r="AS660" s="217">
        <v>0</v>
      </c>
      <c r="AT660" s="217">
        <v>0</v>
      </c>
      <c r="AU660" s="217">
        <v>0</v>
      </c>
      <c r="AV660" s="217">
        <v>0</v>
      </c>
      <c r="AW660" s="219">
        <v>0</v>
      </c>
      <c r="AX660" s="217">
        <v>0</v>
      </c>
      <c r="AY660" s="217">
        <v>0</v>
      </c>
      <c r="AZ660" s="217">
        <v>9</v>
      </c>
      <c r="BA660" s="217">
        <v>0</v>
      </c>
      <c r="BB660" s="217">
        <v>0</v>
      </c>
      <c r="BC660" s="217">
        <v>72</v>
      </c>
      <c r="BD660" s="217">
        <v>495</v>
      </c>
      <c r="BE660" s="217">
        <v>0</v>
      </c>
      <c r="BF660" s="217">
        <v>0</v>
      </c>
      <c r="BG660" s="217">
        <v>747</v>
      </c>
      <c r="BH660" s="217">
        <v>54</v>
      </c>
      <c r="BI660" s="217">
        <v>0</v>
      </c>
      <c r="BJ660" s="219">
        <v>99</v>
      </c>
      <c r="BK660" s="217">
        <v>0</v>
      </c>
      <c r="BL660" s="217">
        <v>225</v>
      </c>
      <c r="BM660" s="217">
        <v>0</v>
      </c>
      <c r="BN660" s="217">
        <v>207</v>
      </c>
      <c r="BO660" s="217">
        <v>0</v>
      </c>
      <c r="BP660" s="217">
        <v>648</v>
      </c>
      <c r="BQ660" s="217">
        <v>81</v>
      </c>
      <c r="BR660" s="217">
        <v>36</v>
      </c>
      <c r="BS660" s="217">
        <v>0</v>
      </c>
      <c r="BT660" s="217">
        <v>171</v>
      </c>
      <c r="BU660" s="217">
        <v>423</v>
      </c>
      <c r="BV660" s="217">
        <v>459</v>
      </c>
      <c r="BW660" s="217">
        <v>27</v>
      </c>
      <c r="BX660" s="217">
        <v>0</v>
      </c>
      <c r="BY660" s="217">
        <v>936</v>
      </c>
      <c r="BZ660" s="217">
        <v>0</v>
      </c>
      <c r="CA660" s="217">
        <v>0</v>
      </c>
      <c r="CB660" s="217">
        <v>9</v>
      </c>
      <c r="CC660" s="217">
        <v>855</v>
      </c>
      <c r="CD660" s="217">
        <v>0</v>
      </c>
      <c r="CE660" s="217">
        <v>945</v>
      </c>
      <c r="CF660" s="217">
        <v>495</v>
      </c>
      <c r="CG660" s="217">
        <v>0</v>
      </c>
      <c r="CH660" s="217">
        <v>27</v>
      </c>
      <c r="CI660" s="217">
        <v>189</v>
      </c>
      <c r="CJ660" s="217">
        <v>0</v>
      </c>
      <c r="CK660" s="217">
        <v>666</v>
      </c>
      <c r="CL660" s="219">
        <v>675</v>
      </c>
      <c r="CM660" s="217">
        <v>0</v>
      </c>
      <c r="CN660" s="217">
        <v>18</v>
      </c>
      <c r="CO660" s="217">
        <v>0</v>
      </c>
      <c r="CP660" s="217">
        <v>0</v>
      </c>
      <c r="CQ660" s="217">
        <v>252</v>
      </c>
      <c r="CR660" s="217">
        <v>396</v>
      </c>
      <c r="CS660" s="217">
        <v>2583</v>
      </c>
      <c r="CT660" s="217">
        <v>108</v>
      </c>
      <c r="CU660" s="217">
        <v>549</v>
      </c>
      <c r="CV660" s="217">
        <v>54</v>
      </c>
      <c r="CW660" s="217">
        <v>864</v>
      </c>
      <c r="CX660" s="217">
        <v>288</v>
      </c>
      <c r="CY660" s="217">
        <v>81</v>
      </c>
      <c r="CZ660" s="217">
        <v>828</v>
      </c>
      <c r="DA660" s="217">
        <v>504</v>
      </c>
      <c r="DB660" s="217">
        <v>0</v>
      </c>
      <c r="DC660" s="217">
        <v>0</v>
      </c>
      <c r="DD660" s="217">
        <v>0</v>
      </c>
      <c r="DE660" s="217">
        <v>0</v>
      </c>
      <c r="DF660" s="217">
        <v>0</v>
      </c>
      <c r="DG660" s="217">
        <v>153</v>
      </c>
      <c r="DH660" s="217">
        <v>0</v>
      </c>
      <c r="DI660" s="217">
        <v>0</v>
      </c>
      <c r="DJ660" s="217">
        <v>0</v>
      </c>
      <c r="DK660" s="217">
        <v>657</v>
      </c>
      <c r="DL660" s="217">
        <v>180</v>
      </c>
      <c r="DM660" s="217">
        <v>225</v>
      </c>
      <c r="DN660" s="217">
        <v>0</v>
      </c>
      <c r="DO660" s="217">
        <v>1926</v>
      </c>
      <c r="DP660" s="217">
        <v>729</v>
      </c>
      <c r="DQ660" s="217">
        <v>810</v>
      </c>
      <c r="DR660" s="217">
        <v>0</v>
      </c>
      <c r="DS660" s="217">
        <v>0</v>
      </c>
      <c r="DT660" s="217">
        <v>0</v>
      </c>
      <c r="DU660" s="217">
        <v>0</v>
      </c>
      <c r="DV660" s="217">
        <v>0</v>
      </c>
      <c r="DW660" s="217">
        <v>540</v>
      </c>
      <c r="DX660" s="217">
        <v>9</v>
      </c>
      <c r="DY660" s="217">
        <v>9</v>
      </c>
      <c r="DZ660" s="217">
        <v>90</v>
      </c>
      <c r="EA660" s="217">
        <v>18</v>
      </c>
      <c r="EB660" s="217">
        <v>0</v>
      </c>
      <c r="EC660" s="219">
        <v>72</v>
      </c>
      <c r="ED660" s="217">
        <v>9</v>
      </c>
      <c r="EE660" s="217">
        <v>2268</v>
      </c>
      <c r="EF660" s="217">
        <v>0</v>
      </c>
      <c r="EG660" s="217">
        <v>360</v>
      </c>
      <c r="EH660" s="217">
        <v>2529</v>
      </c>
      <c r="EI660" s="217">
        <v>450</v>
      </c>
      <c r="EJ660" s="217">
        <v>27</v>
      </c>
      <c r="EK660" s="217">
        <v>630</v>
      </c>
      <c r="EL660" s="217">
        <v>72</v>
      </c>
      <c r="EM660" s="221"/>
    </row>
    <row r="661" spans="1:143" ht="14.25" hidden="1" customHeight="1" x14ac:dyDescent="0.45">
      <c r="A661" s="217" t="s">
        <v>902</v>
      </c>
      <c r="B661" s="218">
        <v>649071</v>
      </c>
      <c r="C661" s="217">
        <v>35235</v>
      </c>
      <c r="D661" s="217">
        <v>3501</v>
      </c>
      <c r="E661" s="217">
        <v>8514</v>
      </c>
      <c r="F661" s="217">
        <v>14121</v>
      </c>
      <c r="G661" s="217">
        <v>108153</v>
      </c>
      <c r="H661" s="217">
        <v>23346</v>
      </c>
      <c r="I661" s="217">
        <v>126405</v>
      </c>
      <c r="J661" s="217">
        <v>6534</v>
      </c>
      <c r="K661" s="217">
        <v>12582</v>
      </c>
      <c r="L661" s="217">
        <v>19377</v>
      </c>
      <c r="M661" s="217">
        <v>54108</v>
      </c>
      <c r="N661" s="219">
        <v>6084</v>
      </c>
      <c r="O661" s="217">
        <v>12735</v>
      </c>
      <c r="P661" s="217">
        <v>29601</v>
      </c>
      <c r="Q661" s="217">
        <v>8748</v>
      </c>
      <c r="R661" s="217">
        <v>5652</v>
      </c>
      <c r="S661" s="217">
        <v>27054</v>
      </c>
      <c r="T661" s="219">
        <v>85050</v>
      </c>
      <c r="U661" s="217">
        <v>8118</v>
      </c>
      <c r="V661" s="217">
        <v>44199</v>
      </c>
      <c r="W661" s="217">
        <v>6561</v>
      </c>
      <c r="X661" s="217">
        <v>3393</v>
      </c>
      <c r="Y661" s="220">
        <v>649071</v>
      </c>
      <c r="Z661" s="217">
        <v>0</v>
      </c>
      <c r="AA661" s="217">
        <v>0</v>
      </c>
      <c r="AB661" s="217">
        <v>0</v>
      </c>
      <c r="AC661" s="217">
        <v>0</v>
      </c>
      <c r="AD661" s="217">
        <v>0</v>
      </c>
      <c r="AE661" s="217">
        <v>0</v>
      </c>
      <c r="AF661" s="217">
        <v>783</v>
      </c>
      <c r="AG661" s="217">
        <v>504</v>
      </c>
      <c r="AH661" s="217">
        <v>324</v>
      </c>
      <c r="AI661" s="217">
        <v>3339</v>
      </c>
      <c r="AJ661" s="217">
        <v>2214</v>
      </c>
      <c r="AK661" s="217">
        <v>369</v>
      </c>
      <c r="AL661" s="217">
        <v>981</v>
      </c>
      <c r="AM661" s="217">
        <v>756</v>
      </c>
      <c r="AN661" s="217">
        <v>792</v>
      </c>
      <c r="AO661" s="219">
        <v>90</v>
      </c>
      <c r="AP661" s="217">
        <v>540</v>
      </c>
      <c r="AQ661" s="217">
        <v>441</v>
      </c>
      <c r="AR661" s="217">
        <v>3825</v>
      </c>
      <c r="AS661" s="217">
        <v>117</v>
      </c>
      <c r="AT661" s="217">
        <v>162</v>
      </c>
      <c r="AU661" s="217">
        <v>2907</v>
      </c>
      <c r="AV661" s="217">
        <v>2583</v>
      </c>
      <c r="AW661" s="219">
        <v>3042</v>
      </c>
      <c r="AX661" s="217">
        <v>3042</v>
      </c>
      <c r="AY661" s="217">
        <v>1431</v>
      </c>
      <c r="AZ661" s="217">
        <v>4518</v>
      </c>
      <c r="BA661" s="217">
        <v>7101</v>
      </c>
      <c r="BB661" s="217">
        <v>864</v>
      </c>
      <c r="BC661" s="217">
        <v>4599</v>
      </c>
      <c r="BD661" s="217">
        <v>4644</v>
      </c>
      <c r="BE661" s="217">
        <v>6444</v>
      </c>
      <c r="BF661" s="217">
        <v>1188</v>
      </c>
      <c r="BG661" s="217">
        <v>1557</v>
      </c>
      <c r="BH661" s="217">
        <v>603</v>
      </c>
      <c r="BI661" s="217">
        <v>153</v>
      </c>
      <c r="BJ661" s="219">
        <v>396</v>
      </c>
      <c r="BK661" s="217">
        <v>216</v>
      </c>
      <c r="BL661" s="217">
        <v>927</v>
      </c>
      <c r="BM661" s="217">
        <v>558</v>
      </c>
      <c r="BN661" s="217">
        <v>1053</v>
      </c>
      <c r="BO661" s="217">
        <v>243</v>
      </c>
      <c r="BP661" s="217">
        <v>7857</v>
      </c>
      <c r="BQ661" s="217">
        <v>711</v>
      </c>
      <c r="BR661" s="217">
        <v>180</v>
      </c>
      <c r="BS661" s="217">
        <v>1863</v>
      </c>
      <c r="BT661" s="217">
        <v>2673</v>
      </c>
      <c r="BU661" s="217">
        <v>576</v>
      </c>
      <c r="BV661" s="217">
        <v>1314</v>
      </c>
      <c r="BW661" s="217">
        <v>108</v>
      </c>
      <c r="BX661" s="217">
        <v>36</v>
      </c>
      <c r="BY661" s="217">
        <v>5760</v>
      </c>
      <c r="BZ661" s="217">
        <v>1107</v>
      </c>
      <c r="CA661" s="217">
        <v>819</v>
      </c>
      <c r="CB661" s="217">
        <v>54</v>
      </c>
      <c r="CC661" s="217">
        <v>4482</v>
      </c>
      <c r="CD661" s="217">
        <v>324</v>
      </c>
      <c r="CE661" s="217">
        <v>522</v>
      </c>
      <c r="CF661" s="217">
        <v>3942</v>
      </c>
      <c r="CG661" s="217">
        <v>3690</v>
      </c>
      <c r="CH661" s="217">
        <v>3636</v>
      </c>
      <c r="CI661" s="217">
        <v>2331</v>
      </c>
      <c r="CJ661" s="217">
        <v>16119</v>
      </c>
      <c r="CK661" s="217">
        <v>11619</v>
      </c>
      <c r="CL661" s="219">
        <v>3519</v>
      </c>
      <c r="CM661" s="217">
        <v>3852</v>
      </c>
      <c r="CN661" s="217">
        <v>126</v>
      </c>
      <c r="CO661" s="217">
        <v>72</v>
      </c>
      <c r="CP661" s="217">
        <v>5445</v>
      </c>
      <c r="CQ661" s="217">
        <v>21402</v>
      </c>
      <c r="CR661" s="217">
        <v>16344</v>
      </c>
      <c r="CS661" s="217">
        <v>4941</v>
      </c>
      <c r="CT661" s="217">
        <v>5904</v>
      </c>
      <c r="CU661" s="217">
        <v>16182</v>
      </c>
      <c r="CV661" s="217">
        <v>2835</v>
      </c>
      <c r="CW661" s="217">
        <v>1440</v>
      </c>
      <c r="CX661" s="217">
        <v>2655</v>
      </c>
      <c r="CY661" s="217">
        <v>3771</v>
      </c>
      <c r="CZ661" s="217">
        <v>9324</v>
      </c>
      <c r="DA661" s="217">
        <v>7992</v>
      </c>
      <c r="DB661" s="217">
        <v>13545</v>
      </c>
      <c r="DC661" s="217">
        <v>3915</v>
      </c>
      <c r="DD661" s="217">
        <v>1917</v>
      </c>
      <c r="DE661" s="217">
        <v>7236</v>
      </c>
      <c r="DF661" s="217">
        <v>2349</v>
      </c>
      <c r="DG661" s="217">
        <v>6705</v>
      </c>
      <c r="DH661" s="217">
        <v>9594</v>
      </c>
      <c r="DI661" s="217">
        <v>1170</v>
      </c>
      <c r="DJ661" s="217">
        <v>225</v>
      </c>
      <c r="DK661" s="217">
        <v>11709</v>
      </c>
      <c r="DL661" s="217">
        <v>20151</v>
      </c>
      <c r="DM661" s="217">
        <v>10314</v>
      </c>
      <c r="DN661" s="217">
        <v>16947</v>
      </c>
      <c r="DO661" s="217">
        <v>30447</v>
      </c>
      <c r="DP661" s="217">
        <v>9855</v>
      </c>
      <c r="DQ661" s="217">
        <v>23058</v>
      </c>
      <c r="DR661" s="217">
        <v>3699</v>
      </c>
      <c r="DS661" s="217">
        <v>45972</v>
      </c>
      <c r="DT661" s="217">
        <v>35820</v>
      </c>
      <c r="DU661" s="217">
        <v>25497</v>
      </c>
      <c r="DV661" s="217">
        <v>864</v>
      </c>
      <c r="DW661" s="217">
        <v>3654</v>
      </c>
      <c r="DX661" s="217">
        <v>6138</v>
      </c>
      <c r="DY661" s="217">
        <v>13554</v>
      </c>
      <c r="DZ661" s="217">
        <v>9747</v>
      </c>
      <c r="EA661" s="217">
        <v>12780</v>
      </c>
      <c r="EB661" s="217">
        <v>18756</v>
      </c>
      <c r="EC661" s="219">
        <v>12672</v>
      </c>
      <c r="ED661" s="217">
        <v>31095</v>
      </c>
      <c r="EE661" s="217">
        <v>2547</v>
      </c>
      <c r="EF661" s="217">
        <v>216</v>
      </c>
      <c r="EG661" s="217">
        <v>9423</v>
      </c>
      <c r="EH661" s="217">
        <v>549</v>
      </c>
      <c r="EI661" s="217">
        <v>2817</v>
      </c>
      <c r="EJ661" s="217">
        <v>1620</v>
      </c>
      <c r="EK661" s="217">
        <v>1926</v>
      </c>
      <c r="EL661" s="217">
        <v>1755</v>
      </c>
      <c r="EM661" s="221"/>
    </row>
    <row r="662" spans="1:143" ht="14.25" hidden="1" customHeight="1" x14ac:dyDescent="0.45">
      <c r="A662" s="217" t="s">
        <v>903</v>
      </c>
      <c r="B662" s="218">
        <v>18</v>
      </c>
      <c r="C662" s="217">
        <v>0</v>
      </c>
      <c r="D662" s="217">
        <v>0</v>
      </c>
      <c r="E662" s="217">
        <v>0</v>
      </c>
      <c r="F662" s="217">
        <v>0</v>
      </c>
      <c r="G662" s="217">
        <v>0</v>
      </c>
      <c r="H662" s="217">
        <v>18</v>
      </c>
      <c r="I662" s="217">
        <v>0</v>
      </c>
      <c r="J662" s="217">
        <v>0</v>
      </c>
      <c r="K662" s="217">
        <v>0</v>
      </c>
      <c r="L662" s="217">
        <v>0</v>
      </c>
      <c r="M662" s="217">
        <v>0</v>
      </c>
      <c r="N662" s="219">
        <v>0</v>
      </c>
      <c r="O662" s="217">
        <v>0</v>
      </c>
      <c r="P662" s="217">
        <v>0</v>
      </c>
      <c r="Q662" s="217">
        <v>0</v>
      </c>
      <c r="R662" s="217">
        <v>0</v>
      </c>
      <c r="S662" s="217">
        <v>0</v>
      </c>
      <c r="T662" s="219">
        <v>0</v>
      </c>
      <c r="U662" s="217">
        <v>0</v>
      </c>
      <c r="V662" s="217">
        <v>0</v>
      </c>
      <c r="W662" s="217">
        <v>0</v>
      </c>
      <c r="X662" s="217">
        <v>0</v>
      </c>
      <c r="Y662" s="220">
        <v>18</v>
      </c>
      <c r="Z662" s="217">
        <v>0</v>
      </c>
      <c r="AA662" s="217">
        <v>0</v>
      </c>
      <c r="AB662" s="217">
        <v>0</v>
      </c>
      <c r="AC662" s="217">
        <v>0</v>
      </c>
      <c r="AD662" s="217">
        <v>0</v>
      </c>
      <c r="AE662" s="217">
        <v>0</v>
      </c>
      <c r="AF662" s="217">
        <v>0</v>
      </c>
      <c r="AG662" s="217">
        <v>0</v>
      </c>
      <c r="AH662" s="217">
        <v>0</v>
      </c>
      <c r="AI662" s="217">
        <v>0</v>
      </c>
      <c r="AJ662" s="217">
        <v>0</v>
      </c>
      <c r="AK662" s="217">
        <v>0</v>
      </c>
      <c r="AL662" s="217">
        <v>0</v>
      </c>
      <c r="AM662" s="217">
        <v>0</v>
      </c>
      <c r="AN662" s="217">
        <v>0</v>
      </c>
      <c r="AO662" s="219">
        <v>0</v>
      </c>
      <c r="AP662" s="217">
        <v>0</v>
      </c>
      <c r="AQ662" s="217">
        <v>0</v>
      </c>
      <c r="AR662" s="217">
        <v>0</v>
      </c>
      <c r="AS662" s="217">
        <v>0</v>
      </c>
      <c r="AT662" s="217">
        <v>0</v>
      </c>
      <c r="AU662" s="217">
        <v>0</v>
      </c>
      <c r="AV662" s="217">
        <v>0</v>
      </c>
      <c r="AW662" s="219">
        <v>0</v>
      </c>
      <c r="AX662" s="217">
        <v>0</v>
      </c>
      <c r="AY662" s="217">
        <v>0</v>
      </c>
      <c r="AZ662" s="217">
        <v>0</v>
      </c>
      <c r="BA662" s="217">
        <v>0</v>
      </c>
      <c r="BB662" s="217">
        <v>0</v>
      </c>
      <c r="BC662" s="217">
        <v>0</v>
      </c>
      <c r="BD662" s="217">
        <v>0</v>
      </c>
      <c r="BE662" s="217">
        <v>0</v>
      </c>
      <c r="BF662" s="217">
        <v>0</v>
      </c>
      <c r="BG662" s="217">
        <v>0</v>
      </c>
      <c r="BH662" s="217">
        <v>0</v>
      </c>
      <c r="BI662" s="217">
        <v>0</v>
      </c>
      <c r="BJ662" s="219">
        <v>0</v>
      </c>
      <c r="BK662" s="217">
        <v>0</v>
      </c>
      <c r="BL662" s="217">
        <v>0</v>
      </c>
      <c r="BM662" s="217">
        <v>0</v>
      </c>
      <c r="BN662" s="217">
        <v>0</v>
      </c>
      <c r="BO662" s="217">
        <v>0</v>
      </c>
      <c r="BP662" s="217">
        <v>0</v>
      </c>
      <c r="BQ662" s="217">
        <v>0</v>
      </c>
      <c r="BR662" s="217">
        <v>0</v>
      </c>
      <c r="BS662" s="217">
        <v>0</v>
      </c>
      <c r="BT662" s="217">
        <v>0</v>
      </c>
      <c r="BU662" s="217">
        <v>0</v>
      </c>
      <c r="BV662" s="217">
        <v>0</v>
      </c>
      <c r="BW662" s="217">
        <v>0</v>
      </c>
      <c r="BX662" s="217">
        <v>0</v>
      </c>
      <c r="BY662" s="217">
        <v>0</v>
      </c>
      <c r="BZ662" s="217">
        <v>0</v>
      </c>
      <c r="CA662" s="217">
        <v>0</v>
      </c>
      <c r="CB662" s="217">
        <v>0</v>
      </c>
      <c r="CC662" s="217">
        <v>0</v>
      </c>
      <c r="CD662" s="217">
        <v>0</v>
      </c>
      <c r="CE662" s="217">
        <v>0</v>
      </c>
      <c r="CF662" s="217">
        <v>0</v>
      </c>
      <c r="CG662" s="217">
        <v>0</v>
      </c>
      <c r="CH662" s="217">
        <v>0</v>
      </c>
      <c r="CI662" s="217">
        <v>0</v>
      </c>
      <c r="CJ662" s="217">
        <v>0</v>
      </c>
      <c r="CK662" s="217">
        <v>0</v>
      </c>
      <c r="CL662" s="219">
        <v>0</v>
      </c>
      <c r="CM662" s="217">
        <v>0</v>
      </c>
      <c r="CN662" s="217">
        <v>0</v>
      </c>
      <c r="CO662" s="217">
        <v>0</v>
      </c>
      <c r="CP662" s="217">
        <v>0</v>
      </c>
      <c r="CQ662" s="217">
        <v>0</v>
      </c>
      <c r="CR662" s="217">
        <v>0</v>
      </c>
      <c r="CS662" s="217">
        <v>0</v>
      </c>
      <c r="CT662" s="217">
        <v>0</v>
      </c>
      <c r="CU662" s="217">
        <v>0</v>
      </c>
      <c r="CV662" s="217">
        <v>0</v>
      </c>
      <c r="CW662" s="217">
        <v>0</v>
      </c>
      <c r="CX662" s="217">
        <v>0</v>
      </c>
      <c r="CY662" s="217">
        <v>0</v>
      </c>
      <c r="CZ662" s="217">
        <v>0</v>
      </c>
      <c r="DA662" s="217">
        <v>0</v>
      </c>
      <c r="DB662" s="217">
        <v>0</v>
      </c>
      <c r="DC662" s="217">
        <v>0</v>
      </c>
      <c r="DD662" s="217">
        <v>0</v>
      </c>
      <c r="DE662" s="217">
        <v>0</v>
      </c>
      <c r="DF662" s="217">
        <v>0</v>
      </c>
      <c r="DG662" s="217">
        <v>0</v>
      </c>
      <c r="DH662" s="217">
        <v>0</v>
      </c>
      <c r="DI662" s="217">
        <v>0</v>
      </c>
      <c r="DJ662" s="217">
        <v>0</v>
      </c>
      <c r="DK662" s="217">
        <v>0</v>
      </c>
      <c r="DL662" s="217">
        <v>0</v>
      </c>
      <c r="DM662" s="217">
        <v>0</v>
      </c>
      <c r="DN662" s="217">
        <v>0</v>
      </c>
      <c r="DO662" s="217">
        <v>0</v>
      </c>
      <c r="DP662" s="217">
        <v>0</v>
      </c>
      <c r="DQ662" s="217">
        <v>0</v>
      </c>
      <c r="DR662" s="217">
        <v>0</v>
      </c>
      <c r="DS662" s="217">
        <v>0</v>
      </c>
      <c r="DT662" s="217">
        <v>0</v>
      </c>
      <c r="DU662" s="217">
        <v>0</v>
      </c>
      <c r="DV662" s="217">
        <v>0</v>
      </c>
      <c r="DW662" s="217">
        <v>18</v>
      </c>
      <c r="DX662" s="217">
        <v>0</v>
      </c>
      <c r="DY662" s="217">
        <v>0</v>
      </c>
      <c r="DZ662" s="217">
        <v>0</v>
      </c>
      <c r="EA662" s="217">
        <v>0</v>
      </c>
      <c r="EB662" s="217">
        <v>0</v>
      </c>
      <c r="EC662" s="219">
        <v>0</v>
      </c>
      <c r="ED662" s="217">
        <v>0</v>
      </c>
      <c r="EE662" s="217">
        <v>0</v>
      </c>
      <c r="EF662" s="217">
        <v>0</v>
      </c>
      <c r="EG662" s="217">
        <v>0</v>
      </c>
      <c r="EH662" s="217">
        <v>0</v>
      </c>
      <c r="EI662" s="217">
        <v>0</v>
      </c>
      <c r="EJ662" s="217">
        <v>0</v>
      </c>
      <c r="EK662" s="217">
        <v>0</v>
      </c>
      <c r="EL662" s="217">
        <v>0</v>
      </c>
      <c r="EM662" s="221"/>
    </row>
    <row r="663" spans="1:143" ht="14.25" hidden="1" customHeight="1" x14ac:dyDescent="0.45">
      <c r="A663" s="217" t="s">
        <v>904</v>
      </c>
      <c r="B663" s="218">
        <v>288</v>
      </c>
      <c r="C663" s="217">
        <v>9</v>
      </c>
      <c r="D663" s="217">
        <v>0</v>
      </c>
      <c r="E663" s="217">
        <v>0</v>
      </c>
      <c r="F663" s="217">
        <v>0</v>
      </c>
      <c r="G663" s="217">
        <v>0</v>
      </c>
      <c r="H663" s="217">
        <v>36</v>
      </c>
      <c r="I663" s="217">
        <v>0</v>
      </c>
      <c r="J663" s="217">
        <v>0</v>
      </c>
      <c r="K663" s="217">
        <v>0</v>
      </c>
      <c r="L663" s="217">
        <v>0</v>
      </c>
      <c r="M663" s="217">
        <v>0</v>
      </c>
      <c r="N663" s="219">
        <v>0</v>
      </c>
      <c r="O663" s="217">
        <v>216</v>
      </c>
      <c r="P663" s="217">
        <v>0</v>
      </c>
      <c r="Q663" s="217">
        <v>0</v>
      </c>
      <c r="R663" s="217">
        <v>0</v>
      </c>
      <c r="S663" s="217">
        <v>0</v>
      </c>
      <c r="T663" s="219">
        <v>0</v>
      </c>
      <c r="U663" s="217">
        <v>18</v>
      </c>
      <c r="V663" s="217">
        <v>9</v>
      </c>
      <c r="W663" s="217">
        <v>0</v>
      </c>
      <c r="X663" s="217">
        <v>0</v>
      </c>
      <c r="Y663" s="220">
        <v>288</v>
      </c>
      <c r="Z663" s="217">
        <v>0</v>
      </c>
      <c r="AA663" s="217">
        <v>0</v>
      </c>
      <c r="AB663" s="217">
        <v>0</v>
      </c>
      <c r="AC663" s="217">
        <v>0</v>
      </c>
      <c r="AD663" s="217">
        <v>0</v>
      </c>
      <c r="AE663" s="217">
        <v>0</v>
      </c>
      <c r="AF663" s="217">
        <v>0</v>
      </c>
      <c r="AG663" s="217">
        <v>0</v>
      </c>
      <c r="AH663" s="217">
        <v>0</v>
      </c>
      <c r="AI663" s="217">
        <v>0</v>
      </c>
      <c r="AJ663" s="217">
        <v>0</v>
      </c>
      <c r="AK663" s="217">
        <v>0</v>
      </c>
      <c r="AL663" s="217">
        <v>0</v>
      </c>
      <c r="AM663" s="217">
        <v>0</v>
      </c>
      <c r="AN663" s="217">
        <v>0</v>
      </c>
      <c r="AO663" s="219">
        <v>0</v>
      </c>
      <c r="AP663" s="217">
        <v>0</v>
      </c>
      <c r="AQ663" s="217">
        <v>0</v>
      </c>
      <c r="AR663" s="217">
        <v>0</v>
      </c>
      <c r="AS663" s="217">
        <v>0</v>
      </c>
      <c r="AT663" s="217">
        <v>0</v>
      </c>
      <c r="AU663" s="217">
        <v>0</v>
      </c>
      <c r="AV663" s="217">
        <v>0</v>
      </c>
      <c r="AW663" s="219">
        <v>0</v>
      </c>
      <c r="AX663" s="217">
        <v>0</v>
      </c>
      <c r="AY663" s="217">
        <v>0</v>
      </c>
      <c r="AZ663" s="217">
        <v>0</v>
      </c>
      <c r="BA663" s="217">
        <v>0</v>
      </c>
      <c r="BB663" s="217">
        <v>0</v>
      </c>
      <c r="BC663" s="217">
        <v>0</v>
      </c>
      <c r="BD663" s="217">
        <v>0</v>
      </c>
      <c r="BE663" s="217">
        <v>0</v>
      </c>
      <c r="BF663" s="217">
        <v>0</v>
      </c>
      <c r="BG663" s="217">
        <v>0</v>
      </c>
      <c r="BH663" s="217">
        <v>0</v>
      </c>
      <c r="BI663" s="217">
        <v>0</v>
      </c>
      <c r="BJ663" s="219">
        <v>0</v>
      </c>
      <c r="BK663" s="217">
        <v>0</v>
      </c>
      <c r="BL663" s="217">
        <v>0</v>
      </c>
      <c r="BM663" s="217">
        <v>0</v>
      </c>
      <c r="BN663" s="217">
        <v>0</v>
      </c>
      <c r="BO663" s="217">
        <v>0</v>
      </c>
      <c r="BP663" s="217">
        <v>0</v>
      </c>
      <c r="BQ663" s="217">
        <v>0</v>
      </c>
      <c r="BR663" s="217">
        <v>0</v>
      </c>
      <c r="BS663" s="217">
        <v>0</v>
      </c>
      <c r="BT663" s="217">
        <v>0</v>
      </c>
      <c r="BU663" s="217">
        <v>0</v>
      </c>
      <c r="BV663" s="217">
        <v>0</v>
      </c>
      <c r="BW663" s="217">
        <v>0</v>
      </c>
      <c r="BX663" s="217">
        <v>0</v>
      </c>
      <c r="BY663" s="217">
        <v>0</v>
      </c>
      <c r="BZ663" s="217">
        <v>0</v>
      </c>
      <c r="CA663" s="217">
        <v>0</v>
      </c>
      <c r="CB663" s="217">
        <v>0</v>
      </c>
      <c r="CC663" s="217">
        <v>0</v>
      </c>
      <c r="CD663" s="217">
        <v>0</v>
      </c>
      <c r="CE663" s="217">
        <v>0</v>
      </c>
      <c r="CF663" s="217">
        <v>0</v>
      </c>
      <c r="CG663" s="217">
        <v>0</v>
      </c>
      <c r="CH663" s="217">
        <v>0</v>
      </c>
      <c r="CI663" s="217">
        <v>0</v>
      </c>
      <c r="CJ663" s="217">
        <v>0</v>
      </c>
      <c r="CK663" s="217">
        <v>0</v>
      </c>
      <c r="CL663" s="219">
        <v>9</v>
      </c>
      <c r="CM663" s="217">
        <v>0</v>
      </c>
      <c r="CN663" s="217">
        <v>0</v>
      </c>
      <c r="CO663" s="217">
        <v>0</v>
      </c>
      <c r="CP663" s="217">
        <v>0</v>
      </c>
      <c r="CQ663" s="217">
        <v>0</v>
      </c>
      <c r="CR663" s="217">
        <v>0</v>
      </c>
      <c r="CS663" s="217">
        <v>0</v>
      </c>
      <c r="CT663" s="217">
        <v>0</v>
      </c>
      <c r="CU663" s="217">
        <v>0</v>
      </c>
      <c r="CV663" s="217">
        <v>0</v>
      </c>
      <c r="CW663" s="217">
        <v>0</v>
      </c>
      <c r="CX663" s="217">
        <v>9</v>
      </c>
      <c r="CY663" s="217">
        <v>0</v>
      </c>
      <c r="CZ663" s="217">
        <v>0</v>
      </c>
      <c r="DA663" s="217">
        <v>0</v>
      </c>
      <c r="DB663" s="217">
        <v>0</v>
      </c>
      <c r="DC663" s="217">
        <v>0</v>
      </c>
      <c r="DD663" s="217">
        <v>0</v>
      </c>
      <c r="DE663" s="217">
        <v>0</v>
      </c>
      <c r="DF663" s="217">
        <v>0</v>
      </c>
      <c r="DG663" s="217">
        <v>0</v>
      </c>
      <c r="DH663" s="217">
        <v>0</v>
      </c>
      <c r="DI663" s="217">
        <v>0</v>
      </c>
      <c r="DJ663" s="217">
        <v>0</v>
      </c>
      <c r="DK663" s="217">
        <v>0</v>
      </c>
      <c r="DL663" s="217">
        <v>0</v>
      </c>
      <c r="DM663" s="217">
        <v>0</v>
      </c>
      <c r="DN663" s="217">
        <v>0</v>
      </c>
      <c r="DO663" s="217">
        <v>0</v>
      </c>
      <c r="DP663" s="217">
        <v>0</v>
      </c>
      <c r="DQ663" s="217">
        <v>0</v>
      </c>
      <c r="DR663" s="217">
        <v>0</v>
      </c>
      <c r="DS663" s="217">
        <v>0</v>
      </c>
      <c r="DT663" s="217">
        <v>0</v>
      </c>
      <c r="DU663" s="217">
        <v>0</v>
      </c>
      <c r="DV663" s="217">
        <v>0</v>
      </c>
      <c r="DW663" s="217">
        <v>36</v>
      </c>
      <c r="DX663" s="217">
        <v>0</v>
      </c>
      <c r="DY663" s="217">
        <v>0</v>
      </c>
      <c r="DZ663" s="217">
        <v>0</v>
      </c>
      <c r="EA663" s="217">
        <v>0</v>
      </c>
      <c r="EB663" s="217">
        <v>0</v>
      </c>
      <c r="EC663" s="219">
        <v>0</v>
      </c>
      <c r="ED663" s="217">
        <v>0</v>
      </c>
      <c r="EE663" s="217">
        <v>216</v>
      </c>
      <c r="EF663" s="217">
        <v>0</v>
      </c>
      <c r="EG663" s="217">
        <v>0</v>
      </c>
      <c r="EH663" s="217">
        <v>0</v>
      </c>
      <c r="EI663" s="217">
        <v>0</v>
      </c>
      <c r="EJ663" s="217">
        <v>0</v>
      </c>
      <c r="EK663" s="217">
        <v>18</v>
      </c>
      <c r="EL663" s="217">
        <v>0</v>
      </c>
      <c r="EM663" s="221"/>
    </row>
    <row r="664" spans="1:143" ht="14.25" hidden="1" customHeight="1" x14ac:dyDescent="0.45">
      <c r="A664" s="217" t="s">
        <v>905</v>
      </c>
      <c r="B664" s="218">
        <v>54</v>
      </c>
      <c r="C664" s="217">
        <v>0</v>
      </c>
      <c r="D664" s="217">
        <v>0</v>
      </c>
      <c r="E664" s="217">
        <v>9</v>
      </c>
      <c r="F664" s="217">
        <v>0</v>
      </c>
      <c r="G664" s="217">
        <v>0</v>
      </c>
      <c r="H664" s="217">
        <v>18</v>
      </c>
      <c r="I664" s="217">
        <v>0</v>
      </c>
      <c r="J664" s="217">
        <v>0</v>
      </c>
      <c r="K664" s="217">
        <v>0</v>
      </c>
      <c r="L664" s="217">
        <v>0</v>
      </c>
      <c r="M664" s="217">
        <v>0</v>
      </c>
      <c r="N664" s="219">
        <v>0</v>
      </c>
      <c r="O664" s="217">
        <v>18</v>
      </c>
      <c r="P664" s="217">
        <v>0</v>
      </c>
      <c r="Q664" s="217">
        <v>0</v>
      </c>
      <c r="R664" s="217">
        <v>0</v>
      </c>
      <c r="S664" s="217">
        <v>0</v>
      </c>
      <c r="T664" s="219">
        <v>0</v>
      </c>
      <c r="U664" s="217">
        <v>0</v>
      </c>
      <c r="V664" s="217">
        <v>9</v>
      </c>
      <c r="W664" s="217">
        <v>0</v>
      </c>
      <c r="X664" s="217">
        <v>0</v>
      </c>
      <c r="Y664" s="220">
        <v>54</v>
      </c>
      <c r="Z664" s="217">
        <v>0</v>
      </c>
      <c r="AA664" s="217">
        <v>0</v>
      </c>
      <c r="AB664" s="217">
        <v>0</v>
      </c>
      <c r="AC664" s="217">
        <v>0</v>
      </c>
      <c r="AD664" s="217">
        <v>0</v>
      </c>
      <c r="AE664" s="217">
        <v>0</v>
      </c>
      <c r="AF664" s="217">
        <v>0</v>
      </c>
      <c r="AG664" s="217">
        <v>0</v>
      </c>
      <c r="AH664" s="217">
        <v>0</v>
      </c>
      <c r="AI664" s="217">
        <v>0</v>
      </c>
      <c r="AJ664" s="217">
        <v>9</v>
      </c>
      <c r="AK664" s="217">
        <v>0</v>
      </c>
      <c r="AL664" s="217">
        <v>0</v>
      </c>
      <c r="AM664" s="217">
        <v>0</v>
      </c>
      <c r="AN664" s="217">
        <v>0</v>
      </c>
      <c r="AO664" s="219">
        <v>0</v>
      </c>
      <c r="AP664" s="217">
        <v>0</v>
      </c>
      <c r="AQ664" s="217">
        <v>0</v>
      </c>
      <c r="AR664" s="217">
        <v>0</v>
      </c>
      <c r="AS664" s="217">
        <v>0</v>
      </c>
      <c r="AT664" s="217">
        <v>0</v>
      </c>
      <c r="AU664" s="217">
        <v>0</v>
      </c>
      <c r="AV664" s="217">
        <v>0</v>
      </c>
      <c r="AW664" s="219">
        <v>0</v>
      </c>
      <c r="AX664" s="217">
        <v>0</v>
      </c>
      <c r="AY664" s="217">
        <v>0</v>
      </c>
      <c r="AZ664" s="217">
        <v>0</v>
      </c>
      <c r="BA664" s="217">
        <v>0</v>
      </c>
      <c r="BB664" s="217">
        <v>0</v>
      </c>
      <c r="BC664" s="217">
        <v>0</v>
      </c>
      <c r="BD664" s="217">
        <v>0</v>
      </c>
      <c r="BE664" s="217">
        <v>0</v>
      </c>
      <c r="BF664" s="217">
        <v>0</v>
      </c>
      <c r="BG664" s="217">
        <v>0</v>
      </c>
      <c r="BH664" s="217">
        <v>0</v>
      </c>
      <c r="BI664" s="217">
        <v>0</v>
      </c>
      <c r="BJ664" s="219">
        <v>0</v>
      </c>
      <c r="BK664" s="217">
        <v>0</v>
      </c>
      <c r="BL664" s="217">
        <v>0</v>
      </c>
      <c r="BM664" s="217">
        <v>0</v>
      </c>
      <c r="BN664" s="217">
        <v>0</v>
      </c>
      <c r="BO664" s="217">
        <v>0</v>
      </c>
      <c r="BP664" s="217">
        <v>0</v>
      </c>
      <c r="BQ664" s="217">
        <v>0</v>
      </c>
      <c r="BR664" s="217">
        <v>0</v>
      </c>
      <c r="BS664" s="217">
        <v>0</v>
      </c>
      <c r="BT664" s="217">
        <v>0</v>
      </c>
      <c r="BU664" s="217">
        <v>0</v>
      </c>
      <c r="BV664" s="217">
        <v>0</v>
      </c>
      <c r="BW664" s="217">
        <v>0</v>
      </c>
      <c r="BX664" s="217">
        <v>0</v>
      </c>
      <c r="BY664" s="217">
        <v>0</v>
      </c>
      <c r="BZ664" s="217">
        <v>0</v>
      </c>
      <c r="CA664" s="217">
        <v>0</v>
      </c>
      <c r="CB664" s="217">
        <v>0</v>
      </c>
      <c r="CC664" s="217">
        <v>0</v>
      </c>
      <c r="CD664" s="217">
        <v>0</v>
      </c>
      <c r="CE664" s="217">
        <v>0</v>
      </c>
      <c r="CF664" s="217">
        <v>0</v>
      </c>
      <c r="CG664" s="217">
        <v>0</v>
      </c>
      <c r="CH664" s="217">
        <v>0</v>
      </c>
      <c r="CI664" s="217">
        <v>0</v>
      </c>
      <c r="CJ664" s="217">
        <v>0</v>
      </c>
      <c r="CK664" s="217">
        <v>0</v>
      </c>
      <c r="CL664" s="219">
        <v>0</v>
      </c>
      <c r="CM664" s="217">
        <v>0</v>
      </c>
      <c r="CN664" s="217">
        <v>0</v>
      </c>
      <c r="CO664" s="217">
        <v>0</v>
      </c>
      <c r="CP664" s="217">
        <v>0</v>
      </c>
      <c r="CQ664" s="217">
        <v>0</v>
      </c>
      <c r="CR664" s="217">
        <v>0</v>
      </c>
      <c r="CS664" s="217">
        <v>0</v>
      </c>
      <c r="CT664" s="217">
        <v>0</v>
      </c>
      <c r="CU664" s="217">
        <v>0</v>
      </c>
      <c r="CV664" s="217">
        <v>0</v>
      </c>
      <c r="CW664" s="217">
        <v>0</v>
      </c>
      <c r="CX664" s="217">
        <v>0</v>
      </c>
      <c r="CY664" s="217">
        <v>0</v>
      </c>
      <c r="CZ664" s="217">
        <v>9</v>
      </c>
      <c r="DA664" s="217">
        <v>0</v>
      </c>
      <c r="DB664" s="217">
        <v>0</v>
      </c>
      <c r="DC664" s="217">
        <v>0</v>
      </c>
      <c r="DD664" s="217">
        <v>0</v>
      </c>
      <c r="DE664" s="217">
        <v>0</v>
      </c>
      <c r="DF664" s="217">
        <v>0</v>
      </c>
      <c r="DG664" s="217">
        <v>0</v>
      </c>
      <c r="DH664" s="217">
        <v>0</v>
      </c>
      <c r="DI664" s="217">
        <v>0</v>
      </c>
      <c r="DJ664" s="217">
        <v>0</v>
      </c>
      <c r="DK664" s="217">
        <v>0</v>
      </c>
      <c r="DL664" s="217">
        <v>0</v>
      </c>
      <c r="DM664" s="217">
        <v>0</v>
      </c>
      <c r="DN664" s="217">
        <v>0</v>
      </c>
      <c r="DO664" s="217">
        <v>0</v>
      </c>
      <c r="DP664" s="217">
        <v>0</v>
      </c>
      <c r="DQ664" s="217">
        <v>0</v>
      </c>
      <c r="DR664" s="217">
        <v>0</v>
      </c>
      <c r="DS664" s="217">
        <v>0</v>
      </c>
      <c r="DT664" s="217">
        <v>0</v>
      </c>
      <c r="DU664" s="217">
        <v>0</v>
      </c>
      <c r="DV664" s="217">
        <v>0</v>
      </c>
      <c r="DW664" s="217">
        <v>18</v>
      </c>
      <c r="DX664" s="217">
        <v>0</v>
      </c>
      <c r="DY664" s="217">
        <v>0</v>
      </c>
      <c r="DZ664" s="217">
        <v>0</v>
      </c>
      <c r="EA664" s="217">
        <v>0</v>
      </c>
      <c r="EB664" s="217">
        <v>0</v>
      </c>
      <c r="EC664" s="219">
        <v>0</v>
      </c>
      <c r="ED664" s="217">
        <v>0</v>
      </c>
      <c r="EE664" s="217">
        <v>18</v>
      </c>
      <c r="EF664" s="217">
        <v>0</v>
      </c>
      <c r="EG664" s="217">
        <v>0</v>
      </c>
      <c r="EH664" s="217">
        <v>0</v>
      </c>
      <c r="EI664" s="217">
        <v>0</v>
      </c>
      <c r="EJ664" s="217">
        <v>0</v>
      </c>
      <c r="EK664" s="217">
        <v>0</v>
      </c>
      <c r="EL664" s="217">
        <v>0</v>
      </c>
      <c r="EM664" s="221"/>
    </row>
    <row r="665" spans="1:143" ht="14.25" hidden="1" customHeight="1" x14ac:dyDescent="0.45">
      <c r="A665" s="217" t="s">
        <v>906</v>
      </c>
      <c r="B665" s="218">
        <v>900</v>
      </c>
      <c r="C665" s="217">
        <v>225</v>
      </c>
      <c r="D665" s="217">
        <v>0</v>
      </c>
      <c r="E665" s="217">
        <v>441</v>
      </c>
      <c r="F665" s="217">
        <v>27</v>
      </c>
      <c r="G665" s="217">
        <v>0</v>
      </c>
      <c r="H665" s="217">
        <v>135</v>
      </c>
      <c r="I665" s="217">
        <v>0</v>
      </c>
      <c r="J665" s="217">
        <v>0</v>
      </c>
      <c r="K665" s="217">
        <v>0</v>
      </c>
      <c r="L665" s="217">
        <v>0</v>
      </c>
      <c r="M665" s="217">
        <v>0</v>
      </c>
      <c r="N665" s="219">
        <v>0</v>
      </c>
      <c r="O665" s="217">
        <v>0</v>
      </c>
      <c r="P665" s="217">
        <v>0</v>
      </c>
      <c r="Q665" s="217">
        <v>0</v>
      </c>
      <c r="R665" s="217">
        <v>0</v>
      </c>
      <c r="S665" s="217">
        <v>0</v>
      </c>
      <c r="T665" s="219">
        <v>0</v>
      </c>
      <c r="U665" s="217">
        <v>0</v>
      </c>
      <c r="V665" s="217">
        <v>72</v>
      </c>
      <c r="W665" s="217">
        <v>0</v>
      </c>
      <c r="X665" s="217">
        <v>0</v>
      </c>
      <c r="Y665" s="220">
        <v>900</v>
      </c>
      <c r="Z665" s="217">
        <v>0</v>
      </c>
      <c r="AA665" s="217">
        <v>0</v>
      </c>
      <c r="AB665" s="217">
        <v>0</v>
      </c>
      <c r="AC665" s="217">
        <v>207</v>
      </c>
      <c r="AD665" s="217">
        <v>0</v>
      </c>
      <c r="AE665" s="217">
        <v>0</v>
      </c>
      <c r="AF665" s="217">
        <v>0</v>
      </c>
      <c r="AG665" s="217">
        <v>9</v>
      </c>
      <c r="AH665" s="217">
        <v>0</v>
      </c>
      <c r="AI665" s="217">
        <v>0</v>
      </c>
      <c r="AJ665" s="217">
        <v>27</v>
      </c>
      <c r="AK665" s="217">
        <v>0</v>
      </c>
      <c r="AL665" s="217">
        <v>198</v>
      </c>
      <c r="AM665" s="217">
        <v>0</v>
      </c>
      <c r="AN665" s="217">
        <v>0</v>
      </c>
      <c r="AO665" s="219">
        <v>0</v>
      </c>
      <c r="AP665" s="217">
        <v>0</v>
      </c>
      <c r="AQ665" s="217">
        <v>0</v>
      </c>
      <c r="AR665" s="217">
        <v>0</v>
      </c>
      <c r="AS665" s="217">
        <v>0</v>
      </c>
      <c r="AT665" s="217">
        <v>0</v>
      </c>
      <c r="AU665" s="217">
        <v>0</v>
      </c>
      <c r="AV665" s="217">
        <v>0</v>
      </c>
      <c r="AW665" s="219">
        <v>0</v>
      </c>
      <c r="AX665" s="217">
        <v>0</v>
      </c>
      <c r="AY665" s="217">
        <v>0</v>
      </c>
      <c r="AZ665" s="217">
        <v>0</v>
      </c>
      <c r="BA665" s="217">
        <v>0</v>
      </c>
      <c r="BB665" s="217">
        <v>0</v>
      </c>
      <c r="BC665" s="217">
        <v>0</v>
      </c>
      <c r="BD665" s="217">
        <v>0</v>
      </c>
      <c r="BE665" s="217">
        <v>0</v>
      </c>
      <c r="BF665" s="217">
        <v>0</v>
      </c>
      <c r="BG665" s="217">
        <v>0</v>
      </c>
      <c r="BH665" s="217">
        <v>0</v>
      </c>
      <c r="BI665" s="217">
        <v>0</v>
      </c>
      <c r="BJ665" s="219">
        <v>0</v>
      </c>
      <c r="BK665" s="217">
        <v>0</v>
      </c>
      <c r="BL665" s="217">
        <v>0</v>
      </c>
      <c r="BM665" s="217">
        <v>0</v>
      </c>
      <c r="BN665" s="217">
        <v>0</v>
      </c>
      <c r="BO665" s="217">
        <v>0</v>
      </c>
      <c r="BP665" s="217">
        <v>0</v>
      </c>
      <c r="BQ665" s="217">
        <v>0</v>
      </c>
      <c r="BR665" s="217">
        <v>0</v>
      </c>
      <c r="BS665" s="217">
        <v>0</v>
      </c>
      <c r="BT665" s="217">
        <v>0</v>
      </c>
      <c r="BU665" s="217">
        <v>0</v>
      </c>
      <c r="BV665" s="217">
        <v>0</v>
      </c>
      <c r="BW665" s="217">
        <v>0</v>
      </c>
      <c r="BX665" s="217">
        <v>0</v>
      </c>
      <c r="BY665" s="217">
        <v>0</v>
      </c>
      <c r="BZ665" s="217">
        <v>0</v>
      </c>
      <c r="CA665" s="217">
        <v>0</v>
      </c>
      <c r="CB665" s="217">
        <v>0</v>
      </c>
      <c r="CC665" s="217">
        <v>0</v>
      </c>
      <c r="CD665" s="217">
        <v>0</v>
      </c>
      <c r="CE665" s="217">
        <v>27</v>
      </c>
      <c r="CF665" s="217">
        <v>0</v>
      </c>
      <c r="CG665" s="217">
        <v>0</v>
      </c>
      <c r="CH665" s="217">
        <v>0</v>
      </c>
      <c r="CI665" s="217">
        <v>0</v>
      </c>
      <c r="CJ665" s="217">
        <v>0</v>
      </c>
      <c r="CK665" s="217">
        <v>0</v>
      </c>
      <c r="CL665" s="219">
        <v>225</v>
      </c>
      <c r="CM665" s="217">
        <v>0</v>
      </c>
      <c r="CN665" s="217">
        <v>0</v>
      </c>
      <c r="CO665" s="217">
        <v>0</v>
      </c>
      <c r="CP665" s="217">
        <v>0</v>
      </c>
      <c r="CQ665" s="217">
        <v>0</v>
      </c>
      <c r="CR665" s="217">
        <v>0</v>
      </c>
      <c r="CS665" s="217">
        <v>0</v>
      </c>
      <c r="CT665" s="217">
        <v>0</v>
      </c>
      <c r="CU665" s="217">
        <v>0</v>
      </c>
      <c r="CV665" s="217">
        <v>0</v>
      </c>
      <c r="CW665" s="217">
        <v>0</v>
      </c>
      <c r="CX665" s="217">
        <v>0</v>
      </c>
      <c r="CY665" s="217">
        <v>0</v>
      </c>
      <c r="CZ665" s="217">
        <v>54</v>
      </c>
      <c r="DA665" s="217">
        <v>18</v>
      </c>
      <c r="DB665" s="217">
        <v>0</v>
      </c>
      <c r="DC665" s="217">
        <v>0</v>
      </c>
      <c r="DD665" s="217">
        <v>0</v>
      </c>
      <c r="DE665" s="217">
        <v>0</v>
      </c>
      <c r="DF665" s="217">
        <v>0</v>
      </c>
      <c r="DG665" s="217">
        <v>0</v>
      </c>
      <c r="DH665" s="217">
        <v>0</v>
      </c>
      <c r="DI665" s="217">
        <v>0</v>
      </c>
      <c r="DJ665" s="217">
        <v>0</v>
      </c>
      <c r="DK665" s="217">
        <v>0</v>
      </c>
      <c r="DL665" s="217">
        <v>0</v>
      </c>
      <c r="DM665" s="217">
        <v>0</v>
      </c>
      <c r="DN665" s="217">
        <v>0</v>
      </c>
      <c r="DO665" s="217">
        <v>0</v>
      </c>
      <c r="DP665" s="217">
        <v>0</v>
      </c>
      <c r="DQ665" s="217">
        <v>0</v>
      </c>
      <c r="DR665" s="217">
        <v>0</v>
      </c>
      <c r="DS665" s="217">
        <v>0</v>
      </c>
      <c r="DT665" s="217">
        <v>0</v>
      </c>
      <c r="DU665" s="217">
        <v>0</v>
      </c>
      <c r="DV665" s="217">
        <v>0</v>
      </c>
      <c r="DW665" s="217">
        <v>135</v>
      </c>
      <c r="DX665" s="217">
        <v>0</v>
      </c>
      <c r="DY665" s="217">
        <v>0</v>
      </c>
      <c r="DZ665" s="217">
        <v>0</v>
      </c>
      <c r="EA665" s="217">
        <v>0</v>
      </c>
      <c r="EB665" s="217">
        <v>0</v>
      </c>
      <c r="EC665" s="219">
        <v>0</v>
      </c>
      <c r="ED665" s="217">
        <v>0</v>
      </c>
      <c r="EE665" s="217">
        <v>0</v>
      </c>
      <c r="EF665" s="217">
        <v>0</v>
      </c>
      <c r="EG665" s="217">
        <v>0</v>
      </c>
      <c r="EH665" s="217">
        <v>0</v>
      </c>
      <c r="EI665" s="217">
        <v>0</v>
      </c>
      <c r="EJ665" s="217">
        <v>0</v>
      </c>
      <c r="EK665" s="217">
        <v>0</v>
      </c>
      <c r="EL665" s="217">
        <v>0</v>
      </c>
      <c r="EM665" s="221"/>
    </row>
    <row r="666" spans="1:143" ht="14.25" hidden="1" customHeight="1" x14ac:dyDescent="0.45">
      <c r="A666" s="217" t="s">
        <v>907</v>
      </c>
      <c r="B666" s="218">
        <v>4167</v>
      </c>
      <c r="C666" s="217">
        <v>90</v>
      </c>
      <c r="D666" s="217">
        <v>0</v>
      </c>
      <c r="E666" s="217">
        <v>3339</v>
      </c>
      <c r="F666" s="217">
        <v>90</v>
      </c>
      <c r="G666" s="217">
        <v>0</v>
      </c>
      <c r="H666" s="217">
        <v>117</v>
      </c>
      <c r="I666" s="217">
        <v>36</v>
      </c>
      <c r="J666" s="217">
        <v>9</v>
      </c>
      <c r="K666" s="217">
        <v>0</v>
      </c>
      <c r="L666" s="217">
        <v>0</v>
      </c>
      <c r="M666" s="217">
        <v>27</v>
      </c>
      <c r="N666" s="219">
        <v>0</v>
      </c>
      <c r="O666" s="217">
        <v>72</v>
      </c>
      <c r="P666" s="217">
        <v>0</v>
      </c>
      <c r="Q666" s="217">
        <v>9</v>
      </c>
      <c r="R666" s="217">
        <v>0</v>
      </c>
      <c r="S666" s="217">
        <v>0</v>
      </c>
      <c r="T666" s="219">
        <v>0</v>
      </c>
      <c r="U666" s="217">
        <v>360</v>
      </c>
      <c r="V666" s="217">
        <v>18</v>
      </c>
      <c r="W666" s="217">
        <v>0</v>
      </c>
      <c r="X666" s="217">
        <v>0</v>
      </c>
      <c r="Y666" s="220">
        <v>4167</v>
      </c>
      <c r="Z666" s="217">
        <v>0</v>
      </c>
      <c r="AA666" s="217">
        <v>0</v>
      </c>
      <c r="AB666" s="217">
        <v>0</v>
      </c>
      <c r="AC666" s="217">
        <v>0</v>
      </c>
      <c r="AD666" s="217">
        <v>792</v>
      </c>
      <c r="AE666" s="217">
        <v>405</v>
      </c>
      <c r="AF666" s="217">
        <v>729</v>
      </c>
      <c r="AG666" s="217">
        <v>1413</v>
      </c>
      <c r="AH666" s="217">
        <v>0</v>
      </c>
      <c r="AI666" s="217">
        <v>0</v>
      </c>
      <c r="AJ666" s="217">
        <v>0</v>
      </c>
      <c r="AK666" s="217">
        <v>0</v>
      </c>
      <c r="AL666" s="217">
        <v>0</v>
      </c>
      <c r="AM666" s="217">
        <v>0</v>
      </c>
      <c r="AN666" s="217">
        <v>0</v>
      </c>
      <c r="AO666" s="219">
        <v>0</v>
      </c>
      <c r="AP666" s="217">
        <v>0</v>
      </c>
      <c r="AQ666" s="217">
        <v>0</v>
      </c>
      <c r="AR666" s="217">
        <v>0</v>
      </c>
      <c r="AS666" s="217">
        <v>0</v>
      </c>
      <c r="AT666" s="217">
        <v>0</v>
      </c>
      <c r="AU666" s="217">
        <v>0</v>
      </c>
      <c r="AV666" s="217">
        <v>0</v>
      </c>
      <c r="AW666" s="219">
        <v>0</v>
      </c>
      <c r="AX666" s="217">
        <v>0</v>
      </c>
      <c r="AY666" s="217">
        <v>0</v>
      </c>
      <c r="AZ666" s="217">
        <v>0</v>
      </c>
      <c r="BA666" s="217">
        <v>0</v>
      </c>
      <c r="BB666" s="217">
        <v>0</v>
      </c>
      <c r="BC666" s="217">
        <v>0</v>
      </c>
      <c r="BD666" s="217">
        <v>0</v>
      </c>
      <c r="BE666" s="217">
        <v>0</v>
      </c>
      <c r="BF666" s="217">
        <v>0</v>
      </c>
      <c r="BG666" s="217">
        <v>0</v>
      </c>
      <c r="BH666" s="217">
        <v>0</v>
      </c>
      <c r="BI666" s="217">
        <v>0</v>
      </c>
      <c r="BJ666" s="219">
        <v>0</v>
      </c>
      <c r="BK666" s="217">
        <v>0</v>
      </c>
      <c r="BL666" s="217">
        <v>0</v>
      </c>
      <c r="BM666" s="217">
        <v>0</v>
      </c>
      <c r="BN666" s="217">
        <v>0</v>
      </c>
      <c r="BO666" s="217">
        <v>0</v>
      </c>
      <c r="BP666" s="217">
        <v>0</v>
      </c>
      <c r="BQ666" s="217">
        <v>9</v>
      </c>
      <c r="BR666" s="217">
        <v>0</v>
      </c>
      <c r="BS666" s="217">
        <v>0</v>
      </c>
      <c r="BT666" s="217">
        <v>0</v>
      </c>
      <c r="BU666" s="217">
        <v>9</v>
      </c>
      <c r="BV666" s="217">
        <v>0</v>
      </c>
      <c r="BW666" s="217">
        <v>0</v>
      </c>
      <c r="BX666" s="217">
        <v>0</v>
      </c>
      <c r="BY666" s="217">
        <v>0</v>
      </c>
      <c r="BZ666" s="217">
        <v>0</v>
      </c>
      <c r="CA666" s="217">
        <v>0</v>
      </c>
      <c r="CB666" s="217">
        <v>0</v>
      </c>
      <c r="CC666" s="217">
        <v>0</v>
      </c>
      <c r="CD666" s="217">
        <v>0</v>
      </c>
      <c r="CE666" s="217">
        <v>90</v>
      </c>
      <c r="CF666" s="217">
        <v>0</v>
      </c>
      <c r="CG666" s="217">
        <v>0</v>
      </c>
      <c r="CH666" s="217">
        <v>0</v>
      </c>
      <c r="CI666" s="217">
        <v>0</v>
      </c>
      <c r="CJ666" s="217">
        <v>0</v>
      </c>
      <c r="CK666" s="217">
        <v>0</v>
      </c>
      <c r="CL666" s="219">
        <v>90</v>
      </c>
      <c r="CM666" s="217">
        <v>0</v>
      </c>
      <c r="CN666" s="217">
        <v>0</v>
      </c>
      <c r="CO666" s="217">
        <v>0</v>
      </c>
      <c r="CP666" s="217">
        <v>0</v>
      </c>
      <c r="CQ666" s="217">
        <v>27</v>
      </c>
      <c r="CR666" s="217">
        <v>0</v>
      </c>
      <c r="CS666" s="217">
        <v>0</v>
      </c>
      <c r="CT666" s="217">
        <v>0</v>
      </c>
      <c r="CU666" s="217">
        <v>0</v>
      </c>
      <c r="CV666" s="217">
        <v>0</v>
      </c>
      <c r="CW666" s="217">
        <v>0</v>
      </c>
      <c r="CX666" s="217">
        <v>0</v>
      </c>
      <c r="CY666" s="217">
        <v>0</v>
      </c>
      <c r="CZ666" s="217">
        <v>9</v>
      </c>
      <c r="DA666" s="217">
        <v>9</v>
      </c>
      <c r="DB666" s="217">
        <v>0</v>
      </c>
      <c r="DC666" s="217">
        <v>0</v>
      </c>
      <c r="DD666" s="217">
        <v>0</v>
      </c>
      <c r="DE666" s="217">
        <v>0</v>
      </c>
      <c r="DF666" s="217">
        <v>0</v>
      </c>
      <c r="DG666" s="217">
        <v>0</v>
      </c>
      <c r="DH666" s="217">
        <v>0</v>
      </c>
      <c r="DI666" s="217">
        <v>0</v>
      </c>
      <c r="DJ666" s="217">
        <v>0</v>
      </c>
      <c r="DK666" s="217">
        <v>0</v>
      </c>
      <c r="DL666" s="217">
        <v>0</v>
      </c>
      <c r="DM666" s="217">
        <v>0</v>
      </c>
      <c r="DN666" s="217">
        <v>0</v>
      </c>
      <c r="DO666" s="217">
        <v>0</v>
      </c>
      <c r="DP666" s="217">
        <v>0</v>
      </c>
      <c r="DQ666" s="217">
        <v>36</v>
      </c>
      <c r="DR666" s="217">
        <v>0</v>
      </c>
      <c r="DS666" s="217">
        <v>0</v>
      </c>
      <c r="DT666" s="217">
        <v>0</v>
      </c>
      <c r="DU666" s="217">
        <v>0</v>
      </c>
      <c r="DV666" s="217">
        <v>0</v>
      </c>
      <c r="DW666" s="217">
        <v>117</v>
      </c>
      <c r="DX666" s="217">
        <v>0</v>
      </c>
      <c r="DY666" s="217">
        <v>0</v>
      </c>
      <c r="DZ666" s="217">
        <v>0</v>
      </c>
      <c r="EA666" s="217">
        <v>0</v>
      </c>
      <c r="EB666" s="217">
        <v>0</v>
      </c>
      <c r="EC666" s="219">
        <v>0</v>
      </c>
      <c r="ED666" s="217">
        <v>0</v>
      </c>
      <c r="EE666" s="217">
        <v>63</v>
      </c>
      <c r="EF666" s="217">
        <v>0</v>
      </c>
      <c r="EG666" s="217">
        <v>0</v>
      </c>
      <c r="EH666" s="217">
        <v>9</v>
      </c>
      <c r="EI666" s="217">
        <v>0</v>
      </c>
      <c r="EJ666" s="217">
        <v>0</v>
      </c>
      <c r="EK666" s="217">
        <v>360</v>
      </c>
      <c r="EL666" s="217">
        <v>0</v>
      </c>
      <c r="EM666" s="221"/>
    </row>
    <row r="667" spans="1:143" ht="14.25" hidden="1" customHeight="1" x14ac:dyDescent="0.45">
      <c r="A667" s="217" t="s">
        <v>908</v>
      </c>
      <c r="B667" s="218">
        <v>26973</v>
      </c>
      <c r="C667" s="217">
        <v>702</v>
      </c>
      <c r="D667" s="217">
        <v>9</v>
      </c>
      <c r="E667" s="217">
        <v>6939</v>
      </c>
      <c r="F667" s="217">
        <v>522</v>
      </c>
      <c r="G667" s="217">
        <v>432</v>
      </c>
      <c r="H667" s="217">
        <v>2493</v>
      </c>
      <c r="I667" s="217">
        <v>1944</v>
      </c>
      <c r="J667" s="217">
        <v>1899</v>
      </c>
      <c r="K667" s="217">
        <v>2655</v>
      </c>
      <c r="L667" s="217">
        <v>18</v>
      </c>
      <c r="M667" s="217">
        <v>756</v>
      </c>
      <c r="N667" s="219">
        <v>54</v>
      </c>
      <c r="O667" s="217">
        <v>1863</v>
      </c>
      <c r="P667" s="217">
        <v>279</v>
      </c>
      <c r="Q667" s="217">
        <v>18</v>
      </c>
      <c r="R667" s="217">
        <v>288</v>
      </c>
      <c r="S667" s="217">
        <v>27</v>
      </c>
      <c r="T667" s="219">
        <v>144</v>
      </c>
      <c r="U667" s="217">
        <v>1080</v>
      </c>
      <c r="V667" s="217">
        <v>3312</v>
      </c>
      <c r="W667" s="217">
        <v>747</v>
      </c>
      <c r="X667" s="217">
        <v>792</v>
      </c>
      <c r="Y667" s="220">
        <v>26973</v>
      </c>
      <c r="Z667" s="217">
        <v>837</v>
      </c>
      <c r="AA667" s="217">
        <v>909</v>
      </c>
      <c r="AB667" s="217">
        <v>666</v>
      </c>
      <c r="AC667" s="217">
        <v>936</v>
      </c>
      <c r="AD667" s="217">
        <v>1062</v>
      </c>
      <c r="AE667" s="217">
        <v>180</v>
      </c>
      <c r="AF667" s="217">
        <v>279</v>
      </c>
      <c r="AG667" s="217">
        <v>153</v>
      </c>
      <c r="AH667" s="217">
        <v>18</v>
      </c>
      <c r="AI667" s="217">
        <v>18</v>
      </c>
      <c r="AJ667" s="217">
        <v>90</v>
      </c>
      <c r="AK667" s="217">
        <v>9</v>
      </c>
      <c r="AL667" s="217">
        <v>1782</v>
      </c>
      <c r="AM667" s="217">
        <v>612</v>
      </c>
      <c r="AN667" s="217">
        <v>18</v>
      </c>
      <c r="AO667" s="219">
        <v>27</v>
      </c>
      <c r="AP667" s="217">
        <v>9</v>
      </c>
      <c r="AQ667" s="217">
        <v>9</v>
      </c>
      <c r="AR667" s="217">
        <v>72</v>
      </c>
      <c r="AS667" s="217">
        <v>0</v>
      </c>
      <c r="AT667" s="217">
        <v>234</v>
      </c>
      <c r="AU667" s="217">
        <v>27</v>
      </c>
      <c r="AV667" s="217">
        <v>27</v>
      </c>
      <c r="AW667" s="219">
        <v>54</v>
      </c>
      <c r="AX667" s="217">
        <v>0</v>
      </c>
      <c r="AY667" s="217">
        <v>126</v>
      </c>
      <c r="AZ667" s="217">
        <v>0</v>
      </c>
      <c r="BA667" s="217">
        <v>63</v>
      </c>
      <c r="BB667" s="217">
        <v>0</v>
      </c>
      <c r="BC667" s="217">
        <v>45</v>
      </c>
      <c r="BD667" s="217">
        <v>45</v>
      </c>
      <c r="BE667" s="217">
        <v>0</v>
      </c>
      <c r="BF667" s="217">
        <v>0</v>
      </c>
      <c r="BG667" s="217">
        <v>9</v>
      </c>
      <c r="BH667" s="217">
        <v>0</v>
      </c>
      <c r="BI667" s="217">
        <v>0</v>
      </c>
      <c r="BJ667" s="219">
        <v>0</v>
      </c>
      <c r="BK667" s="217">
        <v>108</v>
      </c>
      <c r="BL667" s="217">
        <v>387</v>
      </c>
      <c r="BM667" s="217">
        <v>279</v>
      </c>
      <c r="BN667" s="217">
        <v>0</v>
      </c>
      <c r="BO667" s="217">
        <v>18</v>
      </c>
      <c r="BP667" s="217">
        <v>18</v>
      </c>
      <c r="BQ667" s="217">
        <v>0</v>
      </c>
      <c r="BR667" s="217">
        <v>0</v>
      </c>
      <c r="BS667" s="217">
        <v>1611</v>
      </c>
      <c r="BT667" s="217">
        <v>279</v>
      </c>
      <c r="BU667" s="217">
        <v>0</v>
      </c>
      <c r="BV667" s="217">
        <v>0</v>
      </c>
      <c r="BW667" s="217">
        <v>9</v>
      </c>
      <c r="BX667" s="217">
        <v>1611</v>
      </c>
      <c r="BY667" s="217">
        <v>63</v>
      </c>
      <c r="BZ667" s="217">
        <v>306</v>
      </c>
      <c r="CA667" s="217">
        <v>315</v>
      </c>
      <c r="CB667" s="217">
        <v>0</v>
      </c>
      <c r="CC667" s="217">
        <v>360</v>
      </c>
      <c r="CD667" s="217">
        <v>0</v>
      </c>
      <c r="CE667" s="217">
        <v>0</v>
      </c>
      <c r="CF667" s="217">
        <v>9</v>
      </c>
      <c r="CG667" s="217">
        <v>9</v>
      </c>
      <c r="CH667" s="217">
        <v>0</v>
      </c>
      <c r="CI667" s="217">
        <v>504</v>
      </c>
      <c r="CJ667" s="217">
        <v>315</v>
      </c>
      <c r="CK667" s="217">
        <v>324</v>
      </c>
      <c r="CL667" s="219">
        <v>54</v>
      </c>
      <c r="CM667" s="217">
        <v>9</v>
      </c>
      <c r="CN667" s="217">
        <v>0</v>
      </c>
      <c r="CO667" s="217">
        <v>576</v>
      </c>
      <c r="CP667" s="217">
        <v>9</v>
      </c>
      <c r="CQ667" s="217">
        <v>117</v>
      </c>
      <c r="CR667" s="217">
        <v>36</v>
      </c>
      <c r="CS667" s="217">
        <v>0</v>
      </c>
      <c r="CT667" s="217">
        <v>18</v>
      </c>
      <c r="CU667" s="217">
        <v>18</v>
      </c>
      <c r="CV667" s="217">
        <v>2610</v>
      </c>
      <c r="CW667" s="217">
        <v>72</v>
      </c>
      <c r="CX667" s="217">
        <v>261</v>
      </c>
      <c r="CY667" s="217">
        <v>99</v>
      </c>
      <c r="CZ667" s="217">
        <v>180</v>
      </c>
      <c r="DA667" s="217">
        <v>72</v>
      </c>
      <c r="DB667" s="217">
        <v>0</v>
      </c>
      <c r="DC667" s="217">
        <v>9</v>
      </c>
      <c r="DD667" s="217">
        <v>9</v>
      </c>
      <c r="DE667" s="217">
        <v>18</v>
      </c>
      <c r="DF667" s="217">
        <v>0</v>
      </c>
      <c r="DG667" s="217">
        <v>0</v>
      </c>
      <c r="DH667" s="217">
        <v>9</v>
      </c>
      <c r="DI667" s="217">
        <v>0</v>
      </c>
      <c r="DJ667" s="217">
        <v>1017</v>
      </c>
      <c r="DK667" s="217">
        <v>0</v>
      </c>
      <c r="DL667" s="217">
        <v>9</v>
      </c>
      <c r="DM667" s="217">
        <v>27</v>
      </c>
      <c r="DN667" s="217">
        <v>108</v>
      </c>
      <c r="DO667" s="217">
        <v>144</v>
      </c>
      <c r="DP667" s="217">
        <v>36</v>
      </c>
      <c r="DQ667" s="217">
        <v>603</v>
      </c>
      <c r="DR667" s="217">
        <v>0</v>
      </c>
      <c r="DS667" s="217">
        <v>297</v>
      </c>
      <c r="DT667" s="217">
        <v>0</v>
      </c>
      <c r="DU667" s="217">
        <v>108</v>
      </c>
      <c r="DV667" s="217">
        <v>27</v>
      </c>
      <c r="DW667" s="217">
        <v>1980</v>
      </c>
      <c r="DX667" s="217">
        <v>9</v>
      </c>
      <c r="DY667" s="217">
        <v>504</v>
      </c>
      <c r="DZ667" s="217">
        <v>0</v>
      </c>
      <c r="EA667" s="217">
        <v>126</v>
      </c>
      <c r="EB667" s="217">
        <v>18</v>
      </c>
      <c r="EC667" s="219">
        <v>0</v>
      </c>
      <c r="ED667" s="217">
        <v>0</v>
      </c>
      <c r="EE667" s="217">
        <v>153</v>
      </c>
      <c r="EF667" s="217">
        <v>1503</v>
      </c>
      <c r="EG667" s="217">
        <v>108</v>
      </c>
      <c r="EH667" s="217">
        <v>99</v>
      </c>
      <c r="EI667" s="217">
        <v>351</v>
      </c>
      <c r="EJ667" s="217">
        <v>144</v>
      </c>
      <c r="EK667" s="217">
        <v>576</v>
      </c>
      <c r="EL667" s="217">
        <v>9</v>
      </c>
      <c r="EM667" s="221"/>
    </row>
    <row r="668" spans="1:143" ht="14.25" hidden="1" customHeight="1" x14ac:dyDescent="0.45">
      <c r="A668" s="217" t="s">
        <v>909</v>
      </c>
      <c r="B668" s="218">
        <v>9</v>
      </c>
      <c r="C668" s="217">
        <v>0</v>
      </c>
      <c r="D668" s="217">
        <v>0</v>
      </c>
      <c r="E668" s="217">
        <v>0</v>
      </c>
      <c r="F668" s="217">
        <v>0</v>
      </c>
      <c r="G668" s="217">
        <v>0</v>
      </c>
      <c r="H668" s="217">
        <v>9</v>
      </c>
      <c r="I668" s="217">
        <v>0</v>
      </c>
      <c r="J668" s="217">
        <v>0</v>
      </c>
      <c r="K668" s="217">
        <v>0</v>
      </c>
      <c r="L668" s="217">
        <v>0</v>
      </c>
      <c r="M668" s="217">
        <v>0</v>
      </c>
      <c r="N668" s="219">
        <v>0</v>
      </c>
      <c r="O668" s="217">
        <v>0</v>
      </c>
      <c r="P668" s="217">
        <v>0</v>
      </c>
      <c r="Q668" s="217">
        <v>0</v>
      </c>
      <c r="R668" s="217">
        <v>0</v>
      </c>
      <c r="S668" s="217">
        <v>0</v>
      </c>
      <c r="T668" s="219">
        <v>0</v>
      </c>
      <c r="U668" s="217">
        <v>0</v>
      </c>
      <c r="V668" s="217">
        <v>0</v>
      </c>
      <c r="W668" s="217">
        <v>0</v>
      </c>
      <c r="X668" s="217">
        <v>0</v>
      </c>
      <c r="Y668" s="220">
        <v>9</v>
      </c>
      <c r="Z668" s="217">
        <v>0</v>
      </c>
      <c r="AA668" s="217">
        <v>0</v>
      </c>
      <c r="AB668" s="217">
        <v>0</v>
      </c>
      <c r="AC668" s="217">
        <v>0</v>
      </c>
      <c r="AD668" s="217">
        <v>0</v>
      </c>
      <c r="AE668" s="217">
        <v>0</v>
      </c>
      <c r="AF668" s="217">
        <v>0</v>
      </c>
      <c r="AG668" s="217">
        <v>0</v>
      </c>
      <c r="AH668" s="217">
        <v>0</v>
      </c>
      <c r="AI668" s="217">
        <v>0</v>
      </c>
      <c r="AJ668" s="217">
        <v>0</v>
      </c>
      <c r="AK668" s="217">
        <v>0</v>
      </c>
      <c r="AL668" s="217">
        <v>0</v>
      </c>
      <c r="AM668" s="217">
        <v>0</v>
      </c>
      <c r="AN668" s="217">
        <v>0</v>
      </c>
      <c r="AO668" s="219">
        <v>0</v>
      </c>
      <c r="AP668" s="217">
        <v>0</v>
      </c>
      <c r="AQ668" s="217">
        <v>0</v>
      </c>
      <c r="AR668" s="217">
        <v>0</v>
      </c>
      <c r="AS668" s="217">
        <v>0</v>
      </c>
      <c r="AT668" s="217">
        <v>0</v>
      </c>
      <c r="AU668" s="217">
        <v>0</v>
      </c>
      <c r="AV668" s="217">
        <v>0</v>
      </c>
      <c r="AW668" s="219">
        <v>0</v>
      </c>
      <c r="AX668" s="217">
        <v>0</v>
      </c>
      <c r="AY668" s="217">
        <v>0</v>
      </c>
      <c r="AZ668" s="217">
        <v>0</v>
      </c>
      <c r="BA668" s="217">
        <v>0</v>
      </c>
      <c r="BB668" s="217">
        <v>0</v>
      </c>
      <c r="BC668" s="217">
        <v>0</v>
      </c>
      <c r="BD668" s="217">
        <v>0</v>
      </c>
      <c r="BE668" s="217">
        <v>0</v>
      </c>
      <c r="BF668" s="217">
        <v>0</v>
      </c>
      <c r="BG668" s="217">
        <v>0</v>
      </c>
      <c r="BH668" s="217">
        <v>0</v>
      </c>
      <c r="BI668" s="217">
        <v>0</v>
      </c>
      <c r="BJ668" s="219">
        <v>0</v>
      </c>
      <c r="BK668" s="217">
        <v>0</v>
      </c>
      <c r="BL668" s="217">
        <v>0</v>
      </c>
      <c r="BM668" s="217">
        <v>0</v>
      </c>
      <c r="BN668" s="217">
        <v>0</v>
      </c>
      <c r="BO668" s="217">
        <v>0</v>
      </c>
      <c r="BP668" s="217">
        <v>0</v>
      </c>
      <c r="BQ668" s="217">
        <v>0</v>
      </c>
      <c r="BR668" s="217">
        <v>0</v>
      </c>
      <c r="BS668" s="217">
        <v>0</v>
      </c>
      <c r="BT668" s="217">
        <v>0</v>
      </c>
      <c r="BU668" s="217">
        <v>0</v>
      </c>
      <c r="BV668" s="217">
        <v>0</v>
      </c>
      <c r="BW668" s="217">
        <v>0</v>
      </c>
      <c r="BX668" s="217">
        <v>0</v>
      </c>
      <c r="BY668" s="217">
        <v>0</v>
      </c>
      <c r="BZ668" s="217">
        <v>0</v>
      </c>
      <c r="CA668" s="217">
        <v>0</v>
      </c>
      <c r="CB668" s="217">
        <v>0</v>
      </c>
      <c r="CC668" s="217">
        <v>0</v>
      </c>
      <c r="CD668" s="217">
        <v>0</v>
      </c>
      <c r="CE668" s="217">
        <v>0</v>
      </c>
      <c r="CF668" s="217">
        <v>0</v>
      </c>
      <c r="CG668" s="217">
        <v>0</v>
      </c>
      <c r="CH668" s="217">
        <v>0</v>
      </c>
      <c r="CI668" s="217">
        <v>0</v>
      </c>
      <c r="CJ668" s="217">
        <v>0</v>
      </c>
      <c r="CK668" s="217">
        <v>0</v>
      </c>
      <c r="CL668" s="219">
        <v>0</v>
      </c>
      <c r="CM668" s="217">
        <v>0</v>
      </c>
      <c r="CN668" s="217">
        <v>0</v>
      </c>
      <c r="CO668" s="217">
        <v>0</v>
      </c>
      <c r="CP668" s="217">
        <v>0</v>
      </c>
      <c r="CQ668" s="217">
        <v>0</v>
      </c>
      <c r="CR668" s="217">
        <v>0</v>
      </c>
      <c r="CS668" s="217">
        <v>0</v>
      </c>
      <c r="CT668" s="217">
        <v>0</v>
      </c>
      <c r="CU668" s="217">
        <v>0</v>
      </c>
      <c r="CV668" s="217">
        <v>0</v>
      </c>
      <c r="CW668" s="217">
        <v>0</v>
      </c>
      <c r="CX668" s="217">
        <v>0</v>
      </c>
      <c r="CY668" s="217">
        <v>0</v>
      </c>
      <c r="CZ668" s="217">
        <v>0</v>
      </c>
      <c r="DA668" s="217">
        <v>0</v>
      </c>
      <c r="DB668" s="217">
        <v>0</v>
      </c>
      <c r="DC668" s="217">
        <v>0</v>
      </c>
      <c r="DD668" s="217">
        <v>0</v>
      </c>
      <c r="DE668" s="217">
        <v>0</v>
      </c>
      <c r="DF668" s="217">
        <v>0</v>
      </c>
      <c r="DG668" s="217">
        <v>0</v>
      </c>
      <c r="DH668" s="217">
        <v>0</v>
      </c>
      <c r="DI668" s="217">
        <v>0</v>
      </c>
      <c r="DJ668" s="217">
        <v>0</v>
      </c>
      <c r="DK668" s="217">
        <v>0</v>
      </c>
      <c r="DL668" s="217">
        <v>0</v>
      </c>
      <c r="DM668" s="217">
        <v>0</v>
      </c>
      <c r="DN668" s="217">
        <v>0</v>
      </c>
      <c r="DO668" s="217">
        <v>0</v>
      </c>
      <c r="DP668" s="217">
        <v>0</v>
      </c>
      <c r="DQ668" s="217">
        <v>0</v>
      </c>
      <c r="DR668" s="217">
        <v>0</v>
      </c>
      <c r="DS668" s="217">
        <v>0</v>
      </c>
      <c r="DT668" s="217">
        <v>0</v>
      </c>
      <c r="DU668" s="217">
        <v>0</v>
      </c>
      <c r="DV668" s="217">
        <v>0</v>
      </c>
      <c r="DW668" s="217">
        <v>9</v>
      </c>
      <c r="DX668" s="217">
        <v>0</v>
      </c>
      <c r="DY668" s="217">
        <v>0</v>
      </c>
      <c r="DZ668" s="217">
        <v>0</v>
      </c>
      <c r="EA668" s="217">
        <v>0</v>
      </c>
      <c r="EB668" s="217">
        <v>0</v>
      </c>
      <c r="EC668" s="219">
        <v>0</v>
      </c>
      <c r="ED668" s="217">
        <v>0</v>
      </c>
      <c r="EE668" s="217">
        <v>0</v>
      </c>
      <c r="EF668" s="217">
        <v>0</v>
      </c>
      <c r="EG668" s="217">
        <v>0</v>
      </c>
      <c r="EH668" s="217">
        <v>0</v>
      </c>
      <c r="EI668" s="217">
        <v>0</v>
      </c>
      <c r="EJ668" s="217">
        <v>0</v>
      </c>
      <c r="EK668" s="217">
        <v>0</v>
      </c>
      <c r="EL668" s="217">
        <v>0</v>
      </c>
      <c r="EM668" s="221"/>
    </row>
    <row r="669" spans="1:143" ht="14.25" hidden="1" customHeight="1" x14ac:dyDescent="0.45">
      <c r="A669" s="217" t="s">
        <v>910</v>
      </c>
      <c r="B669" s="218">
        <v>54</v>
      </c>
      <c r="C669" s="217">
        <v>0</v>
      </c>
      <c r="D669" s="217">
        <v>0</v>
      </c>
      <c r="E669" s="217">
        <v>0</v>
      </c>
      <c r="F669" s="217">
        <v>0</v>
      </c>
      <c r="G669" s="217">
        <v>0</v>
      </c>
      <c r="H669" s="217">
        <v>27</v>
      </c>
      <c r="I669" s="217">
        <v>0</v>
      </c>
      <c r="J669" s="217">
        <v>0</v>
      </c>
      <c r="K669" s="217">
        <v>0</v>
      </c>
      <c r="L669" s="217">
        <v>0</v>
      </c>
      <c r="M669" s="217">
        <v>0</v>
      </c>
      <c r="N669" s="219">
        <v>0</v>
      </c>
      <c r="O669" s="217">
        <v>9</v>
      </c>
      <c r="P669" s="217">
        <v>0</v>
      </c>
      <c r="Q669" s="217">
        <v>0</v>
      </c>
      <c r="R669" s="217">
        <v>0</v>
      </c>
      <c r="S669" s="217">
        <v>0</v>
      </c>
      <c r="T669" s="219">
        <v>0</v>
      </c>
      <c r="U669" s="217">
        <v>9</v>
      </c>
      <c r="V669" s="217">
        <v>9</v>
      </c>
      <c r="W669" s="217">
        <v>0</v>
      </c>
      <c r="X669" s="217">
        <v>0</v>
      </c>
      <c r="Y669" s="220">
        <v>54</v>
      </c>
      <c r="Z669" s="217">
        <v>0</v>
      </c>
      <c r="AA669" s="217">
        <v>0</v>
      </c>
      <c r="AB669" s="217">
        <v>0</v>
      </c>
      <c r="AC669" s="217">
        <v>0</v>
      </c>
      <c r="AD669" s="217">
        <v>0</v>
      </c>
      <c r="AE669" s="217">
        <v>0</v>
      </c>
      <c r="AF669" s="217">
        <v>0</v>
      </c>
      <c r="AG669" s="217">
        <v>0</v>
      </c>
      <c r="AH669" s="217">
        <v>0</v>
      </c>
      <c r="AI669" s="217">
        <v>0</v>
      </c>
      <c r="AJ669" s="217">
        <v>0</v>
      </c>
      <c r="AK669" s="217">
        <v>0</v>
      </c>
      <c r="AL669" s="217">
        <v>0</v>
      </c>
      <c r="AM669" s="217">
        <v>0</v>
      </c>
      <c r="AN669" s="217">
        <v>0</v>
      </c>
      <c r="AO669" s="219">
        <v>0</v>
      </c>
      <c r="AP669" s="217">
        <v>0</v>
      </c>
      <c r="AQ669" s="217">
        <v>0</v>
      </c>
      <c r="AR669" s="217">
        <v>0</v>
      </c>
      <c r="AS669" s="217">
        <v>0</v>
      </c>
      <c r="AT669" s="217">
        <v>0</v>
      </c>
      <c r="AU669" s="217">
        <v>0</v>
      </c>
      <c r="AV669" s="217">
        <v>0</v>
      </c>
      <c r="AW669" s="219">
        <v>0</v>
      </c>
      <c r="AX669" s="217">
        <v>0</v>
      </c>
      <c r="AY669" s="217">
        <v>0</v>
      </c>
      <c r="AZ669" s="217">
        <v>0</v>
      </c>
      <c r="BA669" s="217">
        <v>0</v>
      </c>
      <c r="BB669" s="217">
        <v>0</v>
      </c>
      <c r="BC669" s="217">
        <v>0</v>
      </c>
      <c r="BD669" s="217">
        <v>0</v>
      </c>
      <c r="BE669" s="217">
        <v>0</v>
      </c>
      <c r="BF669" s="217">
        <v>0</v>
      </c>
      <c r="BG669" s="217">
        <v>0</v>
      </c>
      <c r="BH669" s="217">
        <v>0</v>
      </c>
      <c r="BI669" s="217">
        <v>0</v>
      </c>
      <c r="BJ669" s="219">
        <v>0</v>
      </c>
      <c r="BK669" s="217">
        <v>0</v>
      </c>
      <c r="BL669" s="217">
        <v>0</v>
      </c>
      <c r="BM669" s="217">
        <v>0</v>
      </c>
      <c r="BN669" s="217">
        <v>0</v>
      </c>
      <c r="BO669" s="217">
        <v>0</v>
      </c>
      <c r="BP669" s="217">
        <v>0</v>
      </c>
      <c r="BQ669" s="217">
        <v>0</v>
      </c>
      <c r="BR669" s="217">
        <v>0</v>
      </c>
      <c r="BS669" s="217">
        <v>0</v>
      </c>
      <c r="BT669" s="217">
        <v>0</v>
      </c>
      <c r="BU669" s="217">
        <v>0</v>
      </c>
      <c r="BV669" s="217">
        <v>0</v>
      </c>
      <c r="BW669" s="217">
        <v>0</v>
      </c>
      <c r="BX669" s="217">
        <v>0</v>
      </c>
      <c r="BY669" s="217">
        <v>0</v>
      </c>
      <c r="BZ669" s="217">
        <v>0</v>
      </c>
      <c r="CA669" s="217">
        <v>0</v>
      </c>
      <c r="CB669" s="217">
        <v>0</v>
      </c>
      <c r="CC669" s="217">
        <v>0</v>
      </c>
      <c r="CD669" s="217">
        <v>0</v>
      </c>
      <c r="CE669" s="217">
        <v>0</v>
      </c>
      <c r="CF669" s="217">
        <v>0</v>
      </c>
      <c r="CG669" s="217">
        <v>0</v>
      </c>
      <c r="CH669" s="217">
        <v>0</v>
      </c>
      <c r="CI669" s="217">
        <v>0</v>
      </c>
      <c r="CJ669" s="217">
        <v>0</v>
      </c>
      <c r="CK669" s="217">
        <v>0</v>
      </c>
      <c r="CL669" s="219">
        <v>0</v>
      </c>
      <c r="CM669" s="217">
        <v>0</v>
      </c>
      <c r="CN669" s="217">
        <v>0</v>
      </c>
      <c r="CO669" s="217">
        <v>0</v>
      </c>
      <c r="CP669" s="217">
        <v>0</v>
      </c>
      <c r="CQ669" s="217">
        <v>0</v>
      </c>
      <c r="CR669" s="217">
        <v>0</v>
      </c>
      <c r="CS669" s="217">
        <v>0</v>
      </c>
      <c r="CT669" s="217">
        <v>0</v>
      </c>
      <c r="CU669" s="217">
        <v>0</v>
      </c>
      <c r="CV669" s="217">
        <v>0</v>
      </c>
      <c r="CW669" s="217">
        <v>0</v>
      </c>
      <c r="CX669" s="217">
        <v>0</v>
      </c>
      <c r="CY669" s="217">
        <v>0</v>
      </c>
      <c r="CZ669" s="217">
        <v>9</v>
      </c>
      <c r="DA669" s="217">
        <v>0</v>
      </c>
      <c r="DB669" s="217">
        <v>0</v>
      </c>
      <c r="DC669" s="217">
        <v>0</v>
      </c>
      <c r="DD669" s="217">
        <v>0</v>
      </c>
      <c r="DE669" s="217">
        <v>0</v>
      </c>
      <c r="DF669" s="217">
        <v>0</v>
      </c>
      <c r="DG669" s="217">
        <v>0</v>
      </c>
      <c r="DH669" s="217">
        <v>0</v>
      </c>
      <c r="DI669" s="217">
        <v>0</v>
      </c>
      <c r="DJ669" s="217">
        <v>0</v>
      </c>
      <c r="DK669" s="217">
        <v>0</v>
      </c>
      <c r="DL669" s="217">
        <v>0</v>
      </c>
      <c r="DM669" s="217">
        <v>0</v>
      </c>
      <c r="DN669" s="217">
        <v>0</v>
      </c>
      <c r="DO669" s="217">
        <v>0</v>
      </c>
      <c r="DP669" s="217">
        <v>0</v>
      </c>
      <c r="DQ669" s="217">
        <v>0</v>
      </c>
      <c r="DR669" s="217">
        <v>0</v>
      </c>
      <c r="DS669" s="217">
        <v>0</v>
      </c>
      <c r="DT669" s="217">
        <v>0</v>
      </c>
      <c r="DU669" s="217">
        <v>0</v>
      </c>
      <c r="DV669" s="217">
        <v>0</v>
      </c>
      <c r="DW669" s="217">
        <v>27</v>
      </c>
      <c r="DX669" s="217">
        <v>0</v>
      </c>
      <c r="DY669" s="217">
        <v>0</v>
      </c>
      <c r="DZ669" s="217">
        <v>0</v>
      </c>
      <c r="EA669" s="217">
        <v>0</v>
      </c>
      <c r="EB669" s="217">
        <v>0</v>
      </c>
      <c r="EC669" s="219">
        <v>0</v>
      </c>
      <c r="ED669" s="217">
        <v>0</v>
      </c>
      <c r="EE669" s="217">
        <v>9</v>
      </c>
      <c r="EF669" s="217">
        <v>0</v>
      </c>
      <c r="EG669" s="217">
        <v>0</v>
      </c>
      <c r="EH669" s="217">
        <v>0</v>
      </c>
      <c r="EI669" s="217">
        <v>0</v>
      </c>
      <c r="EJ669" s="217">
        <v>0</v>
      </c>
      <c r="EK669" s="217">
        <v>9</v>
      </c>
      <c r="EL669" s="217">
        <v>0</v>
      </c>
      <c r="EM669" s="221"/>
    </row>
    <row r="670" spans="1:143" ht="14.25" hidden="1" customHeight="1" x14ac:dyDescent="0.45">
      <c r="A670" s="217" t="s">
        <v>911</v>
      </c>
      <c r="B670" s="218">
        <v>81</v>
      </c>
      <c r="C670" s="217">
        <v>0</v>
      </c>
      <c r="D670" s="217">
        <v>0</v>
      </c>
      <c r="E670" s="217">
        <v>0</v>
      </c>
      <c r="F670" s="217">
        <v>0</v>
      </c>
      <c r="G670" s="217">
        <v>0</v>
      </c>
      <c r="H670" s="217">
        <v>54</v>
      </c>
      <c r="I670" s="217">
        <v>0</v>
      </c>
      <c r="J670" s="217">
        <v>0</v>
      </c>
      <c r="K670" s="217">
        <v>0</v>
      </c>
      <c r="L670" s="217">
        <v>0</v>
      </c>
      <c r="M670" s="217">
        <v>0</v>
      </c>
      <c r="N670" s="219">
        <v>0</v>
      </c>
      <c r="O670" s="217">
        <v>0</v>
      </c>
      <c r="P670" s="217">
        <v>0</v>
      </c>
      <c r="Q670" s="217">
        <v>0</v>
      </c>
      <c r="R670" s="217">
        <v>0</v>
      </c>
      <c r="S670" s="217">
        <v>0</v>
      </c>
      <c r="T670" s="219">
        <v>0</v>
      </c>
      <c r="U670" s="217">
        <v>0</v>
      </c>
      <c r="V670" s="217">
        <v>27</v>
      </c>
      <c r="W670" s="217">
        <v>0</v>
      </c>
      <c r="X670" s="217">
        <v>0</v>
      </c>
      <c r="Y670" s="220">
        <v>81</v>
      </c>
      <c r="Z670" s="217">
        <v>0</v>
      </c>
      <c r="AA670" s="217">
        <v>0</v>
      </c>
      <c r="AB670" s="217">
        <v>0</v>
      </c>
      <c r="AC670" s="217">
        <v>0</v>
      </c>
      <c r="AD670" s="217">
        <v>0</v>
      </c>
      <c r="AE670" s="217">
        <v>0</v>
      </c>
      <c r="AF670" s="217">
        <v>0</v>
      </c>
      <c r="AG670" s="217">
        <v>0</v>
      </c>
      <c r="AH670" s="217">
        <v>0</v>
      </c>
      <c r="AI670" s="217">
        <v>0</v>
      </c>
      <c r="AJ670" s="217">
        <v>0</v>
      </c>
      <c r="AK670" s="217">
        <v>0</v>
      </c>
      <c r="AL670" s="217">
        <v>0</v>
      </c>
      <c r="AM670" s="217">
        <v>0</v>
      </c>
      <c r="AN670" s="217">
        <v>0</v>
      </c>
      <c r="AO670" s="219">
        <v>0</v>
      </c>
      <c r="AP670" s="217">
        <v>0</v>
      </c>
      <c r="AQ670" s="217">
        <v>0</v>
      </c>
      <c r="AR670" s="217">
        <v>0</v>
      </c>
      <c r="AS670" s="217">
        <v>0</v>
      </c>
      <c r="AT670" s="217">
        <v>0</v>
      </c>
      <c r="AU670" s="217">
        <v>0</v>
      </c>
      <c r="AV670" s="217">
        <v>0</v>
      </c>
      <c r="AW670" s="219">
        <v>0</v>
      </c>
      <c r="AX670" s="217">
        <v>0</v>
      </c>
      <c r="AY670" s="217">
        <v>0</v>
      </c>
      <c r="AZ670" s="217">
        <v>0</v>
      </c>
      <c r="BA670" s="217">
        <v>0</v>
      </c>
      <c r="BB670" s="217">
        <v>0</v>
      </c>
      <c r="BC670" s="217">
        <v>0</v>
      </c>
      <c r="BD670" s="217">
        <v>0</v>
      </c>
      <c r="BE670" s="217">
        <v>0</v>
      </c>
      <c r="BF670" s="217">
        <v>0</v>
      </c>
      <c r="BG670" s="217">
        <v>0</v>
      </c>
      <c r="BH670" s="217">
        <v>0</v>
      </c>
      <c r="BI670" s="217">
        <v>0</v>
      </c>
      <c r="BJ670" s="219">
        <v>0</v>
      </c>
      <c r="BK670" s="217">
        <v>0</v>
      </c>
      <c r="BL670" s="217">
        <v>0</v>
      </c>
      <c r="BM670" s="217">
        <v>0</v>
      </c>
      <c r="BN670" s="217">
        <v>0</v>
      </c>
      <c r="BO670" s="217">
        <v>0</v>
      </c>
      <c r="BP670" s="217">
        <v>0</v>
      </c>
      <c r="BQ670" s="217">
        <v>0</v>
      </c>
      <c r="BR670" s="217">
        <v>0</v>
      </c>
      <c r="BS670" s="217">
        <v>0</v>
      </c>
      <c r="BT670" s="217">
        <v>0</v>
      </c>
      <c r="BU670" s="217">
        <v>0</v>
      </c>
      <c r="BV670" s="217">
        <v>0</v>
      </c>
      <c r="BW670" s="217">
        <v>0</v>
      </c>
      <c r="BX670" s="217">
        <v>0</v>
      </c>
      <c r="BY670" s="217">
        <v>0</v>
      </c>
      <c r="BZ670" s="217">
        <v>0</v>
      </c>
      <c r="CA670" s="217">
        <v>0</v>
      </c>
      <c r="CB670" s="217">
        <v>0</v>
      </c>
      <c r="CC670" s="217">
        <v>0</v>
      </c>
      <c r="CD670" s="217">
        <v>0</v>
      </c>
      <c r="CE670" s="217">
        <v>0</v>
      </c>
      <c r="CF670" s="217">
        <v>0</v>
      </c>
      <c r="CG670" s="217">
        <v>0</v>
      </c>
      <c r="CH670" s="217">
        <v>0</v>
      </c>
      <c r="CI670" s="217">
        <v>0</v>
      </c>
      <c r="CJ670" s="217">
        <v>0</v>
      </c>
      <c r="CK670" s="217">
        <v>0</v>
      </c>
      <c r="CL670" s="219">
        <v>0</v>
      </c>
      <c r="CM670" s="217">
        <v>0</v>
      </c>
      <c r="CN670" s="217">
        <v>0</v>
      </c>
      <c r="CO670" s="217">
        <v>0</v>
      </c>
      <c r="CP670" s="217">
        <v>0</v>
      </c>
      <c r="CQ670" s="217">
        <v>0</v>
      </c>
      <c r="CR670" s="217">
        <v>0</v>
      </c>
      <c r="CS670" s="217">
        <v>0</v>
      </c>
      <c r="CT670" s="217">
        <v>0</v>
      </c>
      <c r="CU670" s="217">
        <v>0</v>
      </c>
      <c r="CV670" s="217">
        <v>0</v>
      </c>
      <c r="CW670" s="217">
        <v>0</v>
      </c>
      <c r="CX670" s="217">
        <v>0</v>
      </c>
      <c r="CY670" s="217">
        <v>0</v>
      </c>
      <c r="CZ670" s="217">
        <v>27</v>
      </c>
      <c r="DA670" s="217">
        <v>0</v>
      </c>
      <c r="DB670" s="217">
        <v>0</v>
      </c>
      <c r="DC670" s="217">
        <v>0</v>
      </c>
      <c r="DD670" s="217">
        <v>0</v>
      </c>
      <c r="DE670" s="217">
        <v>0</v>
      </c>
      <c r="DF670" s="217">
        <v>0</v>
      </c>
      <c r="DG670" s="217">
        <v>0</v>
      </c>
      <c r="DH670" s="217">
        <v>0</v>
      </c>
      <c r="DI670" s="217">
        <v>0</v>
      </c>
      <c r="DJ670" s="217">
        <v>0</v>
      </c>
      <c r="DK670" s="217">
        <v>0</v>
      </c>
      <c r="DL670" s="217">
        <v>0</v>
      </c>
      <c r="DM670" s="217">
        <v>0</v>
      </c>
      <c r="DN670" s="217">
        <v>0</v>
      </c>
      <c r="DO670" s="217">
        <v>0</v>
      </c>
      <c r="DP670" s="217">
        <v>0</v>
      </c>
      <c r="DQ670" s="217">
        <v>0</v>
      </c>
      <c r="DR670" s="217">
        <v>0</v>
      </c>
      <c r="DS670" s="217">
        <v>0</v>
      </c>
      <c r="DT670" s="217">
        <v>0</v>
      </c>
      <c r="DU670" s="217">
        <v>0</v>
      </c>
      <c r="DV670" s="217">
        <v>0</v>
      </c>
      <c r="DW670" s="217">
        <v>54</v>
      </c>
      <c r="DX670" s="217">
        <v>0</v>
      </c>
      <c r="DY670" s="217">
        <v>0</v>
      </c>
      <c r="DZ670" s="217">
        <v>0</v>
      </c>
      <c r="EA670" s="217">
        <v>0</v>
      </c>
      <c r="EB670" s="217">
        <v>0</v>
      </c>
      <c r="EC670" s="219">
        <v>0</v>
      </c>
      <c r="ED670" s="217">
        <v>0</v>
      </c>
      <c r="EE670" s="217">
        <v>0</v>
      </c>
      <c r="EF670" s="217">
        <v>0</v>
      </c>
      <c r="EG670" s="217">
        <v>0</v>
      </c>
      <c r="EH670" s="217">
        <v>0</v>
      </c>
      <c r="EI670" s="217">
        <v>0</v>
      </c>
      <c r="EJ670" s="217">
        <v>0</v>
      </c>
      <c r="EK670" s="217">
        <v>0</v>
      </c>
      <c r="EL670" s="217">
        <v>0</v>
      </c>
      <c r="EM670" s="221"/>
    </row>
    <row r="671" spans="1:143" ht="14.25" hidden="1" customHeight="1" x14ac:dyDescent="0.45">
      <c r="A671" s="217" t="s">
        <v>912</v>
      </c>
      <c r="B671" s="218">
        <v>711</v>
      </c>
      <c r="C671" s="217">
        <v>27</v>
      </c>
      <c r="D671" s="217">
        <v>0</v>
      </c>
      <c r="E671" s="217">
        <v>567</v>
      </c>
      <c r="F671" s="217">
        <v>0</v>
      </c>
      <c r="G671" s="217">
        <v>0</v>
      </c>
      <c r="H671" s="217">
        <v>99</v>
      </c>
      <c r="I671" s="217">
        <v>0</v>
      </c>
      <c r="J671" s="217">
        <v>0</v>
      </c>
      <c r="K671" s="217">
        <v>0</v>
      </c>
      <c r="L671" s="217">
        <v>0</v>
      </c>
      <c r="M671" s="217">
        <v>18</v>
      </c>
      <c r="N671" s="219">
        <v>0</v>
      </c>
      <c r="O671" s="217">
        <v>0</v>
      </c>
      <c r="P671" s="217">
        <v>0</v>
      </c>
      <c r="Q671" s="217">
        <v>0</v>
      </c>
      <c r="R671" s="217">
        <v>0</v>
      </c>
      <c r="S671" s="217">
        <v>0</v>
      </c>
      <c r="T671" s="219">
        <v>0</v>
      </c>
      <c r="U671" s="217">
        <v>0</v>
      </c>
      <c r="V671" s="217">
        <v>0</v>
      </c>
      <c r="W671" s="217">
        <v>0</v>
      </c>
      <c r="X671" s="217">
        <v>0</v>
      </c>
      <c r="Y671" s="220">
        <v>711</v>
      </c>
      <c r="Z671" s="217">
        <v>0</v>
      </c>
      <c r="AA671" s="217">
        <v>0</v>
      </c>
      <c r="AB671" s="217">
        <v>0</v>
      </c>
      <c r="AC671" s="217">
        <v>54</v>
      </c>
      <c r="AD671" s="217">
        <v>0</v>
      </c>
      <c r="AE671" s="217">
        <v>0</v>
      </c>
      <c r="AF671" s="217">
        <v>0</v>
      </c>
      <c r="AG671" s="217">
        <v>0</v>
      </c>
      <c r="AH671" s="217">
        <v>0</v>
      </c>
      <c r="AI671" s="217">
        <v>0</v>
      </c>
      <c r="AJ671" s="217">
        <v>0</v>
      </c>
      <c r="AK671" s="217">
        <v>0</v>
      </c>
      <c r="AL671" s="217">
        <v>513</v>
      </c>
      <c r="AM671" s="217">
        <v>0</v>
      </c>
      <c r="AN671" s="217">
        <v>0</v>
      </c>
      <c r="AO671" s="219">
        <v>0</v>
      </c>
      <c r="AP671" s="217">
        <v>0</v>
      </c>
      <c r="AQ671" s="217">
        <v>0</v>
      </c>
      <c r="AR671" s="217">
        <v>0</v>
      </c>
      <c r="AS671" s="217">
        <v>0</v>
      </c>
      <c r="AT671" s="217">
        <v>0</v>
      </c>
      <c r="AU671" s="217">
        <v>0</v>
      </c>
      <c r="AV671" s="217">
        <v>0</v>
      </c>
      <c r="AW671" s="219">
        <v>0</v>
      </c>
      <c r="AX671" s="217">
        <v>0</v>
      </c>
      <c r="AY671" s="217">
        <v>0</v>
      </c>
      <c r="AZ671" s="217">
        <v>0</v>
      </c>
      <c r="BA671" s="217">
        <v>0</v>
      </c>
      <c r="BB671" s="217">
        <v>0</v>
      </c>
      <c r="BC671" s="217">
        <v>0</v>
      </c>
      <c r="BD671" s="217">
        <v>0</v>
      </c>
      <c r="BE671" s="217">
        <v>0</v>
      </c>
      <c r="BF671" s="217">
        <v>0</v>
      </c>
      <c r="BG671" s="217">
        <v>0</v>
      </c>
      <c r="BH671" s="217">
        <v>0</v>
      </c>
      <c r="BI671" s="217">
        <v>0</v>
      </c>
      <c r="BJ671" s="219">
        <v>0</v>
      </c>
      <c r="BK671" s="217">
        <v>0</v>
      </c>
      <c r="BL671" s="217">
        <v>0</v>
      </c>
      <c r="BM671" s="217">
        <v>0</v>
      </c>
      <c r="BN671" s="217">
        <v>0</v>
      </c>
      <c r="BO671" s="217">
        <v>0</v>
      </c>
      <c r="BP671" s="217">
        <v>0</v>
      </c>
      <c r="BQ671" s="217">
        <v>0</v>
      </c>
      <c r="BR671" s="217">
        <v>0</v>
      </c>
      <c r="BS671" s="217">
        <v>0</v>
      </c>
      <c r="BT671" s="217">
        <v>0</v>
      </c>
      <c r="BU671" s="217">
        <v>0</v>
      </c>
      <c r="BV671" s="217">
        <v>0</v>
      </c>
      <c r="BW671" s="217">
        <v>0</v>
      </c>
      <c r="BX671" s="217">
        <v>0</v>
      </c>
      <c r="BY671" s="217">
        <v>0</v>
      </c>
      <c r="BZ671" s="217">
        <v>0</v>
      </c>
      <c r="CA671" s="217">
        <v>0</v>
      </c>
      <c r="CB671" s="217">
        <v>0</v>
      </c>
      <c r="CC671" s="217">
        <v>0</v>
      </c>
      <c r="CD671" s="217">
        <v>0</v>
      </c>
      <c r="CE671" s="217">
        <v>0</v>
      </c>
      <c r="CF671" s="217">
        <v>0</v>
      </c>
      <c r="CG671" s="217">
        <v>0</v>
      </c>
      <c r="CH671" s="217">
        <v>0</v>
      </c>
      <c r="CI671" s="217">
        <v>0</v>
      </c>
      <c r="CJ671" s="217">
        <v>0</v>
      </c>
      <c r="CK671" s="217">
        <v>0</v>
      </c>
      <c r="CL671" s="219">
        <v>27</v>
      </c>
      <c r="CM671" s="217">
        <v>0</v>
      </c>
      <c r="CN671" s="217">
        <v>0</v>
      </c>
      <c r="CO671" s="217">
        <v>0</v>
      </c>
      <c r="CP671" s="217">
        <v>0</v>
      </c>
      <c r="CQ671" s="217">
        <v>18</v>
      </c>
      <c r="CR671" s="217">
        <v>0</v>
      </c>
      <c r="CS671" s="217">
        <v>0</v>
      </c>
      <c r="CT671" s="217">
        <v>0</v>
      </c>
      <c r="CU671" s="217">
        <v>0</v>
      </c>
      <c r="CV671" s="217">
        <v>0</v>
      </c>
      <c r="CW671" s="217">
        <v>0</v>
      </c>
      <c r="CX671" s="217">
        <v>0</v>
      </c>
      <c r="CY671" s="217">
        <v>0</v>
      </c>
      <c r="CZ671" s="217">
        <v>0</v>
      </c>
      <c r="DA671" s="217">
        <v>0</v>
      </c>
      <c r="DB671" s="217">
        <v>0</v>
      </c>
      <c r="DC671" s="217">
        <v>0</v>
      </c>
      <c r="DD671" s="217">
        <v>0</v>
      </c>
      <c r="DE671" s="217">
        <v>0</v>
      </c>
      <c r="DF671" s="217">
        <v>0</v>
      </c>
      <c r="DG671" s="217">
        <v>0</v>
      </c>
      <c r="DH671" s="217">
        <v>0</v>
      </c>
      <c r="DI671" s="217">
        <v>0</v>
      </c>
      <c r="DJ671" s="217">
        <v>0</v>
      </c>
      <c r="DK671" s="217">
        <v>0</v>
      </c>
      <c r="DL671" s="217">
        <v>0</v>
      </c>
      <c r="DM671" s="217">
        <v>0</v>
      </c>
      <c r="DN671" s="217">
        <v>0</v>
      </c>
      <c r="DO671" s="217">
        <v>0</v>
      </c>
      <c r="DP671" s="217">
        <v>0</v>
      </c>
      <c r="DQ671" s="217">
        <v>0</v>
      </c>
      <c r="DR671" s="217">
        <v>0</v>
      </c>
      <c r="DS671" s="217">
        <v>0</v>
      </c>
      <c r="DT671" s="217">
        <v>0</v>
      </c>
      <c r="DU671" s="217">
        <v>0</v>
      </c>
      <c r="DV671" s="217">
        <v>0</v>
      </c>
      <c r="DW671" s="217">
        <v>99</v>
      </c>
      <c r="DX671" s="217">
        <v>0</v>
      </c>
      <c r="DY671" s="217">
        <v>0</v>
      </c>
      <c r="DZ671" s="217">
        <v>0</v>
      </c>
      <c r="EA671" s="217">
        <v>0</v>
      </c>
      <c r="EB671" s="217">
        <v>0</v>
      </c>
      <c r="EC671" s="219">
        <v>0</v>
      </c>
      <c r="ED671" s="217">
        <v>0</v>
      </c>
      <c r="EE671" s="217">
        <v>0</v>
      </c>
      <c r="EF671" s="217">
        <v>0</v>
      </c>
      <c r="EG671" s="217">
        <v>0</v>
      </c>
      <c r="EH671" s="217">
        <v>0</v>
      </c>
      <c r="EI671" s="217">
        <v>0</v>
      </c>
      <c r="EJ671" s="217">
        <v>0</v>
      </c>
      <c r="EK671" s="217">
        <v>0</v>
      </c>
      <c r="EL671" s="217">
        <v>0</v>
      </c>
      <c r="EM671" s="221"/>
    </row>
    <row r="672" spans="1:143" ht="14.25" hidden="1" customHeight="1" x14ac:dyDescent="0.45">
      <c r="A672" s="217" t="s">
        <v>913</v>
      </c>
      <c r="B672" s="218">
        <v>2367</v>
      </c>
      <c r="C672" s="217">
        <v>324</v>
      </c>
      <c r="D672" s="217">
        <v>0</v>
      </c>
      <c r="E672" s="217">
        <v>1827</v>
      </c>
      <c r="F672" s="217">
        <v>18</v>
      </c>
      <c r="G672" s="217">
        <v>0</v>
      </c>
      <c r="H672" s="217">
        <v>9</v>
      </c>
      <c r="I672" s="217">
        <v>0</v>
      </c>
      <c r="J672" s="217">
        <v>0</v>
      </c>
      <c r="K672" s="217">
        <v>0</v>
      </c>
      <c r="L672" s="217">
        <v>0</v>
      </c>
      <c r="M672" s="217">
        <v>0</v>
      </c>
      <c r="N672" s="219">
        <v>0</v>
      </c>
      <c r="O672" s="217">
        <v>0</v>
      </c>
      <c r="P672" s="217">
        <v>0</v>
      </c>
      <c r="Q672" s="217">
        <v>99</v>
      </c>
      <c r="R672" s="217">
        <v>0</v>
      </c>
      <c r="S672" s="217">
        <v>0</v>
      </c>
      <c r="T672" s="219">
        <v>0</v>
      </c>
      <c r="U672" s="217">
        <v>81</v>
      </c>
      <c r="V672" s="217">
        <v>9</v>
      </c>
      <c r="W672" s="217">
        <v>0</v>
      </c>
      <c r="X672" s="217">
        <v>0</v>
      </c>
      <c r="Y672" s="220">
        <v>2367</v>
      </c>
      <c r="Z672" s="217">
        <v>0</v>
      </c>
      <c r="AA672" s="217">
        <v>0</v>
      </c>
      <c r="AB672" s="217">
        <v>0</v>
      </c>
      <c r="AC672" s="217">
        <v>0</v>
      </c>
      <c r="AD672" s="217">
        <v>45</v>
      </c>
      <c r="AE672" s="217">
        <v>216</v>
      </c>
      <c r="AF672" s="217">
        <v>432</v>
      </c>
      <c r="AG672" s="217">
        <v>1134</v>
      </c>
      <c r="AH672" s="217">
        <v>0</v>
      </c>
      <c r="AI672" s="217">
        <v>0</v>
      </c>
      <c r="AJ672" s="217">
        <v>0</v>
      </c>
      <c r="AK672" s="217">
        <v>0</v>
      </c>
      <c r="AL672" s="217">
        <v>0</v>
      </c>
      <c r="AM672" s="217">
        <v>0</v>
      </c>
      <c r="AN672" s="217">
        <v>0</v>
      </c>
      <c r="AO672" s="219">
        <v>0</v>
      </c>
      <c r="AP672" s="217">
        <v>0</v>
      </c>
      <c r="AQ672" s="217">
        <v>0</v>
      </c>
      <c r="AR672" s="217">
        <v>0</v>
      </c>
      <c r="AS672" s="217">
        <v>0</v>
      </c>
      <c r="AT672" s="217">
        <v>0</v>
      </c>
      <c r="AU672" s="217">
        <v>0</v>
      </c>
      <c r="AV672" s="217">
        <v>0</v>
      </c>
      <c r="AW672" s="219">
        <v>0</v>
      </c>
      <c r="AX672" s="217">
        <v>0</v>
      </c>
      <c r="AY672" s="217">
        <v>0</v>
      </c>
      <c r="AZ672" s="217">
        <v>0</v>
      </c>
      <c r="BA672" s="217">
        <v>0</v>
      </c>
      <c r="BB672" s="217">
        <v>0</v>
      </c>
      <c r="BC672" s="217">
        <v>0</v>
      </c>
      <c r="BD672" s="217">
        <v>0</v>
      </c>
      <c r="BE672" s="217">
        <v>0</v>
      </c>
      <c r="BF672" s="217">
        <v>0</v>
      </c>
      <c r="BG672" s="217">
        <v>0</v>
      </c>
      <c r="BH672" s="217">
        <v>0</v>
      </c>
      <c r="BI672" s="217">
        <v>0</v>
      </c>
      <c r="BJ672" s="219">
        <v>0</v>
      </c>
      <c r="BK672" s="217">
        <v>0</v>
      </c>
      <c r="BL672" s="217">
        <v>0</v>
      </c>
      <c r="BM672" s="217">
        <v>0</v>
      </c>
      <c r="BN672" s="217">
        <v>0</v>
      </c>
      <c r="BO672" s="217">
        <v>0</v>
      </c>
      <c r="BP672" s="217">
        <v>0</v>
      </c>
      <c r="BQ672" s="217">
        <v>99</v>
      </c>
      <c r="BR672" s="217">
        <v>0</v>
      </c>
      <c r="BS672" s="217">
        <v>0</v>
      </c>
      <c r="BT672" s="217">
        <v>0</v>
      </c>
      <c r="BU672" s="217">
        <v>0</v>
      </c>
      <c r="BV672" s="217">
        <v>0</v>
      </c>
      <c r="BW672" s="217">
        <v>0</v>
      </c>
      <c r="BX672" s="217">
        <v>0</v>
      </c>
      <c r="BY672" s="217">
        <v>0</v>
      </c>
      <c r="BZ672" s="217">
        <v>0</v>
      </c>
      <c r="CA672" s="217">
        <v>0</v>
      </c>
      <c r="CB672" s="217">
        <v>0</v>
      </c>
      <c r="CC672" s="217">
        <v>0</v>
      </c>
      <c r="CD672" s="217">
        <v>0</v>
      </c>
      <c r="CE672" s="217">
        <v>18</v>
      </c>
      <c r="CF672" s="217">
        <v>0</v>
      </c>
      <c r="CG672" s="217">
        <v>0</v>
      </c>
      <c r="CH672" s="217">
        <v>0</v>
      </c>
      <c r="CI672" s="217">
        <v>0</v>
      </c>
      <c r="CJ672" s="217">
        <v>0</v>
      </c>
      <c r="CK672" s="217">
        <v>9</v>
      </c>
      <c r="CL672" s="219">
        <v>315</v>
      </c>
      <c r="CM672" s="217">
        <v>0</v>
      </c>
      <c r="CN672" s="217">
        <v>0</v>
      </c>
      <c r="CO672" s="217">
        <v>0</v>
      </c>
      <c r="CP672" s="217">
        <v>0</v>
      </c>
      <c r="CQ672" s="217">
        <v>0</v>
      </c>
      <c r="CR672" s="217">
        <v>0</v>
      </c>
      <c r="CS672" s="217">
        <v>0</v>
      </c>
      <c r="CT672" s="217">
        <v>0</v>
      </c>
      <c r="CU672" s="217">
        <v>0</v>
      </c>
      <c r="CV672" s="217">
        <v>0</v>
      </c>
      <c r="CW672" s="217">
        <v>0</v>
      </c>
      <c r="CX672" s="217">
        <v>0</v>
      </c>
      <c r="CY672" s="217">
        <v>0</v>
      </c>
      <c r="CZ672" s="217">
        <v>0</v>
      </c>
      <c r="DA672" s="217">
        <v>9</v>
      </c>
      <c r="DB672" s="217">
        <v>0</v>
      </c>
      <c r="DC672" s="217">
        <v>0</v>
      </c>
      <c r="DD672" s="217">
        <v>0</v>
      </c>
      <c r="DE672" s="217">
        <v>0</v>
      </c>
      <c r="DF672" s="217">
        <v>0</v>
      </c>
      <c r="DG672" s="217">
        <v>0</v>
      </c>
      <c r="DH672" s="217">
        <v>0</v>
      </c>
      <c r="DI672" s="217">
        <v>0</v>
      </c>
      <c r="DJ672" s="217">
        <v>0</v>
      </c>
      <c r="DK672" s="217">
        <v>0</v>
      </c>
      <c r="DL672" s="217">
        <v>0</v>
      </c>
      <c r="DM672" s="217">
        <v>0</v>
      </c>
      <c r="DN672" s="217">
        <v>0</v>
      </c>
      <c r="DO672" s="217">
        <v>0</v>
      </c>
      <c r="DP672" s="217">
        <v>0</v>
      </c>
      <c r="DQ672" s="217">
        <v>0</v>
      </c>
      <c r="DR672" s="217">
        <v>0</v>
      </c>
      <c r="DS672" s="217">
        <v>0</v>
      </c>
      <c r="DT672" s="217">
        <v>0</v>
      </c>
      <c r="DU672" s="217">
        <v>0</v>
      </c>
      <c r="DV672" s="217">
        <v>0</v>
      </c>
      <c r="DW672" s="217">
        <v>9</v>
      </c>
      <c r="DX672" s="217">
        <v>0</v>
      </c>
      <c r="DY672" s="217">
        <v>0</v>
      </c>
      <c r="DZ672" s="217">
        <v>0</v>
      </c>
      <c r="EA672" s="217">
        <v>0</v>
      </c>
      <c r="EB672" s="217">
        <v>0</v>
      </c>
      <c r="EC672" s="219">
        <v>0</v>
      </c>
      <c r="ED672" s="217">
        <v>0</v>
      </c>
      <c r="EE672" s="217">
        <v>0</v>
      </c>
      <c r="EF672" s="217">
        <v>0</v>
      </c>
      <c r="EG672" s="217">
        <v>0</v>
      </c>
      <c r="EH672" s="217">
        <v>0</v>
      </c>
      <c r="EI672" s="217">
        <v>0</v>
      </c>
      <c r="EJ672" s="217">
        <v>0</v>
      </c>
      <c r="EK672" s="217">
        <v>81</v>
      </c>
      <c r="EL672" s="217">
        <v>0</v>
      </c>
      <c r="EM672" s="221"/>
    </row>
    <row r="673" spans="1:143" ht="14.25" hidden="1" customHeight="1" x14ac:dyDescent="0.45">
      <c r="A673" s="217" t="s">
        <v>914</v>
      </c>
      <c r="B673" s="218">
        <v>5904</v>
      </c>
      <c r="C673" s="217">
        <v>153</v>
      </c>
      <c r="D673" s="217">
        <v>36</v>
      </c>
      <c r="E673" s="217">
        <v>1719</v>
      </c>
      <c r="F673" s="217">
        <v>36</v>
      </c>
      <c r="G673" s="217">
        <v>9</v>
      </c>
      <c r="H673" s="217">
        <v>648</v>
      </c>
      <c r="I673" s="217">
        <v>540</v>
      </c>
      <c r="J673" s="217">
        <v>72</v>
      </c>
      <c r="K673" s="217">
        <v>549</v>
      </c>
      <c r="L673" s="217">
        <v>0</v>
      </c>
      <c r="M673" s="217">
        <v>162</v>
      </c>
      <c r="N673" s="219">
        <v>81</v>
      </c>
      <c r="O673" s="217">
        <v>36</v>
      </c>
      <c r="P673" s="217">
        <v>189</v>
      </c>
      <c r="Q673" s="217">
        <v>0</v>
      </c>
      <c r="R673" s="217">
        <v>495</v>
      </c>
      <c r="S673" s="217">
        <v>0</v>
      </c>
      <c r="T673" s="219">
        <v>36</v>
      </c>
      <c r="U673" s="217">
        <v>657</v>
      </c>
      <c r="V673" s="217">
        <v>252</v>
      </c>
      <c r="W673" s="217">
        <v>153</v>
      </c>
      <c r="X673" s="217">
        <v>81</v>
      </c>
      <c r="Y673" s="220">
        <v>5904</v>
      </c>
      <c r="Z673" s="217">
        <v>36</v>
      </c>
      <c r="AA673" s="217">
        <v>117</v>
      </c>
      <c r="AB673" s="217">
        <v>0</v>
      </c>
      <c r="AC673" s="217">
        <v>0</v>
      </c>
      <c r="AD673" s="217">
        <v>27</v>
      </c>
      <c r="AE673" s="217">
        <v>27</v>
      </c>
      <c r="AF673" s="217">
        <v>477</v>
      </c>
      <c r="AG673" s="217">
        <v>324</v>
      </c>
      <c r="AH673" s="217">
        <v>18</v>
      </c>
      <c r="AI673" s="217">
        <v>9</v>
      </c>
      <c r="AJ673" s="217">
        <v>36</v>
      </c>
      <c r="AK673" s="217">
        <v>0</v>
      </c>
      <c r="AL673" s="217">
        <v>648</v>
      </c>
      <c r="AM673" s="217">
        <v>45</v>
      </c>
      <c r="AN673" s="217">
        <v>27</v>
      </c>
      <c r="AO673" s="219">
        <v>0</v>
      </c>
      <c r="AP673" s="217">
        <v>9</v>
      </c>
      <c r="AQ673" s="217">
        <v>63</v>
      </c>
      <c r="AR673" s="217">
        <v>9</v>
      </c>
      <c r="AS673" s="217">
        <v>0</v>
      </c>
      <c r="AT673" s="217">
        <v>468</v>
      </c>
      <c r="AU673" s="217">
        <v>27</v>
      </c>
      <c r="AV673" s="217">
        <v>0</v>
      </c>
      <c r="AW673" s="219">
        <v>72</v>
      </c>
      <c r="AX673" s="217">
        <v>9</v>
      </c>
      <c r="AY673" s="217">
        <v>72</v>
      </c>
      <c r="AZ673" s="217">
        <v>9</v>
      </c>
      <c r="BA673" s="217">
        <v>9</v>
      </c>
      <c r="BB673" s="217">
        <v>0</v>
      </c>
      <c r="BC673" s="217">
        <v>54</v>
      </c>
      <c r="BD673" s="217">
        <v>27</v>
      </c>
      <c r="BE673" s="217">
        <v>18</v>
      </c>
      <c r="BF673" s="217">
        <v>9</v>
      </c>
      <c r="BG673" s="217">
        <v>27</v>
      </c>
      <c r="BH673" s="217">
        <v>0</v>
      </c>
      <c r="BI673" s="217">
        <v>0</v>
      </c>
      <c r="BJ673" s="219">
        <v>0</v>
      </c>
      <c r="BK673" s="217">
        <v>9</v>
      </c>
      <c r="BL673" s="217">
        <v>45</v>
      </c>
      <c r="BM673" s="217">
        <v>27</v>
      </c>
      <c r="BN673" s="217">
        <v>0</v>
      </c>
      <c r="BO673" s="217">
        <v>0</v>
      </c>
      <c r="BP673" s="217">
        <v>0</v>
      </c>
      <c r="BQ673" s="217">
        <v>0</v>
      </c>
      <c r="BR673" s="217">
        <v>0</v>
      </c>
      <c r="BS673" s="217">
        <v>54</v>
      </c>
      <c r="BT673" s="217">
        <v>18</v>
      </c>
      <c r="BU673" s="217">
        <v>0</v>
      </c>
      <c r="BV673" s="217">
        <v>0</v>
      </c>
      <c r="BW673" s="217">
        <v>0</v>
      </c>
      <c r="BX673" s="217">
        <v>279</v>
      </c>
      <c r="BY673" s="217">
        <v>18</v>
      </c>
      <c r="BZ673" s="217">
        <v>9</v>
      </c>
      <c r="CA673" s="217">
        <v>18</v>
      </c>
      <c r="CB673" s="217">
        <v>0</v>
      </c>
      <c r="CC673" s="217">
        <v>225</v>
      </c>
      <c r="CD673" s="217">
        <v>0</v>
      </c>
      <c r="CE673" s="217">
        <v>0</v>
      </c>
      <c r="CF673" s="217">
        <v>0</v>
      </c>
      <c r="CG673" s="217">
        <v>18</v>
      </c>
      <c r="CH673" s="217">
        <v>0</v>
      </c>
      <c r="CI673" s="217">
        <v>18</v>
      </c>
      <c r="CJ673" s="217">
        <v>27</v>
      </c>
      <c r="CK673" s="217">
        <v>27</v>
      </c>
      <c r="CL673" s="219">
        <v>81</v>
      </c>
      <c r="CM673" s="217">
        <v>18</v>
      </c>
      <c r="CN673" s="217">
        <v>0</v>
      </c>
      <c r="CO673" s="217">
        <v>144</v>
      </c>
      <c r="CP673" s="217">
        <v>0</v>
      </c>
      <c r="CQ673" s="217">
        <v>9</v>
      </c>
      <c r="CR673" s="217">
        <v>0</v>
      </c>
      <c r="CS673" s="217">
        <v>0</v>
      </c>
      <c r="CT673" s="217">
        <v>9</v>
      </c>
      <c r="CU673" s="217">
        <v>9</v>
      </c>
      <c r="CV673" s="217">
        <v>90</v>
      </c>
      <c r="CW673" s="217">
        <v>0</v>
      </c>
      <c r="CX673" s="217">
        <v>54</v>
      </c>
      <c r="CY673" s="217">
        <v>0</v>
      </c>
      <c r="CZ673" s="217">
        <v>90</v>
      </c>
      <c r="DA673" s="217">
        <v>9</v>
      </c>
      <c r="DB673" s="217">
        <v>0</v>
      </c>
      <c r="DC673" s="217">
        <v>0</v>
      </c>
      <c r="DD673" s="217">
        <v>0</v>
      </c>
      <c r="DE673" s="217">
        <v>0</v>
      </c>
      <c r="DF673" s="217">
        <v>0</v>
      </c>
      <c r="DG673" s="217">
        <v>0</v>
      </c>
      <c r="DH673" s="217">
        <v>0</v>
      </c>
      <c r="DI673" s="217">
        <v>0</v>
      </c>
      <c r="DJ673" s="217">
        <v>0</v>
      </c>
      <c r="DK673" s="217">
        <v>0</v>
      </c>
      <c r="DL673" s="217">
        <v>0</v>
      </c>
      <c r="DM673" s="217">
        <v>9</v>
      </c>
      <c r="DN673" s="217">
        <v>162</v>
      </c>
      <c r="DO673" s="217">
        <v>0</v>
      </c>
      <c r="DP673" s="217">
        <v>36</v>
      </c>
      <c r="DQ673" s="217">
        <v>333</v>
      </c>
      <c r="DR673" s="217">
        <v>0</v>
      </c>
      <c r="DS673" s="217">
        <v>0</v>
      </c>
      <c r="DT673" s="217">
        <v>0</v>
      </c>
      <c r="DU673" s="217">
        <v>0</v>
      </c>
      <c r="DV673" s="217">
        <v>9</v>
      </c>
      <c r="DW673" s="217">
        <v>495</v>
      </c>
      <c r="DX673" s="217">
        <v>9</v>
      </c>
      <c r="DY673" s="217">
        <v>144</v>
      </c>
      <c r="DZ673" s="217">
        <v>0</v>
      </c>
      <c r="EA673" s="217">
        <v>27</v>
      </c>
      <c r="EB673" s="217">
        <v>9</v>
      </c>
      <c r="EC673" s="219">
        <v>0</v>
      </c>
      <c r="ED673" s="217">
        <v>0</v>
      </c>
      <c r="EE673" s="217">
        <v>18</v>
      </c>
      <c r="EF673" s="217">
        <v>18</v>
      </c>
      <c r="EG673" s="217">
        <v>0</v>
      </c>
      <c r="EH673" s="217">
        <v>0</v>
      </c>
      <c r="EI673" s="217">
        <v>36</v>
      </c>
      <c r="EJ673" s="217">
        <v>81</v>
      </c>
      <c r="EK673" s="217">
        <v>531</v>
      </c>
      <c r="EL673" s="217">
        <v>9</v>
      </c>
      <c r="EM673" s="221"/>
    </row>
    <row r="674" spans="1:143" ht="14.25" hidden="1" customHeight="1" x14ac:dyDescent="0.45">
      <c r="A674" s="217" t="s">
        <v>915</v>
      </c>
      <c r="B674" s="218">
        <v>9</v>
      </c>
      <c r="C674" s="217">
        <v>0</v>
      </c>
      <c r="D674" s="217">
        <v>0</v>
      </c>
      <c r="E674" s="217">
        <v>0</v>
      </c>
      <c r="F674" s="217">
        <v>0</v>
      </c>
      <c r="G674" s="217">
        <v>0</v>
      </c>
      <c r="H674" s="217">
        <v>9</v>
      </c>
      <c r="I674" s="217">
        <v>0</v>
      </c>
      <c r="J674" s="217">
        <v>0</v>
      </c>
      <c r="K674" s="217">
        <v>0</v>
      </c>
      <c r="L674" s="217">
        <v>0</v>
      </c>
      <c r="M674" s="217">
        <v>0</v>
      </c>
      <c r="N674" s="219">
        <v>0</v>
      </c>
      <c r="O674" s="217">
        <v>0</v>
      </c>
      <c r="P674" s="217">
        <v>0</v>
      </c>
      <c r="Q674" s="217">
        <v>0</v>
      </c>
      <c r="R674" s="217">
        <v>0</v>
      </c>
      <c r="S674" s="217">
        <v>0</v>
      </c>
      <c r="T674" s="219">
        <v>0</v>
      </c>
      <c r="U674" s="217">
        <v>0</v>
      </c>
      <c r="V674" s="217">
        <v>0</v>
      </c>
      <c r="W674" s="217">
        <v>0</v>
      </c>
      <c r="X674" s="217">
        <v>0</v>
      </c>
      <c r="Y674" s="220">
        <v>9</v>
      </c>
      <c r="Z674" s="217">
        <v>0</v>
      </c>
      <c r="AA674" s="217">
        <v>0</v>
      </c>
      <c r="AB674" s="217">
        <v>0</v>
      </c>
      <c r="AC674" s="217">
        <v>0</v>
      </c>
      <c r="AD674" s="217">
        <v>0</v>
      </c>
      <c r="AE674" s="217">
        <v>0</v>
      </c>
      <c r="AF674" s="217">
        <v>0</v>
      </c>
      <c r="AG674" s="217">
        <v>0</v>
      </c>
      <c r="AH674" s="217">
        <v>0</v>
      </c>
      <c r="AI674" s="217">
        <v>0</v>
      </c>
      <c r="AJ674" s="217">
        <v>0</v>
      </c>
      <c r="AK674" s="217">
        <v>0</v>
      </c>
      <c r="AL674" s="217">
        <v>0</v>
      </c>
      <c r="AM674" s="217">
        <v>0</v>
      </c>
      <c r="AN674" s="217">
        <v>0</v>
      </c>
      <c r="AO674" s="219">
        <v>0</v>
      </c>
      <c r="AP674" s="217">
        <v>0</v>
      </c>
      <c r="AQ674" s="217">
        <v>0</v>
      </c>
      <c r="AR674" s="217">
        <v>0</v>
      </c>
      <c r="AS674" s="217">
        <v>0</v>
      </c>
      <c r="AT674" s="217">
        <v>0</v>
      </c>
      <c r="AU674" s="217">
        <v>0</v>
      </c>
      <c r="AV674" s="217">
        <v>0</v>
      </c>
      <c r="AW674" s="219">
        <v>0</v>
      </c>
      <c r="AX674" s="217">
        <v>0</v>
      </c>
      <c r="AY674" s="217">
        <v>0</v>
      </c>
      <c r="AZ674" s="217">
        <v>0</v>
      </c>
      <c r="BA674" s="217">
        <v>0</v>
      </c>
      <c r="BB674" s="217">
        <v>0</v>
      </c>
      <c r="BC674" s="217">
        <v>0</v>
      </c>
      <c r="BD674" s="217">
        <v>0</v>
      </c>
      <c r="BE674" s="217">
        <v>0</v>
      </c>
      <c r="BF674" s="217">
        <v>0</v>
      </c>
      <c r="BG674" s="217">
        <v>0</v>
      </c>
      <c r="BH674" s="217">
        <v>0</v>
      </c>
      <c r="BI674" s="217">
        <v>0</v>
      </c>
      <c r="BJ674" s="219">
        <v>0</v>
      </c>
      <c r="BK674" s="217">
        <v>0</v>
      </c>
      <c r="BL674" s="217">
        <v>0</v>
      </c>
      <c r="BM674" s="217">
        <v>0</v>
      </c>
      <c r="BN674" s="217">
        <v>0</v>
      </c>
      <c r="BO674" s="217">
        <v>0</v>
      </c>
      <c r="BP674" s="217">
        <v>0</v>
      </c>
      <c r="BQ674" s="217">
        <v>0</v>
      </c>
      <c r="BR674" s="217">
        <v>0</v>
      </c>
      <c r="BS674" s="217">
        <v>0</v>
      </c>
      <c r="BT674" s="217">
        <v>0</v>
      </c>
      <c r="BU674" s="217">
        <v>0</v>
      </c>
      <c r="BV674" s="217">
        <v>0</v>
      </c>
      <c r="BW674" s="217">
        <v>0</v>
      </c>
      <c r="BX674" s="217">
        <v>0</v>
      </c>
      <c r="BY674" s="217">
        <v>0</v>
      </c>
      <c r="BZ674" s="217">
        <v>0</v>
      </c>
      <c r="CA674" s="217">
        <v>0</v>
      </c>
      <c r="CB674" s="217">
        <v>0</v>
      </c>
      <c r="CC674" s="217">
        <v>0</v>
      </c>
      <c r="CD674" s="217">
        <v>0</v>
      </c>
      <c r="CE674" s="217">
        <v>0</v>
      </c>
      <c r="CF674" s="217">
        <v>0</v>
      </c>
      <c r="CG674" s="217">
        <v>0</v>
      </c>
      <c r="CH674" s="217">
        <v>0</v>
      </c>
      <c r="CI674" s="217">
        <v>0</v>
      </c>
      <c r="CJ674" s="217">
        <v>0</v>
      </c>
      <c r="CK674" s="217">
        <v>0</v>
      </c>
      <c r="CL674" s="219">
        <v>0</v>
      </c>
      <c r="CM674" s="217">
        <v>0</v>
      </c>
      <c r="CN674" s="217">
        <v>0</v>
      </c>
      <c r="CO674" s="217">
        <v>0</v>
      </c>
      <c r="CP674" s="217">
        <v>0</v>
      </c>
      <c r="CQ674" s="217">
        <v>0</v>
      </c>
      <c r="CR674" s="217">
        <v>0</v>
      </c>
      <c r="CS674" s="217">
        <v>0</v>
      </c>
      <c r="CT674" s="217">
        <v>0</v>
      </c>
      <c r="CU674" s="217">
        <v>0</v>
      </c>
      <c r="CV674" s="217">
        <v>0</v>
      </c>
      <c r="CW674" s="217">
        <v>0</v>
      </c>
      <c r="CX674" s="217">
        <v>0</v>
      </c>
      <c r="CY674" s="217">
        <v>0</v>
      </c>
      <c r="CZ674" s="217">
        <v>0</v>
      </c>
      <c r="DA674" s="217">
        <v>0</v>
      </c>
      <c r="DB674" s="217">
        <v>0</v>
      </c>
      <c r="DC674" s="217">
        <v>0</v>
      </c>
      <c r="DD674" s="217">
        <v>0</v>
      </c>
      <c r="DE674" s="217">
        <v>0</v>
      </c>
      <c r="DF674" s="217">
        <v>0</v>
      </c>
      <c r="DG674" s="217">
        <v>0</v>
      </c>
      <c r="DH674" s="217">
        <v>0</v>
      </c>
      <c r="DI674" s="217">
        <v>0</v>
      </c>
      <c r="DJ674" s="217">
        <v>0</v>
      </c>
      <c r="DK674" s="217">
        <v>0</v>
      </c>
      <c r="DL674" s="217">
        <v>0</v>
      </c>
      <c r="DM674" s="217">
        <v>0</v>
      </c>
      <c r="DN674" s="217">
        <v>0</v>
      </c>
      <c r="DO674" s="217">
        <v>0</v>
      </c>
      <c r="DP674" s="217">
        <v>0</v>
      </c>
      <c r="DQ674" s="217">
        <v>0</v>
      </c>
      <c r="DR674" s="217">
        <v>0</v>
      </c>
      <c r="DS674" s="217">
        <v>0</v>
      </c>
      <c r="DT674" s="217">
        <v>0</v>
      </c>
      <c r="DU674" s="217">
        <v>0</v>
      </c>
      <c r="DV674" s="217">
        <v>0</v>
      </c>
      <c r="DW674" s="217">
        <v>9</v>
      </c>
      <c r="DX674" s="217">
        <v>0</v>
      </c>
      <c r="DY674" s="217">
        <v>0</v>
      </c>
      <c r="DZ674" s="217">
        <v>0</v>
      </c>
      <c r="EA674" s="217">
        <v>0</v>
      </c>
      <c r="EB674" s="217">
        <v>0</v>
      </c>
      <c r="EC674" s="219">
        <v>0</v>
      </c>
      <c r="ED674" s="217">
        <v>0</v>
      </c>
      <c r="EE674" s="217">
        <v>0</v>
      </c>
      <c r="EF674" s="217">
        <v>0</v>
      </c>
      <c r="EG674" s="217">
        <v>0</v>
      </c>
      <c r="EH674" s="217">
        <v>0</v>
      </c>
      <c r="EI674" s="217">
        <v>0</v>
      </c>
      <c r="EJ674" s="217">
        <v>0</v>
      </c>
      <c r="EK674" s="217">
        <v>0</v>
      </c>
      <c r="EL674" s="217">
        <v>0</v>
      </c>
      <c r="EM674" s="221"/>
    </row>
    <row r="675" spans="1:143" ht="14.25" hidden="1" customHeight="1" x14ac:dyDescent="0.45">
      <c r="A675" s="217" t="s">
        <v>916</v>
      </c>
      <c r="B675" s="218">
        <v>27</v>
      </c>
      <c r="C675" s="217">
        <v>0</v>
      </c>
      <c r="D675" s="217">
        <v>0</v>
      </c>
      <c r="E675" s="217">
        <v>0</v>
      </c>
      <c r="F675" s="217">
        <v>0</v>
      </c>
      <c r="G675" s="217">
        <v>0</v>
      </c>
      <c r="H675" s="217">
        <v>18</v>
      </c>
      <c r="I675" s="217">
        <v>0</v>
      </c>
      <c r="J675" s="217">
        <v>0</v>
      </c>
      <c r="K675" s="217">
        <v>0</v>
      </c>
      <c r="L675" s="217">
        <v>0</v>
      </c>
      <c r="M675" s="217">
        <v>0</v>
      </c>
      <c r="N675" s="219">
        <v>0</v>
      </c>
      <c r="O675" s="217">
        <v>9</v>
      </c>
      <c r="P675" s="217">
        <v>0</v>
      </c>
      <c r="Q675" s="217">
        <v>0</v>
      </c>
      <c r="R675" s="217">
        <v>0</v>
      </c>
      <c r="S675" s="217">
        <v>0</v>
      </c>
      <c r="T675" s="219">
        <v>0</v>
      </c>
      <c r="U675" s="217">
        <v>0</v>
      </c>
      <c r="V675" s="217">
        <v>0</v>
      </c>
      <c r="W675" s="217">
        <v>0</v>
      </c>
      <c r="X675" s="217">
        <v>0</v>
      </c>
      <c r="Y675" s="220">
        <v>27</v>
      </c>
      <c r="Z675" s="217">
        <v>0</v>
      </c>
      <c r="AA675" s="217">
        <v>0</v>
      </c>
      <c r="AB675" s="217">
        <v>0</v>
      </c>
      <c r="AC675" s="217">
        <v>0</v>
      </c>
      <c r="AD675" s="217">
        <v>0</v>
      </c>
      <c r="AE675" s="217">
        <v>0</v>
      </c>
      <c r="AF675" s="217">
        <v>0</v>
      </c>
      <c r="AG675" s="217">
        <v>0</v>
      </c>
      <c r="AH675" s="217">
        <v>0</v>
      </c>
      <c r="AI675" s="217">
        <v>0</v>
      </c>
      <c r="AJ675" s="217">
        <v>0</v>
      </c>
      <c r="AK675" s="217">
        <v>0</v>
      </c>
      <c r="AL675" s="217">
        <v>0</v>
      </c>
      <c r="AM675" s="217">
        <v>0</v>
      </c>
      <c r="AN675" s="217">
        <v>0</v>
      </c>
      <c r="AO675" s="219">
        <v>0</v>
      </c>
      <c r="AP675" s="217">
        <v>0</v>
      </c>
      <c r="AQ675" s="217">
        <v>0</v>
      </c>
      <c r="AR675" s="217">
        <v>0</v>
      </c>
      <c r="AS675" s="217">
        <v>0</v>
      </c>
      <c r="AT675" s="217">
        <v>0</v>
      </c>
      <c r="AU675" s="217">
        <v>0</v>
      </c>
      <c r="AV675" s="217">
        <v>0</v>
      </c>
      <c r="AW675" s="219">
        <v>0</v>
      </c>
      <c r="AX675" s="217">
        <v>0</v>
      </c>
      <c r="AY675" s="217">
        <v>0</v>
      </c>
      <c r="AZ675" s="217">
        <v>0</v>
      </c>
      <c r="BA675" s="217">
        <v>0</v>
      </c>
      <c r="BB675" s="217">
        <v>0</v>
      </c>
      <c r="BC675" s="217">
        <v>0</v>
      </c>
      <c r="BD675" s="217">
        <v>0</v>
      </c>
      <c r="BE675" s="217">
        <v>0</v>
      </c>
      <c r="BF675" s="217">
        <v>0</v>
      </c>
      <c r="BG675" s="217">
        <v>0</v>
      </c>
      <c r="BH675" s="217">
        <v>0</v>
      </c>
      <c r="BI675" s="217">
        <v>0</v>
      </c>
      <c r="BJ675" s="219">
        <v>0</v>
      </c>
      <c r="BK675" s="217">
        <v>0</v>
      </c>
      <c r="BL675" s="217">
        <v>0</v>
      </c>
      <c r="BM675" s="217">
        <v>0</v>
      </c>
      <c r="BN675" s="217">
        <v>0</v>
      </c>
      <c r="BO675" s="217">
        <v>0</v>
      </c>
      <c r="BP675" s="217">
        <v>0</v>
      </c>
      <c r="BQ675" s="217">
        <v>0</v>
      </c>
      <c r="BR675" s="217">
        <v>0</v>
      </c>
      <c r="BS675" s="217">
        <v>0</v>
      </c>
      <c r="BT675" s="217">
        <v>0</v>
      </c>
      <c r="BU675" s="217">
        <v>0</v>
      </c>
      <c r="BV675" s="217">
        <v>0</v>
      </c>
      <c r="BW675" s="217">
        <v>0</v>
      </c>
      <c r="BX675" s="217">
        <v>0</v>
      </c>
      <c r="BY675" s="217">
        <v>0</v>
      </c>
      <c r="BZ675" s="217">
        <v>0</v>
      </c>
      <c r="CA675" s="217">
        <v>0</v>
      </c>
      <c r="CB675" s="217">
        <v>0</v>
      </c>
      <c r="CC675" s="217">
        <v>0</v>
      </c>
      <c r="CD675" s="217">
        <v>0</v>
      </c>
      <c r="CE675" s="217">
        <v>0</v>
      </c>
      <c r="CF675" s="217">
        <v>0</v>
      </c>
      <c r="CG675" s="217">
        <v>0</v>
      </c>
      <c r="CH675" s="217">
        <v>0</v>
      </c>
      <c r="CI675" s="217">
        <v>0</v>
      </c>
      <c r="CJ675" s="217">
        <v>0</v>
      </c>
      <c r="CK675" s="217">
        <v>0</v>
      </c>
      <c r="CL675" s="219">
        <v>0</v>
      </c>
      <c r="CM675" s="217">
        <v>0</v>
      </c>
      <c r="CN675" s="217">
        <v>0</v>
      </c>
      <c r="CO675" s="217">
        <v>0</v>
      </c>
      <c r="CP675" s="217">
        <v>0</v>
      </c>
      <c r="CQ675" s="217">
        <v>0</v>
      </c>
      <c r="CR675" s="217">
        <v>0</v>
      </c>
      <c r="CS675" s="217">
        <v>0</v>
      </c>
      <c r="CT675" s="217">
        <v>0</v>
      </c>
      <c r="CU675" s="217">
        <v>0</v>
      </c>
      <c r="CV675" s="217">
        <v>0</v>
      </c>
      <c r="CW675" s="217">
        <v>0</v>
      </c>
      <c r="CX675" s="217">
        <v>0</v>
      </c>
      <c r="CY675" s="217">
        <v>0</v>
      </c>
      <c r="CZ675" s="217">
        <v>0</v>
      </c>
      <c r="DA675" s="217">
        <v>0</v>
      </c>
      <c r="DB675" s="217">
        <v>0</v>
      </c>
      <c r="DC675" s="217">
        <v>0</v>
      </c>
      <c r="DD675" s="217">
        <v>0</v>
      </c>
      <c r="DE675" s="217">
        <v>0</v>
      </c>
      <c r="DF675" s="217">
        <v>0</v>
      </c>
      <c r="DG675" s="217">
        <v>0</v>
      </c>
      <c r="DH675" s="217">
        <v>0</v>
      </c>
      <c r="DI675" s="217">
        <v>0</v>
      </c>
      <c r="DJ675" s="217">
        <v>0</v>
      </c>
      <c r="DK675" s="217">
        <v>0</v>
      </c>
      <c r="DL675" s="217">
        <v>0</v>
      </c>
      <c r="DM675" s="217">
        <v>0</v>
      </c>
      <c r="DN675" s="217">
        <v>0</v>
      </c>
      <c r="DO675" s="217">
        <v>0</v>
      </c>
      <c r="DP675" s="217">
        <v>0</v>
      </c>
      <c r="DQ675" s="217">
        <v>0</v>
      </c>
      <c r="DR675" s="217">
        <v>0</v>
      </c>
      <c r="DS675" s="217">
        <v>0</v>
      </c>
      <c r="DT675" s="217">
        <v>0</v>
      </c>
      <c r="DU675" s="217">
        <v>0</v>
      </c>
      <c r="DV675" s="217">
        <v>0</v>
      </c>
      <c r="DW675" s="217">
        <v>18</v>
      </c>
      <c r="DX675" s="217">
        <v>0</v>
      </c>
      <c r="DY675" s="217">
        <v>0</v>
      </c>
      <c r="DZ675" s="217">
        <v>0</v>
      </c>
      <c r="EA675" s="217">
        <v>0</v>
      </c>
      <c r="EB675" s="217">
        <v>0</v>
      </c>
      <c r="EC675" s="219">
        <v>0</v>
      </c>
      <c r="ED675" s="217">
        <v>0</v>
      </c>
      <c r="EE675" s="217">
        <v>9</v>
      </c>
      <c r="EF675" s="217">
        <v>0</v>
      </c>
      <c r="EG675" s="217">
        <v>0</v>
      </c>
      <c r="EH675" s="217">
        <v>0</v>
      </c>
      <c r="EI675" s="217">
        <v>0</v>
      </c>
      <c r="EJ675" s="217">
        <v>0</v>
      </c>
      <c r="EK675" s="217">
        <v>0</v>
      </c>
      <c r="EL675" s="217">
        <v>0</v>
      </c>
      <c r="EM675" s="221"/>
    </row>
    <row r="676" spans="1:143" ht="14.25" hidden="1" customHeight="1" x14ac:dyDescent="0.45">
      <c r="A676" s="217" t="s">
        <v>917</v>
      </c>
      <c r="B676" s="218">
        <v>36</v>
      </c>
      <c r="C676" s="217">
        <v>0</v>
      </c>
      <c r="D676" s="217">
        <v>0</v>
      </c>
      <c r="E676" s="217">
        <v>0</v>
      </c>
      <c r="F676" s="217">
        <v>0</v>
      </c>
      <c r="G676" s="217">
        <v>0</v>
      </c>
      <c r="H676" s="217">
        <v>27</v>
      </c>
      <c r="I676" s="217">
        <v>0</v>
      </c>
      <c r="J676" s="217">
        <v>0</v>
      </c>
      <c r="K676" s="217">
        <v>0</v>
      </c>
      <c r="L676" s="217">
        <v>0</v>
      </c>
      <c r="M676" s="217">
        <v>0</v>
      </c>
      <c r="N676" s="219">
        <v>0</v>
      </c>
      <c r="O676" s="217">
        <v>0</v>
      </c>
      <c r="P676" s="217">
        <v>0</v>
      </c>
      <c r="Q676" s="217">
        <v>0</v>
      </c>
      <c r="R676" s="217">
        <v>0</v>
      </c>
      <c r="S676" s="217">
        <v>0</v>
      </c>
      <c r="T676" s="219">
        <v>0</v>
      </c>
      <c r="U676" s="217">
        <v>0</v>
      </c>
      <c r="V676" s="217">
        <v>9</v>
      </c>
      <c r="W676" s="217">
        <v>0</v>
      </c>
      <c r="X676" s="217">
        <v>0</v>
      </c>
      <c r="Y676" s="220">
        <v>36</v>
      </c>
      <c r="Z676" s="217">
        <v>0</v>
      </c>
      <c r="AA676" s="217">
        <v>0</v>
      </c>
      <c r="AB676" s="217">
        <v>0</v>
      </c>
      <c r="AC676" s="217">
        <v>0</v>
      </c>
      <c r="AD676" s="217">
        <v>0</v>
      </c>
      <c r="AE676" s="217">
        <v>0</v>
      </c>
      <c r="AF676" s="217">
        <v>0</v>
      </c>
      <c r="AG676" s="217">
        <v>0</v>
      </c>
      <c r="AH676" s="217">
        <v>0</v>
      </c>
      <c r="AI676" s="217">
        <v>0</v>
      </c>
      <c r="AJ676" s="217">
        <v>0</v>
      </c>
      <c r="AK676" s="217">
        <v>0</v>
      </c>
      <c r="AL676" s="217">
        <v>0</v>
      </c>
      <c r="AM676" s="217">
        <v>0</v>
      </c>
      <c r="AN676" s="217">
        <v>0</v>
      </c>
      <c r="AO676" s="219">
        <v>0</v>
      </c>
      <c r="AP676" s="217">
        <v>0</v>
      </c>
      <c r="AQ676" s="217">
        <v>0</v>
      </c>
      <c r="AR676" s="217">
        <v>0</v>
      </c>
      <c r="AS676" s="217">
        <v>0</v>
      </c>
      <c r="AT676" s="217">
        <v>0</v>
      </c>
      <c r="AU676" s="217">
        <v>0</v>
      </c>
      <c r="AV676" s="217">
        <v>0</v>
      </c>
      <c r="AW676" s="219">
        <v>0</v>
      </c>
      <c r="AX676" s="217">
        <v>0</v>
      </c>
      <c r="AY676" s="217">
        <v>0</v>
      </c>
      <c r="AZ676" s="217">
        <v>0</v>
      </c>
      <c r="BA676" s="217">
        <v>0</v>
      </c>
      <c r="BB676" s="217">
        <v>0</v>
      </c>
      <c r="BC676" s="217">
        <v>0</v>
      </c>
      <c r="BD676" s="217">
        <v>0</v>
      </c>
      <c r="BE676" s="217">
        <v>0</v>
      </c>
      <c r="BF676" s="217">
        <v>0</v>
      </c>
      <c r="BG676" s="217">
        <v>0</v>
      </c>
      <c r="BH676" s="217">
        <v>0</v>
      </c>
      <c r="BI676" s="217">
        <v>0</v>
      </c>
      <c r="BJ676" s="219">
        <v>0</v>
      </c>
      <c r="BK676" s="217">
        <v>0</v>
      </c>
      <c r="BL676" s="217">
        <v>0</v>
      </c>
      <c r="BM676" s="217">
        <v>0</v>
      </c>
      <c r="BN676" s="217">
        <v>0</v>
      </c>
      <c r="BO676" s="217">
        <v>0</v>
      </c>
      <c r="BP676" s="217">
        <v>0</v>
      </c>
      <c r="BQ676" s="217">
        <v>0</v>
      </c>
      <c r="BR676" s="217">
        <v>0</v>
      </c>
      <c r="BS676" s="217">
        <v>0</v>
      </c>
      <c r="BT676" s="217">
        <v>0</v>
      </c>
      <c r="BU676" s="217">
        <v>0</v>
      </c>
      <c r="BV676" s="217">
        <v>0</v>
      </c>
      <c r="BW676" s="217">
        <v>0</v>
      </c>
      <c r="BX676" s="217">
        <v>0</v>
      </c>
      <c r="BY676" s="217">
        <v>0</v>
      </c>
      <c r="BZ676" s="217">
        <v>0</v>
      </c>
      <c r="CA676" s="217">
        <v>0</v>
      </c>
      <c r="CB676" s="217">
        <v>0</v>
      </c>
      <c r="CC676" s="217">
        <v>0</v>
      </c>
      <c r="CD676" s="217">
        <v>0</v>
      </c>
      <c r="CE676" s="217">
        <v>0</v>
      </c>
      <c r="CF676" s="217">
        <v>0</v>
      </c>
      <c r="CG676" s="217">
        <v>0</v>
      </c>
      <c r="CH676" s="217">
        <v>0</v>
      </c>
      <c r="CI676" s="217">
        <v>0</v>
      </c>
      <c r="CJ676" s="217">
        <v>0</v>
      </c>
      <c r="CK676" s="217">
        <v>0</v>
      </c>
      <c r="CL676" s="219">
        <v>0</v>
      </c>
      <c r="CM676" s="217">
        <v>0</v>
      </c>
      <c r="CN676" s="217">
        <v>0</v>
      </c>
      <c r="CO676" s="217">
        <v>0</v>
      </c>
      <c r="CP676" s="217">
        <v>0</v>
      </c>
      <c r="CQ676" s="217">
        <v>0</v>
      </c>
      <c r="CR676" s="217">
        <v>0</v>
      </c>
      <c r="CS676" s="217">
        <v>0</v>
      </c>
      <c r="CT676" s="217">
        <v>0</v>
      </c>
      <c r="CU676" s="217">
        <v>0</v>
      </c>
      <c r="CV676" s="217">
        <v>0</v>
      </c>
      <c r="CW676" s="217">
        <v>0</v>
      </c>
      <c r="CX676" s="217">
        <v>0</v>
      </c>
      <c r="CY676" s="217">
        <v>0</v>
      </c>
      <c r="CZ676" s="217">
        <v>9</v>
      </c>
      <c r="DA676" s="217">
        <v>0</v>
      </c>
      <c r="DB676" s="217">
        <v>0</v>
      </c>
      <c r="DC676" s="217">
        <v>0</v>
      </c>
      <c r="DD676" s="217">
        <v>0</v>
      </c>
      <c r="DE676" s="217">
        <v>0</v>
      </c>
      <c r="DF676" s="217">
        <v>0</v>
      </c>
      <c r="DG676" s="217">
        <v>0</v>
      </c>
      <c r="DH676" s="217">
        <v>0</v>
      </c>
      <c r="DI676" s="217">
        <v>0</v>
      </c>
      <c r="DJ676" s="217">
        <v>0</v>
      </c>
      <c r="DK676" s="217">
        <v>0</v>
      </c>
      <c r="DL676" s="217">
        <v>0</v>
      </c>
      <c r="DM676" s="217">
        <v>0</v>
      </c>
      <c r="DN676" s="217">
        <v>0</v>
      </c>
      <c r="DO676" s="217">
        <v>0</v>
      </c>
      <c r="DP676" s="217">
        <v>0</v>
      </c>
      <c r="DQ676" s="217">
        <v>0</v>
      </c>
      <c r="DR676" s="217">
        <v>0</v>
      </c>
      <c r="DS676" s="217">
        <v>0</v>
      </c>
      <c r="DT676" s="217">
        <v>0</v>
      </c>
      <c r="DU676" s="217">
        <v>0</v>
      </c>
      <c r="DV676" s="217">
        <v>0</v>
      </c>
      <c r="DW676" s="217">
        <v>27</v>
      </c>
      <c r="DX676" s="217">
        <v>0</v>
      </c>
      <c r="DY676" s="217">
        <v>0</v>
      </c>
      <c r="DZ676" s="217">
        <v>0</v>
      </c>
      <c r="EA676" s="217">
        <v>0</v>
      </c>
      <c r="EB676" s="217">
        <v>0</v>
      </c>
      <c r="EC676" s="219">
        <v>0</v>
      </c>
      <c r="ED676" s="217">
        <v>0</v>
      </c>
      <c r="EE676" s="217">
        <v>0</v>
      </c>
      <c r="EF676" s="217">
        <v>0</v>
      </c>
      <c r="EG676" s="217">
        <v>0</v>
      </c>
      <c r="EH676" s="217">
        <v>0</v>
      </c>
      <c r="EI676" s="217">
        <v>0</v>
      </c>
      <c r="EJ676" s="217">
        <v>0</v>
      </c>
      <c r="EK676" s="217">
        <v>0</v>
      </c>
      <c r="EL676" s="217">
        <v>0</v>
      </c>
      <c r="EM676" s="221"/>
    </row>
    <row r="677" spans="1:143" ht="14.25" hidden="1" customHeight="1" x14ac:dyDescent="0.45">
      <c r="A677" s="217" t="s">
        <v>918</v>
      </c>
      <c r="B677" s="218">
        <v>243</v>
      </c>
      <c r="C677" s="217">
        <v>72</v>
      </c>
      <c r="D677" s="217">
        <v>0</v>
      </c>
      <c r="E677" s="217">
        <v>162</v>
      </c>
      <c r="F677" s="217">
        <v>0</v>
      </c>
      <c r="G677" s="217">
        <v>0</v>
      </c>
      <c r="H677" s="217">
        <v>0</v>
      </c>
      <c r="I677" s="217">
        <v>0</v>
      </c>
      <c r="J677" s="217">
        <v>0</v>
      </c>
      <c r="K677" s="217">
        <v>0</v>
      </c>
      <c r="L677" s="217">
        <v>0</v>
      </c>
      <c r="M677" s="217">
        <v>0</v>
      </c>
      <c r="N677" s="219">
        <v>0</v>
      </c>
      <c r="O677" s="217">
        <v>0</v>
      </c>
      <c r="P677" s="217">
        <v>0</v>
      </c>
      <c r="Q677" s="217">
        <v>0</v>
      </c>
      <c r="R677" s="217">
        <v>0</v>
      </c>
      <c r="S677" s="217">
        <v>0</v>
      </c>
      <c r="T677" s="219">
        <v>0</v>
      </c>
      <c r="U677" s="217">
        <v>9</v>
      </c>
      <c r="V677" s="217">
        <v>0</v>
      </c>
      <c r="W677" s="217">
        <v>0</v>
      </c>
      <c r="X677" s="217">
        <v>0</v>
      </c>
      <c r="Y677" s="220">
        <v>243</v>
      </c>
      <c r="Z677" s="217">
        <v>0</v>
      </c>
      <c r="AA677" s="217">
        <v>0</v>
      </c>
      <c r="AB677" s="217">
        <v>0</v>
      </c>
      <c r="AC677" s="217">
        <v>0</v>
      </c>
      <c r="AD677" s="217">
        <v>0</v>
      </c>
      <c r="AE677" s="217">
        <v>0</v>
      </c>
      <c r="AF677" s="217">
        <v>0</v>
      </c>
      <c r="AG677" s="217">
        <v>9</v>
      </c>
      <c r="AH677" s="217">
        <v>0</v>
      </c>
      <c r="AI677" s="217">
        <v>0</v>
      </c>
      <c r="AJ677" s="217">
        <v>0</v>
      </c>
      <c r="AK677" s="217">
        <v>0</v>
      </c>
      <c r="AL677" s="217">
        <v>153</v>
      </c>
      <c r="AM677" s="217">
        <v>0</v>
      </c>
      <c r="AN677" s="217">
        <v>0</v>
      </c>
      <c r="AO677" s="219">
        <v>0</v>
      </c>
      <c r="AP677" s="217">
        <v>0</v>
      </c>
      <c r="AQ677" s="217">
        <v>0</v>
      </c>
      <c r="AR677" s="217">
        <v>0</v>
      </c>
      <c r="AS677" s="217">
        <v>0</v>
      </c>
      <c r="AT677" s="217">
        <v>0</v>
      </c>
      <c r="AU677" s="217">
        <v>0</v>
      </c>
      <c r="AV677" s="217">
        <v>0</v>
      </c>
      <c r="AW677" s="219">
        <v>0</v>
      </c>
      <c r="AX677" s="217">
        <v>0</v>
      </c>
      <c r="AY677" s="217">
        <v>0</v>
      </c>
      <c r="AZ677" s="217">
        <v>0</v>
      </c>
      <c r="BA677" s="217">
        <v>0</v>
      </c>
      <c r="BB677" s="217">
        <v>0</v>
      </c>
      <c r="BC677" s="217">
        <v>0</v>
      </c>
      <c r="BD677" s="217">
        <v>0</v>
      </c>
      <c r="BE677" s="217">
        <v>0</v>
      </c>
      <c r="BF677" s="217">
        <v>0</v>
      </c>
      <c r="BG677" s="217">
        <v>0</v>
      </c>
      <c r="BH677" s="217">
        <v>0</v>
      </c>
      <c r="BI677" s="217">
        <v>0</v>
      </c>
      <c r="BJ677" s="219">
        <v>0</v>
      </c>
      <c r="BK677" s="217">
        <v>0</v>
      </c>
      <c r="BL677" s="217">
        <v>0</v>
      </c>
      <c r="BM677" s="217">
        <v>0</v>
      </c>
      <c r="BN677" s="217">
        <v>0</v>
      </c>
      <c r="BO677" s="217">
        <v>0</v>
      </c>
      <c r="BP677" s="217">
        <v>0</v>
      </c>
      <c r="BQ677" s="217">
        <v>0</v>
      </c>
      <c r="BR677" s="217">
        <v>0</v>
      </c>
      <c r="BS677" s="217">
        <v>0</v>
      </c>
      <c r="BT677" s="217">
        <v>0</v>
      </c>
      <c r="BU677" s="217">
        <v>0</v>
      </c>
      <c r="BV677" s="217">
        <v>0</v>
      </c>
      <c r="BW677" s="217">
        <v>0</v>
      </c>
      <c r="BX677" s="217">
        <v>0</v>
      </c>
      <c r="BY677" s="217">
        <v>0</v>
      </c>
      <c r="BZ677" s="217">
        <v>0</v>
      </c>
      <c r="CA677" s="217">
        <v>0</v>
      </c>
      <c r="CB677" s="217">
        <v>0</v>
      </c>
      <c r="CC677" s="217">
        <v>0</v>
      </c>
      <c r="CD677" s="217">
        <v>0</v>
      </c>
      <c r="CE677" s="217">
        <v>0</v>
      </c>
      <c r="CF677" s="217">
        <v>0</v>
      </c>
      <c r="CG677" s="217">
        <v>0</v>
      </c>
      <c r="CH677" s="217">
        <v>0</v>
      </c>
      <c r="CI677" s="217">
        <v>0</v>
      </c>
      <c r="CJ677" s="217">
        <v>0</v>
      </c>
      <c r="CK677" s="217">
        <v>0</v>
      </c>
      <c r="CL677" s="219">
        <v>72</v>
      </c>
      <c r="CM677" s="217">
        <v>0</v>
      </c>
      <c r="CN677" s="217">
        <v>0</v>
      </c>
      <c r="CO677" s="217">
        <v>0</v>
      </c>
      <c r="CP677" s="217">
        <v>0</v>
      </c>
      <c r="CQ677" s="217">
        <v>0</v>
      </c>
      <c r="CR677" s="217">
        <v>0</v>
      </c>
      <c r="CS677" s="217">
        <v>0</v>
      </c>
      <c r="CT677" s="217">
        <v>0</v>
      </c>
      <c r="CU677" s="217">
        <v>0</v>
      </c>
      <c r="CV677" s="217">
        <v>0</v>
      </c>
      <c r="CW677" s="217">
        <v>0</v>
      </c>
      <c r="CX677" s="217">
        <v>0</v>
      </c>
      <c r="CY677" s="217">
        <v>0</v>
      </c>
      <c r="CZ677" s="217">
        <v>0</v>
      </c>
      <c r="DA677" s="217">
        <v>0</v>
      </c>
      <c r="DB677" s="217">
        <v>0</v>
      </c>
      <c r="DC677" s="217">
        <v>0</v>
      </c>
      <c r="DD677" s="217">
        <v>0</v>
      </c>
      <c r="DE677" s="217">
        <v>0</v>
      </c>
      <c r="DF677" s="217">
        <v>0</v>
      </c>
      <c r="DG677" s="217">
        <v>0</v>
      </c>
      <c r="DH677" s="217">
        <v>0</v>
      </c>
      <c r="DI677" s="217">
        <v>0</v>
      </c>
      <c r="DJ677" s="217">
        <v>0</v>
      </c>
      <c r="DK677" s="217">
        <v>0</v>
      </c>
      <c r="DL677" s="217">
        <v>0</v>
      </c>
      <c r="DM677" s="217">
        <v>0</v>
      </c>
      <c r="DN677" s="217">
        <v>0</v>
      </c>
      <c r="DO677" s="217">
        <v>0</v>
      </c>
      <c r="DP677" s="217">
        <v>0</v>
      </c>
      <c r="DQ677" s="217">
        <v>0</v>
      </c>
      <c r="DR677" s="217">
        <v>0</v>
      </c>
      <c r="DS677" s="217">
        <v>0</v>
      </c>
      <c r="DT677" s="217">
        <v>0</v>
      </c>
      <c r="DU677" s="217">
        <v>0</v>
      </c>
      <c r="DV677" s="217">
        <v>0</v>
      </c>
      <c r="DW677" s="217">
        <v>0</v>
      </c>
      <c r="DX677" s="217">
        <v>0</v>
      </c>
      <c r="DY677" s="217">
        <v>0</v>
      </c>
      <c r="DZ677" s="217">
        <v>0</v>
      </c>
      <c r="EA677" s="217">
        <v>0</v>
      </c>
      <c r="EB677" s="217">
        <v>0</v>
      </c>
      <c r="EC677" s="219">
        <v>0</v>
      </c>
      <c r="ED677" s="217">
        <v>0</v>
      </c>
      <c r="EE677" s="217">
        <v>0</v>
      </c>
      <c r="EF677" s="217">
        <v>0</v>
      </c>
      <c r="EG677" s="217">
        <v>0</v>
      </c>
      <c r="EH677" s="217">
        <v>0</v>
      </c>
      <c r="EI677" s="217">
        <v>0</v>
      </c>
      <c r="EJ677" s="217">
        <v>0</v>
      </c>
      <c r="EK677" s="217">
        <v>0</v>
      </c>
      <c r="EL677" s="217">
        <v>9</v>
      </c>
      <c r="EM677" s="221"/>
    </row>
    <row r="678" spans="1:143" ht="14.25" hidden="1" customHeight="1" x14ac:dyDescent="0.45">
      <c r="A678" s="217" t="s">
        <v>919</v>
      </c>
      <c r="B678" s="218">
        <v>1044</v>
      </c>
      <c r="C678" s="217">
        <v>72</v>
      </c>
      <c r="D678" s="217">
        <v>9</v>
      </c>
      <c r="E678" s="217">
        <v>738</v>
      </c>
      <c r="F678" s="217">
        <v>36</v>
      </c>
      <c r="G678" s="217">
        <v>0</v>
      </c>
      <c r="H678" s="217">
        <v>45</v>
      </c>
      <c r="I678" s="217">
        <v>9</v>
      </c>
      <c r="J678" s="217">
        <v>0</v>
      </c>
      <c r="K678" s="217">
        <v>0</v>
      </c>
      <c r="L678" s="217">
        <v>0</v>
      </c>
      <c r="M678" s="217">
        <v>0</v>
      </c>
      <c r="N678" s="219">
        <v>0</v>
      </c>
      <c r="O678" s="217">
        <v>9</v>
      </c>
      <c r="P678" s="217">
        <v>0</v>
      </c>
      <c r="Q678" s="217">
        <v>72</v>
      </c>
      <c r="R678" s="217">
        <v>0</v>
      </c>
      <c r="S678" s="217">
        <v>0</v>
      </c>
      <c r="T678" s="219">
        <v>0</v>
      </c>
      <c r="U678" s="217">
        <v>45</v>
      </c>
      <c r="V678" s="217">
        <v>9</v>
      </c>
      <c r="W678" s="217">
        <v>0</v>
      </c>
      <c r="X678" s="217">
        <v>0</v>
      </c>
      <c r="Y678" s="220">
        <v>1044</v>
      </c>
      <c r="Z678" s="217">
        <v>0</v>
      </c>
      <c r="AA678" s="217">
        <v>0</v>
      </c>
      <c r="AB678" s="217">
        <v>0</v>
      </c>
      <c r="AC678" s="217">
        <v>0</v>
      </c>
      <c r="AD678" s="217">
        <v>0</v>
      </c>
      <c r="AE678" s="217">
        <v>27</v>
      </c>
      <c r="AF678" s="217">
        <v>180</v>
      </c>
      <c r="AG678" s="217">
        <v>531</v>
      </c>
      <c r="AH678" s="217">
        <v>0</v>
      </c>
      <c r="AI678" s="217">
        <v>0</v>
      </c>
      <c r="AJ678" s="217">
        <v>0</v>
      </c>
      <c r="AK678" s="217">
        <v>0</v>
      </c>
      <c r="AL678" s="217">
        <v>0</v>
      </c>
      <c r="AM678" s="217">
        <v>0</v>
      </c>
      <c r="AN678" s="217">
        <v>0</v>
      </c>
      <c r="AO678" s="219">
        <v>0</v>
      </c>
      <c r="AP678" s="217">
        <v>0</v>
      </c>
      <c r="AQ678" s="217">
        <v>0</v>
      </c>
      <c r="AR678" s="217">
        <v>0</v>
      </c>
      <c r="AS678" s="217">
        <v>0</v>
      </c>
      <c r="AT678" s="217">
        <v>0</v>
      </c>
      <c r="AU678" s="217">
        <v>0</v>
      </c>
      <c r="AV678" s="217">
        <v>0</v>
      </c>
      <c r="AW678" s="219">
        <v>0</v>
      </c>
      <c r="AX678" s="217">
        <v>0</v>
      </c>
      <c r="AY678" s="217">
        <v>0</v>
      </c>
      <c r="AZ678" s="217">
        <v>0</v>
      </c>
      <c r="BA678" s="217">
        <v>0</v>
      </c>
      <c r="BB678" s="217">
        <v>0</v>
      </c>
      <c r="BC678" s="217">
        <v>0</v>
      </c>
      <c r="BD678" s="217">
        <v>0</v>
      </c>
      <c r="BE678" s="217">
        <v>0</v>
      </c>
      <c r="BF678" s="217">
        <v>0</v>
      </c>
      <c r="BG678" s="217">
        <v>9</v>
      </c>
      <c r="BH678" s="217">
        <v>0</v>
      </c>
      <c r="BI678" s="217">
        <v>0</v>
      </c>
      <c r="BJ678" s="219">
        <v>0</v>
      </c>
      <c r="BK678" s="217">
        <v>0</v>
      </c>
      <c r="BL678" s="217">
        <v>0</v>
      </c>
      <c r="BM678" s="217">
        <v>0</v>
      </c>
      <c r="BN678" s="217">
        <v>0</v>
      </c>
      <c r="BO678" s="217">
        <v>0</v>
      </c>
      <c r="BP678" s="217">
        <v>0</v>
      </c>
      <c r="BQ678" s="217">
        <v>72</v>
      </c>
      <c r="BR678" s="217">
        <v>0</v>
      </c>
      <c r="BS678" s="217">
        <v>0</v>
      </c>
      <c r="BT678" s="217">
        <v>0</v>
      </c>
      <c r="BU678" s="217">
        <v>0</v>
      </c>
      <c r="BV678" s="217">
        <v>0</v>
      </c>
      <c r="BW678" s="217">
        <v>0</v>
      </c>
      <c r="BX678" s="217">
        <v>0</v>
      </c>
      <c r="BY678" s="217">
        <v>0</v>
      </c>
      <c r="BZ678" s="217">
        <v>0</v>
      </c>
      <c r="CA678" s="217">
        <v>0</v>
      </c>
      <c r="CB678" s="217">
        <v>0</v>
      </c>
      <c r="CC678" s="217">
        <v>0</v>
      </c>
      <c r="CD678" s="217">
        <v>0</v>
      </c>
      <c r="CE678" s="217">
        <v>36</v>
      </c>
      <c r="CF678" s="217">
        <v>0</v>
      </c>
      <c r="CG678" s="217">
        <v>0</v>
      </c>
      <c r="CH678" s="217">
        <v>0</v>
      </c>
      <c r="CI678" s="217">
        <v>0</v>
      </c>
      <c r="CJ678" s="217">
        <v>0</v>
      </c>
      <c r="CK678" s="217">
        <v>0</v>
      </c>
      <c r="CL678" s="219">
        <v>72</v>
      </c>
      <c r="CM678" s="217">
        <v>0</v>
      </c>
      <c r="CN678" s="217">
        <v>0</v>
      </c>
      <c r="CO678" s="217">
        <v>0</v>
      </c>
      <c r="CP678" s="217">
        <v>0</v>
      </c>
      <c r="CQ678" s="217">
        <v>0</v>
      </c>
      <c r="CR678" s="217">
        <v>0</v>
      </c>
      <c r="CS678" s="217">
        <v>0</v>
      </c>
      <c r="CT678" s="217">
        <v>0</v>
      </c>
      <c r="CU678" s="217">
        <v>0</v>
      </c>
      <c r="CV678" s="217">
        <v>0</v>
      </c>
      <c r="CW678" s="217">
        <v>0</v>
      </c>
      <c r="CX678" s="217">
        <v>0</v>
      </c>
      <c r="CY678" s="217">
        <v>0</v>
      </c>
      <c r="CZ678" s="217">
        <v>0</v>
      </c>
      <c r="DA678" s="217">
        <v>9</v>
      </c>
      <c r="DB678" s="217">
        <v>0</v>
      </c>
      <c r="DC678" s="217">
        <v>0</v>
      </c>
      <c r="DD678" s="217">
        <v>0</v>
      </c>
      <c r="DE678" s="217">
        <v>0</v>
      </c>
      <c r="DF678" s="217">
        <v>0</v>
      </c>
      <c r="DG678" s="217">
        <v>0</v>
      </c>
      <c r="DH678" s="217">
        <v>0</v>
      </c>
      <c r="DI678" s="217">
        <v>0</v>
      </c>
      <c r="DJ678" s="217">
        <v>0</v>
      </c>
      <c r="DK678" s="217">
        <v>0</v>
      </c>
      <c r="DL678" s="217">
        <v>0</v>
      </c>
      <c r="DM678" s="217">
        <v>0</v>
      </c>
      <c r="DN678" s="217">
        <v>0</v>
      </c>
      <c r="DO678" s="217">
        <v>0</v>
      </c>
      <c r="DP678" s="217">
        <v>0</v>
      </c>
      <c r="DQ678" s="217">
        <v>9</v>
      </c>
      <c r="DR678" s="217">
        <v>0</v>
      </c>
      <c r="DS678" s="217">
        <v>0</v>
      </c>
      <c r="DT678" s="217">
        <v>0</v>
      </c>
      <c r="DU678" s="217">
        <v>0</v>
      </c>
      <c r="DV678" s="217">
        <v>0</v>
      </c>
      <c r="DW678" s="217">
        <v>45</v>
      </c>
      <c r="DX678" s="217">
        <v>0</v>
      </c>
      <c r="DY678" s="217">
        <v>0</v>
      </c>
      <c r="DZ678" s="217">
        <v>0</v>
      </c>
      <c r="EA678" s="217">
        <v>0</v>
      </c>
      <c r="EB678" s="217">
        <v>0</v>
      </c>
      <c r="EC678" s="219">
        <v>0</v>
      </c>
      <c r="ED678" s="217">
        <v>0</v>
      </c>
      <c r="EE678" s="217">
        <v>9</v>
      </c>
      <c r="EF678" s="217">
        <v>0</v>
      </c>
      <c r="EG678" s="217">
        <v>0</v>
      </c>
      <c r="EH678" s="217">
        <v>0</v>
      </c>
      <c r="EI678" s="217">
        <v>0</v>
      </c>
      <c r="EJ678" s="217">
        <v>0</v>
      </c>
      <c r="EK678" s="217">
        <v>45</v>
      </c>
      <c r="EL678" s="217">
        <v>0</v>
      </c>
      <c r="EM678" s="221"/>
    </row>
    <row r="679" spans="1:143" ht="14.25" hidden="1" customHeight="1" x14ac:dyDescent="0.45">
      <c r="A679" s="217" t="s">
        <v>920</v>
      </c>
      <c r="B679" s="218">
        <v>5598</v>
      </c>
      <c r="C679" s="217">
        <v>171</v>
      </c>
      <c r="D679" s="217">
        <v>18</v>
      </c>
      <c r="E679" s="217">
        <v>756</v>
      </c>
      <c r="F679" s="217">
        <v>9</v>
      </c>
      <c r="G679" s="217">
        <v>207</v>
      </c>
      <c r="H679" s="217">
        <v>576</v>
      </c>
      <c r="I679" s="217">
        <v>1350</v>
      </c>
      <c r="J679" s="217">
        <v>162</v>
      </c>
      <c r="K679" s="217">
        <v>180</v>
      </c>
      <c r="L679" s="217">
        <v>0</v>
      </c>
      <c r="M679" s="217">
        <v>63</v>
      </c>
      <c r="N679" s="219">
        <v>36</v>
      </c>
      <c r="O679" s="217">
        <v>225</v>
      </c>
      <c r="P679" s="217">
        <v>72</v>
      </c>
      <c r="Q679" s="217">
        <v>0</v>
      </c>
      <c r="R679" s="217">
        <v>288</v>
      </c>
      <c r="S679" s="217">
        <v>0</v>
      </c>
      <c r="T679" s="219">
        <v>108</v>
      </c>
      <c r="U679" s="217">
        <v>423</v>
      </c>
      <c r="V679" s="217">
        <v>783</v>
      </c>
      <c r="W679" s="217">
        <v>90</v>
      </c>
      <c r="X679" s="217">
        <v>81</v>
      </c>
      <c r="Y679" s="220">
        <v>5598</v>
      </c>
      <c r="Z679" s="217">
        <v>0</v>
      </c>
      <c r="AA679" s="217">
        <v>18</v>
      </c>
      <c r="AB679" s="217">
        <v>0</v>
      </c>
      <c r="AC679" s="217">
        <v>0</v>
      </c>
      <c r="AD679" s="217">
        <v>27</v>
      </c>
      <c r="AE679" s="217">
        <v>18</v>
      </c>
      <c r="AF679" s="217">
        <v>153</v>
      </c>
      <c r="AG679" s="217">
        <v>162</v>
      </c>
      <c r="AH679" s="217">
        <v>0</v>
      </c>
      <c r="AI679" s="217">
        <v>0</v>
      </c>
      <c r="AJ679" s="217">
        <v>9</v>
      </c>
      <c r="AK679" s="217">
        <v>0</v>
      </c>
      <c r="AL679" s="217">
        <v>369</v>
      </c>
      <c r="AM679" s="217">
        <v>36</v>
      </c>
      <c r="AN679" s="217">
        <v>9</v>
      </c>
      <c r="AO679" s="219">
        <v>9</v>
      </c>
      <c r="AP679" s="217">
        <v>9</v>
      </c>
      <c r="AQ679" s="217">
        <v>0</v>
      </c>
      <c r="AR679" s="217">
        <v>27</v>
      </c>
      <c r="AS679" s="217">
        <v>0</v>
      </c>
      <c r="AT679" s="217">
        <v>288</v>
      </c>
      <c r="AU679" s="217">
        <v>0</v>
      </c>
      <c r="AV679" s="217">
        <v>0</v>
      </c>
      <c r="AW679" s="219">
        <v>36</v>
      </c>
      <c r="AX679" s="217">
        <v>0</v>
      </c>
      <c r="AY679" s="217">
        <v>18</v>
      </c>
      <c r="AZ679" s="217">
        <v>0</v>
      </c>
      <c r="BA679" s="217">
        <v>18</v>
      </c>
      <c r="BB679" s="217">
        <v>0</v>
      </c>
      <c r="BC679" s="217">
        <v>27</v>
      </c>
      <c r="BD679" s="217">
        <v>9</v>
      </c>
      <c r="BE679" s="217">
        <v>0</v>
      </c>
      <c r="BF679" s="217">
        <v>18</v>
      </c>
      <c r="BG679" s="217">
        <v>0</v>
      </c>
      <c r="BH679" s="217">
        <v>0</v>
      </c>
      <c r="BI679" s="217">
        <v>0</v>
      </c>
      <c r="BJ679" s="219">
        <v>0</v>
      </c>
      <c r="BK679" s="217">
        <v>0</v>
      </c>
      <c r="BL679" s="217">
        <v>63</v>
      </c>
      <c r="BM679" s="217">
        <v>18</v>
      </c>
      <c r="BN679" s="217">
        <v>0</v>
      </c>
      <c r="BO679" s="217">
        <v>0</v>
      </c>
      <c r="BP679" s="217">
        <v>0</v>
      </c>
      <c r="BQ679" s="217">
        <v>0</v>
      </c>
      <c r="BR679" s="217">
        <v>0</v>
      </c>
      <c r="BS679" s="217">
        <v>117</v>
      </c>
      <c r="BT679" s="217">
        <v>45</v>
      </c>
      <c r="BU679" s="217">
        <v>0</v>
      </c>
      <c r="BV679" s="217">
        <v>0</v>
      </c>
      <c r="BW679" s="217">
        <v>0</v>
      </c>
      <c r="BX679" s="217">
        <v>63</v>
      </c>
      <c r="BY679" s="217">
        <v>0</v>
      </c>
      <c r="BZ679" s="217">
        <v>36</v>
      </c>
      <c r="CA679" s="217">
        <v>9</v>
      </c>
      <c r="CB679" s="217">
        <v>0</v>
      </c>
      <c r="CC679" s="217">
        <v>72</v>
      </c>
      <c r="CD679" s="217">
        <v>0</v>
      </c>
      <c r="CE679" s="217">
        <v>0</v>
      </c>
      <c r="CF679" s="217">
        <v>0</v>
      </c>
      <c r="CG679" s="217">
        <v>0</v>
      </c>
      <c r="CH679" s="217">
        <v>0</v>
      </c>
      <c r="CI679" s="217">
        <v>9</v>
      </c>
      <c r="CJ679" s="217">
        <v>72</v>
      </c>
      <c r="CK679" s="217">
        <v>27</v>
      </c>
      <c r="CL679" s="219">
        <v>72</v>
      </c>
      <c r="CM679" s="217">
        <v>0</v>
      </c>
      <c r="CN679" s="217">
        <v>0</v>
      </c>
      <c r="CO679" s="217">
        <v>27</v>
      </c>
      <c r="CP679" s="217">
        <v>0</v>
      </c>
      <c r="CQ679" s="217">
        <v>9</v>
      </c>
      <c r="CR679" s="217">
        <v>18</v>
      </c>
      <c r="CS679" s="217">
        <v>0</v>
      </c>
      <c r="CT679" s="217">
        <v>9</v>
      </c>
      <c r="CU679" s="217">
        <v>9</v>
      </c>
      <c r="CV679" s="217">
        <v>657</v>
      </c>
      <c r="CW679" s="217">
        <v>0</v>
      </c>
      <c r="CX679" s="217">
        <v>54</v>
      </c>
      <c r="CY679" s="217">
        <v>18</v>
      </c>
      <c r="CZ679" s="217">
        <v>18</v>
      </c>
      <c r="DA679" s="217">
        <v>27</v>
      </c>
      <c r="DB679" s="217">
        <v>0</v>
      </c>
      <c r="DC679" s="217">
        <v>0</v>
      </c>
      <c r="DD679" s="217">
        <v>0</v>
      </c>
      <c r="DE679" s="217">
        <v>0</v>
      </c>
      <c r="DF679" s="217">
        <v>0</v>
      </c>
      <c r="DG679" s="217">
        <v>0</v>
      </c>
      <c r="DH679" s="217">
        <v>0</v>
      </c>
      <c r="DI679" s="217">
        <v>0</v>
      </c>
      <c r="DJ679" s="217">
        <v>288</v>
      </c>
      <c r="DK679" s="217">
        <v>0</v>
      </c>
      <c r="DL679" s="217">
        <v>9</v>
      </c>
      <c r="DM679" s="217">
        <v>36</v>
      </c>
      <c r="DN679" s="217">
        <v>162</v>
      </c>
      <c r="DO679" s="217">
        <v>63</v>
      </c>
      <c r="DP679" s="217">
        <v>90</v>
      </c>
      <c r="DQ679" s="217">
        <v>675</v>
      </c>
      <c r="DR679" s="217">
        <v>27</v>
      </c>
      <c r="DS679" s="217">
        <v>27</v>
      </c>
      <c r="DT679" s="217">
        <v>9</v>
      </c>
      <c r="DU679" s="217">
        <v>135</v>
      </c>
      <c r="DV679" s="217">
        <v>36</v>
      </c>
      <c r="DW679" s="217">
        <v>297</v>
      </c>
      <c r="DX679" s="217">
        <v>27</v>
      </c>
      <c r="DY679" s="217">
        <v>252</v>
      </c>
      <c r="DZ679" s="217">
        <v>0</v>
      </c>
      <c r="EA679" s="217">
        <v>99</v>
      </c>
      <c r="EB679" s="217">
        <v>0</v>
      </c>
      <c r="EC679" s="219">
        <v>0</v>
      </c>
      <c r="ED679" s="217">
        <v>9</v>
      </c>
      <c r="EE679" s="217">
        <v>18</v>
      </c>
      <c r="EF679" s="217">
        <v>198</v>
      </c>
      <c r="EG679" s="217">
        <v>0</v>
      </c>
      <c r="EH679" s="217">
        <v>9</v>
      </c>
      <c r="EI679" s="217">
        <v>27</v>
      </c>
      <c r="EJ679" s="217">
        <v>63</v>
      </c>
      <c r="EK679" s="217">
        <v>306</v>
      </c>
      <c r="EL679" s="217">
        <v>27</v>
      </c>
      <c r="EM679" s="221"/>
    </row>
    <row r="680" spans="1:143" ht="14.25" hidden="1" customHeight="1" x14ac:dyDescent="0.45">
      <c r="A680" s="217" t="s">
        <v>921</v>
      </c>
      <c r="B680" s="218">
        <v>2241</v>
      </c>
      <c r="C680" s="217">
        <v>0</v>
      </c>
      <c r="D680" s="217">
        <v>0</v>
      </c>
      <c r="E680" s="217">
        <v>0</v>
      </c>
      <c r="F680" s="217">
        <v>0</v>
      </c>
      <c r="G680" s="217">
        <v>0</v>
      </c>
      <c r="H680" s="217">
        <v>0</v>
      </c>
      <c r="I680" s="217">
        <v>0</v>
      </c>
      <c r="J680" s="217">
        <v>0</v>
      </c>
      <c r="K680" s="217">
        <v>0</v>
      </c>
      <c r="L680" s="217">
        <v>0</v>
      </c>
      <c r="M680" s="217">
        <v>0</v>
      </c>
      <c r="N680" s="219">
        <v>0</v>
      </c>
      <c r="O680" s="217">
        <v>2241</v>
      </c>
      <c r="P680" s="217">
        <v>0</v>
      </c>
      <c r="Q680" s="217">
        <v>0</v>
      </c>
      <c r="R680" s="217">
        <v>0</v>
      </c>
      <c r="S680" s="217">
        <v>0</v>
      </c>
      <c r="T680" s="219">
        <v>0</v>
      </c>
      <c r="U680" s="217">
        <v>0</v>
      </c>
      <c r="V680" s="217">
        <v>0</v>
      </c>
      <c r="W680" s="217">
        <v>0</v>
      </c>
      <c r="X680" s="217">
        <v>0</v>
      </c>
      <c r="Y680" s="220">
        <v>2241</v>
      </c>
      <c r="Z680" s="217">
        <v>0</v>
      </c>
      <c r="AA680" s="217">
        <v>0</v>
      </c>
      <c r="AB680" s="217">
        <v>0</v>
      </c>
      <c r="AC680" s="217">
        <v>0</v>
      </c>
      <c r="AD680" s="217">
        <v>0</v>
      </c>
      <c r="AE680" s="217">
        <v>0</v>
      </c>
      <c r="AF680" s="217">
        <v>0</v>
      </c>
      <c r="AG680" s="217">
        <v>0</v>
      </c>
      <c r="AH680" s="217">
        <v>0</v>
      </c>
      <c r="AI680" s="217">
        <v>0</v>
      </c>
      <c r="AJ680" s="217">
        <v>0</v>
      </c>
      <c r="AK680" s="217">
        <v>0</v>
      </c>
      <c r="AL680" s="217">
        <v>0</v>
      </c>
      <c r="AM680" s="217">
        <v>0</v>
      </c>
      <c r="AN680" s="217">
        <v>0</v>
      </c>
      <c r="AO680" s="219">
        <v>0</v>
      </c>
      <c r="AP680" s="217">
        <v>0</v>
      </c>
      <c r="AQ680" s="217">
        <v>0</v>
      </c>
      <c r="AR680" s="217">
        <v>0</v>
      </c>
      <c r="AS680" s="217">
        <v>0</v>
      </c>
      <c r="AT680" s="217">
        <v>0</v>
      </c>
      <c r="AU680" s="217">
        <v>0</v>
      </c>
      <c r="AV680" s="217">
        <v>0</v>
      </c>
      <c r="AW680" s="219">
        <v>0</v>
      </c>
      <c r="AX680" s="217">
        <v>0</v>
      </c>
      <c r="AY680" s="217">
        <v>0</v>
      </c>
      <c r="AZ680" s="217">
        <v>0</v>
      </c>
      <c r="BA680" s="217">
        <v>0</v>
      </c>
      <c r="BB680" s="217">
        <v>0</v>
      </c>
      <c r="BC680" s="217">
        <v>0</v>
      </c>
      <c r="BD680" s="217">
        <v>0</v>
      </c>
      <c r="BE680" s="217">
        <v>0</v>
      </c>
      <c r="BF680" s="217">
        <v>0</v>
      </c>
      <c r="BG680" s="217">
        <v>0</v>
      </c>
      <c r="BH680" s="217">
        <v>0</v>
      </c>
      <c r="BI680" s="217">
        <v>0</v>
      </c>
      <c r="BJ680" s="219">
        <v>0</v>
      </c>
      <c r="BK680" s="217">
        <v>0</v>
      </c>
      <c r="BL680" s="217">
        <v>0</v>
      </c>
      <c r="BM680" s="217">
        <v>0</v>
      </c>
      <c r="BN680" s="217">
        <v>0</v>
      </c>
      <c r="BO680" s="217">
        <v>0</v>
      </c>
      <c r="BP680" s="217">
        <v>0</v>
      </c>
      <c r="BQ680" s="217">
        <v>0</v>
      </c>
      <c r="BR680" s="217">
        <v>0</v>
      </c>
      <c r="BS680" s="217">
        <v>0</v>
      </c>
      <c r="BT680" s="217">
        <v>0</v>
      </c>
      <c r="BU680" s="217">
        <v>0</v>
      </c>
      <c r="BV680" s="217">
        <v>0</v>
      </c>
      <c r="BW680" s="217">
        <v>0</v>
      </c>
      <c r="BX680" s="217">
        <v>0</v>
      </c>
      <c r="BY680" s="217">
        <v>0</v>
      </c>
      <c r="BZ680" s="217">
        <v>0</v>
      </c>
      <c r="CA680" s="217">
        <v>0</v>
      </c>
      <c r="CB680" s="217">
        <v>0</v>
      </c>
      <c r="CC680" s="217">
        <v>0</v>
      </c>
      <c r="CD680" s="217">
        <v>0</v>
      </c>
      <c r="CE680" s="217">
        <v>0</v>
      </c>
      <c r="CF680" s="217">
        <v>0</v>
      </c>
      <c r="CG680" s="217">
        <v>0</v>
      </c>
      <c r="CH680" s="217">
        <v>0</v>
      </c>
      <c r="CI680" s="217">
        <v>0</v>
      </c>
      <c r="CJ680" s="217">
        <v>0</v>
      </c>
      <c r="CK680" s="217">
        <v>0</v>
      </c>
      <c r="CL680" s="219">
        <v>0</v>
      </c>
      <c r="CM680" s="217">
        <v>0</v>
      </c>
      <c r="CN680" s="217">
        <v>0</v>
      </c>
      <c r="CO680" s="217">
        <v>0</v>
      </c>
      <c r="CP680" s="217">
        <v>0</v>
      </c>
      <c r="CQ680" s="217">
        <v>0</v>
      </c>
      <c r="CR680" s="217">
        <v>0</v>
      </c>
      <c r="CS680" s="217">
        <v>0</v>
      </c>
      <c r="CT680" s="217">
        <v>0</v>
      </c>
      <c r="CU680" s="217">
        <v>0</v>
      </c>
      <c r="CV680" s="217">
        <v>0</v>
      </c>
      <c r="CW680" s="217">
        <v>0</v>
      </c>
      <c r="CX680" s="217">
        <v>0</v>
      </c>
      <c r="CY680" s="217">
        <v>0</v>
      </c>
      <c r="CZ680" s="217">
        <v>0</v>
      </c>
      <c r="DA680" s="217">
        <v>0</v>
      </c>
      <c r="DB680" s="217">
        <v>0</v>
      </c>
      <c r="DC680" s="217">
        <v>0</v>
      </c>
      <c r="DD680" s="217">
        <v>0</v>
      </c>
      <c r="DE680" s="217">
        <v>0</v>
      </c>
      <c r="DF680" s="217">
        <v>0</v>
      </c>
      <c r="DG680" s="217">
        <v>0</v>
      </c>
      <c r="DH680" s="217">
        <v>0</v>
      </c>
      <c r="DI680" s="217">
        <v>0</v>
      </c>
      <c r="DJ680" s="217">
        <v>0</v>
      </c>
      <c r="DK680" s="217">
        <v>0</v>
      </c>
      <c r="DL680" s="217">
        <v>0</v>
      </c>
      <c r="DM680" s="217">
        <v>0</v>
      </c>
      <c r="DN680" s="217">
        <v>0</v>
      </c>
      <c r="DO680" s="217">
        <v>0</v>
      </c>
      <c r="DP680" s="217">
        <v>0</v>
      </c>
      <c r="DQ680" s="217">
        <v>0</v>
      </c>
      <c r="DR680" s="217">
        <v>0</v>
      </c>
      <c r="DS680" s="217">
        <v>0</v>
      </c>
      <c r="DT680" s="217">
        <v>0</v>
      </c>
      <c r="DU680" s="217">
        <v>0</v>
      </c>
      <c r="DV680" s="217">
        <v>0</v>
      </c>
      <c r="DW680" s="217">
        <v>0</v>
      </c>
      <c r="DX680" s="217">
        <v>0</v>
      </c>
      <c r="DY680" s="217">
        <v>0</v>
      </c>
      <c r="DZ680" s="217">
        <v>0</v>
      </c>
      <c r="EA680" s="217">
        <v>0</v>
      </c>
      <c r="EB680" s="217">
        <v>0</v>
      </c>
      <c r="EC680" s="219">
        <v>0</v>
      </c>
      <c r="ED680" s="217">
        <v>0</v>
      </c>
      <c r="EE680" s="217">
        <v>0</v>
      </c>
      <c r="EF680" s="217">
        <v>0</v>
      </c>
      <c r="EG680" s="217">
        <v>2241</v>
      </c>
      <c r="EH680" s="217">
        <v>0</v>
      </c>
      <c r="EI680" s="217">
        <v>0</v>
      </c>
      <c r="EJ680" s="217">
        <v>0</v>
      </c>
      <c r="EK680" s="217">
        <v>0</v>
      </c>
      <c r="EL680" s="217">
        <v>0</v>
      </c>
      <c r="EM680" s="221"/>
    </row>
    <row r="681" spans="1:143" ht="14.25" hidden="1" customHeight="1" x14ac:dyDescent="0.45">
      <c r="A681" s="217" t="s">
        <v>922</v>
      </c>
      <c r="B681" s="218">
        <v>441</v>
      </c>
      <c r="C681" s="217">
        <v>0</v>
      </c>
      <c r="D681" s="217">
        <v>0</v>
      </c>
      <c r="E681" s="217">
        <v>0</v>
      </c>
      <c r="F681" s="217">
        <v>0</v>
      </c>
      <c r="G681" s="217">
        <v>0</v>
      </c>
      <c r="H681" s="217">
        <v>0</v>
      </c>
      <c r="I681" s="217">
        <v>0</v>
      </c>
      <c r="J681" s="217">
        <v>0</v>
      </c>
      <c r="K681" s="217">
        <v>0</v>
      </c>
      <c r="L681" s="217">
        <v>0</v>
      </c>
      <c r="M681" s="217">
        <v>0</v>
      </c>
      <c r="N681" s="219">
        <v>0</v>
      </c>
      <c r="O681" s="217">
        <v>441</v>
      </c>
      <c r="P681" s="217">
        <v>0</v>
      </c>
      <c r="Q681" s="217">
        <v>0</v>
      </c>
      <c r="R681" s="217">
        <v>0</v>
      </c>
      <c r="S681" s="217">
        <v>0</v>
      </c>
      <c r="T681" s="219">
        <v>0</v>
      </c>
      <c r="U681" s="217">
        <v>0</v>
      </c>
      <c r="V681" s="217">
        <v>0</v>
      </c>
      <c r="W681" s="217">
        <v>0</v>
      </c>
      <c r="X681" s="217">
        <v>0</v>
      </c>
      <c r="Y681" s="220">
        <v>441</v>
      </c>
      <c r="Z681" s="217">
        <v>0</v>
      </c>
      <c r="AA681" s="217">
        <v>0</v>
      </c>
      <c r="AB681" s="217">
        <v>0</v>
      </c>
      <c r="AC681" s="217">
        <v>0</v>
      </c>
      <c r="AD681" s="217">
        <v>0</v>
      </c>
      <c r="AE681" s="217">
        <v>0</v>
      </c>
      <c r="AF681" s="217">
        <v>0</v>
      </c>
      <c r="AG681" s="217">
        <v>0</v>
      </c>
      <c r="AH681" s="217">
        <v>0</v>
      </c>
      <c r="AI681" s="217">
        <v>0</v>
      </c>
      <c r="AJ681" s="217">
        <v>0</v>
      </c>
      <c r="AK681" s="217">
        <v>0</v>
      </c>
      <c r="AL681" s="217">
        <v>0</v>
      </c>
      <c r="AM681" s="217">
        <v>0</v>
      </c>
      <c r="AN681" s="217">
        <v>0</v>
      </c>
      <c r="AO681" s="219">
        <v>0</v>
      </c>
      <c r="AP681" s="217">
        <v>0</v>
      </c>
      <c r="AQ681" s="217">
        <v>0</v>
      </c>
      <c r="AR681" s="217">
        <v>0</v>
      </c>
      <c r="AS681" s="217">
        <v>0</v>
      </c>
      <c r="AT681" s="217">
        <v>0</v>
      </c>
      <c r="AU681" s="217">
        <v>0</v>
      </c>
      <c r="AV681" s="217">
        <v>0</v>
      </c>
      <c r="AW681" s="219">
        <v>0</v>
      </c>
      <c r="AX681" s="217">
        <v>0</v>
      </c>
      <c r="AY681" s="217">
        <v>0</v>
      </c>
      <c r="AZ681" s="217">
        <v>0</v>
      </c>
      <c r="BA681" s="217">
        <v>0</v>
      </c>
      <c r="BB681" s="217">
        <v>0</v>
      </c>
      <c r="BC681" s="217">
        <v>0</v>
      </c>
      <c r="BD681" s="217">
        <v>0</v>
      </c>
      <c r="BE681" s="217">
        <v>0</v>
      </c>
      <c r="BF681" s="217">
        <v>0</v>
      </c>
      <c r="BG681" s="217">
        <v>0</v>
      </c>
      <c r="BH681" s="217">
        <v>0</v>
      </c>
      <c r="BI681" s="217">
        <v>0</v>
      </c>
      <c r="BJ681" s="219">
        <v>0</v>
      </c>
      <c r="BK681" s="217">
        <v>0</v>
      </c>
      <c r="BL681" s="217">
        <v>0</v>
      </c>
      <c r="BM681" s="217">
        <v>0</v>
      </c>
      <c r="BN681" s="217">
        <v>0</v>
      </c>
      <c r="BO681" s="217">
        <v>0</v>
      </c>
      <c r="BP681" s="217">
        <v>0</v>
      </c>
      <c r="BQ681" s="217">
        <v>0</v>
      </c>
      <c r="BR681" s="217">
        <v>0</v>
      </c>
      <c r="BS681" s="217">
        <v>0</v>
      </c>
      <c r="BT681" s="217">
        <v>0</v>
      </c>
      <c r="BU681" s="217">
        <v>0</v>
      </c>
      <c r="BV681" s="217">
        <v>0</v>
      </c>
      <c r="BW681" s="217">
        <v>0</v>
      </c>
      <c r="BX681" s="217">
        <v>0</v>
      </c>
      <c r="BY681" s="217">
        <v>0</v>
      </c>
      <c r="BZ681" s="217">
        <v>0</v>
      </c>
      <c r="CA681" s="217">
        <v>0</v>
      </c>
      <c r="CB681" s="217">
        <v>0</v>
      </c>
      <c r="CC681" s="217">
        <v>0</v>
      </c>
      <c r="CD681" s="217">
        <v>0</v>
      </c>
      <c r="CE681" s="217">
        <v>0</v>
      </c>
      <c r="CF681" s="217">
        <v>0</v>
      </c>
      <c r="CG681" s="217">
        <v>0</v>
      </c>
      <c r="CH681" s="217">
        <v>0</v>
      </c>
      <c r="CI681" s="217">
        <v>0</v>
      </c>
      <c r="CJ681" s="217">
        <v>0</v>
      </c>
      <c r="CK681" s="217">
        <v>0</v>
      </c>
      <c r="CL681" s="219">
        <v>0</v>
      </c>
      <c r="CM681" s="217">
        <v>0</v>
      </c>
      <c r="CN681" s="217">
        <v>0</v>
      </c>
      <c r="CO681" s="217">
        <v>0</v>
      </c>
      <c r="CP681" s="217">
        <v>0</v>
      </c>
      <c r="CQ681" s="217">
        <v>0</v>
      </c>
      <c r="CR681" s="217">
        <v>0</v>
      </c>
      <c r="CS681" s="217">
        <v>0</v>
      </c>
      <c r="CT681" s="217">
        <v>0</v>
      </c>
      <c r="CU681" s="217">
        <v>0</v>
      </c>
      <c r="CV681" s="217">
        <v>0</v>
      </c>
      <c r="CW681" s="217">
        <v>0</v>
      </c>
      <c r="CX681" s="217">
        <v>0</v>
      </c>
      <c r="CY681" s="217">
        <v>0</v>
      </c>
      <c r="CZ681" s="217">
        <v>0</v>
      </c>
      <c r="DA681" s="217">
        <v>0</v>
      </c>
      <c r="DB681" s="217">
        <v>0</v>
      </c>
      <c r="DC681" s="217">
        <v>0</v>
      </c>
      <c r="DD681" s="217">
        <v>0</v>
      </c>
      <c r="DE681" s="217">
        <v>0</v>
      </c>
      <c r="DF681" s="217">
        <v>0</v>
      </c>
      <c r="DG681" s="217">
        <v>0</v>
      </c>
      <c r="DH681" s="217">
        <v>0</v>
      </c>
      <c r="DI681" s="217">
        <v>0</v>
      </c>
      <c r="DJ681" s="217">
        <v>0</v>
      </c>
      <c r="DK681" s="217">
        <v>0</v>
      </c>
      <c r="DL681" s="217">
        <v>0</v>
      </c>
      <c r="DM681" s="217">
        <v>0</v>
      </c>
      <c r="DN681" s="217">
        <v>0</v>
      </c>
      <c r="DO681" s="217">
        <v>0</v>
      </c>
      <c r="DP681" s="217">
        <v>0</v>
      </c>
      <c r="DQ681" s="217">
        <v>0</v>
      </c>
      <c r="DR681" s="217">
        <v>0</v>
      </c>
      <c r="DS681" s="217">
        <v>0</v>
      </c>
      <c r="DT681" s="217">
        <v>0</v>
      </c>
      <c r="DU681" s="217">
        <v>0</v>
      </c>
      <c r="DV681" s="217">
        <v>0</v>
      </c>
      <c r="DW681" s="217">
        <v>0</v>
      </c>
      <c r="DX681" s="217">
        <v>0</v>
      </c>
      <c r="DY681" s="217">
        <v>0</v>
      </c>
      <c r="DZ681" s="217">
        <v>0</v>
      </c>
      <c r="EA681" s="217">
        <v>0</v>
      </c>
      <c r="EB681" s="217">
        <v>0</v>
      </c>
      <c r="EC681" s="219">
        <v>0</v>
      </c>
      <c r="ED681" s="217">
        <v>0</v>
      </c>
      <c r="EE681" s="217">
        <v>18</v>
      </c>
      <c r="EF681" s="217">
        <v>0</v>
      </c>
      <c r="EG681" s="217">
        <v>423</v>
      </c>
      <c r="EH681" s="217">
        <v>0</v>
      </c>
      <c r="EI681" s="217">
        <v>0</v>
      </c>
      <c r="EJ681" s="217">
        <v>0</v>
      </c>
      <c r="EK681" s="217">
        <v>0</v>
      </c>
      <c r="EL681" s="217">
        <v>0</v>
      </c>
      <c r="EM681" s="221"/>
    </row>
    <row r="682" spans="1:143" ht="14.25" hidden="1" customHeight="1" x14ac:dyDescent="0.45">
      <c r="A682" s="217" t="s">
        <v>923</v>
      </c>
      <c r="B682" s="218">
        <v>90</v>
      </c>
      <c r="C682" s="217">
        <v>0</v>
      </c>
      <c r="D682" s="217">
        <v>0</v>
      </c>
      <c r="E682" s="217">
        <v>0</v>
      </c>
      <c r="F682" s="217">
        <v>0</v>
      </c>
      <c r="G682" s="217">
        <v>0</v>
      </c>
      <c r="H682" s="217">
        <v>0</v>
      </c>
      <c r="I682" s="217">
        <v>0</v>
      </c>
      <c r="J682" s="217">
        <v>0</v>
      </c>
      <c r="K682" s="217">
        <v>0</v>
      </c>
      <c r="L682" s="217">
        <v>0</v>
      </c>
      <c r="M682" s="217">
        <v>0</v>
      </c>
      <c r="N682" s="219">
        <v>0</v>
      </c>
      <c r="O682" s="217">
        <v>90</v>
      </c>
      <c r="P682" s="217">
        <v>0</v>
      </c>
      <c r="Q682" s="217">
        <v>0</v>
      </c>
      <c r="R682" s="217">
        <v>0</v>
      </c>
      <c r="S682" s="217">
        <v>0</v>
      </c>
      <c r="T682" s="219">
        <v>0</v>
      </c>
      <c r="U682" s="217">
        <v>0</v>
      </c>
      <c r="V682" s="217">
        <v>0</v>
      </c>
      <c r="W682" s="217">
        <v>0</v>
      </c>
      <c r="X682" s="217">
        <v>0</v>
      </c>
      <c r="Y682" s="220">
        <v>90</v>
      </c>
      <c r="Z682" s="217">
        <v>0</v>
      </c>
      <c r="AA682" s="217">
        <v>0</v>
      </c>
      <c r="AB682" s="217">
        <v>0</v>
      </c>
      <c r="AC682" s="217">
        <v>0</v>
      </c>
      <c r="AD682" s="217">
        <v>0</v>
      </c>
      <c r="AE682" s="217">
        <v>0</v>
      </c>
      <c r="AF682" s="217">
        <v>0</v>
      </c>
      <c r="AG682" s="217">
        <v>0</v>
      </c>
      <c r="AH682" s="217">
        <v>0</v>
      </c>
      <c r="AI682" s="217">
        <v>0</v>
      </c>
      <c r="AJ682" s="217">
        <v>0</v>
      </c>
      <c r="AK682" s="217">
        <v>0</v>
      </c>
      <c r="AL682" s="217">
        <v>0</v>
      </c>
      <c r="AM682" s="217">
        <v>0</v>
      </c>
      <c r="AN682" s="217">
        <v>0</v>
      </c>
      <c r="AO682" s="219">
        <v>0</v>
      </c>
      <c r="AP682" s="217">
        <v>0</v>
      </c>
      <c r="AQ682" s="217">
        <v>0</v>
      </c>
      <c r="AR682" s="217">
        <v>0</v>
      </c>
      <c r="AS682" s="217">
        <v>0</v>
      </c>
      <c r="AT682" s="217">
        <v>0</v>
      </c>
      <c r="AU682" s="217">
        <v>0</v>
      </c>
      <c r="AV682" s="217">
        <v>0</v>
      </c>
      <c r="AW682" s="219">
        <v>0</v>
      </c>
      <c r="AX682" s="217">
        <v>0</v>
      </c>
      <c r="AY682" s="217">
        <v>0</v>
      </c>
      <c r="AZ682" s="217">
        <v>0</v>
      </c>
      <c r="BA682" s="217">
        <v>0</v>
      </c>
      <c r="BB682" s="217">
        <v>0</v>
      </c>
      <c r="BC682" s="217">
        <v>0</v>
      </c>
      <c r="BD682" s="217">
        <v>0</v>
      </c>
      <c r="BE682" s="217">
        <v>0</v>
      </c>
      <c r="BF682" s="217">
        <v>0</v>
      </c>
      <c r="BG682" s="217">
        <v>0</v>
      </c>
      <c r="BH682" s="217">
        <v>0</v>
      </c>
      <c r="BI682" s="217">
        <v>0</v>
      </c>
      <c r="BJ682" s="219">
        <v>0</v>
      </c>
      <c r="BK682" s="217">
        <v>0</v>
      </c>
      <c r="BL682" s="217">
        <v>0</v>
      </c>
      <c r="BM682" s="217">
        <v>0</v>
      </c>
      <c r="BN682" s="217">
        <v>0</v>
      </c>
      <c r="BO682" s="217">
        <v>0</v>
      </c>
      <c r="BP682" s="217">
        <v>0</v>
      </c>
      <c r="BQ682" s="217">
        <v>0</v>
      </c>
      <c r="BR682" s="217">
        <v>0</v>
      </c>
      <c r="BS682" s="217">
        <v>0</v>
      </c>
      <c r="BT682" s="217">
        <v>0</v>
      </c>
      <c r="BU682" s="217">
        <v>0</v>
      </c>
      <c r="BV682" s="217">
        <v>0</v>
      </c>
      <c r="BW682" s="217">
        <v>0</v>
      </c>
      <c r="BX682" s="217">
        <v>0</v>
      </c>
      <c r="BY682" s="217">
        <v>0</v>
      </c>
      <c r="BZ682" s="217">
        <v>0</v>
      </c>
      <c r="CA682" s="217">
        <v>0</v>
      </c>
      <c r="CB682" s="217">
        <v>0</v>
      </c>
      <c r="CC682" s="217">
        <v>0</v>
      </c>
      <c r="CD682" s="217">
        <v>0</v>
      </c>
      <c r="CE682" s="217">
        <v>0</v>
      </c>
      <c r="CF682" s="217">
        <v>0</v>
      </c>
      <c r="CG682" s="217">
        <v>0</v>
      </c>
      <c r="CH682" s="217">
        <v>0</v>
      </c>
      <c r="CI682" s="217">
        <v>0</v>
      </c>
      <c r="CJ682" s="217">
        <v>0</v>
      </c>
      <c r="CK682" s="217">
        <v>0</v>
      </c>
      <c r="CL682" s="219">
        <v>0</v>
      </c>
      <c r="CM682" s="217">
        <v>0</v>
      </c>
      <c r="CN682" s="217">
        <v>0</v>
      </c>
      <c r="CO682" s="217">
        <v>0</v>
      </c>
      <c r="CP682" s="217">
        <v>0</v>
      </c>
      <c r="CQ682" s="217">
        <v>0</v>
      </c>
      <c r="CR682" s="217">
        <v>0</v>
      </c>
      <c r="CS682" s="217">
        <v>0</v>
      </c>
      <c r="CT682" s="217">
        <v>0</v>
      </c>
      <c r="CU682" s="217">
        <v>0</v>
      </c>
      <c r="CV682" s="217">
        <v>0</v>
      </c>
      <c r="CW682" s="217">
        <v>0</v>
      </c>
      <c r="CX682" s="217">
        <v>0</v>
      </c>
      <c r="CY682" s="217">
        <v>0</v>
      </c>
      <c r="CZ682" s="217">
        <v>0</v>
      </c>
      <c r="DA682" s="217">
        <v>0</v>
      </c>
      <c r="DB682" s="217">
        <v>0</v>
      </c>
      <c r="DC682" s="217">
        <v>0</v>
      </c>
      <c r="DD682" s="217">
        <v>0</v>
      </c>
      <c r="DE682" s="217">
        <v>0</v>
      </c>
      <c r="DF682" s="217">
        <v>0</v>
      </c>
      <c r="DG682" s="217">
        <v>0</v>
      </c>
      <c r="DH682" s="217">
        <v>0</v>
      </c>
      <c r="DI682" s="217">
        <v>0</v>
      </c>
      <c r="DJ682" s="217">
        <v>0</v>
      </c>
      <c r="DK682" s="217">
        <v>0</v>
      </c>
      <c r="DL682" s="217">
        <v>0</v>
      </c>
      <c r="DM682" s="217">
        <v>0</v>
      </c>
      <c r="DN682" s="217">
        <v>0</v>
      </c>
      <c r="DO682" s="217">
        <v>0</v>
      </c>
      <c r="DP682" s="217">
        <v>0</v>
      </c>
      <c r="DQ682" s="217">
        <v>0</v>
      </c>
      <c r="DR682" s="217">
        <v>0</v>
      </c>
      <c r="DS682" s="217">
        <v>0</v>
      </c>
      <c r="DT682" s="217">
        <v>0</v>
      </c>
      <c r="DU682" s="217">
        <v>0</v>
      </c>
      <c r="DV682" s="217">
        <v>0</v>
      </c>
      <c r="DW682" s="217">
        <v>0</v>
      </c>
      <c r="DX682" s="217">
        <v>0</v>
      </c>
      <c r="DY682" s="217">
        <v>0</v>
      </c>
      <c r="DZ682" s="217">
        <v>0</v>
      </c>
      <c r="EA682" s="217">
        <v>0</v>
      </c>
      <c r="EB682" s="217">
        <v>0</v>
      </c>
      <c r="EC682" s="219">
        <v>0</v>
      </c>
      <c r="ED682" s="217">
        <v>0</v>
      </c>
      <c r="EE682" s="217">
        <v>90</v>
      </c>
      <c r="EF682" s="217">
        <v>0</v>
      </c>
      <c r="EG682" s="217">
        <v>0</v>
      </c>
      <c r="EH682" s="217">
        <v>0</v>
      </c>
      <c r="EI682" s="217">
        <v>0</v>
      </c>
      <c r="EJ682" s="217">
        <v>0</v>
      </c>
      <c r="EK682" s="217">
        <v>0</v>
      </c>
      <c r="EL682" s="217">
        <v>0</v>
      </c>
      <c r="EM682" s="221"/>
    </row>
    <row r="683" spans="1:143" ht="14.25" hidden="1" customHeight="1" x14ac:dyDescent="0.45">
      <c r="A683" s="217" t="s">
        <v>924</v>
      </c>
      <c r="B683" s="218">
        <v>531</v>
      </c>
      <c r="C683" s="217">
        <v>0</v>
      </c>
      <c r="D683" s="217">
        <v>0</v>
      </c>
      <c r="E683" s="217">
        <v>0</v>
      </c>
      <c r="F683" s="217">
        <v>0</v>
      </c>
      <c r="G683" s="217">
        <v>0</v>
      </c>
      <c r="H683" s="217">
        <v>0</v>
      </c>
      <c r="I683" s="217">
        <v>0</v>
      </c>
      <c r="J683" s="217">
        <v>0</v>
      </c>
      <c r="K683" s="217">
        <v>0</v>
      </c>
      <c r="L683" s="217">
        <v>0</v>
      </c>
      <c r="M683" s="217">
        <v>0</v>
      </c>
      <c r="N683" s="219">
        <v>0</v>
      </c>
      <c r="O683" s="217">
        <v>513</v>
      </c>
      <c r="P683" s="217">
        <v>9</v>
      </c>
      <c r="Q683" s="217">
        <v>0</v>
      </c>
      <c r="R683" s="217">
        <v>0</v>
      </c>
      <c r="S683" s="217">
        <v>0</v>
      </c>
      <c r="T683" s="219">
        <v>0</v>
      </c>
      <c r="U683" s="217">
        <v>9</v>
      </c>
      <c r="V683" s="217">
        <v>0</v>
      </c>
      <c r="W683" s="217">
        <v>0</v>
      </c>
      <c r="X683" s="217">
        <v>0</v>
      </c>
      <c r="Y683" s="220">
        <v>531</v>
      </c>
      <c r="Z683" s="217">
        <v>0</v>
      </c>
      <c r="AA683" s="217">
        <v>0</v>
      </c>
      <c r="AB683" s="217">
        <v>0</v>
      </c>
      <c r="AC683" s="217">
        <v>0</v>
      </c>
      <c r="AD683" s="217">
        <v>0</v>
      </c>
      <c r="AE683" s="217">
        <v>0</v>
      </c>
      <c r="AF683" s="217">
        <v>0</v>
      </c>
      <c r="AG683" s="217">
        <v>0</v>
      </c>
      <c r="AH683" s="217">
        <v>0</v>
      </c>
      <c r="AI683" s="217">
        <v>0</v>
      </c>
      <c r="AJ683" s="217">
        <v>0</v>
      </c>
      <c r="AK683" s="217">
        <v>0</v>
      </c>
      <c r="AL683" s="217">
        <v>0</v>
      </c>
      <c r="AM683" s="217">
        <v>0</v>
      </c>
      <c r="AN683" s="217">
        <v>0</v>
      </c>
      <c r="AO683" s="219">
        <v>0</v>
      </c>
      <c r="AP683" s="217">
        <v>0</v>
      </c>
      <c r="AQ683" s="217">
        <v>0</v>
      </c>
      <c r="AR683" s="217">
        <v>0</v>
      </c>
      <c r="AS683" s="217">
        <v>0</v>
      </c>
      <c r="AT683" s="217">
        <v>0</v>
      </c>
      <c r="AU683" s="217">
        <v>0</v>
      </c>
      <c r="AV683" s="217">
        <v>0</v>
      </c>
      <c r="AW683" s="219">
        <v>0</v>
      </c>
      <c r="AX683" s="217">
        <v>0</v>
      </c>
      <c r="AY683" s="217">
        <v>0</v>
      </c>
      <c r="AZ683" s="217">
        <v>9</v>
      </c>
      <c r="BA683" s="217">
        <v>0</v>
      </c>
      <c r="BB683" s="217">
        <v>0</v>
      </c>
      <c r="BC683" s="217">
        <v>0</v>
      </c>
      <c r="BD683" s="217">
        <v>0</v>
      </c>
      <c r="BE683" s="217">
        <v>0</v>
      </c>
      <c r="BF683" s="217">
        <v>0</v>
      </c>
      <c r="BG683" s="217">
        <v>0</v>
      </c>
      <c r="BH683" s="217">
        <v>0</v>
      </c>
      <c r="BI683" s="217">
        <v>0</v>
      </c>
      <c r="BJ683" s="219">
        <v>0</v>
      </c>
      <c r="BK683" s="217">
        <v>0</v>
      </c>
      <c r="BL683" s="217">
        <v>0</v>
      </c>
      <c r="BM683" s="217">
        <v>0</v>
      </c>
      <c r="BN683" s="217">
        <v>0</v>
      </c>
      <c r="BO683" s="217">
        <v>0</v>
      </c>
      <c r="BP683" s="217">
        <v>0</v>
      </c>
      <c r="BQ683" s="217">
        <v>0</v>
      </c>
      <c r="BR683" s="217">
        <v>0</v>
      </c>
      <c r="BS683" s="217">
        <v>0</v>
      </c>
      <c r="BT683" s="217">
        <v>0</v>
      </c>
      <c r="BU683" s="217">
        <v>0</v>
      </c>
      <c r="BV683" s="217">
        <v>0</v>
      </c>
      <c r="BW683" s="217">
        <v>0</v>
      </c>
      <c r="BX683" s="217">
        <v>0</v>
      </c>
      <c r="BY683" s="217">
        <v>0</v>
      </c>
      <c r="BZ683" s="217">
        <v>0</v>
      </c>
      <c r="CA683" s="217">
        <v>0</v>
      </c>
      <c r="CB683" s="217">
        <v>0</v>
      </c>
      <c r="CC683" s="217">
        <v>0</v>
      </c>
      <c r="CD683" s="217">
        <v>0</v>
      </c>
      <c r="CE683" s="217">
        <v>0</v>
      </c>
      <c r="CF683" s="217">
        <v>0</v>
      </c>
      <c r="CG683" s="217">
        <v>0</v>
      </c>
      <c r="CH683" s="217">
        <v>0</v>
      </c>
      <c r="CI683" s="217">
        <v>0</v>
      </c>
      <c r="CJ683" s="217">
        <v>0</v>
      </c>
      <c r="CK683" s="217">
        <v>0</v>
      </c>
      <c r="CL683" s="219">
        <v>0</v>
      </c>
      <c r="CM683" s="217">
        <v>0</v>
      </c>
      <c r="CN683" s="217">
        <v>0</v>
      </c>
      <c r="CO683" s="217">
        <v>0</v>
      </c>
      <c r="CP683" s="217">
        <v>0</v>
      </c>
      <c r="CQ683" s="217">
        <v>0</v>
      </c>
      <c r="CR683" s="217">
        <v>0</v>
      </c>
      <c r="CS683" s="217">
        <v>0</v>
      </c>
      <c r="CT683" s="217">
        <v>0</v>
      </c>
      <c r="CU683" s="217">
        <v>0</v>
      </c>
      <c r="CV683" s="217">
        <v>0</v>
      </c>
      <c r="CW683" s="217">
        <v>0</v>
      </c>
      <c r="CX683" s="217">
        <v>0</v>
      </c>
      <c r="CY683" s="217">
        <v>0</v>
      </c>
      <c r="CZ683" s="217">
        <v>0</v>
      </c>
      <c r="DA683" s="217">
        <v>0</v>
      </c>
      <c r="DB683" s="217">
        <v>0</v>
      </c>
      <c r="DC683" s="217">
        <v>0</v>
      </c>
      <c r="DD683" s="217">
        <v>0</v>
      </c>
      <c r="DE683" s="217">
        <v>0</v>
      </c>
      <c r="DF683" s="217">
        <v>0</v>
      </c>
      <c r="DG683" s="217">
        <v>0</v>
      </c>
      <c r="DH683" s="217">
        <v>0</v>
      </c>
      <c r="DI683" s="217">
        <v>0</v>
      </c>
      <c r="DJ683" s="217">
        <v>0</v>
      </c>
      <c r="DK683" s="217">
        <v>0</v>
      </c>
      <c r="DL683" s="217">
        <v>0</v>
      </c>
      <c r="DM683" s="217">
        <v>0</v>
      </c>
      <c r="DN683" s="217">
        <v>0</v>
      </c>
      <c r="DO683" s="217">
        <v>0</v>
      </c>
      <c r="DP683" s="217">
        <v>0</v>
      </c>
      <c r="DQ683" s="217">
        <v>0</v>
      </c>
      <c r="DR683" s="217">
        <v>0</v>
      </c>
      <c r="DS683" s="217">
        <v>0</v>
      </c>
      <c r="DT683" s="217">
        <v>0</v>
      </c>
      <c r="DU683" s="217">
        <v>0</v>
      </c>
      <c r="DV683" s="217">
        <v>0</v>
      </c>
      <c r="DW683" s="217">
        <v>0</v>
      </c>
      <c r="DX683" s="217">
        <v>0</v>
      </c>
      <c r="DY683" s="217">
        <v>0</v>
      </c>
      <c r="DZ683" s="217">
        <v>0</v>
      </c>
      <c r="EA683" s="217">
        <v>0</v>
      </c>
      <c r="EB683" s="217">
        <v>0</v>
      </c>
      <c r="EC683" s="219">
        <v>0</v>
      </c>
      <c r="ED683" s="217">
        <v>0</v>
      </c>
      <c r="EE683" s="217">
        <v>0</v>
      </c>
      <c r="EF683" s="217">
        <v>0</v>
      </c>
      <c r="EG683" s="217">
        <v>513</v>
      </c>
      <c r="EH683" s="217">
        <v>0</v>
      </c>
      <c r="EI683" s="217">
        <v>0</v>
      </c>
      <c r="EJ683" s="217">
        <v>0</v>
      </c>
      <c r="EK683" s="217">
        <v>0</v>
      </c>
      <c r="EL683" s="217">
        <v>9</v>
      </c>
      <c r="EM683" s="221"/>
    </row>
    <row r="684" spans="1:143" ht="14.25" hidden="1" customHeight="1" x14ac:dyDescent="0.45">
      <c r="A684" s="217" t="s">
        <v>925</v>
      </c>
      <c r="B684" s="218">
        <v>1350</v>
      </c>
      <c r="C684" s="217">
        <v>0</v>
      </c>
      <c r="D684" s="217">
        <v>0</v>
      </c>
      <c r="E684" s="217">
        <v>0</v>
      </c>
      <c r="F684" s="217">
        <v>0</v>
      </c>
      <c r="G684" s="217">
        <v>0</v>
      </c>
      <c r="H684" s="217">
        <v>72</v>
      </c>
      <c r="I684" s="217">
        <v>0</v>
      </c>
      <c r="J684" s="217">
        <v>0</v>
      </c>
      <c r="K684" s="217">
        <v>0</v>
      </c>
      <c r="L684" s="217">
        <v>0</v>
      </c>
      <c r="M684" s="217">
        <v>567</v>
      </c>
      <c r="N684" s="219">
        <v>0</v>
      </c>
      <c r="O684" s="217">
        <v>9</v>
      </c>
      <c r="P684" s="217">
        <v>9</v>
      </c>
      <c r="Q684" s="217">
        <v>0</v>
      </c>
      <c r="R684" s="217">
        <v>0</v>
      </c>
      <c r="S684" s="217">
        <v>387</v>
      </c>
      <c r="T684" s="219">
        <v>0</v>
      </c>
      <c r="U684" s="217">
        <v>45</v>
      </c>
      <c r="V684" s="217">
        <v>261</v>
      </c>
      <c r="W684" s="217">
        <v>0</v>
      </c>
      <c r="X684" s="217">
        <v>0</v>
      </c>
      <c r="Y684" s="220">
        <v>1350</v>
      </c>
      <c r="Z684" s="217">
        <v>0</v>
      </c>
      <c r="AA684" s="217">
        <v>0</v>
      </c>
      <c r="AB684" s="217">
        <v>0</v>
      </c>
      <c r="AC684" s="217">
        <v>0</v>
      </c>
      <c r="AD684" s="217">
        <v>0</v>
      </c>
      <c r="AE684" s="217">
        <v>0</v>
      </c>
      <c r="AF684" s="217">
        <v>0</v>
      </c>
      <c r="AG684" s="217">
        <v>0</v>
      </c>
      <c r="AH684" s="217">
        <v>0</v>
      </c>
      <c r="AI684" s="217">
        <v>0</v>
      </c>
      <c r="AJ684" s="217">
        <v>0</v>
      </c>
      <c r="AK684" s="217">
        <v>0</v>
      </c>
      <c r="AL684" s="217">
        <v>0</v>
      </c>
      <c r="AM684" s="217">
        <v>0</v>
      </c>
      <c r="AN684" s="217">
        <v>0</v>
      </c>
      <c r="AO684" s="219">
        <v>0</v>
      </c>
      <c r="AP684" s="217">
        <v>0</v>
      </c>
      <c r="AQ684" s="217">
        <v>0</v>
      </c>
      <c r="AR684" s="217">
        <v>0</v>
      </c>
      <c r="AS684" s="217">
        <v>0</v>
      </c>
      <c r="AT684" s="217">
        <v>0</v>
      </c>
      <c r="AU684" s="217">
        <v>0</v>
      </c>
      <c r="AV684" s="217">
        <v>0</v>
      </c>
      <c r="AW684" s="219">
        <v>0</v>
      </c>
      <c r="AX684" s="217">
        <v>0</v>
      </c>
      <c r="AY684" s="217">
        <v>0</v>
      </c>
      <c r="AZ684" s="217">
        <v>0</v>
      </c>
      <c r="BA684" s="217">
        <v>0</v>
      </c>
      <c r="BB684" s="217">
        <v>0</v>
      </c>
      <c r="BC684" s="217">
        <v>0</v>
      </c>
      <c r="BD684" s="217">
        <v>9</v>
      </c>
      <c r="BE684" s="217">
        <v>0</v>
      </c>
      <c r="BF684" s="217">
        <v>0</v>
      </c>
      <c r="BG684" s="217">
        <v>0</v>
      </c>
      <c r="BH684" s="217">
        <v>0</v>
      </c>
      <c r="BI684" s="217">
        <v>0</v>
      </c>
      <c r="BJ684" s="219">
        <v>0</v>
      </c>
      <c r="BK684" s="217">
        <v>0</v>
      </c>
      <c r="BL684" s="217">
        <v>0</v>
      </c>
      <c r="BM684" s="217">
        <v>0</v>
      </c>
      <c r="BN684" s="217">
        <v>0</v>
      </c>
      <c r="BO684" s="217">
        <v>0</v>
      </c>
      <c r="BP684" s="217">
        <v>0</v>
      </c>
      <c r="BQ684" s="217">
        <v>0</v>
      </c>
      <c r="BR684" s="217">
        <v>0</v>
      </c>
      <c r="BS684" s="217">
        <v>0</v>
      </c>
      <c r="BT684" s="217">
        <v>0</v>
      </c>
      <c r="BU684" s="217">
        <v>0</v>
      </c>
      <c r="BV684" s="217">
        <v>0</v>
      </c>
      <c r="BW684" s="217">
        <v>0</v>
      </c>
      <c r="BX684" s="217">
        <v>0</v>
      </c>
      <c r="BY684" s="217">
        <v>0</v>
      </c>
      <c r="BZ684" s="217">
        <v>0</v>
      </c>
      <c r="CA684" s="217">
        <v>0</v>
      </c>
      <c r="CB684" s="217">
        <v>0</v>
      </c>
      <c r="CC684" s="217">
        <v>0</v>
      </c>
      <c r="CD684" s="217">
        <v>0</v>
      </c>
      <c r="CE684" s="217">
        <v>0</v>
      </c>
      <c r="CF684" s="217">
        <v>0</v>
      </c>
      <c r="CG684" s="217">
        <v>0</v>
      </c>
      <c r="CH684" s="217">
        <v>0</v>
      </c>
      <c r="CI684" s="217">
        <v>0</v>
      </c>
      <c r="CJ684" s="217">
        <v>0</v>
      </c>
      <c r="CK684" s="217">
        <v>0</v>
      </c>
      <c r="CL684" s="219">
        <v>0</v>
      </c>
      <c r="CM684" s="217">
        <v>0</v>
      </c>
      <c r="CN684" s="217">
        <v>0</v>
      </c>
      <c r="CO684" s="217">
        <v>0</v>
      </c>
      <c r="CP684" s="217">
        <v>0</v>
      </c>
      <c r="CQ684" s="217">
        <v>18</v>
      </c>
      <c r="CR684" s="217">
        <v>0</v>
      </c>
      <c r="CS684" s="217">
        <v>549</v>
      </c>
      <c r="CT684" s="217">
        <v>0</v>
      </c>
      <c r="CU684" s="217">
        <v>243</v>
      </c>
      <c r="CV684" s="217">
        <v>0</v>
      </c>
      <c r="CW684" s="217">
        <v>0</v>
      </c>
      <c r="CX684" s="217">
        <v>0</v>
      </c>
      <c r="CY684" s="217">
        <v>0</v>
      </c>
      <c r="CZ684" s="217">
        <v>0</v>
      </c>
      <c r="DA684" s="217">
        <v>18</v>
      </c>
      <c r="DB684" s="217">
        <v>0</v>
      </c>
      <c r="DC684" s="217">
        <v>0</v>
      </c>
      <c r="DD684" s="217">
        <v>0</v>
      </c>
      <c r="DE684" s="217">
        <v>0</v>
      </c>
      <c r="DF684" s="217">
        <v>0</v>
      </c>
      <c r="DG684" s="217">
        <v>387</v>
      </c>
      <c r="DH684" s="217">
        <v>0</v>
      </c>
      <c r="DI684" s="217">
        <v>0</v>
      </c>
      <c r="DJ684" s="217">
        <v>0</v>
      </c>
      <c r="DK684" s="217">
        <v>0</v>
      </c>
      <c r="DL684" s="217">
        <v>0</v>
      </c>
      <c r="DM684" s="217">
        <v>0</v>
      </c>
      <c r="DN684" s="217">
        <v>0</v>
      </c>
      <c r="DO684" s="217">
        <v>0</v>
      </c>
      <c r="DP684" s="217">
        <v>0</v>
      </c>
      <c r="DQ684" s="217">
        <v>0</v>
      </c>
      <c r="DR684" s="217">
        <v>0</v>
      </c>
      <c r="DS684" s="217">
        <v>0</v>
      </c>
      <c r="DT684" s="217">
        <v>0</v>
      </c>
      <c r="DU684" s="217">
        <v>0</v>
      </c>
      <c r="DV684" s="217">
        <v>0</v>
      </c>
      <c r="DW684" s="217">
        <v>72</v>
      </c>
      <c r="DX684" s="217">
        <v>0</v>
      </c>
      <c r="DY684" s="217">
        <v>0</v>
      </c>
      <c r="DZ684" s="217">
        <v>0</v>
      </c>
      <c r="EA684" s="217">
        <v>0</v>
      </c>
      <c r="EB684" s="217">
        <v>0</v>
      </c>
      <c r="EC684" s="219">
        <v>0</v>
      </c>
      <c r="ED684" s="217">
        <v>0</v>
      </c>
      <c r="EE684" s="217">
        <v>9</v>
      </c>
      <c r="EF684" s="217">
        <v>0</v>
      </c>
      <c r="EG684" s="217">
        <v>0</v>
      </c>
      <c r="EH684" s="217">
        <v>0</v>
      </c>
      <c r="EI684" s="217">
        <v>0</v>
      </c>
      <c r="EJ684" s="217">
        <v>0</v>
      </c>
      <c r="EK684" s="217">
        <v>0</v>
      </c>
      <c r="EL684" s="217">
        <v>45</v>
      </c>
      <c r="EM684" s="221"/>
    </row>
    <row r="685" spans="1:143" ht="14.25" hidden="1" customHeight="1" x14ac:dyDescent="0.45">
      <c r="A685" s="217" t="s">
        <v>926</v>
      </c>
      <c r="B685" s="218">
        <v>4275</v>
      </c>
      <c r="C685" s="217">
        <v>18</v>
      </c>
      <c r="D685" s="217">
        <v>0</v>
      </c>
      <c r="E685" s="217">
        <v>0</v>
      </c>
      <c r="F685" s="217">
        <v>0</v>
      </c>
      <c r="G685" s="217">
        <v>0</v>
      </c>
      <c r="H685" s="217">
        <v>36</v>
      </c>
      <c r="I685" s="217">
        <v>1008</v>
      </c>
      <c r="J685" s="217">
        <v>18</v>
      </c>
      <c r="K685" s="217">
        <v>0</v>
      </c>
      <c r="L685" s="217">
        <v>0</v>
      </c>
      <c r="M685" s="217">
        <v>2448</v>
      </c>
      <c r="N685" s="219">
        <v>0</v>
      </c>
      <c r="O685" s="217">
        <v>279</v>
      </c>
      <c r="P685" s="217">
        <v>0</v>
      </c>
      <c r="Q685" s="217">
        <v>45</v>
      </c>
      <c r="R685" s="217">
        <v>0</v>
      </c>
      <c r="S685" s="217">
        <v>54</v>
      </c>
      <c r="T685" s="219">
        <v>27</v>
      </c>
      <c r="U685" s="217">
        <v>18</v>
      </c>
      <c r="V685" s="217">
        <v>324</v>
      </c>
      <c r="W685" s="217">
        <v>0</v>
      </c>
      <c r="X685" s="217">
        <v>0</v>
      </c>
      <c r="Y685" s="220">
        <v>4275</v>
      </c>
      <c r="Z685" s="217">
        <v>0</v>
      </c>
      <c r="AA685" s="217">
        <v>0</v>
      </c>
      <c r="AB685" s="217">
        <v>0</v>
      </c>
      <c r="AC685" s="217">
        <v>0</v>
      </c>
      <c r="AD685" s="217">
        <v>0</v>
      </c>
      <c r="AE685" s="217">
        <v>0</v>
      </c>
      <c r="AF685" s="217">
        <v>0</v>
      </c>
      <c r="AG685" s="217">
        <v>0</v>
      </c>
      <c r="AH685" s="217">
        <v>0</v>
      </c>
      <c r="AI685" s="217">
        <v>0</v>
      </c>
      <c r="AJ685" s="217">
        <v>0</v>
      </c>
      <c r="AK685" s="217">
        <v>0</v>
      </c>
      <c r="AL685" s="217">
        <v>0</v>
      </c>
      <c r="AM685" s="217">
        <v>0</v>
      </c>
      <c r="AN685" s="217">
        <v>0</v>
      </c>
      <c r="AO685" s="219">
        <v>0</v>
      </c>
      <c r="AP685" s="217">
        <v>0</v>
      </c>
      <c r="AQ685" s="217">
        <v>0</v>
      </c>
      <c r="AR685" s="217">
        <v>0</v>
      </c>
      <c r="AS685" s="217">
        <v>0</v>
      </c>
      <c r="AT685" s="217">
        <v>0</v>
      </c>
      <c r="AU685" s="217">
        <v>0</v>
      </c>
      <c r="AV685" s="217">
        <v>0</v>
      </c>
      <c r="AW685" s="219">
        <v>0</v>
      </c>
      <c r="AX685" s="217">
        <v>0</v>
      </c>
      <c r="AY685" s="217">
        <v>0</v>
      </c>
      <c r="AZ685" s="217">
        <v>0</v>
      </c>
      <c r="BA685" s="217">
        <v>0</v>
      </c>
      <c r="BB685" s="217">
        <v>0</v>
      </c>
      <c r="BC685" s="217">
        <v>0</v>
      </c>
      <c r="BD685" s="217">
        <v>0</v>
      </c>
      <c r="BE685" s="217">
        <v>0</v>
      </c>
      <c r="BF685" s="217">
        <v>0</v>
      </c>
      <c r="BG685" s="217">
        <v>0</v>
      </c>
      <c r="BH685" s="217">
        <v>0</v>
      </c>
      <c r="BI685" s="217">
        <v>0</v>
      </c>
      <c r="BJ685" s="219">
        <v>0</v>
      </c>
      <c r="BK685" s="217">
        <v>0</v>
      </c>
      <c r="BL685" s="217">
        <v>0</v>
      </c>
      <c r="BM685" s="217">
        <v>0</v>
      </c>
      <c r="BN685" s="217">
        <v>0</v>
      </c>
      <c r="BO685" s="217">
        <v>0</v>
      </c>
      <c r="BP685" s="217">
        <v>45</v>
      </c>
      <c r="BQ685" s="217">
        <v>0</v>
      </c>
      <c r="BR685" s="217">
        <v>0</v>
      </c>
      <c r="BS685" s="217">
        <v>0</v>
      </c>
      <c r="BT685" s="217">
        <v>0</v>
      </c>
      <c r="BU685" s="217">
        <v>18</v>
      </c>
      <c r="BV685" s="217">
        <v>0</v>
      </c>
      <c r="BW685" s="217">
        <v>0</v>
      </c>
      <c r="BX685" s="217">
        <v>0</v>
      </c>
      <c r="BY685" s="217">
        <v>0</v>
      </c>
      <c r="BZ685" s="217">
        <v>0</v>
      </c>
      <c r="CA685" s="217">
        <v>0</v>
      </c>
      <c r="CB685" s="217">
        <v>0</v>
      </c>
      <c r="CC685" s="217">
        <v>0</v>
      </c>
      <c r="CD685" s="217">
        <v>0</v>
      </c>
      <c r="CE685" s="217">
        <v>0</v>
      </c>
      <c r="CF685" s="217">
        <v>0</v>
      </c>
      <c r="CG685" s="217">
        <v>0</v>
      </c>
      <c r="CH685" s="217">
        <v>0</v>
      </c>
      <c r="CI685" s="217">
        <v>0</v>
      </c>
      <c r="CJ685" s="217">
        <v>0</v>
      </c>
      <c r="CK685" s="217">
        <v>0</v>
      </c>
      <c r="CL685" s="219">
        <v>18</v>
      </c>
      <c r="CM685" s="217">
        <v>0</v>
      </c>
      <c r="CN685" s="217">
        <v>0</v>
      </c>
      <c r="CO685" s="217">
        <v>0</v>
      </c>
      <c r="CP685" s="217">
        <v>0</v>
      </c>
      <c r="CQ685" s="217">
        <v>0</v>
      </c>
      <c r="CR685" s="217">
        <v>0</v>
      </c>
      <c r="CS685" s="217">
        <v>1656</v>
      </c>
      <c r="CT685" s="217">
        <v>792</v>
      </c>
      <c r="CU685" s="217">
        <v>0</v>
      </c>
      <c r="CV685" s="217">
        <v>0</v>
      </c>
      <c r="CW685" s="217">
        <v>324</v>
      </c>
      <c r="CX685" s="217">
        <v>0</v>
      </c>
      <c r="CY685" s="217">
        <v>0</v>
      </c>
      <c r="CZ685" s="217">
        <v>0</v>
      </c>
      <c r="DA685" s="217">
        <v>0</v>
      </c>
      <c r="DB685" s="217">
        <v>0</v>
      </c>
      <c r="DC685" s="217">
        <v>0</v>
      </c>
      <c r="DD685" s="217">
        <v>0</v>
      </c>
      <c r="DE685" s="217">
        <v>0</v>
      </c>
      <c r="DF685" s="217">
        <v>0</v>
      </c>
      <c r="DG685" s="217">
        <v>54</v>
      </c>
      <c r="DH685" s="217">
        <v>0</v>
      </c>
      <c r="DI685" s="217">
        <v>0</v>
      </c>
      <c r="DJ685" s="217">
        <v>0</v>
      </c>
      <c r="DK685" s="217">
        <v>90</v>
      </c>
      <c r="DL685" s="217">
        <v>306</v>
      </c>
      <c r="DM685" s="217">
        <v>0</v>
      </c>
      <c r="DN685" s="217">
        <v>0</v>
      </c>
      <c r="DO685" s="217">
        <v>81</v>
      </c>
      <c r="DP685" s="217">
        <v>0</v>
      </c>
      <c r="DQ685" s="217">
        <v>531</v>
      </c>
      <c r="DR685" s="217">
        <v>0</v>
      </c>
      <c r="DS685" s="217">
        <v>0</v>
      </c>
      <c r="DT685" s="217">
        <v>0</v>
      </c>
      <c r="DU685" s="217">
        <v>0</v>
      </c>
      <c r="DV685" s="217">
        <v>0</v>
      </c>
      <c r="DW685" s="217">
        <v>36</v>
      </c>
      <c r="DX685" s="217">
        <v>0</v>
      </c>
      <c r="DY685" s="217">
        <v>0</v>
      </c>
      <c r="DZ685" s="217">
        <v>18</v>
      </c>
      <c r="EA685" s="217">
        <v>0</v>
      </c>
      <c r="EB685" s="217">
        <v>0</v>
      </c>
      <c r="EC685" s="219">
        <v>9</v>
      </c>
      <c r="ED685" s="217">
        <v>0</v>
      </c>
      <c r="EE685" s="217">
        <v>198</v>
      </c>
      <c r="EF685" s="217">
        <v>0</v>
      </c>
      <c r="EG685" s="217">
        <v>81</v>
      </c>
      <c r="EH685" s="217">
        <v>0</v>
      </c>
      <c r="EI685" s="217">
        <v>0</v>
      </c>
      <c r="EJ685" s="217">
        <v>0</v>
      </c>
      <c r="EK685" s="217">
        <v>0</v>
      </c>
      <c r="EL685" s="217">
        <v>18</v>
      </c>
      <c r="EM685" s="221"/>
    </row>
    <row r="686" spans="1:143" ht="14.25" hidden="1" customHeight="1" x14ac:dyDescent="0.45">
      <c r="A686" s="217" t="s">
        <v>927</v>
      </c>
      <c r="B686" s="218">
        <v>203391</v>
      </c>
      <c r="C686" s="217">
        <v>0</v>
      </c>
      <c r="D686" s="217">
        <v>0</v>
      </c>
      <c r="E686" s="217">
        <v>0</v>
      </c>
      <c r="F686" s="217">
        <v>0</v>
      </c>
      <c r="G686" s="217">
        <v>6993</v>
      </c>
      <c r="H686" s="217">
        <v>1692</v>
      </c>
      <c r="I686" s="217">
        <v>61218</v>
      </c>
      <c r="J686" s="217">
        <v>171</v>
      </c>
      <c r="K686" s="217">
        <v>2034</v>
      </c>
      <c r="L686" s="217">
        <v>7902</v>
      </c>
      <c r="M686" s="217">
        <v>56610</v>
      </c>
      <c r="N686" s="219">
        <v>0</v>
      </c>
      <c r="O686" s="217">
        <v>1611</v>
      </c>
      <c r="P686" s="217">
        <v>117</v>
      </c>
      <c r="Q686" s="217">
        <v>513</v>
      </c>
      <c r="R686" s="217">
        <v>0</v>
      </c>
      <c r="S686" s="217">
        <v>20304</v>
      </c>
      <c r="T686" s="219">
        <v>39060</v>
      </c>
      <c r="U686" s="217">
        <v>783</v>
      </c>
      <c r="V686" s="217">
        <v>2889</v>
      </c>
      <c r="W686" s="217">
        <v>0</v>
      </c>
      <c r="X686" s="217">
        <v>1494</v>
      </c>
      <c r="Y686" s="220">
        <v>203391</v>
      </c>
      <c r="Z686" s="217">
        <v>0</v>
      </c>
      <c r="AA686" s="217">
        <v>0</v>
      </c>
      <c r="AB686" s="217">
        <v>0</v>
      </c>
      <c r="AC686" s="217">
        <v>0</v>
      </c>
      <c r="AD686" s="217">
        <v>0</v>
      </c>
      <c r="AE686" s="217">
        <v>0</v>
      </c>
      <c r="AF686" s="217">
        <v>0</v>
      </c>
      <c r="AG686" s="217">
        <v>0</v>
      </c>
      <c r="AH686" s="217">
        <v>0</v>
      </c>
      <c r="AI686" s="217">
        <v>0</v>
      </c>
      <c r="AJ686" s="217">
        <v>0</v>
      </c>
      <c r="AK686" s="217">
        <v>0</v>
      </c>
      <c r="AL686" s="217">
        <v>0</v>
      </c>
      <c r="AM686" s="217">
        <v>0</v>
      </c>
      <c r="AN686" s="217">
        <v>0</v>
      </c>
      <c r="AO686" s="219">
        <v>0</v>
      </c>
      <c r="AP686" s="217">
        <v>0</v>
      </c>
      <c r="AQ686" s="217">
        <v>0</v>
      </c>
      <c r="AR686" s="217">
        <v>0</v>
      </c>
      <c r="AS686" s="217">
        <v>0</v>
      </c>
      <c r="AT686" s="217">
        <v>0</v>
      </c>
      <c r="AU686" s="217">
        <v>0</v>
      </c>
      <c r="AV686" s="217">
        <v>0</v>
      </c>
      <c r="AW686" s="219">
        <v>0</v>
      </c>
      <c r="AX686" s="217">
        <v>0</v>
      </c>
      <c r="AY686" s="217">
        <v>0</v>
      </c>
      <c r="AZ686" s="217">
        <v>0</v>
      </c>
      <c r="BA686" s="217">
        <v>0</v>
      </c>
      <c r="BB686" s="217">
        <v>0</v>
      </c>
      <c r="BC686" s="217">
        <v>27</v>
      </c>
      <c r="BD686" s="217">
        <v>90</v>
      </c>
      <c r="BE686" s="217">
        <v>0</v>
      </c>
      <c r="BF686" s="217">
        <v>0</v>
      </c>
      <c r="BG686" s="217">
        <v>0</v>
      </c>
      <c r="BH686" s="217">
        <v>0</v>
      </c>
      <c r="BI686" s="217">
        <v>0</v>
      </c>
      <c r="BJ686" s="219">
        <v>0</v>
      </c>
      <c r="BK686" s="217">
        <v>1476</v>
      </c>
      <c r="BL686" s="217">
        <v>0</v>
      </c>
      <c r="BM686" s="217">
        <v>0</v>
      </c>
      <c r="BN686" s="217">
        <v>0</v>
      </c>
      <c r="BO686" s="217">
        <v>18</v>
      </c>
      <c r="BP686" s="217">
        <v>513</v>
      </c>
      <c r="BQ686" s="217">
        <v>0</v>
      </c>
      <c r="BR686" s="217">
        <v>0</v>
      </c>
      <c r="BS686" s="217">
        <v>27</v>
      </c>
      <c r="BT686" s="217">
        <v>135</v>
      </c>
      <c r="BU686" s="217">
        <v>9</v>
      </c>
      <c r="BV686" s="217">
        <v>0</v>
      </c>
      <c r="BW686" s="217">
        <v>0</v>
      </c>
      <c r="BX686" s="217">
        <v>45</v>
      </c>
      <c r="BY686" s="217">
        <v>0</v>
      </c>
      <c r="BZ686" s="217">
        <v>36</v>
      </c>
      <c r="CA686" s="217">
        <v>1908</v>
      </c>
      <c r="CB686" s="217">
        <v>0</v>
      </c>
      <c r="CC686" s="217">
        <v>45</v>
      </c>
      <c r="CD686" s="217">
        <v>0</v>
      </c>
      <c r="CE686" s="217">
        <v>0</v>
      </c>
      <c r="CF686" s="217">
        <v>0</v>
      </c>
      <c r="CG686" s="217">
        <v>0</v>
      </c>
      <c r="CH686" s="217">
        <v>0</v>
      </c>
      <c r="CI686" s="217">
        <v>0</v>
      </c>
      <c r="CJ686" s="217">
        <v>0</v>
      </c>
      <c r="CK686" s="217">
        <v>0</v>
      </c>
      <c r="CL686" s="219">
        <v>0</v>
      </c>
      <c r="CM686" s="217">
        <v>0</v>
      </c>
      <c r="CN686" s="217">
        <v>0</v>
      </c>
      <c r="CO686" s="217">
        <v>846</v>
      </c>
      <c r="CP686" s="217">
        <v>4977</v>
      </c>
      <c r="CQ686" s="217">
        <v>9189</v>
      </c>
      <c r="CR686" s="217">
        <v>3195</v>
      </c>
      <c r="CS686" s="217">
        <v>13410</v>
      </c>
      <c r="CT686" s="217">
        <v>24993</v>
      </c>
      <c r="CU686" s="217">
        <v>684</v>
      </c>
      <c r="CV686" s="217">
        <v>72</v>
      </c>
      <c r="CW686" s="217">
        <v>1530</v>
      </c>
      <c r="CX686" s="217">
        <v>9</v>
      </c>
      <c r="CY686" s="217">
        <v>126</v>
      </c>
      <c r="CZ686" s="217">
        <v>0</v>
      </c>
      <c r="DA686" s="217">
        <v>468</v>
      </c>
      <c r="DB686" s="217">
        <v>5877</v>
      </c>
      <c r="DC686" s="217">
        <v>1404</v>
      </c>
      <c r="DD686" s="217">
        <v>621</v>
      </c>
      <c r="DE686" s="217">
        <v>8451</v>
      </c>
      <c r="DF686" s="217">
        <v>144</v>
      </c>
      <c r="DG686" s="217">
        <v>990</v>
      </c>
      <c r="DH686" s="217">
        <v>10179</v>
      </c>
      <c r="DI686" s="217">
        <v>540</v>
      </c>
      <c r="DJ686" s="217">
        <v>675</v>
      </c>
      <c r="DK686" s="217">
        <v>3636</v>
      </c>
      <c r="DL686" s="217">
        <v>29025</v>
      </c>
      <c r="DM686" s="217">
        <v>945</v>
      </c>
      <c r="DN686" s="217">
        <v>2385</v>
      </c>
      <c r="DO686" s="217">
        <v>14688</v>
      </c>
      <c r="DP686" s="217">
        <v>135</v>
      </c>
      <c r="DQ686" s="217">
        <v>8451</v>
      </c>
      <c r="DR686" s="217">
        <v>1278</v>
      </c>
      <c r="DS686" s="217">
        <v>5850</v>
      </c>
      <c r="DT686" s="217">
        <v>1017</v>
      </c>
      <c r="DU686" s="217">
        <v>126</v>
      </c>
      <c r="DV686" s="217">
        <v>0</v>
      </c>
      <c r="DW686" s="217">
        <v>45</v>
      </c>
      <c r="DX686" s="217">
        <v>18</v>
      </c>
      <c r="DY686" s="217">
        <v>1629</v>
      </c>
      <c r="DZ686" s="217">
        <v>7326</v>
      </c>
      <c r="EA686" s="217">
        <v>14652</v>
      </c>
      <c r="EB686" s="217">
        <v>9189</v>
      </c>
      <c r="EC686" s="219">
        <v>4185</v>
      </c>
      <c r="ED686" s="217">
        <v>3708</v>
      </c>
      <c r="EE686" s="217">
        <v>405</v>
      </c>
      <c r="EF686" s="217">
        <v>9</v>
      </c>
      <c r="EG686" s="217">
        <v>1197</v>
      </c>
      <c r="EH686" s="217">
        <v>0</v>
      </c>
      <c r="EI686" s="217">
        <v>18</v>
      </c>
      <c r="EJ686" s="217">
        <v>0</v>
      </c>
      <c r="EK686" s="217">
        <v>0</v>
      </c>
      <c r="EL686" s="217">
        <v>765</v>
      </c>
      <c r="EM686" s="221"/>
    </row>
    <row r="687" spans="1:143" ht="14.25" hidden="1" customHeight="1" x14ac:dyDescent="0.45">
      <c r="A687" s="217" t="s">
        <v>928</v>
      </c>
      <c r="B687" s="218">
        <v>9</v>
      </c>
      <c r="C687" s="217">
        <v>0</v>
      </c>
      <c r="D687" s="217">
        <v>0</v>
      </c>
      <c r="E687" s="217">
        <v>0</v>
      </c>
      <c r="F687" s="217">
        <v>0</v>
      </c>
      <c r="G687" s="217">
        <v>0</v>
      </c>
      <c r="H687" s="217">
        <v>0</v>
      </c>
      <c r="I687" s="217">
        <v>0</v>
      </c>
      <c r="J687" s="217">
        <v>0</v>
      </c>
      <c r="K687" s="217">
        <v>0</v>
      </c>
      <c r="L687" s="217">
        <v>0</v>
      </c>
      <c r="M687" s="217">
        <v>0</v>
      </c>
      <c r="N687" s="219">
        <v>0</v>
      </c>
      <c r="O687" s="217">
        <v>9</v>
      </c>
      <c r="P687" s="217">
        <v>0</v>
      </c>
      <c r="Q687" s="217">
        <v>0</v>
      </c>
      <c r="R687" s="217">
        <v>0</v>
      </c>
      <c r="S687" s="217">
        <v>0</v>
      </c>
      <c r="T687" s="219">
        <v>0</v>
      </c>
      <c r="U687" s="217">
        <v>0</v>
      </c>
      <c r="V687" s="217">
        <v>0</v>
      </c>
      <c r="W687" s="217">
        <v>0</v>
      </c>
      <c r="X687" s="217">
        <v>0</v>
      </c>
      <c r="Y687" s="220">
        <v>9</v>
      </c>
      <c r="Z687" s="217">
        <v>0</v>
      </c>
      <c r="AA687" s="217">
        <v>0</v>
      </c>
      <c r="AB687" s="217">
        <v>0</v>
      </c>
      <c r="AC687" s="217">
        <v>0</v>
      </c>
      <c r="AD687" s="217">
        <v>0</v>
      </c>
      <c r="AE687" s="217">
        <v>0</v>
      </c>
      <c r="AF687" s="217">
        <v>0</v>
      </c>
      <c r="AG687" s="217">
        <v>0</v>
      </c>
      <c r="AH687" s="217">
        <v>0</v>
      </c>
      <c r="AI687" s="217">
        <v>0</v>
      </c>
      <c r="AJ687" s="217">
        <v>0</v>
      </c>
      <c r="AK687" s="217">
        <v>0</v>
      </c>
      <c r="AL687" s="217">
        <v>0</v>
      </c>
      <c r="AM687" s="217">
        <v>0</v>
      </c>
      <c r="AN687" s="217">
        <v>0</v>
      </c>
      <c r="AO687" s="219">
        <v>0</v>
      </c>
      <c r="AP687" s="217">
        <v>0</v>
      </c>
      <c r="AQ687" s="217">
        <v>0</v>
      </c>
      <c r="AR687" s="217">
        <v>0</v>
      </c>
      <c r="AS687" s="217">
        <v>0</v>
      </c>
      <c r="AT687" s="217">
        <v>0</v>
      </c>
      <c r="AU687" s="217">
        <v>0</v>
      </c>
      <c r="AV687" s="217">
        <v>0</v>
      </c>
      <c r="AW687" s="219">
        <v>0</v>
      </c>
      <c r="AX687" s="217">
        <v>0</v>
      </c>
      <c r="AY687" s="217">
        <v>0</v>
      </c>
      <c r="AZ687" s="217">
        <v>0</v>
      </c>
      <c r="BA687" s="217">
        <v>0</v>
      </c>
      <c r="BB687" s="217">
        <v>0</v>
      </c>
      <c r="BC687" s="217">
        <v>0</v>
      </c>
      <c r="BD687" s="217">
        <v>0</v>
      </c>
      <c r="BE687" s="217">
        <v>0</v>
      </c>
      <c r="BF687" s="217">
        <v>0</v>
      </c>
      <c r="BG687" s="217">
        <v>0</v>
      </c>
      <c r="BH687" s="217">
        <v>0</v>
      </c>
      <c r="BI687" s="217">
        <v>0</v>
      </c>
      <c r="BJ687" s="219">
        <v>0</v>
      </c>
      <c r="BK687" s="217">
        <v>0</v>
      </c>
      <c r="BL687" s="217">
        <v>0</v>
      </c>
      <c r="BM687" s="217">
        <v>0</v>
      </c>
      <c r="BN687" s="217">
        <v>0</v>
      </c>
      <c r="BO687" s="217">
        <v>0</v>
      </c>
      <c r="BP687" s="217">
        <v>0</v>
      </c>
      <c r="BQ687" s="217">
        <v>0</v>
      </c>
      <c r="BR687" s="217">
        <v>0</v>
      </c>
      <c r="BS687" s="217">
        <v>0</v>
      </c>
      <c r="BT687" s="217">
        <v>0</v>
      </c>
      <c r="BU687" s="217">
        <v>0</v>
      </c>
      <c r="BV687" s="217">
        <v>0</v>
      </c>
      <c r="BW687" s="217">
        <v>0</v>
      </c>
      <c r="BX687" s="217">
        <v>0</v>
      </c>
      <c r="BY687" s="217">
        <v>0</v>
      </c>
      <c r="BZ687" s="217">
        <v>0</v>
      </c>
      <c r="CA687" s="217">
        <v>0</v>
      </c>
      <c r="CB687" s="217">
        <v>0</v>
      </c>
      <c r="CC687" s="217">
        <v>0</v>
      </c>
      <c r="CD687" s="217">
        <v>0</v>
      </c>
      <c r="CE687" s="217">
        <v>0</v>
      </c>
      <c r="CF687" s="217">
        <v>0</v>
      </c>
      <c r="CG687" s="217">
        <v>0</v>
      </c>
      <c r="CH687" s="217">
        <v>0</v>
      </c>
      <c r="CI687" s="217">
        <v>0</v>
      </c>
      <c r="CJ687" s="217">
        <v>0</v>
      </c>
      <c r="CK687" s="217">
        <v>0</v>
      </c>
      <c r="CL687" s="219">
        <v>0</v>
      </c>
      <c r="CM687" s="217">
        <v>0</v>
      </c>
      <c r="CN687" s="217">
        <v>0</v>
      </c>
      <c r="CO687" s="217">
        <v>0</v>
      </c>
      <c r="CP687" s="217">
        <v>0</v>
      </c>
      <c r="CQ687" s="217">
        <v>0</v>
      </c>
      <c r="CR687" s="217">
        <v>0</v>
      </c>
      <c r="CS687" s="217">
        <v>0</v>
      </c>
      <c r="CT687" s="217">
        <v>0</v>
      </c>
      <c r="CU687" s="217">
        <v>0</v>
      </c>
      <c r="CV687" s="217">
        <v>0</v>
      </c>
      <c r="CW687" s="217">
        <v>0</v>
      </c>
      <c r="CX687" s="217">
        <v>0</v>
      </c>
      <c r="CY687" s="217">
        <v>0</v>
      </c>
      <c r="CZ687" s="217">
        <v>0</v>
      </c>
      <c r="DA687" s="217">
        <v>0</v>
      </c>
      <c r="DB687" s="217">
        <v>0</v>
      </c>
      <c r="DC687" s="217">
        <v>0</v>
      </c>
      <c r="DD687" s="217">
        <v>0</v>
      </c>
      <c r="DE687" s="217">
        <v>0</v>
      </c>
      <c r="DF687" s="217">
        <v>0</v>
      </c>
      <c r="DG687" s="217">
        <v>0</v>
      </c>
      <c r="DH687" s="217">
        <v>0</v>
      </c>
      <c r="DI687" s="217">
        <v>0</v>
      </c>
      <c r="DJ687" s="217">
        <v>0</v>
      </c>
      <c r="DK687" s="217">
        <v>0</v>
      </c>
      <c r="DL687" s="217">
        <v>0</v>
      </c>
      <c r="DM687" s="217">
        <v>0</v>
      </c>
      <c r="DN687" s="217">
        <v>0</v>
      </c>
      <c r="DO687" s="217">
        <v>0</v>
      </c>
      <c r="DP687" s="217">
        <v>0</v>
      </c>
      <c r="DQ687" s="217">
        <v>0</v>
      </c>
      <c r="DR687" s="217">
        <v>0</v>
      </c>
      <c r="DS687" s="217">
        <v>0</v>
      </c>
      <c r="DT687" s="217">
        <v>0</v>
      </c>
      <c r="DU687" s="217">
        <v>0</v>
      </c>
      <c r="DV687" s="217">
        <v>0</v>
      </c>
      <c r="DW687" s="217">
        <v>0</v>
      </c>
      <c r="DX687" s="217">
        <v>0</v>
      </c>
      <c r="DY687" s="217">
        <v>0</v>
      </c>
      <c r="DZ687" s="217">
        <v>0</v>
      </c>
      <c r="EA687" s="217">
        <v>0</v>
      </c>
      <c r="EB687" s="217">
        <v>0</v>
      </c>
      <c r="EC687" s="219">
        <v>0</v>
      </c>
      <c r="ED687" s="217">
        <v>0</v>
      </c>
      <c r="EE687" s="217">
        <v>0</v>
      </c>
      <c r="EF687" s="217">
        <v>0</v>
      </c>
      <c r="EG687" s="217">
        <v>9</v>
      </c>
      <c r="EH687" s="217">
        <v>0</v>
      </c>
      <c r="EI687" s="217">
        <v>0</v>
      </c>
      <c r="EJ687" s="217">
        <v>0</v>
      </c>
      <c r="EK687" s="217">
        <v>0</v>
      </c>
      <c r="EL687" s="217">
        <v>0</v>
      </c>
      <c r="EM687" s="221"/>
    </row>
    <row r="688" spans="1:143" ht="14.25" hidden="1" customHeight="1" x14ac:dyDescent="0.45">
      <c r="A688" s="217" t="s">
        <v>929</v>
      </c>
      <c r="B688" s="218">
        <v>9</v>
      </c>
      <c r="C688" s="217">
        <v>0</v>
      </c>
      <c r="D688" s="217">
        <v>0</v>
      </c>
      <c r="E688" s="217">
        <v>0</v>
      </c>
      <c r="F688" s="217">
        <v>0</v>
      </c>
      <c r="G688" s="217">
        <v>0</v>
      </c>
      <c r="H688" s="217">
        <v>0</v>
      </c>
      <c r="I688" s="217">
        <v>0</v>
      </c>
      <c r="J688" s="217">
        <v>0</v>
      </c>
      <c r="K688" s="217">
        <v>0</v>
      </c>
      <c r="L688" s="217">
        <v>0</v>
      </c>
      <c r="M688" s="217">
        <v>0</v>
      </c>
      <c r="N688" s="219">
        <v>0</v>
      </c>
      <c r="O688" s="217">
        <v>0</v>
      </c>
      <c r="P688" s="217">
        <v>0</v>
      </c>
      <c r="Q688" s="217">
        <v>0</v>
      </c>
      <c r="R688" s="217">
        <v>0</v>
      </c>
      <c r="S688" s="217">
        <v>0</v>
      </c>
      <c r="T688" s="219">
        <v>0</v>
      </c>
      <c r="U688" s="217">
        <v>9</v>
      </c>
      <c r="V688" s="217">
        <v>0</v>
      </c>
      <c r="W688" s="217">
        <v>0</v>
      </c>
      <c r="X688" s="217">
        <v>0</v>
      </c>
      <c r="Y688" s="220">
        <v>9</v>
      </c>
      <c r="Z688" s="217">
        <v>0</v>
      </c>
      <c r="AA688" s="217">
        <v>0</v>
      </c>
      <c r="AB688" s="217">
        <v>0</v>
      </c>
      <c r="AC688" s="217">
        <v>0</v>
      </c>
      <c r="AD688" s="217">
        <v>0</v>
      </c>
      <c r="AE688" s="217">
        <v>0</v>
      </c>
      <c r="AF688" s="217">
        <v>0</v>
      </c>
      <c r="AG688" s="217">
        <v>0</v>
      </c>
      <c r="AH688" s="217">
        <v>0</v>
      </c>
      <c r="AI688" s="217">
        <v>0</v>
      </c>
      <c r="AJ688" s="217">
        <v>0</v>
      </c>
      <c r="AK688" s="217">
        <v>0</v>
      </c>
      <c r="AL688" s="217">
        <v>0</v>
      </c>
      <c r="AM688" s="217">
        <v>0</v>
      </c>
      <c r="AN688" s="217">
        <v>0</v>
      </c>
      <c r="AO688" s="219">
        <v>0</v>
      </c>
      <c r="AP688" s="217">
        <v>0</v>
      </c>
      <c r="AQ688" s="217">
        <v>0</v>
      </c>
      <c r="AR688" s="217">
        <v>0</v>
      </c>
      <c r="AS688" s="217">
        <v>0</v>
      </c>
      <c r="AT688" s="217">
        <v>0</v>
      </c>
      <c r="AU688" s="217">
        <v>0</v>
      </c>
      <c r="AV688" s="217">
        <v>0</v>
      </c>
      <c r="AW688" s="219">
        <v>0</v>
      </c>
      <c r="AX688" s="217">
        <v>0</v>
      </c>
      <c r="AY688" s="217">
        <v>0</v>
      </c>
      <c r="AZ688" s="217">
        <v>0</v>
      </c>
      <c r="BA688" s="217">
        <v>0</v>
      </c>
      <c r="BB688" s="217">
        <v>0</v>
      </c>
      <c r="BC688" s="217">
        <v>0</v>
      </c>
      <c r="BD688" s="217">
        <v>0</v>
      </c>
      <c r="BE688" s="217">
        <v>0</v>
      </c>
      <c r="BF688" s="217">
        <v>0</v>
      </c>
      <c r="BG688" s="217">
        <v>0</v>
      </c>
      <c r="BH688" s="217">
        <v>0</v>
      </c>
      <c r="BI688" s="217">
        <v>0</v>
      </c>
      <c r="BJ688" s="219">
        <v>0</v>
      </c>
      <c r="BK688" s="217">
        <v>0</v>
      </c>
      <c r="BL688" s="217">
        <v>0</v>
      </c>
      <c r="BM688" s="217">
        <v>0</v>
      </c>
      <c r="BN688" s="217">
        <v>0</v>
      </c>
      <c r="BO688" s="217">
        <v>0</v>
      </c>
      <c r="BP688" s="217">
        <v>0</v>
      </c>
      <c r="BQ688" s="217">
        <v>0</v>
      </c>
      <c r="BR688" s="217">
        <v>0</v>
      </c>
      <c r="BS688" s="217">
        <v>0</v>
      </c>
      <c r="BT688" s="217">
        <v>0</v>
      </c>
      <c r="BU688" s="217">
        <v>0</v>
      </c>
      <c r="BV688" s="217">
        <v>0</v>
      </c>
      <c r="BW688" s="217">
        <v>0</v>
      </c>
      <c r="BX688" s="217">
        <v>0</v>
      </c>
      <c r="BY688" s="217">
        <v>0</v>
      </c>
      <c r="BZ688" s="217">
        <v>0</v>
      </c>
      <c r="CA688" s="217">
        <v>0</v>
      </c>
      <c r="CB688" s="217">
        <v>0</v>
      </c>
      <c r="CC688" s="217">
        <v>0</v>
      </c>
      <c r="CD688" s="217">
        <v>0</v>
      </c>
      <c r="CE688" s="217">
        <v>0</v>
      </c>
      <c r="CF688" s="217">
        <v>0</v>
      </c>
      <c r="CG688" s="217">
        <v>0</v>
      </c>
      <c r="CH688" s="217">
        <v>0</v>
      </c>
      <c r="CI688" s="217">
        <v>0</v>
      </c>
      <c r="CJ688" s="217">
        <v>0</v>
      </c>
      <c r="CK688" s="217">
        <v>0</v>
      </c>
      <c r="CL688" s="219">
        <v>0</v>
      </c>
      <c r="CM688" s="217">
        <v>0</v>
      </c>
      <c r="CN688" s="217">
        <v>0</v>
      </c>
      <c r="CO688" s="217">
        <v>0</v>
      </c>
      <c r="CP688" s="217">
        <v>0</v>
      </c>
      <c r="CQ688" s="217">
        <v>0</v>
      </c>
      <c r="CR688" s="217">
        <v>0</v>
      </c>
      <c r="CS688" s="217">
        <v>0</v>
      </c>
      <c r="CT688" s="217">
        <v>0</v>
      </c>
      <c r="CU688" s="217">
        <v>0</v>
      </c>
      <c r="CV688" s="217">
        <v>0</v>
      </c>
      <c r="CW688" s="217">
        <v>0</v>
      </c>
      <c r="CX688" s="217">
        <v>0</v>
      </c>
      <c r="CY688" s="217">
        <v>0</v>
      </c>
      <c r="CZ688" s="217">
        <v>0</v>
      </c>
      <c r="DA688" s="217">
        <v>0</v>
      </c>
      <c r="DB688" s="217">
        <v>0</v>
      </c>
      <c r="DC688" s="217">
        <v>0</v>
      </c>
      <c r="DD688" s="217">
        <v>0</v>
      </c>
      <c r="DE688" s="217">
        <v>0</v>
      </c>
      <c r="DF688" s="217">
        <v>0</v>
      </c>
      <c r="DG688" s="217">
        <v>0</v>
      </c>
      <c r="DH688" s="217">
        <v>0</v>
      </c>
      <c r="DI688" s="217">
        <v>0</v>
      </c>
      <c r="DJ688" s="217">
        <v>0</v>
      </c>
      <c r="DK688" s="217">
        <v>0</v>
      </c>
      <c r="DL688" s="217">
        <v>0</v>
      </c>
      <c r="DM688" s="217">
        <v>0</v>
      </c>
      <c r="DN688" s="217">
        <v>0</v>
      </c>
      <c r="DO688" s="217">
        <v>0</v>
      </c>
      <c r="DP688" s="217">
        <v>0</v>
      </c>
      <c r="DQ688" s="217">
        <v>0</v>
      </c>
      <c r="DR688" s="217">
        <v>0</v>
      </c>
      <c r="DS688" s="217">
        <v>0</v>
      </c>
      <c r="DT688" s="217">
        <v>0</v>
      </c>
      <c r="DU688" s="217">
        <v>0</v>
      </c>
      <c r="DV688" s="217">
        <v>0</v>
      </c>
      <c r="DW688" s="217">
        <v>0</v>
      </c>
      <c r="DX688" s="217">
        <v>0</v>
      </c>
      <c r="DY688" s="217">
        <v>0</v>
      </c>
      <c r="DZ688" s="217">
        <v>0</v>
      </c>
      <c r="EA688" s="217">
        <v>0</v>
      </c>
      <c r="EB688" s="217">
        <v>0</v>
      </c>
      <c r="EC688" s="219">
        <v>0</v>
      </c>
      <c r="ED688" s="217">
        <v>0</v>
      </c>
      <c r="EE688" s="217">
        <v>0</v>
      </c>
      <c r="EF688" s="217">
        <v>0</v>
      </c>
      <c r="EG688" s="217">
        <v>0</v>
      </c>
      <c r="EH688" s="217">
        <v>0</v>
      </c>
      <c r="EI688" s="217">
        <v>0</v>
      </c>
      <c r="EJ688" s="217">
        <v>0</v>
      </c>
      <c r="EK688" s="217">
        <v>0</v>
      </c>
      <c r="EL688" s="217">
        <v>9</v>
      </c>
      <c r="EM688" s="221"/>
    </row>
    <row r="689" spans="1:143" ht="14.25" hidden="1" customHeight="1" x14ac:dyDescent="0.45">
      <c r="A689" s="217" t="s">
        <v>930</v>
      </c>
      <c r="B689" s="218">
        <v>45</v>
      </c>
      <c r="C689" s="217">
        <v>0</v>
      </c>
      <c r="D689" s="217">
        <v>0</v>
      </c>
      <c r="E689" s="217">
        <v>0</v>
      </c>
      <c r="F689" s="217">
        <v>0</v>
      </c>
      <c r="G689" s="217">
        <v>0</v>
      </c>
      <c r="H689" s="217">
        <v>9</v>
      </c>
      <c r="I689" s="217">
        <v>0</v>
      </c>
      <c r="J689" s="217">
        <v>0</v>
      </c>
      <c r="K689" s="217">
        <v>0</v>
      </c>
      <c r="L689" s="217">
        <v>0</v>
      </c>
      <c r="M689" s="217">
        <v>0</v>
      </c>
      <c r="N689" s="219">
        <v>0</v>
      </c>
      <c r="O689" s="217">
        <v>9</v>
      </c>
      <c r="P689" s="217">
        <v>0</v>
      </c>
      <c r="Q689" s="217">
        <v>0</v>
      </c>
      <c r="R689" s="217">
        <v>0</v>
      </c>
      <c r="S689" s="217">
        <v>27</v>
      </c>
      <c r="T689" s="219">
        <v>0</v>
      </c>
      <c r="U689" s="217">
        <v>0</v>
      </c>
      <c r="V689" s="217">
        <v>0</v>
      </c>
      <c r="W689" s="217">
        <v>0</v>
      </c>
      <c r="X689" s="217">
        <v>0</v>
      </c>
      <c r="Y689" s="220">
        <v>45</v>
      </c>
      <c r="Z689" s="217">
        <v>0</v>
      </c>
      <c r="AA689" s="217">
        <v>0</v>
      </c>
      <c r="AB689" s="217">
        <v>0</v>
      </c>
      <c r="AC689" s="217">
        <v>0</v>
      </c>
      <c r="AD689" s="217">
        <v>0</v>
      </c>
      <c r="AE689" s="217">
        <v>0</v>
      </c>
      <c r="AF689" s="217">
        <v>0</v>
      </c>
      <c r="AG689" s="217">
        <v>0</v>
      </c>
      <c r="AH689" s="217">
        <v>0</v>
      </c>
      <c r="AI689" s="217">
        <v>0</v>
      </c>
      <c r="AJ689" s="217">
        <v>0</v>
      </c>
      <c r="AK689" s="217">
        <v>0</v>
      </c>
      <c r="AL689" s="217">
        <v>0</v>
      </c>
      <c r="AM689" s="217">
        <v>0</v>
      </c>
      <c r="AN689" s="217">
        <v>0</v>
      </c>
      <c r="AO689" s="219">
        <v>0</v>
      </c>
      <c r="AP689" s="217">
        <v>0</v>
      </c>
      <c r="AQ689" s="217">
        <v>0</v>
      </c>
      <c r="AR689" s="217">
        <v>0</v>
      </c>
      <c r="AS689" s="217">
        <v>0</v>
      </c>
      <c r="AT689" s="217">
        <v>0</v>
      </c>
      <c r="AU689" s="217">
        <v>0</v>
      </c>
      <c r="AV689" s="217">
        <v>0</v>
      </c>
      <c r="AW689" s="219">
        <v>0</v>
      </c>
      <c r="AX689" s="217">
        <v>0</v>
      </c>
      <c r="AY689" s="217">
        <v>0</v>
      </c>
      <c r="AZ689" s="217">
        <v>0</v>
      </c>
      <c r="BA689" s="217">
        <v>0</v>
      </c>
      <c r="BB689" s="217">
        <v>0</v>
      </c>
      <c r="BC689" s="217">
        <v>0</v>
      </c>
      <c r="BD689" s="217">
        <v>0</v>
      </c>
      <c r="BE689" s="217">
        <v>0</v>
      </c>
      <c r="BF689" s="217">
        <v>0</v>
      </c>
      <c r="BG689" s="217">
        <v>0</v>
      </c>
      <c r="BH689" s="217">
        <v>0</v>
      </c>
      <c r="BI689" s="217">
        <v>0</v>
      </c>
      <c r="BJ689" s="219">
        <v>0</v>
      </c>
      <c r="BK689" s="217">
        <v>0</v>
      </c>
      <c r="BL689" s="217">
        <v>0</v>
      </c>
      <c r="BM689" s="217">
        <v>0</v>
      </c>
      <c r="BN689" s="217">
        <v>0</v>
      </c>
      <c r="BO689" s="217">
        <v>0</v>
      </c>
      <c r="BP689" s="217">
        <v>0</v>
      </c>
      <c r="BQ689" s="217">
        <v>0</v>
      </c>
      <c r="BR689" s="217">
        <v>0</v>
      </c>
      <c r="BS689" s="217">
        <v>0</v>
      </c>
      <c r="BT689" s="217">
        <v>0</v>
      </c>
      <c r="BU689" s="217">
        <v>0</v>
      </c>
      <c r="BV689" s="217">
        <v>0</v>
      </c>
      <c r="BW689" s="217">
        <v>0</v>
      </c>
      <c r="BX689" s="217">
        <v>0</v>
      </c>
      <c r="BY689" s="217">
        <v>0</v>
      </c>
      <c r="BZ689" s="217">
        <v>0</v>
      </c>
      <c r="CA689" s="217">
        <v>0</v>
      </c>
      <c r="CB689" s="217">
        <v>0</v>
      </c>
      <c r="CC689" s="217">
        <v>0</v>
      </c>
      <c r="CD689" s="217">
        <v>0</v>
      </c>
      <c r="CE689" s="217">
        <v>0</v>
      </c>
      <c r="CF689" s="217">
        <v>0</v>
      </c>
      <c r="CG689" s="217">
        <v>0</v>
      </c>
      <c r="CH689" s="217">
        <v>0</v>
      </c>
      <c r="CI689" s="217">
        <v>0</v>
      </c>
      <c r="CJ689" s="217">
        <v>0</v>
      </c>
      <c r="CK689" s="217">
        <v>0</v>
      </c>
      <c r="CL689" s="219">
        <v>0</v>
      </c>
      <c r="CM689" s="217">
        <v>0</v>
      </c>
      <c r="CN689" s="217">
        <v>0</v>
      </c>
      <c r="CO689" s="217">
        <v>0</v>
      </c>
      <c r="CP689" s="217">
        <v>0</v>
      </c>
      <c r="CQ689" s="217">
        <v>0</v>
      </c>
      <c r="CR689" s="217">
        <v>0</v>
      </c>
      <c r="CS689" s="217">
        <v>0</v>
      </c>
      <c r="CT689" s="217">
        <v>0</v>
      </c>
      <c r="CU689" s="217">
        <v>0</v>
      </c>
      <c r="CV689" s="217">
        <v>0</v>
      </c>
      <c r="CW689" s="217">
        <v>0</v>
      </c>
      <c r="CX689" s="217">
        <v>0</v>
      </c>
      <c r="CY689" s="217">
        <v>0</v>
      </c>
      <c r="CZ689" s="217">
        <v>0</v>
      </c>
      <c r="DA689" s="217">
        <v>0</v>
      </c>
      <c r="DB689" s="217">
        <v>0</v>
      </c>
      <c r="DC689" s="217">
        <v>0</v>
      </c>
      <c r="DD689" s="217">
        <v>0</v>
      </c>
      <c r="DE689" s="217">
        <v>0</v>
      </c>
      <c r="DF689" s="217">
        <v>0</v>
      </c>
      <c r="DG689" s="217">
        <v>27</v>
      </c>
      <c r="DH689" s="217">
        <v>0</v>
      </c>
      <c r="DI689" s="217">
        <v>0</v>
      </c>
      <c r="DJ689" s="217">
        <v>0</v>
      </c>
      <c r="DK689" s="217">
        <v>0</v>
      </c>
      <c r="DL689" s="217">
        <v>0</v>
      </c>
      <c r="DM689" s="217">
        <v>0</v>
      </c>
      <c r="DN689" s="217">
        <v>0</v>
      </c>
      <c r="DO689" s="217">
        <v>0</v>
      </c>
      <c r="DP689" s="217">
        <v>0</v>
      </c>
      <c r="DQ689" s="217">
        <v>0</v>
      </c>
      <c r="DR689" s="217">
        <v>0</v>
      </c>
      <c r="DS689" s="217">
        <v>0</v>
      </c>
      <c r="DT689" s="217">
        <v>0</v>
      </c>
      <c r="DU689" s="217">
        <v>0</v>
      </c>
      <c r="DV689" s="217">
        <v>0</v>
      </c>
      <c r="DW689" s="217">
        <v>9</v>
      </c>
      <c r="DX689" s="217">
        <v>0</v>
      </c>
      <c r="DY689" s="217">
        <v>0</v>
      </c>
      <c r="DZ689" s="217">
        <v>0</v>
      </c>
      <c r="EA689" s="217">
        <v>0</v>
      </c>
      <c r="EB689" s="217">
        <v>0</v>
      </c>
      <c r="EC689" s="219">
        <v>0</v>
      </c>
      <c r="ED689" s="217">
        <v>0</v>
      </c>
      <c r="EE689" s="217">
        <v>0</v>
      </c>
      <c r="EF689" s="217">
        <v>0</v>
      </c>
      <c r="EG689" s="217">
        <v>9</v>
      </c>
      <c r="EH689" s="217">
        <v>0</v>
      </c>
      <c r="EI689" s="217">
        <v>0</v>
      </c>
      <c r="EJ689" s="217">
        <v>0</v>
      </c>
      <c r="EK689" s="217">
        <v>0</v>
      </c>
      <c r="EL689" s="217">
        <v>0</v>
      </c>
      <c r="EM689" s="221"/>
    </row>
    <row r="690" spans="1:143" ht="14.25" hidden="1" customHeight="1" x14ac:dyDescent="0.45">
      <c r="A690" s="217" t="s">
        <v>931</v>
      </c>
      <c r="B690" s="218">
        <v>126</v>
      </c>
      <c r="C690" s="217">
        <v>27</v>
      </c>
      <c r="D690" s="217">
        <v>0</v>
      </c>
      <c r="E690" s="217">
        <v>0</v>
      </c>
      <c r="F690" s="217">
        <v>0</v>
      </c>
      <c r="G690" s="217">
        <v>0</v>
      </c>
      <c r="H690" s="217">
        <v>0</v>
      </c>
      <c r="I690" s="217">
        <v>54</v>
      </c>
      <c r="J690" s="217">
        <v>0</v>
      </c>
      <c r="K690" s="217">
        <v>0</v>
      </c>
      <c r="L690" s="217">
        <v>0</v>
      </c>
      <c r="M690" s="217">
        <v>36</v>
      </c>
      <c r="N690" s="219">
        <v>0</v>
      </c>
      <c r="O690" s="217">
        <v>0</v>
      </c>
      <c r="P690" s="217">
        <v>0</v>
      </c>
      <c r="Q690" s="217">
        <v>0</v>
      </c>
      <c r="R690" s="217">
        <v>0</v>
      </c>
      <c r="S690" s="217">
        <v>9</v>
      </c>
      <c r="T690" s="219">
        <v>0</v>
      </c>
      <c r="U690" s="217">
        <v>0</v>
      </c>
      <c r="V690" s="217">
        <v>0</v>
      </c>
      <c r="W690" s="217">
        <v>0</v>
      </c>
      <c r="X690" s="217">
        <v>0</v>
      </c>
      <c r="Y690" s="220">
        <v>126</v>
      </c>
      <c r="Z690" s="217">
        <v>0</v>
      </c>
      <c r="AA690" s="217">
        <v>0</v>
      </c>
      <c r="AB690" s="217">
        <v>0</v>
      </c>
      <c r="AC690" s="217">
        <v>0</v>
      </c>
      <c r="AD690" s="217">
        <v>0</v>
      </c>
      <c r="AE690" s="217">
        <v>0</v>
      </c>
      <c r="AF690" s="217">
        <v>0</v>
      </c>
      <c r="AG690" s="217">
        <v>0</v>
      </c>
      <c r="AH690" s="217">
        <v>0</v>
      </c>
      <c r="AI690" s="217">
        <v>0</v>
      </c>
      <c r="AJ690" s="217">
        <v>0</v>
      </c>
      <c r="AK690" s="217">
        <v>0</v>
      </c>
      <c r="AL690" s="217">
        <v>0</v>
      </c>
      <c r="AM690" s="217">
        <v>0</v>
      </c>
      <c r="AN690" s="217">
        <v>0</v>
      </c>
      <c r="AO690" s="219">
        <v>0</v>
      </c>
      <c r="AP690" s="217">
        <v>0</v>
      </c>
      <c r="AQ690" s="217">
        <v>0</v>
      </c>
      <c r="AR690" s="217">
        <v>0</v>
      </c>
      <c r="AS690" s="217">
        <v>0</v>
      </c>
      <c r="AT690" s="217">
        <v>0</v>
      </c>
      <c r="AU690" s="217">
        <v>0</v>
      </c>
      <c r="AV690" s="217">
        <v>0</v>
      </c>
      <c r="AW690" s="219">
        <v>0</v>
      </c>
      <c r="AX690" s="217">
        <v>0</v>
      </c>
      <c r="AY690" s="217">
        <v>0</v>
      </c>
      <c r="AZ690" s="217">
        <v>0</v>
      </c>
      <c r="BA690" s="217">
        <v>0</v>
      </c>
      <c r="BB690" s="217">
        <v>0</v>
      </c>
      <c r="BC690" s="217">
        <v>0</v>
      </c>
      <c r="BD690" s="217">
        <v>0</v>
      </c>
      <c r="BE690" s="217">
        <v>0</v>
      </c>
      <c r="BF690" s="217">
        <v>0</v>
      </c>
      <c r="BG690" s="217">
        <v>0</v>
      </c>
      <c r="BH690" s="217">
        <v>0</v>
      </c>
      <c r="BI690" s="217">
        <v>0</v>
      </c>
      <c r="BJ690" s="219">
        <v>0</v>
      </c>
      <c r="BK690" s="217">
        <v>0</v>
      </c>
      <c r="BL690" s="217">
        <v>0</v>
      </c>
      <c r="BM690" s="217">
        <v>0</v>
      </c>
      <c r="BN690" s="217">
        <v>0</v>
      </c>
      <c r="BO690" s="217">
        <v>0</v>
      </c>
      <c r="BP690" s="217">
        <v>0</v>
      </c>
      <c r="BQ690" s="217">
        <v>0</v>
      </c>
      <c r="BR690" s="217">
        <v>0</v>
      </c>
      <c r="BS690" s="217">
        <v>0</v>
      </c>
      <c r="BT690" s="217">
        <v>0</v>
      </c>
      <c r="BU690" s="217">
        <v>0</v>
      </c>
      <c r="BV690" s="217">
        <v>0</v>
      </c>
      <c r="BW690" s="217">
        <v>0</v>
      </c>
      <c r="BX690" s="217">
        <v>0</v>
      </c>
      <c r="BY690" s="217">
        <v>0</v>
      </c>
      <c r="BZ690" s="217">
        <v>0</v>
      </c>
      <c r="CA690" s="217">
        <v>0</v>
      </c>
      <c r="CB690" s="217">
        <v>0</v>
      </c>
      <c r="CC690" s="217">
        <v>0</v>
      </c>
      <c r="CD690" s="217">
        <v>0</v>
      </c>
      <c r="CE690" s="217">
        <v>0</v>
      </c>
      <c r="CF690" s="217">
        <v>0</v>
      </c>
      <c r="CG690" s="217">
        <v>0</v>
      </c>
      <c r="CH690" s="217">
        <v>0</v>
      </c>
      <c r="CI690" s="217">
        <v>0</v>
      </c>
      <c r="CJ690" s="217">
        <v>0</v>
      </c>
      <c r="CK690" s="217">
        <v>0</v>
      </c>
      <c r="CL690" s="219">
        <v>27</v>
      </c>
      <c r="CM690" s="217">
        <v>0</v>
      </c>
      <c r="CN690" s="217">
        <v>0</v>
      </c>
      <c r="CO690" s="217">
        <v>0</v>
      </c>
      <c r="CP690" s="217">
        <v>0</v>
      </c>
      <c r="CQ690" s="217">
        <v>0</v>
      </c>
      <c r="CR690" s="217">
        <v>0</v>
      </c>
      <c r="CS690" s="217">
        <v>18</v>
      </c>
      <c r="CT690" s="217">
        <v>18</v>
      </c>
      <c r="CU690" s="217">
        <v>0</v>
      </c>
      <c r="CV690" s="217">
        <v>0</v>
      </c>
      <c r="CW690" s="217">
        <v>0</v>
      </c>
      <c r="CX690" s="217">
        <v>0</v>
      </c>
      <c r="CY690" s="217">
        <v>0</v>
      </c>
      <c r="CZ690" s="217">
        <v>0</v>
      </c>
      <c r="DA690" s="217">
        <v>0</v>
      </c>
      <c r="DB690" s="217">
        <v>0</v>
      </c>
      <c r="DC690" s="217">
        <v>0</v>
      </c>
      <c r="DD690" s="217">
        <v>0</v>
      </c>
      <c r="DE690" s="217">
        <v>0</v>
      </c>
      <c r="DF690" s="217">
        <v>0</v>
      </c>
      <c r="DG690" s="217">
        <v>9</v>
      </c>
      <c r="DH690" s="217">
        <v>0</v>
      </c>
      <c r="DI690" s="217">
        <v>0</v>
      </c>
      <c r="DJ690" s="217">
        <v>0</v>
      </c>
      <c r="DK690" s="217">
        <v>0</v>
      </c>
      <c r="DL690" s="217">
        <v>45</v>
      </c>
      <c r="DM690" s="217">
        <v>0</v>
      </c>
      <c r="DN690" s="217">
        <v>0</v>
      </c>
      <c r="DO690" s="217">
        <v>0</v>
      </c>
      <c r="DP690" s="217">
        <v>0</v>
      </c>
      <c r="DQ690" s="217">
        <v>9</v>
      </c>
      <c r="DR690" s="217">
        <v>0</v>
      </c>
      <c r="DS690" s="217">
        <v>0</v>
      </c>
      <c r="DT690" s="217">
        <v>0</v>
      </c>
      <c r="DU690" s="217">
        <v>0</v>
      </c>
      <c r="DV690" s="217">
        <v>0</v>
      </c>
      <c r="DW690" s="217">
        <v>0</v>
      </c>
      <c r="DX690" s="217">
        <v>0</v>
      </c>
      <c r="DY690" s="217">
        <v>0</v>
      </c>
      <c r="DZ690" s="217">
        <v>0</v>
      </c>
      <c r="EA690" s="217">
        <v>0</v>
      </c>
      <c r="EB690" s="217">
        <v>0</v>
      </c>
      <c r="EC690" s="219">
        <v>0</v>
      </c>
      <c r="ED690" s="217">
        <v>0</v>
      </c>
      <c r="EE690" s="217">
        <v>0</v>
      </c>
      <c r="EF690" s="217">
        <v>0</v>
      </c>
      <c r="EG690" s="217">
        <v>0</v>
      </c>
      <c r="EH690" s="217">
        <v>0</v>
      </c>
      <c r="EI690" s="217">
        <v>0</v>
      </c>
      <c r="EJ690" s="217">
        <v>0</v>
      </c>
      <c r="EK690" s="217">
        <v>0</v>
      </c>
      <c r="EL690" s="217">
        <v>0</v>
      </c>
      <c r="EM690" s="221"/>
    </row>
    <row r="691" spans="1:143" ht="14.25" hidden="1" customHeight="1" x14ac:dyDescent="0.45">
      <c r="A691" s="217" t="s">
        <v>932</v>
      </c>
      <c r="B691" s="218">
        <v>25128</v>
      </c>
      <c r="C691" s="217">
        <v>0</v>
      </c>
      <c r="D691" s="217">
        <v>0</v>
      </c>
      <c r="E691" s="217">
        <v>0</v>
      </c>
      <c r="F691" s="217">
        <v>0</v>
      </c>
      <c r="G691" s="217">
        <v>90</v>
      </c>
      <c r="H691" s="217">
        <v>63</v>
      </c>
      <c r="I691" s="217">
        <v>12429</v>
      </c>
      <c r="J691" s="217">
        <v>0</v>
      </c>
      <c r="K691" s="217">
        <v>18</v>
      </c>
      <c r="L691" s="217">
        <v>1521</v>
      </c>
      <c r="M691" s="217">
        <v>1026</v>
      </c>
      <c r="N691" s="219">
        <v>0</v>
      </c>
      <c r="O691" s="217">
        <v>27</v>
      </c>
      <c r="P691" s="217">
        <v>27</v>
      </c>
      <c r="Q691" s="217">
        <v>378</v>
      </c>
      <c r="R691" s="217">
        <v>0</v>
      </c>
      <c r="S691" s="217">
        <v>306</v>
      </c>
      <c r="T691" s="219">
        <v>8649</v>
      </c>
      <c r="U691" s="217">
        <v>18</v>
      </c>
      <c r="V691" s="217">
        <v>576</v>
      </c>
      <c r="W691" s="217">
        <v>0</v>
      </c>
      <c r="X691" s="217">
        <v>0</v>
      </c>
      <c r="Y691" s="220">
        <v>25128</v>
      </c>
      <c r="Z691" s="217">
        <v>0</v>
      </c>
      <c r="AA691" s="217">
        <v>0</v>
      </c>
      <c r="AB691" s="217">
        <v>0</v>
      </c>
      <c r="AC691" s="217">
        <v>0</v>
      </c>
      <c r="AD691" s="217">
        <v>0</v>
      </c>
      <c r="AE691" s="217">
        <v>0</v>
      </c>
      <c r="AF691" s="217">
        <v>0</v>
      </c>
      <c r="AG691" s="217">
        <v>0</v>
      </c>
      <c r="AH691" s="217">
        <v>0</v>
      </c>
      <c r="AI691" s="217">
        <v>0</v>
      </c>
      <c r="AJ691" s="217">
        <v>0</v>
      </c>
      <c r="AK691" s="217">
        <v>0</v>
      </c>
      <c r="AL691" s="217">
        <v>0</v>
      </c>
      <c r="AM691" s="217">
        <v>0</v>
      </c>
      <c r="AN691" s="217">
        <v>0</v>
      </c>
      <c r="AO691" s="219">
        <v>0</v>
      </c>
      <c r="AP691" s="217">
        <v>0</v>
      </c>
      <c r="AQ691" s="217">
        <v>0</v>
      </c>
      <c r="AR691" s="217">
        <v>0</v>
      </c>
      <c r="AS691" s="217">
        <v>0</v>
      </c>
      <c r="AT691" s="217">
        <v>0</v>
      </c>
      <c r="AU691" s="217">
        <v>0</v>
      </c>
      <c r="AV691" s="217">
        <v>0</v>
      </c>
      <c r="AW691" s="219">
        <v>0</v>
      </c>
      <c r="AX691" s="217">
        <v>0</v>
      </c>
      <c r="AY691" s="217">
        <v>0</v>
      </c>
      <c r="AZ691" s="217">
        <v>18</v>
      </c>
      <c r="BA691" s="217">
        <v>0</v>
      </c>
      <c r="BB691" s="217">
        <v>0</v>
      </c>
      <c r="BC691" s="217">
        <v>0</v>
      </c>
      <c r="BD691" s="217">
        <v>9</v>
      </c>
      <c r="BE691" s="217">
        <v>0</v>
      </c>
      <c r="BF691" s="217">
        <v>0</v>
      </c>
      <c r="BG691" s="217">
        <v>0</v>
      </c>
      <c r="BH691" s="217">
        <v>0</v>
      </c>
      <c r="BI691" s="217">
        <v>0</v>
      </c>
      <c r="BJ691" s="219">
        <v>0</v>
      </c>
      <c r="BK691" s="217">
        <v>0</v>
      </c>
      <c r="BL691" s="217">
        <v>0</v>
      </c>
      <c r="BM691" s="217">
        <v>0</v>
      </c>
      <c r="BN691" s="217">
        <v>0</v>
      </c>
      <c r="BO691" s="217">
        <v>0</v>
      </c>
      <c r="BP691" s="217">
        <v>378</v>
      </c>
      <c r="BQ691" s="217">
        <v>0</v>
      </c>
      <c r="BR691" s="217">
        <v>0</v>
      </c>
      <c r="BS691" s="217">
        <v>0</v>
      </c>
      <c r="BT691" s="217">
        <v>0</v>
      </c>
      <c r="BU691" s="217">
        <v>0</v>
      </c>
      <c r="BV691" s="217">
        <v>0</v>
      </c>
      <c r="BW691" s="217">
        <v>0</v>
      </c>
      <c r="BX691" s="217">
        <v>0</v>
      </c>
      <c r="BY691" s="217">
        <v>0</v>
      </c>
      <c r="BZ691" s="217">
        <v>0</v>
      </c>
      <c r="CA691" s="217">
        <v>18</v>
      </c>
      <c r="CB691" s="217">
        <v>0</v>
      </c>
      <c r="CC691" s="217">
        <v>0</v>
      </c>
      <c r="CD691" s="217">
        <v>0</v>
      </c>
      <c r="CE691" s="217">
        <v>0</v>
      </c>
      <c r="CF691" s="217">
        <v>0</v>
      </c>
      <c r="CG691" s="217">
        <v>0</v>
      </c>
      <c r="CH691" s="217">
        <v>0</v>
      </c>
      <c r="CI691" s="217">
        <v>0</v>
      </c>
      <c r="CJ691" s="217">
        <v>0</v>
      </c>
      <c r="CK691" s="217">
        <v>0</v>
      </c>
      <c r="CL691" s="219">
        <v>0</v>
      </c>
      <c r="CM691" s="217">
        <v>0</v>
      </c>
      <c r="CN691" s="217">
        <v>0</v>
      </c>
      <c r="CO691" s="217">
        <v>54</v>
      </c>
      <c r="CP691" s="217">
        <v>45</v>
      </c>
      <c r="CQ691" s="217">
        <v>288</v>
      </c>
      <c r="CR691" s="217">
        <v>90</v>
      </c>
      <c r="CS691" s="217">
        <v>117</v>
      </c>
      <c r="CT691" s="217">
        <v>432</v>
      </c>
      <c r="CU691" s="217">
        <v>252</v>
      </c>
      <c r="CV691" s="217">
        <v>18</v>
      </c>
      <c r="CW691" s="217">
        <v>27</v>
      </c>
      <c r="CX691" s="217">
        <v>9</v>
      </c>
      <c r="CY691" s="217">
        <v>45</v>
      </c>
      <c r="CZ691" s="217">
        <v>0</v>
      </c>
      <c r="DA691" s="217">
        <v>225</v>
      </c>
      <c r="DB691" s="217">
        <v>1431</v>
      </c>
      <c r="DC691" s="217">
        <v>54</v>
      </c>
      <c r="DD691" s="217">
        <v>36</v>
      </c>
      <c r="DE691" s="217">
        <v>81</v>
      </c>
      <c r="DF691" s="217">
        <v>0</v>
      </c>
      <c r="DG691" s="217">
        <v>108</v>
      </c>
      <c r="DH691" s="217">
        <v>99</v>
      </c>
      <c r="DI691" s="217">
        <v>18</v>
      </c>
      <c r="DJ691" s="217">
        <v>9</v>
      </c>
      <c r="DK691" s="217">
        <v>531</v>
      </c>
      <c r="DL691" s="217">
        <v>6678</v>
      </c>
      <c r="DM691" s="217">
        <v>108</v>
      </c>
      <c r="DN691" s="217">
        <v>675</v>
      </c>
      <c r="DO691" s="217">
        <v>72</v>
      </c>
      <c r="DP691" s="217">
        <v>3087</v>
      </c>
      <c r="DQ691" s="217">
        <v>630</v>
      </c>
      <c r="DR691" s="217">
        <v>639</v>
      </c>
      <c r="DS691" s="217">
        <v>90</v>
      </c>
      <c r="DT691" s="217">
        <v>0</v>
      </c>
      <c r="DU691" s="217">
        <v>0</v>
      </c>
      <c r="DV691" s="217">
        <v>0</v>
      </c>
      <c r="DW691" s="217">
        <v>0</v>
      </c>
      <c r="DX691" s="217">
        <v>0</v>
      </c>
      <c r="DY691" s="217">
        <v>63</v>
      </c>
      <c r="DZ691" s="217">
        <v>846</v>
      </c>
      <c r="EA691" s="217">
        <v>1746</v>
      </c>
      <c r="EB691" s="217">
        <v>3888</v>
      </c>
      <c r="EC691" s="219">
        <v>1017</v>
      </c>
      <c r="ED691" s="217">
        <v>1152</v>
      </c>
      <c r="EE691" s="217">
        <v>0</v>
      </c>
      <c r="EF691" s="217">
        <v>9</v>
      </c>
      <c r="EG691" s="217">
        <v>18</v>
      </c>
      <c r="EH691" s="217">
        <v>0</v>
      </c>
      <c r="EI691" s="217">
        <v>0</v>
      </c>
      <c r="EJ691" s="217">
        <v>0</v>
      </c>
      <c r="EK691" s="217">
        <v>0</v>
      </c>
      <c r="EL691" s="217">
        <v>18</v>
      </c>
      <c r="EM691" s="221"/>
    </row>
    <row r="692" spans="1:143" ht="14.25" hidden="1" customHeight="1" x14ac:dyDescent="0.45">
      <c r="A692" s="217" t="s">
        <v>933</v>
      </c>
      <c r="B692" s="218">
        <v>18</v>
      </c>
      <c r="C692" s="217">
        <v>0</v>
      </c>
      <c r="D692" s="217">
        <v>0</v>
      </c>
      <c r="E692" s="217">
        <v>0</v>
      </c>
      <c r="F692" s="217">
        <v>0</v>
      </c>
      <c r="G692" s="217">
        <v>0</v>
      </c>
      <c r="H692" s="217">
        <v>0</v>
      </c>
      <c r="I692" s="217">
        <v>0</v>
      </c>
      <c r="J692" s="217">
        <v>0</v>
      </c>
      <c r="K692" s="217">
        <v>0</v>
      </c>
      <c r="L692" s="217">
        <v>0</v>
      </c>
      <c r="M692" s="217">
        <v>0</v>
      </c>
      <c r="N692" s="219">
        <v>0</v>
      </c>
      <c r="O692" s="217">
        <v>18</v>
      </c>
      <c r="P692" s="217">
        <v>0</v>
      </c>
      <c r="Q692" s="217">
        <v>0</v>
      </c>
      <c r="R692" s="217">
        <v>0</v>
      </c>
      <c r="S692" s="217">
        <v>0</v>
      </c>
      <c r="T692" s="219">
        <v>0</v>
      </c>
      <c r="U692" s="217">
        <v>0</v>
      </c>
      <c r="V692" s="217">
        <v>0</v>
      </c>
      <c r="W692" s="217">
        <v>0</v>
      </c>
      <c r="X692" s="217">
        <v>0</v>
      </c>
      <c r="Y692" s="220">
        <v>18</v>
      </c>
      <c r="Z692" s="217">
        <v>0</v>
      </c>
      <c r="AA692" s="217">
        <v>0</v>
      </c>
      <c r="AB692" s="217">
        <v>0</v>
      </c>
      <c r="AC692" s="217">
        <v>0</v>
      </c>
      <c r="AD692" s="217">
        <v>0</v>
      </c>
      <c r="AE692" s="217">
        <v>0</v>
      </c>
      <c r="AF692" s="217">
        <v>0</v>
      </c>
      <c r="AG692" s="217">
        <v>0</v>
      </c>
      <c r="AH692" s="217">
        <v>0</v>
      </c>
      <c r="AI692" s="217">
        <v>0</v>
      </c>
      <c r="AJ692" s="217">
        <v>0</v>
      </c>
      <c r="AK692" s="217">
        <v>0</v>
      </c>
      <c r="AL692" s="217">
        <v>0</v>
      </c>
      <c r="AM692" s="217">
        <v>0</v>
      </c>
      <c r="AN692" s="217">
        <v>0</v>
      </c>
      <c r="AO692" s="219">
        <v>0</v>
      </c>
      <c r="AP692" s="217">
        <v>0</v>
      </c>
      <c r="AQ692" s="217">
        <v>0</v>
      </c>
      <c r="AR692" s="217">
        <v>0</v>
      </c>
      <c r="AS692" s="217">
        <v>0</v>
      </c>
      <c r="AT692" s="217">
        <v>0</v>
      </c>
      <c r="AU692" s="217">
        <v>0</v>
      </c>
      <c r="AV692" s="217">
        <v>0</v>
      </c>
      <c r="AW692" s="219">
        <v>0</v>
      </c>
      <c r="AX692" s="217">
        <v>0</v>
      </c>
      <c r="AY692" s="217">
        <v>0</v>
      </c>
      <c r="AZ692" s="217">
        <v>0</v>
      </c>
      <c r="BA692" s="217">
        <v>0</v>
      </c>
      <c r="BB692" s="217">
        <v>0</v>
      </c>
      <c r="BC692" s="217">
        <v>0</v>
      </c>
      <c r="BD692" s="217">
        <v>0</v>
      </c>
      <c r="BE692" s="217">
        <v>0</v>
      </c>
      <c r="BF692" s="217">
        <v>0</v>
      </c>
      <c r="BG692" s="217">
        <v>0</v>
      </c>
      <c r="BH692" s="217">
        <v>0</v>
      </c>
      <c r="BI692" s="217">
        <v>0</v>
      </c>
      <c r="BJ692" s="219">
        <v>0</v>
      </c>
      <c r="BK692" s="217">
        <v>0</v>
      </c>
      <c r="BL692" s="217">
        <v>0</v>
      </c>
      <c r="BM692" s="217">
        <v>0</v>
      </c>
      <c r="BN692" s="217">
        <v>0</v>
      </c>
      <c r="BO692" s="217">
        <v>0</v>
      </c>
      <c r="BP692" s="217">
        <v>0</v>
      </c>
      <c r="BQ692" s="217">
        <v>0</v>
      </c>
      <c r="BR692" s="217">
        <v>0</v>
      </c>
      <c r="BS692" s="217">
        <v>0</v>
      </c>
      <c r="BT692" s="217">
        <v>0</v>
      </c>
      <c r="BU692" s="217">
        <v>0</v>
      </c>
      <c r="BV692" s="217">
        <v>0</v>
      </c>
      <c r="BW692" s="217">
        <v>0</v>
      </c>
      <c r="BX692" s="217">
        <v>0</v>
      </c>
      <c r="BY692" s="217">
        <v>0</v>
      </c>
      <c r="BZ692" s="217">
        <v>0</v>
      </c>
      <c r="CA692" s="217">
        <v>0</v>
      </c>
      <c r="CB692" s="217">
        <v>0</v>
      </c>
      <c r="CC692" s="217">
        <v>0</v>
      </c>
      <c r="CD692" s="217">
        <v>0</v>
      </c>
      <c r="CE692" s="217">
        <v>0</v>
      </c>
      <c r="CF692" s="217">
        <v>0</v>
      </c>
      <c r="CG692" s="217">
        <v>0</v>
      </c>
      <c r="CH692" s="217">
        <v>0</v>
      </c>
      <c r="CI692" s="217">
        <v>0</v>
      </c>
      <c r="CJ692" s="217">
        <v>0</v>
      </c>
      <c r="CK692" s="217">
        <v>0</v>
      </c>
      <c r="CL692" s="219">
        <v>0</v>
      </c>
      <c r="CM692" s="217">
        <v>0</v>
      </c>
      <c r="CN692" s="217">
        <v>0</v>
      </c>
      <c r="CO692" s="217">
        <v>0</v>
      </c>
      <c r="CP692" s="217">
        <v>0</v>
      </c>
      <c r="CQ692" s="217">
        <v>0</v>
      </c>
      <c r="CR692" s="217">
        <v>0</v>
      </c>
      <c r="CS692" s="217">
        <v>0</v>
      </c>
      <c r="CT692" s="217">
        <v>0</v>
      </c>
      <c r="CU692" s="217">
        <v>0</v>
      </c>
      <c r="CV692" s="217">
        <v>0</v>
      </c>
      <c r="CW692" s="217">
        <v>0</v>
      </c>
      <c r="CX692" s="217">
        <v>0</v>
      </c>
      <c r="CY692" s="217">
        <v>0</v>
      </c>
      <c r="CZ692" s="217">
        <v>0</v>
      </c>
      <c r="DA692" s="217">
        <v>0</v>
      </c>
      <c r="DB692" s="217">
        <v>0</v>
      </c>
      <c r="DC692" s="217">
        <v>0</v>
      </c>
      <c r="DD692" s="217">
        <v>0</v>
      </c>
      <c r="DE692" s="217">
        <v>0</v>
      </c>
      <c r="DF692" s="217">
        <v>0</v>
      </c>
      <c r="DG692" s="217">
        <v>0</v>
      </c>
      <c r="DH692" s="217">
        <v>0</v>
      </c>
      <c r="DI692" s="217">
        <v>0</v>
      </c>
      <c r="DJ692" s="217">
        <v>0</v>
      </c>
      <c r="DK692" s="217">
        <v>0</v>
      </c>
      <c r="DL692" s="217">
        <v>0</v>
      </c>
      <c r="DM692" s="217">
        <v>0</v>
      </c>
      <c r="DN692" s="217">
        <v>0</v>
      </c>
      <c r="DO692" s="217">
        <v>0</v>
      </c>
      <c r="DP692" s="217">
        <v>0</v>
      </c>
      <c r="DQ692" s="217">
        <v>0</v>
      </c>
      <c r="DR692" s="217">
        <v>0</v>
      </c>
      <c r="DS692" s="217">
        <v>0</v>
      </c>
      <c r="DT692" s="217">
        <v>0</v>
      </c>
      <c r="DU692" s="217">
        <v>0</v>
      </c>
      <c r="DV692" s="217">
        <v>0</v>
      </c>
      <c r="DW692" s="217">
        <v>0</v>
      </c>
      <c r="DX692" s="217">
        <v>0</v>
      </c>
      <c r="DY692" s="217">
        <v>0</v>
      </c>
      <c r="DZ692" s="217">
        <v>0</v>
      </c>
      <c r="EA692" s="217">
        <v>0</v>
      </c>
      <c r="EB692" s="217">
        <v>0</v>
      </c>
      <c r="EC692" s="219">
        <v>0</v>
      </c>
      <c r="ED692" s="217">
        <v>0</v>
      </c>
      <c r="EE692" s="217">
        <v>0</v>
      </c>
      <c r="EF692" s="217">
        <v>0</v>
      </c>
      <c r="EG692" s="217">
        <v>18</v>
      </c>
      <c r="EH692" s="217">
        <v>0</v>
      </c>
      <c r="EI692" s="217">
        <v>0</v>
      </c>
      <c r="EJ692" s="217">
        <v>0</v>
      </c>
      <c r="EK692" s="217">
        <v>0</v>
      </c>
      <c r="EL692" s="217">
        <v>0</v>
      </c>
      <c r="EM692" s="221"/>
    </row>
    <row r="693" spans="1:143" ht="14.25" hidden="1" customHeight="1" x14ac:dyDescent="0.45">
      <c r="A693" s="217" t="s">
        <v>934</v>
      </c>
      <c r="B693" s="218">
        <v>27</v>
      </c>
      <c r="C693" s="217">
        <v>0</v>
      </c>
      <c r="D693" s="217">
        <v>0</v>
      </c>
      <c r="E693" s="217">
        <v>0</v>
      </c>
      <c r="F693" s="217">
        <v>0</v>
      </c>
      <c r="G693" s="217">
        <v>0</v>
      </c>
      <c r="H693" s="217">
        <v>0</v>
      </c>
      <c r="I693" s="217">
        <v>0</v>
      </c>
      <c r="J693" s="217">
        <v>0</v>
      </c>
      <c r="K693" s="217">
        <v>0</v>
      </c>
      <c r="L693" s="217">
        <v>0</v>
      </c>
      <c r="M693" s="217">
        <v>0</v>
      </c>
      <c r="N693" s="219">
        <v>0</v>
      </c>
      <c r="O693" s="217">
        <v>27</v>
      </c>
      <c r="P693" s="217">
        <v>0</v>
      </c>
      <c r="Q693" s="217">
        <v>0</v>
      </c>
      <c r="R693" s="217">
        <v>0</v>
      </c>
      <c r="S693" s="217">
        <v>0</v>
      </c>
      <c r="T693" s="219">
        <v>0</v>
      </c>
      <c r="U693" s="217">
        <v>0</v>
      </c>
      <c r="V693" s="217">
        <v>0</v>
      </c>
      <c r="W693" s="217">
        <v>0</v>
      </c>
      <c r="X693" s="217">
        <v>0</v>
      </c>
      <c r="Y693" s="220">
        <v>27</v>
      </c>
      <c r="Z693" s="217">
        <v>0</v>
      </c>
      <c r="AA693" s="217">
        <v>0</v>
      </c>
      <c r="AB693" s="217">
        <v>0</v>
      </c>
      <c r="AC693" s="217">
        <v>0</v>
      </c>
      <c r="AD693" s="217">
        <v>0</v>
      </c>
      <c r="AE693" s="217">
        <v>0</v>
      </c>
      <c r="AF693" s="217">
        <v>0</v>
      </c>
      <c r="AG693" s="217">
        <v>0</v>
      </c>
      <c r="AH693" s="217">
        <v>0</v>
      </c>
      <c r="AI693" s="217">
        <v>0</v>
      </c>
      <c r="AJ693" s="217">
        <v>0</v>
      </c>
      <c r="AK693" s="217">
        <v>0</v>
      </c>
      <c r="AL693" s="217">
        <v>0</v>
      </c>
      <c r="AM693" s="217">
        <v>0</v>
      </c>
      <c r="AN693" s="217">
        <v>0</v>
      </c>
      <c r="AO693" s="219">
        <v>0</v>
      </c>
      <c r="AP693" s="217">
        <v>0</v>
      </c>
      <c r="AQ693" s="217">
        <v>0</v>
      </c>
      <c r="AR693" s="217">
        <v>0</v>
      </c>
      <c r="AS693" s="217">
        <v>0</v>
      </c>
      <c r="AT693" s="217">
        <v>0</v>
      </c>
      <c r="AU693" s="217">
        <v>0</v>
      </c>
      <c r="AV693" s="217">
        <v>0</v>
      </c>
      <c r="AW693" s="219">
        <v>0</v>
      </c>
      <c r="AX693" s="217">
        <v>0</v>
      </c>
      <c r="AY693" s="217">
        <v>0</v>
      </c>
      <c r="AZ693" s="217">
        <v>0</v>
      </c>
      <c r="BA693" s="217">
        <v>0</v>
      </c>
      <c r="BB693" s="217">
        <v>0</v>
      </c>
      <c r="BC693" s="217">
        <v>0</v>
      </c>
      <c r="BD693" s="217">
        <v>0</v>
      </c>
      <c r="BE693" s="217">
        <v>0</v>
      </c>
      <c r="BF693" s="217">
        <v>0</v>
      </c>
      <c r="BG693" s="217">
        <v>0</v>
      </c>
      <c r="BH693" s="217">
        <v>0</v>
      </c>
      <c r="BI693" s="217">
        <v>0</v>
      </c>
      <c r="BJ693" s="219">
        <v>0</v>
      </c>
      <c r="BK693" s="217">
        <v>0</v>
      </c>
      <c r="BL693" s="217">
        <v>0</v>
      </c>
      <c r="BM693" s="217">
        <v>0</v>
      </c>
      <c r="BN693" s="217">
        <v>0</v>
      </c>
      <c r="BO693" s="217">
        <v>0</v>
      </c>
      <c r="BP693" s="217">
        <v>0</v>
      </c>
      <c r="BQ693" s="217">
        <v>0</v>
      </c>
      <c r="BR693" s="217">
        <v>0</v>
      </c>
      <c r="BS693" s="217">
        <v>0</v>
      </c>
      <c r="BT693" s="217">
        <v>0</v>
      </c>
      <c r="BU693" s="217">
        <v>0</v>
      </c>
      <c r="BV693" s="217">
        <v>0</v>
      </c>
      <c r="BW693" s="217">
        <v>0</v>
      </c>
      <c r="BX693" s="217">
        <v>0</v>
      </c>
      <c r="BY693" s="217">
        <v>0</v>
      </c>
      <c r="BZ693" s="217">
        <v>0</v>
      </c>
      <c r="CA693" s="217">
        <v>0</v>
      </c>
      <c r="CB693" s="217">
        <v>0</v>
      </c>
      <c r="CC693" s="217">
        <v>0</v>
      </c>
      <c r="CD693" s="217">
        <v>0</v>
      </c>
      <c r="CE693" s="217">
        <v>0</v>
      </c>
      <c r="CF693" s="217">
        <v>0</v>
      </c>
      <c r="CG693" s="217">
        <v>0</v>
      </c>
      <c r="CH693" s="217">
        <v>0</v>
      </c>
      <c r="CI693" s="217">
        <v>0</v>
      </c>
      <c r="CJ693" s="217">
        <v>0</v>
      </c>
      <c r="CK693" s="217">
        <v>0</v>
      </c>
      <c r="CL693" s="219">
        <v>0</v>
      </c>
      <c r="CM693" s="217">
        <v>0</v>
      </c>
      <c r="CN693" s="217">
        <v>0</v>
      </c>
      <c r="CO693" s="217">
        <v>0</v>
      </c>
      <c r="CP693" s="217">
        <v>0</v>
      </c>
      <c r="CQ693" s="217">
        <v>0</v>
      </c>
      <c r="CR693" s="217">
        <v>0</v>
      </c>
      <c r="CS693" s="217">
        <v>0</v>
      </c>
      <c r="CT693" s="217">
        <v>0</v>
      </c>
      <c r="CU693" s="217">
        <v>0</v>
      </c>
      <c r="CV693" s="217">
        <v>0</v>
      </c>
      <c r="CW693" s="217">
        <v>0</v>
      </c>
      <c r="CX693" s="217">
        <v>0</v>
      </c>
      <c r="CY693" s="217">
        <v>0</v>
      </c>
      <c r="CZ693" s="217">
        <v>0</v>
      </c>
      <c r="DA693" s="217">
        <v>0</v>
      </c>
      <c r="DB693" s="217">
        <v>0</v>
      </c>
      <c r="DC693" s="217">
        <v>0</v>
      </c>
      <c r="DD693" s="217">
        <v>0</v>
      </c>
      <c r="DE693" s="217">
        <v>0</v>
      </c>
      <c r="DF693" s="217">
        <v>0</v>
      </c>
      <c r="DG693" s="217">
        <v>0</v>
      </c>
      <c r="DH693" s="217">
        <v>0</v>
      </c>
      <c r="DI693" s="217">
        <v>0</v>
      </c>
      <c r="DJ693" s="217">
        <v>0</v>
      </c>
      <c r="DK693" s="217">
        <v>0</v>
      </c>
      <c r="DL693" s="217">
        <v>0</v>
      </c>
      <c r="DM693" s="217">
        <v>0</v>
      </c>
      <c r="DN693" s="217">
        <v>0</v>
      </c>
      <c r="DO693" s="217">
        <v>0</v>
      </c>
      <c r="DP693" s="217">
        <v>0</v>
      </c>
      <c r="DQ693" s="217">
        <v>0</v>
      </c>
      <c r="DR693" s="217">
        <v>0</v>
      </c>
      <c r="DS693" s="217">
        <v>0</v>
      </c>
      <c r="DT693" s="217">
        <v>0</v>
      </c>
      <c r="DU693" s="217">
        <v>0</v>
      </c>
      <c r="DV693" s="217">
        <v>0</v>
      </c>
      <c r="DW693" s="217">
        <v>0</v>
      </c>
      <c r="DX693" s="217">
        <v>0</v>
      </c>
      <c r="DY693" s="217">
        <v>0</v>
      </c>
      <c r="DZ693" s="217">
        <v>0</v>
      </c>
      <c r="EA693" s="217">
        <v>0</v>
      </c>
      <c r="EB693" s="217">
        <v>0</v>
      </c>
      <c r="EC693" s="219">
        <v>0</v>
      </c>
      <c r="ED693" s="217">
        <v>0</v>
      </c>
      <c r="EE693" s="217">
        <v>0</v>
      </c>
      <c r="EF693" s="217">
        <v>0</v>
      </c>
      <c r="EG693" s="217">
        <v>27</v>
      </c>
      <c r="EH693" s="217">
        <v>0</v>
      </c>
      <c r="EI693" s="217">
        <v>0</v>
      </c>
      <c r="EJ693" s="217">
        <v>0</v>
      </c>
      <c r="EK693" s="217">
        <v>0</v>
      </c>
      <c r="EL693" s="217">
        <v>0</v>
      </c>
      <c r="EM693" s="221"/>
    </row>
    <row r="694" spans="1:143" ht="14.25" hidden="1" customHeight="1" x14ac:dyDescent="0.45">
      <c r="A694" s="217" t="s">
        <v>935</v>
      </c>
      <c r="B694" s="218">
        <v>144</v>
      </c>
      <c r="C694" s="217">
        <v>0</v>
      </c>
      <c r="D694" s="217">
        <v>0</v>
      </c>
      <c r="E694" s="217">
        <v>0</v>
      </c>
      <c r="F694" s="217">
        <v>0</v>
      </c>
      <c r="G694" s="217">
        <v>0</v>
      </c>
      <c r="H694" s="217">
        <v>0</v>
      </c>
      <c r="I694" s="217">
        <v>0</v>
      </c>
      <c r="J694" s="217">
        <v>0</v>
      </c>
      <c r="K694" s="217">
        <v>0</v>
      </c>
      <c r="L694" s="217">
        <v>0</v>
      </c>
      <c r="M694" s="217">
        <v>81</v>
      </c>
      <c r="N694" s="219">
        <v>0</v>
      </c>
      <c r="O694" s="217">
        <v>0</v>
      </c>
      <c r="P694" s="217">
        <v>0</v>
      </c>
      <c r="Q694" s="217">
        <v>0</v>
      </c>
      <c r="R694" s="217">
        <v>0</v>
      </c>
      <c r="S694" s="217">
        <v>45</v>
      </c>
      <c r="T694" s="219">
        <v>0</v>
      </c>
      <c r="U694" s="217">
        <v>9</v>
      </c>
      <c r="V694" s="217">
        <v>9</v>
      </c>
      <c r="W694" s="217">
        <v>0</v>
      </c>
      <c r="X694" s="217">
        <v>0</v>
      </c>
      <c r="Y694" s="220">
        <v>144</v>
      </c>
      <c r="Z694" s="217">
        <v>0</v>
      </c>
      <c r="AA694" s="217">
        <v>0</v>
      </c>
      <c r="AB694" s="217">
        <v>0</v>
      </c>
      <c r="AC694" s="217">
        <v>0</v>
      </c>
      <c r="AD694" s="217">
        <v>0</v>
      </c>
      <c r="AE694" s="217">
        <v>0</v>
      </c>
      <c r="AF694" s="217">
        <v>0</v>
      </c>
      <c r="AG694" s="217">
        <v>0</v>
      </c>
      <c r="AH694" s="217">
        <v>0</v>
      </c>
      <c r="AI694" s="217">
        <v>0</v>
      </c>
      <c r="AJ694" s="217">
        <v>0</v>
      </c>
      <c r="AK694" s="217">
        <v>0</v>
      </c>
      <c r="AL694" s="217">
        <v>0</v>
      </c>
      <c r="AM694" s="217">
        <v>0</v>
      </c>
      <c r="AN694" s="217">
        <v>0</v>
      </c>
      <c r="AO694" s="219">
        <v>0</v>
      </c>
      <c r="AP694" s="217">
        <v>0</v>
      </c>
      <c r="AQ694" s="217">
        <v>0</v>
      </c>
      <c r="AR694" s="217">
        <v>0</v>
      </c>
      <c r="AS694" s="217">
        <v>0</v>
      </c>
      <c r="AT694" s="217">
        <v>0</v>
      </c>
      <c r="AU694" s="217">
        <v>0</v>
      </c>
      <c r="AV694" s="217">
        <v>0</v>
      </c>
      <c r="AW694" s="219">
        <v>0</v>
      </c>
      <c r="AX694" s="217">
        <v>0</v>
      </c>
      <c r="AY694" s="217">
        <v>0</v>
      </c>
      <c r="AZ694" s="217">
        <v>0</v>
      </c>
      <c r="BA694" s="217">
        <v>0</v>
      </c>
      <c r="BB694" s="217">
        <v>0</v>
      </c>
      <c r="BC694" s="217">
        <v>0</v>
      </c>
      <c r="BD694" s="217">
        <v>0</v>
      </c>
      <c r="BE694" s="217">
        <v>0</v>
      </c>
      <c r="BF694" s="217">
        <v>0</v>
      </c>
      <c r="BG694" s="217">
        <v>0</v>
      </c>
      <c r="BH694" s="217">
        <v>0</v>
      </c>
      <c r="BI694" s="217">
        <v>0</v>
      </c>
      <c r="BJ694" s="219">
        <v>0</v>
      </c>
      <c r="BK694" s="217">
        <v>0</v>
      </c>
      <c r="BL694" s="217">
        <v>0</v>
      </c>
      <c r="BM694" s="217">
        <v>0</v>
      </c>
      <c r="BN694" s="217">
        <v>0</v>
      </c>
      <c r="BO694" s="217">
        <v>0</v>
      </c>
      <c r="BP694" s="217">
        <v>0</v>
      </c>
      <c r="BQ694" s="217">
        <v>0</v>
      </c>
      <c r="BR694" s="217">
        <v>0</v>
      </c>
      <c r="BS694" s="217">
        <v>0</v>
      </c>
      <c r="BT694" s="217">
        <v>0</v>
      </c>
      <c r="BU694" s="217">
        <v>0</v>
      </c>
      <c r="BV694" s="217">
        <v>0</v>
      </c>
      <c r="BW694" s="217">
        <v>0</v>
      </c>
      <c r="BX694" s="217">
        <v>0</v>
      </c>
      <c r="BY694" s="217">
        <v>0</v>
      </c>
      <c r="BZ694" s="217">
        <v>0</v>
      </c>
      <c r="CA694" s="217">
        <v>0</v>
      </c>
      <c r="CB694" s="217">
        <v>0</v>
      </c>
      <c r="CC694" s="217">
        <v>0</v>
      </c>
      <c r="CD694" s="217">
        <v>0</v>
      </c>
      <c r="CE694" s="217">
        <v>0</v>
      </c>
      <c r="CF694" s="217">
        <v>0</v>
      </c>
      <c r="CG694" s="217">
        <v>0</v>
      </c>
      <c r="CH694" s="217">
        <v>0</v>
      </c>
      <c r="CI694" s="217">
        <v>0</v>
      </c>
      <c r="CJ694" s="217">
        <v>0</v>
      </c>
      <c r="CK694" s="217">
        <v>0</v>
      </c>
      <c r="CL694" s="219">
        <v>0</v>
      </c>
      <c r="CM694" s="217">
        <v>0</v>
      </c>
      <c r="CN694" s="217">
        <v>0</v>
      </c>
      <c r="CO694" s="217">
        <v>0</v>
      </c>
      <c r="CP694" s="217">
        <v>0</v>
      </c>
      <c r="CQ694" s="217">
        <v>0</v>
      </c>
      <c r="CR694" s="217">
        <v>0</v>
      </c>
      <c r="CS694" s="217">
        <v>81</v>
      </c>
      <c r="CT694" s="217">
        <v>0</v>
      </c>
      <c r="CU694" s="217">
        <v>9</v>
      </c>
      <c r="CV694" s="217">
        <v>0</v>
      </c>
      <c r="CW694" s="217">
        <v>0</v>
      </c>
      <c r="CX694" s="217">
        <v>0</v>
      </c>
      <c r="CY694" s="217">
        <v>0</v>
      </c>
      <c r="CZ694" s="217">
        <v>0</v>
      </c>
      <c r="DA694" s="217">
        <v>0</v>
      </c>
      <c r="DB694" s="217">
        <v>0</v>
      </c>
      <c r="DC694" s="217">
        <v>0</v>
      </c>
      <c r="DD694" s="217">
        <v>0</v>
      </c>
      <c r="DE694" s="217">
        <v>0</v>
      </c>
      <c r="DF694" s="217">
        <v>0</v>
      </c>
      <c r="DG694" s="217">
        <v>45</v>
      </c>
      <c r="DH694" s="217">
        <v>0</v>
      </c>
      <c r="DI694" s="217">
        <v>0</v>
      </c>
      <c r="DJ694" s="217">
        <v>0</v>
      </c>
      <c r="DK694" s="217">
        <v>0</v>
      </c>
      <c r="DL694" s="217">
        <v>0</v>
      </c>
      <c r="DM694" s="217">
        <v>0</v>
      </c>
      <c r="DN694" s="217">
        <v>0</v>
      </c>
      <c r="DO694" s="217">
        <v>0</v>
      </c>
      <c r="DP694" s="217">
        <v>0</v>
      </c>
      <c r="DQ694" s="217">
        <v>0</v>
      </c>
      <c r="DR694" s="217">
        <v>0</v>
      </c>
      <c r="DS694" s="217">
        <v>0</v>
      </c>
      <c r="DT694" s="217">
        <v>0</v>
      </c>
      <c r="DU694" s="217">
        <v>0</v>
      </c>
      <c r="DV694" s="217">
        <v>0</v>
      </c>
      <c r="DW694" s="217">
        <v>0</v>
      </c>
      <c r="DX694" s="217">
        <v>0</v>
      </c>
      <c r="DY694" s="217">
        <v>0</v>
      </c>
      <c r="DZ694" s="217">
        <v>0</v>
      </c>
      <c r="EA694" s="217">
        <v>0</v>
      </c>
      <c r="EB694" s="217">
        <v>0</v>
      </c>
      <c r="EC694" s="219">
        <v>0</v>
      </c>
      <c r="ED694" s="217">
        <v>0</v>
      </c>
      <c r="EE694" s="217">
        <v>0</v>
      </c>
      <c r="EF694" s="217">
        <v>0</v>
      </c>
      <c r="EG694" s="217">
        <v>0</v>
      </c>
      <c r="EH694" s="217">
        <v>0</v>
      </c>
      <c r="EI694" s="217">
        <v>0</v>
      </c>
      <c r="EJ694" s="217">
        <v>0</v>
      </c>
      <c r="EK694" s="217">
        <v>0</v>
      </c>
      <c r="EL694" s="217">
        <v>9</v>
      </c>
      <c r="EM694" s="221"/>
    </row>
    <row r="695" spans="1:143" ht="14.25" hidden="1" customHeight="1" x14ac:dyDescent="0.45">
      <c r="A695" s="217" t="s">
        <v>936</v>
      </c>
      <c r="B695" s="218">
        <v>1584</v>
      </c>
      <c r="C695" s="217">
        <v>0</v>
      </c>
      <c r="D695" s="217">
        <v>0</v>
      </c>
      <c r="E695" s="217">
        <v>0</v>
      </c>
      <c r="F695" s="217">
        <v>0</v>
      </c>
      <c r="G695" s="217">
        <v>0</v>
      </c>
      <c r="H695" s="217">
        <v>0</v>
      </c>
      <c r="I695" s="217">
        <v>873</v>
      </c>
      <c r="J695" s="217">
        <v>0</v>
      </c>
      <c r="K695" s="217">
        <v>0</v>
      </c>
      <c r="L695" s="217">
        <v>0</v>
      </c>
      <c r="M695" s="217">
        <v>387</v>
      </c>
      <c r="N695" s="219">
        <v>0</v>
      </c>
      <c r="O695" s="217">
        <v>45</v>
      </c>
      <c r="P695" s="217">
        <v>0</v>
      </c>
      <c r="Q695" s="217">
        <v>207</v>
      </c>
      <c r="R695" s="217">
        <v>0</v>
      </c>
      <c r="S695" s="217">
        <v>0</v>
      </c>
      <c r="T695" s="219">
        <v>36</v>
      </c>
      <c r="U695" s="217">
        <v>0</v>
      </c>
      <c r="V695" s="217">
        <v>36</v>
      </c>
      <c r="W695" s="217">
        <v>0</v>
      </c>
      <c r="X695" s="217">
        <v>0</v>
      </c>
      <c r="Y695" s="220">
        <v>1584</v>
      </c>
      <c r="Z695" s="217">
        <v>0</v>
      </c>
      <c r="AA695" s="217">
        <v>0</v>
      </c>
      <c r="AB695" s="217">
        <v>0</v>
      </c>
      <c r="AC695" s="217">
        <v>0</v>
      </c>
      <c r="AD695" s="217">
        <v>0</v>
      </c>
      <c r="AE695" s="217">
        <v>0</v>
      </c>
      <c r="AF695" s="217">
        <v>0</v>
      </c>
      <c r="AG695" s="217">
        <v>0</v>
      </c>
      <c r="AH695" s="217">
        <v>0</v>
      </c>
      <c r="AI695" s="217">
        <v>0</v>
      </c>
      <c r="AJ695" s="217">
        <v>0</v>
      </c>
      <c r="AK695" s="217">
        <v>0</v>
      </c>
      <c r="AL695" s="217">
        <v>0</v>
      </c>
      <c r="AM695" s="217">
        <v>0</v>
      </c>
      <c r="AN695" s="217">
        <v>0</v>
      </c>
      <c r="AO695" s="219">
        <v>0</v>
      </c>
      <c r="AP695" s="217">
        <v>0</v>
      </c>
      <c r="AQ695" s="217">
        <v>0</v>
      </c>
      <c r="AR695" s="217">
        <v>0</v>
      </c>
      <c r="AS695" s="217">
        <v>0</v>
      </c>
      <c r="AT695" s="217">
        <v>0</v>
      </c>
      <c r="AU695" s="217">
        <v>0</v>
      </c>
      <c r="AV695" s="217">
        <v>0</v>
      </c>
      <c r="AW695" s="219">
        <v>0</v>
      </c>
      <c r="AX695" s="217">
        <v>0</v>
      </c>
      <c r="AY695" s="217">
        <v>0</v>
      </c>
      <c r="AZ695" s="217">
        <v>0</v>
      </c>
      <c r="BA695" s="217">
        <v>0</v>
      </c>
      <c r="BB695" s="217">
        <v>0</v>
      </c>
      <c r="BC695" s="217">
        <v>0</v>
      </c>
      <c r="BD695" s="217">
        <v>0</v>
      </c>
      <c r="BE695" s="217">
        <v>0</v>
      </c>
      <c r="BF695" s="217">
        <v>0</v>
      </c>
      <c r="BG695" s="217">
        <v>0</v>
      </c>
      <c r="BH695" s="217">
        <v>0</v>
      </c>
      <c r="BI695" s="217">
        <v>0</v>
      </c>
      <c r="BJ695" s="219">
        <v>0</v>
      </c>
      <c r="BK695" s="217">
        <v>0</v>
      </c>
      <c r="BL695" s="217">
        <v>0</v>
      </c>
      <c r="BM695" s="217">
        <v>0</v>
      </c>
      <c r="BN695" s="217">
        <v>0</v>
      </c>
      <c r="BO695" s="217">
        <v>0</v>
      </c>
      <c r="BP695" s="217">
        <v>207</v>
      </c>
      <c r="BQ695" s="217">
        <v>0</v>
      </c>
      <c r="BR695" s="217">
        <v>0</v>
      </c>
      <c r="BS695" s="217">
        <v>0</v>
      </c>
      <c r="BT695" s="217">
        <v>0</v>
      </c>
      <c r="BU695" s="217">
        <v>0</v>
      </c>
      <c r="BV695" s="217">
        <v>0</v>
      </c>
      <c r="BW695" s="217">
        <v>0</v>
      </c>
      <c r="BX695" s="217">
        <v>0</v>
      </c>
      <c r="BY695" s="217">
        <v>0</v>
      </c>
      <c r="BZ695" s="217">
        <v>0</v>
      </c>
      <c r="CA695" s="217">
        <v>0</v>
      </c>
      <c r="CB695" s="217">
        <v>0</v>
      </c>
      <c r="CC695" s="217">
        <v>0</v>
      </c>
      <c r="CD695" s="217">
        <v>0</v>
      </c>
      <c r="CE695" s="217">
        <v>0</v>
      </c>
      <c r="CF695" s="217">
        <v>0</v>
      </c>
      <c r="CG695" s="217">
        <v>0</v>
      </c>
      <c r="CH695" s="217">
        <v>0</v>
      </c>
      <c r="CI695" s="217">
        <v>0</v>
      </c>
      <c r="CJ695" s="217">
        <v>0</v>
      </c>
      <c r="CK695" s="217">
        <v>0</v>
      </c>
      <c r="CL695" s="219">
        <v>0</v>
      </c>
      <c r="CM695" s="217">
        <v>0</v>
      </c>
      <c r="CN695" s="217">
        <v>0</v>
      </c>
      <c r="CO695" s="217">
        <v>0</v>
      </c>
      <c r="CP695" s="217">
        <v>0</v>
      </c>
      <c r="CQ695" s="217">
        <v>0</v>
      </c>
      <c r="CR695" s="217">
        <v>0</v>
      </c>
      <c r="CS695" s="217">
        <v>306</v>
      </c>
      <c r="CT695" s="217">
        <v>81</v>
      </c>
      <c r="CU695" s="217">
        <v>0</v>
      </c>
      <c r="CV695" s="217">
        <v>0</v>
      </c>
      <c r="CW695" s="217">
        <v>36</v>
      </c>
      <c r="CX695" s="217">
        <v>0</v>
      </c>
      <c r="CY695" s="217">
        <v>0</v>
      </c>
      <c r="CZ695" s="217">
        <v>0</v>
      </c>
      <c r="DA695" s="217">
        <v>0</v>
      </c>
      <c r="DB695" s="217">
        <v>0</v>
      </c>
      <c r="DC695" s="217">
        <v>0</v>
      </c>
      <c r="DD695" s="217">
        <v>0</v>
      </c>
      <c r="DE695" s="217">
        <v>0</v>
      </c>
      <c r="DF695" s="217">
        <v>0</v>
      </c>
      <c r="DG695" s="217">
        <v>0</v>
      </c>
      <c r="DH695" s="217">
        <v>0</v>
      </c>
      <c r="DI695" s="217">
        <v>0</v>
      </c>
      <c r="DJ695" s="217">
        <v>0</v>
      </c>
      <c r="DK695" s="217">
        <v>54</v>
      </c>
      <c r="DL695" s="217">
        <v>414</v>
      </c>
      <c r="DM695" s="217">
        <v>0</v>
      </c>
      <c r="DN695" s="217">
        <v>0</v>
      </c>
      <c r="DO695" s="217">
        <v>18</v>
      </c>
      <c r="DP695" s="217">
        <v>0</v>
      </c>
      <c r="DQ695" s="217">
        <v>387</v>
      </c>
      <c r="DR695" s="217">
        <v>0</v>
      </c>
      <c r="DS695" s="217">
        <v>0</v>
      </c>
      <c r="DT695" s="217">
        <v>0</v>
      </c>
      <c r="DU695" s="217">
        <v>0</v>
      </c>
      <c r="DV695" s="217">
        <v>0</v>
      </c>
      <c r="DW695" s="217">
        <v>0</v>
      </c>
      <c r="DX695" s="217">
        <v>0</v>
      </c>
      <c r="DY695" s="217">
        <v>0</v>
      </c>
      <c r="DZ695" s="217">
        <v>36</v>
      </c>
      <c r="EA695" s="217">
        <v>0</v>
      </c>
      <c r="EB695" s="217">
        <v>0</v>
      </c>
      <c r="EC695" s="219">
        <v>0</v>
      </c>
      <c r="ED695" s="217">
        <v>0</v>
      </c>
      <c r="EE695" s="217">
        <v>45</v>
      </c>
      <c r="EF695" s="217">
        <v>0</v>
      </c>
      <c r="EG695" s="217">
        <v>0</v>
      </c>
      <c r="EH695" s="217">
        <v>0</v>
      </c>
      <c r="EI695" s="217">
        <v>0</v>
      </c>
      <c r="EJ695" s="217">
        <v>0</v>
      </c>
      <c r="EK695" s="217">
        <v>0</v>
      </c>
      <c r="EL695" s="217">
        <v>0</v>
      </c>
      <c r="EM695" s="221"/>
    </row>
    <row r="696" spans="1:143" ht="14.25" hidden="1" customHeight="1" x14ac:dyDescent="0.45">
      <c r="A696" s="217" t="s">
        <v>937</v>
      </c>
      <c r="B696" s="218">
        <v>159264</v>
      </c>
      <c r="C696" s="217">
        <v>0</v>
      </c>
      <c r="D696" s="217">
        <v>0</v>
      </c>
      <c r="E696" s="217">
        <v>0</v>
      </c>
      <c r="F696" s="217">
        <v>0</v>
      </c>
      <c r="G696" s="217">
        <v>1008</v>
      </c>
      <c r="H696" s="217">
        <v>297</v>
      </c>
      <c r="I696" s="217">
        <v>65826</v>
      </c>
      <c r="J696" s="217">
        <v>0</v>
      </c>
      <c r="K696" s="217">
        <v>342</v>
      </c>
      <c r="L696" s="217">
        <v>1269</v>
      </c>
      <c r="M696" s="217">
        <v>7290</v>
      </c>
      <c r="N696" s="219">
        <v>0</v>
      </c>
      <c r="O696" s="217">
        <v>153</v>
      </c>
      <c r="P696" s="217">
        <v>27</v>
      </c>
      <c r="Q696" s="217">
        <v>1413</v>
      </c>
      <c r="R696" s="217">
        <v>0</v>
      </c>
      <c r="S696" s="217">
        <v>3519</v>
      </c>
      <c r="T696" s="219">
        <v>77175</v>
      </c>
      <c r="U696" s="217">
        <v>81</v>
      </c>
      <c r="V696" s="217">
        <v>801</v>
      </c>
      <c r="W696" s="217">
        <v>0</v>
      </c>
      <c r="X696" s="217">
        <v>63</v>
      </c>
      <c r="Y696" s="220">
        <v>159264</v>
      </c>
      <c r="Z696" s="217">
        <v>0</v>
      </c>
      <c r="AA696" s="217">
        <v>0</v>
      </c>
      <c r="AB696" s="217">
        <v>0</v>
      </c>
      <c r="AC696" s="217">
        <v>0</v>
      </c>
      <c r="AD696" s="217">
        <v>0</v>
      </c>
      <c r="AE696" s="217">
        <v>0</v>
      </c>
      <c r="AF696" s="217">
        <v>0</v>
      </c>
      <c r="AG696" s="217">
        <v>0</v>
      </c>
      <c r="AH696" s="217">
        <v>0</v>
      </c>
      <c r="AI696" s="217">
        <v>0</v>
      </c>
      <c r="AJ696" s="217">
        <v>0</v>
      </c>
      <c r="AK696" s="217">
        <v>0</v>
      </c>
      <c r="AL696" s="217">
        <v>0</v>
      </c>
      <c r="AM696" s="217">
        <v>0</v>
      </c>
      <c r="AN696" s="217">
        <v>0</v>
      </c>
      <c r="AO696" s="219">
        <v>0</v>
      </c>
      <c r="AP696" s="217">
        <v>0</v>
      </c>
      <c r="AQ696" s="217">
        <v>0</v>
      </c>
      <c r="AR696" s="217">
        <v>0</v>
      </c>
      <c r="AS696" s="217">
        <v>0</v>
      </c>
      <c r="AT696" s="217">
        <v>0</v>
      </c>
      <c r="AU696" s="217">
        <v>0</v>
      </c>
      <c r="AV696" s="217">
        <v>0</v>
      </c>
      <c r="AW696" s="219">
        <v>0</v>
      </c>
      <c r="AX696" s="217">
        <v>0</v>
      </c>
      <c r="AY696" s="217">
        <v>0</v>
      </c>
      <c r="AZ696" s="217">
        <v>27</v>
      </c>
      <c r="BA696" s="217">
        <v>0</v>
      </c>
      <c r="BB696" s="217">
        <v>0</v>
      </c>
      <c r="BC696" s="217">
        <v>0</v>
      </c>
      <c r="BD696" s="217">
        <v>0</v>
      </c>
      <c r="BE696" s="217">
        <v>0</v>
      </c>
      <c r="BF696" s="217">
        <v>0</v>
      </c>
      <c r="BG696" s="217">
        <v>0</v>
      </c>
      <c r="BH696" s="217">
        <v>0</v>
      </c>
      <c r="BI696" s="217">
        <v>0</v>
      </c>
      <c r="BJ696" s="219">
        <v>0</v>
      </c>
      <c r="BK696" s="217">
        <v>63</v>
      </c>
      <c r="BL696" s="217">
        <v>0</v>
      </c>
      <c r="BM696" s="217">
        <v>0</v>
      </c>
      <c r="BN696" s="217">
        <v>0</v>
      </c>
      <c r="BO696" s="217">
        <v>0</v>
      </c>
      <c r="BP696" s="217">
        <v>1413</v>
      </c>
      <c r="BQ696" s="217">
        <v>0</v>
      </c>
      <c r="BR696" s="217">
        <v>0</v>
      </c>
      <c r="BS696" s="217">
        <v>0</v>
      </c>
      <c r="BT696" s="217">
        <v>0</v>
      </c>
      <c r="BU696" s="217">
        <v>0</v>
      </c>
      <c r="BV696" s="217">
        <v>0</v>
      </c>
      <c r="BW696" s="217">
        <v>0</v>
      </c>
      <c r="BX696" s="217">
        <v>0</v>
      </c>
      <c r="BY696" s="217">
        <v>0</v>
      </c>
      <c r="BZ696" s="217">
        <v>18</v>
      </c>
      <c r="CA696" s="217">
        <v>315</v>
      </c>
      <c r="CB696" s="217">
        <v>0</v>
      </c>
      <c r="CC696" s="217">
        <v>9</v>
      </c>
      <c r="CD696" s="217">
        <v>0</v>
      </c>
      <c r="CE696" s="217">
        <v>0</v>
      </c>
      <c r="CF696" s="217">
        <v>0</v>
      </c>
      <c r="CG696" s="217">
        <v>0</v>
      </c>
      <c r="CH696" s="217">
        <v>0</v>
      </c>
      <c r="CI696" s="217">
        <v>0</v>
      </c>
      <c r="CJ696" s="217">
        <v>0</v>
      </c>
      <c r="CK696" s="217">
        <v>0</v>
      </c>
      <c r="CL696" s="219">
        <v>0</v>
      </c>
      <c r="CM696" s="217">
        <v>0</v>
      </c>
      <c r="CN696" s="217">
        <v>0</v>
      </c>
      <c r="CO696" s="217">
        <v>27</v>
      </c>
      <c r="CP696" s="217">
        <v>414</v>
      </c>
      <c r="CQ696" s="217">
        <v>279</v>
      </c>
      <c r="CR696" s="217">
        <v>477</v>
      </c>
      <c r="CS696" s="217">
        <v>3087</v>
      </c>
      <c r="CT696" s="217">
        <v>3006</v>
      </c>
      <c r="CU696" s="217">
        <v>306</v>
      </c>
      <c r="CV696" s="217">
        <v>18</v>
      </c>
      <c r="CW696" s="217">
        <v>234</v>
      </c>
      <c r="CX696" s="217">
        <v>0</v>
      </c>
      <c r="CY696" s="217">
        <v>45</v>
      </c>
      <c r="CZ696" s="217">
        <v>18</v>
      </c>
      <c r="DA696" s="217">
        <v>180</v>
      </c>
      <c r="DB696" s="217">
        <v>1098</v>
      </c>
      <c r="DC696" s="217">
        <v>135</v>
      </c>
      <c r="DD696" s="217">
        <v>36</v>
      </c>
      <c r="DE696" s="217">
        <v>1368</v>
      </c>
      <c r="DF696" s="217">
        <v>0</v>
      </c>
      <c r="DG696" s="217">
        <v>765</v>
      </c>
      <c r="DH696" s="217">
        <v>1296</v>
      </c>
      <c r="DI696" s="217">
        <v>90</v>
      </c>
      <c r="DJ696" s="217">
        <v>180</v>
      </c>
      <c r="DK696" s="217">
        <v>3996</v>
      </c>
      <c r="DL696" s="217">
        <v>48069</v>
      </c>
      <c r="DM696" s="217">
        <v>117</v>
      </c>
      <c r="DN696" s="217">
        <v>486</v>
      </c>
      <c r="DO696" s="217">
        <v>3663</v>
      </c>
      <c r="DP696" s="217">
        <v>3438</v>
      </c>
      <c r="DQ696" s="217">
        <v>2997</v>
      </c>
      <c r="DR696" s="217">
        <v>2880</v>
      </c>
      <c r="DS696" s="217">
        <v>882</v>
      </c>
      <c r="DT696" s="217">
        <v>126</v>
      </c>
      <c r="DU696" s="217">
        <v>0</v>
      </c>
      <c r="DV696" s="217">
        <v>0</v>
      </c>
      <c r="DW696" s="217">
        <v>0</v>
      </c>
      <c r="DX696" s="217">
        <v>0</v>
      </c>
      <c r="DY696" s="217">
        <v>297</v>
      </c>
      <c r="DZ696" s="217">
        <v>2430</v>
      </c>
      <c r="EA696" s="217">
        <v>6291</v>
      </c>
      <c r="EB696" s="217">
        <v>62217</v>
      </c>
      <c r="EC696" s="219">
        <v>3960</v>
      </c>
      <c r="ED696" s="217">
        <v>2277</v>
      </c>
      <c r="EE696" s="217">
        <v>9</v>
      </c>
      <c r="EF696" s="217">
        <v>9</v>
      </c>
      <c r="EG696" s="217">
        <v>135</v>
      </c>
      <c r="EH696" s="217">
        <v>0</v>
      </c>
      <c r="EI696" s="217">
        <v>0</v>
      </c>
      <c r="EJ696" s="217">
        <v>0</v>
      </c>
      <c r="EK696" s="217">
        <v>0</v>
      </c>
      <c r="EL696" s="217">
        <v>81</v>
      </c>
      <c r="EM696" s="221"/>
    </row>
    <row r="697" spans="1:143" ht="14.25" hidden="1" customHeight="1" x14ac:dyDescent="0.45">
      <c r="A697" s="217" t="s">
        <v>938</v>
      </c>
      <c r="B697" s="218">
        <v>9</v>
      </c>
      <c r="C697" s="217">
        <v>0</v>
      </c>
      <c r="D697" s="217">
        <v>0</v>
      </c>
      <c r="E697" s="217">
        <v>0</v>
      </c>
      <c r="F697" s="217">
        <v>0</v>
      </c>
      <c r="G697" s="217">
        <v>0</v>
      </c>
      <c r="H697" s="217">
        <v>0</v>
      </c>
      <c r="I697" s="217">
        <v>0</v>
      </c>
      <c r="J697" s="217">
        <v>9</v>
      </c>
      <c r="K697" s="217">
        <v>0</v>
      </c>
      <c r="L697" s="217">
        <v>0</v>
      </c>
      <c r="M697" s="217">
        <v>0</v>
      </c>
      <c r="N697" s="219">
        <v>0</v>
      </c>
      <c r="O697" s="217">
        <v>0</v>
      </c>
      <c r="P697" s="217">
        <v>0</v>
      </c>
      <c r="Q697" s="217">
        <v>0</v>
      </c>
      <c r="R697" s="217">
        <v>0</v>
      </c>
      <c r="S697" s="217">
        <v>0</v>
      </c>
      <c r="T697" s="219">
        <v>0</v>
      </c>
      <c r="U697" s="217">
        <v>0</v>
      </c>
      <c r="V697" s="217">
        <v>0</v>
      </c>
      <c r="W697" s="217">
        <v>0</v>
      </c>
      <c r="X697" s="217">
        <v>0</v>
      </c>
      <c r="Y697" s="220">
        <v>9</v>
      </c>
      <c r="Z697" s="217">
        <v>0</v>
      </c>
      <c r="AA697" s="217">
        <v>0</v>
      </c>
      <c r="AB697" s="217">
        <v>0</v>
      </c>
      <c r="AC697" s="217">
        <v>0</v>
      </c>
      <c r="AD697" s="217">
        <v>0</v>
      </c>
      <c r="AE697" s="217">
        <v>0</v>
      </c>
      <c r="AF697" s="217">
        <v>0</v>
      </c>
      <c r="AG697" s="217">
        <v>0</v>
      </c>
      <c r="AH697" s="217">
        <v>0</v>
      </c>
      <c r="AI697" s="217">
        <v>0</v>
      </c>
      <c r="AJ697" s="217">
        <v>0</v>
      </c>
      <c r="AK697" s="217">
        <v>0</v>
      </c>
      <c r="AL697" s="217">
        <v>0</v>
      </c>
      <c r="AM697" s="217">
        <v>0</v>
      </c>
      <c r="AN697" s="217">
        <v>0</v>
      </c>
      <c r="AO697" s="219">
        <v>0</v>
      </c>
      <c r="AP697" s="217">
        <v>0</v>
      </c>
      <c r="AQ697" s="217">
        <v>0</v>
      </c>
      <c r="AR697" s="217">
        <v>0</v>
      </c>
      <c r="AS697" s="217">
        <v>0</v>
      </c>
      <c r="AT697" s="217">
        <v>0</v>
      </c>
      <c r="AU697" s="217">
        <v>0</v>
      </c>
      <c r="AV697" s="217">
        <v>0</v>
      </c>
      <c r="AW697" s="219">
        <v>0</v>
      </c>
      <c r="AX697" s="217">
        <v>0</v>
      </c>
      <c r="AY697" s="217">
        <v>0</v>
      </c>
      <c r="AZ697" s="217">
        <v>0</v>
      </c>
      <c r="BA697" s="217">
        <v>0</v>
      </c>
      <c r="BB697" s="217">
        <v>0</v>
      </c>
      <c r="BC697" s="217">
        <v>0</v>
      </c>
      <c r="BD697" s="217">
        <v>0</v>
      </c>
      <c r="BE697" s="217">
        <v>0</v>
      </c>
      <c r="BF697" s="217">
        <v>0</v>
      </c>
      <c r="BG697" s="217">
        <v>0</v>
      </c>
      <c r="BH697" s="217">
        <v>0</v>
      </c>
      <c r="BI697" s="217">
        <v>0</v>
      </c>
      <c r="BJ697" s="219">
        <v>0</v>
      </c>
      <c r="BK697" s="217">
        <v>0</v>
      </c>
      <c r="BL697" s="217">
        <v>0</v>
      </c>
      <c r="BM697" s="217">
        <v>0</v>
      </c>
      <c r="BN697" s="217">
        <v>0</v>
      </c>
      <c r="BO697" s="217">
        <v>0</v>
      </c>
      <c r="BP697" s="217">
        <v>0</v>
      </c>
      <c r="BQ697" s="217">
        <v>0</v>
      </c>
      <c r="BR697" s="217">
        <v>0</v>
      </c>
      <c r="BS697" s="217">
        <v>9</v>
      </c>
      <c r="BT697" s="217">
        <v>0</v>
      </c>
      <c r="BU697" s="217">
        <v>0</v>
      </c>
      <c r="BV697" s="217">
        <v>0</v>
      </c>
      <c r="BW697" s="217">
        <v>0</v>
      </c>
      <c r="BX697" s="217">
        <v>0</v>
      </c>
      <c r="BY697" s="217">
        <v>0</v>
      </c>
      <c r="BZ697" s="217">
        <v>0</v>
      </c>
      <c r="CA697" s="217">
        <v>0</v>
      </c>
      <c r="CB697" s="217">
        <v>0</v>
      </c>
      <c r="CC697" s="217">
        <v>0</v>
      </c>
      <c r="CD697" s="217">
        <v>0</v>
      </c>
      <c r="CE697" s="217">
        <v>0</v>
      </c>
      <c r="CF697" s="217">
        <v>0</v>
      </c>
      <c r="CG697" s="217">
        <v>0</v>
      </c>
      <c r="CH697" s="217">
        <v>0</v>
      </c>
      <c r="CI697" s="217">
        <v>0</v>
      </c>
      <c r="CJ697" s="217">
        <v>0</v>
      </c>
      <c r="CK697" s="217">
        <v>0</v>
      </c>
      <c r="CL697" s="219">
        <v>0</v>
      </c>
      <c r="CM697" s="217">
        <v>0</v>
      </c>
      <c r="CN697" s="217">
        <v>0</v>
      </c>
      <c r="CO697" s="217">
        <v>0</v>
      </c>
      <c r="CP697" s="217">
        <v>0</v>
      </c>
      <c r="CQ697" s="217">
        <v>0</v>
      </c>
      <c r="CR697" s="217">
        <v>0</v>
      </c>
      <c r="CS697" s="217">
        <v>0</v>
      </c>
      <c r="CT697" s="217">
        <v>0</v>
      </c>
      <c r="CU697" s="217">
        <v>0</v>
      </c>
      <c r="CV697" s="217">
        <v>0</v>
      </c>
      <c r="CW697" s="217">
        <v>0</v>
      </c>
      <c r="CX697" s="217">
        <v>0</v>
      </c>
      <c r="CY697" s="217">
        <v>0</v>
      </c>
      <c r="CZ697" s="217">
        <v>0</v>
      </c>
      <c r="DA697" s="217">
        <v>0</v>
      </c>
      <c r="DB697" s="217">
        <v>0</v>
      </c>
      <c r="DC697" s="217">
        <v>0</v>
      </c>
      <c r="DD697" s="217">
        <v>0</v>
      </c>
      <c r="DE697" s="217">
        <v>0</v>
      </c>
      <c r="DF697" s="217">
        <v>0</v>
      </c>
      <c r="DG697" s="217">
        <v>0</v>
      </c>
      <c r="DH697" s="217">
        <v>0</v>
      </c>
      <c r="DI697" s="217">
        <v>0</v>
      </c>
      <c r="DJ697" s="217">
        <v>0</v>
      </c>
      <c r="DK697" s="217">
        <v>0</v>
      </c>
      <c r="DL697" s="217">
        <v>0</v>
      </c>
      <c r="DM697" s="217">
        <v>0</v>
      </c>
      <c r="DN697" s="217">
        <v>0</v>
      </c>
      <c r="DO697" s="217">
        <v>0</v>
      </c>
      <c r="DP697" s="217">
        <v>0</v>
      </c>
      <c r="DQ697" s="217">
        <v>0</v>
      </c>
      <c r="DR697" s="217">
        <v>0</v>
      </c>
      <c r="DS697" s="217">
        <v>0</v>
      </c>
      <c r="DT697" s="217">
        <v>0</v>
      </c>
      <c r="DU697" s="217">
        <v>0</v>
      </c>
      <c r="DV697" s="217">
        <v>0</v>
      </c>
      <c r="DW697" s="217">
        <v>0</v>
      </c>
      <c r="DX697" s="217">
        <v>0</v>
      </c>
      <c r="DY697" s="217">
        <v>0</v>
      </c>
      <c r="DZ697" s="217">
        <v>0</v>
      </c>
      <c r="EA697" s="217">
        <v>0</v>
      </c>
      <c r="EB697" s="217">
        <v>0</v>
      </c>
      <c r="EC697" s="219">
        <v>0</v>
      </c>
      <c r="ED697" s="217">
        <v>0</v>
      </c>
      <c r="EE697" s="217">
        <v>0</v>
      </c>
      <c r="EF697" s="217">
        <v>0</v>
      </c>
      <c r="EG697" s="217">
        <v>0</v>
      </c>
      <c r="EH697" s="217">
        <v>0</v>
      </c>
      <c r="EI697" s="217">
        <v>0</v>
      </c>
      <c r="EJ697" s="217">
        <v>0</v>
      </c>
      <c r="EK697" s="217">
        <v>0</v>
      </c>
      <c r="EL697" s="217">
        <v>0</v>
      </c>
      <c r="EM697" s="221"/>
    </row>
    <row r="698" spans="1:143" ht="14.25" hidden="1" customHeight="1" x14ac:dyDescent="0.45">
      <c r="A698" s="217" t="s">
        <v>939</v>
      </c>
      <c r="B698" s="218">
        <v>81</v>
      </c>
      <c r="C698" s="217">
        <v>0</v>
      </c>
      <c r="D698" s="217">
        <v>0</v>
      </c>
      <c r="E698" s="217">
        <v>0</v>
      </c>
      <c r="F698" s="217">
        <v>0</v>
      </c>
      <c r="G698" s="217">
        <v>0</v>
      </c>
      <c r="H698" s="217">
        <v>0</v>
      </c>
      <c r="I698" s="217">
        <v>0</v>
      </c>
      <c r="J698" s="217">
        <v>0</v>
      </c>
      <c r="K698" s="217">
        <v>72</v>
      </c>
      <c r="L698" s="217">
        <v>0</v>
      </c>
      <c r="M698" s="217">
        <v>0</v>
      </c>
      <c r="N698" s="219">
        <v>0</v>
      </c>
      <c r="O698" s="217">
        <v>9</v>
      </c>
      <c r="P698" s="217">
        <v>0</v>
      </c>
      <c r="Q698" s="217">
        <v>0</v>
      </c>
      <c r="R698" s="217">
        <v>0</v>
      </c>
      <c r="S698" s="217">
        <v>0</v>
      </c>
      <c r="T698" s="219">
        <v>0</v>
      </c>
      <c r="U698" s="217">
        <v>0</v>
      </c>
      <c r="V698" s="217">
        <v>0</v>
      </c>
      <c r="W698" s="217">
        <v>0</v>
      </c>
      <c r="X698" s="217">
        <v>0</v>
      </c>
      <c r="Y698" s="220">
        <v>81</v>
      </c>
      <c r="Z698" s="217">
        <v>0</v>
      </c>
      <c r="AA698" s="217">
        <v>0</v>
      </c>
      <c r="AB698" s="217">
        <v>0</v>
      </c>
      <c r="AC698" s="217">
        <v>0</v>
      </c>
      <c r="AD698" s="217">
        <v>0</v>
      </c>
      <c r="AE698" s="217">
        <v>0</v>
      </c>
      <c r="AF698" s="217">
        <v>0</v>
      </c>
      <c r="AG698" s="217">
        <v>0</v>
      </c>
      <c r="AH698" s="217">
        <v>0</v>
      </c>
      <c r="AI698" s="217">
        <v>0</v>
      </c>
      <c r="AJ698" s="217">
        <v>0</v>
      </c>
      <c r="AK698" s="217">
        <v>0</v>
      </c>
      <c r="AL698" s="217">
        <v>0</v>
      </c>
      <c r="AM698" s="217">
        <v>0</v>
      </c>
      <c r="AN698" s="217">
        <v>0</v>
      </c>
      <c r="AO698" s="219">
        <v>0</v>
      </c>
      <c r="AP698" s="217">
        <v>0</v>
      </c>
      <c r="AQ698" s="217">
        <v>0</v>
      </c>
      <c r="AR698" s="217">
        <v>0</v>
      </c>
      <c r="AS698" s="217">
        <v>0</v>
      </c>
      <c r="AT698" s="217">
        <v>0</v>
      </c>
      <c r="AU698" s="217">
        <v>0</v>
      </c>
      <c r="AV698" s="217">
        <v>0</v>
      </c>
      <c r="AW698" s="219">
        <v>0</v>
      </c>
      <c r="AX698" s="217">
        <v>0</v>
      </c>
      <c r="AY698" s="217">
        <v>0</v>
      </c>
      <c r="AZ698" s="217">
        <v>0</v>
      </c>
      <c r="BA698" s="217">
        <v>0</v>
      </c>
      <c r="BB698" s="217">
        <v>0</v>
      </c>
      <c r="BC698" s="217">
        <v>0</v>
      </c>
      <c r="BD698" s="217">
        <v>0</v>
      </c>
      <c r="BE698" s="217">
        <v>0</v>
      </c>
      <c r="BF698" s="217">
        <v>0</v>
      </c>
      <c r="BG698" s="217">
        <v>0</v>
      </c>
      <c r="BH698" s="217">
        <v>0</v>
      </c>
      <c r="BI698" s="217">
        <v>0</v>
      </c>
      <c r="BJ698" s="219">
        <v>0</v>
      </c>
      <c r="BK698" s="217">
        <v>0</v>
      </c>
      <c r="BL698" s="217">
        <v>0</v>
      </c>
      <c r="BM698" s="217">
        <v>0</v>
      </c>
      <c r="BN698" s="217">
        <v>0</v>
      </c>
      <c r="BO698" s="217">
        <v>0</v>
      </c>
      <c r="BP698" s="217">
        <v>0</v>
      </c>
      <c r="BQ698" s="217">
        <v>0</v>
      </c>
      <c r="BR698" s="217">
        <v>0</v>
      </c>
      <c r="BS698" s="217">
        <v>0</v>
      </c>
      <c r="BT698" s="217">
        <v>0</v>
      </c>
      <c r="BU698" s="217">
        <v>0</v>
      </c>
      <c r="BV698" s="217">
        <v>0</v>
      </c>
      <c r="BW698" s="217">
        <v>0</v>
      </c>
      <c r="BX698" s="217">
        <v>0</v>
      </c>
      <c r="BY698" s="217">
        <v>72</v>
      </c>
      <c r="BZ698" s="217">
        <v>0</v>
      </c>
      <c r="CA698" s="217">
        <v>0</v>
      </c>
      <c r="CB698" s="217">
        <v>0</v>
      </c>
      <c r="CC698" s="217">
        <v>0</v>
      </c>
      <c r="CD698" s="217">
        <v>0</v>
      </c>
      <c r="CE698" s="217">
        <v>0</v>
      </c>
      <c r="CF698" s="217">
        <v>0</v>
      </c>
      <c r="CG698" s="217">
        <v>0</v>
      </c>
      <c r="CH698" s="217">
        <v>0</v>
      </c>
      <c r="CI698" s="217">
        <v>0</v>
      </c>
      <c r="CJ698" s="217">
        <v>0</v>
      </c>
      <c r="CK698" s="217">
        <v>0</v>
      </c>
      <c r="CL698" s="219">
        <v>0</v>
      </c>
      <c r="CM698" s="217">
        <v>0</v>
      </c>
      <c r="CN698" s="217">
        <v>0</v>
      </c>
      <c r="CO698" s="217">
        <v>0</v>
      </c>
      <c r="CP698" s="217">
        <v>0</v>
      </c>
      <c r="CQ698" s="217">
        <v>0</v>
      </c>
      <c r="CR698" s="217">
        <v>0</v>
      </c>
      <c r="CS698" s="217">
        <v>0</v>
      </c>
      <c r="CT698" s="217">
        <v>0</v>
      </c>
      <c r="CU698" s="217">
        <v>0</v>
      </c>
      <c r="CV698" s="217">
        <v>0</v>
      </c>
      <c r="CW698" s="217">
        <v>0</v>
      </c>
      <c r="CX698" s="217">
        <v>0</v>
      </c>
      <c r="CY698" s="217">
        <v>0</v>
      </c>
      <c r="CZ698" s="217">
        <v>0</v>
      </c>
      <c r="DA698" s="217">
        <v>0</v>
      </c>
      <c r="DB698" s="217">
        <v>0</v>
      </c>
      <c r="DC698" s="217">
        <v>0</v>
      </c>
      <c r="DD698" s="217">
        <v>0</v>
      </c>
      <c r="DE698" s="217">
        <v>0</v>
      </c>
      <c r="DF698" s="217">
        <v>0</v>
      </c>
      <c r="DG698" s="217">
        <v>0</v>
      </c>
      <c r="DH698" s="217">
        <v>0</v>
      </c>
      <c r="DI698" s="217">
        <v>0</v>
      </c>
      <c r="DJ698" s="217">
        <v>0</v>
      </c>
      <c r="DK698" s="217">
        <v>0</v>
      </c>
      <c r="DL698" s="217">
        <v>0</v>
      </c>
      <c r="DM698" s="217">
        <v>0</v>
      </c>
      <c r="DN698" s="217">
        <v>0</v>
      </c>
      <c r="DO698" s="217">
        <v>0</v>
      </c>
      <c r="DP698" s="217">
        <v>0</v>
      </c>
      <c r="DQ698" s="217">
        <v>0</v>
      </c>
      <c r="DR698" s="217">
        <v>0</v>
      </c>
      <c r="DS698" s="217">
        <v>0</v>
      </c>
      <c r="DT698" s="217">
        <v>0</v>
      </c>
      <c r="DU698" s="217">
        <v>0</v>
      </c>
      <c r="DV698" s="217">
        <v>0</v>
      </c>
      <c r="DW698" s="217">
        <v>0</v>
      </c>
      <c r="DX698" s="217">
        <v>0</v>
      </c>
      <c r="DY698" s="217">
        <v>0</v>
      </c>
      <c r="DZ698" s="217">
        <v>0</v>
      </c>
      <c r="EA698" s="217">
        <v>0</v>
      </c>
      <c r="EB698" s="217">
        <v>0</v>
      </c>
      <c r="EC698" s="219">
        <v>0</v>
      </c>
      <c r="ED698" s="217">
        <v>0</v>
      </c>
      <c r="EE698" s="217">
        <v>0</v>
      </c>
      <c r="EF698" s="217">
        <v>0</v>
      </c>
      <c r="EG698" s="217">
        <v>9</v>
      </c>
      <c r="EH698" s="217">
        <v>0</v>
      </c>
      <c r="EI698" s="217">
        <v>0</v>
      </c>
      <c r="EJ698" s="217">
        <v>0</v>
      </c>
      <c r="EK698" s="217">
        <v>0</v>
      </c>
      <c r="EL698" s="217">
        <v>0</v>
      </c>
      <c r="EM698" s="221"/>
    </row>
    <row r="699" spans="1:143" ht="14.25" hidden="1" customHeight="1" x14ac:dyDescent="0.45">
      <c r="A699" s="217" t="s">
        <v>940</v>
      </c>
      <c r="B699" s="218">
        <v>486</v>
      </c>
      <c r="C699" s="217">
        <v>0</v>
      </c>
      <c r="D699" s="217">
        <v>0</v>
      </c>
      <c r="E699" s="217">
        <v>0</v>
      </c>
      <c r="F699" s="217">
        <v>99</v>
      </c>
      <c r="G699" s="217">
        <v>0</v>
      </c>
      <c r="H699" s="217">
        <v>0</v>
      </c>
      <c r="I699" s="217">
        <v>0</v>
      </c>
      <c r="J699" s="217">
        <v>0</v>
      </c>
      <c r="K699" s="217">
        <v>162</v>
      </c>
      <c r="L699" s="217">
        <v>0</v>
      </c>
      <c r="M699" s="217">
        <v>0</v>
      </c>
      <c r="N699" s="219">
        <v>0</v>
      </c>
      <c r="O699" s="217">
        <v>81</v>
      </c>
      <c r="P699" s="217">
        <v>0</v>
      </c>
      <c r="Q699" s="217">
        <v>0</v>
      </c>
      <c r="R699" s="217">
        <v>0</v>
      </c>
      <c r="S699" s="217">
        <v>0</v>
      </c>
      <c r="T699" s="219">
        <v>0</v>
      </c>
      <c r="U699" s="217">
        <v>0</v>
      </c>
      <c r="V699" s="217">
        <v>36</v>
      </c>
      <c r="W699" s="217">
        <v>0</v>
      </c>
      <c r="X699" s="217">
        <v>108</v>
      </c>
      <c r="Y699" s="220">
        <v>486</v>
      </c>
      <c r="Z699" s="217">
        <v>0</v>
      </c>
      <c r="AA699" s="217">
        <v>0</v>
      </c>
      <c r="AB699" s="217">
        <v>0</v>
      </c>
      <c r="AC699" s="217">
        <v>0</v>
      </c>
      <c r="AD699" s="217">
        <v>0</v>
      </c>
      <c r="AE699" s="217">
        <v>0</v>
      </c>
      <c r="AF699" s="217">
        <v>0</v>
      </c>
      <c r="AG699" s="217">
        <v>0</v>
      </c>
      <c r="AH699" s="217">
        <v>0</v>
      </c>
      <c r="AI699" s="217">
        <v>0</v>
      </c>
      <c r="AJ699" s="217">
        <v>0</v>
      </c>
      <c r="AK699" s="217">
        <v>0</v>
      </c>
      <c r="AL699" s="217">
        <v>0</v>
      </c>
      <c r="AM699" s="217">
        <v>0</v>
      </c>
      <c r="AN699" s="217">
        <v>0</v>
      </c>
      <c r="AO699" s="219">
        <v>0</v>
      </c>
      <c r="AP699" s="217">
        <v>0</v>
      </c>
      <c r="AQ699" s="217">
        <v>0</v>
      </c>
      <c r="AR699" s="217">
        <v>0</v>
      </c>
      <c r="AS699" s="217">
        <v>0</v>
      </c>
      <c r="AT699" s="217">
        <v>0</v>
      </c>
      <c r="AU699" s="217">
        <v>0</v>
      </c>
      <c r="AV699" s="217">
        <v>0</v>
      </c>
      <c r="AW699" s="219">
        <v>0</v>
      </c>
      <c r="AX699" s="217">
        <v>0</v>
      </c>
      <c r="AY699" s="217">
        <v>0</v>
      </c>
      <c r="AZ699" s="217">
        <v>0</v>
      </c>
      <c r="BA699" s="217">
        <v>0</v>
      </c>
      <c r="BB699" s="217">
        <v>0</v>
      </c>
      <c r="BC699" s="217">
        <v>0</v>
      </c>
      <c r="BD699" s="217">
        <v>0</v>
      </c>
      <c r="BE699" s="217">
        <v>0</v>
      </c>
      <c r="BF699" s="217">
        <v>0</v>
      </c>
      <c r="BG699" s="217">
        <v>0</v>
      </c>
      <c r="BH699" s="217">
        <v>0</v>
      </c>
      <c r="BI699" s="217">
        <v>0</v>
      </c>
      <c r="BJ699" s="219">
        <v>0</v>
      </c>
      <c r="BK699" s="217">
        <v>0</v>
      </c>
      <c r="BL699" s="217">
        <v>108</v>
      </c>
      <c r="BM699" s="217">
        <v>0</v>
      </c>
      <c r="BN699" s="217">
        <v>0</v>
      </c>
      <c r="BO699" s="217">
        <v>0</v>
      </c>
      <c r="BP699" s="217">
        <v>0</v>
      </c>
      <c r="BQ699" s="217">
        <v>0</v>
      </c>
      <c r="BR699" s="217">
        <v>0</v>
      </c>
      <c r="BS699" s="217">
        <v>0</v>
      </c>
      <c r="BT699" s="217">
        <v>0</v>
      </c>
      <c r="BU699" s="217">
        <v>0</v>
      </c>
      <c r="BV699" s="217">
        <v>0</v>
      </c>
      <c r="BW699" s="217">
        <v>0</v>
      </c>
      <c r="BX699" s="217">
        <v>0</v>
      </c>
      <c r="BY699" s="217">
        <v>99</v>
      </c>
      <c r="BZ699" s="217">
        <v>0</v>
      </c>
      <c r="CA699" s="217">
        <v>0</v>
      </c>
      <c r="CB699" s="217">
        <v>63</v>
      </c>
      <c r="CC699" s="217">
        <v>0</v>
      </c>
      <c r="CD699" s="217">
        <v>0</v>
      </c>
      <c r="CE699" s="217">
        <v>99</v>
      </c>
      <c r="CF699" s="217">
        <v>0</v>
      </c>
      <c r="CG699" s="217">
        <v>0</v>
      </c>
      <c r="CH699" s="217">
        <v>0</v>
      </c>
      <c r="CI699" s="217">
        <v>0</v>
      </c>
      <c r="CJ699" s="217">
        <v>0</v>
      </c>
      <c r="CK699" s="217">
        <v>0</v>
      </c>
      <c r="CL699" s="219">
        <v>0</v>
      </c>
      <c r="CM699" s="217">
        <v>0</v>
      </c>
      <c r="CN699" s="217">
        <v>0</v>
      </c>
      <c r="CO699" s="217">
        <v>0</v>
      </c>
      <c r="CP699" s="217">
        <v>0</v>
      </c>
      <c r="CQ699" s="217">
        <v>0</v>
      </c>
      <c r="CR699" s="217">
        <v>0</v>
      </c>
      <c r="CS699" s="217">
        <v>0</v>
      </c>
      <c r="CT699" s="217">
        <v>0</v>
      </c>
      <c r="CU699" s="217">
        <v>0</v>
      </c>
      <c r="CV699" s="217">
        <v>0</v>
      </c>
      <c r="CW699" s="217">
        <v>0</v>
      </c>
      <c r="CX699" s="217">
        <v>0</v>
      </c>
      <c r="CY699" s="217">
        <v>0</v>
      </c>
      <c r="CZ699" s="217">
        <v>0</v>
      </c>
      <c r="DA699" s="217">
        <v>36</v>
      </c>
      <c r="DB699" s="217">
        <v>0</v>
      </c>
      <c r="DC699" s="217">
        <v>0</v>
      </c>
      <c r="DD699" s="217">
        <v>0</v>
      </c>
      <c r="DE699" s="217">
        <v>0</v>
      </c>
      <c r="DF699" s="217">
        <v>0</v>
      </c>
      <c r="DG699" s="217">
        <v>0</v>
      </c>
      <c r="DH699" s="217">
        <v>0</v>
      </c>
      <c r="DI699" s="217">
        <v>0</v>
      </c>
      <c r="DJ699" s="217">
        <v>0</v>
      </c>
      <c r="DK699" s="217">
        <v>0</v>
      </c>
      <c r="DL699" s="217">
        <v>0</v>
      </c>
      <c r="DM699" s="217">
        <v>0</v>
      </c>
      <c r="DN699" s="217">
        <v>0</v>
      </c>
      <c r="DO699" s="217">
        <v>0</v>
      </c>
      <c r="DP699" s="217">
        <v>0</v>
      </c>
      <c r="DQ699" s="217">
        <v>0</v>
      </c>
      <c r="DR699" s="217">
        <v>0</v>
      </c>
      <c r="DS699" s="217">
        <v>0</v>
      </c>
      <c r="DT699" s="217">
        <v>0</v>
      </c>
      <c r="DU699" s="217">
        <v>0</v>
      </c>
      <c r="DV699" s="217">
        <v>0</v>
      </c>
      <c r="DW699" s="217">
        <v>0</v>
      </c>
      <c r="DX699" s="217">
        <v>0</v>
      </c>
      <c r="DY699" s="217">
        <v>0</v>
      </c>
      <c r="DZ699" s="217">
        <v>0</v>
      </c>
      <c r="EA699" s="217">
        <v>0</v>
      </c>
      <c r="EB699" s="217">
        <v>0</v>
      </c>
      <c r="EC699" s="219">
        <v>0</v>
      </c>
      <c r="ED699" s="217">
        <v>0</v>
      </c>
      <c r="EE699" s="217">
        <v>81</v>
      </c>
      <c r="EF699" s="217">
        <v>0</v>
      </c>
      <c r="EG699" s="217">
        <v>0</v>
      </c>
      <c r="EH699" s="217">
        <v>0</v>
      </c>
      <c r="EI699" s="217">
        <v>0</v>
      </c>
      <c r="EJ699" s="217">
        <v>0</v>
      </c>
      <c r="EK699" s="217">
        <v>0</v>
      </c>
      <c r="EL699" s="217">
        <v>0</v>
      </c>
      <c r="EM699" s="221"/>
    </row>
    <row r="700" spans="1:143" ht="14.25" hidden="1" customHeight="1" x14ac:dyDescent="0.45">
      <c r="A700" s="217" t="s">
        <v>941</v>
      </c>
      <c r="B700" s="218">
        <v>1089</v>
      </c>
      <c r="C700" s="217">
        <v>36</v>
      </c>
      <c r="D700" s="217">
        <v>0</v>
      </c>
      <c r="E700" s="217">
        <v>774</v>
      </c>
      <c r="F700" s="217">
        <v>0</v>
      </c>
      <c r="G700" s="217">
        <v>0</v>
      </c>
      <c r="H700" s="217">
        <v>0</v>
      </c>
      <c r="I700" s="217">
        <v>0</v>
      </c>
      <c r="J700" s="217">
        <v>0</v>
      </c>
      <c r="K700" s="217">
        <v>0</v>
      </c>
      <c r="L700" s="217">
        <v>0</v>
      </c>
      <c r="M700" s="217">
        <v>0</v>
      </c>
      <c r="N700" s="219">
        <v>0</v>
      </c>
      <c r="O700" s="217">
        <v>135</v>
      </c>
      <c r="P700" s="217">
        <v>0</v>
      </c>
      <c r="Q700" s="217">
        <v>0</v>
      </c>
      <c r="R700" s="217">
        <v>0</v>
      </c>
      <c r="S700" s="217">
        <v>0</v>
      </c>
      <c r="T700" s="219">
        <v>0</v>
      </c>
      <c r="U700" s="217">
        <v>0</v>
      </c>
      <c r="V700" s="217">
        <v>144</v>
      </c>
      <c r="W700" s="217">
        <v>0</v>
      </c>
      <c r="X700" s="217">
        <v>0</v>
      </c>
      <c r="Y700" s="220">
        <v>1089</v>
      </c>
      <c r="Z700" s="217">
        <v>0</v>
      </c>
      <c r="AA700" s="217">
        <v>0</v>
      </c>
      <c r="AB700" s="217">
        <v>0</v>
      </c>
      <c r="AC700" s="217">
        <v>0</v>
      </c>
      <c r="AD700" s="217">
        <v>0</v>
      </c>
      <c r="AE700" s="217">
        <v>0</v>
      </c>
      <c r="AF700" s="217">
        <v>0</v>
      </c>
      <c r="AG700" s="217">
        <v>0</v>
      </c>
      <c r="AH700" s="217">
        <v>0</v>
      </c>
      <c r="AI700" s="217">
        <v>774</v>
      </c>
      <c r="AJ700" s="217">
        <v>0</v>
      </c>
      <c r="AK700" s="217">
        <v>0</v>
      </c>
      <c r="AL700" s="217">
        <v>0</v>
      </c>
      <c r="AM700" s="217">
        <v>0</v>
      </c>
      <c r="AN700" s="217">
        <v>0</v>
      </c>
      <c r="AO700" s="219">
        <v>0</v>
      </c>
      <c r="AP700" s="217">
        <v>0</v>
      </c>
      <c r="AQ700" s="217">
        <v>0</v>
      </c>
      <c r="AR700" s="217">
        <v>0</v>
      </c>
      <c r="AS700" s="217">
        <v>0</v>
      </c>
      <c r="AT700" s="217">
        <v>0</v>
      </c>
      <c r="AU700" s="217">
        <v>0</v>
      </c>
      <c r="AV700" s="217">
        <v>0</v>
      </c>
      <c r="AW700" s="219">
        <v>0</v>
      </c>
      <c r="AX700" s="217">
        <v>0</v>
      </c>
      <c r="AY700" s="217">
        <v>0</v>
      </c>
      <c r="AZ700" s="217">
        <v>0</v>
      </c>
      <c r="BA700" s="217">
        <v>0</v>
      </c>
      <c r="BB700" s="217">
        <v>0</v>
      </c>
      <c r="BC700" s="217">
        <v>0</v>
      </c>
      <c r="BD700" s="217">
        <v>0</v>
      </c>
      <c r="BE700" s="217">
        <v>0</v>
      </c>
      <c r="BF700" s="217">
        <v>0</v>
      </c>
      <c r="BG700" s="217">
        <v>0</v>
      </c>
      <c r="BH700" s="217">
        <v>0</v>
      </c>
      <c r="BI700" s="217">
        <v>0</v>
      </c>
      <c r="BJ700" s="219">
        <v>0</v>
      </c>
      <c r="BK700" s="217">
        <v>0</v>
      </c>
      <c r="BL700" s="217">
        <v>0</v>
      </c>
      <c r="BM700" s="217">
        <v>0</v>
      </c>
      <c r="BN700" s="217">
        <v>0</v>
      </c>
      <c r="BO700" s="217">
        <v>0</v>
      </c>
      <c r="BP700" s="217">
        <v>0</v>
      </c>
      <c r="BQ700" s="217">
        <v>0</v>
      </c>
      <c r="BR700" s="217">
        <v>0</v>
      </c>
      <c r="BS700" s="217">
        <v>0</v>
      </c>
      <c r="BT700" s="217">
        <v>0</v>
      </c>
      <c r="BU700" s="217">
        <v>0</v>
      </c>
      <c r="BV700" s="217">
        <v>0</v>
      </c>
      <c r="BW700" s="217">
        <v>0</v>
      </c>
      <c r="BX700" s="217">
        <v>0</v>
      </c>
      <c r="BY700" s="217">
        <v>0</v>
      </c>
      <c r="BZ700" s="217">
        <v>0</v>
      </c>
      <c r="CA700" s="217">
        <v>0</v>
      </c>
      <c r="CB700" s="217">
        <v>0</v>
      </c>
      <c r="CC700" s="217">
        <v>0</v>
      </c>
      <c r="CD700" s="217">
        <v>0</v>
      </c>
      <c r="CE700" s="217">
        <v>0</v>
      </c>
      <c r="CF700" s="217">
        <v>0</v>
      </c>
      <c r="CG700" s="217">
        <v>0</v>
      </c>
      <c r="CH700" s="217">
        <v>0</v>
      </c>
      <c r="CI700" s="217">
        <v>0</v>
      </c>
      <c r="CJ700" s="217">
        <v>0</v>
      </c>
      <c r="CK700" s="217">
        <v>0</v>
      </c>
      <c r="CL700" s="219">
        <v>36</v>
      </c>
      <c r="CM700" s="217">
        <v>0</v>
      </c>
      <c r="CN700" s="217">
        <v>0</v>
      </c>
      <c r="CO700" s="217">
        <v>0</v>
      </c>
      <c r="CP700" s="217">
        <v>0</v>
      </c>
      <c r="CQ700" s="217">
        <v>0</v>
      </c>
      <c r="CR700" s="217">
        <v>0</v>
      </c>
      <c r="CS700" s="217">
        <v>0</v>
      </c>
      <c r="CT700" s="217">
        <v>0</v>
      </c>
      <c r="CU700" s="217">
        <v>0</v>
      </c>
      <c r="CV700" s="217">
        <v>0</v>
      </c>
      <c r="CW700" s="217">
        <v>0</v>
      </c>
      <c r="CX700" s="217">
        <v>0</v>
      </c>
      <c r="CY700" s="217">
        <v>0</v>
      </c>
      <c r="CZ700" s="217">
        <v>144</v>
      </c>
      <c r="DA700" s="217">
        <v>0</v>
      </c>
      <c r="DB700" s="217">
        <v>0</v>
      </c>
      <c r="DC700" s="217">
        <v>0</v>
      </c>
      <c r="DD700" s="217">
        <v>0</v>
      </c>
      <c r="DE700" s="217">
        <v>0</v>
      </c>
      <c r="DF700" s="217">
        <v>0</v>
      </c>
      <c r="DG700" s="217">
        <v>0</v>
      </c>
      <c r="DH700" s="217">
        <v>0</v>
      </c>
      <c r="DI700" s="217">
        <v>0</v>
      </c>
      <c r="DJ700" s="217">
        <v>0</v>
      </c>
      <c r="DK700" s="217">
        <v>0</v>
      </c>
      <c r="DL700" s="217">
        <v>0</v>
      </c>
      <c r="DM700" s="217">
        <v>0</v>
      </c>
      <c r="DN700" s="217">
        <v>0</v>
      </c>
      <c r="DO700" s="217">
        <v>0</v>
      </c>
      <c r="DP700" s="217">
        <v>0</v>
      </c>
      <c r="DQ700" s="217">
        <v>0</v>
      </c>
      <c r="DR700" s="217">
        <v>0</v>
      </c>
      <c r="DS700" s="217">
        <v>0</v>
      </c>
      <c r="DT700" s="217">
        <v>0</v>
      </c>
      <c r="DU700" s="217">
        <v>0</v>
      </c>
      <c r="DV700" s="217">
        <v>0</v>
      </c>
      <c r="DW700" s="217">
        <v>0</v>
      </c>
      <c r="DX700" s="217">
        <v>0</v>
      </c>
      <c r="DY700" s="217">
        <v>0</v>
      </c>
      <c r="DZ700" s="217">
        <v>0</v>
      </c>
      <c r="EA700" s="217">
        <v>0</v>
      </c>
      <c r="EB700" s="217">
        <v>0</v>
      </c>
      <c r="EC700" s="219">
        <v>0</v>
      </c>
      <c r="ED700" s="217">
        <v>0</v>
      </c>
      <c r="EE700" s="217">
        <v>135</v>
      </c>
      <c r="EF700" s="217">
        <v>0</v>
      </c>
      <c r="EG700" s="217">
        <v>0</v>
      </c>
      <c r="EH700" s="217">
        <v>0</v>
      </c>
      <c r="EI700" s="217">
        <v>0</v>
      </c>
      <c r="EJ700" s="217">
        <v>0</v>
      </c>
      <c r="EK700" s="217">
        <v>0</v>
      </c>
      <c r="EL700" s="217">
        <v>0</v>
      </c>
      <c r="EM700" s="221"/>
    </row>
    <row r="701" spans="1:143" ht="14.25" hidden="1" customHeight="1" x14ac:dyDescent="0.45">
      <c r="A701" s="217" t="s">
        <v>942</v>
      </c>
      <c r="B701" s="218">
        <v>6660</v>
      </c>
      <c r="C701" s="217">
        <v>0</v>
      </c>
      <c r="D701" s="217">
        <v>0</v>
      </c>
      <c r="E701" s="217">
        <v>1638</v>
      </c>
      <c r="F701" s="217">
        <v>540</v>
      </c>
      <c r="G701" s="217">
        <v>0</v>
      </c>
      <c r="H701" s="217">
        <v>153</v>
      </c>
      <c r="I701" s="217">
        <v>0</v>
      </c>
      <c r="J701" s="217">
        <v>9</v>
      </c>
      <c r="K701" s="217">
        <v>0</v>
      </c>
      <c r="L701" s="217">
        <v>0</v>
      </c>
      <c r="M701" s="217">
        <v>1656</v>
      </c>
      <c r="N701" s="219">
        <v>0</v>
      </c>
      <c r="O701" s="217">
        <v>189</v>
      </c>
      <c r="P701" s="217">
        <v>18</v>
      </c>
      <c r="Q701" s="217">
        <v>0</v>
      </c>
      <c r="R701" s="217">
        <v>0</v>
      </c>
      <c r="S701" s="217">
        <v>342</v>
      </c>
      <c r="T701" s="219">
        <v>0</v>
      </c>
      <c r="U701" s="217">
        <v>0</v>
      </c>
      <c r="V701" s="217">
        <v>1755</v>
      </c>
      <c r="W701" s="217">
        <v>0</v>
      </c>
      <c r="X701" s="217">
        <v>360</v>
      </c>
      <c r="Y701" s="220">
        <v>6660</v>
      </c>
      <c r="Z701" s="217">
        <v>0</v>
      </c>
      <c r="AA701" s="217">
        <v>0</v>
      </c>
      <c r="AB701" s="217">
        <v>0</v>
      </c>
      <c r="AC701" s="217">
        <v>0</v>
      </c>
      <c r="AD701" s="217">
        <v>0</v>
      </c>
      <c r="AE701" s="217">
        <v>0</v>
      </c>
      <c r="AF701" s="217">
        <v>0</v>
      </c>
      <c r="AG701" s="217">
        <v>612</v>
      </c>
      <c r="AH701" s="217">
        <v>0</v>
      </c>
      <c r="AI701" s="217">
        <v>549</v>
      </c>
      <c r="AJ701" s="217">
        <v>0</v>
      </c>
      <c r="AK701" s="217">
        <v>0</v>
      </c>
      <c r="AL701" s="217">
        <v>477</v>
      </c>
      <c r="AM701" s="217">
        <v>0</v>
      </c>
      <c r="AN701" s="217">
        <v>0</v>
      </c>
      <c r="AO701" s="219">
        <v>0</v>
      </c>
      <c r="AP701" s="217">
        <v>0</v>
      </c>
      <c r="AQ701" s="217">
        <v>0</v>
      </c>
      <c r="AR701" s="217">
        <v>0</v>
      </c>
      <c r="AS701" s="217">
        <v>0</v>
      </c>
      <c r="AT701" s="217">
        <v>0</v>
      </c>
      <c r="AU701" s="217">
        <v>0</v>
      </c>
      <c r="AV701" s="217">
        <v>0</v>
      </c>
      <c r="AW701" s="219">
        <v>0</v>
      </c>
      <c r="AX701" s="217">
        <v>0</v>
      </c>
      <c r="AY701" s="217">
        <v>0</v>
      </c>
      <c r="AZ701" s="217">
        <v>0</v>
      </c>
      <c r="BA701" s="217">
        <v>0</v>
      </c>
      <c r="BB701" s="217">
        <v>0</v>
      </c>
      <c r="BC701" s="217">
        <v>18</v>
      </c>
      <c r="BD701" s="217">
        <v>0</v>
      </c>
      <c r="BE701" s="217">
        <v>0</v>
      </c>
      <c r="BF701" s="217">
        <v>0</v>
      </c>
      <c r="BG701" s="217">
        <v>0</v>
      </c>
      <c r="BH701" s="217">
        <v>0</v>
      </c>
      <c r="BI701" s="217">
        <v>0</v>
      </c>
      <c r="BJ701" s="219">
        <v>0</v>
      </c>
      <c r="BK701" s="217">
        <v>0</v>
      </c>
      <c r="BL701" s="217">
        <v>360</v>
      </c>
      <c r="BM701" s="217">
        <v>0</v>
      </c>
      <c r="BN701" s="217">
        <v>0</v>
      </c>
      <c r="BO701" s="217">
        <v>0</v>
      </c>
      <c r="BP701" s="217">
        <v>0</v>
      </c>
      <c r="BQ701" s="217">
        <v>0</v>
      </c>
      <c r="BR701" s="217">
        <v>0</v>
      </c>
      <c r="BS701" s="217">
        <v>9</v>
      </c>
      <c r="BT701" s="217">
        <v>0</v>
      </c>
      <c r="BU701" s="217">
        <v>0</v>
      </c>
      <c r="BV701" s="217">
        <v>0</v>
      </c>
      <c r="BW701" s="217">
        <v>0</v>
      </c>
      <c r="BX701" s="217">
        <v>0</v>
      </c>
      <c r="BY701" s="217">
        <v>0</v>
      </c>
      <c r="BZ701" s="217">
        <v>0</v>
      </c>
      <c r="CA701" s="217">
        <v>0</v>
      </c>
      <c r="CB701" s="217">
        <v>0</v>
      </c>
      <c r="CC701" s="217">
        <v>0</v>
      </c>
      <c r="CD701" s="217">
        <v>0</v>
      </c>
      <c r="CE701" s="217">
        <v>405</v>
      </c>
      <c r="CF701" s="217">
        <v>135</v>
      </c>
      <c r="CG701" s="217">
        <v>0</v>
      </c>
      <c r="CH701" s="217">
        <v>0</v>
      </c>
      <c r="CI701" s="217">
        <v>0</v>
      </c>
      <c r="CJ701" s="217">
        <v>0</v>
      </c>
      <c r="CK701" s="217">
        <v>0</v>
      </c>
      <c r="CL701" s="219">
        <v>0</v>
      </c>
      <c r="CM701" s="217">
        <v>0</v>
      </c>
      <c r="CN701" s="217">
        <v>0</v>
      </c>
      <c r="CO701" s="217">
        <v>0</v>
      </c>
      <c r="CP701" s="217">
        <v>0</v>
      </c>
      <c r="CQ701" s="217">
        <v>27</v>
      </c>
      <c r="CR701" s="217">
        <v>72</v>
      </c>
      <c r="CS701" s="217">
        <v>1557</v>
      </c>
      <c r="CT701" s="217">
        <v>0</v>
      </c>
      <c r="CU701" s="217">
        <v>549</v>
      </c>
      <c r="CV701" s="217">
        <v>0</v>
      </c>
      <c r="CW701" s="217">
        <v>1116</v>
      </c>
      <c r="CX701" s="217">
        <v>0</v>
      </c>
      <c r="CY701" s="217">
        <v>9</v>
      </c>
      <c r="CZ701" s="217">
        <v>45</v>
      </c>
      <c r="DA701" s="217">
        <v>36</v>
      </c>
      <c r="DB701" s="217">
        <v>0</v>
      </c>
      <c r="DC701" s="217">
        <v>0</v>
      </c>
      <c r="DD701" s="217">
        <v>0</v>
      </c>
      <c r="DE701" s="217">
        <v>0</v>
      </c>
      <c r="DF701" s="217">
        <v>0</v>
      </c>
      <c r="DG701" s="217">
        <v>342</v>
      </c>
      <c r="DH701" s="217">
        <v>0</v>
      </c>
      <c r="DI701" s="217">
        <v>0</v>
      </c>
      <c r="DJ701" s="217">
        <v>0</v>
      </c>
      <c r="DK701" s="217">
        <v>0</v>
      </c>
      <c r="DL701" s="217">
        <v>0</v>
      </c>
      <c r="DM701" s="217">
        <v>0</v>
      </c>
      <c r="DN701" s="217">
        <v>0</v>
      </c>
      <c r="DO701" s="217">
        <v>0</v>
      </c>
      <c r="DP701" s="217">
        <v>0</v>
      </c>
      <c r="DQ701" s="217">
        <v>0</v>
      </c>
      <c r="DR701" s="217">
        <v>0</v>
      </c>
      <c r="DS701" s="217">
        <v>0</v>
      </c>
      <c r="DT701" s="217">
        <v>0</v>
      </c>
      <c r="DU701" s="217">
        <v>0</v>
      </c>
      <c r="DV701" s="217">
        <v>0</v>
      </c>
      <c r="DW701" s="217">
        <v>153</v>
      </c>
      <c r="DX701" s="217">
        <v>0</v>
      </c>
      <c r="DY701" s="217">
        <v>0</v>
      </c>
      <c r="DZ701" s="217">
        <v>0</v>
      </c>
      <c r="EA701" s="217">
        <v>0</v>
      </c>
      <c r="EB701" s="217">
        <v>0</v>
      </c>
      <c r="EC701" s="219">
        <v>0</v>
      </c>
      <c r="ED701" s="217">
        <v>0</v>
      </c>
      <c r="EE701" s="217">
        <v>162</v>
      </c>
      <c r="EF701" s="217">
        <v>0</v>
      </c>
      <c r="EG701" s="217">
        <v>0</v>
      </c>
      <c r="EH701" s="217">
        <v>27</v>
      </c>
      <c r="EI701" s="217">
        <v>0</v>
      </c>
      <c r="EJ701" s="217">
        <v>0</v>
      </c>
      <c r="EK701" s="217">
        <v>0</v>
      </c>
      <c r="EL701" s="217">
        <v>0</v>
      </c>
      <c r="EM701" s="221"/>
    </row>
    <row r="702" spans="1:143" ht="14.25" hidden="1" customHeight="1" x14ac:dyDescent="0.45">
      <c r="A702" s="217" t="s">
        <v>943</v>
      </c>
      <c r="B702" s="218">
        <v>22833</v>
      </c>
      <c r="C702" s="217">
        <v>63</v>
      </c>
      <c r="D702" s="217">
        <v>0</v>
      </c>
      <c r="E702" s="217">
        <v>1548</v>
      </c>
      <c r="F702" s="217">
        <v>963</v>
      </c>
      <c r="G702" s="217">
        <v>0</v>
      </c>
      <c r="H702" s="217">
        <v>0</v>
      </c>
      <c r="I702" s="217">
        <v>900</v>
      </c>
      <c r="J702" s="217">
        <v>162</v>
      </c>
      <c r="K702" s="217">
        <v>0</v>
      </c>
      <c r="L702" s="217">
        <v>0</v>
      </c>
      <c r="M702" s="217">
        <v>11646</v>
      </c>
      <c r="N702" s="219">
        <v>0</v>
      </c>
      <c r="O702" s="217">
        <v>2412</v>
      </c>
      <c r="P702" s="217">
        <v>0</v>
      </c>
      <c r="Q702" s="217">
        <v>45</v>
      </c>
      <c r="R702" s="217">
        <v>54</v>
      </c>
      <c r="S702" s="217">
        <v>342</v>
      </c>
      <c r="T702" s="219">
        <v>711</v>
      </c>
      <c r="U702" s="217">
        <v>0</v>
      </c>
      <c r="V702" s="217">
        <v>3618</v>
      </c>
      <c r="W702" s="217">
        <v>0</v>
      </c>
      <c r="X702" s="217">
        <v>369</v>
      </c>
      <c r="Y702" s="220">
        <v>22833</v>
      </c>
      <c r="Z702" s="217">
        <v>0</v>
      </c>
      <c r="AA702" s="217">
        <v>0</v>
      </c>
      <c r="AB702" s="217">
        <v>0</v>
      </c>
      <c r="AC702" s="217">
        <v>0</v>
      </c>
      <c r="AD702" s="217">
        <v>18</v>
      </c>
      <c r="AE702" s="217">
        <v>54</v>
      </c>
      <c r="AF702" s="217">
        <v>207</v>
      </c>
      <c r="AG702" s="217">
        <v>1143</v>
      </c>
      <c r="AH702" s="217">
        <v>0</v>
      </c>
      <c r="AI702" s="217">
        <v>117</v>
      </c>
      <c r="AJ702" s="217">
        <v>0</v>
      </c>
      <c r="AK702" s="217">
        <v>0</v>
      </c>
      <c r="AL702" s="217">
        <v>9</v>
      </c>
      <c r="AM702" s="217">
        <v>0</v>
      </c>
      <c r="AN702" s="217">
        <v>0</v>
      </c>
      <c r="AO702" s="219">
        <v>0</v>
      </c>
      <c r="AP702" s="217">
        <v>0</v>
      </c>
      <c r="AQ702" s="217">
        <v>0</v>
      </c>
      <c r="AR702" s="217">
        <v>0</v>
      </c>
      <c r="AS702" s="217">
        <v>0</v>
      </c>
      <c r="AT702" s="217">
        <v>54</v>
      </c>
      <c r="AU702" s="217">
        <v>0</v>
      </c>
      <c r="AV702" s="217">
        <v>0</v>
      </c>
      <c r="AW702" s="219">
        <v>0</v>
      </c>
      <c r="AX702" s="217">
        <v>0</v>
      </c>
      <c r="AY702" s="217">
        <v>0</v>
      </c>
      <c r="AZ702" s="217">
        <v>0</v>
      </c>
      <c r="BA702" s="217">
        <v>0</v>
      </c>
      <c r="BB702" s="217">
        <v>0</v>
      </c>
      <c r="BC702" s="217">
        <v>0</v>
      </c>
      <c r="BD702" s="217">
        <v>0</v>
      </c>
      <c r="BE702" s="217">
        <v>0</v>
      </c>
      <c r="BF702" s="217">
        <v>0</v>
      </c>
      <c r="BG702" s="217">
        <v>0</v>
      </c>
      <c r="BH702" s="217">
        <v>0</v>
      </c>
      <c r="BI702" s="217">
        <v>0</v>
      </c>
      <c r="BJ702" s="219">
        <v>0</v>
      </c>
      <c r="BK702" s="217">
        <v>0</v>
      </c>
      <c r="BL702" s="217">
        <v>369</v>
      </c>
      <c r="BM702" s="217">
        <v>0</v>
      </c>
      <c r="BN702" s="217">
        <v>0</v>
      </c>
      <c r="BO702" s="217">
        <v>0</v>
      </c>
      <c r="BP702" s="217">
        <v>0</v>
      </c>
      <c r="BQ702" s="217">
        <v>45</v>
      </c>
      <c r="BR702" s="217">
        <v>0</v>
      </c>
      <c r="BS702" s="217">
        <v>0</v>
      </c>
      <c r="BT702" s="217">
        <v>0</v>
      </c>
      <c r="BU702" s="217">
        <v>144</v>
      </c>
      <c r="BV702" s="217">
        <v>18</v>
      </c>
      <c r="BW702" s="217">
        <v>0</v>
      </c>
      <c r="BX702" s="217">
        <v>0</v>
      </c>
      <c r="BY702" s="217">
        <v>0</v>
      </c>
      <c r="BZ702" s="217">
        <v>0</v>
      </c>
      <c r="CA702" s="217">
        <v>0</v>
      </c>
      <c r="CB702" s="217">
        <v>0</v>
      </c>
      <c r="CC702" s="217">
        <v>0</v>
      </c>
      <c r="CD702" s="217">
        <v>0</v>
      </c>
      <c r="CE702" s="217">
        <v>819</v>
      </c>
      <c r="CF702" s="217">
        <v>126</v>
      </c>
      <c r="CG702" s="217">
        <v>0</v>
      </c>
      <c r="CH702" s="217">
        <v>0</v>
      </c>
      <c r="CI702" s="217">
        <v>18</v>
      </c>
      <c r="CJ702" s="217">
        <v>0</v>
      </c>
      <c r="CK702" s="217">
        <v>0</v>
      </c>
      <c r="CL702" s="219">
        <v>63</v>
      </c>
      <c r="CM702" s="217">
        <v>0</v>
      </c>
      <c r="CN702" s="217">
        <v>0</v>
      </c>
      <c r="CO702" s="217">
        <v>0</v>
      </c>
      <c r="CP702" s="217">
        <v>0</v>
      </c>
      <c r="CQ702" s="217">
        <v>198</v>
      </c>
      <c r="CR702" s="217">
        <v>702</v>
      </c>
      <c r="CS702" s="217">
        <v>9729</v>
      </c>
      <c r="CT702" s="217">
        <v>1017</v>
      </c>
      <c r="CU702" s="217">
        <v>612</v>
      </c>
      <c r="CV702" s="217">
        <v>0</v>
      </c>
      <c r="CW702" s="217">
        <v>1899</v>
      </c>
      <c r="CX702" s="217">
        <v>0</v>
      </c>
      <c r="CY702" s="217">
        <v>711</v>
      </c>
      <c r="CZ702" s="217">
        <v>0</v>
      </c>
      <c r="DA702" s="217">
        <v>396</v>
      </c>
      <c r="DB702" s="217">
        <v>0</v>
      </c>
      <c r="DC702" s="217">
        <v>0</v>
      </c>
      <c r="DD702" s="217">
        <v>0</v>
      </c>
      <c r="DE702" s="217">
        <v>81</v>
      </c>
      <c r="DF702" s="217">
        <v>0</v>
      </c>
      <c r="DG702" s="217">
        <v>261</v>
      </c>
      <c r="DH702" s="217">
        <v>0</v>
      </c>
      <c r="DI702" s="217">
        <v>0</v>
      </c>
      <c r="DJ702" s="217">
        <v>0</v>
      </c>
      <c r="DK702" s="217">
        <v>0</v>
      </c>
      <c r="DL702" s="217">
        <v>81</v>
      </c>
      <c r="DM702" s="217">
        <v>81</v>
      </c>
      <c r="DN702" s="217">
        <v>0</v>
      </c>
      <c r="DO702" s="217">
        <v>27</v>
      </c>
      <c r="DP702" s="217">
        <v>0</v>
      </c>
      <c r="DQ702" s="217">
        <v>711</v>
      </c>
      <c r="DR702" s="217">
        <v>0</v>
      </c>
      <c r="DS702" s="217">
        <v>0</v>
      </c>
      <c r="DT702" s="217">
        <v>0</v>
      </c>
      <c r="DU702" s="217">
        <v>0</v>
      </c>
      <c r="DV702" s="217">
        <v>0</v>
      </c>
      <c r="DW702" s="217">
        <v>0</v>
      </c>
      <c r="DX702" s="217">
        <v>0</v>
      </c>
      <c r="DY702" s="217">
        <v>0</v>
      </c>
      <c r="DZ702" s="217">
        <v>0</v>
      </c>
      <c r="EA702" s="217">
        <v>0</v>
      </c>
      <c r="EB702" s="217">
        <v>0</v>
      </c>
      <c r="EC702" s="219">
        <v>702</v>
      </c>
      <c r="ED702" s="217">
        <v>9</v>
      </c>
      <c r="EE702" s="217">
        <v>1215</v>
      </c>
      <c r="EF702" s="217">
        <v>0</v>
      </c>
      <c r="EG702" s="217">
        <v>0</v>
      </c>
      <c r="EH702" s="217">
        <v>1197</v>
      </c>
      <c r="EI702" s="217">
        <v>0</v>
      </c>
      <c r="EJ702" s="217">
        <v>0</v>
      </c>
      <c r="EK702" s="217">
        <v>0</v>
      </c>
      <c r="EL702" s="217">
        <v>0</v>
      </c>
      <c r="EM702" s="221"/>
    </row>
    <row r="703" spans="1:143" ht="14.25" hidden="1" customHeight="1" x14ac:dyDescent="0.45">
      <c r="A703" s="217" t="s">
        <v>944</v>
      </c>
      <c r="B703" s="218">
        <v>413253</v>
      </c>
      <c r="C703" s="217">
        <v>28440</v>
      </c>
      <c r="D703" s="217">
        <v>306</v>
      </c>
      <c r="E703" s="217">
        <v>4491</v>
      </c>
      <c r="F703" s="217">
        <v>4212</v>
      </c>
      <c r="G703" s="217">
        <v>774</v>
      </c>
      <c r="H703" s="217">
        <v>15885</v>
      </c>
      <c r="I703" s="217">
        <v>56628</v>
      </c>
      <c r="J703" s="217">
        <v>9135</v>
      </c>
      <c r="K703" s="217">
        <v>26082</v>
      </c>
      <c r="L703" s="217">
        <v>18999</v>
      </c>
      <c r="M703" s="217">
        <v>73035</v>
      </c>
      <c r="N703" s="219">
        <v>288</v>
      </c>
      <c r="O703" s="217">
        <v>11889</v>
      </c>
      <c r="P703" s="217">
        <v>1413</v>
      </c>
      <c r="Q703" s="217">
        <v>1197</v>
      </c>
      <c r="R703" s="217">
        <v>4005</v>
      </c>
      <c r="S703" s="217">
        <v>46908</v>
      </c>
      <c r="T703" s="219">
        <v>49743</v>
      </c>
      <c r="U703" s="217">
        <v>8496</v>
      </c>
      <c r="V703" s="217">
        <v>37449</v>
      </c>
      <c r="W703" s="217">
        <v>729</v>
      </c>
      <c r="X703" s="217">
        <v>13149</v>
      </c>
      <c r="Y703" s="220">
        <v>413253</v>
      </c>
      <c r="Z703" s="217">
        <v>0</v>
      </c>
      <c r="AA703" s="217">
        <v>54</v>
      </c>
      <c r="AB703" s="217">
        <v>9</v>
      </c>
      <c r="AC703" s="217">
        <v>9</v>
      </c>
      <c r="AD703" s="217">
        <v>0</v>
      </c>
      <c r="AE703" s="217">
        <v>0</v>
      </c>
      <c r="AF703" s="217">
        <v>18</v>
      </c>
      <c r="AG703" s="217">
        <v>72</v>
      </c>
      <c r="AH703" s="217">
        <v>558</v>
      </c>
      <c r="AI703" s="217">
        <v>63</v>
      </c>
      <c r="AJ703" s="217">
        <v>1116</v>
      </c>
      <c r="AK703" s="217">
        <v>2268</v>
      </c>
      <c r="AL703" s="217">
        <v>324</v>
      </c>
      <c r="AM703" s="217">
        <v>216</v>
      </c>
      <c r="AN703" s="217">
        <v>99</v>
      </c>
      <c r="AO703" s="219">
        <v>36</v>
      </c>
      <c r="AP703" s="217">
        <v>0</v>
      </c>
      <c r="AQ703" s="217">
        <v>9</v>
      </c>
      <c r="AR703" s="217">
        <v>117</v>
      </c>
      <c r="AS703" s="217">
        <v>252</v>
      </c>
      <c r="AT703" s="217">
        <v>99</v>
      </c>
      <c r="AU703" s="217">
        <v>2448</v>
      </c>
      <c r="AV703" s="217">
        <v>1458</v>
      </c>
      <c r="AW703" s="219">
        <v>198</v>
      </c>
      <c r="AX703" s="217">
        <v>90</v>
      </c>
      <c r="AY703" s="217">
        <v>0</v>
      </c>
      <c r="AZ703" s="217">
        <v>0</v>
      </c>
      <c r="BA703" s="217">
        <v>0</v>
      </c>
      <c r="BB703" s="217">
        <v>1404</v>
      </c>
      <c r="BC703" s="217">
        <v>9</v>
      </c>
      <c r="BD703" s="217">
        <v>0</v>
      </c>
      <c r="BE703" s="217">
        <v>0</v>
      </c>
      <c r="BF703" s="217">
        <v>306</v>
      </c>
      <c r="BG703" s="217">
        <v>0</v>
      </c>
      <c r="BH703" s="217">
        <v>0</v>
      </c>
      <c r="BI703" s="217">
        <v>0</v>
      </c>
      <c r="BJ703" s="219">
        <v>45</v>
      </c>
      <c r="BK703" s="217">
        <v>2124</v>
      </c>
      <c r="BL703" s="217">
        <v>5778</v>
      </c>
      <c r="BM703" s="217">
        <v>3393</v>
      </c>
      <c r="BN703" s="217">
        <v>81</v>
      </c>
      <c r="BO703" s="217">
        <v>1728</v>
      </c>
      <c r="BP703" s="217">
        <v>927</v>
      </c>
      <c r="BQ703" s="217">
        <v>270</v>
      </c>
      <c r="BR703" s="217">
        <v>0</v>
      </c>
      <c r="BS703" s="217">
        <v>1206</v>
      </c>
      <c r="BT703" s="217">
        <v>7020</v>
      </c>
      <c r="BU703" s="217">
        <v>414</v>
      </c>
      <c r="BV703" s="217">
        <v>495</v>
      </c>
      <c r="BW703" s="217">
        <v>0</v>
      </c>
      <c r="BX703" s="217">
        <v>81</v>
      </c>
      <c r="BY703" s="217">
        <v>9684</v>
      </c>
      <c r="BZ703" s="217">
        <v>3159</v>
      </c>
      <c r="CA703" s="217">
        <v>6462</v>
      </c>
      <c r="CB703" s="217">
        <v>153</v>
      </c>
      <c r="CC703" s="217">
        <v>6516</v>
      </c>
      <c r="CD703" s="217">
        <v>27</v>
      </c>
      <c r="CE703" s="217">
        <v>531</v>
      </c>
      <c r="CF703" s="217">
        <v>1314</v>
      </c>
      <c r="CG703" s="217">
        <v>1251</v>
      </c>
      <c r="CH703" s="217">
        <v>0</v>
      </c>
      <c r="CI703" s="217">
        <v>1116</v>
      </c>
      <c r="CJ703" s="217">
        <v>16578</v>
      </c>
      <c r="CK703" s="217">
        <v>10530</v>
      </c>
      <c r="CL703" s="219">
        <v>342</v>
      </c>
      <c r="CM703" s="217">
        <v>774</v>
      </c>
      <c r="CN703" s="217">
        <v>216</v>
      </c>
      <c r="CO703" s="217">
        <v>135</v>
      </c>
      <c r="CP703" s="217">
        <v>6192</v>
      </c>
      <c r="CQ703" s="217">
        <v>8550</v>
      </c>
      <c r="CR703" s="217">
        <v>10098</v>
      </c>
      <c r="CS703" s="217">
        <v>33696</v>
      </c>
      <c r="CT703" s="217">
        <v>14364</v>
      </c>
      <c r="CU703" s="217">
        <v>8046</v>
      </c>
      <c r="CV703" s="217">
        <v>324</v>
      </c>
      <c r="CW703" s="217">
        <v>19098</v>
      </c>
      <c r="CX703" s="217">
        <v>333</v>
      </c>
      <c r="CY703" s="217">
        <v>4968</v>
      </c>
      <c r="CZ703" s="217">
        <v>729</v>
      </c>
      <c r="DA703" s="217">
        <v>3951</v>
      </c>
      <c r="DB703" s="217">
        <v>16929</v>
      </c>
      <c r="DC703" s="217">
        <v>234</v>
      </c>
      <c r="DD703" s="217">
        <v>1836</v>
      </c>
      <c r="DE703" s="217">
        <v>18378</v>
      </c>
      <c r="DF703" s="217">
        <v>396</v>
      </c>
      <c r="DG703" s="217">
        <v>20079</v>
      </c>
      <c r="DH703" s="217">
        <v>8010</v>
      </c>
      <c r="DI703" s="217">
        <v>45</v>
      </c>
      <c r="DJ703" s="217">
        <v>90</v>
      </c>
      <c r="DK703" s="217">
        <v>7335</v>
      </c>
      <c r="DL703" s="217">
        <v>23661</v>
      </c>
      <c r="DM703" s="217">
        <v>2457</v>
      </c>
      <c r="DN703" s="217">
        <v>3033</v>
      </c>
      <c r="DO703" s="217">
        <v>10755</v>
      </c>
      <c r="DP703" s="217">
        <v>144</v>
      </c>
      <c r="DQ703" s="217">
        <v>8622</v>
      </c>
      <c r="DR703" s="217">
        <v>531</v>
      </c>
      <c r="DS703" s="217">
        <v>261</v>
      </c>
      <c r="DT703" s="217">
        <v>297</v>
      </c>
      <c r="DU703" s="217">
        <v>216</v>
      </c>
      <c r="DV703" s="217">
        <v>0</v>
      </c>
      <c r="DW703" s="217">
        <v>7695</v>
      </c>
      <c r="DX703" s="217">
        <v>225</v>
      </c>
      <c r="DY703" s="217">
        <v>7965</v>
      </c>
      <c r="DZ703" s="217">
        <v>5670</v>
      </c>
      <c r="EA703" s="217">
        <v>6435</v>
      </c>
      <c r="EB703" s="217">
        <v>1152</v>
      </c>
      <c r="EC703" s="219">
        <v>21771</v>
      </c>
      <c r="ED703" s="217">
        <v>14715</v>
      </c>
      <c r="EE703" s="217">
        <v>4923</v>
      </c>
      <c r="EF703" s="217">
        <v>576</v>
      </c>
      <c r="EG703" s="217">
        <v>2295</v>
      </c>
      <c r="EH703" s="217">
        <v>4095</v>
      </c>
      <c r="EI703" s="217">
        <v>2898</v>
      </c>
      <c r="EJ703" s="217">
        <v>3762</v>
      </c>
      <c r="EK703" s="217">
        <v>0</v>
      </c>
      <c r="EL703" s="217">
        <v>1836</v>
      </c>
      <c r="EM703" s="221"/>
    </row>
    <row r="704" spans="1:143" ht="14.25" hidden="1" customHeight="1" x14ac:dyDescent="0.45">
      <c r="A704" s="217" t="s">
        <v>945</v>
      </c>
      <c r="B704" s="218">
        <v>9</v>
      </c>
      <c r="C704" s="217">
        <v>0</v>
      </c>
      <c r="D704" s="217">
        <v>0</v>
      </c>
      <c r="E704" s="217">
        <v>0</v>
      </c>
      <c r="F704" s="217">
        <v>0</v>
      </c>
      <c r="G704" s="217">
        <v>0</v>
      </c>
      <c r="H704" s="217">
        <v>0</v>
      </c>
      <c r="I704" s="217">
        <v>0</v>
      </c>
      <c r="J704" s="217">
        <v>0</v>
      </c>
      <c r="K704" s="217">
        <v>0</v>
      </c>
      <c r="L704" s="217">
        <v>0</v>
      </c>
      <c r="M704" s="217">
        <v>0</v>
      </c>
      <c r="N704" s="219">
        <v>0</v>
      </c>
      <c r="O704" s="217">
        <v>9</v>
      </c>
      <c r="P704" s="217">
        <v>0</v>
      </c>
      <c r="Q704" s="217">
        <v>0</v>
      </c>
      <c r="R704" s="217">
        <v>0</v>
      </c>
      <c r="S704" s="217">
        <v>0</v>
      </c>
      <c r="T704" s="219">
        <v>0</v>
      </c>
      <c r="U704" s="217">
        <v>0</v>
      </c>
      <c r="V704" s="217">
        <v>0</v>
      </c>
      <c r="W704" s="217">
        <v>0</v>
      </c>
      <c r="X704" s="217">
        <v>0</v>
      </c>
      <c r="Y704" s="220">
        <v>9</v>
      </c>
      <c r="Z704" s="217">
        <v>0</v>
      </c>
      <c r="AA704" s="217">
        <v>0</v>
      </c>
      <c r="AB704" s="217">
        <v>0</v>
      </c>
      <c r="AC704" s="217">
        <v>0</v>
      </c>
      <c r="AD704" s="217">
        <v>0</v>
      </c>
      <c r="AE704" s="217">
        <v>0</v>
      </c>
      <c r="AF704" s="217">
        <v>0</v>
      </c>
      <c r="AG704" s="217">
        <v>0</v>
      </c>
      <c r="AH704" s="217">
        <v>0</v>
      </c>
      <c r="AI704" s="217">
        <v>0</v>
      </c>
      <c r="AJ704" s="217">
        <v>0</v>
      </c>
      <c r="AK704" s="217">
        <v>0</v>
      </c>
      <c r="AL704" s="217">
        <v>0</v>
      </c>
      <c r="AM704" s="217">
        <v>0</v>
      </c>
      <c r="AN704" s="217">
        <v>0</v>
      </c>
      <c r="AO704" s="219">
        <v>0</v>
      </c>
      <c r="AP704" s="217">
        <v>0</v>
      </c>
      <c r="AQ704" s="217">
        <v>0</v>
      </c>
      <c r="AR704" s="217">
        <v>0</v>
      </c>
      <c r="AS704" s="217">
        <v>0</v>
      </c>
      <c r="AT704" s="217">
        <v>0</v>
      </c>
      <c r="AU704" s="217">
        <v>0</v>
      </c>
      <c r="AV704" s="217">
        <v>0</v>
      </c>
      <c r="AW704" s="219">
        <v>0</v>
      </c>
      <c r="AX704" s="217">
        <v>0</v>
      </c>
      <c r="AY704" s="217">
        <v>0</v>
      </c>
      <c r="AZ704" s="217">
        <v>0</v>
      </c>
      <c r="BA704" s="217">
        <v>0</v>
      </c>
      <c r="BB704" s="217">
        <v>0</v>
      </c>
      <c r="BC704" s="217">
        <v>0</v>
      </c>
      <c r="BD704" s="217">
        <v>0</v>
      </c>
      <c r="BE704" s="217">
        <v>0</v>
      </c>
      <c r="BF704" s="217">
        <v>0</v>
      </c>
      <c r="BG704" s="217">
        <v>0</v>
      </c>
      <c r="BH704" s="217">
        <v>0</v>
      </c>
      <c r="BI704" s="217">
        <v>0</v>
      </c>
      <c r="BJ704" s="219">
        <v>0</v>
      </c>
      <c r="BK704" s="217">
        <v>0</v>
      </c>
      <c r="BL704" s="217">
        <v>0</v>
      </c>
      <c r="BM704" s="217">
        <v>0</v>
      </c>
      <c r="BN704" s="217">
        <v>0</v>
      </c>
      <c r="BO704" s="217">
        <v>0</v>
      </c>
      <c r="BP704" s="217">
        <v>0</v>
      </c>
      <c r="BQ704" s="217">
        <v>0</v>
      </c>
      <c r="BR704" s="217">
        <v>0</v>
      </c>
      <c r="BS704" s="217">
        <v>0</v>
      </c>
      <c r="BT704" s="217">
        <v>0</v>
      </c>
      <c r="BU704" s="217">
        <v>0</v>
      </c>
      <c r="BV704" s="217">
        <v>0</v>
      </c>
      <c r="BW704" s="217">
        <v>0</v>
      </c>
      <c r="BX704" s="217">
        <v>0</v>
      </c>
      <c r="BY704" s="217">
        <v>0</v>
      </c>
      <c r="BZ704" s="217">
        <v>0</v>
      </c>
      <c r="CA704" s="217">
        <v>0</v>
      </c>
      <c r="CB704" s="217">
        <v>0</v>
      </c>
      <c r="CC704" s="217">
        <v>0</v>
      </c>
      <c r="CD704" s="217">
        <v>0</v>
      </c>
      <c r="CE704" s="217">
        <v>0</v>
      </c>
      <c r="CF704" s="217">
        <v>0</v>
      </c>
      <c r="CG704" s="217">
        <v>0</v>
      </c>
      <c r="CH704" s="217">
        <v>0</v>
      </c>
      <c r="CI704" s="217">
        <v>0</v>
      </c>
      <c r="CJ704" s="217">
        <v>0</v>
      </c>
      <c r="CK704" s="217">
        <v>0</v>
      </c>
      <c r="CL704" s="219">
        <v>0</v>
      </c>
      <c r="CM704" s="217">
        <v>0</v>
      </c>
      <c r="CN704" s="217">
        <v>0</v>
      </c>
      <c r="CO704" s="217">
        <v>0</v>
      </c>
      <c r="CP704" s="217">
        <v>0</v>
      </c>
      <c r="CQ704" s="217">
        <v>0</v>
      </c>
      <c r="CR704" s="217">
        <v>0</v>
      </c>
      <c r="CS704" s="217">
        <v>0</v>
      </c>
      <c r="CT704" s="217">
        <v>0</v>
      </c>
      <c r="CU704" s="217">
        <v>0</v>
      </c>
      <c r="CV704" s="217">
        <v>0</v>
      </c>
      <c r="CW704" s="217">
        <v>0</v>
      </c>
      <c r="CX704" s="217">
        <v>0</v>
      </c>
      <c r="CY704" s="217">
        <v>0</v>
      </c>
      <c r="CZ704" s="217">
        <v>0</v>
      </c>
      <c r="DA704" s="217">
        <v>0</v>
      </c>
      <c r="DB704" s="217">
        <v>0</v>
      </c>
      <c r="DC704" s="217">
        <v>0</v>
      </c>
      <c r="DD704" s="217">
        <v>0</v>
      </c>
      <c r="DE704" s="217">
        <v>0</v>
      </c>
      <c r="DF704" s="217">
        <v>0</v>
      </c>
      <c r="DG704" s="217">
        <v>0</v>
      </c>
      <c r="DH704" s="217">
        <v>0</v>
      </c>
      <c r="DI704" s="217">
        <v>0</v>
      </c>
      <c r="DJ704" s="217">
        <v>0</v>
      </c>
      <c r="DK704" s="217">
        <v>0</v>
      </c>
      <c r="DL704" s="217">
        <v>0</v>
      </c>
      <c r="DM704" s="217">
        <v>0</v>
      </c>
      <c r="DN704" s="217">
        <v>0</v>
      </c>
      <c r="DO704" s="217">
        <v>0</v>
      </c>
      <c r="DP704" s="217">
        <v>0</v>
      </c>
      <c r="DQ704" s="217">
        <v>0</v>
      </c>
      <c r="DR704" s="217">
        <v>0</v>
      </c>
      <c r="DS704" s="217">
        <v>0</v>
      </c>
      <c r="DT704" s="217">
        <v>0</v>
      </c>
      <c r="DU704" s="217">
        <v>0</v>
      </c>
      <c r="DV704" s="217">
        <v>0</v>
      </c>
      <c r="DW704" s="217">
        <v>0</v>
      </c>
      <c r="DX704" s="217">
        <v>0</v>
      </c>
      <c r="DY704" s="217">
        <v>0</v>
      </c>
      <c r="DZ704" s="217">
        <v>0</v>
      </c>
      <c r="EA704" s="217">
        <v>0</v>
      </c>
      <c r="EB704" s="217">
        <v>0</v>
      </c>
      <c r="EC704" s="219">
        <v>0</v>
      </c>
      <c r="ED704" s="217">
        <v>0</v>
      </c>
      <c r="EE704" s="217">
        <v>9</v>
      </c>
      <c r="EF704" s="217">
        <v>0</v>
      </c>
      <c r="EG704" s="217">
        <v>0</v>
      </c>
      <c r="EH704" s="217">
        <v>0</v>
      </c>
      <c r="EI704" s="217">
        <v>0</v>
      </c>
      <c r="EJ704" s="217">
        <v>0</v>
      </c>
      <c r="EK704" s="217">
        <v>0</v>
      </c>
      <c r="EL704" s="217">
        <v>0</v>
      </c>
      <c r="EM704" s="221"/>
    </row>
    <row r="705" spans="1:143" ht="14.25" hidden="1" customHeight="1" x14ac:dyDescent="0.45">
      <c r="A705" s="217" t="s">
        <v>946</v>
      </c>
      <c r="B705" s="218">
        <v>9</v>
      </c>
      <c r="C705" s="217">
        <v>0</v>
      </c>
      <c r="D705" s="217">
        <v>0</v>
      </c>
      <c r="E705" s="217">
        <v>0</v>
      </c>
      <c r="F705" s="217">
        <v>0</v>
      </c>
      <c r="G705" s="217">
        <v>0</v>
      </c>
      <c r="H705" s="217">
        <v>0</v>
      </c>
      <c r="I705" s="217">
        <v>0</v>
      </c>
      <c r="J705" s="217">
        <v>0</v>
      </c>
      <c r="K705" s="217">
        <v>0</v>
      </c>
      <c r="L705" s="217">
        <v>0</v>
      </c>
      <c r="M705" s="217">
        <v>0</v>
      </c>
      <c r="N705" s="219">
        <v>0</v>
      </c>
      <c r="O705" s="217">
        <v>9</v>
      </c>
      <c r="P705" s="217">
        <v>0</v>
      </c>
      <c r="Q705" s="217">
        <v>0</v>
      </c>
      <c r="R705" s="217">
        <v>0</v>
      </c>
      <c r="S705" s="217">
        <v>0</v>
      </c>
      <c r="T705" s="219">
        <v>0</v>
      </c>
      <c r="U705" s="217">
        <v>0</v>
      </c>
      <c r="V705" s="217">
        <v>0</v>
      </c>
      <c r="W705" s="217">
        <v>0</v>
      </c>
      <c r="X705" s="217">
        <v>0</v>
      </c>
      <c r="Y705" s="220">
        <v>9</v>
      </c>
      <c r="Z705" s="217">
        <v>0</v>
      </c>
      <c r="AA705" s="217">
        <v>0</v>
      </c>
      <c r="AB705" s="217">
        <v>0</v>
      </c>
      <c r="AC705" s="217">
        <v>0</v>
      </c>
      <c r="AD705" s="217">
        <v>0</v>
      </c>
      <c r="AE705" s="217">
        <v>0</v>
      </c>
      <c r="AF705" s="217">
        <v>0</v>
      </c>
      <c r="AG705" s="217">
        <v>0</v>
      </c>
      <c r="AH705" s="217">
        <v>0</v>
      </c>
      <c r="AI705" s="217">
        <v>0</v>
      </c>
      <c r="AJ705" s="217">
        <v>0</v>
      </c>
      <c r="AK705" s="217">
        <v>0</v>
      </c>
      <c r="AL705" s="217">
        <v>0</v>
      </c>
      <c r="AM705" s="217">
        <v>0</v>
      </c>
      <c r="AN705" s="217">
        <v>0</v>
      </c>
      <c r="AO705" s="219">
        <v>0</v>
      </c>
      <c r="AP705" s="217">
        <v>0</v>
      </c>
      <c r="AQ705" s="217">
        <v>0</v>
      </c>
      <c r="AR705" s="217">
        <v>0</v>
      </c>
      <c r="AS705" s="217">
        <v>0</v>
      </c>
      <c r="AT705" s="217">
        <v>0</v>
      </c>
      <c r="AU705" s="217">
        <v>0</v>
      </c>
      <c r="AV705" s="217">
        <v>0</v>
      </c>
      <c r="AW705" s="219">
        <v>0</v>
      </c>
      <c r="AX705" s="217">
        <v>0</v>
      </c>
      <c r="AY705" s="217">
        <v>0</v>
      </c>
      <c r="AZ705" s="217">
        <v>0</v>
      </c>
      <c r="BA705" s="217">
        <v>0</v>
      </c>
      <c r="BB705" s="217">
        <v>0</v>
      </c>
      <c r="BC705" s="217">
        <v>0</v>
      </c>
      <c r="BD705" s="217">
        <v>0</v>
      </c>
      <c r="BE705" s="217">
        <v>0</v>
      </c>
      <c r="BF705" s="217">
        <v>0</v>
      </c>
      <c r="BG705" s="217">
        <v>0</v>
      </c>
      <c r="BH705" s="217">
        <v>0</v>
      </c>
      <c r="BI705" s="217">
        <v>0</v>
      </c>
      <c r="BJ705" s="219">
        <v>0</v>
      </c>
      <c r="BK705" s="217">
        <v>0</v>
      </c>
      <c r="BL705" s="217">
        <v>0</v>
      </c>
      <c r="BM705" s="217">
        <v>0</v>
      </c>
      <c r="BN705" s="217">
        <v>0</v>
      </c>
      <c r="BO705" s="217">
        <v>0</v>
      </c>
      <c r="BP705" s="217">
        <v>0</v>
      </c>
      <c r="BQ705" s="217">
        <v>0</v>
      </c>
      <c r="BR705" s="217">
        <v>0</v>
      </c>
      <c r="BS705" s="217">
        <v>0</v>
      </c>
      <c r="BT705" s="217">
        <v>0</v>
      </c>
      <c r="BU705" s="217">
        <v>0</v>
      </c>
      <c r="BV705" s="217">
        <v>0</v>
      </c>
      <c r="BW705" s="217">
        <v>0</v>
      </c>
      <c r="BX705" s="217">
        <v>0</v>
      </c>
      <c r="BY705" s="217">
        <v>0</v>
      </c>
      <c r="BZ705" s="217">
        <v>0</v>
      </c>
      <c r="CA705" s="217">
        <v>0</v>
      </c>
      <c r="CB705" s="217">
        <v>0</v>
      </c>
      <c r="CC705" s="217">
        <v>0</v>
      </c>
      <c r="CD705" s="217">
        <v>0</v>
      </c>
      <c r="CE705" s="217">
        <v>0</v>
      </c>
      <c r="CF705" s="217">
        <v>0</v>
      </c>
      <c r="CG705" s="217">
        <v>0</v>
      </c>
      <c r="CH705" s="217">
        <v>0</v>
      </c>
      <c r="CI705" s="217">
        <v>0</v>
      </c>
      <c r="CJ705" s="217">
        <v>0</v>
      </c>
      <c r="CK705" s="217">
        <v>0</v>
      </c>
      <c r="CL705" s="219">
        <v>0</v>
      </c>
      <c r="CM705" s="217">
        <v>0</v>
      </c>
      <c r="CN705" s="217">
        <v>0</v>
      </c>
      <c r="CO705" s="217">
        <v>0</v>
      </c>
      <c r="CP705" s="217">
        <v>0</v>
      </c>
      <c r="CQ705" s="217">
        <v>0</v>
      </c>
      <c r="CR705" s="217">
        <v>0</v>
      </c>
      <c r="CS705" s="217">
        <v>0</v>
      </c>
      <c r="CT705" s="217">
        <v>0</v>
      </c>
      <c r="CU705" s="217">
        <v>0</v>
      </c>
      <c r="CV705" s="217">
        <v>0</v>
      </c>
      <c r="CW705" s="217">
        <v>0</v>
      </c>
      <c r="CX705" s="217">
        <v>0</v>
      </c>
      <c r="CY705" s="217">
        <v>0</v>
      </c>
      <c r="CZ705" s="217">
        <v>0</v>
      </c>
      <c r="DA705" s="217">
        <v>0</v>
      </c>
      <c r="DB705" s="217">
        <v>0</v>
      </c>
      <c r="DC705" s="217">
        <v>0</v>
      </c>
      <c r="DD705" s="217">
        <v>0</v>
      </c>
      <c r="DE705" s="217">
        <v>0</v>
      </c>
      <c r="DF705" s="217">
        <v>0</v>
      </c>
      <c r="DG705" s="217">
        <v>0</v>
      </c>
      <c r="DH705" s="217">
        <v>0</v>
      </c>
      <c r="DI705" s="217">
        <v>0</v>
      </c>
      <c r="DJ705" s="217">
        <v>0</v>
      </c>
      <c r="DK705" s="217">
        <v>0</v>
      </c>
      <c r="DL705" s="217">
        <v>0</v>
      </c>
      <c r="DM705" s="217">
        <v>0</v>
      </c>
      <c r="DN705" s="217">
        <v>0</v>
      </c>
      <c r="DO705" s="217">
        <v>0</v>
      </c>
      <c r="DP705" s="217">
        <v>0</v>
      </c>
      <c r="DQ705" s="217">
        <v>0</v>
      </c>
      <c r="DR705" s="217">
        <v>0</v>
      </c>
      <c r="DS705" s="217">
        <v>0</v>
      </c>
      <c r="DT705" s="217">
        <v>0</v>
      </c>
      <c r="DU705" s="217">
        <v>0</v>
      </c>
      <c r="DV705" s="217">
        <v>0</v>
      </c>
      <c r="DW705" s="217">
        <v>0</v>
      </c>
      <c r="DX705" s="217">
        <v>0</v>
      </c>
      <c r="DY705" s="217">
        <v>0</v>
      </c>
      <c r="DZ705" s="217">
        <v>0</v>
      </c>
      <c r="EA705" s="217">
        <v>0</v>
      </c>
      <c r="EB705" s="217">
        <v>0</v>
      </c>
      <c r="EC705" s="219">
        <v>0</v>
      </c>
      <c r="ED705" s="217">
        <v>0</v>
      </c>
      <c r="EE705" s="217">
        <v>0</v>
      </c>
      <c r="EF705" s="217">
        <v>0</v>
      </c>
      <c r="EG705" s="217">
        <v>9</v>
      </c>
      <c r="EH705" s="217">
        <v>0</v>
      </c>
      <c r="EI705" s="217">
        <v>0</v>
      </c>
      <c r="EJ705" s="217">
        <v>0</v>
      </c>
      <c r="EK705" s="217">
        <v>0</v>
      </c>
      <c r="EL705" s="217">
        <v>0</v>
      </c>
      <c r="EM705" s="221"/>
    </row>
    <row r="706" spans="1:143" ht="14.25" hidden="1" customHeight="1" x14ac:dyDescent="0.45">
      <c r="A706" s="217" t="s">
        <v>947</v>
      </c>
      <c r="B706" s="218">
        <v>72</v>
      </c>
      <c r="C706" s="217">
        <v>0</v>
      </c>
      <c r="D706" s="217">
        <v>0</v>
      </c>
      <c r="E706" s="217">
        <v>0</v>
      </c>
      <c r="F706" s="217">
        <v>0</v>
      </c>
      <c r="G706" s="217">
        <v>0</v>
      </c>
      <c r="H706" s="217">
        <v>0</v>
      </c>
      <c r="I706" s="217">
        <v>0</v>
      </c>
      <c r="J706" s="217">
        <v>0</v>
      </c>
      <c r="K706" s="217">
        <v>0</v>
      </c>
      <c r="L706" s="217">
        <v>0</v>
      </c>
      <c r="M706" s="217">
        <v>0</v>
      </c>
      <c r="N706" s="219">
        <v>0</v>
      </c>
      <c r="O706" s="217">
        <v>0</v>
      </c>
      <c r="P706" s="217">
        <v>0</v>
      </c>
      <c r="Q706" s="217">
        <v>0</v>
      </c>
      <c r="R706" s="217">
        <v>0</v>
      </c>
      <c r="S706" s="217">
        <v>0</v>
      </c>
      <c r="T706" s="219">
        <v>0</v>
      </c>
      <c r="U706" s="217">
        <v>0</v>
      </c>
      <c r="V706" s="217">
        <v>45</v>
      </c>
      <c r="W706" s="217">
        <v>0</v>
      </c>
      <c r="X706" s="217">
        <v>27</v>
      </c>
      <c r="Y706" s="220">
        <v>72</v>
      </c>
      <c r="Z706" s="217">
        <v>0</v>
      </c>
      <c r="AA706" s="217">
        <v>0</v>
      </c>
      <c r="AB706" s="217">
        <v>0</v>
      </c>
      <c r="AC706" s="217">
        <v>0</v>
      </c>
      <c r="AD706" s="217">
        <v>0</v>
      </c>
      <c r="AE706" s="217">
        <v>0</v>
      </c>
      <c r="AF706" s="217">
        <v>0</v>
      </c>
      <c r="AG706" s="217">
        <v>0</v>
      </c>
      <c r="AH706" s="217">
        <v>0</v>
      </c>
      <c r="AI706" s="217">
        <v>0</v>
      </c>
      <c r="AJ706" s="217">
        <v>0</v>
      </c>
      <c r="AK706" s="217">
        <v>0</v>
      </c>
      <c r="AL706" s="217">
        <v>0</v>
      </c>
      <c r="AM706" s="217">
        <v>0</v>
      </c>
      <c r="AN706" s="217">
        <v>0</v>
      </c>
      <c r="AO706" s="219">
        <v>0</v>
      </c>
      <c r="AP706" s="217">
        <v>0</v>
      </c>
      <c r="AQ706" s="217">
        <v>0</v>
      </c>
      <c r="AR706" s="217">
        <v>0</v>
      </c>
      <c r="AS706" s="217">
        <v>0</v>
      </c>
      <c r="AT706" s="217">
        <v>0</v>
      </c>
      <c r="AU706" s="217">
        <v>0</v>
      </c>
      <c r="AV706" s="217">
        <v>0</v>
      </c>
      <c r="AW706" s="219">
        <v>0</v>
      </c>
      <c r="AX706" s="217">
        <v>0</v>
      </c>
      <c r="AY706" s="217">
        <v>0</v>
      </c>
      <c r="AZ706" s="217">
        <v>0</v>
      </c>
      <c r="BA706" s="217">
        <v>0</v>
      </c>
      <c r="BB706" s="217">
        <v>0</v>
      </c>
      <c r="BC706" s="217">
        <v>0</v>
      </c>
      <c r="BD706" s="217">
        <v>0</v>
      </c>
      <c r="BE706" s="217">
        <v>0</v>
      </c>
      <c r="BF706" s="217">
        <v>0</v>
      </c>
      <c r="BG706" s="217">
        <v>0</v>
      </c>
      <c r="BH706" s="217">
        <v>0</v>
      </c>
      <c r="BI706" s="217">
        <v>0</v>
      </c>
      <c r="BJ706" s="219">
        <v>0</v>
      </c>
      <c r="BK706" s="217">
        <v>0</v>
      </c>
      <c r="BL706" s="217">
        <v>27</v>
      </c>
      <c r="BM706" s="217">
        <v>0</v>
      </c>
      <c r="BN706" s="217">
        <v>0</v>
      </c>
      <c r="BO706" s="217">
        <v>0</v>
      </c>
      <c r="BP706" s="217">
        <v>0</v>
      </c>
      <c r="BQ706" s="217">
        <v>0</v>
      </c>
      <c r="BR706" s="217">
        <v>0</v>
      </c>
      <c r="BS706" s="217">
        <v>0</v>
      </c>
      <c r="BT706" s="217">
        <v>0</v>
      </c>
      <c r="BU706" s="217">
        <v>0</v>
      </c>
      <c r="BV706" s="217">
        <v>0</v>
      </c>
      <c r="BW706" s="217">
        <v>0</v>
      </c>
      <c r="BX706" s="217">
        <v>0</v>
      </c>
      <c r="BY706" s="217">
        <v>0</v>
      </c>
      <c r="BZ706" s="217">
        <v>0</v>
      </c>
      <c r="CA706" s="217">
        <v>0</v>
      </c>
      <c r="CB706" s="217">
        <v>0</v>
      </c>
      <c r="CC706" s="217">
        <v>0</v>
      </c>
      <c r="CD706" s="217">
        <v>0</v>
      </c>
      <c r="CE706" s="217">
        <v>0</v>
      </c>
      <c r="CF706" s="217">
        <v>0</v>
      </c>
      <c r="CG706" s="217">
        <v>0</v>
      </c>
      <c r="CH706" s="217">
        <v>0</v>
      </c>
      <c r="CI706" s="217">
        <v>0</v>
      </c>
      <c r="CJ706" s="217">
        <v>0</v>
      </c>
      <c r="CK706" s="217">
        <v>0</v>
      </c>
      <c r="CL706" s="219">
        <v>0</v>
      </c>
      <c r="CM706" s="217">
        <v>0</v>
      </c>
      <c r="CN706" s="217">
        <v>0</v>
      </c>
      <c r="CO706" s="217">
        <v>0</v>
      </c>
      <c r="CP706" s="217">
        <v>0</v>
      </c>
      <c r="CQ706" s="217">
        <v>0</v>
      </c>
      <c r="CR706" s="217">
        <v>0</v>
      </c>
      <c r="CS706" s="217">
        <v>0</v>
      </c>
      <c r="CT706" s="217">
        <v>0</v>
      </c>
      <c r="CU706" s="217">
        <v>0</v>
      </c>
      <c r="CV706" s="217">
        <v>0</v>
      </c>
      <c r="CW706" s="217">
        <v>0</v>
      </c>
      <c r="CX706" s="217">
        <v>0</v>
      </c>
      <c r="CY706" s="217">
        <v>0</v>
      </c>
      <c r="CZ706" s="217">
        <v>0</v>
      </c>
      <c r="DA706" s="217">
        <v>45</v>
      </c>
      <c r="DB706" s="217">
        <v>0</v>
      </c>
      <c r="DC706" s="217">
        <v>0</v>
      </c>
      <c r="DD706" s="217">
        <v>0</v>
      </c>
      <c r="DE706" s="217">
        <v>0</v>
      </c>
      <c r="DF706" s="217">
        <v>0</v>
      </c>
      <c r="DG706" s="217">
        <v>0</v>
      </c>
      <c r="DH706" s="217">
        <v>0</v>
      </c>
      <c r="DI706" s="217">
        <v>0</v>
      </c>
      <c r="DJ706" s="217">
        <v>0</v>
      </c>
      <c r="DK706" s="217">
        <v>0</v>
      </c>
      <c r="DL706" s="217">
        <v>0</v>
      </c>
      <c r="DM706" s="217">
        <v>0</v>
      </c>
      <c r="DN706" s="217">
        <v>0</v>
      </c>
      <c r="DO706" s="217">
        <v>0</v>
      </c>
      <c r="DP706" s="217">
        <v>0</v>
      </c>
      <c r="DQ706" s="217">
        <v>0</v>
      </c>
      <c r="DR706" s="217">
        <v>0</v>
      </c>
      <c r="DS706" s="217">
        <v>0</v>
      </c>
      <c r="DT706" s="217">
        <v>0</v>
      </c>
      <c r="DU706" s="217">
        <v>0</v>
      </c>
      <c r="DV706" s="217">
        <v>0</v>
      </c>
      <c r="DW706" s="217">
        <v>0</v>
      </c>
      <c r="DX706" s="217">
        <v>0</v>
      </c>
      <c r="DY706" s="217">
        <v>0</v>
      </c>
      <c r="DZ706" s="217">
        <v>0</v>
      </c>
      <c r="EA706" s="217">
        <v>0</v>
      </c>
      <c r="EB706" s="217">
        <v>0</v>
      </c>
      <c r="EC706" s="219">
        <v>0</v>
      </c>
      <c r="ED706" s="217">
        <v>0</v>
      </c>
      <c r="EE706" s="217">
        <v>0</v>
      </c>
      <c r="EF706" s="217">
        <v>0</v>
      </c>
      <c r="EG706" s="217">
        <v>0</v>
      </c>
      <c r="EH706" s="217">
        <v>0</v>
      </c>
      <c r="EI706" s="217">
        <v>0</v>
      </c>
      <c r="EJ706" s="217">
        <v>0</v>
      </c>
      <c r="EK706" s="217">
        <v>0</v>
      </c>
      <c r="EL706" s="217">
        <v>0</v>
      </c>
      <c r="EM706" s="221"/>
    </row>
    <row r="707" spans="1:143" ht="14.25" hidden="1" customHeight="1" x14ac:dyDescent="0.45">
      <c r="A707" s="217" t="s">
        <v>948</v>
      </c>
      <c r="B707" s="218">
        <v>18</v>
      </c>
      <c r="C707" s="217">
        <v>9</v>
      </c>
      <c r="D707" s="217">
        <v>0</v>
      </c>
      <c r="E707" s="217">
        <v>0</v>
      </c>
      <c r="F707" s="217">
        <v>0</v>
      </c>
      <c r="G707" s="217">
        <v>0</v>
      </c>
      <c r="H707" s="217">
        <v>0</v>
      </c>
      <c r="I707" s="217">
        <v>0</v>
      </c>
      <c r="J707" s="217">
        <v>0</v>
      </c>
      <c r="K707" s="217">
        <v>0</v>
      </c>
      <c r="L707" s="217">
        <v>0</v>
      </c>
      <c r="M707" s="217">
        <v>0</v>
      </c>
      <c r="N707" s="219">
        <v>0</v>
      </c>
      <c r="O707" s="217">
        <v>9</v>
      </c>
      <c r="P707" s="217">
        <v>0</v>
      </c>
      <c r="Q707" s="217">
        <v>0</v>
      </c>
      <c r="R707" s="217">
        <v>0</v>
      </c>
      <c r="S707" s="217">
        <v>0</v>
      </c>
      <c r="T707" s="219">
        <v>0</v>
      </c>
      <c r="U707" s="217">
        <v>0</v>
      </c>
      <c r="V707" s="217">
        <v>0</v>
      </c>
      <c r="W707" s="217">
        <v>0</v>
      </c>
      <c r="X707" s="217">
        <v>0</v>
      </c>
      <c r="Y707" s="220">
        <v>18</v>
      </c>
      <c r="Z707" s="217">
        <v>0</v>
      </c>
      <c r="AA707" s="217">
        <v>0</v>
      </c>
      <c r="AB707" s="217">
        <v>0</v>
      </c>
      <c r="AC707" s="217">
        <v>0</v>
      </c>
      <c r="AD707" s="217">
        <v>0</v>
      </c>
      <c r="AE707" s="217">
        <v>0</v>
      </c>
      <c r="AF707" s="217">
        <v>0</v>
      </c>
      <c r="AG707" s="217">
        <v>0</v>
      </c>
      <c r="AH707" s="217">
        <v>0</v>
      </c>
      <c r="AI707" s="217">
        <v>0</v>
      </c>
      <c r="AJ707" s="217">
        <v>0</v>
      </c>
      <c r="AK707" s="217">
        <v>0</v>
      </c>
      <c r="AL707" s="217">
        <v>0</v>
      </c>
      <c r="AM707" s="217">
        <v>0</v>
      </c>
      <c r="AN707" s="217">
        <v>0</v>
      </c>
      <c r="AO707" s="219">
        <v>0</v>
      </c>
      <c r="AP707" s="217">
        <v>0</v>
      </c>
      <c r="AQ707" s="217">
        <v>0</v>
      </c>
      <c r="AR707" s="217">
        <v>0</v>
      </c>
      <c r="AS707" s="217">
        <v>0</v>
      </c>
      <c r="AT707" s="217">
        <v>0</v>
      </c>
      <c r="AU707" s="217">
        <v>0</v>
      </c>
      <c r="AV707" s="217">
        <v>0</v>
      </c>
      <c r="AW707" s="219">
        <v>0</v>
      </c>
      <c r="AX707" s="217">
        <v>0</v>
      </c>
      <c r="AY707" s="217">
        <v>0</v>
      </c>
      <c r="AZ707" s="217">
        <v>0</v>
      </c>
      <c r="BA707" s="217">
        <v>0</v>
      </c>
      <c r="BB707" s="217">
        <v>0</v>
      </c>
      <c r="BC707" s="217">
        <v>0</v>
      </c>
      <c r="BD707" s="217">
        <v>0</v>
      </c>
      <c r="BE707" s="217">
        <v>0</v>
      </c>
      <c r="BF707" s="217">
        <v>0</v>
      </c>
      <c r="BG707" s="217">
        <v>0</v>
      </c>
      <c r="BH707" s="217">
        <v>0</v>
      </c>
      <c r="BI707" s="217">
        <v>0</v>
      </c>
      <c r="BJ707" s="219">
        <v>0</v>
      </c>
      <c r="BK707" s="217">
        <v>0</v>
      </c>
      <c r="BL707" s="217">
        <v>0</v>
      </c>
      <c r="BM707" s="217">
        <v>0</v>
      </c>
      <c r="BN707" s="217">
        <v>0</v>
      </c>
      <c r="BO707" s="217">
        <v>0</v>
      </c>
      <c r="BP707" s="217">
        <v>0</v>
      </c>
      <c r="BQ707" s="217">
        <v>0</v>
      </c>
      <c r="BR707" s="217">
        <v>0</v>
      </c>
      <c r="BS707" s="217">
        <v>0</v>
      </c>
      <c r="BT707" s="217">
        <v>0</v>
      </c>
      <c r="BU707" s="217">
        <v>0</v>
      </c>
      <c r="BV707" s="217">
        <v>0</v>
      </c>
      <c r="BW707" s="217">
        <v>0</v>
      </c>
      <c r="BX707" s="217">
        <v>0</v>
      </c>
      <c r="BY707" s="217">
        <v>0</v>
      </c>
      <c r="BZ707" s="217">
        <v>0</v>
      </c>
      <c r="CA707" s="217">
        <v>0</v>
      </c>
      <c r="CB707" s="217">
        <v>0</v>
      </c>
      <c r="CC707" s="217">
        <v>0</v>
      </c>
      <c r="CD707" s="217">
        <v>0</v>
      </c>
      <c r="CE707" s="217">
        <v>0</v>
      </c>
      <c r="CF707" s="217">
        <v>0</v>
      </c>
      <c r="CG707" s="217">
        <v>0</v>
      </c>
      <c r="CH707" s="217">
        <v>0</v>
      </c>
      <c r="CI707" s="217">
        <v>0</v>
      </c>
      <c r="CJ707" s="217">
        <v>0</v>
      </c>
      <c r="CK707" s="217">
        <v>0</v>
      </c>
      <c r="CL707" s="219">
        <v>9</v>
      </c>
      <c r="CM707" s="217">
        <v>0</v>
      </c>
      <c r="CN707" s="217">
        <v>0</v>
      </c>
      <c r="CO707" s="217">
        <v>0</v>
      </c>
      <c r="CP707" s="217">
        <v>0</v>
      </c>
      <c r="CQ707" s="217">
        <v>0</v>
      </c>
      <c r="CR707" s="217">
        <v>0</v>
      </c>
      <c r="CS707" s="217">
        <v>0</v>
      </c>
      <c r="CT707" s="217">
        <v>0</v>
      </c>
      <c r="CU707" s="217">
        <v>0</v>
      </c>
      <c r="CV707" s="217">
        <v>0</v>
      </c>
      <c r="CW707" s="217">
        <v>0</v>
      </c>
      <c r="CX707" s="217">
        <v>0</v>
      </c>
      <c r="CY707" s="217">
        <v>0</v>
      </c>
      <c r="CZ707" s="217">
        <v>0</v>
      </c>
      <c r="DA707" s="217">
        <v>0</v>
      </c>
      <c r="DB707" s="217">
        <v>0</v>
      </c>
      <c r="DC707" s="217">
        <v>0</v>
      </c>
      <c r="DD707" s="217">
        <v>0</v>
      </c>
      <c r="DE707" s="217">
        <v>0</v>
      </c>
      <c r="DF707" s="217">
        <v>0</v>
      </c>
      <c r="DG707" s="217">
        <v>0</v>
      </c>
      <c r="DH707" s="217">
        <v>0</v>
      </c>
      <c r="DI707" s="217">
        <v>0</v>
      </c>
      <c r="DJ707" s="217">
        <v>0</v>
      </c>
      <c r="DK707" s="217">
        <v>0</v>
      </c>
      <c r="DL707" s="217">
        <v>0</v>
      </c>
      <c r="DM707" s="217">
        <v>0</v>
      </c>
      <c r="DN707" s="217">
        <v>0</v>
      </c>
      <c r="DO707" s="217">
        <v>0</v>
      </c>
      <c r="DP707" s="217">
        <v>0</v>
      </c>
      <c r="DQ707" s="217">
        <v>0</v>
      </c>
      <c r="DR707" s="217">
        <v>0</v>
      </c>
      <c r="DS707" s="217">
        <v>0</v>
      </c>
      <c r="DT707" s="217">
        <v>0</v>
      </c>
      <c r="DU707" s="217">
        <v>0</v>
      </c>
      <c r="DV707" s="217">
        <v>0</v>
      </c>
      <c r="DW707" s="217">
        <v>0</v>
      </c>
      <c r="DX707" s="217">
        <v>0</v>
      </c>
      <c r="DY707" s="217">
        <v>0</v>
      </c>
      <c r="DZ707" s="217">
        <v>0</v>
      </c>
      <c r="EA707" s="217">
        <v>0</v>
      </c>
      <c r="EB707" s="217">
        <v>0</v>
      </c>
      <c r="EC707" s="219">
        <v>0</v>
      </c>
      <c r="ED707" s="217">
        <v>0</v>
      </c>
      <c r="EE707" s="217">
        <v>9</v>
      </c>
      <c r="EF707" s="217">
        <v>0</v>
      </c>
      <c r="EG707" s="217">
        <v>0</v>
      </c>
      <c r="EH707" s="217">
        <v>0</v>
      </c>
      <c r="EI707" s="217">
        <v>0</v>
      </c>
      <c r="EJ707" s="217">
        <v>0</v>
      </c>
      <c r="EK707" s="217">
        <v>0</v>
      </c>
      <c r="EL707" s="217">
        <v>0</v>
      </c>
      <c r="EM707" s="221"/>
    </row>
    <row r="708" spans="1:143" ht="14.25" hidden="1" customHeight="1" x14ac:dyDescent="0.45">
      <c r="A708" s="217" t="s">
        <v>949</v>
      </c>
      <c r="B708" s="218">
        <v>540</v>
      </c>
      <c r="C708" s="217">
        <v>0</v>
      </c>
      <c r="D708" s="217">
        <v>0</v>
      </c>
      <c r="E708" s="217">
        <v>288</v>
      </c>
      <c r="F708" s="217">
        <v>0</v>
      </c>
      <c r="G708" s="217">
        <v>0</v>
      </c>
      <c r="H708" s="217">
        <v>0</v>
      </c>
      <c r="I708" s="217">
        <v>0</v>
      </c>
      <c r="J708" s="217">
        <v>0</v>
      </c>
      <c r="K708" s="217">
        <v>0</v>
      </c>
      <c r="L708" s="217">
        <v>0</v>
      </c>
      <c r="M708" s="217">
        <v>0</v>
      </c>
      <c r="N708" s="219">
        <v>0</v>
      </c>
      <c r="O708" s="217">
        <v>0</v>
      </c>
      <c r="P708" s="217">
        <v>0</v>
      </c>
      <c r="Q708" s="217">
        <v>18</v>
      </c>
      <c r="R708" s="217">
        <v>0</v>
      </c>
      <c r="S708" s="217">
        <v>45</v>
      </c>
      <c r="T708" s="219">
        <v>0</v>
      </c>
      <c r="U708" s="217">
        <v>0</v>
      </c>
      <c r="V708" s="217">
        <v>81</v>
      </c>
      <c r="W708" s="217">
        <v>0</v>
      </c>
      <c r="X708" s="217">
        <v>108</v>
      </c>
      <c r="Y708" s="220">
        <v>540</v>
      </c>
      <c r="Z708" s="217">
        <v>0</v>
      </c>
      <c r="AA708" s="217">
        <v>0</v>
      </c>
      <c r="AB708" s="217">
        <v>0</v>
      </c>
      <c r="AC708" s="217">
        <v>0</v>
      </c>
      <c r="AD708" s="217">
        <v>0</v>
      </c>
      <c r="AE708" s="217">
        <v>0</v>
      </c>
      <c r="AF708" s="217">
        <v>0</v>
      </c>
      <c r="AG708" s="217">
        <v>108</v>
      </c>
      <c r="AH708" s="217">
        <v>0</v>
      </c>
      <c r="AI708" s="217">
        <v>0</v>
      </c>
      <c r="AJ708" s="217">
        <v>0</v>
      </c>
      <c r="AK708" s="217">
        <v>0</v>
      </c>
      <c r="AL708" s="217">
        <v>180</v>
      </c>
      <c r="AM708" s="217">
        <v>0</v>
      </c>
      <c r="AN708" s="217">
        <v>0</v>
      </c>
      <c r="AO708" s="219">
        <v>0</v>
      </c>
      <c r="AP708" s="217">
        <v>0</v>
      </c>
      <c r="AQ708" s="217">
        <v>0</v>
      </c>
      <c r="AR708" s="217">
        <v>0</v>
      </c>
      <c r="AS708" s="217">
        <v>0</v>
      </c>
      <c r="AT708" s="217">
        <v>0</v>
      </c>
      <c r="AU708" s="217">
        <v>0</v>
      </c>
      <c r="AV708" s="217">
        <v>0</v>
      </c>
      <c r="AW708" s="219">
        <v>0</v>
      </c>
      <c r="AX708" s="217">
        <v>0</v>
      </c>
      <c r="AY708" s="217">
        <v>0</v>
      </c>
      <c r="AZ708" s="217">
        <v>0</v>
      </c>
      <c r="BA708" s="217">
        <v>0</v>
      </c>
      <c r="BB708" s="217">
        <v>0</v>
      </c>
      <c r="BC708" s="217">
        <v>0</v>
      </c>
      <c r="BD708" s="217">
        <v>0</v>
      </c>
      <c r="BE708" s="217">
        <v>0</v>
      </c>
      <c r="BF708" s="217">
        <v>0</v>
      </c>
      <c r="BG708" s="217">
        <v>0</v>
      </c>
      <c r="BH708" s="217">
        <v>0</v>
      </c>
      <c r="BI708" s="217">
        <v>0</v>
      </c>
      <c r="BJ708" s="219">
        <v>0</v>
      </c>
      <c r="BK708" s="217">
        <v>0</v>
      </c>
      <c r="BL708" s="217">
        <v>108</v>
      </c>
      <c r="BM708" s="217">
        <v>0</v>
      </c>
      <c r="BN708" s="217">
        <v>0</v>
      </c>
      <c r="BO708" s="217">
        <v>0</v>
      </c>
      <c r="BP708" s="217">
        <v>0</v>
      </c>
      <c r="BQ708" s="217">
        <v>18</v>
      </c>
      <c r="BR708" s="217">
        <v>0</v>
      </c>
      <c r="BS708" s="217">
        <v>0</v>
      </c>
      <c r="BT708" s="217">
        <v>0</v>
      </c>
      <c r="BU708" s="217">
        <v>0</v>
      </c>
      <c r="BV708" s="217">
        <v>0</v>
      </c>
      <c r="BW708" s="217">
        <v>0</v>
      </c>
      <c r="BX708" s="217">
        <v>0</v>
      </c>
      <c r="BY708" s="217">
        <v>0</v>
      </c>
      <c r="BZ708" s="217">
        <v>0</v>
      </c>
      <c r="CA708" s="217">
        <v>0</v>
      </c>
      <c r="CB708" s="217">
        <v>0</v>
      </c>
      <c r="CC708" s="217">
        <v>0</v>
      </c>
      <c r="CD708" s="217">
        <v>0</v>
      </c>
      <c r="CE708" s="217">
        <v>0</v>
      </c>
      <c r="CF708" s="217">
        <v>0</v>
      </c>
      <c r="CG708" s="217">
        <v>0</v>
      </c>
      <c r="CH708" s="217">
        <v>0</v>
      </c>
      <c r="CI708" s="217">
        <v>0</v>
      </c>
      <c r="CJ708" s="217">
        <v>0</v>
      </c>
      <c r="CK708" s="217">
        <v>0</v>
      </c>
      <c r="CL708" s="219">
        <v>0</v>
      </c>
      <c r="CM708" s="217">
        <v>0</v>
      </c>
      <c r="CN708" s="217">
        <v>0</v>
      </c>
      <c r="CO708" s="217">
        <v>0</v>
      </c>
      <c r="CP708" s="217">
        <v>0</v>
      </c>
      <c r="CQ708" s="217">
        <v>0</v>
      </c>
      <c r="CR708" s="217">
        <v>0</v>
      </c>
      <c r="CS708" s="217">
        <v>0</v>
      </c>
      <c r="CT708" s="217">
        <v>0</v>
      </c>
      <c r="CU708" s="217">
        <v>45</v>
      </c>
      <c r="CV708" s="217">
        <v>0</v>
      </c>
      <c r="CW708" s="217">
        <v>27</v>
      </c>
      <c r="CX708" s="217">
        <v>0</v>
      </c>
      <c r="CY708" s="217">
        <v>0</v>
      </c>
      <c r="CZ708" s="217">
        <v>0</v>
      </c>
      <c r="DA708" s="217">
        <v>9</v>
      </c>
      <c r="DB708" s="217">
        <v>0</v>
      </c>
      <c r="DC708" s="217">
        <v>0</v>
      </c>
      <c r="DD708" s="217">
        <v>0</v>
      </c>
      <c r="DE708" s="217">
        <v>0</v>
      </c>
      <c r="DF708" s="217">
        <v>0</v>
      </c>
      <c r="DG708" s="217">
        <v>45</v>
      </c>
      <c r="DH708" s="217">
        <v>0</v>
      </c>
      <c r="DI708" s="217">
        <v>0</v>
      </c>
      <c r="DJ708" s="217">
        <v>0</v>
      </c>
      <c r="DK708" s="217">
        <v>0</v>
      </c>
      <c r="DL708" s="217">
        <v>0</v>
      </c>
      <c r="DM708" s="217">
        <v>0</v>
      </c>
      <c r="DN708" s="217">
        <v>0</v>
      </c>
      <c r="DO708" s="217">
        <v>0</v>
      </c>
      <c r="DP708" s="217">
        <v>0</v>
      </c>
      <c r="DQ708" s="217">
        <v>0</v>
      </c>
      <c r="DR708" s="217">
        <v>0</v>
      </c>
      <c r="DS708" s="217">
        <v>0</v>
      </c>
      <c r="DT708" s="217">
        <v>0</v>
      </c>
      <c r="DU708" s="217">
        <v>0</v>
      </c>
      <c r="DV708" s="217">
        <v>0</v>
      </c>
      <c r="DW708" s="217">
        <v>0</v>
      </c>
      <c r="DX708" s="217">
        <v>0</v>
      </c>
      <c r="DY708" s="217">
        <v>0</v>
      </c>
      <c r="DZ708" s="217">
        <v>0</v>
      </c>
      <c r="EA708" s="217">
        <v>0</v>
      </c>
      <c r="EB708" s="217">
        <v>0</v>
      </c>
      <c r="EC708" s="219">
        <v>0</v>
      </c>
      <c r="ED708" s="217">
        <v>0</v>
      </c>
      <c r="EE708" s="217">
        <v>0</v>
      </c>
      <c r="EF708" s="217">
        <v>0</v>
      </c>
      <c r="EG708" s="217">
        <v>0</v>
      </c>
      <c r="EH708" s="217">
        <v>0</v>
      </c>
      <c r="EI708" s="217">
        <v>0</v>
      </c>
      <c r="EJ708" s="217">
        <v>0</v>
      </c>
      <c r="EK708" s="217">
        <v>0</v>
      </c>
      <c r="EL708" s="217">
        <v>0</v>
      </c>
      <c r="EM708" s="221"/>
    </row>
    <row r="709" spans="1:143" ht="14.25" hidden="1" customHeight="1" x14ac:dyDescent="0.45">
      <c r="A709" s="217" t="s">
        <v>950</v>
      </c>
      <c r="B709" s="218">
        <v>1053</v>
      </c>
      <c r="C709" s="217">
        <v>9</v>
      </c>
      <c r="D709" s="217">
        <v>0</v>
      </c>
      <c r="E709" s="217">
        <v>477</v>
      </c>
      <c r="F709" s="217">
        <v>0</v>
      </c>
      <c r="G709" s="217">
        <v>0</v>
      </c>
      <c r="H709" s="217">
        <v>0</v>
      </c>
      <c r="I709" s="217">
        <v>9</v>
      </c>
      <c r="J709" s="217">
        <v>0</v>
      </c>
      <c r="K709" s="217">
        <v>0</v>
      </c>
      <c r="L709" s="217">
        <v>0</v>
      </c>
      <c r="M709" s="217">
        <v>144</v>
      </c>
      <c r="N709" s="219">
        <v>0</v>
      </c>
      <c r="O709" s="217">
        <v>36</v>
      </c>
      <c r="P709" s="217">
        <v>0</v>
      </c>
      <c r="Q709" s="217">
        <v>0</v>
      </c>
      <c r="R709" s="217">
        <v>9</v>
      </c>
      <c r="S709" s="217">
        <v>45</v>
      </c>
      <c r="T709" s="219">
        <v>9</v>
      </c>
      <c r="U709" s="217">
        <v>0</v>
      </c>
      <c r="V709" s="217">
        <v>297</v>
      </c>
      <c r="W709" s="217">
        <v>0</v>
      </c>
      <c r="X709" s="217">
        <v>18</v>
      </c>
      <c r="Y709" s="220">
        <v>1053</v>
      </c>
      <c r="Z709" s="217">
        <v>0</v>
      </c>
      <c r="AA709" s="217">
        <v>0</v>
      </c>
      <c r="AB709" s="217">
        <v>0</v>
      </c>
      <c r="AC709" s="217">
        <v>0</v>
      </c>
      <c r="AD709" s="217">
        <v>18</v>
      </c>
      <c r="AE709" s="217">
        <v>0</v>
      </c>
      <c r="AF709" s="217">
        <v>90</v>
      </c>
      <c r="AG709" s="217">
        <v>333</v>
      </c>
      <c r="AH709" s="217">
        <v>0</v>
      </c>
      <c r="AI709" s="217">
        <v>18</v>
      </c>
      <c r="AJ709" s="217">
        <v>0</v>
      </c>
      <c r="AK709" s="217">
        <v>0</v>
      </c>
      <c r="AL709" s="217">
        <v>18</v>
      </c>
      <c r="AM709" s="217">
        <v>0</v>
      </c>
      <c r="AN709" s="217">
        <v>0</v>
      </c>
      <c r="AO709" s="219">
        <v>0</v>
      </c>
      <c r="AP709" s="217">
        <v>0</v>
      </c>
      <c r="AQ709" s="217">
        <v>0</v>
      </c>
      <c r="AR709" s="217">
        <v>0</v>
      </c>
      <c r="AS709" s="217">
        <v>0</v>
      </c>
      <c r="AT709" s="217">
        <v>9</v>
      </c>
      <c r="AU709" s="217">
        <v>0</v>
      </c>
      <c r="AV709" s="217">
        <v>0</v>
      </c>
      <c r="AW709" s="219">
        <v>0</v>
      </c>
      <c r="AX709" s="217">
        <v>0</v>
      </c>
      <c r="AY709" s="217">
        <v>0</v>
      </c>
      <c r="AZ709" s="217">
        <v>0</v>
      </c>
      <c r="BA709" s="217">
        <v>0</v>
      </c>
      <c r="BB709" s="217">
        <v>0</v>
      </c>
      <c r="BC709" s="217">
        <v>0</v>
      </c>
      <c r="BD709" s="217">
        <v>0</v>
      </c>
      <c r="BE709" s="217">
        <v>0</v>
      </c>
      <c r="BF709" s="217">
        <v>0</v>
      </c>
      <c r="BG709" s="217">
        <v>0</v>
      </c>
      <c r="BH709" s="217">
        <v>0</v>
      </c>
      <c r="BI709" s="217">
        <v>0</v>
      </c>
      <c r="BJ709" s="219">
        <v>0</v>
      </c>
      <c r="BK709" s="217">
        <v>0</v>
      </c>
      <c r="BL709" s="217">
        <v>18</v>
      </c>
      <c r="BM709" s="217">
        <v>0</v>
      </c>
      <c r="BN709" s="217">
        <v>0</v>
      </c>
      <c r="BO709" s="217">
        <v>0</v>
      </c>
      <c r="BP709" s="217">
        <v>0</v>
      </c>
      <c r="BQ709" s="217">
        <v>0</v>
      </c>
      <c r="BR709" s="217">
        <v>0</v>
      </c>
      <c r="BS709" s="217">
        <v>0</v>
      </c>
      <c r="BT709" s="217">
        <v>0</v>
      </c>
      <c r="BU709" s="217">
        <v>0</v>
      </c>
      <c r="BV709" s="217">
        <v>0</v>
      </c>
      <c r="BW709" s="217">
        <v>0</v>
      </c>
      <c r="BX709" s="217">
        <v>0</v>
      </c>
      <c r="BY709" s="217">
        <v>0</v>
      </c>
      <c r="BZ709" s="217">
        <v>0</v>
      </c>
      <c r="CA709" s="217">
        <v>0</v>
      </c>
      <c r="CB709" s="217">
        <v>0</v>
      </c>
      <c r="CC709" s="217">
        <v>0</v>
      </c>
      <c r="CD709" s="217">
        <v>0</v>
      </c>
      <c r="CE709" s="217">
        <v>0</v>
      </c>
      <c r="CF709" s="217">
        <v>0</v>
      </c>
      <c r="CG709" s="217">
        <v>0</v>
      </c>
      <c r="CH709" s="217">
        <v>0</v>
      </c>
      <c r="CI709" s="217">
        <v>0</v>
      </c>
      <c r="CJ709" s="217">
        <v>0</v>
      </c>
      <c r="CK709" s="217">
        <v>0</v>
      </c>
      <c r="CL709" s="219">
        <v>9</v>
      </c>
      <c r="CM709" s="217">
        <v>0</v>
      </c>
      <c r="CN709" s="217">
        <v>0</v>
      </c>
      <c r="CO709" s="217">
        <v>0</v>
      </c>
      <c r="CP709" s="217">
        <v>0</v>
      </c>
      <c r="CQ709" s="217">
        <v>0</v>
      </c>
      <c r="CR709" s="217">
        <v>9</v>
      </c>
      <c r="CS709" s="217">
        <v>117</v>
      </c>
      <c r="CT709" s="217">
        <v>18</v>
      </c>
      <c r="CU709" s="217">
        <v>72</v>
      </c>
      <c r="CV709" s="217">
        <v>0</v>
      </c>
      <c r="CW709" s="217">
        <v>45</v>
      </c>
      <c r="CX709" s="217">
        <v>0</v>
      </c>
      <c r="CY709" s="217">
        <v>9</v>
      </c>
      <c r="CZ709" s="217">
        <v>0</v>
      </c>
      <c r="DA709" s="217">
        <v>171</v>
      </c>
      <c r="DB709" s="217">
        <v>0</v>
      </c>
      <c r="DC709" s="217">
        <v>0</v>
      </c>
      <c r="DD709" s="217">
        <v>0</v>
      </c>
      <c r="DE709" s="217">
        <v>0</v>
      </c>
      <c r="DF709" s="217">
        <v>0</v>
      </c>
      <c r="DG709" s="217">
        <v>45</v>
      </c>
      <c r="DH709" s="217">
        <v>0</v>
      </c>
      <c r="DI709" s="217">
        <v>0</v>
      </c>
      <c r="DJ709" s="217">
        <v>0</v>
      </c>
      <c r="DK709" s="217">
        <v>0</v>
      </c>
      <c r="DL709" s="217">
        <v>0</v>
      </c>
      <c r="DM709" s="217">
        <v>9</v>
      </c>
      <c r="DN709" s="217">
        <v>0</v>
      </c>
      <c r="DO709" s="217">
        <v>0</v>
      </c>
      <c r="DP709" s="217">
        <v>0</v>
      </c>
      <c r="DQ709" s="217">
        <v>0</v>
      </c>
      <c r="DR709" s="217">
        <v>0</v>
      </c>
      <c r="DS709" s="217">
        <v>0</v>
      </c>
      <c r="DT709" s="217">
        <v>0</v>
      </c>
      <c r="DU709" s="217">
        <v>0</v>
      </c>
      <c r="DV709" s="217">
        <v>0</v>
      </c>
      <c r="DW709" s="217">
        <v>0</v>
      </c>
      <c r="DX709" s="217">
        <v>0</v>
      </c>
      <c r="DY709" s="217">
        <v>0</v>
      </c>
      <c r="DZ709" s="217">
        <v>0</v>
      </c>
      <c r="EA709" s="217">
        <v>0</v>
      </c>
      <c r="EB709" s="217">
        <v>0</v>
      </c>
      <c r="EC709" s="219">
        <v>9</v>
      </c>
      <c r="ED709" s="217">
        <v>0</v>
      </c>
      <c r="EE709" s="217">
        <v>18</v>
      </c>
      <c r="EF709" s="217">
        <v>0</v>
      </c>
      <c r="EG709" s="217">
        <v>0</v>
      </c>
      <c r="EH709" s="217">
        <v>18</v>
      </c>
      <c r="EI709" s="217">
        <v>0</v>
      </c>
      <c r="EJ709" s="217">
        <v>0</v>
      </c>
      <c r="EK709" s="217">
        <v>0</v>
      </c>
      <c r="EL709" s="217">
        <v>0</v>
      </c>
      <c r="EM709" s="221"/>
    </row>
    <row r="710" spans="1:143" ht="14.25" hidden="1" customHeight="1" x14ac:dyDescent="0.45">
      <c r="A710" s="217" t="s">
        <v>951</v>
      </c>
      <c r="B710" s="218">
        <v>15813</v>
      </c>
      <c r="C710" s="217">
        <v>639</v>
      </c>
      <c r="D710" s="217">
        <v>54</v>
      </c>
      <c r="E710" s="217">
        <v>423</v>
      </c>
      <c r="F710" s="217">
        <v>90</v>
      </c>
      <c r="G710" s="217">
        <v>0</v>
      </c>
      <c r="H710" s="217">
        <v>315</v>
      </c>
      <c r="I710" s="217">
        <v>2754</v>
      </c>
      <c r="J710" s="217">
        <v>225</v>
      </c>
      <c r="K710" s="217">
        <v>135</v>
      </c>
      <c r="L710" s="217">
        <v>1395</v>
      </c>
      <c r="M710" s="217">
        <v>2412</v>
      </c>
      <c r="N710" s="219">
        <v>108</v>
      </c>
      <c r="O710" s="217">
        <v>189</v>
      </c>
      <c r="P710" s="217">
        <v>54</v>
      </c>
      <c r="Q710" s="217">
        <v>549</v>
      </c>
      <c r="R710" s="217">
        <v>297</v>
      </c>
      <c r="S710" s="217">
        <v>1485</v>
      </c>
      <c r="T710" s="219">
        <v>3249</v>
      </c>
      <c r="U710" s="217">
        <v>9</v>
      </c>
      <c r="V710" s="217">
        <v>1062</v>
      </c>
      <c r="W710" s="217">
        <v>18</v>
      </c>
      <c r="X710" s="217">
        <v>351</v>
      </c>
      <c r="Y710" s="220">
        <v>15813</v>
      </c>
      <c r="Z710" s="217">
        <v>0</v>
      </c>
      <c r="AA710" s="217">
        <v>0</v>
      </c>
      <c r="AB710" s="217">
        <v>0</v>
      </c>
      <c r="AC710" s="217">
        <v>0</v>
      </c>
      <c r="AD710" s="217">
        <v>0</v>
      </c>
      <c r="AE710" s="217">
        <v>0</v>
      </c>
      <c r="AF710" s="217">
        <v>18</v>
      </c>
      <c r="AG710" s="217">
        <v>45</v>
      </c>
      <c r="AH710" s="217">
        <v>0</v>
      </c>
      <c r="AI710" s="217">
        <v>0</v>
      </c>
      <c r="AJ710" s="217">
        <v>18</v>
      </c>
      <c r="AK710" s="217">
        <v>126</v>
      </c>
      <c r="AL710" s="217">
        <v>216</v>
      </c>
      <c r="AM710" s="217">
        <v>0</v>
      </c>
      <c r="AN710" s="217">
        <v>9</v>
      </c>
      <c r="AO710" s="219">
        <v>0</v>
      </c>
      <c r="AP710" s="217">
        <v>0</v>
      </c>
      <c r="AQ710" s="217">
        <v>0</v>
      </c>
      <c r="AR710" s="217">
        <v>0</v>
      </c>
      <c r="AS710" s="217">
        <v>9</v>
      </c>
      <c r="AT710" s="217">
        <v>0</v>
      </c>
      <c r="AU710" s="217">
        <v>207</v>
      </c>
      <c r="AV710" s="217">
        <v>90</v>
      </c>
      <c r="AW710" s="219">
        <v>45</v>
      </c>
      <c r="AX710" s="217">
        <v>63</v>
      </c>
      <c r="AY710" s="217">
        <v>0</v>
      </c>
      <c r="AZ710" s="217">
        <v>0</v>
      </c>
      <c r="BA710" s="217">
        <v>0</v>
      </c>
      <c r="BB710" s="217">
        <v>54</v>
      </c>
      <c r="BC710" s="217">
        <v>0</v>
      </c>
      <c r="BD710" s="217">
        <v>0</v>
      </c>
      <c r="BE710" s="217">
        <v>0</v>
      </c>
      <c r="BF710" s="217">
        <v>54</v>
      </c>
      <c r="BG710" s="217">
        <v>0</v>
      </c>
      <c r="BH710" s="217">
        <v>0</v>
      </c>
      <c r="BI710" s="217">
        <v>0</v>
      </c>
      <c r="BJ710" s="219">
        <v>54</v>
      </c>
      <c r="BK710" s="217">
        <v>27</v>
      </c>
      <c r="BL710" s="217">
        <v>126</v>
      </c>
      <c r="BM710" s="217">
        <v>9</v>
      </c>
      <c r="BN710" s="217">
        <v>36</v>
      </c>
      <c r="BO710" s="217">
        <v>99</v>
      </c>
      <c r="BP710" s="217">
        <v>522</v>
      </c>
      <c r="BQ710" s="217">
        <v>27</v>
      </c>
      <c r="BR710" s="217">
        <v>0</v>
      </c>
      <c r="BS710" s="217">
        <v>0</v>
      </c>
      <c r="BT710" s="217">
        <v>99</v>
      </c>
      <c r="BU710" s="217">
        <v>45</v>
      </c>
      <c r="BV710" s="217">
        <v>81</v>
      </c>
      <c r="BW710" s="217">
        <v>0</v>
      </c>
      <c r="BX710" s="217">
        <v>0</v>
      </c>
      <c r="BY710" s="217">
        <v>54</v>
      </c>
      <c r="BZ710" s="217">
        <v>0</v>
      </c>
      <c r="CA710" s="217">
        <v>36</v>
      </c>
      <c r="CB710" s="217">
        <v>27</v>
      </c>
      <c r="CC710" s="217">
        <v>9</v>
      </c>
      <c r="CD710" s="217">
        <v>9</v>
      </c>
      <c r="CE710" s="217">
        <v>0</v>
      </c>
      <c r="CF710" s="217">
        <v>0</v>
      </c>
      <c r="CG710" s="217">
        <v>72</v>
      </c>
      <c r="CH710" s="217">
        <v>0</v>
      </c>
      <c r="CI710" s="217">
        <v>18</v>
      </c>
      <c r="CJ710" s="217">
        <v>369</v>
      </c>
      <c r="CK710" s="217">
        <v>144</v>
      </c>
      <c r="CL710" s="219">
        <v>27</v>
      </c>
      <c r="CM710" s="217">
        <v>63</v>
      </c>
      <c r="CN710" s="217">
        <v>36</v>
      </c>
      <c r="CO710" s="217">
        <v>0</v>
      </c>
      <c r="CP710" s="217">
        <v>27</v>
      </c>
      <c r="CQ710" s="217">
        <v>477</v>
      </c>
      <c r="CR710" s="217">
        <v>1125</v>
      </c>
      <c r="CS710" s="217">
        <v>675</v>
      </c>
      <c r="CT710" s="217">
        <v>108</v>
      </c>
      <c r="CU710" s="217">
        <v>360</v>
      </c>
      <c r="CV710" s="217">
        <v>90</v>
      </c>
      <c r="CW710" s="217">
        <v>144</v>
      </c>
      <c r="CX710" s="217">
        <v>72</v>
      </c>
      <c r="CY710" s="217">
        <v>54</v>
      </c>
      <c r="CZ710" s="217">
        <v>45</v>
      </c>
      <c r="DA710" s="217">
        <v>297</v>
      </c>
      <c r="DB710" s="217">
        <v>1188</v>
      </c>
      <c r="DC710" s="217">
        <v>36</v>
      </c>
      <c r="DD710" s="217">
        <v>171</v>
      </c>
      <c r="DE710" s="217">
        <v>315</v>
      </c>
      <c r="DF710" s="217">
        <v>45</v>
      </c>
      <c r="DG710" s="217">
        <v>846</v>
      </c>
      <c r="DH710" s="217">
        <v>243</v>
      </c>
      <c r="DI710" s="217">
        <v>36</v>
      </c>
      <c r="DJ710" s="217">
        <v>0</v>
      </c>
      <c r="DK710" s="217">
        <v>702</v>
      </c>
      <c r="DL710" s="217">
        <v>567</v>
      </c>
      <c r="DM710" s="217">
        <v>162</v>
      </c>
      <c r="DN710" s="217">
        <v>342</v>
      </c>
      <c r="DO710" s="217">
        <v>504</v>
      </c>
      <c r="DP710" s="217">
        <v>18</v>
      </c>
      <c r="DQ710" s="217">
        <v>270</v>
      </c>
      <c r="DR710" s="217">
        <v>189</v>
      </c>
      <c r="DS710" s="217">
        <v>0</v>
      </c>
      <c r="DT710" s="217">
        <v>0</v>
      </c>
      <c r="DU710" s="217">
        <v>0</v>
      </c>
      <c r="DV710" s="217">
        <v>0</v>
      </c>
      <c r="DW710" s="217">
        <v>72</v>
      </c>
      <c r="DX710" s="217">
        <v>99</v>
      </c>
      <c r="DY710" s="217">
        <v>144</v>
      </c>
      <c r="DZ710" s="217">
        <v>234</v>
      </c>
      <c r="EA710" s="217">
        <v>54</v>
      </c>
      <c r="EB710" s="217">
        <v>144</v>
      </c>
      <c r="EC710" s="219">
        <v>1251</v>
      </c>
      <c r="ED710" s="217">
        <v>1566</v>
      </c>
      <c r="EE710" s="217">
        <v>9</v>
      </c>
      <c r="EF710" s="217">
        <v>18</v>
      </c>
      <c r="EG710" s="217">
        <v>153</v>
      </c>
      <c r="EH710" s="217">
        <v>9</v>
      </c>
      <c r="EI710" s="217">
        <v>0</v>
      </c>
      <c r="EJ710" s="217">
        <v>9</v>
      </c>
      <c r="EK710" s="217">
        <v>0</v>
      </c>
      <c r="EL710" s="217">
        <v>0</v>
      </c>
      <c r="EM710" s="221"/>
    </row>
    <row r="711" spans="1:143" ht="14.25" hidden="1" customHeight="1" x14ac:dyDescent="0.45">
      <c r="A711" s="217" t="s">
        <v>952</v>
      </c>
      <c r="B711" s="218">
        <v>27</v>
      </c>
      <c r="C711" s="217">
        <v>0</v>
      </c>
      <c r="D711" s="217">
        <v>0</v>
      </c>
      <c r="E711" s="217">
        <v>0</v>
      </c>
      <c r="F711" s="217">
        <v>0</v>
      </c>
      <c r="G711" s="217">
        <v>0</v>
      </c>
      <c r="H711" s="217">
        <v>0</v>
      </c>
      <c r="I711" s="217">
        <v>0</v>
      </c>
      <c r="J711" s="217">
        <v>0</v>
      </c>
      <c r="K711" s="217">
        <v>0</v>
      </c>
      <c r="L711" s="217">
        <v>0</v>
      </c>
      <c r="M711" s="217">
        <v>0</v>
      </c>
      <c r="N711" s="219">
        <v>0</v>
      </c>
      <c r="O711" s="217">
        <v>0</v>
      </c>
      <c r="P711" s="217">
        <v>0</v>
      </c>
      <c r="Q711" s="217">
        <v>0</v>
      </c>
      <c r="R711" s="217">
        <v>0</v>
      </c>
      <c r="S711" s="217">
        <v>0</v>
      </c>
      <c r="T711" s="219">
        <v>0</v>
      </c>
      <c r="U711" s="217">
        <v>0</v>
      </c>
      <c r="V711" s="217">
        <v>27</v>
      </c>
      <c r="W711" s="217">
        <v>0</v>
      </c>
      <c r="X711" s="217">
        <v>0</v>
      </c>
      <c r="Y711" s="220">
        <v>27</v>
      </c>
      <c r="Z711" s="217">
        <v>0</v>
      </c>
      <c r="AA711" s="217">
        <v>0</v>
      </c>
      <c r="AB711" s="217">
        <v>0</v>
      </c>
      <c r="AC711" s="217">
        <v>0</v>
      </c>
      <c r="AD711" s="217">
        <v>0</v>
      </c>
      <c r="AE711" s="217">
        <v>0</v>
      </c>
      <c r="AF711" s="217">
        <v>0</v>
      </c>
      <c r="AG711" s="217">
        <v>0</v>
      </c>
      <c r="AH711" s="217">
        <v>0</v>
      </c>
      <c r="AI711" s="217">
        <v>0</v>
      </c>
      <c r="AJ711" s="217">
        <v>0</v>
      </c>
      <c r="AK711" s="217">
        <v>0</v>
      </c>
      <c r="AL711" s="217">
        <v>0</v>
      </c>
      <c r="AM711" s="217">
        <v>0</v>
      </c>
      <c r="AN711" s="217">
        <v>0</v>
      </c>
      <c r="AO711" s="219">
        <v>0</v>
      </c>
      <c r="AP711" s="217">
        <v>0</v>
      </c>
      <c r="AQ711" s="217">
        <v>0</v>
      </c>
      <c r="AR711" s="217">
        <v>0</v>
      </c>
      <c r="AS711" s="217">
        <v>0</v>
      </c>
      <c r="AT711" s="217">
        <v>0</v>
      </c>
      <c r="AU711" s="217">
        <v>0</v>
      </c>
      <c r="AV711" s="217">
        <v>0</v>
      </c>
      <c r="AW711" s="219">
        <v>0</v>
      </c>
      <c r="AX711" s="217">
        <v>0</v>
      </c>
      <c r="AY711" s="217">
        <v>0</v>
      </c>
      <c r="AZ711" s="217">
        <v>0</v>
      </c>
      <c r="BA711" s="217">
        <v>0</v>
      </c>
      <c r="BB711" s="217">
        <v>0</v>
      </c>
      <c r="BC711" s="217">
        <v>0</v>
      </c>
      <c r="BD711" s="217">
        <v>0</v>
      </c>
      <c r="BE711" s="217">
        <v>0</v>
      </c>
      <c r="BF711" s="217">
        <v>0</v>
      </c>
      <c r="BG711" s="217">
        <v>0</v>
      </c>
      <c r="BH711" s="217">
        <v>0</v>
      </c>
      <c r="BI711" s="217">
        <v>0</v>
      </c>
      <c r="BJ711" s="219">
        <v>0</v>
      </c>
      <c r="BK711" s="217">
        <v>0</v>
      </c>
      <c r="BL711" s="217">
        <v>0</v>
      </c>
      <c r="BM711" s="217">
        <v>0</v>
      </c>
      <c r="BN711" s="217">
        <v>0</v>
      </c>
      <c r="BO711" s="217">
        <v>0</v>
      </c>
      <c r="BP711" s="217">
        <v>0</v>
      </c>
      <c r="BQ711" s="217">
        <v>0</v>
      </c>
      <c r="BR711" s="217">
        <v>0</v>
      </c>
      <c r="BS711" s="217">
        <v>0</v>
      </c>
      <c r="BT711" s="217">
        <v>0</v>
      </c>
      <c r="BU711" s="217">
        <v>0</v>
      </c>
      <c r="BV711" s="217">
        <v>0</v>
      </c>
      <c r="BW711" s="217">
        <v>0</v>
      </c>
      <c r="BX711" s="217">
        <v>0</v>
      </c>
      <c r="BY711" s="217">
        <v>0</v>
      </c>
      <c r="BZ711" s="217">
        <v>0</v>
      </c>
      <c r="CA711" s="217">
        <v>0</v>
      </c>
      <c r="CB711" s="217">
        <v>0</v>
      </c>
      <c r="CC711" s="217">
        <v>0</v>
      </c>
      <c r="CD711" s="217">
        <v>0</v>
      </c>
      <c r="CE711" s="217">
        <v>0</v>
      </c>
      <c r="CF711" s="217">
        <v>0</v>
      </c>
      <c r="CG711" s="217">
        <v>0</v>
      </c>
      <c r="CH711" s="217">
        <v>0</v>
      </c>
      <c r="CI711" s="217">
        <v>0</v>
      </c>
      <c r="CJ711" s="217">
        <v>0</v>
      </c>
      <c r="CK711" s="217">
        <v>0</v>
      </c>
      <c r="CL711" s="219">
        <v>0</v>
      </c>
      <c r="CM711" s="217">
        <v>0</v>
      </c>
      <c r="CN711" s="217">
        <v>0</v>
      </c>
      <c r="CO711" s="217">
        <v>0</v>
      </c>
      <c r="CP711" s="217">
        <v>0</v>
      </c>
      <c r="CQ711" s="217">
        <v>0</v>
      </c>
      <c r="CR711" s="217">
        <v>0</v>
      </c>
      <c r="CS711" s="217">
        <v>0</v>
      </c>
      <c r="CT711" s="217">
        <v>0</v>
      </c>
      <c r="CU711" s="217">
        <v>0</v>
      </c>
      <c r="CV711" s="217">
        <v>0</v>
      </c>
      <c r="CW711" s="217">
        <v>0</v>
      </c>
      <c r="CX711" s="217">
        <v>0</v>
      </c>
      <c r="CY711" s="217">
        <v>0</v>
      </c>
      <c r="CZ711" s="217">
        <v>0</v>
      </c>
      <c r="DA711" s="217">
        <v>27</v>
      </c>
      <c r="DB711" s="217">
        <v>0</v>
      </c>
      <c r="DC711" s="217">
        <v>0</v>
      </c>
      <c r="DD711" s="217">
        <v>0</v>
      </c>
      <c r="DE711" s="217">
        <v>0</v>
      </c>
      <c r="DF711" s="217">
        <v>0</v>
      </c>
      <c r="DG711" s="217">
        <v>0</v>
      </c>
      <c r="DH711" s="217">
        <v>0</v>
      </c>
      <c r="DI711" s="217">
        <v>0</v>
      </c>
      <c r="DJ711" s="217">
        <v>0</v>
      </c>
      <c r="DK711" s="217">
        <v>0</v>
      </c>
      <c r="DL711" s="217">
        <v>0</v>
      </c>
      <c r="DM711" s="217">
        <v>0</v>
      </c>
      <c r="DN711" s="217">
        <v>0</v>
      </c>
      <c r="DO711" s="217">
        <v>0</v>
      </c>
      <c r="DP711" s="217">
        <v>0</v>
      </c>
      <c r="DQ711" s="217">
        <v>0</v>
      </c>
      <c r="DR711" s="217">
        <v>0</v>
      </c>
      <c r="DS711" s="217">
        <v>0</v>
      </c>
      <c r="DT711" s="217">
        <v>0</v>
      </c>
      <c r="DU711" s="217">
        <v>0</v>
      </c>
      <c r="DV711" s="217">
        <v>0</v>
      </c>
      <c r="DW711" s="217">
        <v>0</v>
      </c>
      <c r="DX711" s="217">
        <v>0</v>
      </c>
      <c r="DY711" s="217">
        <v>0</v>
      </c>
      <c r="DZ711" s="217">
        <v>0</v>
      </c>
      <c r="EA711" s="217">
        <v>0</v>
      </c>
      <c r="EB711" s="217">
        <v>0</v>
      </c>
      <c r="EC711" s="219">
        <v>0</v>
      </c>
      <c r="ED711" s="217">
        <v>0</v>
      </c>
      <c r="EE711" s="217">
        <v>0</v>
      </c>
      <c r="EF711" s="217">
        <v>0</v>
      </c>
      <c r="EG711" s="217">
        <v>0</v>
      </c>
      <c r="EH711" s="217">
        <v>0</v>
      </c>
      <c r="EI711" s="217">
        <v>0</v>
      </c>
      <c r="EJ711" s="217">
        <v>0</v>
      </c>
      <c r="EK711" s="217">
        <v>0</v>
      </c>
      <c r="EL711" s="217">
        <v>0</v>
      </c>
      <c r="EM711" s="221"/>
    </row>
    <row r="712" spans="1:143" ht="14.25" hidden="1" customHeight="1" x14ac:dyDescent="0.45">
      <c r="A712" s="217" t="s">
        <v>953</v>
      </c>
      <c r="B712" s="218">
        <v>63</v>
      </c>
      <c r="C712" s="217">
        <v>9</v>
      </c>
      <c r="D712" s="217">
        <v>0</v>
      </c>
      <c r="E712" s="217">
        <v>45</v>
      </c>
      <c r="F712" s="217">
        <v>0</v>
      </c>
      <c r="G712" s="217">
        <v>0</v>
      </c>
      <c r="H712" s="217">
        <v>0</v>
      </c>
      <c r="I712" s="217">
        <v>0</v>
      </c>
      <c r="J712" s="217">
        <v>0</v>
      </c>
      <c r="K712" s="217">
        <v>0</v>
      </c>
      <c r="L712" s="217">
        <v>0</v>
      </c>
      <c r="M712" s="217">
        <v>0</v>
      </c>
      <c r="N712" s="219">
        <v>0</v>
      </c>
      <c r="O712" s="217">
        <v>9</v>
      </c>
      <c r="P712" s="217">
        <v>0</v>
      </c>
      <c r="Q712" s="217">
        <v>0</v>
      </c>
      <c r="R712" s="217">
        <v>0</v>
      </c>
      <c r="S712" s="217">
        <v>0</v>
      </c>
      <c r="T712" s="219">
        <v>0</v>
      </c>
      <c r="U712" s="217">
        <v>0</v>
      </c>
      <c r="V712" s="217">
        <v>0</v>
      </c>
      <c r="W712" s="217">
        <v>0</v>
      </c>
      <c r="X712" s="217">
        <v>0</v>
      </c>
      <c r="Y712" s="220">
        <v>63</v>
      </c>
      <c r="Z712" s="217">
        <v>0</v>
      </c>
      <c r="AA712" s="217">
        <v>0</v>
      </c>
      <c r="AB712" s="217">
        <v>0</v>
      </c>
      <c r="AC712" s="217">
        <v>0</v>
      </c>
      <c r="AD712" s="217">
        <v>0</v>
      </c>
      <c r="AE712" s="217">
        <v>0</v>
      </c>
      <c r="AF712" s="217">
        <v>0</v>
      </c>
      <c r="AG712" s="217">
        <v>0</v>
      </c>
      <c r="AH712" s="217">
        <v>0</v>
      </c>
      <c r="AI712" s="217">
        <v>45</v>
      </c>
      <c r="AJ712" s="217">
        <v>0</v>
      </c>
      <c r="AK712" s="217">
        <v>0</v>
      </c>
      <c r="AL712" s="217">
        <v>0</v>
      </c>
      <c r="AM712" s="217">
        <v>0</v>
      </c>
      <c r="AN712" s="217">
        <v>0</v>
      </c>
      <c r="AO712" s="219">
        <v>0</v>
      </c>
      <c r="AP712" s="217">
        <v>0</v>
      </c>
      <c r="AQ712" s="217">
        <v>0</v>
      </c>
      <c r="AR712" s="217">
        <v>0</v>
      </c>
      <c r="AS712" s="217">
        <v>0</v>
      </c>
      <c r="AT712" s="217">
        <v>0</v>
      </c>
      <c r="AU712" s="217">
        <v>0</v>
      </c>
      <c r="AV712" s="217">
        <v>0</v>
      </c>
      <c r="AW712" s="219">
        <v>0</v>
      </c>
      <c r="AX712" s="217">
        <v>0</v>
      </c>
      <c r="AY712" s="217">
        <v>0</v>
      </c>
      <c r="AZ712" s="217">
        <v>0</v>
      </c>
      <c r="BA712" s="217">
        <v>0</v>
      </c>
      <c r="BB712" s="217">
        <v>0</v>
      </c>
      <c r="BC712" s="217">
        <v>0</v>
      </c>
      <c r="BD712" s="217">
        <v>0</v>
      </c>
      <c r="BE712" s="217">
        <v>0</v>
      </c>
      <c r="BF712" s="217">
        <v>0</v>
      </c>
      <c r="BG712" s="217">
        <v>0</v>
      </c>
      <c r="BH712" s="217">
        <v>0</v>
      </c>
      <c r="BI712" s="217">
        <v>0</v>
      </c>
      <c r="BJ712" s="219">
        <v>0</v>
      </c>
      <c r="BK712" s="217">
        <v>0</v>
      </c>
      <c r="BL712" s="217">
        <v>0</v>
      </c>
      <c r="BM712" s="217">
        <v>0</v>
      </c>
      <c r="BN712" s="217">
        <v>0</v>
      </c>
      <c r="BO712" s="217">
        <v>0</v>
      </c>
      <c r="BP712" s="217">
        <v>0</v>
      </c>
      <c r="BQ712" s="217">
        <v>0</v>
      </c>
      <c r="BR712" s="217">
        <v>0</v>
      </c>
      <c r="BS712" s="217">
        <v>0</v>
      </c>
      <c r="BT712" s="217">
        <v>0</v>
      </c>
      <c r="BU712" s="217">
        <v>0</v>
      </c>
      <c r="BV712" s="217">
        <v>0</v>
      </c>
      <c r="BW712" s="217">
        <v>0</v>
      </c>
      <c r="BX712" s="217">
        <v>0</v>
      </c>
      <c r="BY712" s="217">
        <v>0</v>
      </c>
      <c r="BZ712" s="217">
        <v>0</v>
      </c>
      <c r="CA712" s="217">
        <v>0</v>
      </c>
      <c r="CB712" s="217">
        <v>0</v>
      </c>
      <c r="CC712" s="217">
        <v>0</v>
      </c>
      <c r="CD712" s="217">
        <v>0</v>
      </c>
      <c r="CE712" s="217">
        <v>0</v>
      </c>
      <c r="CF712" s="217">
        <v>0</v>
      </c>
      <c r="CG712" s="217">
        <v>0</v>
      </c>
      <c r="CH712" s="217">
        <v>0</v>
      </c>
      <c r="CI712" s="217">
        <v>0</v>
      </c>
      <c r="CJ712" s="217">
        <v>0</v>
      </c>
      <c r="CK712" s="217">
        <v>0</v>
      </c>
      <c r="CL712" s="219">
        <v>9</v>
      </c>
      <c r="CM712" s="217">
        <v>0</v>
      </c>
      <c r="CN712" s="217">
        <v>0</v>
      </c>
      <c r="CO712" s="217">
        <v>0</v>
      </c>
      <c r="CP712" s="217">
        <v>0</v>
      </c>
      <c r="CQ712" s="217">
        <v>0</v>
      </c>
      <c r="CR712" s="217">
        <v>0</v>
      </c>
      <c r="CS712" s="217">
        <v>0</v>
      </c>
      <c r="CT712" s="217">
        <v>0</v>
      </c>
      <c r="CU712" s="217">
        <v>0</v>
      </c>
      <c r="CV712" s="217">
        <v>0</v>
      </c>
      <c r="CW712" s="217">
        <v>0</v>
      </c>
      <c r="CX712" s="217">
        <v>0</v>
      </c>
      <c r="CY712" s="217">
        <v>0</v>
      </c>
      <c r="CZ712" s="217">
        <v>0</v>
      </c>
      <c r="DA712" s="217">
        <v>0</v>
      </c>
      <c r="DB712" s="217">
        <v>0</v>
      </c>
      <c r="DC712" s="217">
        <v>0</v>
      </c>
      <c r="DD712" s="217">
        <v>0</v>
      </c>
      <c r="DE712" s="217">
        <v>0</v>
      </c>
      <c r="DF712" s="217">
        <v>0</v>
      </c>
      <c r="DG712" s="217">
        <v>0</v>
      </c>
      <c r="DH712" s="217">
        <v>0</v>
      </c>
      <c r="DI712" s="217">
        <v>0</v>
      </c>
      <c r="DJ712" s="217">
        <v>0</v>
      </c>
      <c r="DK712" s="217">
        <v>0</v>
      </c>
      <c r="DL712" s="217">
        <v>0</v>
      </c>
      <c r="DM712" s="217">
        <v>0</v>
      </c>
      <c r="DN712" s="217">
        <v>0</v>
      </c>
      <c r="DO712" s="217">
        <v>0</v>
      </c>
      <c r="DP712" s="217">
        <v>0</v>
      </c>
      <c r="DQ712" s="217">
        <v>0</v>
      </c>
      <c r="DR712" s="217">
        <v>0</v>
      </c>
      <c r="DS712" s="217">
        <v>0</v>
      </c>
      <c r="DT712" s="217">
        <v>0</v>
      </c>
      <c r="DU712" s="217">
        <v>0</v>
      </c>
      <c r="DV712" s="217">
        <v>0</v>
      </c>
      <c r="DW712" s="217">
        <v>0</v>
      </c>
      <c r="DX712" s="217">
        <v>0</v>
      </c>
      <c r="DY712" s="217">
        <v>0</v>
      </c>
      <c r="DZ712" s="217">
        <v>0</v>
      </c>
      <c r="EA712" s="217">
        <v>0</v>
      </c>
      <c r="EB712" s="217">
        <v>0</v>
      </c>
      <c r="EC712" s="219">
        <v>0</v>
      </c>
      <c r="ED712" s="217">
        <v>0</v>
      </c>
      <c r="EE712" s="217">
        <v>9</v>
      </c>
      <c r="EF712" s="217">
        <v>0</v>
      </c>
      <c r="EG712" s="217">
        <v>0</v>
      </c>
      <c r="EH712" s="217">
        <v>0</v>
      </c>
      <c r="EI712" s="217">
        <v>0</v>
      </c>
      <c r="EJ712" s="217">
        <v>0</v>
      </c>
      <c r="EK712" s="217">
        <v>0</v>
      </c>
      <c r="EL712" s="217">
        <v>0</v>
      </c>
      <c r="EM712" s="221"/>
    </row>
    <row r="713" spans="1:143" ht="14.25" hidden="1" customHeight="1" x14ac:dyDescent="0.45">
      <c r="A713" s="217" t="s">
        <v>954</v>
      </c>
      <c r="B713" s="218">
        <v>513</v>
      </c>
      <c r="C713" s="217">
        <v>0</v>
      </c>
      <c r="D713" s="217">
        <v>0</v>
      </c>
      <c r="E713" s="217">
        <v>216</v>
      </c>
      <c r="F713" s="217">
        <v>9</v>
      </c>
      <c r="G713" s="217">
        <v>0</v>
      </c>
      <c r="H713" s="217">
        <v>0</v>
      </c>
      <c r="I713" s="217">
        <v>0</v>
      </c>
      <c r="J713" s="217">
        <v>0</v>
      </c>
      <c r="K713" s="217">
        <v>0</v>
      </c>
      <c r="L713" s="217">
        <v>0</v>
      </c>
      <c r="M713" s="217">
        <v>18</v>
      </c>
      <c r="N713" s="219">
        <v>0</v>
      </c>
      <c r="O713" s="217">
        <v>0</v>
      </c>
      <c r="P713" s="217">
        <v>0</v>
      </c>
      <c r="Q713" s="217">
        <v>0</v>
      </c>
      <c r="R713" s="217">
        <v>0</v>
      </c>
      <c r="S713" s="217">
        <v>18</v>
      </c>
      <c r="T713" s="219">
        <v>0</v>
      </c>
      <c r="U713" s="217">
        <v>0</v>
      </c>
      <c r="V713" s="217">
        <v>198</v>
      </c>
      <c r="W713" s="217">
        <v>0</v>
      </c>
      <c r="X713" s="217">
        <v>54</v>
      </c>
      <c r="Y713" s="220">
        <v>513</v>
      </c>
      <c r="Z713" s="217">
        <v>0</v>
      </c>
      <c r="AA713" s="217">
        <v>0</v>
      </c>
      <c r="AB713" s="217">
        <v>0</v>
      </c>
      <c r="AC713" s="217">
        <v>0</v>
      </c>
      <c r="AD713" s="217">
        <v>0</v>
      </c>
      <c r="AE713" s="217">
        <v>0</v>
      </c>
      <c r="AF713" s="217">
        <v>0</v>
      </c>
      <c r="AG713" s="217">
        <v>81</v>
      </c>
      <c r="AH713" s="217">
        <v>0</v>
      </c>
      <c r="AI713" s="217">
        <v>9</v>
      </c>
      <c r="AJ713" s="217">
        <v>0</v>
      </c>
      <c r="AK713" s="217">
        <v>0</v>
      </c>
      <c r="AL713" s="217">
        <v>126</v>
      </c>
      <c r="AM713" s="217">
        <v>0</v>
      </c>
      <c r="AN713" s="217">
        <v>0</v>
      </c>
      <c r="AO713" s="219">
        <v>0</v>
      </c>
      <c r="AP713" s="217">
        <v>0</v>
      </c>
      <c r="AQ713" s="217">
        <v>0</v>
      </c>
      <c r="AR713" s="217">
        <v>0</v>
      </c>
      <c r="AS713" s="217">
        <v>0</v>
      </c>
      <c r="AT713" s="217">
        <v>0</v>
      </c>
      <c r="AU713" s="217">
        <v>0</v>
      </c>
      <c r="AV713" s="217">
        <v>0</v>
      </c>
      <c r="AW713" s="219">
        <v>0</v>
      </c>
      <c r="AX713" s="217">
        <v>0</v>
      </c>
      <c r="AY713" s="217">
        <v>0</v>
      </c>
      <c r="AZ713" s="217">
        <v>0</v>
      </c>
      <c r="BA713" s="217">
        <v>0</v>
      </c>
      <c r="BB713" s="217">
        <v>0</v>
      </c>
      <c r="BC713" s="217">
        <v>0</v>
      </c>
      <c r="BD713" s="217">
        <v>0</v>
      </c>
      <c r="BE713" s="217">
        <v>0</v>
      </c>
      <c r="BF713" s="217">
        <v>0</v>
      </c>
      <c r="BG713" s="217">
        <v>0</v>
      </c>
      <c r="BH713" s="217">
        <v>0</v>
      </c>
      <c r="BI713" s="217">
        <v>0</v>
      </c>
      <c r="BJ713" s="219">
        <v>0</v>
      </c>
      <c r="BK713" s="217">
        <v>0</v>
      </c>
      <c r="BL713" s="217">
        <v>54</v>
      </c>
      <c r="BM713" s="217">
        <v>0</v>
      </c>
      <c r="BN713" s="217">
        <v>0</v>
      </c>
      <c r="BO713" s="217">
        <v>0</v>
      </c>
      <c r="BP713" s="217">
        <v>0</v>
      </c>
      <c r="BQ713" s="217">
        <v>0</v>
      </c>
      <c r="BR713" s="217">
        <v>0</v>
      </c>
      <c r="BS713" s="217">
        <v>0</v>
      </c>
      <c r="BT713" s="217">
        <v>0</v>
      </c>
      <c r="BU713" s="217">
        <v>0</v>
      </c>
      <c r="BV713" s="217">
        <v>0</v>
      </c>
      <c r="BW713" s="217">
        <v>0</v>
      </c>
      <c r="BX713" s="217">
        <v>0</v>
      </c>
      <c r="BY713" s="217">
        <v>0</v>
      </c>
      <c r="BZ713" s="217">
        <v>0</v>
      </c>
      <c r="CA713" s="217">
        <v>0</v>
      </c>
      <c r="CB713" s="217">
        <v>0</v>
      </c>
      <c r="CC713" s="217">
        <v>0</v>
      </c>
      <c r="CD713" s="217">
        <v>0</v>
      </c>
      <c r="CE713" s="217">
        <v>9</v>
      </c>
      <c r="CF713" s="217">
        <v>0</v>
      </c>
      <c r="CG713" s="217">
        <v>0</v>
      </c>
      <c r="CH713" s="217">
        <v>0</v>
      </c>
      <c r="CI713" s="217">
        <v>0</v>
      </c>
      <c r="CJ713" s="217">
        <v>0</v>
      </c>
      <c r="CK713" s="217">
        <v>0</v>
      </c>
      <c r="CL713" s="219">
        <v>0</v>
      </c>
      <c r="CM713" s="217">
        <v>0</v>
      </c>
      <c r="CN713" s="217">
        <v>0</v>
      </c>
      <c r="CO713" s="217">
        <v>0</v>
      </c>
      <c r="CP713" s="217">
        <v>0</v>
      </c>
      <c r="CQ713" s="217">
        <v>0</v>
      </c>
      <c r="CR713" s="217">
        <v>0</v>
      </c>
      <c r="CS713" s="217">
        <v>18</v>
      </c>
      <c r="CT713" s="217">
        <v>0</v>
      </c>
      <c r="CU713" s="217">
        <v>135</v>
      </c>
      <c r="CV713" s="217">
        <v>0</v>
      </c>
      <c r="CW713" s="217">
        <v>63</v>
      </c>
      <c r="CX713" s="217">
        <v>0</v>
      </c>
      <c r="CY713" s="217">
        <v>0</v>
      </c>
      <c r="CZ713" s="217">
        <v>0</v>
      </c>
      <c r="DA713" s="217">
        <v>0</v>
      </c>
      <c r="DB713" s="217">
        <v>0</v>
      </c>
      <c r="DC713" s="217">
        <v>0</v>
      </c>
      <c r="DD713" s="217">
        <v>0</v>
      </c>
      <c r="DE713" s="217">
        <v>0</v>
      </c>
      <c r="DF713" s="217">
        <v>0</v>
      </c>
      <c r="DG713" s="217">
        <v>18</v>
      </c>
      <c r="DH713" s="217">
        <v>0</v>
      </c>
      <c r="DI713" s="217">
        <v>0</v>
      </c>
      <c r="DJ713" s="217">
        <v>0</v>
      </c>
      <c r="DK713" s="217">
        <v>0</v>
      </c>
      <c r="DL713" s="217">
        <v>0</v>
      </c>
      <c r="DM713" s="217">
        <v>0</v>
      </c>
      <c r="DN713" s="217">
        <v>0</v>
      </c>
      <c r="DO713" s="217">
        <v>0</v>
      </c>
      <c r="DP713" s="217">
        <v>0</v>
      </c>
      <c r="DQ713" s="217">
        <v>0</v>
      </c>
      <c r="DR713" s="217">
        <v>0</v>
      </c>
      <c r="DS713" s="217">
        <v>0</v>
      </c>
      <c r="DT713" s="217">
        <v>0</v>
      </c>
      <c r="DU713" s="217">
        <v>0</v>
      </c>
      <c r="DV713" s="217">
        <v>0</v>
      </c>
      <c r="DW713" s="217">
        <v>0</v>
      </c>
      <c r="DX713" s="217">
        <v>0</v>
      </c>
      <c r="DY713" s="217">
        <v>0</v>
      </c>
      <c r="DZ713" s="217">
        <v>0</v>
      </c>
      <c r="EA713" s="217">
        <v>0</v>
      </c>
      <c r="EB713" s="217">
        <v>0</v>
      </c>
      <c r="EC713" s="219">
        <v>0</v>
      </c>
      <c r="ED713" s="217">
        <v>0</v>
      </c>
      <c r="EE713" s="217">
        <v>0</v>
      </c>
      <c r="EF713" s="217">
        <v>0</v>
      </c>
      <c r="EG713" s="217">
        <v>0</v>
      </c>
      <c r="EH713" s="217">
        <v>0</v>
      </c>
      <c r="EI713" s="217">
        <v>0</v>
      </c>
      <c r="EJ713" s="217">
        <v>0</v>
      </c>
      <c r="EK713" s="217">
        <v>0</v>
      </c>
      <c r="EL713" s="217">
        <v>0</v>
      </c>
      <c r="EM713" s="221"/>
    </row>
    <row r="714" spans="1:143" ht="14.25" hidden="1" customHeight="1" x14ac:dyDescent="0.45">
      <c r="A714" s="217" t="s">
        <v>955</v>
      </c>
      <c r="B714" s="218">
        <v>1314</v>
      </c>
      <c r="C714" s="217">
        <v>18</v>
      </c>
      <c r="D714" s="217">
        <v>0</v>
      </c>
      <c r="E714" s="217">
        <v>153</v>
      </c>
      <c r="F714" s="217">
        <v>0</v>
      </c>
      <c r="G714" s="217">
        <v>0</v>
      </c>
      <c r="H714" s="217">
        <v>0</v>
      </c>
      <c r="I714" s="217">
        <v>171</v>
      </c>
      <c r="J714" s="217">
        <v>0</v>
      </c>
      <c r="K714" s="217">
        <v>0</v>
      </c>
      <c r="L714" s="217">
        <v>0</v>
      </c>
      <c r="M714" s="217">
        <v>450</v>
      </c>
      <c r="N714" s="219">
        <v>0</v>
      </c>
      <c r="O714" s="217">
        <v>36</v>
      </c>
      <c r="P714" s="217">
        <v>0</v>
      </c>
      <c r="Q714" s="217">
        <v>0</v>
      </c>
      <c r="R714" s="217">
        <v>36</v>
      </c>
      <c r="S714" s="217">
        <v>99</v>
      </c>
      <c r="T714" s="219">
        <v>0</v>
      </c>
      <c r="U714" s="217">
        <v>0</v>
      </c>
      <c r="V714" s="217">
        <v>297</v>
      </c>
      <c r="W714" s="217">
        <v>0</v>
      </c>
      <c r="X714" s="217">
        <v>54</v>
      </c>
      <c r="Y714" s="220">
        <v>1314</v>
      </c>
      <c r="Z714" s="217">
        <v>0</v>
      </c>
      <c r="AA714" s="217">
        <v>0</v>
      </c>
      <c r="AB714" s="217">
        <v>0</v>
      </c>
      <c r="AC714" s="217">
        <v>0</v>
      </c>
      <c r="AD714" s="217">
        <v>0</v>
      </c>
      <c r="AE714" s="217">
        <v>0</v>
      </c>
      <c r="AF714" s="217">
        <v>18</v>
      </c>
      <c r="AG714" s="217">
        <v>117</v>
      </c>
      <c r="AH714" s="217">
        <v>0</v>
      </c>
      <c r="AI714" s="217">
        <v>18</v>
      </c>
      <c r="AJ714" s="217">
        <v>0</v>
      </c>
      <c r="AK714" s="217">
        <v>0</v>
      </c>
      <c r="AL714" s="217">
        <v>0</v>
      </c>
      <c r="AM714" s="217">
        <v>0</v>
      </c>
      <c r="AN714" s="217">
        <v>0</v>
      </c>
      <c r="AO714" s="219">
        <v>0</v>
      </c>
      <c r="AP714" s="217">
        <v>0</v>
      </c>
      <c r="AQ714" s="217">
        <v>0</v>
      </c>
      <c r="AR714" s="217">
        <v>0</v>
      </c>
      <c r="AS714" s="217">
        <v>0</v>
      </c>
      <c r="AT714" s="217">
        <v>36</v>
      </c>
      <c r="AU714" s="217">
        <v>0</v>
      </c>
      <c r="AV714" s="217">
        <v>0</v>
      </c>
      <c r="AW714" s="219">
        <v>0</v>
      </c>
      <c r="AX714" s="217">
        <v>0</v>
      </c>
      <c r="AY714" s="217">
        <v>0</v>
      </c>
      <c r="AZ714" s="217">
        <v>0</v>
      </c>
      <c r="BA714" s="217">
        <v>0</v>
      </c>
      <c r="BB714" s="217">
        <v>0</v>
      </c>
      <c r="BC714" s="217">
        <v>0</v>
      </c>
      <c r="BD714" s="217">
        <v>0</v>
      </c>
      <c r="BE714" s="217">
        <v>0</v>
      </c>
      <c r="BF714" s="217">
        <v>0</v>
      </c>
      <c r="BG714" s="217">
        <v>0</v>
      </c>
      <c r="BH714" s="217">
        <v>0</v>
      </c>
      <c r="BI714" s="217">
        <v>0</v>
      </c>
      <c r="BJ714" s="219">
        <v>0</v>
      </c>
      <c r="BK714" s="217">
        <v>0</v>
      </c>
      <c r="BL714" s="217">
        <v>54</v>
      </c>
      <c r="BM714" s="217">
        <v>0</v>
      </c>
      <c r="BN714" s="217">
        <v>0</v>
      </c>
      <c r="BO714" s="217">
        <v>0</v>
      </c>
      <c r="BP714" s="217">
        <v>0</v>
      </c>
      <c r="BQ714" s="217">
        <v>0</v>
      </c>
      <c r="BR714" s="217">
        <v>0</v>
      </c>
      <c r="BS714" s="217">
        <v>0</v>
      </c>
      <c r="BT714" s="217">
        <v>0</v>
      </c>
      <c r="BU714" s="217">
        <v>0</v>
      </c>
      <c r="BV714" s="217">
        <v>0</v>
      </c>
      <c r="BW714" s="217">
        <v>0</v>
      </c>
      <c r="BX714" s="217">
        <v>0</v>
      </c>
      <c r="BY714" s="217">
        <v>0</v>
      </c>
      <c r="BZ714" s="217">
        <v>0</v>
      </c>
      <c r="CA714" s="217">
        <v>0</v>
      </c>
      <c r="CB714" s="217">
        <v>0</v>
      </c>
      <c r="CC714" s="217">
        <v>0</v>
      </c>
      <c r="CD714" s="217">
        <v>0</v>
      </c>
      <c r="CE714" s="217">
        <v>0</v>
      </c>
      <c r="CF714" s="217">
        <v>0</v>
      </c>
      <c r="CG714" s="217">
        <v>0</v>
      </c>
      <c r="CH714" s="217">
        <v>0</v>
      </c>
      <c r="CI714" s="217">
        <v>0</v>
      </c>
      <c r="CJ714" s="217">
        <v>0</v>
      </c>
      <c r="CK714" s="217">
        <v>0</v>
      </c>
      <c r="CL714" s="219">
        <v>18</v>
      </c>
      <c r="CM714" s="217">
        <v>0</v>
      </c>
      <c r="CN714" s="217">
        <v>0</v>
      </c>
      <c r="CO714" s="217">
        <v>0</v>
      </c>
      <c r="CP714" s="217">
        <v>0</v>
      </c>
      <c r="CQ714" s="217">
        <v>9</v>
      </c>
      <c r="CR714" s="217">
        <v>9</v>
      </c>
      <c r="CS714" s="217">
        <v>423</v>
      </c>
      <c r="CT714" s="217">
        <v>9</v>
      </c>
      <c r="CU714" s="217">
        <v>108</v>
      </c>
      <c r="CV714" s="217">
        <v>0</v>
      </c>
      <c r="CW714" s="217">
        <v>126</v>
      </c>
      <c r="CX714" s="217">
        <v>0</v>
      </c>
      <c r="CY714" s="217">
        <v>54</v>
      </c>
      <c r="CZ714" s="217">
        <v>0</v>
      </c>
      <c r="DA714" s="217">
        <v>9</v>
      </c>
      <c r="DB714" s="217">
        <v>0</v>
      </c>
      <c r="DC714" s="217">
        <v>0</v>
      </c>
      <c r="DD714" s="217">
        <v>0</v>
      </c>
      <c r="DE714" s="217">
        <v>0</v>
      </c>
      <c r="DF714" s="217">
        <v>0</v>
      </c>
      <c r="DG714" s="217">
        <v>99</v>
      </c>
      <c r="DH714" s="217">
        <v>0</v>
      </c>
      <c r="DI714" s="217">
        <v>0</v>
      </c>
      <c r="DJ714" s="217">
        <v>0</v>
      </c>
      <c r="DK714" s="217">
        <v>0</v>
      </c>
      <c r="DL714" s="217">
        <v>18</v>
      </c>
      <c r="DM714" s="217">
        <v>0</v>
      </c>
      <c r="DN714" s="217">
        <v>0</v>
      </c>
      <c r="DO714" s="217">
        <v>18</v>
      </c>
      <c r="DP714" s="217">
        <v>0</v>
      </c>
      <c r="DQ714" s="217">
        <v>135</v>
      </c>
      <c r="DR714" s="217">
        <v>0</v>
      </c>
      <c r="DS714" s="217">
        <v>0</v>
      </c>
      <c r="DT714" s="217">
        <v>0</v>
      </c>
      <c r="DU714" s="217">
        <v>0</v>
      </c>
      <c r="DV714" s="217">
        <v>0</v>
      </c>
      <c r="DW714" s="217">
        <v>0</v>
      </c>
      <c r="DX714" s="217">
        <v>0</v>
      </c>
      <c r="DY714" s="217">
        <v>0</v>
      </c>
      <c r="DZ714" s="217">
        <v>0</v>
      </c>
      <c r="EA714" s="217">
        <v>0</v>
      </c>
      <c r="EB714" s="217">
        <v>0</v>
      </c>
      <c r="EC714" s="219">
        <v>0</v>
      </c>
      <c r="ED714" s="217">
        <v>0</v>
      </c>
      <c r="EE714" s="217">
        <v>36</v>
      </c>
      <c r="EF714" s="217">
        <v>0</v>
      </c>
      <c r="EG714" s="217">
        <v>0</v>
      </c>
      <c r="EH714" s="217">
        <v>0</v>
      </c>
      <c r="EI714" s="217">
        <v>0</v>
      </c>
      <c r="EJ714" s="217">
        <v>0</v>
      </c>
      <c r="EK714" s="217">
        <v>0</v>
      </c>
      <c r="EL714" s="217">
        <v>0</v>
      </c>
      <c r="EM714" s="221"/>
    </row>
    <row r="715" spans="1:143" ht="14.25" hidden="1" customHeight="1" x14ac:dyDescent="0.45">
      <c r="A715" s="217" t="s">
        <v>956</v>
      </c>
      <c r="B715" s="218">
        <v>26154</v>
      </c>
      <c r="C715" s="217">
        <v>666</v>
      </c>
      <c r="D715" s="217">
        <v>117</v>
      </c>
      <c r="E715" s="217">
        <v>558</v>
      </c>
      <c r="F715" s="217">
        <v>207</v>
      </c>
      <c r="G715" s="217">
        <v>27</v>
      </c>
      <c r="H715" s="217">
        <v>495</v>
      </c>
      <c r="I715" s="217">
        <v>5670</v>
      </c>
      <c r="J715" s="217">
        <v>360</v>
      </c>
      <c r="K715" s="217">
        <v>225</v>
      </c>
      <c r="L715" s="217">
        <v>2007</v>
      </c>
      <c r="M715" s="217">
        <v>3555</v>
      </c>
      <c r="N715" s="219">
        <v>81</v>
      </c>
      <c r="O715" s="217">
        <v>270</v>
      </c>
      <c r="P715" s="217">
        <v>378</v>
      </c>
      <c r="Q715" s="217">
        <v>702</v>
      </c>
      <c r="R715" s="217">
        <v>144</v>
      </c>
      <c r="S715" s="217">
        <v>2241</v>
      </c>
      <c r="T715" s="219">
        <v>5589</v>
      </c>
      <c r="U715" s="217">
        <v>189</v>
      </c>
      <c r="V715" s="217">
        <v>2367</v>
      </c>
      <c r="W715" s="217">
        <v>117</v>
      </c>
      <c r="X715" s="217">
        <v>189</v>
      </c>
      <c r="Y715" s="220">
        <v>26154</v>
      </c>
      <c r="Z715" s="217">
        <v>0</v>
      </c>
      <c r="AA715" s="217">
        <v>0</v>
      </c>
      <c r="AB715" s="217">
        <v>0</v>
      </c>
      <c r="AC715" s="217">
        <v>0</v>
      </c>
      <c r="AD715" s="217">
        <v>0</v>
      </c>
      <c r="AE715" s="217">
        <v>0</v>
      </c>
      <c r="AF715" s="217">
        <v>0</v>
      </c>
      <c r="AG715" s="217">
        <v>27</v>
      </c>
      <c r="AH715" s="217">
        <v>54</v>
      </c>
      <c r="AI715" s="217">
        <v>0</v>
      </c>
      <c r="AJ715" s="217">
        <v>63</v>
      </c>
      <c r="AK715" s="217">
        <v>351</v>
      </c>
      <c r="AL715" s="217">
        <v>63</v>
      </c>
      <c r="AM715" s="217">
        <v>36</v>
      </c>
      <c r="AN715" s="217">
        <v>9</v>
      </c>
      <c r="AO715" s="219">
        <v>0</v>
      </c>
      <c r="AP715" s="217">
        <v>0</v>
      </c>
      <c r="AQ715" s="217">
        <v>9</v>
      </c>
      <c r="AR715" s="217">
        <v>0</v>
      </c>
      <c r="AS715" s="217">
        <v>63</v>
      </c>
      <c r="AT715" s="217">
        <v>36</v>
      </c>
      <c r="AU715" s="217">
        <v>90</v>
      </c>
      <c r="AV715" s="217">
        <v>18</v>
      </c>
      <c r="AW715" s="219">
        <v>54</v>
      </c>
      <c r="AX715" s="217">
        <v>27</v>
      </c>
      <c r="AY715" s="217">
        <v>0</v>
      </c>
      <c r="AZ715" s="217">
        <v>0</v>
      </c>
      <c r="BA715" s="217">
        <v>0</v>
      </c>
      <c r="BB715" s="217">
        <v>378</v>
      </c>
      <c r="BC715" s="217">
        <v>0</v>
      </c>
      <c r="BD715" s="217">
        <v>0</v>
      </c>
      <c r="BE715" s="217">
        <v>0</v>
      </c>
      <c r="BF715" s="217">
        <v>117</v>
      </c>
      <c r="BG715" s="217">
        <v>0</v>
      </c>
      <c r="BH715" s="217">
        <v>0</v>
      </c>
      <c r="BI715" s="217">
        <v>0</v>
      </c>
      <c r="BJ715" s="219">
        <v>0</v>
      </c>
      <c r="BK715" s="217">
        <v>9</v>
      </c>
      <c r="BL715" s="217">
        <v>90</v>
      </c>
      <c r="BM715" s="217">
        <v>0</v>
      </c>
      <c r="BN715" s="217">
        <v>0</v>
      </c>
      <c r="BO715" s="217">
        <v>90</v>
      </c>
      <c r="BP715" s="217">
        <v>684</v>
      </c>
      <c r="BQ715" s="217">
        <v>18</v>
      </c>
      <c r="BR715" s="217">
        <v>0</v>
      </c>
      <c r="BS715" s="217">
        <v>54</v>
      </c>
      <c r="BT715" s="217">
        <v>198</v>
      </c>
      <c r="BU715" s="217">
        <v>45</v>
      </c>
      <c r="BV715" s="217">
        <v>63</v>
      </c>
      <c r="BW715" s="217">
        <v>0</v>
      </c>
      <c r="BX715" s="217">
        <v>0</v>
      </c>
      <c r="BY715" s="217">
        <v>108</v>
      </c>
      <c r="BZ715" s="217">
        <v>18</v>
      </c>
      <c r="CA715" s="217">
        <v>45</v>
      </c>
      <c r="CB715" s="217">
        <v>0</v>
      </c>
      <c r="CC715" s="217">
        <v>54</v>
      </c>
      <c r="CD715" s="217">
        <v>0</v>
      </c>
      <c r="CE715" s="217">
        <v>0</v>
      </c>
      <c r="CF715" s="217">
        <v>18</v>
      </c>
      <c r="CG715" s="217">
        <v>144</v>
      </c>
      <c r="CH715" s="217">
        <v>0</v>
      </c>
      <c r="CI715" s="217">
        <v>45</v>
      </c>
      <c r="CJ715" s="217">
        <v>261</v>
      </c>
      <c r="CK715" s="217">
        <v>225</v>
      </c>
      <c r="CL715" s="219">
        <v>27</v>
      </c>
      <c r="CM715" s="217">
        <v>108</v>
      </c>
      <c r="CN715" s="217">
        <v>45</v>
      </c>
      <c r="CO715" s="217">
        <v>9</v>
      </c>
      <c r="CP715" s="217">
        <v>90</v>
      </c>
      <c r="CQ715" s="217">
        <v>936</v>
      </c>
      <c r="CR715" s="217">
        <v>1611</v>
      </c>
      <c r="CS715" s="217">
        <v>648</v>
      </c>
      <c r="CT715" s="217">
        <v>261</v>
      </c>
      <c r="CU715" s="217">
        <v>1026</v>
      </c>
      <c r="CV715" s="217">
        <v>18</v>
      </c>
      <c r="CW715" s="217">
        <v>360</v>
      </c>
      <c r="CX715" s="217">
        <v>135</v>
      </c>
      <c r="CY715" s="217">
        <v>279</v>
      </c>
      <c r="CZ715" s="217">
        <v>81</v>
      </c>
      <c r="DA715" s="217">
        <v>468</v>
      </c>
      <c r="DB715" s="217">
        <v>1719</v>
      </c>
      <c r="DC715" s="217">
        <v>63</v>
      </c>
      <c r="DD715" s="217">
        <v>225</v>
      </c>
      <c r="DE715" s="217">
        <v>747</v>
      </c>
      <c r="DF715" s="217">
        <v>54</v>
      </c>
      <c r="DG715" s="217">
        <v>936</v>
      </c>
      <c r="DH715" s="217">
        <v>477</v>
      </c>
      <c r="DI715" s="217">
        <v>27</v>
      </c>
      <c r="DJ715" s="217">
        <v>0</v>
      </c>
      <c r="DK715" s="217">
        <v>1116</v>
      </c>
      <c r="DL715" s="217">
        <v>1224</v>
      </c>
      <c r="DM715" s="217">
        <v>288</v>
      </c>
      <c r="DN715" s="217">
        <v>693</v>
      </c>
      <c r="DO715" s="217">
        <v>1080</v>
      </c>
      <c r="DP715" s="217">
        <v>45</v>
      </c>
      <c r="DQ715" s="217">
        <v>900</v>
      </c>
      <c r="DR715" s="217">
        <v>324</v>
      </c>
      <c r="DS715" s="217">
        <v>27</v>
      </c>
      <c r="DT715" s="217">
        <v>0</v>
      </c>
      <c r="DU715" s="217">
        <v>0</v>
      </c>
      <c r="DV715" s="217">
        <v>0</v>
      </c>
      <c r="DW715" s="217">
        <v>63</v>
      </c>
      <c r="DX715" s="217">
        <v>81</v>
      </c>
      <c r="DY715" s="217">
        <v>351</v>
      </c>
      <c r="DZ715" s="217">
        <v>558</v>
      </c>
      <c r="EA715" s="217">
        <v>333</v>
      </c>
      <c r="EB715" s="217">
        <v>234</v>
      </c>
      <c r="EC715" s="219">
        <v>2385</v>
      </c>
      <c r="ED715" s="217">
        <v>2079</v>
      </c>
      <c r="EE715" s="217">
        <v>54</v>
      </c>
      <c r="EF715" s="217">
        <v>18</v>
      </c>
      <c r="EG715" s="217">
        <v>180</v>
      </c>
      <c r="EH715" s="217">
        <v>18</v>
      </c>
      <c r="EI715" s="217">
        <v>72</v>
      </c>
      <c r="EJ715" s="217">
        <v>18</v>
      </c>
      <c r="EK715" s="217">
        <v>0</v>
      </c>
      <c r="EL715" s="217">
        <v>99</v>
      </c>
      <c r="EM715" s="221"/>
    </row>
    <row r="716" spans="1:143" ht="14.25" hidden="1" customHeight="1" x14ac:dyDescent="0.45">
      <c r="A716" s="217" t="s">
        <v>957</v>
      </c>
      <c r="B716" s="218">
        <v>81</v>
      </c>
      <c r="C716" s="217">
        <v>0</v>
      </c>
      <c r="D716" s="217">
        <v>0</v>
      </c>
      <c r="E716" s="217">
        <v>0</v>
      </c>
      <c r="F716" s="217">
        <v>0</v>
      </c>
      <c r="G716" s="217">
        <v>0</v>
      </c>
      <c r="H716" s="217">
        <v>0</v>
      </c>
      <c r="I716" s="217">
        <v>0</v>
      </c>
      <c r="J716" s="217">
        <v>0</v>
      </c>
      <c r="K716" s="217">
        <v>0</v>
      </c>
      <c r="L716" s="217">
        <v>0</v>
      </c>
      <c r="M716" s="217">
        <v>0</v>
      </c>
      <c r="N716" s="219">
        <v>0</v>
      </c>
      <c r="O716" s="217">
        <v>9</v>
      </c>
      <c r="P716" s="217">
        <v>0</v>
      </c>
      <c r="Q716" s="217">
        <v>18</v>
      </c>
      <c r="R716" s="217">
        <v>0</v>
      </c>
      <c r="S716" s="217">
        <v>0</v>
      </c>
      <c r="T716" s="219">
        <v>0</v>
      </c>
      <c r="U716" s="217">
        <v>0</v>
      </c>
      <c r="V716" s="217">
        <v>0</v>
      </c>
      <c r="W716" s="217">
        <v>0</v>
      </c>
      <c r="X716" s="217">
        <v>54</v>
      </c>
      <c r="Y716" s="220">
        <v>81</v>
      </c>
      <c r="Z716" s="217">
        <v>0</v>
      </c>
      <c r="AA716" s="217">
        <v>0</v>
      </c>
      <c r="AB716" s="217">
        <v>0</v>
      </c>
      <c r="AC716" s="217">
        <v>0</v>
      </c>
      <c r="AD716" s="217">
        <v>0</v>
      </c>
      <c r="AE716" s="217">
        <v>0</v>
      </c>
      <c r="AF716" s="217">
        <v>0</v>
      </c>
      <c r="AG716" s="217">
        <v>0</v>
      </c>
      <c r="AH716" s="217">
        <v>0</v>
      </c>
      <c r="AI716" s="217">
        <v>0</v>
      </c>
      <c r="AJ716" s="217">
        <v>0</v>
      </c>
      <c r="AK716" s="217">
        <v>0</v>
      </c>
      <c r="AL716" s="217">
        <v>0</v>
      </c>
      <c r="AM716" s="217">
        <v>0</v>
      </c>
      <c r="AN716" s="217">
        <v>0</v>
      </c>
      <c r="AO716" s="219">
        <v>0</v>
      </c>
      <c r="AP716" s="217">
        <v>0</v>
      </c>
      <c r="AQ716" s="217">
        <v>0</v>
      </c>
      <c r="AR716" s="217">
        <v>0</v>
      </c>
      <c r="AS716" s="217">
        <v>0</v>
      </c>
      <c r="AT716" s="217">
        <v>0</v>
      </c>
      <c r="AU716" s="217">
        <v>0</v>
      </c>
      <c r="AV716" s="217">
        <v>0</v>
      </c>
      <c r="AW716" s="219">
        <v>0</v>
      </c>
      <c r="AX716" s="217">
        <v>0</v>
      </c>
      <c r="AY716" s="217">
        <v>0</v>
      </c>
      <c r="AZ716" s="217">
        <v>0</v>
      </c>
      <c r="BA716" s="217">
        <v>0</v>
      </c>
      <c r="BB716" s="217">
        <v>0</v>
      </c>
      <c r="BC716" s="217">
        <v>0</v>
      </c>
      <c r="BD716" s="217">
        <v>0</v>
      </c>
      <c r="BE716" s="217">
        <v>0</v>
      </c>
      <c r="BF716" s="217">
        <v>0</v>
      </c>
      <c r="BG716" s="217">
        <v>0</v>
      </c>
      <c r="BH716" s="217">
        <v>0</v>
      </c>
      <c r="BI716" s="217">
        <v>0</v>
      </c>
      <c r="BJ716" s="219">
        <v>54</v>
      </c>
      <c r="BK716" s="217">
        <v>0</v>
      </c>
      <c r="BL716" s="217">
        <v>0</v>
      </c>
      <c r="BM716" s="217">
        <v>0</v>
      </c>
      <c r="BN716" s="217">
        <v>0</v>
      </c>
      <c r="BO716" s="217">
        <v>0</v>
      </c>
      <c r="BP716" s="217">
        <v>0</v>
      </c>
      <c r="BQ716" s="217">
        <v>18</v>
      </c>
      <c r="BR716" s="217">
        <v>0</v>
      </c>
      <c r="BS716" s="217">
        <v>0</v>
      </c>
      <c r="BT716" s="217">
        <v>0</v>
      </c>
      <c r="BU716" s="217">
        <v>0</v>
      </c>
      <c r="BV716" s="217">
        <v>0</v>
      </c>
      <c r="BW716" s="217">
        <v>0</v>
      </c>
      <c r="BX716" s="217">
        <v>0</v>
      </c>
      <c r="BY716" s="217">
        <v>0</v>
      </c>
      <c r="BZ716" s="217">
        <v>0</v>
      </c>
      <c r="CA716" s="217">
        <v>0</v>
      </c>
      <c r="CB716" s="217">
        <v>0</v>
      </c>
      <c r="CC716" s="217">
        <v>0</v>
      </c>
      <c r="CD716" s="217">
        <v>0</v>
      </c>
      <c r="CE716" s="217">
        <v>0</v>
      </c>
      <c r="CF716" s="217">
        <v>0</v>
      </c>
      <c r="CG716" s="217">
        <v>0</v>
      </c>
      <c r="CH716" s="217">
        <v>0</v>
      </c>
      <c r="CI716" s="217">
        <v>0</v>
      </c>
      <c r="CJ716" s="217">
        <v>0</v>
      </c>
      <c r="CK716" s="217">
        <v>0</v>
      </c>
      <c r="CL716" s="219">
        <v>0</v>
      </c>
      <c r="CM716" s="217">
        <v>0</v>
      </c>
      <c r="CN716" s="217">
        <v>0</v>
      </c>
      <c r="CO716" s="217">
        <v>0</v>
      </c>
      <c r="CP716" s="217">
        <v>0</v>
      </c>
      <c r="CQ716" s="217">
        <v>0</v>
      </c>
      <c r="CR716" s="217">
        <v>0</v>
      </c>
      <c r="CS716" s="217">
        <v>0</v>
      </c>
      <c r="CT716" s="217">
        <v>0</v>
      </c>
      <c r="CU716" s="217">
        <v>0</v>
      </c>
      <c r="CV716" s="217">
        <v>0</v>
      </c>
      <c r="CW716" s="217">
        <v>0</v>
      </c>
      <c r="CX716" s="217">
        <v>0</v>
      </c>
      <c r="CY716" s="217">
        <v>0</v>
      </c>
      <c r="CZ716" s="217">
        <v>0</v>
      </c>
      <c r="DA716" s="217">
        <v>0</v>
      </c>
      <c r="DB716" s="217">
        <v>0</v>
      </c>
      <c r="DC716" s="217">
        <v>0</v>
      </c>
      <c r="DD716" s="217">
        <v>0</v>
      </c>
      <c r="DE716" s="217">
        <v>0</v>
      </c>
      <c r="DF716" s="217">
        <v>0</v>
      </c>
      <c r="DG716" s="217">
        <v>0</v>
      </c>
      <c r="DH716" s="217">
        <v>0</v>
      </c>
      <c r="DI716" s="217">
        <v>0</v>
      </c>
      <c r="DJ716" s="217">
        <v>0</v>
      </c>
      <c r="DK716" s="217">
        <v>0</v>
      </c>
      <c r="DL716" s="217">
        <v>0</v>
      </c>
      <c r="DM716" s="217">
        <v>0</v>
      </c>
      <c r="DN716" s="217">
        <v>0</v>
      </c>
      <c r="DO716" s="217">
        <v>0</v>
      </c>
      <c r="DP716" s="217">
        <v>0</v>
      </c>
      <c r="DQ716" s="217">
        <v>0</v>
      </c>
      <c r="DR716" s="217">
        <v>0</v>
      </c>
      <c r="DS716" s="217">
        <v>0</v>
      </c>
      <c r="DT716" s="217">
        <v>0</v>
      </c>
      <c r="DU716" s="217">
        <v>0</v>
      </c>
      <c r="DV716" s="217">
        <v>0</v>
      </c>
      <c r="DW716" s="217">
        <v>0</v>
      </c>
      <c r="DX716" s="217">
        <v>0</v>
      </c>
      <c r="DY716" s="217">
        <v>0</v>
      </c>
      <c r="DZ716" s="217">
        <v>0</v>
      </c>
      <c r="EA716" s="217">
        <v>0</v>
      </c>
      <c r="EB716" s="217">
        <v>0</v>
      </c>
      <c r="EC716" s="219">
        <v>0</v>
      </c>
      <c r="ED716" s="217">
        <v>0</v>
      </c>
      <c r="EE716" s="217">
        <v>9</v>
      </c>
      <c r="EF716" s="217">
        <v>0</v>
      </c>
      <c r="EG716" s="217">
        <v>0</v>
      </c>
      <c r="EH716" s="217">
        <v>0</v>
      </c>
      <c r="EI716" s="217">
        <v>0</v>
      </c>
      <c r="EJ716" s="217">
        <v>0</v>
      </c>
      <c r="EK716" s="217">
        <v>0</v>
      </c>
      <c r="EL716" s="217">
        <v>0</v>
      </c>
      <c r="EM716" s="221"/>
    </row>
    <row r="717" spans="1:143" ht="14.25" hidden="1" customHeight="1" x14ac:dyDescent="0.45">
      <c r="A717" s="217" t="s">
        <v>958</v>
      </c>
      <c r="B717" s="218">
        <v>27</v>
      </c>
      <c r="C717" s="217">
        <v>0</v>
      </c>
      <c r="D717" s="217">
        <v>0</v>
      </c>
      <c r="E717" s="217">
        <v>0</v>
      </c>
      <c r="F717" s="217">
        <v>0</v>
      </c>
      <c r="G717" s="217">
        <v>0</v>
      </c>
      <c r="H717" s="217">
        <v>0</v>
      </c>
      <c r="I717" s="217">
        <v>0</v>
      </c>
      <c r="J717" s="217">
        <v>0</v>
      </c>
      <c r="K717" s="217">
        <v>0</v>
      </c>
      <c r="L717" s="217">
        <v>0</v>
      </c>
      <c r="M717" s="217">
        <v>0</v>
      </c>
      <c r="N717" s="219">
        <v>0</v>
      </c>
      <c r="O717" s="217">
        <v>27</v>
      </c>
      <c r="P717" s="217">
        <v>0</v>
      </c>
      <c r="Q717" s="217">
        <v>0</v>
      </c>
      <c r="R717" s="217">
        <v>0</v>
      </c>
      <c r="S717" s="217">
        <v>0</v>
      </c>
      <c r="T717" s="219">
        <v>0</v>
      </c>
      <c r="U717" s="217">
        <v>0</v>
      </c>
      <c r="V717" s="217">
        <v>0</v>
      </c>
      <c r="W717" s="217">
        <v>0</v>
      </c>
      <c r="X717" s="217">
        <v>0</v>
      </c>
      <c r="Y717" s="220">
        <v>27</v>
      </c>
      <c r="Z717" s="217">
        <v>0</v>
      </c>
      <c r="AA717" s="217">
        <v>0</v>
      </c>
      <c r="AB717" s="217">
        <v>0</v>
      </c>
      <c r="AC717" s="217">
        <v>0</v>
      </c>
      <c r="AD717" s="217">
        <v>0</v>
      </c>
      <c r="AE717" s="217">
        <v>0</v>
      </c>
      <c r="AF717" s="217">
        <v>0</v>
      </c>
      <c r="AG717" s="217">
        <v>0</v>
      </c>
      <c r="AH717" s="217">
        <v>0</v>
      </c>
      <c r="AI717" s="217">
        <v>0</v>
      </c>
      <c r="AJ717" s="217">
        <v>0</v>
      </c>
      <c r="AK717" s="217">
        <v>0</v>
      </c>
      <c r="AL717" s="217">
        <v>0</v>
      </c>
      <c r="AM717" s="217">
        <v>0</v>
      </c>
      <c r="AN717" s="217">
        <v>0</v>
      </c>
      <c r="AO717" s="219">
        <v>0</v>
      </c>
      <c r="AP717" s="217">
        <v>0</v>
      </c>
      <c r="AQ717" s="217">
        <v>0</v>
      </c>
      <c r="AR717" s="217">
        <v>0</v>
      </c>
      <c r="AS717" s="217">
        <v>0</v>
      </c>
      <c r="AT717" s="217">
        <v>0</v>
      </c>
      <c r="AU717" s="217">
        <v>0</v>
      </c>
      <c r="AV717" s="217">
        <v>0</v>
      </c>
      <c r="AW717" s="219">
        <v>0</v>
      </c>
      <c r="AX717" s="217">
        <v>0</v>
      </c>
      <c r="AY717" s="217">
        <v>0</v>
      </c>
      <c r="AZ717" s="217">
        <v>0</v>
      </c>
      <c r="BA717" s="217">
        <v>0</v>
      </c>
      <c r="BB717" s="217">
        <v>0</v>
      </c>
      <c r="BC717" s="217">
        <v>0</v>
      </c>
      <c r="BD717" s="217">
        <v>0</v>
      </c>
      <c r="BE717" s="217">
        <v>0</v>
      </c>
      <c r="BF717" s="217">
        <v>0</v>
      </c>
      <c r="BG717" s="217">
        <v>0</v>
      </c>
      <c r="BH717" s="217">
        <v>0</v>
      </c>
      <c r="BI717" s="217">
        <v>0</v>
      </c>
      <c r="BJ717" s="219">
        <v>0</v>
      </c>
      <c r="BK717" s="217">
        <v>0</v>
      </c>
      <c r="BL717" s="217">
        <v>0</v>
      </c>
      <c r="BM717" s="217">
        <v>0</v>
      </c>
      <c r="BN717" s="217">
        <v>0</v>
      </c>
      <c r="BO717" s="217">
        <v>0</v>
      </c>
      <c r="BP717" s="217">
        <v>0</v>
      </c>
      <c r="BQ717" s="217">
        <v>0</v>
      </c>
      <c r="BR717" s="217">
        <v>0</v>
      </c>
      <c r="BS717" s="217">
        <v>0</v>
      </c>
      <c r="BT717" s="217">
        <v>0</v>
      </c>
      <c r="BU717" s="217">
        <v>0</v>
      </c>
      <c r="BV717" s="217">
        <v>0</v>
      </c>
      <c r="BW717" s="217">
        <v>0</v>
      </c>
      <c r="BX717" s="217">
        <v>0</v>
      </c>
      <c r="BY717" s="217">
        <v>0</v>
      </c>
      <c r="BZ717" s="217">
        <v>0</v>
      </c>
      <c r="CA717" s="217">
        <v>0</v>
      </c>
      <c r="CB717" s="217">
        <v>0</v>
      </c>
      <c r="CC717" s="217">
        <v>0</v>
      </c>
      <c r="CD717" s="217">
        <v>0</v>
      </c>
      <c r="CE717" s="217">
        <v>0</v>
      </c>
      <c r="CF717" s="217">
        <v>0</v>
      </c>
      <c r="CG717" s="217">
        <v>0</v>
      </c>
      <c r="CH717" s="217">
        <v>0</v>
      </c>
      <c r="CI717" s="217">
        <v>0</v>
      </c>
      <c r="CJ717" s="217">
        <v>0</v>
      </c>
      <c r="CK717" s="217">
        <v>0</v>
      </c>
      <c r="CL717" s="219">
        <v>0</v>
      </c>
      <c r="CM717" s="217">
        <v>0</v>
      </c>
      <c r="CN717" s="217">
        <v>0</v>
      </c>
      <c r="CO717" s="217">
        <v>0</v>
      </c>
      <c r="CP717" s="217">
        <v>0</v>
      </c>
      <c r="CQ717" s="217">
        <v>0</v>
      </c>
      <c r="CR717" s="217">
        <v>0</v>
      </c>
      <c r="CS717" s="217">
        <v>0</v>
      </c>
      <c r="CT717" s="217">
        <v>0</v>
      </c>
      <c r="CU717" s="217">
        <v>0</v>
      </c>
      <c r="CV717" s="217">
        <v>0</v>
      </c>
      <c r="CW717" s="217">
        <v>0</v>
      </c>
      <c r="CX717" s="217">
        <v>0</v>
      </c>
      <c r="CY717" s="217">
        <v>0</v>
      </c>
      <c r="CZ717" s="217">
        <v>0</v>
      </c>
      <c r="DA717" s="217">
        <v>0</v>
      </c>
      <c r="DB717" s="217">
        <v>0</v>
      </c>
      <c r="DC717" s="217">
        <v>0</v>
      </c>
      <c r="DD717" s="217">
        <v>0</v>
      </c>
      <c r="DE717" s="217">
        <v>0</v>
      </c>
      <c r="DF717" s="217">
        <v>0</v>
      </c>
      <c r="DG717" s="217">
        <v>0</v>
      </c>
      <c r="DH717" s="217">
        <v>0</v>
      </c>
      <c r="DI717" s="217">
        <v>0</v>
      </c>
      <c r="DJ717" s="217">
        <v>0</v>
      </c>
      <c r="DK717" s="217">
        <v>0</v>
      </c>
      <c r="DL717" s="217">
        <v>0</v>
      </c>
      <c r="DM717" s="217">
        <v>0</v>
      </c>
      <c r="DN717" s="217">
        <v>0</v>
      </c>
      <c r="DO717" s="217">
        <v>0</v>
      </c>
      <c r="DP717" s="217">
        <v>0</v>
      </c>
      <c r="DQ717" s="217">
        <v>0</v>
      </c>
      <c r="DR717" s="217">
        <v>0</v>
      </c>
      <c r="DS717" s="217">
        <v>0</v>
      </c>
      <c r="DT717" s="217">
        <v>0</v>
      </c>
      <c r="DU717" s="217">
        <v>0</v>
      </c>
      <c r="DV717" s="217">
        <v>0</v>
      </c>
      <c r="DW717" s="217">
        <v>0</v>
      </c>
      <c r="DX717" s="217">
        <v>0</v>
      </c>
      <c r="DY717" s="217">
        <v>0</v>
      </c>
      <c r="DZ717" s="217">
        <v>0</v>
      </c>
      <c r="EA717" s="217">
        <v>0</v>
      </c>
      <c r="EB717" s="217">
        <v>0</v>
      </c>
      <c r="EC717" s="219">
        <v>0</v>
      </c>
      <c r="ED717" s="217">
        <v>0</v>
      </c>
      <c r="EE717" s="217">
        <v>0</v>
      </c>
      <c r="EF717" s="217">
        <v>0</v>
      </c>
      <c r="EG717" s="217">
        <v>27</v>
      </c>
      <c r="EH717" s="217">
        <v>0</v>
      </c>
      <c r="EI717" s="217">
        <v>0</v>
      </c>
      <c r="EJ717" s="217">
        <v>0</v>
      </c>
      <c r="EK717" s="217">
        <v>0</v>
      </c>
      <c r="EL717" s="217">
        <v>0</v>
      </c>
      <c r="EM717" s="221"/>
    </row>
    <row r="718" spans="1:143" ht="14.25" hidden="1" customHeight="1" x14ac:dyDescent="0.45">
      <c r="A718" s="217" t="s">
        <v>959</v>
      </c>
      <c r="B718" s="218">
        <v>36</v>
      </c>
      <c r="C718" s="217">
        <v>0</v>
      </c>
      <c r="D718" s="217">
        <v>0</v>
      </c>
      <c r="E718" s="217">
        <v>0</v>
      </c>
      <c r="F718" s="217">
        <v>18</v>
      </c>
      <c r="G718" s="217">
        <v>0</v>
      </c>
      <c r="H718" s="217">
        <v>9</v>
      </c>
      <c r="I718" s="217">
        <v>0</v>
      </c>
      <c r="J718" s="217">
        <v>0</v>
      </c>
      <c r="K718" s="217">
        <v>0</v>
      </c>
      <c r="L718" s="217">
        <v>0</v>
      </c>
      <c r="M718" s="217">
        <v>0</v>
      </c>
      <c r="N718" s="219">
        <v>0</v>
      </c>
      <c r="O718" s="217">
        <v>0</v>
      </c>
      <c r="P718" s="217">
        <v>9</v>
      </c>
      <c r="Q718" s="217">
        <v>0</v>
      </c>
      <c r="R718" s="217">
        <v>0</v>
      </c>
      <c r="S718" s="217">
        <v>0</v>
      </c>
      <c r="T718" s="219">
        <v>0</v>
      </c>
      <c r="U718" s="217">
        <v>0</v>
      </c>
      <c r="V718" s="217">
        <v>0</v>
      </c>
      <c r="W718" s="217">
        <v>0</v>
      </c>
      <c r="X718" s="217">
        <v>0</v>
      </c>
      <c r="Y718" s="220">
        <v>36</v>
      </c>
      <c r="Z718" s="217">
        <v>0</v>
      </c>
      <c r="AA718" s="217">
        <v>0</v>
      </c>
      <c r="AB718" s="217">
        <v>0</v>
      </c>
      <c r="AC718" s="217">
        <v>0</v>
      </c>
      <c r="AD718" s="217">
        <v>0</v>
      </c>
      <c r="AE718" s="217">
        <v>0</v>
      </c>
      <c r="AF718" s="217">
        <v>0</v>
      </c>
      <c r="AG718" s="217">
        <v>0</v>
      </c>
      <c r="AH718" s="217">
        <v>0</v>
      </c>
      <c r="AI718" s="217">
        <v>0</v>
      </c>
      <c r="AJ718" s="217">
        <v>0</v>
      </c>
      <c r="AK718" s="217">
        <v>0</v>
      </c>
      <c r="AL718" s="217">
        <v>0</v>
      </c>
      <c r="AM718" s="217">
        <v>0</v>
      </c>
      <c r="AN718" s="217">
        <v>0</v>
      </c>
      <c r="AO718" s="219">
        <v>0</v>
      </c>
      <c r="AP718" s="217">
        <v>0</v>
      </c>
      <c r="AQ718" s="217">
        <v>0</v>
      </c>
      <c r="AR718" s="217">
        <v>0</v>
      </c>
      <c r="AS718" s="217">
        <v>0</v>
      </c>
      <c r="AT718" s="217">
        <v>0</v>
      </c>
      <c r="AU718" s="217">
        <v>0</v>
      </c>
      <c r="AV718" s="217">
        <v>0</v>
      </c>
      <c r="AW718" s="219">
        <v>0</v>
      </c>
      <c r="AX718" s="217">
        <v>0</v>
      </c>
      <c r="AY718" s="217">
        <v>0</v>
      </c>
      <c r="AZ718" s="217">
        <v>0</v>
      </c>
      <c r="BA718" s="217">
        <v>9</v>
      </c>
      <c r="BB718" s="217">
        <v>0</v>
      </c>
      <c r="BC718" s="217">
        <v>0</v>
      </c>
      <c r="BD718" s="217">
        <v>0</v>
      </c>
      <c r="BE718" s="217">
        <v>0</v>
      </c>
      <c r="BF718" s="217">
        <v>0</v>
      </c>
      <c r="BG718" s="217">
        <v>0</v>
      </c>
      <c r="BH718" s="217">
        <v>0</v>
      </c>
      <c r="BI718" s="217">
        <v>0</v>
      </c>
      <c r="BJ718" s="219">
        <v>0</v>
      </c>
      <c r="BK718" s="217">
        <v>0</v>
      </c>
      <c r="BL718" s="217">
        <v>0</v>
      </c>
      <c r="BM718" s="217">
        <v>0</v>
      </c>
      <c r="BN718" s="217">
        <v>0</v>
      </c>
      <c r="BO718" s="217">
        <v>0</v>
      </c>
      <c r="BP718" s="217">
        <v>0</v>
      </c>
      <c r="BQ718" s="217">
        <v>0</v>
      </c>
      <c r="BR718" s="217">
        <v>0</v>
      </c>
      <c r="BS718" s="217">
        <v>0</v>
      </c>
      <c r="BT718" s="217">
        <v>0</v>
      </c>
      <c r="BU718" s="217">
        <v>0</v>
      </c>
      <c r="BV718" s="217">
        <v>0</v>
      </c>
      <c r="BW718" s="217">
        <v>0</v>
      </c>
      <c r="BX718" s="217">
        <v>0</v>
      </c>
      <c r="BY718" s="217">
        <v>0</v>
      </c>
      <c r="BZ718" s="217">
        <v>0</v>
      </c>
      <c r="CA718" s="217">
        <v>0</v>
      </c>
      <c r="CB718" s="217">
        <v>0</v>
      </c>
      <c r="CC718" s="217">
        <v>0</v>
      </c>
      <c r="CD718" s="217">
        <v>0</v>
      </c>
      <c r="CE718" s="217">
        <v>18</v>
      </c>
      <c r="CF718" s="217">
        <v>0</v>
      </c>
      <c r="CG718" s="217">
        <v>0</v>
      </c>
      <c r="CH718" s="217">
        <v>0</v>
      </c>
      <c r="CI718" s="217">
        <v>0</v>
      </c>
      <c r="CJ718" s="217">
        <v>0</v>
      </c>
      <c r="CK718" s="217">
        <v>0</v>
      </c>
      <c r="CL718" s="219">
        <v>0</v>
      </c>
      <c r="CM718" s="217">
        <v>0</v>
      </c>
      <c r="CN718" s="217">
        <v>0</v>
      </c>
      <c r="CO718" s="217">
        <v>0</v>
      </c>
      <c r="CP718" s="217">
        <v>0</v>
      </c>
      <c r="CQ718" s="217">
        <v>0</v>
      </c>
      <c r="CR718" s="217">
        <v>0</v>
      </c>
      <c r="CS718" s="217">
        <v>0</v>
      </c>
      <c r="CT718" s="217">
        <v>0</v>
      </c>
      <c r="CU718" s="217">
        <v>0</v>
      </c>
      <c r="CV718" s="217">
        <v>0</v>
      </c>
      <c r="CW718" s="217">
        <v>0</v>
      </c>
      <c r="CX718" s="217">
        <v>0</v>
      </c>
      <c r="CY718" s="217">
        <v>0</v>
      </c>
      <c r="CZ718" s="217">
        <v>0</v>
      </c>
      <c r="DA718" s="217">
        <v>0</v>
      </c>
      <c r="DB718" s="217">
        <v>0</v>
      </c>
      <c r="DC718" s="217">
        <v>0</v>
      </c>
      <c r="DD718" s="217">
        <v>0</v>
      </c>
      <c r="DE718" s="217">
        <v>0</v>
      </c>
      <c r="DF718" s="217">
        <v>0</v>
      </c>
      <c r="DG718" s="217">
        <v>0</v>
      </c>
      <c r="DH718" s="217">
        <v>0</v>
      </c>
      <c r="DI718" s="217">
        <v>0</v>
      </c>
      <c r="DJ718" s="217">
        <v>0</v>
      </c>
      <c r="DK718" s="217">
        <v>0</v>
      </c>
      <c r="DL718" s="217">
        <v>0</v>
      </c>
      <c r="DM718" s="217">
        <v>0</v>
      </c>
      <c r="DN718" s="217">
        <v>0</v>
      </c>
      <c r="DO718" s="217">
        <v>0</v>
      </c>
      <c r="DP718" s="217">
        <v>0</v>
      </c>
      <c r="DQ718" s="217">
        <v>0</v>
      </c>
      <c r="DR718" s="217">
        <v>0</v>
      </c>
      <c r="DS718" s="217">
        <v>0</v>
      </c>
      <c r="DT718" s="217">
        <v>0</v>
      </c>
      <c r="DU718" s="217">
        <v>0</v>
      </c>
      <c r="DV718" s="217">
        <v>0</v>
      </c>
      <c r="DW718" s="217">
        <v>9</v>
      </c>
      <c r="DX718" s="217">
        <v>0</v>
      </c>
      <c r="DY718" s="217">
        <v>0</v>
      </c>
      <c r="DZ718" s="217">
        <v>0</v>
      </c>
      <c r="EA718" s="217">
        <v>0</v>
      </c>
      <c r="EB718" s="217">
        <v>0</v>
      </c>
      <c r="EC718" s="219">
        <v>0</v>
      </c>
      <c r="ED718" s="217">
        <v>0</v>
      </c>
      <c r="EE718" s="217">
        <v>0</v>
      </c>
      <c r="EF718" s="217">
        <v>0</v>
      </c>
      <c r="EG718" s="217">
        <v>0</v>
      </c>
      <c r="EH718" s="217">
        <v>0</v>
      </c>
      <c r="EI718" s="217">
        <v>0</v>
      </c>
      <c r="EJ718" s="217">
        <v>0</v>
      </c>
      <c r="EK718" s="217">
        <v>0</v>
      </c>
      <c r="EL718" s="217">
        <v>0</v>
      </c>
      <c r="EM718" s="221"/>
    </row>
    <row r="719" spans="1:143" ht="14.25" hidden="1" customHeight="1" x14ac:dyDescent="0.45">
      <c r="A719" s="217" t="s">
        <v>960</v>
      </c>
      <c r="B719" s="218">
        <v>216</v>
      </c>
      <c r="C719" s="217">
        <v>0</v>
      </c>
      <c r="D719" s="217">
        <v>0</v>
      </c>
      <c r="E719" s="217">
        <v>9</v>
      </c>
      <c r="F719" s="217">
        <v>0</v>
      </c>
      <c r="G719" s="217">
        <v>0</v>
      </c>
      <c r="H719" s="217">
        <v>18</v>
      </c>
      <c r="I719" s="217">
        <v>0</v>
      </c>
      <c r="J719" s="217">
        <v>0</v>
      </c>
      <c r="K719" s="217">
        <v>0</v>
      </c>
      <c r="L719" s="217">
        <v>0</v>
      </c>
      <c r="M719" s="217">
        <v>0</v>
      </c>
      <c r="N719" s="219">
        <v>0</v>
      </c>
      <c r="O719" s="217">
        <v>189</v>
      </c>
      <c r="P719" s="217">
        <v>0</v>
      </c>
      <c r="Q719" s="217">
        <v>0</v>
      </c>
      <c r="R719" s="217">
        <v>0</v>
      </c>
      <c r="S719" s="217">
        <v>0</v>
      </c>
      <c r="T719" s="219">
        <v>0</v>
      </c>
      <c r="U719" s="217">
        <v>0</v>
      </c>
      <c r="V719" s="217">
        <v>0</v>
      </c>
      <c r="W719" s="217">
        <v>0</v>
      </c>
      <c r="X719" s="217">
        <v>0</v>
      </c>
      <c r="Y719" s="220">
        <v>216</v>
      </c>
      <c r="Z719" s="217">
        <v>0</v>
      </c>
      <c r="AA719" s="217">
        <v>0</v>
      </c>
      <c r="AB719" s="217">
        <v>0</v>
      </c>
      <c r="AC719" s="217">
        <v>0</v>
      </c>
      <c r="AD719" s="217">
        <v>0</v>
      </c>
      <c r="AE719" s="217">
        <v>0</v>
      </c>
      <c r="AF719" s="217">
        <v>0</v>
      </c>
      <c r="AG719" s="217">
        <v>0</v>
      </c>
      <c r="AH719" s="217">
        <v>0</v>
      </c>
      <c r="AI719" s="217">
        <v>0</v>
      </c>
      <c r="AJ719" s="217">
        <v>9</v>
      </c>
      <c r="AK719" s="217">
        <v>0</v>
      </c>
      <c r="AL719" s="217">
        <v>0</v>
      </c>
      <c r="AM719" s="217">
        <v>0</v>
      </c>
      <c r="AN719" s="217">
        <v>0</v>
      </c>
      <c r="AO719" s="219">
        <v>0</v>
      </c>
      <c r="AP719" s="217">
        <v>0</v>
      </c>
      <c r="AQ719" s="217">
        <v>0</v>
      </c>
      <c r="AR719" s="217">
        <v>0</v>
      </c>
      <c r="AS719" s="217">
        <v>0</v>
      </c>
      <c r="AT719" s="217">
        <v>0</v>
      </c>
      <c r="AU719" s="217">
        <v>0</v>
      </c>
      <c r="AV719" s="217">
        <v>0</v>
      </c>
      <c r="AW719" s="219">
        <v>0</v>
      </c>
      <c r="AX719" s="217">
        <v>0</v>
      </c>
      <c r="AY719" s="217">
        <v>0</v>
      </c>
      <c r="AZ719" s="217">
        <v>0</v>
      </c>
      <c r="BA719" s="217">
        <v>0</v>
      </c>
      <c r="BB719" s="217">
        <v>0</v>
      </c>
      <c r="BC719" s="217">
        <v>0</v>
      </c>
      <c r="BD719" s="217">
        <v>0</v>
      </c>
      <c r="BE719" s="217">
        <v>0</v>
      </c>
      <c r="BF719" s="217">
        <v>0</v>
      </c>
      <c r="BG719" s="217">
        <v>0</v>
      </c>
      <c r="BH719" s="217">
        <v>0</v>
      </c>
      <c r="BI719" s="217">
        <v>0</v>
      </c>
      <c r="BJ719" s="219">
        <v>0</v>
      </c>
      <c r="BK719" s="217">
        <v>0</v>
      </c>
      <c r="BL719" s="217">
        <v>0</v>
      </c>
      <c r="BM719" s="217">
        <v>0</v>
      </c>
      <c r="BN719" s="217">
        <v>0</v>
      </c>
      <c r="BO719" s="217">
        <v>0</v>
      </c>
      <c r="BP719" s="217">
        <v>0</v>
      </c>
      <c r="BQ719" s="217">
        <v>0</v>
      </c>
      <c r="BR719" s="217">
        <v>0</v>
      </c>
      <c r="BS719" s="217">
        <v>0</v>
      </c>
      <c r="BT719" s="217">
        <v>0</v>
      </c>
      <c r="BU719" s="217">
        <v>0</v>
      </c>
      <c r="BV719" s="217">
        <v>0</v>
      </c>
      <c r="BW719" s="217">
        <v>0</v>
      </c>
      <c r="BX719" s="217">
        <v>0</v>
      </c>
      <c r="BY719" s="217">
        <v>0</v>
      </c>
      <c r="BZ719" s="217">
        <v>0</v>
      </c>
      <c r="CA719" s="217">
        <v>0</v>
      </c>
      <c r="CB719" s="217">
        <v>0</v>
      </c>
      <c r="CC719" s="217">
        <v>0</v>
      </c>
      <c r="CD719" s="217">
        <v>0</v>
      </c>
      <c r="CE719" s="217">
        <v>0</v>
      </c>
      <c r="CF719" s="217">
        <v>0</v>
      </c>
      <c r="CG719" s="217">
        <v>0</v>
      </c>
      <c r="CH719" s="217">
        <v>0</v>
      </c>
      <c r="CI719" s="217">
        <v>0</v>
      </c>
      <c r="CJ719" s="217">
        <v>0</v>
      </c>
      <c r="CK719" s="217">
        <v>0</v>
      </c>
      <c r="CL719" s="219">
        <v>0</v>
      </c>
      <c r="CM719" s="217">
        <v>0</v>
      </c>
      <c r="CN719" s="217">
        <v>0</v>
      </c>
      <c r="CO719" s="217">
        <v>0</v>
      </c>
      <c r="CP719" s="217">
        <v>0</v>
      </c>
      <c r="CQ719" s="217">
        <v>0</v>
      </c>
      <c r="CR719" s="217">
        <v>0</v>
      </c>
      <c r="CS719" s="217">
        <v>0</v>
      </c>
      <c r="CT719" s="217">
        <v>0</v>
      </c>
      <c r="CU719" s="217">
        <v>0</v>
      </c>
      <c r="CV719" s="217">
        <v>0</v>
      </c>
      <c r="CW719" s="217">
        <v>0</v>
      </c>
      <c r="CX719" s="217">
        <v>0</v>
      </c>
      <c r="CY719" s="217">
        <v>0</v>
      </c>
      <c r="CZ719" s="217">
        <v>0</v>
      </c>
      <c r="DA719" s="217">
        <v>0</v>
      </c>
      <c r="DB719" s="217">
        <v>0</v>
      </c>
      <c r="DC719" s="217">
        <v>0</v>
      </c>
      <c r="DD719" s="217">
        <v>0</v>
      </c>
      <c r="DE719" s="217">
        <v>0</v>
      </c>
      <c r="DF719" s="217">
        <v>0</v>
      </c>
      <c r="DG719" s="217">
        <v>0</v>
      </c>
      <c r="DH719" s="217">
        <v>0</v>
      </c>
      <c r="DI719" s="217">
        <v>0</v>
      </c>
      <c r="DJ719" s="217">
        <v>0</v>
      </c>
      <c r="DK719" s="217">
        <v>0</v>
      </c>
      <c r="DL719" s="217">
        <v>0</v>
      </c>
      <c r="DM719" s="217">
        <v>0</v>
      </c>
      <c r="DN719" s="217">
        <v>0</v>
      </c>
      <c r="DO719" s="217">
        <v>0</v>
      </c>
      <c r="DP719" s="217">
        <v>0</v>
      </c>
      <c r="DQ719" s="217">
        <v>0</v>
      </c>
      <c r="DR719" s="217">
        <v>0</v>
      </c>
      <c r="DS719" s="217">
        <v>0</v>
      </c>
      <c r="DT719" s="217">
        <v>0</v>
      </c>
      <c r="DU719" s="217">
        <v>0</v>
      </c>
      <c r="DV719" s="217">
        <v>0</v>
      </c>
      <c r="DW719" s="217">
        <v>18</v>
      </c>
      <c r="DX719" s="217">
        <v>0</v>
      </c>
      <c r="DY719" s="217">
        <v>0</v>
      </c>
      <c r="DZ719" s="217">
        <v>0</v>
      </c>
      <c r="EA719" s="217">
        <v>0</v>
      </c>
      <c r="EB719" s="217">
        <v>0</v>
      </c>
      <c r="EC719" s="219">
        <v>0</v>
      </c>
      <c r="ED719" s="217">
        <v>0</v>
      </c>
      <c r="EE719" s="217">
        <v>90</v>
      </c>
      <c r="EF719" s="217">
        <v>0</v>
      </c>
      <c r="EG719" s="217">
        <v>45</v>
      </c>
      <c r="EH719" s="217">
        <v>54</v>
      </c>
      <c r="EI719" s="217">
        <v>0</v>
      </c>
      <c r="EJ719" s="217">
        <v>0</v>
      </c>
      <c r="EK719" s="217">
        <v>0</v>
      </c>
      <c r="EL719" s="217">
        <v>0</v>
      </c>
      <c r="EM719" s="221"/>
    </row>
    <row r="720" spans="1:143" ht="14.25" hidden="1" customHeight="1" x14ac:dyDescent="0.45">
      <c r="A720" s="217" t="s">
        <v>961</v>
      </c>
      <c r="B720" s="218">
        <v>1791</v>
      </c>
      <c r="C720" s="217">
        <v>225</v>
      </c>
      <c r="D720" s="217">
        <v>0</v>
      </c>
      <c r="E720" s="217">
        <v>72</v>
      </c>
      <c r="F720" s="217">
        <v>234</v>
      </c>
      <c r="G720" s="217">
        <v>0</v>
      </c>
      <c r="H720" s="217">
        <v>783</v>
      </c>
      <c r="I720" s="217">
        <v>0</v>
      </c>
      <c r="J720" s="217">
        <v>0</v>
      </c>
      <c r="K720" s="217">
        <v>0</v>
      </c>
      <c r="L720" s="217">
        <v>0</v>
      </c>
      <c r="M720" s="217">
        <v>9</v>
      </c>
      <c r="N720" s="219">
        <v>0</v>
      </c>
      <c r="O720" s="217">
        <v>117</v>
      </c>
      <c r="P720" s="217">
        <v>0</v>
      </c>
      <c r="Q720" s="217">
        <v>45</v>
      </c>
      <c r="R720" s="217">
        <v>0</v>
      </c>
      <c r="S720" s="217">
        <v>72</v>
      </c>
      <c r="T720" s="219">
        <v>0</v>
      </c>
      <c r="U720" s="217">
        <v>54</v>
      </c>
      <c r="V720" s="217">
        <v>144</v>
      </c>
      <c r="W720" s="217">
        <v>0</v>
      </c>
      <c r="X720" s="217">
        <v>36</v>
      </c>
      <c r="Y720" s="220">
        <v>1791</v>
      </c>
      <c r="Z720" s="217">
        <v>0</v>
      </c>
      <c r="AA720" s="217">
        <v>0</v>
      </c>
      <c r="AB720" s="217">
        <v>0</v>
      </c>
      <c r="AC720" s="217">
        <v>0</v>
      </c>
      <c r="AD720" s="217">
        <v>0</v>
      </c>
      <c r="AE720" s="217">
        <v>0</v>
      </c>
      <c r="AF720" s="217">
        <v>0</v>
      </c>
      <c r="AG720" s="217">
        <v>0</v>
      </c>
      <c r="AH720" s="217">
        <v>0</v>
      </c>
      <c r="AI720" s="217">
        <v>9</v>
      </c>
      <c r="AJ720" s="217">
        <v>63</v>
      </c>
      <c r="AK720" s="217">
        <v>0</v>
      </c>
      <c r="AL720" s="217">
        <v>0</v>
      </c>
      <c r="AM720" s="217">
        <v>0</v>
      </c>
      <c r="AN720" s="217">
        <v>0</v>
      </c>
      <c r="AO720" s="219">
        <v>0</v>
      </c>
      <c r="AP720" s="217">
        <v>0</v>
      </c>
      <c r="AQ720" s="217">
        <v>0</v>
      </c>
      <c r="AR720" s="217">
        <v>0</v>
      </c>
      <c r="AS720" s="217">
        <v>0</v>
      </c>
      <c r="AT720" s="217">
        <v>0</v>
      </c>
      <c r="AU720" s="217">
        <v>0</v>
      </c>
      <c r="AV720" s="217">
        <v>0</v>
      </c>
      <c r="AW720" s="219">
        <v>0</v>
      </c>
      <c r="AX720" s="217">
        <v>0</v>
      </c>
      <c r="AY720" s="217">
        <v>0</v>
      </c>
      <c r="AZ720" s="217">
        <v>0</v>
      </c>
      <c r="BA720" s="217">
        <v>0</v>
      </c>
      <c r="BB720" s="217">
        <v>0</v>
      </c>
      <c r="BC720" s="217">
        <v>0</v>
      </c>
      <c r="BD720" s="217">
        <v>0</v>
      </c>
      <c r="BE720" s="217">
        <v>0</v>
      </c>
      <c r="BF720" s="217">
        <v>0</v>
      </c>
      <c r="BG720" s="217">
        <v>0</v>
      </c>
      <c r="BH720" s="217">
        <v>0</v>
      </c>
      <c r="BI720" s="217">
        <v>0</v>
      </c>
      <c r="BJ720" s="219">
        <v>0</v>
      </c>
      <c r="BK720" s="217">
        <v>0</v>
      </c>
      <c r="BL720" s="217">
        <v>36</v>
      </c>
      <c r="BM720" s="217">
        <v>0</v>
      </c>
      <c r="BN720" s="217">
        <v>0</v>
      </c>
      <c r="BO720" s="217">
        <v>0</v>
      </c>
      <c r="BP720" s="217">
        <v>0</v>
      </c>
      <c r="BQ720" s="217">
        <v>45</v>
      </c>
      <c r="BR720" s="217">
        <v>0</v>
      </c>
      <c r="BS720" s="217">
        <v>0</v>
      </c>
      <c r="BT720" s="217">
        <v>0</v>
      </c>
      <c r="BU720" s="217">
        <v>0</v>
      </c>
      <c r="BV720" s="217">
        <v>0</v>
      </c>
      <c r="BW720" s="217">
        <v>0</v>
      </c>
      <c r="BX720" s="217">
        <v>0</v>
      </c>
      <c r="BY720" s="217">
        <v>0</v>
      </c>
      <c r="BZ720" s="217">
        <v>0</v>
      </c>
      <c r="CA720" s="217">
        <v>0</v>
      </c>
      <c r="CB720" s="217">
        <v>0</v>
      </c>
      <c r="CC720" s="217">
        <v>0</v>
      </c>
      <c r="CD720" s="217">
        <v>0</v>
      </c>
      <c r="CE720" s="217">
        <v>234</v>
      </c>
      <c r="CF720" s="217">
        <v>0</v>
      </c>
      <c r="CG720" s="217">
        <v>0</v>
      </c>
      <c r="CH720" s="217">
        <v>0</v>
      </c>
      <c r="CI720" s="217">
        <v>0</v>
      </c>
      <c r="CJ720" s="217">
        <v>0</v>
      </c>
      <c r="CK720" s="217">
        <v>225</v>
      </c>
      <c r="CL720" s="219">
        <v>0</v>
      </c>
      <c r="CM720" s="217">
        <v>0</v>
      </c>
      <c r="CN720" s="217">
        <v>0</v>
      </c>
      <c r="CO720" s="217">
        <v>0</v>
      </c>
      <c r="CP720" s="217">
        <v>0</v>
      </c>
      <c r="CQ720" s="217">
        <v>0</v>
      </c>
      <c r="CR720" s="217">
        <v>0</v>
      </c>
      <c r="CS720" s="217">
        <v>9</v>
      </c>
      <c r="CT720" s="217">
        <v>0</v>
      </c>
      <c r="CU720" s="217">
        <v>18</v>
      </c>
      <c r="CV720" s="217">
        <v>0</v>
      </c>
      <c r="CW720" s="217">
        <v>45</v>
      </c>
      <c r="CX720" s="217">
        <v>27</v>
      </c>
      <c r="CY720" s="217">
        <v>0</v>
      </c>
      <c r="CZ720" s="217">
        <v>54</v>
      </c>
      <c r="DA720" s="217">
        <v>0</v>
      </c>
      <c r="DB720" s="217">
        <v>0</v>
      </c>
      <c r="DC720" s="217">
        <v>0</v>
      </c>
      <c r="DD720" s="217">
        <v>0</v>
      </c>
      <c r="DE720" s="217">
        <v>0</v>
      </c>
      <c r="DF720" s="217">
        <v>0</v>
      </c>
      <c r="DG720" s="217">
        <v>72</v>
      </c>
      <c r="DH720" s="217">
        <v>0</v>
      </c>
      <c r="DI720" s="217">
        <v>0</v>
      </c>
      <c r="DJ720" s="217">
        <v>0</v>
      </c>
      <c r="DK720" s="217">
        <v>0</v>
      </c>
      <c r="DL720" s="217">
        <v>0</v>
      </c>
      <c r="DM720" s="217">
        <v>0</v>
      </c>
      <c r="DN720" s="217">
        <v>0</v>
      </c>
      <c r="DO720" s="217">
        <v>0</v>
      </c>
      <c r="DP720" s="217">
        <v>0</v>
      </c>
      <c r="DQ720" s="217">
        <v>0</v>
      </c>
      <c r="DR720" s="217">
        <v>0</v>
      </c>
      <c r="DS720" s="217">
        <v>0</v>
      </c>
      <c r="DT720" s="217">
        <v>0</v>
      </c>
      <c r="DU720" s="217">
        <v>0</v>
      </c>
      <c r="DV720" s="217">
        <v>0</v>
      </c>
      <c r="DW720" s="217">
        <v>783</v>
      </c>
      <c r="DX720" s="217">
        <v>0</v>
      </c>
      <c r="DY720" s="217">
        <v>0</v>
      </c>
      <c r="DZ720" s="217">
        <v>0</v>
      </c>
      <c r="EA720" s="217">
        <v>0</v>
      </c>
      <c r="EB720" s="217">
        <v>0</v>
      </c>
      <c r="EC720" s="219">
        <v>0</v>
      </c>
      <c r="ED720" s="217">
        <v>0</v>
      </c>
      <c r="EE720" s="217">
        <v>45</v>
      </c>
      <c r="EF720" s="217">
        <v>0</v>
      </c>
      <c r="EG720" s="217">
        <v>27</v>
      </c>
      <c r="EH720" s="217">
        <v>45</v>
      </c>
      <c r="EI720" s="217">
        <v>0</v>
      </c>
      <c r="EJ720" s="217">
        <v>0</v>
      </c>
      <c r="EK720" s="217">
        <v>0</v>
      </c>
      <c r="EL720" s="217">
        <v>54</v>
      </c>
      <c r="EM720" s="221"/>
    </row>
    <row r="721" spans="1:143" ht="14.25" hidden="1" customHeight="1" x14ac:dyDescent="0.45">
      <c r="A721" s="217" t="s">
        <v>962</v>
      </c>
      <c r="B721" s="218">
        <v>11349</v>
      </c>
      <c r="C721" s="217">
        <v>4905</v>
      </c>
      <c r="D721" s="217">
        <v>0</v>
      </c>
      <c r="E721" s="217">
        <v>0</v>
      </c>
      <c r="F721" s="217">
        <v>72</v>
      </c>
      <c r="G721" s="217">
        <v>0</v>
      </c>
      <c r="H721" s="217">
        <v>180</v>
      </c>
      <c r="I721" s="217">
        <v>495</v>
      </c>
      <c r="J721" s="217">
        <v>90</v>
      </c>
      <c r="K721" s="217">
        <v>0</v>
      </c>
      <c r="L721" s="217">
        <v>0</v>
      </c>
      <c r="M721" s="217">
        <v>1017</v>
      </c>
      <c r="N721" s="219">
        <v>0</v>
      </c>
      <c r="O721" s="217">
        <v>954</v>
      </c>
      <c r="P721" s="217">
        <v>0</v>
      </c>
      <c r="Q721" s="217">
        <v>0</v>
      </c>
      <c r="R721" s="217">
        <v>0</v>
      </c>
      <c r="S721" s="217">
        <v>873</v>
      </c>
      <c r="T721" s="219">
        <v>963</v>
      </c>
      <c r="U721" s="217">
        <v>18</v>
      </c>
      <c r="V721" s="217">
        <v>1782</v>
      </c>
      <c r="W721" s="217">
        <v>0</v>
      </c>
      <c r="X721" s="217">
        <v>0</v>
      </c>
      <c r="Y721" s="220">
        <v>11349</v>
      </c>
      <c r="Z721" s="217">
        <v>0</v>
      </c>
      <c r="AA721" s="217">
        <v>0</v>
      </c>
      <c r="AB721" s="217">
        <v>0</v>
      </c>
      <c r="AC721" s="217">
        <v>0</v>
      </c>
      <c r="AD721" s="217">
        <v>0</v>
      </c>
      <c r="AE721" s="217">
        <v>0</v>
      </c>
      <c r="AF721" s="217">
        <v>0</v>
      </c>
      <c r="AG721" s="217">
        <v>0</v>
      </c>
      <c r="AH721" s="217">
        <v>0</v>
      </c>
      <c r="AI721" s="217">
        <v>0</v>
      </c>
      <c r="AJ721" s="217">
        <v>0</v>
      </c>
      <c r="AK721" s="217">
        <v>0</v>
      </c>
      <c r="AL721" s="217">
        <v>0</v>
      </c>
      <c r="AM721" s="217">
        <v>0</v>
      </c>
      <c r="AN721" s="217">
        <v>0</v>
      </c>
      <c r="AO721" s="219">
        <v>0</v>
      </c>
      <c r="AP721" s="217">
        <v>0</v>
      </c>
      <c r="AQ721" s="217">
        <v>0</v>
      </c>
      <c r="AR721" s="217">
        <v>0</v>
      </c>
      <c r="AS721" s="217">
        <v>0</v>
      </c>
      <c r="AT721" s="217">
        <v>0</v>
      </c>
      <c r="AU721" s="217">
        <v>0</v>
      </c>
      <c r="AV721" s="217">
        <v>0</v>
      </c>
      <c r="AW721" s="219">
        <v>0</v>
      </c>
      <c r="AX721" s="217">
        <v>0</v>
      </c>
      <c r="AY721" s="217">
        <v>0</v>
      </c>
      <c r="AZ721" s="217">
        <v>0</v>
      </c>
      <c r="BA721" s="217">
        <v>0</v>
      </c>
      <c r="BB721" s="217">
        <v>0</v>
      </c>
      <c r="BC721" s="217">
        <v>0</v>
      </c>
      <c r="BD721" s="217">
        <v>0</v>
      </c>
      <c r="BE721" s="217">
        <v>0</v>
      </c>
      <c r="BF721" s="217">
        <v>0</v>
      </c>
      <c r="BG721" s="217">
        <v>0</v>
      </c>
      <c r="BH721" s="217">
        <v>0</v>
      </c>
      <c r="BI721" s="217">
        <v>0</v>
      </c>
      <c r="BJ721" s="219">
        <v>0</v>
      </c>
      <c r="BK721" s="217">
        <v>0</v>
      </c>
      <c r="BL721" s="217">
        <v>0</v>
      </c>
      <c r="BM721" s="217">
        <v>0</v>
      </c>
      <c r="BN721" s="217">
        <v>0</v>
      </c>
      <c r="BO721" s="217">
        <v>0</v>
      </c>
      <c r="BP721" s="217">
        <v>0</v>
      </c>
      <c r="BQ721" s="217">
        <v>0</v>
      </c>
      <c r="BR721" s="217">
        <v>0</v>
      </c>
      <c r="BS721" s="217">
        <v>0</v>
      </c>
      <c r="BT721" s="217">
        <v>0</v>
      </c>
      <c r="BU721" s="217">
        <v>63</v>
      </c>
      <c r="BV721" s="217">
        <v>0</v>
      </c>
      <c r="BW721" s="217">
        <v>27</v>
      </c>
      <c r="BX721" s="217">
        <v>0</v>
      </c>
      <c r="BY721" s="217">
        <v>0</v>
      </c>
      <c r="BZ721" s="217">
        <v>0</v>
      </c>
      <c r="CA721" s="217">
        <v>0</v>
      </c>
      <c r="CB721" s="217">
        <v>0</v>
      </c>
      <c r="CC721" s="217">
        <v>0</v>
      </c>
      <c r="CD721" s="217">
        <v>0</v>
      </c>
      <c r="CE721" s="217">
        <v>36</v>
      </c>
      <c r="CF721" s="217">
        <v>18</v>
      </c>
      <c r="CG721" s="217">
        <v>0</v>
      </c>
      <c r="CH721" s="217">
        <v>0</v>
      </c>
      <c r="CI721" s="217">
        <v>18</v>
      </c>
      <c r="CJ721" s="217">
        <v>4455</v>
      </c>
      <c r="CK721" s="217">
        <v>432</v>
      </c>
      <c r="CL721" s="219">
        <v>18</v>
      </c>
      <c r="CM721" s="217">
        <v>0</v>
      </c>
      <c r="CN721" s="217">
        <v>0</v>
      </c>
      <c r="CO721" s="217">
        <v>0</v>
      </c>
      <c r="CP721" s="217">
        <v>0</v>
      </c>
      <c r="CQ721" s="217">
        <v>0</v>
      </c>
      <c r="CR721" s="217">
        <v>54</v>
      </c>
      <c r="CS721" s="217">
        <v>774</v>
      </c>
      <c r="CT721" s="217">
        <v>189</v>
      </c>
      <c r="CU721" s="217">
        <v>0</v>
      </c>
      <c r="CV721" s="217">
        <v>0</v>
      </c>
      <c r="CW721" s="217">
        <v>1557</v>
      </c>
      <c r="CX721" s="217">
        <v>0</v>
      </c>
      <c r="CY721" s="217">
        <v>27</v>
      </c>
      <c r="CZ721" s="217">
        <v>198</v>
      </c>
      <c r="DA721" s="217">
        <v>0</v>
      </c>
      <c r="DB721" s="217">
        <v>0</v>
      </c>
      <c r="DC721" s="217">
        <v>0</v>
      </c>
      <c r="DD721" s="217">
        <v>0</v>
      </c>
      <c r="DE721" s="217">
        <v>801</v>
      </c>
      <c r="DF721" s="217">
        <v>0</v>
      </c>
      <c r="DG721" s="217">
        <v>72</v>
      </c>
      <c r="DH721" s="217">
        <v>0</v>
      </c>
      <c r="DI721" s="217">
        <v>0</v>
      </c>
      <c r="DJ721" s="217">
        <v>0</v>
      </c>
      <c r="DK721" s="217">
        <v>0</v>
      </c>
      <c r="DL721" s="217">
        <v>468</v>
      </c>
      <c r="DM721" s="217">
        <v>0</v>
      </c>
      <c r="DN721" s="217">
        <v>0</v>
      </c>
      <c r="DO721" s="217">
        <v>0</v>
      </c>
      <c r="DP721" s="217">
        <v>0</v>
      </c>
      <c r="DQ721" s="217">
        <v>27</v>
      </c>
      <c r="DR721" s="217">
        <v>0</v>
      </c>
      <c r="DS721" s="217">
        <v>0</v>
      </c>
      <c r="DT721" s="217">
        <v>0</v>
      </c>
      <c r="DU721" s="217">
        <v>0</v>
      </c>
      <c r="DV721" s="217">
        <v>0</v>
      </c>
      <c r="DW721" s="217">
        <v>180</v>
      </c>
      <c r="DX721" s="217">
        <v>0</v>
      </c>
      <c r="DY721" s="217">
        <v>0</v>
      </c>
      <c r="DZ721" s="217">
        <v>963</v>
      </c>
      <c r="EA721" s="217">
        <v>0</v>
      </c>
      <c r="EB721" s="217">
        <v>0</v>
      </c>
      <c r="EC721" s="219">
        <v>0</v>
      </c>
      <c r="ED721" s="217">
        <v>0</v>
      </c>
      <c r="EE721" s="217">
        <v>405</v>
      </c>
      <c r="EF721" s="217">
        <v>0</v>
      </c>
      <c r="EG721" s="217">
        <v>45</v>
      </c>
      <c r="EH721" s="217">
        <v>504</v>
      </c>
      <c r="EI721" s="217">
        <v>0</v>
      </c>
      <c r="EJ721" s="217">
        <v>0</v>
      </c>
      <c r="EK721" s="217">
        <v>0</v>
      </c>
      <c r="EL721" s="217">
        <v>18</v>
      </c>
      <c r="EM721" s="221"/>
    </row>
    <row r="722" spans="1:143" ht="14.25" hidden="1" customHeight="1" x14ac:dyDescent="0.45">
      <c r="A722" s="217" t="s">
        <v>963</v>
      </c>
      <c r="B722" s="218">
        <v>214704</v>
      </c>
      <c r="C722" s="217">
        <v>36423</v>
      </c>
      <c r="D722" s="217">
        <v>18</v>
      </c>
      <c r="E722" s="217">
        <v>162</v>
      </c>
      <c r="F722" s="217">
        <v>6903</v>
      </c>
      <c r="G722" s="217">
        <v>1836</v>
      </c>
      <c r="H722" s="217">
        <v>4716</v>
      </c>
      <c r="I722" s="217">
        <v>19791</v>
      </c>
      <c r="J722" s="217">
        <v>756</v>
      </c>
      <c r="K722" s="217">
        <v>14373</v>
      </c>
      <c r="L722" s="217">
        <v>1098</v>
      </c>
      <c r="M722" s="217">
        <v>25983</v>
      </c>
      <c r="N722" s="219">
        <v>234</v>
      </c>
      <c r="O722" s="217">
        <v>11727</v>
      </c>
      <c r="P722" s="217">
        <v>189</v>
      </c>
      <c r="Q722" s="217">
        <v>549</v>
      </c>
      <c r="R722" s="217">
        <v>45</v>
      </c>
      <c r="S722" s="217">
        <v>43389</v>
      </c>
      <c r="T722" s="219">
        <v>10611</v>
      </c>
      <c r="U722" s="217">
        <v>1737</v>
      </c>
      <c r="V722" s="217">
        <v>11763</v>
      </c>
      <c r="W722" s="217">
        <v>90</v>
      </c>
      <c r="X722" s="217">
        <v>22311</v>
      </c>
      <c r="Y722" s="220">
        <v>214704</v>
      </c>
      <c r="Z722" s="217">
        <v>0</v>
      </c>
      <c r="AA722" s="217">
        <v>0</v>
      </c>
      <c r="AB722" s="217">
        <v>0</v>
      </c>
      <c r="AC722" s="217">
        <v>0</v>
      </c>
      <c r="AD722" s="217">
        <v>0</v>
      </c>
      <c r="AE722" s="217">
        <v>0</v>
      </c>
      <c r="AF722" s="217">
        <v>0</v>
      </c>
      <c r="AG722" s="217">
        <v>0</v>
      </c>
      <c r="AH722" s="217">
        <v>162</v>
      </c>
      <c r="AI722" s="217">
        <v>0</v>
      </c>
      <c r="AJ722" s="217">
        <v>0</v>
      </c>
      <c r="AK722" s="217">
        <v>0</v>
      </c>
      <c r="AL722" s="217">
        <v>0</v>
      </c>
      <c r="AM722" s="217">
        <v>0</v>
      </c>
      <c r="AN722" s="217">
        <v>0</v>
      </c>
      <c r="AO722" s="219">
        <v>0</v>
      </c>
      <c r="AP722" s="217">
        <v>0</v>
      </c>
      <c r="AQ722" s="217">
        <v>0</v>
      </c>
      <c r="AR722" s="217">
        <v>0</v>
      </c>
      <c r="AS722" s="217">
        <v>90</v>
      </c>
      <c r="AT722" s="217">
        <v>36</v>
      </c>
      <c r="AU722" s="217">
        <v>9</v>
      </c>
      <c r="AV722" s="217">
        <v>0</v>
      </c>
      <c r="AW722" s="219">
        <v>234</v>
      </c>
      <c r="AX722" s="217">
        <v>0</v>
      </c>
      <c r="AY722" s="217">
        <v>0</v>
      </c>
      <c r="AZ722" s="217">
        <v>0</v>
      </c>
      <c r="BA722" s="217">
        <v>0</v>
      </c>
      <c r="BB722" s="217">
        <v>18</v>
      </c>
      <c r="BC722" s="217">
        <v>162</v>
      </c>
      <c r="BD722" s="217">
        <v>9</v>
      </c>
      <c r="BE722" s="217">
        <v>0</v>
      </c>
      <c r="BF722" s="217">
        <v>18</v>
      </c>
      <c r="BG722" s="217">
        <v>0</v>
      </c>
      <c r="BH722" s="217">
        <v>0</v>
      </c>
      <c r="BI722" s="217">
        <v>0</v>
      </c>
      <c r="BJ722" s="219">
        <v>0</v>
      </c>
      <c r="BK722" s="217">
        <v>13986</v>
      </c>
      <c r="BL722" s="217">
        <v>5832</v>
      </c>
      <c r="BM722" s="217">
        <v>2250</v>
      </c>
      <c r="BN722" s="217">
        <v>0</v>
      </c>
      <c r="BO722" s="217">
        <v>243</v>
      </c>
      <c r="BP722" s="217">
        <v>117</v>
      </c>
      <c r="BQ722" s="217">
        <v>432</v>
      </c>
      <c r="BR722" s="217">
        <v>0</v>
      </c>
      <c r="BS722" s="217">
        <v>54</v>
      </c>
      <c r="BT722" s="217">
        <v>90</v>
      </c>
      <c r="BU722" s="217">
        <v>612</v>
      </c>
      <c r="BV722" s="217">
        <v>0</v>
      </c>
      <c r="BW722" s="217">
        <v>0</v>
      </c>
      <c r="BX722" s="217">
        <v>0</v>
      </c>
      <c r="BY722" s="217">
        <v>1674</v>
      </c>
      <c r="BZ722" s="217">
        <v>378</v>
      </c>
      <c r="CA722" s="217">
        <v>9135</v>
      </c>
      <c r="CB722" s="217">
        <v>90</v>
      </c>
      <c r="CC722" s="217">
        <v>3096</v>
      </c>
      <c r="CD722" s="217">
        <v>0</v>
      </c>
      <c r="CE722" s="217">
        <v>99</v>
      </c>
      <c r="CF722" s="217">
        <v>135</v>
      </c>
      <c r="CG722" s="217">
        <v>774</v>
      </c>
      <c r="CH722" s="217">
        <v>36</v>
      </c>
      <c r="CI722" s="217">
        <v>5859</v>
      </c>
      <c r="CJ722" s="217">
        <v>29196</v>
      </c>
      <c r="CK722" s="217">
        <v>6984</v>
      </c>
      <c r="CL722" s="219">
        <v>189</v>
      </c>
      <c r="CM722" s="217">
        <v>45</v>
      </c>
      <c r="CN722" s="217">
        <v>9</v>
      </c>
      <c r="CO722" s="217">
        <v>549</v>
      </c>
      <c r="CP722" s="217">
        <v>3744</v>
      </c>
      <c r="CQ722" s="217">
        <v>882</v>
      </c>
      <c r="CR722" s="217">
        <v>7722</v>
      </c>
      <c r="CS722" s="217">
        <v>2430</v>
      </c>
      <c r="CT722" s="217">
        <v>10656</v>
      </c>
      <c r="CU722" s="217">
        <v>864</v>
      </c>
      <c r="CV722" s="217">
        <v>108</v>
      </c>
      <c r="CW722" s="217">
        <v>5121</v>
      </c>
      <c r="CX722" s="217">
        <v>126</v>
      </c>
      <c r="CY722" s="217">
        <v>180</v>
      </c>
      <c r="CZ722" s="217">
        <v>5355</v>
      </c>
      <c r="DA722" s="217">
        <v>9</v>
      </c>
      <c r="DB722" s="217">
        <v>621</v>
      </c>
      <c r="DC722" s="217">
        <v>144</v>
      </c>
      <c r="DD722" s="217">
        <v>333</v>
      </c>
      <c r="DE722" s="217">
        <v>18846</v>
      </c>
      <c r="DF722" s="217">
        <v>18</v>
      </c>
      <c r="DG722" s="217">
        <v>2565</v>
      </c>
      <c r="DH722" s="217">
        <v>21942</v>
      </c>
      <c r="DI722" s="217">
        <v>18</v>
      </c>
      <c r="DJ722" s="217">
        <v>45</v>
      </c>
      <c r="DK722" s="217">
        <v>0</v>
      </c>
      <c r="DL722" s="217">
        <v>16767</v>
      </c>
      <c r="DM722" s="217">
        <v>81</v>
      </c>
      <c r="DN722" s="217">
        <v>0</v>
      </c>
      <c r="DO722" s="217">
        <v>2439</v>
      </c>
      <c r="DP722" s="217">
        <v>0</v>
      </c>
      <c r="DQ722" s="217">
        <v>432</v>
      </c>
      <c r="DR722" s="217">
        <v>27</v>
      </c>
      <c r="DS722" s="217">
        <v>36</v>
      </c>
      <c r="DT722" s="217">
        <v>18</v>
      </c>
      <c r="DU722" s="217">
        <v>1782</v>
      </c>
      <c r="DV722" s="217">
        <v>0</v>
      </c>
      <c r="DW722" s="217">
        <v>4707</v>
      </c>
      <c r="DX722" s="217">
        <v>9</v>
      </c>
      <c r="DY722" s="217">
        <v>0</v>
      </c>
      <c r="DZ722" s="217">
        <v>4095</v>
      </c>
      <c r="EA722" s="217">
        <v>774</v>
      </c>
      <c r="EB722" s="217">
        <v>0</v>
      </c>
      <c r="EC722" s="219">
        <v>4869</v>
      </c>
      <c r="ED722" s="217">
        <v>873</v>
      </c>
      <c r="EE722" s="217">
        <v>3573</v>
      </c>
      <c r="EF722" s="217">
        <v>252</v>
      </c>
      <c r="EG722" s="217">
        <v>5643</v>
      </c>
      <c r="EH722" s="217">
        <v>2259</v>
      </c>
      <c r="EI722" s="217">
        <v>315</v>
      </c>
      <c r="EJ722" s="217">
        <v>36</v>
      </c>
      <c r="EK722" s="217">
        <v>18</v>
      </c>
      <c r="EL722" s="217">
        <v>1368</v>
      </c>
      <c r="EM722" s="221"/>
    </row>
    <row r="723" spans="1:143" ht="14.25" hidden="1" customHeight="1" x14ac:dyDescent="0.45">
      <c r="A723" s="217" t="s">
        <v>964</v>
      </c>
      <c r="B723" s="218">
        <v>18</v>
      </c>
      <c r="C723" s="217">
        <v>0</v>
      </c>
      <c r="D723" s="217">
        <v>0</v>
      </c>
      <c r="E723" s="217">
        <v>0</v>
      </c>
      <c r="F723" s="217">
        <v>0</v>
      </c>
      <c r="G723" s="217">
        <v>0</v>
      </c>
      <c r="H723" s="217">
        <v>9</v>
      </c>
      <c r="I723" s="217">
        <v>0</v>
      </c>
      <c r="J723" s="217">
        <v>0</v>
      </c>
      <c r="K723" s="217">
        <v>0</v>
      </c>
      <c r="L723" s="217">
        <v>0</v>
      </c>
      <c r="M723" s="217">
        <v>0</v>
      </c>
      <c r="N723" s="219">
        <v>0</v>
      </c>
      <c r="O723" s="217">
        <v>0</v>
      </c>
      <c r="P723" s="217">
        <v>9</v>
      </c>
      <c r="Q723" s="217">
        <v>0</v>
      </c>
      <c r="R723" s="217">
        <v>0</v>
      </c>
      <c r="S723" s="217">
        <v>0</v>
      </c>
      <c r="T723" s="219">
        <v>0</v>
      </c>
      <c r="U723" s="217">
        <v>0</v>
      </c>
      <c r="V723" s="217">
        <v>0</v>
      </c>
      <c r="W723" s="217">
        <v>0</v>
      </c>
      <c r="X723" s="217">
        <v>0</v>
      </c>
      <c r="Y723" s="220">
        <v>18</v>
      </c>
      <c r="Z723" s="217">
        <v>0</v>
      </c>
      <c r="AA723" s="217">
        <v>0</v>
      </c>
      <c r="AB723" s="217">
        <v>0</v>
      </c>
      <c r="AC723" s="217">
        <v>0</v>
      </c>
      <c r="AD723" s="217">
        <v>0</v>
      </c>
      <c r="AE723" s="217">
        <v>0</v>
      </c>
      <c r="AF723" s="217">
        <v>0</v>
      </c>
      <c r="AG723" s="217">
        <v>0</v>
      </c>
      <c r="AH723" s="217">
        <v>0</v>
      </c>
      <c r="AI723" s="217">
        <v>0</v>
      </c>
      <c r="AJ723" s="217">
        <v>0</v>
      </c>
      <c r="AK723" s="217">
        <v>0</v>
      </c>
      <c r="AL723" s="217">
        <v>0</v>
      </c>
      <c r="AM723" s="217">
        <v>0</v>
      </c>
      <c r="AN723" s="217">
        <v>0</v>
      </c>
      <c r="AO723" s="219">
        <v>0</v>
      </c>
      <c r="AP723" s="217">
        <v>0</v>
      </c>
      <c r="AQ723" s="217">
        <v>0</v>
      </c>
      <c r="AR723" s="217">
        <v>0</v>
      </c>
      <c r="AS723" s="217">
        <v>0</v>
      </c>
      <c r="AT723" s="217">
        <v>0</v>
      </c>
      <c r="AU723" s="217">
        <v>0</v>
      </c>
      <c r="AV723" s="217">
        <v>0</v>
      </c>
      <c r="AW723" s="219">
        <v>0</v>
      </c>
      <c r="AX723" s="217">
        <v>0</v>
      </c>
      <c r="AY723" s="217">
        <v>0</v>
      </c>
      <c r="AZ723" s="217">
        <v>0</v>
      </c>
      <c r="BA723" s="217">
        <v>9</v>
      </c>
      <c r="BB723" s="217">
        <v>0</v>
      </c>
      <c r="BC723" s="217">
        <v>0</v>
      </c>
      <c r="BD723" s="217">
        <v>0</v>
      </c>
      <c r="BE723" s="217">
        <v>0</v>
      </c>
      <c r="BF723" s="217">
        <v>0</v>
      </c>
      <c r="BG723" s="217">
        <v>0</v>
      </c>
      <c r="BH723" s="217">
        <v>0</v>
      </c>
      <c r="BI723" s="217">
        <v>0</v>
      </c>
      <c r="BJ723" s="219">
        <v>0</v>
      </c>
      <c r="BK723" s="217">
        <v>0</v>
      </c>
      <c r="BL723" s="217">
        <v>0</v>
      </c>
      <c r="BM723" s="217">
        <v>0</v>
      </c>
      <c r="BN723" s="217">
        <v>0</v>
      </c>
      <c r="BO723" s="217">
        <v>0</v>
      </c>
      <c r="BP723" s="217">
        <v>0</v>
      </c>
      <c r="BQ723" s="217">
        <v>0</v>
      </c>
      <c r="BR723" s="217">
        <v>0</v>
      </c>
      <c r="BS723" s="217">
        <v>0</v>
      </c>
      <c r="BT723" s="217">
        <v>0</v>
      </c>
      <c r="BU723" s="217">
        <v>0</v>
      </c>
      <c r="BV723" s="217">
        <v>0</v>
      </c>
      <c r="BW723" s="217">
        <v>0</v>
      </c>
      <c r="BX723" s="217">
        <v>0</v>
      </c>
      <c r="BY723" s="217">
        <v>0</v>
      </c>
      <c r="BZ723" s="217">
        <v>0</v>
      </c>
      <c r="CA723" s="217">
        <v>0</v>
      </c>
      <c r="CB723" s="217">
        <v>0</v>
      </c>
      <c r="CC723" s="217">
        <v>0</v>
      </c>
      <c r="CD723" s="217">
        <v>0</v>
      </c>
      <c r="CE723" s="217">
        <v>0</v>
      </c>
      <c r="CF723" s="217">
        <v>0</v>
      </c>
      <c r="CG723" s="217">
        <v>0</v>
      </c>
      <c r="CH723" s="217">
        <v>0</v>
      </c>
      <c r="CI723" s="217">
        <v>0</v>
      </c>
      <c r="CJ723" s="217">
        <v>0</v>
      </c>
      <c r="CK723" s="217">
        <v>0</v>
      </c>
      <c r="CL723" s="219">
        <v>0</v>
      </c>
      <c r="CM723" s="217">
        <v>0</v>
      </c>
      <c r="CN723" s="217">
        <v>0</v>
      </c>
      <c r="CO723" s="217">
        <v>0</v>
      </c>
      <c r="CP723" s="217">
        <v>0</v>
      </c>
      <c r="CQ723" s="217">
        <v>0</v>
      </c>
      <c r="CR723" s="217">
        <v>0</v>
      </c>
      <c r="CS723" s="217">
        <v>0</v>
      </c>
      <c r="CT723" s="217">
        <v>0</v>
      </c>
      <c r="CU723" s="217">
        <v>0</v>
      </c>
      <c r="CV723" s="217">
        <v>0</v>
      </c>
      <c r="CW723" s="217">
        <v>0</v>
      </c>
      <c r="CX723" s="217">
        <v>0</v>
      </c>
      <c r="CY723" s="217">
        <v>0</v>
      </c>
      <c r="CZ723" s="217">
        <v>0</v>
      </c>
      <c r="DA723" s="217">
        <v>0</v>
      </c>
      <c r="DB723" s="217">
        <v>0</v>
      </c>
      <c r="DC723" s="217">
        <v>0</v>
      </c>
      <c r="DD723" s="217">
        <v>0</v>
      </c>
      <c r="DE723" s="217">
        <v>0</v>
      </c>
      <c r="DF723" s="217">
        <v>0</v>
      </c>
      <c r="DG723" s="217">
        <v>0</v>
      </c>
      <c r="DH723" s="217">
        <v>0</v>
      </c>
      <c r="DI723" s="217">
        <v>0</v>
      </c>
      <c r="DJ723" s="217">
        <v>0</v>
      </c>
      <c r="DK723" s="217">
        <v>0</v>
      </c>
      <c r="DL723" s="217">
        <v>0</v>
      </c>
      <c r="DM723" s="217">
        <v>0</v>
      </c>
      <c r="DN723" s="217">
        <v>0</v>
      </c>
      <c r="DO723" s="217">
        <v>0</v>
      </c>
      <c r="DP723" s="217">
        <v>0</v>
      </c>
      <c r="DQ723" s="217">
        <v>0</v>
      </c>
      <c r="DR723" s="217">
        <v>0</v>
      </c>
      <c r="DS723" s="217">
        <v>0</v>
      </c>
      <c r="DT723" s="217">
        <v>0</v>
      </c>
      <c r="DU723" s="217">
        <v>0</v>
      </c>
      <c r="DV723" s="217">
        <v>0</v>
      </c>
      <c r="DW723" s="217">
        <v>9</v>
      </c>
      <c r="DX723" s="217">
        <v>0</v>
      </c>
      <c r="DY723" s="217">
        <v>0</v>
      </c>
      <c r="DZ723" s="217">
        <v>0</v>
      </c>
      <c r="EA723" s="217">
        <v>0</v>
      </c>
      <c r="EB723" s="217">
        <v>0</v>
      </c>
      <c r="EC723" s="219">
        <v>0</v>
      </c>
      <c r="ED723" s="217">
        <v>0</v>
      </c>
      <c r="EE723" s="217">
        <v>0</v>
      </c>
      <c r="EF723" s="217">
        <v>0</v>
      </c>
      <c r="EG723" s="217">
        <v>0</v>
      </c>
      <c r="EH723" s="217">
        <v>0</v>
      </c>
      <c r="EI723" s="217">
        <v>0</v>
      </c>
      <c r="EJ723" s="217">
        <v>0</v>
      </c>
      <c r="EK723" s="217">
        <v>0</v>
      </c>
      <c r="EL723" s="217">
        <v>0</v>
      </c>
      <c r="EM723" s="221"/>
    </row>
    <row r="724" spans="1:143" ht="14.25" hidden="1" customHeight="1" x14ac:dyDescent="0.45">
      <c r="A724" s="217" t="s">
        <v>965</v>
      </c>
      <c r="B724" s="218">
        <v>9</v>
      </c>
      <c r="C724" s="217">
        <v>0</v>
      </c>
      <c r="D724" s="217">
        <v>0</v>
      </c>
      <c r="E724" s="217">
        <v>0</v>
      </c>
      <c r="F724" s="217">
        <v>0</v>
      </c>
      <c r="G724" s="217">
        <v>0</v>
      </c>
      <c r="H724" s="217">
        <v>0</v>
      </c>
      <c r="I724" s="217">
        <v>0</v>
      </c>
      <c r="J724" s="217">
        <v>0</v>
      </c>
      <c r="K724" s="217">
        <v>0</v>
      </c>
      <c r="L724" s="217">
        <v>0</v>
      </c>
      <c r="M724" s="217">
        <v>9</v>
      </c>
      <c r="N724" s="219">
        <v>0</v>
      </c>
      <c r="O724" s="217">
        <v>0</v>
      </c>
      <c r="P724" s="217">
        <v>0</v>
      </c>
      <c r="Q724" s="217">
        <v>0</v>
      </c>
      <c r="R724" s="217">
        <v>0</v>
      </c>
      <c r="S724" s="217">
        <v>0</v>
      </c>
      <c r="T724" s="219">
        <v>0</v>
      </c>
      <c r="U724" s="217">
        <v>0</v>
      </c>
      <c r="V724" s="217">
        <v>0</v>
      </c>
      <c r="W724" s="217">
        <v>0</v>
      </c>
      <c r="X724" s="217">
        <v>0</v>
      </c>
      <c r="Y724" s="220">
        <v>9</v>
      </c>
      <c r="Z724" s="217">
        <v>0</v>
      </c>
      <c r="AA724" s="217">
        <v>0</v>
      </c>
      <c r="AB724" s="217">
        <v>0</v>
      </c>
      <c r="AC724" s="217">
        <v>0</v>
      </c>
      <c r="AD724" s="217">
        <v>0</v>
      </c>
      <c r="AE724" s="217">
        <v>0</v>
      </c>
      <c r="AF724" s="217">
        <v>0</v>
      </c>
      <c r="AG724" s="217">
        <v>0</v>
      </c>
      <c r="AH724" s="217">
        <v>0</v>
      </c>
      <c r="AI724" s="217">
        <v>0</v>
      </c>
      <c r="AJ724" s="217">
        <v>0</v>
      </c>
      <c r="AK724" s="217">
        <v>0</v>
      </c>
      <c r="AL724" s="217">
        <v>0</v>
      </c>
      <c r="AM724" s="217">
        <v>0</v>
      </c>
      <c r="AN724" s="217">
        <v>0</v>
      </c>
      <c r="AO724" s="219">
        <v>0</v>
      </c>
      <c r="AP724" s="217">
        <v>0</v>
      </c>
      <c r="AQ724" s="217">
        <v>0</v>
      </c>
      <c r="AR724" s="217">
        <v>0</v>
      </c>
      <c r="AS724" s="217">
        <v>0</v>
      </c>
      <c r="AT724" s="217">
        <v>0</v>
      </c>
      <c r="AU724" s="217">
        <v>0</v>
      </c>
      <c r="AV724" s="217">
        <v>0</v>
      </c>
      <c r="AW724" s="219">
        <v>0</v>
      </c>
      <c r="AX724" s="217">
        <v>0</v>
      </c>
      <c r="AY724" s="217">
        <v>0</v>
      </c>
      <c r="AZ724" s="217">
        <v>0</v>
      </c>
      <c r="BA724" s="217">
        <v>0</v>
      </c>
      <c r="BB724" s="217">
        <v>0</v>
      </c>
      <c r="BC724" s="217">
        <v>0</v>
      </c>
      <c r="BD724" s="217">
        <v>0</v>
      </c>
      <c r="BE724" s="217">
        <v>0</v>
      </c>
      <c r="BF724" s="217">
        <v>0</v>
      </c>
      <c r="BG724" s="217">
        <v>0</v>
      </c>
      <c r="BH724" s="217">
        <v>0</v>
      </c>
      <c r="BI724" s="217">
        <v>0</v>
      </c>
      <c r="BJ724" s="219">
        <v>0</v>
      </c>
      <c r="BK724" s="217">
        <v>0</v>
      </c>
      <c r="BL724" s="217">
        <v>0</v>
      </c>
      <c r="BM724" s="217">
        <v>0</v>
      </c>
      <c r="BN724" s="217">
        <v>0</v>
      </c>
      <c r="BO724" s="217">
        <v>0</v>
      </c>
      <c r="BP724" s="217">
        <v>0</v>
      </c>
      <c r="BQ724" s="217">
        <v>0</v>
      </c>
      <c r="BR724" s="217">
        <v>0</v>
      </c>
      <c r="BS724" s="217">
        <v>0</v>
      </c>
      <c r="BT724" s="217">
        <v>0</v>
      </c>
      <c r="BU724" s="217">
        <v>0</v>
      </c>
      <c r="BV724" s="217">
        <v>0</v>
      </c>
      <c r="BW724" s="217">
        <v>0</v>
      </c>
      <c r="BX724" s="217">
        <v>0</v>
      </c>
      <c r="BY724" s="217">
        <v>0</v>
      </c>
      <c r="BZ724" s="217">
        <v>0</v>
      </c>
      <c r="CA724" s="217">
        <v>0</v>
      </c>
      <c r="CB724" s="217">
        <v>0</v>
      </c>
      <c r="CC724" s="217">
        <v>0</v>
      </c>
      <c r="CD724" s="217">
        <v>0</v>
      </c>
      <c r="CE724" s="217">
        <v>0</v>
      </c>
      <c r="CF724" s="217">
        <v>0</v>
      </c>
      <c r="CG724" s="217">
        <v>0</v>
      </c>
      <c r="CH724" s="217">
        <v>0</v>
      </c>
      <c r="CI724" s="217">
        <v>0</v>
      </c>
      <c r="CJ724" s="217">
        <v>0</v>
      </c>
      <c r="CK724" s="217">
        <v>0</v>
      </c>
      <c r="CL724" s="219">
        <v>0</v>
      </c>
      <c r="CM724" s="217">
        <v>0</v>
      </c>
      <c r="CN724" s="217">
        <v>0</v>
      </c>
      <c r="CO724" s="217">
        <v>0</v>
      </c>
      <c r="CP724" s="217">
        <v>0</v>
      </c>
      <c r="CQ724" s="217">
        <v>0</v>
      </c>
      <c r="CR724" s="217">
        <v>9</v>
      </c>
      <c r="CS724" s="217">
        <v>0</v>
      </c>
      <c r="CT724" s="217">
        <v>0</v>
      </c>
      <c r="CU724" s="217">
        <v>0</v>
      </c>
      <c r="CV724" s="217">
        <v>0</v>
      </c>
      <c r="CW724" s="217">
        <v>0</v>
      </c>
      <c r="CX724" s="217">
        <v>0</v>
      </c>
      <c r="CY724" s="217">
        <v>0</v>
      </c>
      <c r="CZ724" s="217">
        <v>0</v>
      </c>
      <c r="DA724" s="217">
        <v>0</v>
      </c>
      <c r="DB724" s="217">
        <v>0</v>
      </c>
      <c r="DC724" s="217">
        <v>0</v>
      </c>
      <c r="DD724" s="217">
        <v>0</v>
      </c>
      <c r="DE724" s="217">
        <v>0</v>
      </c>
      <c r="DF724" s="217">
        <v>0</v>
      </c>
      <c r="DG724" s="217">
        <v>0</v>
      </c>
      <c r="DH724" s="217">
        <v>0</v>
      </c>
      <c r="DI724" s="217">
        <v>0</v>
      </c>
      <c r="DJ724" s="217">
        <v>0</v>
      </c>
      <c r="DK724" s="217">
        <v>0</v>
      </c>
      <c r="DL724" s="217">
        <v>0</v>
      </c>
      <c r="DM724" s="217">
        <v>0</v>
      </c>
      <c r="DN724" s="217">
        <v>0</v>
      </c>
      <c r="DO724" s="217">
        <v>0</v>
      </c>
      <c r="DP724" s="217">
        <v>0</v>
      </c>
      <c r="DQ724" s="217">
        <v>0</v>
      </c>
      <c r="DR724" s="217">
        <v>0</v>
      </c>
      <c r="DS724" s="217">
        <v>0</v>
      </c>
      <c r="DT724" s="217">
        <v>0</v>
      </c>
      <c r="DU724" s="217">
        <v>0</v>
      </c>
      <c r="DV724" s="217">
        <v>0</v>
      </c>
      <c r="DW724" s="217">
        <v>0</v>
      </c>
      <c r="DX724" s="217">
        <v>0</v>
      </c>
      <c r="DY724" s="217">
        <v>0</v>
      </c>
      <c r="DZ724" s="217">
        <v>0</v>
      </c>
      <c r="EA724" s="217">
        <v>0</v>
      </c>
      <c r="EB724" s="217">
        <v>0</v>
      </c>
      <c r="EC724" s="219">
        <v>0</v>
      </c>
      <c r="ED724" s="217">
        <v>0</v>
      </c>
      <c r="EE724" s="217">
        <v>0</v>
      </c>
      <c r="EF724" s="217">
        <v>0</v>
      </c>
      <c r="EG724" s="217">
        <v>0</v>
      </c>
      <c r="EH724" s="217">
        <v>0</v>
      </c>
      <c r="EI724" s="217">
        <v>0</v>
      </c>
      <c r="EJ724" s="217">
        <v>0</v>
      </c>
      <c r="EK724" s="217">
        <v>0</v>
      </c>
      <c r="EL724" s="217">
        <v>0</v>
      </c>
      <c r="EM724" s="221"/>
    </row>
    <row r="725" spans="1:143" ht="14.25" hidden="1" customHeight="1" x14ac:dyDescent="0.45">
      <c r="A725" s="217" t="s">
        <v>966</v>
      </c>
      <c r="B725" s="218">
        <v>306</v>
      </c>
      <c r="C725" s="217">
        <v>108</v>
      </c>
      <c r="D725" s="217">
        <v>0</v>
      </c>
      <c r="E725" s="217">
        <v>9</v>
      </c>
      <c r="F725" s="217">
        <v>9</v>
      </c>
      <c r="G725" s="217">
        <v>0</v>
      </c>
      <c r="H725" s="217">
        <v>36</v>
      </c>
      <c r="I725" s="217">
        <v>0</v>
      </c>
      <c r="J725" s="217">
        <v>0</v>
      </c>
      <c r="K725" s="217">
        <v>0</v>
      </c>
      <c r="L725" s="217">
        <v>0</v>
      </c>
      <c r="M725" s="217">
        <v>0</v>
      </c>
      <c r="N725" s="219">
        <v>0</v>
      </c>
      <c r="O725" s="217">
        <v>27</v>
      </c>
      <c r="P725" s="217">
        <v>0</v>
      </c>
      <c r="Q725" s="217">
        <v>0</v>
      </c>
      <c r="R725" s="217">
        <v>0</v>
      </c>
      <c r="S725" s="217">
        <v>72</v>
      </c>
      <c r="T725" s="219">
        <v>0</v>
      </c>
      <c r="U725" s="217">
        <v>9</v>
      </c>
      <c r="V725" s="217">
        <v>18</v>
      </c>
      <c r="W725" s="217">
        <v>0</v>
      </c>
      <c r="X725" s="217">
        <v>18</v>
      </c>
      <c r="Y725" s="220">
        <v>306</v>
      </c>
      <c r="Z725" s="217">
        <v>0</v>
      </c>
      <c r="AA725" s="217">
        <v>0</v>
      </c>
      <c r="AB725" s="217">
        <v>0</v>
      </c>
      <c r="AC725" s="217">
        <v>0</v>
      </c>
      <c r="AD725" s="217">
        <v>0</v>
      </c>
      <c r="AE725" s="217">
        <v>0</v>
      </c>
      <c r="AF725" s="217">
        <v>0</v>
      </c>
      <c r="AG725" s="217">
        <v>0</v>
      </c>
      <c r="AH725" s="217">
        <v>0</v>
      </c>
      <c r="AI725" s="217">
        <v>0</v>
      </c>
      <c r="AJ725" s="217">
        <v>0</v>
      </c>
      <c r="AK725" s="217">
        <v>0</v>
      </c>
      <c r="AL725" s="217">
        <v>9</v>
      </c>
      <c r="AM725" s="217">
        <v>0</v>
      </c>
      <c r="AN725" s="217">
        <v>0</v>
      </c>
      <c r="AO725" s="219">
        <v>0</v>
      </c>
      <c r="AP725" s="217">
        <v>0</v>
      </c>
      <c r="AQ725" s="217">
        <v>0</v>
      </c>
      <c r="AR725" s="217">
        <v>0</v>
      </c>
      <c r="AS725" s="217">
        <v>0</v>
      </c>
      <c r="AT725" s="217">
        <v>0</v>
      </c>
      <c r="AU725" s="217">
        <v>0</v>
      </c>
      <c r="AV725" s="217">
        <v>0</v>
      </c>
      <c r="AW725" s="219">
        <v>0</v>
      </c>
      <c r="AX725" s="217">
        <v>0</v>
      </c>
      <c r="AY725" s="217">
        <v>0</v>
      </c>
      <c r="AZ725" s="217">
        <v>0</v>
      </c>
      <c r="BA725" s="217">
        <v>0</v>
      </c>
      <c r="BB725" s="217">
        <v>0</v>
      </c>
      <c r="BC725" s="217">
        <v>0</v>
      </c>
      <c r="BD725" s="217">
        <v>0</v>
      </c>
      <c r="BE725" s="217">
        <v>0</v>
      </c>
      <c r="BF725" s="217">
        <v>0</v>
      </c>
      <c r="BG725" s="217">
        <v>0</v>
      </c>
      <c r="BH725" s="217">
        <v>0</v>
      </c>
      <c r="BI725" s="217">
        <v>0</v>
      </c>
      <c r="BJ725" s="219">
        <v>0</v>
      </c>
      <c r="BK725" s="217">
        <v>0</v>
      </c>
      <c r="BL725" s="217">
        <v>18</v>
      </c>
      <c r="BM725" s="217">
        <v>0</v>
      </c>
      <c r="BN725" s="217">
        <v>0</v>
      </c>
      <c r="BO725" s="217">
        <v>0</v>
      </c>
      <c r="BP725" s="217">
        <v>0</v>
      </c>
      <c r="BQ725" s="217">
        <v>0</v>
      </c>
      <c r="BR725" s="217">
        <v>0</v>
      </c>
      <c r="BS725" s="217">
        <v>0</v>
      </c>
      <c r="BT725" s="217">
        <v>0</v>
      </c>
      <c r="BU725" s="217">
        <v>0</v>
      </c>
      <c r="BV725" s="217">
        <v>0</v>
      </c>
      <c r="BW725" s="217">
        <v>0</v>
      </c>
      <c r="BX725" s="217">
        <v>0</v>
      </c>
      <c r="BY725" s="217">
        <v>0</v>
      </c>
      <c r="BZ725" s="217">
        <v>0</v>
      </c>
      <c r="CA725" s="217">
        <v>0</v>
      </c>
      <c r="CB725" s="217">
        <v>0</v>
      </c>
      <c r="CC725" s="217">
        <v>0</v>
      </c>
      <c r="CD725" s="217">
        <v>0</v>
      </c>
      <c r="CE725" s="217">
        <v>9</v>
      </c>
      <c r="CF725" s="217">
        <v>0</v>
      </c>
      <c r="CG725" s="217">
        <v>0</v>
      </c>
      <c r="CH725" s="217">
        <v>0</v>
      </c>
      <c r="CI725" s="217">
        <v>0</v>
      </c>
      <c r="CJ725" s="217">
        <v>0</v>
      </c>
      <c r="CK725" s="217">
        <v>81</v>
      </c>
      <c r="CL725" s="219">
        <v>27</v>
      </c>
      <c r="CM725" s="217">
        <v>0</v>
      </c>
      <c r="CN725" s="217">
        <v>0</v>
      </c>
      <c r="CO725" s="217">
        <v>0</v>
      </c>
      <c r="CP725" s="217">
        <v>0</v>
      </c>
      <c r="CQ725" s="217">
        <v>0</v>
      </c>
      <c r="CR725" s="217">
        <v>0</v>
      </c>
      <c r="CS725" s="217">
        <v>0</v>
      </c>
      <c r="CT725" s="217">
        <v>0</v>
      </c>
      <c r="CU725" s="217">
        <v>0</v>
      </c>
      <c r="CV725" s="217">
        <v>0</v>
      </c>
      <c r="CW725" s="217">
        <v>0</v>
      </c>
      <c r="CX725" s="217">
        <v>18</v>
      </c>
      <c r="CY725" s="217">
        <v>0</v>
      </c>
      <c r="CZ725" s="217">
        <v>0</v>
      </c>
      <c r="DA725" s="217">
        <v>0</v>
      </c>
      <c r="DB725" s="217">
        <v>0</v>
      </c>
      <c r="DC725" s="217">
        <v>0</v>
      </c>
      <c r="DD725" s="217">
        <v>0</v>
      </c>
      <c r="DE725" s="217">
        <v>0</v>
      </c>
      <c r="DF725" s="217">
        <v>0</v>
      </c>
      <c r="DG725" s="217">
        <v>72</v>
      </c>
      <c r="DH725" s="217">
        <v>0</v>
      </c>
      <c r="DI725" s="217">
        <v>0</v>
      </c>
      <c r="DJ725" s="217">
        <v>0</v>
      </c>
      <c r="DK725" s="217">
        <v>0</v>
      </c>
      <c r="DL725" s="217">
        <v>0</v>
      </c>
      <c r="DM725" s="217">
        <v>0</v>
      </c>
      <c r="DN725" s="217">
        <v>0</v>
      </c>
      <c r="DO725" s="217">
        <v>0</v>
      </c>
      <c r="DP725" s="217">
        <v>0</v>
      </c>
      <c r="DQ725" s="217">
        <v>0</v>
      </c>
      <c r="DR725" s="217">
        <v>0</v>
      </c>
      <c r="DS725" s="217">
        <v>0</v>
      </c>
      <c r="DT725" s="217">
        <v>0</v>
      </c>
      <c r="DU725" s="217">
        <v>0</v>
      </c>
      <c r="DV725" s="217">
        <v>0</v>
      </c>
      <c r="DW725" s="217">
        <v>36</v>
      </c>
      <c r="DX725" s="217">
        <v>0</v>
      </c>
      <c r="DY725" s="217">
        <v>0</v>
      </c>
      <c r="DZ725" s="217">
        <v>0</v>
      </c>
      <c r="EA725" s="217">
        <v>0</v>
      </c>
      <c r="EB725" s="217">
        <v>0</v>
      </c>
      <c r="EC725" s="219">
        <v>0</v>
      </c>
      <c r="ED725" s="217">
        <v>0</v>
      </c>
      <c r="EE725" s="217">
        <v>0</v>
      </c>
      <c r="EF725" s="217">
        <v>0</v>
      </c>
      <c r="EG725" s="217">
        <v>0</v>
      </c>
      <c r="EH725" s="217">
        <v>27</v>
      </c>
      <c r="EI725" s="217">
        <v>0</v>
      </c>
      <c r="EJ725" s="217">
        <v>0</v>
      </c>
      <c r="EK725" s="217">
        <v>0</v>
      </c>
      <c r="EL725" s="217">
        <v>9</v>
      </c>
      <c r="EM725" s="221"/>
    </row>
    <row r="726" spans="1:143" ht="14.25" hidden="1" customHeight="1" x14ac:dyDescent="0.45">
      <c r="A726" s="217" t="s">
        <v>967</v>
      </c>
      <c r="B726" s="218">
        <v>558</v>
      </c>
      <c r="C726" s="217">
        <v>63</v>
      </c>
      <c r="D726" s="217">
        <v>0</v>
      </c>
      <c r="E726" s="217">
        <v>0</v>
      </c>
      <c r="F726" s="217">
        <v>0</v>
      </c>
      <c r="G726" s="217">
        <v>0</v>
      </c>
      <c r="H726" s="217">
        <v>36</v>
      </c>
      <c r="I726" s="217">
        <v>45</v>
      </c>
      <c r="J726" s="217">
        <v>0</v>
      </c>
      <c r="K726" s="217">
        <v>0</v>
      </c>
      <c r="L726" s="217">
        <v>0</v>
      </c>
      <c r="M726" s="217">
        <v>180</v>
      </c>
      <c r="N726" s="219">
        <v>0</v>
      </c>
      <c r="O726" s="217">
        <v>45</v>
      </c>
      <c r="P726" s="217">
        <v>0</v>
      </c>
      <c r="Q726" s="217">
        <v>0</v>
      </c>
      <c r="R726" s="217">
        <v>0</v>
      </c>
      <c r="S726" s="217">
        <v>99</v>
      </c>
      <c r="T726" s="219">
        <v>18</v>
      </c>
      <c r="U726" s="217">
        <v>18</v>
      </c>
      <c r="V726" s="217">
        <v>45</v>
      </c>
      <c r="W726" s="217">
        <v>0</v>
      </c>
      <c r="X726" s="217">
        <v>9</v>
      </c>
      <c r="Y726" s="220">
        <v>558</v>
      </c>
      <c r="Z726" s="217">
        <v>0</v>
      </c>
      <c r="AA726" s="217">
        <v>0</v>
      </c>
      <c r="AB726" s="217">
        <v>0</v>
      </c>
      <c r="AC726" s="217">
        <v>0</v>
      </c>
      <c r="AD726" s="217">
        <v>0</v>
      </c>
      <c r="AE726" s="217">
        <v>0</v>
      </c>
      <c r="AF726" s="217">
        <v>0</v>
      </c>
      <c r="AG726" s="217">
        <v>0</v>
      </c>
      <c r="AH726" s="217">
        <v>0</v>
      </c>
      <c r="AI726" s="217">
        <v>0</v>
      </c>
      <c r="AJ726" s="217">
        <v>0</v>
      </c>
      <c r="AK726" s="217">
        <v>0</v>
      </c>
      <c r="AL726" s="217">
        <v>0</v>
      </c>
      <c r="AM726" s="217">
        <v>0</v>
      </c>
      <c r="AN726" s="217">
        <v>0</v>
      </c>
      <c r="AO726" s="219">
        <v>0</v>
      </c>
      <c r="AP726" s="217">
        <v>0</v>
      </c>
      <c r="AQ726" s="217">
        <v>0</v>
      </c>
      <c r="AR726" s="217">
        <v>0</v>
      </c>
      <c r="AS726" s="217">
        <v>0</v>
      </c>
      <c r="AT726" s="217">
        <v>0</v>
      </c>
      <c r="AU726" s="217">
        <v>0</v>
      </c>
      <c r="AV726" s="217">
        <v>0</v>
      </c>
      <c r="AW726" s="219">
        <v>0</v>
      </c>
      <c r="AX726" s="217">
        <v>0</v>
      </c>
      <c r="AY726" s="217">
        <v>0</v>
      </c>
      <c r="AZ726" s="217">
        <v>0</v>
      </c>
      <c r="BA726" s="217">
        <v>0</v>
      </c>
      <c r="BB726" s="217">
        <v>0</v>
      </c>
      <c r="BC726" s="217">
        <v>0</v>
      </c>
      <c r="BD726" s="217">
        <v>0</v>
      </c>
      <c r="BE726" s="217">
        <v>0</v>
      </c>
      <c r="BF726" s="217">
        <v>0</v>
      </c>
      <c r="BG726" s="217">
        <v>0</v>
      </c>
      <c r="BH726" s="217">
        <v>0</v>
      </c>
      <c r="BI726" s="217">
        <v>0</v>
      </c>
      <c r="BJ726" s="219">
        <v>0</v>
      </c>
      <c r="BK726" s="217">
        <v>0</v>
      </c>
      <c r="BL726" s="217">
        <v>9</v>
      </c>
      <c r="BM726" s="217">
        <v>0</v>
      </c>
      <c r="BN726" s="217">
        <v>0</v>
      </c>
      <c r="BO726" s="217">
        <v>0</v>
      </c>
      <c r="BP726" s="217">
        <v>0</v>
      </c>
      <c r="BQ726" s="217">
        <v>0</v>
      </c>
      <c r="BR726" s="217">
        <v>0</v>
      </c>
      <c r="BS726" s="217">
        <v>0</v>
      </c>
      <c r="BT726" s="217">
        <v>0</v>
      </c>
      <c r="BU726" s="217">
        <v>0</v>
      </c>
      <c r="BV726" s="217">
        <v>0</v>
      </c>
      <c r="BW726" s="217">
        <v>0</v>
      </c>
      <c r="BX726" s="217">
        <v>0</v>
      </c>
      <c r="BY726" s="217">
        <v>0</v>
      </c>
      <c r="BZ726" s="217">
        <v>0</v>
      </c>
      <c r="CA726" s="217">
        <v>0</v>
      </c>
      <c r="CB726" s="217">
        <v>0</v>
      </c>
      <c r="CC726" s="217">
        <v>0</v>
      </c>
      <c r="CD726" s="217">
        <v>0</v>
      </c>
      <c r="CE726" s="217">
        <v>0</v>
      </c>
      <c r="CF726" s="217">
        <v>0</v>
      </c>
      <c r="CG726" s="217">
        <v>0</v>
      </c>
      <c r="CH726" s="217">
        <v>0</v>
      </c>
      <c r="CI726" s="217">
        <v>0</v>
      </c>
      <c r="CJ726" s="217">
        <v>18</v>
      </c>
      <c r="CK726" s="217">
        <v>9</v>
      </c>
      <c r="CL726" s="219">
        <v>36</v>
      </c>
      <c r="CM726" s="217">
        <v>0</v>
      </c>
      <c r="CN726" s="217">
        <v>0</v>
      </c>
      <c r="CO726" s="217">
        <v>0</v>
      </c>
      <c r="CP726" s="217">
        <v>0</v>
      </c>
      <c r="CQ726" s="217">
        <v>0</v>
      </c>
      <c r="CR726" s="217">
        <v>0</v>
      </c>
      <c r="CS726" s="217">
        <v>162</v>
      </c>
      <c r="CT726" s="217">
        <v>18</v>
      </c>
      <c r="CU726" s="217">
        <v>0</v>
      </c>
      <c r="CV726" s="217">
        <v>0</v>
      </c>
      <c r="CW726" s="217">
        <v>36</v>
      </c>
      <c r="CX726" s="217">
        <v>0</v>
      </c>
      <c r="CY726" s="217">
        <v>0</v>
      </c>
      <c r="CZ726" s="217">
        <v>0</v>
      </c>
      <c r="DA726" s="217">
        <v>9</v>
      </c>
      <c r="DB726" s="217">
        <v>0</v>
      </c>
      <c r="DC726" s="217">
        <v>0</v>
      </c>
      <c r="DD726" s="217">
        <v>0</v>
      </c>
      <c r="DE726" s="217">
        <v>81</v>
      </c>
      <c r="DF726" s="217">
        <v>0</v>
      </c>
      <c r="DG726" s="217">
        <v>18</v>
      </c>
      <c r="DH726" s="217">
        <v>0</v>
      </c>
      <c r="DI726" s="217">
        <v>0</v>
      </c>
      <c r="DJ726" s="217">
        <v>0</v>
      </c>
      <c r="DK726" s="217">
        <v>0</v>
      </c>
      <c r="DL726" s="217">
        <v>36</v>
      </c>
      <c r="DM726" s="217">
        <v>0</v>
      </c>
      <c r="DN726" s="217">
        <v>0</v>
      </c>
      <c r="DO726" s="217">
        <v>0</v>
      </c>
      <c r="DP726" s="217">
        <v>0</v>
      </c>
      <c r="DQ726" s="217">
        <v>9</v>
      </c>
      <c r="DR726" s="217">
        <v>0</v>
      </c>
      <c r="DS726" s="217">
        <v>0</v>
      </c>
      <c r="DT726" s="217">
        <v>0</v>
      </c>
      <c r="DU726" s="217">
        <v>0</v>
      </c>
      <c r="DV726" s="217">
        <v>0</v>
      </c>
      <c r="DW726" s="217">
        <v>36</v>
      </c>
      <c r="DX726" s="217">
        <v>0</v>
      </c>
      <c r="DY726" s="217">
        <v>0</v>
      </c>
      <c r="DZ726" s="217">
        <v>18</v>
      </c>
      <c r="EA726" s="217">
        <v>0</v>
      </c>
      <c r="EB726" s="217">
        <v>0</v>
      </c>
      <c r="EC726" s="219">
        <v>0</v>
      </c>
      <c r="ED726" s="217">
        <v>0</v>
      </c>
      <c r="EE726" s="217">
        <v>0</v>
      </c>
      <c r="EF726" s="217">
        <v>0</v>
      </c>
      <c r="EG726" s="217">
        <v>0</v>
      </c>
      <c r="EH726" s="217">
        <v>45</v>
      </c>
      <c r="EI726" s="217">
        <v>0</v>
      </c>
      <c r="EJ726" s="217">
        <v>0</v>
      </c>
      <c r="EK726" s="217">
        <v>0</v>
      </c>
      <c r="EL726" s="217">
        <v>18</v>
      </c>
      <c r="EM726" s="221"/>
    </row>
    <row r="727" spans="1:143" ht="14.25" hidden="1" customHeight="1" x14ac:dyDescent="0.45">
      <c r="A727" s="217" t="s">
        <v>968</v>
      </c>
      <c r="B727" s="218">
        <v>28800</v>
      </c>
      <c r="C727" s="217">
        <v>2808</v>
      </c>
      <c r="D727" s="217">
        <v>27</v>
      </c>
      <c r="E727" s="217">
        <v>18</v>
      </c>
      <c r="F727" s="217">
        <v>279</v>
      </c>
      <c r="G727" s="217">
        <v>0</v>
      </c>
      <c r="H727" s="217">
        <v>54</v>
      </c>
      <c r="I727" s="217">
        <v>2700</v>
      </c>
      <c r="J727" s="217">
        <v>45</v>
      </c>
      <c r="K727" s="217">
        <v>711</v>
      </c>
      <c r="L727" s="217">
        <v>396</v>
      </c>
      <c r="M727" s="217">
        <v>9576</v>
      </c>
      <c r="N727" s="219">
        <v>153</v>
      </c>
      <c r="O727" s="217">
        <v>270</v>
      </c>
      <c r="P727" s="217">
        <v>36</v>
      </c>
      <c r="Q727" s="217">
        <v>252</v>
      </c>
      <c r="R727" s="217">
        <v>90</v>
      </c>
      <c r="S727" s="217">
        <v>1665</v>
      </c>
      <c r="T727" s="219">
        <v>2880</v>
      </c>
      <c r="U727" s="217">
        <v>108</v>
      </c>
      <c r="V727" s="217">
        <v>5130</v>
      </c>
      <c r="W727" s="217">
        <v>9</v>
      </c>
      <c r="X727" s="217">
        <v>1593</v>
      </c>
      <c r="Y727" s="220">
        <v>28800</v>
      </c>
      <c r="Z727" s="217">
        <v>0</v>
      </c>
      <c r="AA727" s="217">
        <v>0</v>
      </c>
      <c r="AB727" s="217">
        <v>0</v>
      </c>
      <c r="AC727" s="217">
        <v>0</v>
      </c>
      <c r="AD727" s="217">
        <v>0</v>
      </c>
      <c r="AE727" s="217">
        <v>0</v>
      </c>
      <c r="AF727" s="217">
        <v>0</v>
      </c>
      <c r="AG727" s="217">
        <v>0</v>
      </c>
      <c r="AH727" s="217">
        <v>9</v>
      </c>
      <c r="AI727" s="217">
        <v>0</v>
      </c>
      <c r="AJ727" s="217">
        <v>9</v>
      </c>
      <c r="AK727" s="217">
        <v>0</v>
      </c>
      <c r="AL727" s="217">
        <v>0</v>
      </c>
      <c r="AM727" s="217">
        <v>0</v>
      </c>
      <c r="AN727" s="217">
        <v>0</v>
      </c>
      <c r="AO727" s="219">
        <v>0</v>
      </c>
      <c r="AP727" s="217">
        <v>0</v>
      </c>
      <c r="AQ727" s="217">
        <v>0</v>
      </c>
      <c r="AR727" s="217">
        <v>0</v>
      </c>
      <c r="AS727" s="217">
        <v>9</v>
      </c>
      <c r="AT727" s="217">
        <v>9</v>
      </c>
      <c r="AU727" s="217">
        <v>81</v>
      </c>
      <c r="AV727" s="217">
        <v>0</v>
      </c>
      <c r="AW727" s="219">
        <v>153</v>
      </c>
      <c r="AX727" s="217">
        <v>0</v>
      </c>
      <c r="AY727" s="217">
        <v>0</v>
      </c>
      <c r="AZ727" s="217">
        <v>0</v>
      </c>
      <c r="BA727" s="217">
        <v>0</v>
      </c>
      <c r="BB727" s="217">
        <v>0</v>
      </c>
      <c r="BC727" s="217">
        <v>18</v>
      </c>
      <c r="BD727" s="217">
        <v>18</v>
      </c>
      <c r="BE727" s="217">
        <v>0</v>
      </c>
      <c r="BF727" s="217">
        <v>27</v>
      </c>
      <c r="BG727" s="217">
        <v>0</v>
      </c>
      <c r="BH727" s="217">
        <v>0</v>
      </c>
      <c r="BI727" s="217">
        <v>0</v>
      </c>
      <c r="BJ727" s="219">
        <v>0</v>
      </c>
      <c r="BK727" s="217">
        <v>513</v>
      </c>
      <c r="BL727" s="217">
        <v>1053</v>
      </c>
      <c r="BM727" s="217">
        <v>27</v>
      </c>
      <c r="BN727" s="217">
        <v>0</v>
      </c>
      <c r="BO727" s="217">
        <v>0</v>
      </c>
      <c r="BP727" s="217">
        <v>252</v>
      </c>
      <c r="BQ727" s="217">
        <v>0</v>
      </c>
      <c r="BR727" s="217">
        <v>0</v>
      </c>
      <c r="BS727" s="217">
        <v>0</v>
      </c>
      <c r="BT727" s="217">
        <v>0</v>
      </c>
      <c r="BU727" s="217">
        <v>45</v>
      </c>
      <c r="BV727" s="217">
        <v>0</v>
      </c>
      <c r="BW727" s="217">
        <v>0</v>
      </c>
      <c r="BX727" s="217">
        <v>0</v>
      </c>
      <c r="BY727" s="217">
        <v>108</v>
      </c>
      <c r="BZ727" s="217">
        <v>54</v>
      </c>
      <c r="CA727" s="217">
        <v>324</v>
      </c>
      <c r="CB727" s="217">
        <v>27</v>
      </c>
      <c r="CC727" s="217">
        <v>198</v>
      </c>
      <c r="CD727" s="217">
        <v>0</v>
      </c>
      <c r="CE727" s="217">
        <v>0</v>
      </c>
      <c r="CF727" s="217">
        <v>0</v>
      </c>
      <c r="CG727" s="217">
        <v>36</v>
      </c>
      <c r="CH727" s="217">
        <v>18</v>
      </c>
      <c r="CI727" s="217">
        <v>225</v>
      </c>
      <c r="CJ727" s="217">
        <v>1872</v>
      </c>
      <c r="CK727" s="217">
        <v>639</v>
      </c>
      <c r="CL727" s="219">
        <v>279</v>
      </c>
      <c r="CM727" s="217">
        <v>18</v>
      </c>
      <c r="CN727" s="217">
        <v>0</v>
      </c>
      <c r="CO727" s="217">
        <v>9</v>
      </c>
      <c r="CP727" s="217">
        <v>126</v>
      </c>
      <c r="CQ727" s="217">
        <v>189</v>
      </c>
      <c r="CR727" s="217">
        <v>7110</v>
      </c>
      <c r="CS727" s="217">
        <v>828</v>
      </c>
      <c r="CT727" s="217">
        <v>1314</v>
      </c>
      <c r="CU727" s="217">
        <v>279</v>
      </c>
      <c r="CV727" s="217">
        <v>0</v>
      </c>
      <c r="CW727" s="217">
        <v>9</v>
      </c>
      <c r="CX727" s="217">
        <v>27</v>
      </c>
      <c r="CY727" s="217">
        <v>27</v>
      </c>
      <c r="CZ727" s="217">
        <v>4788</v>
      </c>
      <c r="DA727" s="217">
        <v>0</v>
      </c>
      <c r="DB727" s="217">
        <v>270</v>
      </c>
      <c r="DC727" s="217">
        <v>108</v>
      </c>
      <c r="DD727" s="217">
        <v>18</v>
      </c>
      <c r="DE727" s="217">
        <v>558</v>
      </c>
      <c r="DF727" s="217">
        <v>0</v>
      </c>
      <c r="DG727" s="217">
        <v>324</v>
      </c>
      <c r="DH727" s="217">
        <v>783</v>
      </c>
      <c r="DI727" s="217">
        <v>0</v>
      </c>
      <c r="DJ727" s="217">
        <v>0</v>
      </c>
      <c r="DK727" s="217">
        <v>18</v>
      </c>
      <c r="DL727" s="217">
        <v>2484</v>
      </c>
      <c r="DM727" s="217">
        <v>18</v>
      </c>
      <c r="DN727" s="217">
        <v>9</v>
      </c>
      <c r="DO727" s="217">
        <v>18</v>
      </c>
      <c r="DP727" s="217">
        <v>0</v>
      </c>
      <c r="DQ727" s="217">
        <v>63</v>
      </c>
      <c r="DR727" s="217">
        <v>90</v>
      </c>
      <c r="DS727" s="217">
        <v>0</v>
      </c>
      <c r="DT727" s="217">
        <v>0</v>
      </c>
      <c r="DU727" s="217">
        <v>0</v>
      </c>
      <c r="DV727" s="217">
        <v>0</v>
      </c>
      <c r="DW727" s="217">
        <v>54</v>
      </c>
      <c r="DX727" s="217">
        <v>0</v>
      </c>
      <c r="DY727" s="217">
        <v>0</v>
      </c>
      <c r="DZ727" s="217">
        <v>1170</v>
      </c>
      <c r="EA727" s="217">
        <v>216</v>
      </c>
      <c r="EB727" s="217">
        <v>0</v>
      </c>
      <c r="EC727" s="219">
        <v>1296</v>
      </c>
      <c r="ED727" s="217">
        <v>198</v>
      </c>
      <c r="EE727" s="217">
        <v>36</v>
      </c>
      <c r="EF727" s="217">
        <v>9</v>
      </c>
      <c r="EG727" s="217">
        <v>54</v>
      </c>
      <c r="EH727" s="217">
        <v>171</v>
      </c>
      <c r="EI727" s="217">
        <v>27</v>
      </c>
      <c r="EJ727" s="217">
        <v>18</v>
      </c>
      <c r="EK727" s="217">
        <v>36</v>
      </c>
      <c r="EL727" s="217">
        <v>27</v>
      </c>
      <c r="EM727" s="221"/>
    </row>
    <row r="728" spans="1:143" ht="14.25" hidden="1" customHeight="1" x14ac:dyDescent="0.45">
      <c r="A728" s="217" t="s">
        <v>969</v>
      </c>
      <c r="B728" s="218">
        <v>27</v>
      </c>
      <c r="C728" s="217">
        <v>9</v>
      </c>
      <c r="D728" s="217">
        <v>0</v>
      </c>
      <c r="E728" s="217">
        <v>9</v>
      </c>
      <c r="F728" s="217">
        <v>0</v>
      </c>
      <c r="G728" s="217">
        <v>0</v>
      </c>
      <c r="H728" s="217">
        <v>9</v>
      </c>
      <c r="I728" s="217">
        <v>0</v>
      </c>
      <c r="J728" s="217">
        <v>0</v>
      </c>
      <c r="K728" s="217">
        <v>0</v>
      </c>
      <c r="L728" s="217">
        <v>0</v>
      </c>
      <c r="M728" s="217">
        <v>0</v>
      </c>
      <c r="N728" s="219">
        <v>0</v>
      </c>
      <c r="O728" s="217">
        <v>0</v>
      </c>
      <c r="P728" s="217">
        <v>0</v>
      </c>
      <c r="Q728" s="217">
        <v>0</v>
      </c>
      <c r="R728" s="217">
        <v>0</v>
      </c>
      <c r="S728" s="217">
        <v>0</v>
      </c>
      <c r="T728" s="219">
        <v>0</v>
      </c>
      <c r="U728" s="217">
        <v>0</v>
      </c>
      <c r="V728" s="217">
        <v>0</v>
      </c>
      <c r="W728" s="217">
        <v>0</v>
      </c>
      <c r="X728" s="217">
        <v>0</v>
      </c>
      <c r="Y728" s="220">
        <v>27</v>
      </c>
      <c r="Z728" s="217">
        <v>0</v>
      </c>
      <c r="AA728" s="217">
        <v>0</v>
      </c>
      <c r="AB728" s="217">
        <v>0</v>
      </c>
      <c r="AC728" s="217">
        <v>0</v>
      </c>
      <c r="AD728" s="217">
        <v>0</v>
      </c>
      <c r="AE728" s="217">
        <v>0</v>
      </c>
      <c r="AF728" s="217">
        <v>0</v>
      </c>
      <c r="AG728" s="217">
        <v>0</v>
      </c>
      <c r="AH728" s="217">
        <v>0</v>
      </c>
      <c r="AI728" s="217">
        <v>0</v>
      </c>
      <c r="AJ728" s="217">
        <v>9</v>
      </c>
      <c r="AK728" s="217">
        <v>0</v>
      </c>
      <c r="AL728" s="217">
        <v>0</v>
      </c>
      <c r="AM728" s="217">
        <v>0</v>
      </c>
      <c r="AN728" s="217">
        <v>0</v>
      </c>
      <c r="AO728" s="219">
        <v>0</v>
      </c>
      <c r="AP728" s="217">
        <v>0</v>
      </c>
      <c r="AQ728" s="217">
        <v>0</v>
      </c>
      <c r="AR728" s="217">
        <v>0</v>
      </c>
      <c r="AS728" s="217">
        <v>0</v>
      </c>
      <c r="AT728" s="217">
        <v>0</v>
      </c>
      <c r="AU728" s="217">
        <v>0</v>
      </c>
      <c r="AV728" s="217">
        <v>0</v>
      </c>
      <c r="AW728" s="219">
        <v>0</v>
      </c>
      <c r="AX728" s="217">
        <v>0</v>
      </c>
      <c r="AY728" s="217">
        <v>0</v>
      </c>
      <c r="AZ728" s="217">
        <v>0</v>
      </c>
      <c r="BA728" s="217">
        <v>0</v>
      </c>
      <c r="BB728" s="217">
        <v>0</v>
      </c>
      <c r="BC728" s="217">
        <v>0</v>
      </c>
      <c r="BD728" s="217">
        <v>0</v>
      </c>
      <c r="BE728" s="217">
        <v>0</v>
      </c>
      <c r="BF728" s="217">
        <v>0</v>
      </c>
      <c r="BG728" s="217">
        <v>0</v>
      </c>
      <c r="BH728" s="217">
        <v>0</v>
      </c>
      <c r="BI728" s="217">
        <v>0</v>
      </c>
      <c r="BJ728" s="219">
        <v>0</v>
      </c>
      <c r="BK728" s="217">
        <v>0</v>
      </c>
      <c r="BL728" s="217">
        <v>0</v>
      </c>
      <c r="BM728" s="217">
        <v>0</v>
      </c>
      <c r="BN728" s="217">
        <v>0</v>
      </c>
      <c r="BO728" s="217">
        <v>0</v>
      </c>
      <c r="BP728" s="217">
        <v>0</v>
      </c>
      <c r="BQ728" s="217">
        <v>0</v>
      </c>
      <c r="BR728" s="217">
        <v>0</v>
      </c>
      <c r="BS728" s="217">
        <v>0</v>
      </c>
      <c r="BT728" s="217">
        <v>0</v>
      </c>
      <c r="BU728" s="217">
        <v>0</v>
      </c>
      <c r="BV728" s="217">
        <v>0</v>
      </c>
      <c r="BW728" s="217">
        <v>0</v>
      </c>
      <c r="BX728" s="217">
        <v>0</v>
      </c>
      <c r="BY728" s="217">
        <v>0</v>
      </c>
      <c r="BZ728" s="217">
        <v>0</v>
      </c>
      <c r="CA728" s="217">
        <v>0</v>
      </c>
      <c r="CB728" s="217">
        <v>0</v>
      </c>
      <c r="CC728" s="217">
        <v>0</v>
      </c>
      <c r="CD728" s="217">
        <v>0</v>
      </c>
      <c r="CE728" s="217">
        <v>0</v>
      </c>
      <c r="CF728" s="217">
        <v>0</v>
      </c>
      <c r="CG728" s="217">
        <v>0</v>
      </c>
      <c r="CH728" s="217">
        <v>0</v>
      </c>
      <c r="CI728" s="217">
        <v>0</v>
      </c>
      <c r="CJ728" s="217">
        <v>0</v>
      </c>
      <c r="CK728" s="217">
        <v>0</v>
      </c>
      <c r="CL728" s="219">
        <v>9</v>
      </c>
      <c r="CM728" s="217">
        <v>0</v>
      </c>
      <c r="CN728" s="217">
        <v>0</v>
      </c>
      <c r="CO728" s="217">
        <v>0</v>
      </c>
      <c r="CP728" s="217">
        <v>0</v>
      </c>
      <c r="CQ728" s="217">
        <v>0</v>
      </c>
      <c r="CR728" s="217">
        <v>0</v>
      </c>
      <c r="CS728" s="217">
        <v>0</v>
      </c>
      <c r="CT728" s="217">
        <v>0</v>
      </c>
      <c r="CU728" s="217">
        <v>0</v>
      </c>
      <c r="CV728" s="217">
        <v>0</v>
      </c>
      <c r="CW728" s="217">
        <v>0</v>
      </c>
      <c r="CX728" s="217">
        <v>0</v>
      </c>
      <c r="CY728" s="217">
        <v>0</v>
      </c>
      <c r="CZ728" s="217">
        <v>0</v>
      </c>
      <c r="DA728" s="217">
        <v>0</v>
      </c>
      <c r="DB728" s="217">
        <v>0</v>
      </c>
      <c r="DC728" s="217">
        <v>0</v>
      </c>
      <c r="DD728" s="217">
        <v>0</v>
      </c>
      <c r="DE728" s="217">
        <v>0</v>
      </c>
      <c r="DF728" s="217">
        <v>0</v>
      </c>
      <c r="DG728" s="217">
        <v>0</v>
      </c>
      <c r="DH728" s="217">
        <v>0</v>
      </c>
      <c r="DI728" s="217">
        <v>0</v>
      </c>
      <c r="DJ728" s="217">
        <v>0</v>
      </c>
      <c r="DK728" s="217">
        <v>0</v>
      </c>
      <c r="DL728" s="217">
        <v>0</v>
      </c>
      <c r="DM728" s="217">
        <v>0</v>
      </c>
      <c r="DN728" s="217">
        <v>0</v>
      </c>
      <c r="DO728" s="217">
        <v>0</v>
      </c>
      <c r="DP728" s="217">
        <v>0</v>
      </c>
      <c r="DQ728" s="217">
        <v>0</v>
      </c>
      <c r="DR728" s="217">
        <v>0</v>
      </c>
      <c r="DS728" s="217">
        <v>0</v>
      </c>
      <c r="DT728" s="217">
        <v>0</v>
      </c>
      <c r="DU728" s="217">
        <v>0</v>
      </c>
      <c r="DV728" s="217">
        <v>0</v>
      </c>
      <c r="DW728" s="217">
        <v>9</v>
      </c>
      <c r="DX728" s="217">
        <v>0</v>
      </c>
      <c r="DY728" s="217">
        <v>0</v>
      </c>
      <c r="DZ728" s="217">
        <v>0</v>
      </c>
      <c r="EA728" s="217">
        <v>0</v>
      </c>
      <c r="EB728" s="217">
        <v>0</v>
      </c>
      <c r="EC728" s="219">
        <v>0</v>
      </c>
      <c r="ED728" s="217">
        <v>0</v>
      </c>
      <c r="EE728" s="217">
        <v>0</v>
      </c>
      <c r="EF728" s="217">
        <v>0</v>
      </c>
      <c r="EG728" s="217">
        <v>0</v>
      </c>
      <c r="EH728" s="217">
        <v>0</v>
      </c>
      <c r="EI728" s="217">
        <v>0</v>
      </c>
      <c r="EJ728" s="217">
        <v>0</v>
      </c>
      <c r="EK728" s="217">
        <v>0</v>
      </c>
      <c r="EL728" s="217">
        <v>0</v>
      </c>
      <c r="EM728" s="221"/>
    </row>
    <row r="729" spans="1:143" ht="14.25" hidden="1" customHeight="1" x14ac:dyDescent="0.45">
      <c r="A729" s="217" t="s">
        <v>970</v>
      </c>
      <c r="B729" s="218">
        <v>252</v>
      </c>
      <c r="C729" s="217">
        <v>45</v>
      </c>
      <c r="D729" s="217">
        <v>0</v>
      </c>
      <c r="E729" s="217">
        <v>0</v>
      </c>
      <c r="F729" s="217">
        <v>0</v>
      </c>
      <c r="G729" s="217">
        <v>0</v>
      </c>
      <c r="H729" s="217">
        <v>81</v>
      </c>
      <c r="I729" s="217">
        <v>0</v>
      </c>
      <c r="J729" s="217">
        <v>0</v>
      </c>
      <c r="K729" s="217">
        <v>0</v>
      </c>
      <c r="L729" s="217">
        <v>0</v>
      </c>
      <c r="M729" s="217">
        <v>0</v>
      </c>
      <c r="N729" s="219">
        <v>0</v>
      </c>
      <c r="O729" s="217">
        <v>9</v>
      </c>
      <c r="P729" s="217">
        <v>0</v>
      </c>
      <c r="Q729" s="217">
        <v>0</v>
      </c>
      <c r="R729" s="217">
        <v>0</v>
      </c>
      <c r="S729" s="217">
        <v>63</v>
      </c>
      <c r="T729" s="219">
        <v>0</v>
      </c>
      <c r="U729" s="217">
        <v>18</v>
      </c>
      <c r="V729" s="217">
        <v>36</v>
      </c>
      <c r="W729" s="217">
        <v>0</v>
      </c>
      <c r="X729" s="217">
        <v>0</v>
      </c>
      <c r="Y729" s="220">
        <v>252</v>
      </c>
      <c r="Z729" s="217">
        <v>0</v>
      </c>
      <c r="AA729" s="217">
        <v>0</v>
      </c>
      <c r="AB729" s="217">
        <v>0</v>
      </c>
      <c r="AC729" s="217">
        <v>0</v>
      </c>
      <c r="AD729" s="217">
        <v>0</v>
      </c>
      <c r="AE729" s="217">
        <v>0</v>
      </c>
      <c r="AF729" s="217">
        <v>0</v>
      </c>
      <c r="AG729" s="217">
        <v>0</v>
      </c>
      <c r="AH729" s="217">
        <v>0</v>
      </c>
      <c r="AI729" s="217">
        <v>0</v>
      </c>
      <c r="AJ729" s="217">
        <v>0</v>
      </c>
      <c r="AK729" s="217">
        <v>0</v>
      </c>
      <c r="AL729" s="217">
        <v>0</v>
      </c>
      <c r="AM729" s="217">
        <v>0</v>
      </c>
      <c r="AN729" s="217">
        <v>0</v>
      </c>
      <c r="AO729" s="219">
        <v>0</v>
      </c>
      <c r="AP729" s="217">
        <v>0</v>
      </c>
      <c r="AQ729" s="217">
        <v>0</v>
      </c>
      <c r="AR729" s="217">
        <v>0</v>
      </c>
      <c r="AS729" s="217">
        <v>0</v>
      </c>
      <c r="AT729" s="217">
        <v>0</v>
      </c>
      <c r="AU729" s="217">
        <v>0</v>
      </c>
      <c r="AV729" s="217">
        <v>0</v>
      </c>
      <c r="AW729" s="219">
        <v>0</v>
      </c>
      <c r="AX729" s="217">
        <v>0</v>
      </c>
      <c r="AY729" s="217">
        <v>0</v>
      </c>
      <c r="AZ729" s="217">
        <v>0</v>
      </c>
      <c r="BA729" s="217">
        <v>0</v>
      </c>
      <c r="BB729" s="217">
        <v>0</v>
      </c>
      <c r="BC729" s="217">
        <v>0</v>
      </c>
      <c r="BD729" s="217">
        <v>0</v>
      </c>
      <c r="BE729" s="217">
        <v>0</v>
      </c>
      <c r="BF729" s="217">
        <v>0</v>
      </c>
      <c r="BG729" s="217">
        <v>0</v>
      </c>
      <c r="BH729" s="217">
        <v>0</v>
      </c>
      <c r="BI729" s="217">
        <v>0</v>
      </c>
      <c r="BJ729" s="219">
        <v>0</v>
      </c>
      <c r="BK729" s="217">
        <v>0</v>
      </c>
      <c r="BL729" s="217">
        <v>0</v>
      </c>
      <c r="BM729" s="217">
        <v>0</v>
      </c>
      <c r="BN729" s="217">
        <v>0</v>
      </c>
      <c r="BO729" s="217">
        <v>0</v>
      </c>
      <c r="BP729" s="217">
        <v>0</v>
      </c>
      <c r="BQ729" s="217">
        <v>0</v>
      </c>
      <c r="BR729" s="217">
        <v>0</v>
      </c>
      <c r="BS729" s="217">
        <v>0</v>
      </c>
      <c r="BT729" s="217">
        <v>0</v>
      </c>
      <c r="BU729" s="217">
        <v>0</v>
      </c>
      <c r="BV729" s="217">
        <v>0</v>
      </c>
      <c r="BW729" s="217">
        <v>0</v>
      </c>
      <c r="BX729" s="217">
        <v>0</v>
      </c>
      <c r="BY729" s="217">
        <v>0</v>
      </c>
      <c r="BZ729" s="217">
        <v>0</v>
      </c>
      <c r="CA729" s="217">
        <v>0</v>
      </c>
      <c r="CB729" s="217">
        <v>0</v>
      </c>
      <c r="CC729" s="217">
        <v>0</v>
      </c>
      <c r="CD729" s="217">
        <v>0</v>
      </c>
      <c r="CE729" s="217">
        <v>0</v>
      </c>
      <c r="CF729" s="217">
        <v>0</v>
      </c>
      <c r="CG729" s="217">
        <v>0</v>
      </c>
      <c r="CH729" s="217">
        <v>0</v>
      </c>
      <c r="CI729" s="217">
        <v>0</v>
      </c>
      <c r="CJ729" s="217">
        <v>0</v>
      </c>
      <c r="CK729" s="217">
        <v>36</v>
      </c>
      <c r="CL729" s="219">
        <v>9</v>
      </c>
      <c r="CM729" s="217">
        <v>0</v>
      </c>
      <c r="CN729" s="217">
        <v>0</v>
      </c>
      <c r="CO729" s="217">
        <v>0</v>
      </c>
      <c r="CP729" s="217">
        <v>0</v>
      </c>
      <c r="CQ729" s="217">
        <v>0</v>
      </c>
      <c r="CR729" s="217">
        <v>0</v>
      </c>
      <c r="CS729" s="217">
        <v>0</v>
      </c>
      <c r="CT729" s="217">
        <v>0</v>
      </c>
      <c r="CU729" s="217">
        <v>0</v>
      </c>
      <c r="CV729" s="217">
        <v>0</v>
      </c>
      <c r="CW729" s="217">
        <v>18</v>
      </c>
      <c r="CX729" s="217">
        <v>0</v>
      </c>
      <c r="CY729" s="217">
        <v>0</v>
      </c>
      <c r="CZ729" s="217">
        <v>18</v>
      </c>
      <c r="DA729" s="217">
        <v>0</v>
      </c>
      <c r="DB729" s="217">
        <v>0</v>
      </c>
      <c r="DC729" s="217">
        <v>0</v>
      </c>
      <c r="DD729" s="217">
        <v>0</v>
      </c>
      <c r="DE729" s="217">
        <v>0</v>
      </c>
      <c r="DF729" s="217">
        <v>0</v>
      </c>
      <c r="DG729" s="217">
        <v>63</v>
      </c>
      <c r="DH729" s="217">
        <v>0</v>
      </c>
      <c r="DI729" s="217">
        <v>0</v>
      </c>
      <c r="DJ729" s="217">
        <v>0</v>
      </c>
      <c r="DK729" s="217">
        <v>0</v>
      </c>
      <c r="DL729" s="217">
        <v>0</v>
      </c>
      <c r="DM729" s="217">
        <v>0</v>
      </c>
      <c r="DN729" s="217">
        <v>0</v>
      </c>
      <c r="DO729" s="217">
        <v>0</v>
      </c>
      <c r="DP729" s="217">
        <v>0</v>
      </c>
      <c r="DQ729" s="217">
        <v>0</v>
      </c>
      <c r="DR729" s="217">
        <v>0</v>
      </c>
      <c r="DS729" s="217">
        <v>0</v>
      </c>
      <c r="DT729" s="217">
        <v>0</v>
      </c>
      <c r="DU729" s="217">
        <v>0</v>
      </c>
      <c r="DV729" s="217">
        <v>0</v>
      </c>
      <c r="DW729" s="217">
        <v>81</v>
      </c>
      <c r="DX729" s="217">
        <v>0</v>
      </c>
      <c r="DY729" s="217">
        <v>0</v>
      </c>
      <c r="DZ729" s="217">
        <v>0</v>
      </c>
      <c r="EA729" s="217">
        <v>0</v>
      </c>
      <c r="EB729" s="217">
        <v>0</v>
      </c>
      <c r="EC729" s="219">
        <v>0</v>
      </c>
      <c r="ED729" s="217">
        <v>0</v>
      </c>
      <c r="EE729" s="217">
        <v>9</v>
      </c>
      <c r="EF729" s="217">
        <v>0</v>
      </c>
      <c r="EG729" s="217">
        <v>0</v>
      </c>
      <c r="EH729" s="217">
        <v>0</v>
      </c>
      <c r="EI729" s="217">
        <v>0</v>
      </c>
      <c r="EJ729" s="217">
        <v>0</v>
      </c>
      <c r="EK729" s="217">
        <v>0</v>
      </c>
      <c r="EL729" s="217">
        <v>18</v>
      </c>
      <c r="EM729" s="221"/>
    </row>
    <row r="730" spans="1:143" ht="14.25" hidden="1" customHeight="1" x14ac:dyDescent="0.45">
      <c r="A730" s="217" t="s">
        <v>971</v>
      </c>
      <c r="B730" s="218">
        <v>6516</v>
      </c>
      <c r="C730" s="217">
        <v>126</v>
      </c>
      <c r="D730" s="217">
        <v>0</v>
      </c>
      <c r="E730" s="217">
        <v>0</v>
      </c>
      <c r="F730" s="217">
        <v>0</v>
      </c>
      <c r="G730" s="217">
        <v>0</v>
      </c>
      <c r="H730" s="217">
        <v>9</v>
      </c>
      <c r="I730" s="217">
        <v>1413</v>
      </c>
      <c r="J730" s="217">
        <v>9</v>
      </c>
      <c r="K730" s="217">
        <v>9</v>
      </c>
      <c r="L730" s="217">
        <v>0</v>
      </c>
      <c r="M730" s="217">
        <v>864</v>
      </c>
      <c r="N730" s="219">
        <v>0</v>
      </c>
      <c r="O730" s="217">
        <v>63</v>
      </c>
      <c r="P730" s="217">
        <v>0</v>
      </c>
      <c r="Q730" s="217">
        <v>0</v>
      </c>
      <c r="R730" s="217">
        <v>0</v>
      </c>
      <c r="S730" s="217">
        <v>369</v>
      </c>
      <c r="T730" s="219">
        <v>3375</v>
      </c>
      <c r="U730" s="217">
        <v>9</v>
      </c>
      <c r="V730" s="217">
        <v>270</v>
      </c>
      <c r="W730" s="217">
        <v>0</v>
      </c>
      <c r="X730" s="217">
        <v>0</v>
      </c>
      <c r="Y730" s="220">
        <v>6516</v>
      </c>
      <c r="Z730" s="217">
        <v>0</v>
      </c>
      <c r="AA730" s="217">
        <v>0</v>
      </c>
      <c r="AB730" s="217">
        <v>0</v>
      </c>
      <c r="AC730" s="217">
        <v>0</v>
      </c>
      <c r="AD730" s="217">
        <v>0</v>
      </c>
      <c r="AE730" s="217">
        <v>0</v>
      </c>
      <c r="AF730" s="217">
        <v>0</v>
      </c>
      <c r="AG730" s="217">
        <v>0</v>
      </c>
      <c r="AH730" s="217">
        <v>0</v>
      </c>
      <c r="AI730" s="217">
        <v>0</v>
      </c>
      <c r="AJ730" s="217">
        <v>0</v>
      </c>
      <c r="AK730" s="217">
        <v>0</v>
      </c>
      <c r="AL730" s="217">
        <v>0</v>
      </c>
      <c r="AM730" s="217">
        <v>0</v>
      </c>
      <c r="AN730" s="217">
        <v>0</v>
      </c>
      <c r="AO730" s="219">
        <v>0</v>
      </c>
      <c r="AP730" s="217">
        <v>0</v>
      </c>
      <c r="AQ730" s="217">
        <v>0</v>
      </c>
      <c r="AR730" s="217">
        <v>0</v>
      </c>
      <c r="AS730" s="217">
        <v>0</v>
      </c>
      <c r="AT730" s="217">
        <v>0</v>
      </c>
      <c r="AU730" s="217">
        <v>0</v>
      </c>
      <c r="AV730" s="217">
        <v>0</v>
      </c>
      <c r="AW730" s="219">
        <v>0</v>
      </c>
      <c r="AX730" s="217">
        <v>0</v>
      </c>
      <c r="AY730" s="217">
        <v>0</v>
      </c>
      <c r="AZ730" s="217">
        <v>0</v>
      </c>
      <c r="BA730" s="217">
        <v>0</v>
      </c>
      <c r="BB730" s="217">
        <v>0</v>
      </c>
      <c r="BC730" s="217">
        <v>0</v>
      </c>
      <c r="BD730" s="217">
        <v>0</v>
      </c>
      <c r="BE730" s="217">
        <v>0</v>
      </c>
      <c r="BF730" s="217">
        <v>0</v>
      </c>
      <c r="BG730" s="217">
        <v>0</v>
      </c>
      <c r="BH730" s="217">
        <v>0</v>
      </c>
      <c r="BI730" s="217">
        <v>0</v>
      </c>
      <c r="BJ730" s="219">
        <v>0</v>
      </c>
      <c r="BK730" s="217">
        <v>0</v>
      </c>
      <c r="BL730" s="217">
        <v>0</v>
      </c>
      <c r="BM730" s="217">
        <v>0</v>
      </c>
      <c r="BN730" s="217">
        <v>0</v>
      </c>
      <c r="BO730" s="217">
        <v>0</v>
      </c>
      <c r="BP730" s="217">
        <v>0</v>
      </c>
      <c r="BQ730" s="217">
        <v>0</v>
      </c>
      <c r="BR730" s="217">
        <v>0</v>
      </c>
      <c r="BS730" s="217">
        <v>0</v>
      </c>
      <c r="BT730" s="217">
        <v>0</v>
      </c>
      <c r="BU730" s="217">
        <v>9</v>
      </c>
      <c r="BV730" s="217">
        <v>0</v>
      </c>
      <c r="BW730" s="217">
        <v>0</v>
      </c>
      <c r="BX730" s="217">
        <v>0</v>
      </c>
      <c r="BY730" s="217">
        <v>9</v>
      </c>
      <c r="BZ730" s="217">
        <v>0</v>
      </c>
      <c r="CA730" s="217">
        <v>0</v>
      </c>
      <c r="CB730" s="217">
        <v>0</v>
      </c>
      <c r="CC730" s="217">
        <v>0</v>
      </c>
      <c r="CD730" s="217">
        <v>0</v>
      </c>
      <c r="CE730" s="217">
        <v>0</v>
      </c>
      <c r="CF730" s="217">
        <v>0</v>
      </c>
      <c r="CG730" s="217">
        <v>0</v>
      </c>
      <c r="CH730" s="217">
        <v>0</v>
      </c>
      <c r="CI730" s="217">
        <v>0</v>
      </c>
      <c r="CJ730" s="217">
        <v>108</v>
      </c>
      <c r="CK730" s="217">
        <v>9</v>
      </c>
      <c r="CL730" s="219">
        <v>9</v>
      </c>
      <c r="CM730" s="217">
        <v>0</v>
      </c>
      <c r="CN730" s="217">
        <v>0</v>
      </c>
      <c r="CO730" s="217">
        <v>0</v>
      </c>
      <c r="CP730" s="217">
        <v>0</v>
      </c>
      <c r="CQ730" s="217">
        <v>0</v>
      </c>
      <c r="CR730" s="217">
        <v>0</v>
      </c>
      <c r="CS730" s="217">
        <v>792</v>
      </c>
      <c r="CT730" s="217">
        <v>72</v>
      </c>
      <c r="CU730" s="217">
        <v>0</v>
      </c>
      <c r="CV730" s="217">
        <v>0</v>
      </c>
      <c r="CW730" s="217">
        <v>216</v>
      </c>
      <c r="CX730" s="217">
        <v>0</v>
      </c>
      <c r="CY730" s="217">
        <v>0</v>
      </c>
      <c r="CZ730" s="217">
        <v>54</v>
      </c>
      <c r="DA730" s="217">
        <v>0</v>
      </c>
      <c r="DB730" s="217">
        <v>0</v>
      </c>
      <c r="DC730" s="217">
        <v>0</v>
      </c>
      <c r="DD730" s="217">
        <v>0</v>
      </c>
      <c r="DE730" s="217">
        <v>369</v>
      </c>
      <c r="DF730" s="217">
        <v>0</v>
      </c>
      <c r="DG730" s="217">
        <v>0</v>
      </c>
      <c r="DH730" s="217">
        <v>0</v>
      </c>
      <c r="DI730" s="217">
        <v>0</v>
      </c>
      <c r="DJ730" s="217">
        <v>0</v>
      </c>
      <c r="DK730" s="217">
        <v>0</v>
      </c>
      <c r="DL730" s="217">
        <v>1404</v>
      </c>
      <c r="DM730" s="217">
        <v>0</v>
      </c>
      <c r="DN730" s="217">
        <v>0</v>
      </c>
      <c r="DO730" s="217">
        <v>0</v>
      </c>
      <c r="DP730" s="217">
        <v>0</v>
      </c>
      <c r="DQ730" s="217">
        <v>9</v>
      </c>
      <c r="DR730" s="217">
        <v>0</v>
      </c>
      <c r="DS730" s="217">
        <v>0</v>
      </c>
      <c r="DT730" s="217">
        <v>0</v>
      </c>
      <c r="DU730" s="217">
        <v>0</v>
      </c>
      <c r="DV730" s="217">
        <v>0</v>
      </c>
      <c r="DW730" s="217">
        <v>9</v>
      </c>
      <c r="DX730" s="217">
        <v>0</v>
      </c>
      <c r="DY730" s="217">
        <v>0</v>
      </c>
      <c r="DZ730" s="217">
        <v>3375</v>
      </c>
      <c r="EA730" s="217">
        <v>0</v>
      </c>
      <c r="EB730" s="217">
        <v>0</v>
      </c>
      <c r="EC730" s="219">
        <v>0</v>
      </c>
      <c r="ED730" s="217">
        <v>0</v>
      </c>
      <c r="EE730" s="217">
        <v>36</v>
      </c>
      <c r="EF730" s="217">
        <v>0</v>
      </c>
      <c r="EG730" s="217">
        <v>0</v>
      </c>
      <c r="EH730" s="217">
        <v>27</v>
      </c>
      <c r="EI730" s="217">
        <v>0</v>
      </c>
      <c r="EJ730" s="217">
        <v>0</v>
      </c>
      <c r="EK730" s="217">
        <v>0</v>
      </c>
      <c r="EL730" s="217">
        <v>9</v>
      </c>
      <c r="EM730" s="221"/>
    </row>
    <row r="731" spans="1:143" ht="14.25" hidden="1" customHeight="1" x14ac:dyDescent="0.45">
      <c r="A731" s="217" t="s">
        <v>972</v>
      </c>
      <c r="B731" s="218">
        <v>64710</v>
      </c>
      <c r="C731" s="217">
        <v>2070</v>
      </c>
      <c r="D731" s="217">
        <v>0</v>
      </c>
      <c r="E731" s="217">
        <v>27</v>
      </c>
      <c r="F731" s="217">
        <v>432</v>
      </c>
      <c r="G731" s="217">
        <v>9</v>
      </c>
      <c r="H731" s="217">
        <v>180</v>
      </c>
      <c r="I731" s="217">
        <v>13419</v>
      </c>
      <c r="J731" s="217">
        <v>54</v>
      </c>
      <c r="K731" s="217">
        <v>990</v>
      </c>
      <c r="L731" s="217">
        <v>180</v>
      </c>
      <c r="M731" s="217">
        <v>12861</v>
      </c>
      <c r="N731" s="219">
        <v>36</v>
      </c>
      <c r="O731" s="217">
        <v>972</v>
      </c>
      <c r="P731" s="217">
        <v>90</v>
      </c>
      <c r="Q731" s="217">
        <v>117</v>
      </c>
      <c r="R731" s="217">
        <v>18</v>
      </c>
      <c r="S731" s="217">
        <v>13590</v>
      </c>
      <c r="T731" s="219">
        <v>14301</v>
      </c>
      <c r="U731" s="217">
        <v>81</v>
      </c>
      <c r="V731" s="217">
        <v>3492</v>
      </c>
      <c r="W731" s="217">
        <v>36</v>
      </c>
      <c r="X731" s="217">
        <v>1755</v>
      </c>
      <c r="Y731" s="220">
        <v>64710</v>
      </c>
      <c r="Z731" s="217">
        <v>0</v>
      </c>
      <c r="AA731" s="217">
        <v>0</v>
      </c>
      <c r="AB731" s="217">
        <v>0</v>
      </c>
      <c r="AC731" s="217">
        <v>0</v>
      </c>
      <c r="AD731" s="217">
        <v>0</v>
      </c>
      <c r="AE731" s="217">
        <v>0</v>
      </c>
      <c r="AF731" s="217">
        <v>0</v>
      </c>
      <c r="AG731" s="217">
        <v>0</v>
      </c>
      <c r="AH731" s="217">
        <v>27</v>
      </c>
      <c r="AI731" s="217">
        <v>0</v>
      </c>
      <c r="AJ731" s="217">
        <v>0</v>
      </c>
      <c r="AK731" s="217">
        <v>0</v>
      </c>
      <c r="AL731" s="217">
        <v>0</v>
      </c>
      <c r="AM731" s="217">
        <v>0</v>
      </c>
      <c r="AN731" s="217">
        <v>0</v>
      </c>
      <c r="AO731" s="219">
        <v>0</v>
      </c>
      <c r="AP731" s="217">
        <v>0</v>
      </c>
      <c r="AQ731" s="217">
        <v>0</v>
      </c>
      <c r="AR731" s="217">
        <v>0</v>
      </c>
      <c r="AS731" s="217">
        <v>36</v>
      </c>
      <c r="AT731" s="217">
        <v>0</v>
      </c>
      <c r="AU731" s="217">
        <v>18</v>
      </c>
      <c r="AV731" s="217">
        <v>0</v>
      </c>
      <c r="AW731" s="219">
        <v>36</v>
      </c>
      <c r="AX731" s="217">
        <v>0</v>
      </c>
      <c r="AY731" s="217">
        <v>0</v>
      </c>
      <c r="AZ731" s="217">
        <v>0</v>
      </c>
      <c r="BA731" s="217">
        <v>0</v>
      </c>
      <c r="BB731" s="217">
        <v>63</v>
      </c>
      <c r="BC731" s="217">
        <v>27</v>
      </c>
      <c r="BD731" s="217">
        <v>0</v>
      </c>
      <c r="BE731" s="217">
        <v>0</v>
      </c>
      <c r="BF731" s="217">
        <v>0</v>
      </c>
      <c r="BG731" s="217">
        <v>0</v>
      </c>
      <c r="BH731" s="217">
        <v>0</v>
      </c>
      <c r="BI731" s="217">
        <v>0</v>
      </c>
      <c r="BJ731" s="219">
        <v>0</v>
      </c>
      <c r="BK731" s="217">
        <v>1044</v>
      </c>
      <c r="BL731" s="217">
        <v>621</v>
      </c>
      <c r="BM731" s="217">
        <v>90</v>
      </c>
      <c r="BN731" s="217">
        <v>0</v>
      </c>
      <c r="BO731" s="217">
        <v>0</v>
      </c>
      <c r="BP731" s="217">
        <v>108</v>
      </c>
      <c r="BQ731" s="217">
        <v>9</v>
      </c>
      <c r="BR731" s="217">
        <v>0</v>
      </c>
      <c r="BS731" s="217">
        <v>9</v>
      </c>
      <c r="BT731" s="217">
        <v>0</v>
      </c>
      <c r="BU731" s="217">
        <v>45</v>
      </c>
      <c r="BV731" s="217">
        <v>0</v>
      </c>
      <c r="BW731" s="217">
        <v>0</v>
      </c>
      <c r="BX731" s="217">
        <v>0</v>
      </c>
      <c r="BY731" s="217">
        <v>81</v>
      </c>
      <c r="BZ731" s="217">
        <v>36</v>
      </c>
      <c r="CA731" s="217">
        <v>630</v>
      </c>
      <c r="CB731" s="217">
        <v>18</v>
      </c>
      <c r="CC731" s="217">
        <v>225</v>
      </c>
      <c r="CD731" s="217">
        <v>0</v>
      </c>
      <c r="CE731" s="217">
        <v>0</v>
      </c>
      <c r="CF731" s="217">
        <v>0</v>
      </c>
      <c r="CG731" s="217">
        <v>54</v>
      </c>
      <c r="CH731" s="217">
        <v>45</v>
      </c>
      <c r="CI731" s="217">
        <v>333</v>
      </c>
      <c r="CJ731" s="217">
        <v>1359</v>
      </c>
      <c r="CK731" s="217">
        <v>567</v>
      </c>
      <c r="CL731" s="219">
        <v>117</v>
      </c>
      <c r="CM731" s="217">
        <v>27</v>
      </c>
      <c r="CN731" s="217">
        <v>0</v>
      </c>
      <c r="CO731" s="217">
        <v>72</v>
      </c>
      <c r="CP731" s="217">
        <v>711</v>
      </c>
      <c r="CQ731" s="217">
        <v>45</v>
      </c>
      <c r="CR731" s="217">
        <v>8001</v>
      </c>
      <c r="CS731" s="217">
        <v>1242</v>
      </c>
      <c r="CT731" s="217">
        <v>2790</v>
      </c>
      <c r="CU731" s="217">
        <v>639</v>
      </c>
      <c r="CV731" s="217">
        <v>18</v>
      </c>
      <c r="CW731" s="217">
        <v>441</v>
      </c>
      <c r="CX731" s="217">
        <v>90</v>
      </c>
      <c r="CY731" s="217">
        <v>27</v>
      </c>
      <c r="CZ731" s="217">
        <v>2277</v>
      </c>
      <c r="DA731" s="217">
        <v>0</v>
      </c>
      <c r="DB731" s="217">
        <v>90</v>
      </c>
      <c r="DC731" s="217">
        <v>36</v>
      </c>
      <c r="DD731" s="217">
        <v>54</v>
      </c>
      <c r="DE731" s="217">
        <v>4491</v>
      </c>
      <c r="DF731" s="217">
        <v>0</v>
      </c>
      <c r="DG731" s="217">
        <v>1566</v>
      </c>
      <c r="DH731" s="217">
        <v>7524</v>
      </c>
      <c r="DI731" s="217">
        <v>9</v>
      </c>
      <c r="DJ731" s="217">
        <v>0</v>
      </c>
      <c r="DK731" s="217">
        <v>18</v>
      </c>
      <c r="DL731" s="217">
        <v>12897</v>
      </c>
      <c r="DM731" s="217">
        <v>54</v>
      </c>
      <c r="DN731" s="217">
        <v>81</v>
      </c>
      <c r="DO731" s="217">
        <v>135</v>
      </c>
      <c r="DP731" s="217">
        <v>0</v>
      </c>
      <c r="DQ731" s="217">
        <v>126</v>
      </c>
      <c r="DR731" s="217">
        <v>108</v>
      </c>
      <c r="DS731" s="217">
        <v>0</v>
      </c>
      <c r="DT731" s="217">
        <v>0</v>
      </c>
      <c r="DU731" s="217">
        <v>9</v>
      </c>
      <c r="DV731" s="217">
        <v>0</v>
      </c>
      <c r="DW731" s="217">
        <v>171</v>
      </c>
      <c r="DX731" s="217">
        <v>9</v>
      </c>
      <c r="DY731" s="217">
        <v>0</v>
      </c>
      <c r="DZ731" s="217">
        <v>10323</v>
      </c>
      <c r="EA731" s="217">
        <v>648</v>
      </c>
      <c r="EB731" s="217">
        <v>0</v>
      </c>
      <c r="EC731" s="219">
        <v>3042</v>
      </c>
      <c r="ED731" s="217">
        <v>288</v>
      </c>
      <c r="EE731" s="217">
        <v>243</v>
      </c>
      <c r="EF731" s="217">
        <v>18</v>
      </c>
      <c r="EG731" s="217">
        <v>369</v>
      </c>
      <c r="EH731" s="217">
        <v>342</v>
      </c>
      <c r="EI731" s="217">
        <v>9</v>
      </c>
      <c r="EJ731" s="217">
        <v>0</v>
      </c>
      <c r="EK731" s="217">
        <v>18</v>
      </c>
      <c r="EL731" s="217">
        <v>54</v>
      </c>
      <c r="EM731" s="221"/>
    </row>
    <row r="732" spans="1:143" ht="14.25" hidden="1" customHeight="1" x14ac:dyDescent="0.45">
      <c r="A732" s="217" t="s">
        <v>973</v>
      </c>
      <c r="B732" s="218">
        <v>2025</v>
      </c>
      <c r="C732" s="217">
        <v>9</v>
      </c>
      <c r="D732" s="217">
        <v>0</v>
      </c>
      <c r="E732" s="217">
        <v>0</v>
      </c>
      <c r="F732" s="217">
        <v>0</v>
      </c>
      <c r="G732" s="217">
        <v>0</v>
      </c>
      <c r="H732" s="217">
        <v>0</v>
      </c>
      <c r="I732" s="217">
        <v>0</v>
      </c>
      <c r="J732" s="217">
        <v>0</v>
      </c>
      <c r="K732" s="217">
        <v>0</v>
      </c>
      <c r="L732" s="217">
        <v>0</v>
      </c>
      <c r="M732" s="217">
        <v>0</v>
      </c>
      <c r="N732" s="219">
        <v>0</v>
      </c>
      <c r="O732" s="217">
        <v>1953</v>
      </c>
      <c r="P732" s="217">
        <v>0</v>
      </c>
      <c r="Q732" s="217">
        <v>0</v>
      </c>
      <c r="R732" s="217">
        <v>0</v>
      </c>
      <c r="S732" s="217">
        <v>0</v>
      </c>
      <c r="T732" s="219">
        <v>0</v>
      </c>
      <c r="U732" s="217">
        <v>0</v>
      </c>
      <c r="V732" s="217">
        <v>0</v>
      </c>
      <c r="W732" s="217">
        <v>63</v>
      </c>
      <c r="X732" s="217">
        <v>0</v>
      </c>
      <c r="Y732" s="220">
        <v>2025</v>
      </c>
      <c r="Z732" s="217">
        <v>0</v>
      </c>
      <c r="AA732" s="217">
        <v>0</v>
      </c>
      <c r="AB732" s="217">
        <v>0</v>
      </c>
      <c r="AC732" s="217">
        <v>0</v>
      </c>
      <c r="AD732" s="217">
        <v>0</v>
      </c>
      <c r="AE732" s="217">
        <v>0</v>
      </c>
      <c r="AF732" s="217">
        <v>0</v>
      </c>
      <c r="AG732" s="217">
        <v>0</v>
      </c>
      <c r="AH732" s="217">
        <v>0</v>
      </c>
      <c r="AI732" s="217">
        <v>0</v>
      </c>
      <c r="AJ732" s="217">
        <v>0</v>
      </c>
      <c r="AK732" s="217">
        <v>0</v>
      </c>
      <c r="AL732" s="217">
        <v>0</v>
      </c>
      <c r="AM732" s="217">
        <v>0</v>
      </c>
      <c r="AN732" s="217">
        <v>0</v>
      </c>
      <c r="AO732" s="219">
        <v>27</v>
      </c>
      <c r="AP732" s="217">
        <v>36</v>
      </c>
      <c r="AQ732" s="217">
        <v>0</v>
      </c>
      <c r="AR732" s="217">
        <v>0</v>
      </c>
      <c r="AS732" s="217">
        <v>0</v>
      </c>
      <c r="AT732" s="217">
        <v>0</v>
      </c>
      <c r="AU732" s="217">
        <v>0</v>
      </c>
      <c r="AV732" s="217">
        <v>0</v>
      </c>
      <c r="AW732" s="219">
        <v>0</v>
      </c>
      <c r="AX732" s="217">
        <v>0</v>
      </c>
      <c r="AY732" s="217">
        <v>0</v>
      </c>
      <c r="AZ732" s="217">
        <v>0</v>
      </c>
      <c r="BA732" s="217">
        <v>0</v>
      </c>
      <c r="BB732" s="217">
        <v>0</v>
      </c>
      <c r="BC732" s="217">
        <v>0</v>
      </c>
      <c r="BD732" s="217">
        <v>0</v>
      </c>
      <c r="BE732" s="217">
        <v>0</v>
      </c>
      <c r="BF732" s="217">
        <v>0</v>
      </c>
      <c r="BG732" s="217">
        <v>0</v>
      </c>
      <c r="BH732" s="217">
        <v>0</v>
      </c>
      <c r="BI732" s="217">
        <v>0</v>
      </c>
      <c r="BJ732" s="219">
        <v>0</v>
      </c>
      <c r="BK732" s="217">
        <v>0</v>
      </c>
      <c r="BL732" s="217">
        <v>0</v>
      </c>
      <c r="BM732" s="217">
        <v>0</v>
      </c>
      <c r="BN732" s="217">
        <v>0</v>
      </c>
      <c r="BO732" s="217">
        <v>0</v>
      </c>
      <c r="BP732" s="217">
        <v>0</v>
      </c>
      <c r="BQ732" s="217">
        <v>0</v>
      </c>
      <c r="BR732" s="217">
        <v>0</v>
      </c>
      <c r="BS732" s="217">
        <v>0</v>
      </c>
      <c r="BT732" s="217">
        <v>0</v>
      </c>
      <c r="BU732" s="217">
        <v>0</v>
      </c>
      <c r="BV732" s="217">
        <v>0</v>
      </c>
      <c r="BW732" s="217">
        <v>0</v>
      </c>
      <c r="BX732" s="217">
        <v>0</v>
      </c>
      <c r="BY732" s="217">
        <v>0</v>
      </c>
      <c r="BZ732" s="217">
        <v>0</v>
      </c>
      <c r="CA732" s="217">
        <v>0</v>
      </c>
      <c r="CB732" s="217">
        <v>0</v>
      </c>
      <c r="CC732" s="217">
        <v>0</v>
      </c>
      <c r="CD732" s="217">
        <v>0</v>
      </c>
      <c r="CE732" s="217">
        <v>0</v>
      </c>
      <c r="CF732" s="217">
        <v>0</v>
      </c>
      <c r="CG732" s="217">
        <v>0</v>
      </c>
      <c r="CH732" s="217">
        <v>0</v>
      </c>
      <c r="CI732" s="217">
        <v>0</v>
      </c>
      <c r="CJ732" s="217">
        <v>0</v>
      </c>
      <c r="CK732" s="217">
        <v>0</v>
      </c>
      <c r="CL732" s="219">
        <v>0</v>
      </c>
      <c r="CM732" s="217">
        <v>0</v>
      </c>
      <c r="CN732" s="217">
        <v>9</v>
      </c>
      <c r="CO732" s="217">
        <v>0</v>
      </c>
      <c r="CP732" s="217">
        <v>0</v>
      </c>
      <c r="CQ732" s="217">
        <v>0</v>
      </c>
      <c r="CR732" s="217">
        <v>0</v>
      </c>
      <c r="CS732" s="217">
        <v>0</v>
      </c>
      <c r="CT732" s="217">
        <v>0</v>
      </c>
      <c r="CU732" s="217">
        <v>0</v>
      </c>
      <c r="CV732" s="217">
        <v>0</v>
      </c>
      <c r="CW732" s="217">
        <v>0</v>
      </c>
      <c r="CX732" s="217">
        <v>0</v>
      </c>
      <c r="CY732" s="217">
        <v>0</v>
      </c>
      <c r="CZ732" s="217">
        <v>0</v>
      </c>
      <c r="DA732" s="217">
        <v>0</v>
      </c>
      <c r="DB732" s="217">
        <v>0</v>
      </c>
      <c r="DC732" s="217">
        <v>0</v>
      </c>
      <c r="DD732" s="217">
        <v>0</v>
      </c>
      <c r="DE732" s="217">
        <v>0</v>
      </c>
      <c r="DF732" s="217">
        <v>0</v>
      </c>
      <c r="DG732" s="217">
        <v>0</v>
      </c>
      <c r="DH732" s="217">
        <v>0</v>
      </c>
      <c r="DI732" s="217">
        <v>0</v>
      </c>
      <c r="DJ732" s="217">
        <v>0</v>
      </c>
      <c r="DK732" s="217">
        <v>0</v>
      </c>
      <c r="DL732" s="217">
        <v>0</v>
      </c>
      <c r="DM732" s="217">
        <v>0</v>
      </c>
      <c r="DN732" s="217">
        <v>0</v>
      </c>
      <c r="DO732" s="217">
        <v>0</v>
      </c>
      <c r="DP732" s="217">
        <v>0</v>
      </c>
      <c r="DQ732" s="217">
        <v>0</v>
      </c>
      <c r="DR732" s="217">
        <v>0</v>
      </c>
      <c r="DS732" s="217">
        <v>0</v>
      </c>
      <c r="DT732" s="217">
        <v>0</v>
      </c>
      <c r="DU732" s="217">
        <v>0</v>
      </c>
      <c r="DV732" s="217">
        <v>0</v>
      </c>
      <c r="DW732" s="217">
        <v>0</v>
      </c>
      <c r="DX732" s="217">
        <v>0</v>
      </c>
      <c r="DY732" s="217">
        <v>0</v>
      </c>
      <c r="DZ732" s="217">
        <v>0</v>
      </c>
      <c r="EA732" s="217">
        <v>0</v>
      </c>
      <c r="EB732" s="217">
        <v>0</v>
      </c>
      <c r="EC732" s="219">
        <v>0</v>
      </c>
      <c r="ED732" s="217">
        <v>0</v>
      </c>
      <c r="EE732" s="217">
        <v>36</v>
      </c>
      <c r="EF732" s="217">
        <v>0</v>
      </c>
      <c r="EG732" s="217">
        <v>1917</v>
      </c>
      <c r="EH732" s="217">
        <v>0</v>
      </c>
      <c r="EI732" s="217">
        <v>0</v>
      </c>
      <c r="EJ732" s="217">
        <v>0</v>
      </c>
      <c r="EK732" s="217">
        <v>0</v>
      </c>
      <c r="EL732" s="217">
        <v>0</v>
      </c>
      <c r="EM732" s="221"/>
    </row>
    <row r="733" spans="1:143" ht="14.25" hidden="1" customHeight="1" x14ac:dyDescent="0.45">
      <c r="A733" s="217" t="s">
        <v>974</v>
      </c>
      <c r="B733" s="218">
        <v>423</v>
      </c>
      <c r="C733" s="217">
        <v>0</v>
      </c>
      <c r="D733" s="217">
        <v>0</v>
      </c>
      <c r="E733" s="217">
        <v>0</v>
      </c>
      <c r="F733" s="217">
        <v>0</v>
      </c>
      <c r="G733" s="217">
        <v>0</v>
      </c>
      <c r="H733" s="217">
        <v>0</v>
      </c>
      <c r="I733" s="217">
        <v>0</v>
      </c>
      <c r="J733" s="217">
        <v>0</v>
      </c>
      <c r="K733" s="217">
        <v>0</v>
      </c>
      <c r="L733" s="217">
        <v>0</v>
      </c>
      <c r="M733" s="217">
        <v>0</v>
      </c>
      <c r="N733" s="219">
        <v>0</v>
      </c>
      <c r="O733" s="217">
        <v>396</v>
      </c>
      <c r="P733" s="217">
        <v>0</v>
      </c>
      <c r="Q733" s="217">
        <v>0</v>
      </c>
      <c r="R733" s="217">
        <v>0</v>
      </c>
      <c r="S733" s="217">
        <v>0</v>
      </c>
      <c r="T733" s="219">
        <v>0</v>
      </c>
      <c r="U733" s="217">
        <v>0</v>
      </c>
      <c r="V733" s="217">
        <v>0</v>
      </c>
      <c r="W733" s="217">
        <v>27</v>
      </c>
      <c r="X733" s="217">
        <v>0</v>
      </c>
      <c r="Y733" s="220">
        <v>423</v>
      </c>
      <c r="Z733" s="217">
        <v>0</v>
      </c>
      <c r="AA733" s="217">
        <v>0</v>
      </c>
      <c r="AB733" s="217">
        <v>0</v>
      </c>
      <c r="AC733" s="217">
        <v>0</v>
      </c>
      <c r="AD733" s="217">
        <v>0</v>
      </c>
      <c r="AE733" s="217">
        <v>0</v>
      </c>
      <c r="AF733" s="217">
        <v>0</v>
      </c>
      <c r="AG733" s="217">
        <v>0</v>
      </c>
      <c r="AH733" s="217">
        <v>0</v>
      </c>
      <c r="AI733" s="217">
        <v>0</v>
      </c>
      <c r="AJ733" s="217">
        <v>0</v>
      </c>
      <c r="AK733" s="217">
        <v>0</v>
      </c>
      <c r="AL733" s="217">
        <v>0</v>
      </c>
      <c r="AM733" s="217">
        <v>0</v>
      </c>
      <c r="AN733" s="217">
        <v>0</v>
      </c>
      <c r="AO733" s="219">
        <v>18</v>
      </c>
      <c r="AP733" s="217">
        <v>9</v>
      </c>
      <c r="AQ733" s="217">
        <v>0</v>
      </c>
      <c r="AR733" s="217">
        <v>0</v>
      </c>
      <c r="AS733" s="217">
        <v>0</v>
      </c>
      <c r="AT733" s="217">
        <v>0</v>
      </c>
      <c r="AU733" s="217">
        <v>0</v>
      </c>
      <c r="AV733" s="217">
        <v>0</v>
      </c>
      <c r="AW733" s="219">
        <v>0</v>
      </c>
      <c r="AX733" s="217">
        <v>0</v>
      </c>
      <c r="AY733" s="217">
        <v>0</v>
      </c>
      <c r="AZ733" s="217">
        <v>0</v>
      </c>
      <c r="BA733" s="217">
        <v>0</v>
      </c>
      <c r="BB733" s="217">
        <v>0</v>
      </c>
      <c r="BC733" s="217">
        <v>0</v>
      </c>
      <c r="BD733" s="217">
        <v>0</v>
      </c>
      <c r="BE733" s="217">
        <v>0</v>
      </c>
      <c r="BF733" s="217">
        <v>0</v>
      </c>
      <c r="BG733" s="217">
        <v>0</v>
      </c>
      <c r="BH733" s="217">
        <v>0</v>
      </c>
      <c r="BI733" s="217">
        <v>0</v>
      </c>
      <c r="BJ733" s="219">
        <v>0</v>
      </c>
      <c r="BK733" s="217">
        <v>0</v>
      </c>
      <c r="BL733" s="217">
        <v>0</v>
      </c>
      <c r="BM733" s="217">
        <v>0</v>
      </c>
      <c r="BN733" s="217">
        <v>0</v>
      </c>
      <c r="BO733" s="217">
        <v>0</v>
      </c>
      <c r="BP733" s="217">
        <v>0</v>
      </c>
      <c r="BQ733" s="217">
        <v>0</v>
      </c>
      <c r="BR733" s="217">
        <v>0</v>
      </c>
      <c r="BS733" s="217">
        <v>0</v>
      </c>
      <c r="BT733" s="217">
        <v>0</v>
      </c>
      <c r="BU733" s="217">
        <v>0</v>
      </c>
      <c r="BV733" s="217">
        <v>0</v>
      </c>
      <c r="BW733" s="217">
        <v>0</v>
      </c>
      <c r="BX733" s="217">
        <v>0</v>
      </c>
      <c r="BY733" s="217">
        <v>0</v>
      </c>
      <c r="BZ733" s="217">
        <v>0</v>
      </c>
      <c r="CA733" s="217">
        <v>0</v>
      </c>
      <c r="CB733" s="217">
        <v>0</v>
      </c>
      <c r="CC733" s="217">
        <v>0</v>
      </c>
      <c r="CD733" s="217">
        <v>0</v>
      </c>
      <c r="CE733" s="217">
        <v>0</v>
      </c>
      <c r="CF733" s="217">
        <v>0</v>
      </c>
      <c r="CG733" s="217">
        <v>0</v>
      </c>
      <c r="CH733" s="217">
        <v>0</v>
      </c>
      <c r="CI733" s="217">
        <v>0</v>
      </c>
      <c r="CJ733" s="217">
        <v>0</v>
      </c>
      <c r="CK733" s="217">
        <v>0</v>
      </c>
      <c r="CL733" s="219">
        <v>0</v>
      </c>
      <c r="CM733" s="217">
        <v>0</v>
      </c>
      <c r="CN733" s="217">
        <v>0</v>
      </c>
      <c r="CO733" s="217">
        <v>0</v>
      </c>
      <c r="CP733" s="217">
        <v>0</v>
      </c>
      <c r="CQ733" s="217">
        <v>0</v>
      </c>
      <c r="CR733" s="217">
        <v>0</v>
      </c>
      <c r="CS733" s="217">
        <v>0</v>
      </c>
      <c r="CT733" s="217">
        <v>0</v>
      </c>
      <c r="CU733" s="217">
        <v>0</v>
      </c>
      <c r="CV733" s="217">
        <v>0</v>
      </c>
      <c r="CW733" s="217">
        <v>0</v>
      </c>
      <c r="CX733" s="217">
        <v>0</v>
      </c>
      <c r="CY733" s="217">
        <v>0</v>
      </c>
      <c r="CZ733" s="217">
        <v>0</v>
      </c>
      <c r="DA733" s="217">
        <v>0</v>
      </c>
      <c r="DB733" s="217">
        <v>0</v>
      </c>
      <c r="DC733" s="217">
        <v>0</v>
      </c>
      <c r="DD733" s="217">
        <v>0</v>
      </c>
      <c r="DE733" s="217">
        <v>0</v>
      </c>
      <c r="DF733" s="217">
        <v>0</v>
      </c>
      <c r="DG733" s="217">
        <v>0</v>
      </c>
      <c r="DH733" s="217">
        <v>0</v>
      </c>
      <c r="DI733" s="217">
        <v>0</v>
      </c>
      <c r="DJ733" s="217">
        <v>0</v>
      </c>
      <c r="DK733" s="217">
        <v>0</v>
      </c>
      <c r="DL733" s="217">
        <v>0</v>
      </c>
      <c r="DM733" s="217">
        <v>0</v>
      </c>
      <c r="DN733" s="217">
        <v>0</v>
      </c>
      <c r="DO733" s="217">
        <v>0</v>
      </c>
      <c r="DP733" s="217">
        <v>0</v>
      </c>
      <c r="DQ733" s="217">
        <v>0</v>
      </c>
      <c r="DR733" s="217">
        <v>0</v>
      </c>
      <c r="DS733" s="217">
        <v>0</v>
      </c>
      <c r="DT733" s="217">
        <v>0</v>
      </c>
      <c r="DU733" s="217">
        <v>0</v>
      </c>
      <c r="DV733" s="217">
        <v>0</v>
      </c>
      <c r="DW733" s="217">
        <v>0</v>
      </c>
      <c r="DX733" s="217">
        <v>0</v>
      </c>
      <c r="DY733" s="217">
        <v>0</v>
      </c>
      <c r="DZ733" s="217">
        <v>0</v>
      </c>
      <c r="EA733" s="217">
        <v>0</v>
      </c>
      <c r="EB733" s="217">
        <v>0</v>
      </c>
      <c r="EC733" s="219">
        <v>0</v>
      </c>
      <c r="ED733" s="217">
        <v>0</v>
      </c>
      <c r="EE733" s="217">
        <v>90</v>
      </c>
      <c r="EF733" s="217">
        <v>0</v>
      </c>
      <c r="EG733" s="217">
        <v>306</v>
      </c>
      <c r="EH733" s="217">
        <v>0</v>
      </c>
      <c r="EI733" s="217">
        <v>0</v>
      </c>
      <c r="EJ733" s="217">
        <v>0</v>
      </c>
      <c r="EK733" s="217">
        <v>0</v>
      </c>
      <c r="EL733" s="217">
        <v>0</v>
      </c>
      <c r="EM733" s="221"/>
    </row>
    <row r="734" spans="1:143" ht="14.25" hidden="1" customHeight="1" x14ac:dyDescent="0.45">
      <c r="A734" s="217" t="s">
        <v>975</v>
      </c>
      <c r="B734" s="218">
        <v>594</v>
      </c>
      <c r="C734" s="217">
        <v>0</v>
      </c>
      <c r="D734" s="217">
        <v>0</v>
      </c>
      <c r="E734" s="217">
        <v>0</v>
      </c>
      <c r="F734" s="217">
        <v>27</v>
      </c>
      <c r="G734" s="217">
        <v>0</v>
      </c>
      <c r="H734" s="217">
        <v>0</v>
      </c>
      <c r="I734" s="217">
        <v>0</v>
      </c>
      <c r="J734" s="217">
        <v>0</v>
      </c>
      <c r="K734" s="217">
        <v>36</v>
      </c>
      <c r="L734" s="217">
        <v>0</v>
      </c>
      <c r="M734" s="217">
        <v>0</v>
      </c>
      <c r="N734" s="219">
        <v>0</v>
      </c>
      <c r="O734" s="217">
        <v>477</v>
      </c>
      <c r="P734" s="217">
        <v>0</v>
      </c>
      <c r="Q734" s="217">
        <v>0</v>
      </c>
      <c r="R734" s="217">
        <v>0</v>
      </c>
      <c r="S734" s="217">
        <v>0</v>
      </c>
      <c r="T734" s="219">
        <v>0</v>
      </c>
      <c r="U734" s="217">
        <v>0</v>
      </c>
      <c r="V734" s="217">
        <v>27</v>
      </c>
      <c r="W734" s="217">
        <v>27</v>
      </c>
      <c r="X734" s="217">
        <v>0</v>
      </c>
      <c r="Y734" s="220">
        <v>594</v>
      </c>
      <c r="Z734" s="217">
        <v>0</v>
      </c>
      <c r="AA734" s="217">
        <v>0</v>
      </c>
      <c r="AB734" s="217">
        <v>0</v>
      </c>
      <c r="AC734" s="217">
        <v>0</v>
      </c>
      <c r="AD734" s="217">
        <v>0</v>
      </c>
      <c r="AE734" s="217">
        <v>0</v>
      </c>
      <c r="AF734" s="217">
        <v>0</v>
      </c>
      <c r="AG734" s="217">
        <v>0</v>
      </c>
      <c r="AH734" s="217">
        <v>0</v>
      </c>
      <c r="AI734" s="217">
        <v>0</v>
      </c>
      <c r="AJ734" s="217">
        <v>0</v>
      </c>
      <c r="AK734" s="217">
        <v>0</v>
      </c>
      <c r="AL734" s="217">
        <v>0</v>
      </c>
      <c r="AM734" s="217">
        <v>0</v>
      </c>
      <c r="AN734" s="217">
        <v>0</v>
      </c>
      <c r="AO734" s="219">
        <v>0</v>
      </c>
      <c r="AP734" s="217">
        <v>27</v>
      </c>
      <c r="AQ734" s="217">
        <v>0</v>
      </c>
      <c r="AR734" s="217">
        <v>0</v>
      </c>
      <c r="AS734" s="217">
        <v>0</v>
      </c>
      <c r="AT734" s="217">
        <v>0</v>
      </c>
      <c r="AU734" s="217">
        <v>0</v>
      </c>
      <c r="AV734" s="217">
        <v>0</v>
      </c>
      <c r="AW734" s="219">
        <v>0</v>
      </c>
      <c r="AX734" s="217">
        <v>0</v>
      </c>
      <c r="AY734" s="217">
        <v>0</v>
      </c>
      <c r="AZ734" s="217">
        <v>0</v>
      </c>
      <c r="BA734" s="217">
        <v>0</v>
      </c>
      <c r="BB734" s="217">
        <v>0</v>
      </c>
      <c r="BC734" s="217">
        <v>0</v>
      </c>
      <c r="BD734" s="217">
        <v>0</v>
      </c>
      <c r="BE734" s="217">
        <v>0</v>
      </c>
      <c r="BF734" s="217">
        <v>0</v>
      </c>
      <c r="BG734" s="217">
        <v>0</v>
      </c>
      <c r="BH734" s="217">
        <v>0</v>
      </c>
      <c r="BI734" s="217">
        <v>0</v>
      </c>
      <c r="BJ734" s="219">
        <v>0</v>
      </c>
      <c r="BK734" s="217">
        <v>0</v>
      </c>
      <c r="BL734" s="217">
        <v>0</v>
      </c>
      <c r="BM734" s="217">
        <v>0</v>
      </c>
      <c r="BN734" s="217">
        <v>0</v>
      </c>
      <c r="BO734" s="217">
        <v>0</v>
      </c>
      <c r="BP734" s="217">
        <v>0</v>
      </c>
      <c r="BQ734" s="217">
        <v>0</v>
      </c>
      <c r="BR734" s="217">
        <v>0</v>
      </c>
      <c r="BS734" s="217">
        <v>0</v>
      </c>
      <c r="BT734" s="217">
        <v>0</v>
      </c>
      <c r="BU734" s="217">
        <v>0</v>
      </c>
      <c r="BV734" s="217">
        <v>0</v>
      </c>
      <c r="BW734" s="217">
        <v>0</v>
      </c>
      <c r="BX734" s="217">
        <v>0</v>
      </c>
      <c r="BY734" s="217">
        <v>9</v>
      </c>
      <c r="BZ734" s="217">
        <v>0</v>
      </c>
      <c r="CA734" s="217">
        <v>0</v>
      </c>
      <c r="CB734" s="217">
        <v>27</v>
      </c>
      <c r="CC734" s="217">
        <v>0</v>
      </c>
      <c r="CD734" s="217">
        <v>0</v>
      </c>
      <c r="CE734" s="217">
        <v>27</v>
      </c>
      <c r="CF734" s="217">
        <v>0</v>
      </c>
      <c r="CG734" s="217">
        <v>0</v>
      </c>
      <c r="CH734" s="217">
        <v>0</v>
      </c>
      <c r="CI734" s="217">
        <v>0</v>
      </c>
      <c r="CJ734" s="217">
        <v>0</v>
      </c>
      <c r="CK734" s="217">
        <v>0</v>
      </c>
      <c r="CL734" s="219">
        <v>0</v>
      </c>
      <c r="CM734" s="217">
        <v>0</v>
      </c>
      <c r="CN734" s="217">
        <v>0</v>
      </c>
      <c r="CO734" s="217">
        <v>0</v>
      </c>
      <c r="CP734" s="217">
        <v>0</v>
      </c>
      <c r="CQ734" s="217">
        <v>0</v>
      </c>
      <c r="CR734" s="217">
        <v>0</v>
      </c>
      <c r="CS734" s="217">
        <v>0</v>
      </c>
      <c r="CT734" s="217">
        <v>0</v>
      </c>
      <c r="CU734" s="217">
        <v>0</v>
      </c>
      <c r="CV734" s="217">
        <v>0</v>
      </c>
      <c r="CW734" s="217">
        <v>27</v>
      </c>
      <c r="CX734" s="217">
        <v>0</v>
      </c>
      <c r="CY734" s="217">
        <v>0</v>
      </c>
      <c r="CZ734" s="217">
        <v>0</v>
      </c>
      <c r="DA734" s="217">
        <v>0</v>
      </c>
      <c r="DB734" s="217">
        <v>0</v>
      </c>
      <c r="DC734" s="217">
        <v>0</v>
      </c>
      <c r="DD734" s="217">
        <v>0</v>
      </c>
      <c r="DE734" s="217">
        <v>0</v>
      </c>
      <c r="DF734" s="217">
        <v>0</v>
      </c>
      <c r="DG734" s="217">
        <v>0</v>
      </c>
      <c r="DH734" s="217">
        <v>0</v>
      </c>
      <c r="DI734" s="217">
        <v>0</v>
      </c>
      <c r="DJ734" s="217">
        <v>0</v>
      </c>
      <c r="DK734" s="217">
        <v>0</v>
      </c>
      <c r="DL734" s="217">
        <v>0</v>
      </c>
      <c r="DM734" s="217">
        <v>0</v>
      </c>
      <c r="DN734" s="217">
        <v>0</v>
      </c>
      <c r="DO734" s="217">
        <v>0</v>
      </c>
      <c r="DP734" s="217">
        <v>0</v>
      </c>
      <c r="DQ734" s="217">
        <v>0</v>
      </c>
      <c r="DR734" s="217">
        <v>0</v>
      </c>
      <c r="DS734" s="217">
        <v>0</v>
      </c>
      <c r="DT734" s="217">
        <v>0</v>
      </c>
      <c r="DU734" s="217">
        <v>0</v>
      </c>
      <c r="DV734" s="217">
        <v>0</v>
      </c>
      <c r="DW734" s="217">
        <v>0</v>
      </c>
      <c r="DX734" s="217">
        <v>0</v>
      </c>
      <c r="DY734" s="217">
        <v>0</v>
      </c>
      <c r="DZ734" s="217">
        <v>0</v>
      </c>
      <c r="EA734" s="217">
        <v>0</v>
      </c>
      <c r="EB734" s="217">
        <v>0</v>
      </c>
      <c r="EC734" s="219">
        <v>0</v>
      </c>
      <c r="ED734" s="217">
        <v>0</v>
      </c>
      <c r="EE734" s="217">
        <v>477</v>
      </c>
      <c r="EF734" s="217">
        <v>0</v>
      </c>
      <c r="EG734" s="217">
        <v>0</v>
      </c>
      <c r="EH734" s="217">
        <v>0</v>
      </c>
      <c r="EI734" s="217">
        <v>0</v>
      </c>
      <c r="EJ734" s="217">
        <v>0</v>
      </c>
      <c r="EK734" s="217">
        <v>0</v>
      </c>
      <c r="EL734" s="217">
        <v>0</v>
      </c>
      <c r="EM734" s="221"/>
    </row>
    <row r="735" spans="1:143" ht="14.25" hidden="1" customHeight="1" x14ac:dyDescent="0.45">
      <c r="A735" s="217" t="s">
        <v>976</v>
      </c>
      <c r="B735" s="218">
        <v>630</v>
      </c>
      <c r="C735" s="217">
        <v>18</v>
      </c>
      <c r="D735" s="217">
        <v>0</v>
      </c>
      <c r="E735" s="217">
        <v>0</v>
      </c>
      <c r="F735" s="217">
        <v>0</v>
      </c>
      <c r="G735" s="217">
        <v>0</v>
      </c>
      <c r="H735" s="217">
        <v>0</v>
      </c>
      <c r="I735" s="217">
        <v>0</v>
      </c>
      <c r="J735" s="217">
        <v>0</v>
      </c>
      <c r="K735" s="217">
        <v>0</v>
      </c>
      <c r="L735" s="217">
        <v>0</v>
      </c>
      <c r="M735" s="217">
        <v>0</v>
      </c>
      <c r="N735" s="219">
        <v>0</v>
      </c>
      <c r="O735" s="217">
        <v>594</v>
      </c>
      <c r="P735" s="217">
        <v>0</v>
      </c>
      <c r="Q735" s="217">
        <v>0</v>
      </c>
      <c r="R735" s="217">
        <v>0</v>
      </c>
      <c r="S735" s="217">
        <v>18</v>
      </c>
      <c r="T735" s="219">
        <v>0</v>
      </c>
      <c r="U735" s="217">
        <v>0</v>
      </c>
      <c r="V735" s="217">
        <v>0</v>
      </c>
      <c r="W735" s="217">
        <v>0</v>
      </c>
      <c r="X735" s="217">
        <v>0</v>
      </c>
      <c r="Y735" s="220">
        <v>630</v>
      </c>
      <c r="Z735" s="217">
        <v>0</v>
      </c>
      <c r="AA735" s="217">
        <v>0</v>
      </c>
      <c r="AB735" s="217">
        <v>0</v>
      </c>
      <c r="AC735" s="217">
        <v>0</v>
      </c>
      <c r="AD735" s="217">
        <v>0</v>
      </c>
      <c r="AE735" s="217">
        <v>0</v>
      </c>
      <c r="AF735" s="217">
        <v>0</v>
      </c>
      <c r="AG735" s="217">
        <v>0</v>
      </c>
      <c r="AH735" s="217">
        <v>0</v>
      </c>
      <c r="AI735" s="217">
        <v>0</v>
      </c>
      <c r="AJ735" s="217">
        <v>0</v>
      </c>
      <c r="AK735" s="217">
        <v>0</v>
      </c>
      <c r="AL735" s="217">
        <v>0</v>
      </c>
      <c r="AM735" s="217">
        <v>0</v>
      </c>
      <c r="AN735" s="217">
        <v>0</v>
      </c>
      <c r="AO735" s="219">
        <v>0</v>
      </c>
      <c r="AP735" s="217">
        <v>0</v>
      </c>
      <c r="AQ735" s="217">
        <v>0</v>
      </c>
      <c r="AR735" s="217">
        <v>0</v>
      </c>
      <c r="AS735" s="217">
        <v>0</v>
      </c>
      <c r="AT735" s="217">
        <v>0</v>
      </c>
      <c r="AU735" s="217">
        <v>0</v>
      </c>
      <c r="AV735" s="217">
        <v>0</v>
      </c>
      <c r="AW735" s="219">
        <v>0</v>
      </c>
      <c r="AX735" s="217">
        <v>0</v>
      </c>
      <c r="AY735" s="217">
        <v>0</v>
      </c>
      <c r="AZ735" s="217">
        <v>0</v>
      </c>
      <c r="BA735" s="217">
        <v>0</v>
      </c>
      <c r="BB735" s="217">
        <v>0</v>
      </c>
      <c r="BC735" s="217">
        <v>0</v>
      </c>
      <c r="BD735" s="217">
        <v>0</v>
      </c>
      <c r="BE735" s="217">
        <v>0</v>
      </c>
      <c r="BF735" s="217">
        <v>0</v>
      </c>
      <c r="BG735" s="217">
        <v>0</v>
      </c>
      <c r="BH735" s="217">
        <v>0</v>
      </c>
      <c r="BI735" s="217">
        <v>0</v>
      </c>
      <c r="BJ735" s="219">
        <v>0</v>
      </c>
      <c r="BK735" s="217">
        <v>0</v>
      </c>
      <c r="BL735" s="217">
        <v>0</v>
      </c>
      <c r="BM735" s="217">
        <v>0</v>
      </c>
      <c r="BN735" s="217">
        <v>0</v>
      </c>
      <c r="BO735" s="217">
        <v>0</v>
      </c>
      <c r="BP735" s="217">
        <v>0</v>
      </c>
      <c r="BQ735" s="217">
        <v>0</v>
      </c>
      <c r="BR735" s="217">
        <v>0</v>
      </c>
      <c r="BS735" s="217">
        <v>0</v>
      </c>
      <c r="BT735" s="217">
        <v>0</v>
      </c>
      <c r="BU735" s="217">
        <v>0</v>
      </c>
      <c r="BV735" s="217">
        <v>0</v>
      </c>
      <c r="BW735" s="217">
        <v>0</v>
      </c>
      <c r="BX735" s="217">
        <v>0</v>
      </c>
      <c r="BY735" s="217">
        <v>0</v>
      </c>
      <c r="BZ735" s="217">
        <v>0</v>
      </c>
      <c r="CA735" s="217">
        <v>0</v>
      </c>
      <c r="CB735" s="217">
        <v>0</v>
      </c>
      <c r="CC735" s="217">
        <v>0</v>
      </c>
      <c r="CD735" s="217">
        <v>0</v>
      </c>
      <c r="CE735" s="217">
        <v>0</v>
      </c>
      <c r="CF735" s="217">
        <v>0</v>
      </c>
      <c r="CG735" s="217">
        <v>0</v>
      </c>
      <c r="CH735" s="217">
        <v>0</v>
      </c>
      <c r="CI735" s="217">
        <v>0</v>
      </c>
      <c r="CJ735" s="217">
        <v>0</v>
      </c>
      <c r="CK735" s="217">
        <v>0</v>
      </c>
      <c r="CL735" s="219">
        <v>18</v>
      </c>
      <c r="CM735" s="217">
        <v>0</v>
      </c>
      <c r="CN735" s="217">
        <v>0</v>
      </c>
      <c r="CO735" s="217">
        <v>0</v>
      </c>
      <c r="CP735" s="217">
        <v>0</v>
      </c>
      <c r="CQ735" s="217">
        <v>0</v>
      </c>
      <c r="CR735" s="217">
        <v>0</v>
      </c>
      <c r="CS735" s="217">
        <v>0</v>
      </c>
      <c r="CT735" s="217">
        <v>0</v>
      </c>
      <c r="CU735" s="217">
        <v>0</v>
      </c>
      <c r="CV735" s="217">
        <v>0</v>
      </c>
      <c r="CW735" s="217">
        <v>0</v>
      </c>
      <c r="CX735" s="217">
        <v>0</v>
      </c>
      <c r="CY735" s="217">
        <v>0</v>
      </c>
      <c r="CZ735" s="217">
        <v>0</v>
      </c>
      <c r="DA735" s="217">
        <v>0</v>
      </c>
      <c r="DB735" s="217">
        <v>0</v>
      </c>
      <c r="DC735" s="217">
        <v>0</v>
      </c>
      <c r="DD735" s="217">
        <v>0</v>
      </c>
      <c r="DE735" s="217">
        <v>0</v>
      </c>
      <c r="DF735" s="217">
        <v>0</v>
      </c>
      <c r="DG735" s="217">
        <v>18</v>
      </c>
      <c r="DH735" s="217">
        <v>0</v>
      </c>
      <c r="DI735" s="217">
        <v>0</v>
      </c>
      <c r="DJ735" s="217">
        <v>0</v>
      </c>
      <c r="DK735" s="217">
        <v>0</v>
      </c>
      <c r="DL735" s="217">
        <v>0</v>
      </c>
      <c r="DM735" s="217">
        <v>0</v>
      </c>
      <c r="DN735" s="217">
        <v>0</v>
      </c>
      <c r="DO735" s="217">
        <v>0</v>
      </c>
      <c r="DP735" s="217">
        <v>0</v>
      </c>
      <c r="DQ735" s="217">
        <v>0</v>
      </c>
      <c r="DR735" s="217">
        <v>0</v>
      </c>
      <c r="DS735" s="217">
        <v>0</v>
      </c>
      <c r="DT735" s="217">
        <v>0</v>
      </c>
      <c r="DU735" s="217">
        <v>0</v>
      </c>
      <c r="DV735" s="217">
        <v>0</v>
      </c>
      <c r="DW735" s="217">
        <v>0</v>
      </c>
      <c r="DX735" s="217">
        <v>0</v>
      </c>
      <c r="DY735" s="217">
        <v>0</v>
      </c>
      <c r="DZ735" s="217">
        <v>0</v>
      </c>
      <c r="EA735" s="217">
        <v>0</v>
      </c>
      <c r="EB735" s="217">
        <v>0</v>
      </c>
      <c r="EC735" s="219">
        <v>0</v>
      </c>
      <c r="ED735" s="217">
        <v>0</v>
      </c>
      <c r="EE735" s="217">
        <v>360</v>
      </c>
      <c r="EF735" s="217">
        <v>0</v>
      </c>
      <c r="EG735" s="217">
        <v>234</v>
      </c>
      <c r="EH735" s="217">
        <v>0</v>
      </c>
      <c r="EI735" s="217">
        <v>0</v>
      </c>
      <c r="EJ735" s="217">
        <v>0</v>
      </c>
      <c r="EK735" s="217">
        <v>0</v>
      </c>
      <c r="EL735" s="217">
        <v>0</v>
      </c>
      <c r="EM735" s="221"/>
    </row>
    <row r="736" spans="1:143" ht="14.25" hidden="1" customHeight="1" x14ac:dyDescent="0.45">
      <c r="A736" s="217" t="s">
        <v>977</v>
      </c>
      <c r="B736" s="218">
        <v>4059</v>
      </c>
      <c r="C736" s="217">
        <v>0</v>
      </c>
      <c r="D736" s="217">
        <v>0</v>
      </c>
      <c r="E736" s="217">
        <v>36</v>
      </c>
      <c r="F736" s="217">
        <v>126</v>
      </c>
      <c r="G736" s="217">
        <v>0</v>
      </c>
      <c r="H736" s="217">
        <v>36</v>
      </c>
      <c r="I736" s="217">
        <v>0</v>
      </c>
      <c r="J736" s="217">
        <v>0</v>
      </c>
      <c r="K736" s="217">
        <v>0</v>
      </c>
      <c r="L736" s="217">
        <v>0</v>
      </c>
      <c r="M736" s="217">
        <v>918</v>
      </c>
      <c r="N736" s="219">
        <v>0</v>
      </c>
      <c r="O736" s="217">
        <v>666</v>
      </c>
      <c r="P736" s="217">
        <v>0</v>
      </c>
      <c r="Q736" s="217">
        <v>0</v>
      </c>
      <c r="R736" s="217">
        <v>0</v>
      </c>
      <c r="S736" s="217">
        <v>0</v>
      </c>
      <c r="T736" s="219">
        <v>0</v>
      </c>
      <c r="U736" s="217">
        <v>0</v>
      </c>
      <c r="V736" s="217">
        <v>2250</v>
      </c>
      <c r="W736" s="217">
        <v>0</v>
      </c>
      <c r="X736" s="217">
        <v>27</v>
      </c>
      <c r="Y736" s="220">
        <v>4059</v>
      </c>
      <c r="Z736" s="217">
        <v>0</v>
      </c>
      <c r="AA736" s="217">
        <v>0</v>
      </c>
      <c r="AB736" s="217">
        <v>0</v>
      </c>
      <c r="AC736" s="217">
        <v>0</v>
      </c>
      <c r="AD736" s="217">
        <v>0</v>
      </c>
      <c r="AE736" s="217">
        <v>0</v>
      </c>
      <c r="AF736" s="217">
        <v>0</v>
      </c>
      <c r="AG736" s="217">
        <v>0</v>
      </c>
      <c r="AH736" s="217">
        <v>0</v>
      </c>
      <c r="AI736" s="217">
        <v>27</v>
      </c>
      <c r="AJ736" s="217">
        <v>0</v>
      </c>
      <c r="AK736" s="217">
        <v>0</v>
      </c>
      <c r="AL736" s="217">
        <v>9</v>
      </c>
      <c r="AM736" s="217">
        <v>0</v>
      </c>
      <c r="AN736" s="217">
        <v>0</v>
      </c>
      <c r="AO736" s="219">
        <v>0</v>
      </c>
      <c r="AP736" s="217">
        <v>0</v>
      </c>
      <c r="AQ736" s="217">
        <v>0</v>
      </c>
      <c r="AR736" s="217">
        <v>0</v>
      </c>
      <c r="AS736" s="217">
        <v>0</v>
      </c>
      <c r="AT736" s="217">
        <v>0</v>
      </c>
      <c r="AU736" s="217">
        <v>0</v>
      </c>
      <c r="AV736" s="217">
        <v>0</v>
      </c>
      <c r="AW736" s="219">
        <v>0</v>
      </c>
      <c r="AX736" s="217">
        <v>0</v>
      </c>
      <c r="AY736" s="217">
        <v>0</v>
      </c>
      <c r="AZ736" s="217">
        <v>0</v>
      </c>
      <c r="BA736" s="217">
        <v>0</v>
      </c>
      <c r="BB736" s="217">
        <v>0</v>
      </c>
      <c r="BC736" s="217">
        <v>0</v>
      </c>
      <c r="BD736" s="217">
        <v>0</v>
      </c>
      <c r="BE736" s="217">
        <v>0</v>
      </c>
      <c r="BF736" s="217">
        <v>0</v>
      </c>
      <c r="BG736" s="217">
        <v>0</v>
      </c>
      <c r="BH736" s="217">
        <v>0</v>
      </c>
      <c r="BI736" s="217">
        <v>0</v>
      </c>
      <c r="BJ736" s="219">
        <v>0</v>
      </c>
      <c r="BK736" s="217">
        <v>0</v>
      </c>
      <c r="BL736" s="217">
        <v>27</v>
      </c>
      <c r="BM736" s="217">
        <v>0</v>
      </c>
      <c r="BN736" s="217">
        <v>0</v>
      </c>
      <c r="BO736" s="217">
        <v>0</v>
      </c>
      <c r="BP736" s="217">
        <v>0</v>
      </c>
      <c r="BQ736" s="217">
        <v>0</v>
      </c>
      <c r="BR736" s="217">
        <v>0</v>
      </c>
      <c r="BS736" s="217">
        <v>0</v>
      </c>
      <c r="BT736" s="217">
        <v>0</v>
      </c>
      <c r="BU736" s="217">
        <v>0</v>
      </c>
      <c r="BV736" s="217">
        <v>0</v>
      </c>
      <c r="BW736" s="217">
        <v>0</v>
      </c>
      <c r="BX736" s="217">
        <v>0</v>
      </c>
      <c r="BY736" s="217">
        <v>0</v>
      </c>
      <c r="BZ736" s="217">
        <v>0</v>
      </c>
      <c r="CA736" s="217">
        <v>0</v>
      </c>
      <c r="CB736" s="217">
        <v>0</v>
      </c>
      <c r="CC736" s="217">
        <v>0</v>
      </c>
      <c r="CD736" s="217">
        <v>0</v>
      </c>
      <c r="CE736" s="217">
        <v>126</v>
      </c>
      <c r="CF736" s="217">
        <v>0</v>
      </c>
      <c r="CG736" s="217">
        <v>0</v>
      </c>
      <c r="CH736" s="217">
        <v>0</v>
      </c>
      <c r="CI736" s="217">
        <v>0</v>
      </c>
      <c r="CJ736" s="217">
        <v>0</v>
      </c>
      <c r="CK736" s="217">
        <v>0</v>
      </c>
      <c r="CL736" s="219">
        <v>0</v>
      </c>
      <c r="CM736" s="217">
        <v>0</v>
      </c>
      <c r="CN736" s="217">
        <v>0</v>
      </c>
      <c r="CO736" s="217">
        <v>0</v>
      </c>
      <c r="CP736" s="217">
        <v>0</v>
      </c>
      <c r="CQ736" s="217">
        <v>0</v>
      </c>
      <c r="CR736" s="217">
        <v>0</v>
      </c>
      <c r="CS736" s="217">
        <v>747</v>
      </c>
      <c r="CT736" s="217">
        <v>171</v>
      </c>
      <c r="CU736" s="217">
        <v>45</v>
      </c>
      <c r="CV736" s="217">
        <v>0</v>
      </c>
      <c r="CW736" s="217">
        <v>2205</v>
      </c>
      <c r="CX736" s="217">
        <v>0</v>
      </c>
      <c r="CY736" s="217">
        <v>0</v>
      </c>
      <c r="CZ736" s="217">
        <v>0</v>
      </c>
      <c r="DA736" s="217">
        <v>0</v>
      </c>
      <c r="DB736" s="217">
        <v>0</v>
      </c>
      <c r="DC736" s="217">
        <v>0</v>
      </c>
      <c r="DD736" s="217">
        <v>0</v>
      </c>
      <c r="DE736" s="217">
        <v>0</v>
      </c>
      <c r="DF736" s="217">
        <v>0</v>
      </c>
      <c r="DG736" s="217">
        <v>0</v>
      </c>
      <c r="DH736" s="217">
        <v>0</v>
      </c>
      <c r="DI736" s="217">
        <v>0</v>
      </c>
      <c r="DJ736" s="217">
        <v>0</v>
      </c>
      <c r="DK736" s="217">
        <v>0</v>
      </c>
      <c r="DL736" s="217">
        <v>0</v>
      </c>
      <c r="DM736" s="217">
        <v>0</v>
      </c>
      <c r="DN736" s="217">
        <v>0</v>
      </c>
      <c r="DO736" s="217">
        <v>0</v>
      </c>
      <c r="DP736" s="217">
        <v>0</v>
      </c>
      <c r="DQ736" s="217">
        <v>0</v>
      </c>
      <c r="DR736" s="217">
        <v>0</v>
      </c>
      <c r="DS736" s="217">
        <v>0</v>
      </c>
      <c r="DT736" s="217">
        <v>0</v>
      </c>
      <c r="DU736" s="217">
        <v>0</v>
      </c>
      <c r="DV736" s="217">
        <v>0</v>
      </c>
      <c r="DW736" s="217">
        <v>36</v>
      </c>
      <c r="DX736" s="217">
        <v>0</v>
      </c>
      <c r="DY736" s="217">
        <v>0</v>
      </c>
      <c r="DZ736" s="217">
        <v>0</v>
      </c>
      <c r="EA736" s="217">
        <v>0</v>
      </c>
      <c r="EB736" s="217">
        <v>0</v>
      </c>
      <c r="EC736" s="219">
        <v>0</v>
      </c>
      <c r="ED736" s="217">
        <v>0</v>
      </c>
      <c r="EE736" s="217">
        <v>279</v>
      </c>
      <c r="EF736" s="217">
        <v>0</v>
      </c>
      <c r="EG736" s="217">
        <v>0</v>
      </c>
      <c r="EH736" s="217">
        <v>387</v>
      </c>
      <c r="EI736" s="217">
        <v>0</v>
      </c>
      <c r="EJ736" s="217">
        <v>0</v>
      </c>
      <c r="EK736" s="217">
        <v>0</v>
      </c>
      <c r="EL736" s="217">
        <v>0</v>
      </c>
      <c r="EM736" s="221"/>
    </row>
    <row r="737" spans="1:143" ht="14.25" hidden="1" customHeight="1" x14ac:dyDescent="0.45">
      <c r="A737" s="217" t="s">
        <v>978</v>
      </c>
      <c r="B737" s="218">
        <v>18747</v>
      </c>
      <c r="C737" s="217">
        <v>54</v>
      </c>
      <c r="D737" s="217">
        <v>0</v>
      </c>
      <c r="E737" s="217">
        <v>72</v>
      </c>
      <c r="F737" s="217">
        <v>144</v>
      </c>
      <c r="G737" s="217">
        <v>0</v>
      </c>
      <c r="H737" s="217">
        <v>0</v>
      </c>
      <c r="I737" s="217">
        <v>279</v>
      </c>
      <c r="J737" s="217">
        <v>0</v>
      </c>
      <c r="K737" s="217">
        <v>0</v>
      </c>
      <c r="L737" s="217">
        <v>0</v>
      </c>
      <c r="M737" s="217">
        <v>7632</v>
      </c>
      <c r="N737" s="219">
        <v>0</v>
      </c>
      <c r="O737" s="217">
        <v>3690</v>
      </c>
      <c r="P737" s="217">
        <v>0</v>
      </c>
      <c r="Q737" s="217">
        <v>0</v>
      </c>
      <c r="R737" s="217">
        <v>0</v>
      </c>
      <c r="S737" s="217">
        <v>783</v>
      </c>
      <c r="T737" s="219">
        <v>252</v>
      </c>
      <c r="U737" s="217">
        <v>0</v>
      </c>
      <c r="V737" s="217">
        <v>5769</v>
      </c>
      <c r="W737" s="217">
        <v>9</v>
      </c>
      <c r="X737" s="217">
        <v>63</v>
      </c>
      <c r="Y737" s="220">
        <v>18747</v>
      </c>
      <c r="Z737" s="217">
        <v>0</v>
      </c>
      <c r="AA737" s="217">
        <v>0</v>
      </c>
      <c r="AB737" s="217">
        <v>0</v>
      </c>
      <c r="AC737" s="217">
        <v>0</v>
      </c>
      <c r="AD737" s="217">
        <v>0</v>
      </c>
      <c r="AE737" s="217">
        <v>0</v>
      </c>
      <c r="AF737" s="217">
        <v>45</v>
      </c>
      <c r="AG737" s="217">
        <v>9</v>
      </c>
      <c r="AH737" s="217">
        <v>0</v>
      </c>
      <c r="AI737" s="217">
        <v>18</v>
      </c>
      <c r="AJ737" s="217">
        <v>0</v>
      </c>
      <c r="AK737" s="217">
        <v>0</v>
      </c>
      <c r="AL737" s="217">
        <v>0</v>
      </c>
      <c r="AM737" s="217">
        <v>0</v>
      </c>
      <c r="AN737" s="217">
        <v>0</v>
      </c>
      <c r="AO737" s="219">
        <v>0</v>
      </c>
      <c r="AP737" s="217">
        <v>9</v>
      </c>
      <c r="AQ737" s="217">
        <v>0</v>
      </c>
      <c r="AR737" s="217">
        <v>0</v>
      </c>
      <c r="AS737" s="217">
        <v>0</v>
      </c>
      <c r="AT737" s="217">
        <v>0</v>
      </c>
      <c r="AU737" s="217">
        <v>0</v>
      </c>
      <c r="AV737" s="217">
        <v>0</v>
      </c>
      <c r="AW737" s="219">
        <v>0</v>
      </c>
      <c r="AX737" s="217">
        <v>0</v>
      </c>
      <c r="AY737" s="217">
        <v>0</v>
      </c>
      <c r="AZ737" s="217">
        <v>0</v>
      </c>
      <c r="BA737" s="217">
        <v>0</v>
      </c>
      <c r="BB737" s="217">
        <v>0</v>
      </c>
      <c r="BC737" s="217">
        <v>0</v>
      </c>
      <c r="BD737" s="217">
        <v>0</v>
      </c>
      <c r="BE737" s="217">
        <v>0</v>
      </c>
      <c r="BF737" s="217">
        <v>0</v>
      </c>
      <c r="BG737" s="217">
        <v>0</v>
      </c>
      <c r="BH737" s="217">
        <v>0</v>
      </c>
      <c r="BI737" s="217">
        <v>0</v>
      </c>
      <c r="BJ737" s="219">
        <v>0</v>
      </c>
      <c r="BK737" s="217">
        <v>0</v>
      </c>
      <c r="BL737" s="217">
        <v>63</v>
      </c>
      <c r="BM737" s="217">
        <v>0</v>
      </c>
      <c r="BN737" s="217">
        <v>0</v>
      </c>
      <c r="BO737" s="217">
        <v>0</v>
      </c>
      <c r="BP737" s="217">
        <v>0</v>
      </c>
      <c r="BQ737" s="217">
        <v>0</v>
      </c>
      <c r="BR737" s="217">
        <v>0</v>
      </c>
      <c r="BS737" s="217">
        <v>0</v>
      </c>
      <c r="BT737" s="217">
        <v>0</v>
      </c>
      <c r="BU737" s="217">
        <v>0</v>
      </c>
      <c r="BV737" s="217">
        <v>0</v>
      </c>
      <c r="BW737" s="217">
        <v>0</v>
      </c>
      <c r="BX737" s="217">
        <v>0</v>
      </c>
      <c r="BY737" s="217">
        <v>0</v>
      </c>
      <c r="BZ737" s="217">
        <v>0</v>
      </c>
      <c r="CA737" s="217">
        <v>0</v>
      </c>
      <c r="CB737" s="217">
        <v>0</v>
      </c>
      <c r="CC737" s="217">
        <v>0</v>
      </c>
      <c r="CD737" s="217">
        <v>0</v>
      </c>
      <c r="CE737" s="217">
        <v>135</v>
      </c>
      <c r="CF737" s="217">
        <v>9</v>
      </c>
      <c r="CG737" s="217">
        <v>0</v>
      </c>
      <c r="CH737" s="217">
        <v>0</v>
      </c>
      <c r="CI737" s="217">
        <v>0</v>
      </c>
      <c r="CJ737" s="217">
        <v>0</v>
      </c>
      <c r="CK737" s="217">
        <v>0</v>
      </c>
      <c r="CL737" s="219">
        <v>9</v>
      </c>
      <c r="CM737" s="217">
        <v>0</v>
      </c>
      <c r="CN737" s="217">
        <v>45</v>
      </c>
      <c r="CO737" s="217">
        <v>0</v>
      </c>
      <c r="CP737" s="217">
        <v>0</v>
      </c>
      <c r="CQ737" s="217">
        <v>0</v>
      </c>
      <c r="CR737" s="217">
        <v>0</v>
      </c>
      <c r="CS737" s="217">
        <v>6129</v>
      </c>
      <c r="CT737" s="217">
        <v>1503</v>
      </c>
      <c r="CU737" s="217">
        <v>0</v>
      </c>
      <c r="CV737" s="217">
        <v>0</v>
      </c>
      <c r="CW737" s="217">
        <v>4050</v>
      </c>
      <c r="CX737" s="217">
        <v>0</v>
      </c>
      <c r="CY737" s="217">
        <v>1674</v>
      </c>
      <c r="CZ737" s="217">
        <v>45</v>
      </c>
      <c r="DA737" s="217">
        <v>0</v>
      </c>
      <c r="DB737" s="217">
        <v>0</v>
      </c>
      <c r="DC737" s="217">
        <v>0</v>
      </c>
      <c r="DD737" s="217">
        <v>0</v>
      </c>
      <c r="DE737" s="217">
        <v>774</v>
      </c>
      <c r="DF737" s="217">
        <v>0</v>
      </c>
      <c r="DG737" s="217">
        <v>9</v>
      </c>
      <c r="DH737" s="217">
        <v>0</v>
      </c>
      <c r="DI737" s="217">
        <v>0</v>
      </c>
      <c r="DJ737" s="217">
        <v>0</v>
      </c>
      <c r="DK737" s="217">
        <v>0</v>
      </c>
      <c r="DL737" s="217">
        <v>189</v>
      </c>
      <c r="DM737" s="217">
        <v>0</v>
      </c>
      <c r="DN737" s="217">
        <v>0</v>
      </c>
      <c r="DO737" s="217">
        <v>0</v>
      </c>
      <c r="DP737" s="217">
        <v>0</v>
      </c>
      <c r="DQ737" s="217">
        <v>90</v>
      </c>
      <c r="DR737" s="217">
        <v>0</v>
      </c>
      <c r="DS737" s="217">
        <v>0</v>
      </c>
      <c r="DT737" s="217">
        <v>0</v>
      </c>
      <c r="DU737" s="217">
        <v>0</v>
      </c>
      <c r="DV737" s="217">
        <v>0</v>
      </c>
      <c r="DW737" s="217">
        <v>0</v>
      </c>
      <c r="DX737" s="217">
        <v>0</v>
      </c>
      <c r="DY737" s="217">
        <v>0</v>
      </c>
      <c r="DZ737" s="217">
        <v>0</v>
      </c>
      <c r="EA737" s="217">
        <v>0</v>
      </c>
      <c r="EB737" s="217">
        <v>0</v>
      </c>
      <c r="EC737" s="219">
        <v>252</v>
      </c>
      <c r="ED737" s="217">
        <v>0</v>
      </c>
      <c r="EE737" s="217">
        <v>441</v>
      </c>
      <c r="EF737" s="217">
        <v>0</v>
      </c>
      <c r="EG737" s="217">
        <v>36</v>
      </c>
      <c r="EH737" s="217">
        <v>3213</v>
      </c>
      <c r="EI737" s="217">
        <v>0</v>
      </c>
      <c r="EJ737" s="217">
        <v>0</v>
      </c>
      <c r="EK737" s="217">
        <v>0</v>
      </c>
      <c r="EL737" s="217">
        <v>0</v>
      </c>
      <c r="EM737" s="221"/>
    </row>
    <row r="738" spans="1:143" ht="14.25" hidden="1" customHeight="1" x14ac:dyDescent="0.45">
      <c r="A738" s="217" t="s">
        <v>979</v>
      </c>
      <c r="B738" s="218">
        <v>219303</v>
      </c>
      <c r="C738" s="217">
        <v>576</v>
      </c>
      <c r="D738" s="217">
        <v>0</v>
      </c>
      <c r="E738" s="217">
        <v>27</v>
      </c>
      <c r="F738" s="217">
        <v>468</v>
      </c>
      <c r="G738" s="217">
        <v>0</v>
      </c>
      <c r="H738" s="217">
        <v>513</v>
      </c>
      <c r="I738" s="217">
        <v>9873</v>
      </c>
      <c r="J738" s="217">
        <v>909</v>
      </c>
      <c r="K738" s="217">
        <v>2592</v>
      </c>
      <c r="L738" s="217">
        <v>297</v>
      </c>
      <c r="M738" s="217">
        <v>59895</v>
      </c>
      <c r="N738" s="219">
        <v>0</v>
      </c>
      <c r="O738" s="217">
        <v>38079</v>
      </c>
      <c r="P738" s="217">
        <v>0</v>
      </c>
      <c r="Q738" s="217">
        <v>0</v>
      </c>
      <c r="R738" s="217">
        <v>36</v>
      </c>
      <c r="S738" s="217">
        <v>39438</v>
      </c>
      <c r="T738" s="219">
        <v>28872</v>
      </c>
      <c r="U738" s="217">
        <v>2916</v>
      </c>
      <c r="V738" s="217">
        <v>32796</v>
      </c>
      <c r="W738" s="217">
        <v>0</v>
      </c>
      <c r="X738" s="217">
        <v>2016</v>
      </c>
      <c r="Y738" s="220">
        <v>219303</v>
      </c>
      <c r="Z738" s="217">
        <v>0</v>
      </c>
      <c r="AA738" s="217">
        <v>9</v>
      </c>
      <c r="AB738" s="217">
        <v>0</v>
      </c>
      <c r="AC738" s="217">
        <v>0</v>
      </c>
      <c r="AD738" s="217">
        <v>0</v>
      </c>
      <c r="AE738" s="217">
        <v>0</v>
      </c>
      <c r="AF738" s="217">
        <v>0</v>
      </c>
      <c r="AG738" s="217">
        <v>0</v>
      </c>
      <c r="AH738" s="217">
        <v>0</v>
      </c>
      <c r="AI738" s="217">
        <v>0</v>
      </c>
      <c r="AJ738" s="217">
        <v>0</v>
      </c>
      <c r="AK738" s="217">
        <v>0</v>
      </c>
      <c r="AL738" s="217">
        <v>18</v>
      </c>
      <c r="AM738" s="217">
        <v>0</v>
      </c>
      <c r="AN738" s="217">
        <v>0</v>
      </c>
      <c r="AO738" s="219">
        <v>0</v>
      </c>
      <c r="AP738" s="217">
        <v>0</v>
      </c>
      <c r="AQ738" s="217">
        <v>0</v>
      </c>
      <c r="AR738" s="217">
        <v>0</v>
      </c>
      <c r="AS738" s="217">
        <v>0</v>
      </c>
      <c r="AT738" s="217">
        <v>0</v>
      </c>
      <c r="AU738" s="217">
        <v>18</v>
      </c>
      <c r="AV738" s="217">
        <v>18</v>
      </c>
      <c r="AW738" s="219">
        <v>0</v>
      </c>
      <c r="AX738" s="217">
        <v>0</v>
      </c>
      <c r="AY738" s="217">
        <v>0</v>
      </c>
      <c r="AZ738" s="217">
        <v>0</v>
      </c>
      <c r="BA738" s="217">
        <v>0</v>
      </c>
      <c r="BB738" s="217">
        <v>0</v>
      </c>
      <c r="BC738" s="217">
        <v>0</v>
      </c>
      <c r="BD738" s="217">
        <v>0</v>
      </c>
      <c r="BE738" s="217">
        <v>0</v>
      </c>
      <c r="BF738" s="217">
        <v>0</v>
      </c>
      <c r="BG738" s="217">
        <v>0</v>
      </c>
      <c r="BH738" s="217">
        <v>0</v>
      </c>
      <c r="BI738" s="217">
        <v>0</v>
      </c>
      <c r="BJ738" s="219">
        <v>0</v>
      </c>
      <c r="BK738" s="217">
        <v>369</v>
      </c>
      <c r="BL738" s="217">
        <v>711</v>
      </c>
      <c r="BM738" s="217">
        <v>630</v>
      </c>
      <c r="BN738" s="217">
        <v>9</v>
      </c>
      <c r="BO738" s="217">
        <v>297</v>
      </c>
      <c r="BP738" s="217">
        <v>0</v>
      </c>
      <c r="BQ738" s="217">
        <v>0</v>
      </c>
      <c r="BR738" s="217">
        <v>0</v>
      </c>
      <c r="BS738" s="217">
        <v>405</v>
      </c>
      <c r="BT738" s="217">
        <v>486</v>
      </c>
      <c r="BU738" s="217">
        <v>18</v>
      </c>
      <c r="BV738" s="217">
        <v>0</v>
      </c>
      <c r="BW738" s="217">
        <v>0</v>
      </c>
      <c r="BX738" s="217">
        <v>0</v>
      </c>
      <c r="BY738" s="217">
        <v>720</v>
      </c>
      <c r="BZ738" s="217">
        <v>297</v>
      </c>
      <c r="CA738" s="217">
        <v>972</v>
      </c>
      <c r="CB738" s="217">
        <v>378</v>
      </c>
      <c r="CC738" s="217">
        <v>189</v>
      </c>
      <c r="CD738" s="217">
        <v>36</v>
      </c>
      <c r="CE738" s="217">
        <v>108</v>
      </c>
      <c r="CF738" s="217">
        <v>108</v>
      </c>
      <c r="CG738" s="217">
        <v>81</v>
      </c>
      <c r="CH738" s="217">
        <v>0</v>
      </c>
      <c r="CI738" s="217">
        <v>171</v>
      </c>
      <c r="CJ738" s="217">
        <v>243</v>
      </c>
      <c r="CK738" s="217">
        <v>81</v>
      </c>
      <c r="CL738" s="219">
        <v>9</v>
      </c>
      <c r="CM738" s="217">
        <v>0</v>
      </c>
      <c r="CN738" s="217">
        <v>243</v>
      </c>
      <c r="CO738" s="217">
        <v>45</v>
      </c>
      <c r="CP738" s="217">
        <v>12906</v>
      </c>
      <c r="CQ738" s="217">
        <v>72</v>
      </c>
      <c r="CR738" s="217">
        <v>3177</v>
      </c>
      <c r="CS738" s="217">
        <v>13167</v>
      </c>
      <c r="CT738" s="217">
        <v>30528</v>
      </c>
      <c r="CU738" s="217">
        <v>7497</v>
      </c>
      <c r="CV738" s="217">
        <v>108</v>
      </c>
      <c r="CW738" s="217">
        <v>17865</v>
      </c>
      <c r="CX738" s="217">
        <v>9</v>
      </c>
      <c r="CY738" s="217">
        <v>7191</v>
      </c>
      <c r="CZ738" s="217">
        <v>81</v>
      </c>
      <c r="DA738" s="217">
        <v>45</v>
      </c>
      <c r="DB738" s="217">
        <v>297</v>
      </c>
      <c r="DC738" s="217">
        <v>0</v>
      </c>
      <c r="DD738" s="217">
        <v>0</v>
      </c>
      <c r="DE738" s="217">
        <v>12240</v>
      </c>
      <c r="DF738" s="217">
        <v>0</v>
      </c>
      <c r="DG738" s="217">
        <v>7479</v>
      </c>
      <c r="DH738" s="217">
        <v>19719</v>
      </c>
      <c r="DI738" s="217">
        <v>0</v>
      </c>
      <c r="DJ738" s="217">
        <v>0</v>
      </c>
      <c r="DK738" s="217">
        <v>0</v>
      </c>
      <c r="DL738" s="217">
        <v>8883</v>
      </c>
      <c r="DM738" s="217">
        <v>0</v>
      </c>
      <c r="DN738" s="217">
        <v>18</v>
      </c>
      <c r="DO738" s="217">
        <v>441</v>
      </c>
      <c r="DP738" s="217">
        <v>54</v>
      </c>
      <c r="DQ738" s="217">
        <v>477</v>
      </c>
      <c r="DR738" s="217">
        <v>0</v>
      </c>
      <c r="DS738" s="217">
        <v>0</v>
      </c>
      <c r="DT738" s="217">
        <v>0</v>
      </c>
      <c r="DU738" s="217">
        <v>0</v>
      </c>
      <c r="DV738" s="217">
        <v>0</v>
      </c>
      <c r="DW738" s="217">
        <v>513</v>
      </c>
      <c r="DX738" s="217">
        <v>0</v>
      </c>
      <c r="DY738" s="217">
        <v>0</v>
      </c>
      <c r="DZ738" s="217">
        <v>4797</v>
      </c>
      <c r="EA738" s="217">
        <v>10215</v>
      </c>
      <c r="EB738" s="217">
        <v>135</v>
      </c>
      <c r="EC738" s="219">
        <v>13599</v>
      </c>
      <c r="ED738" s="217">
        <v>126</v>
      </c>
      <c r="EE738" s="217">
        <v>3708</v>
      </c>
      <c r="EF738" s="217">
        <v>45</v>
      </c>
      <c r="EG738" s="217">
        <v>21717</v>
      </c>
      <c r="EH738" s="217">
        <v>12609</v>
      </c>
      <c r="EI738" s="217">
        <v>243</v>
      </c>
      <c r="EJ738" s="217">
        <v>405</v>
      </c>
      <c r="EK738" s="217">
        <v>0</v>
      </c>
      <c r="EL738" s="217">
        <v>2268</v>
      </c>
      <c r="EM738" s="221"/>
    </row>
    <row r="739" spans="1:143" ht="14.25" hidden="1" customHeight="1" x14ac:dyDescent="0.45">
      <c r="A739" s="217" t="s">
        <v>980</v>
      </c>
      <c r="B739" s="218">
        <v>9</v>
      </c>
      <c r="C739" s="217">
        <v>0</v>
      </c>
      <c r="D739" s="217">
        <v>0</v>
      </c>
      <c r="E739" s="217">
        <v>0</v>
      </c>
      <c r="F739" s="217">
        <v>0</v>
      </c>
      <c r="G739" s="217">
        <v>0</v>
      </c>
      <c r="H739" s="217">
        <v>0</v>
      </c>
      <c r="I739" s="217">
        <v>0</v>
      </c>
      <c r="J739" s="217">
        <v>0</v>
      </c>
      <c r="K739" s="217">
        <v>0</v>
      </c>
      <c r="L739" s="217">
        <v>0</v>
      </c>
      <c r="M739" s="217">
        <v>0</v>
      </c>
      <c r="N739" s="219">
        <v>0</v>
      </c>
      <c r="O739" s="217">
        <v>9</v>
      </c>
      <c r="P739" s="217">
        <v>0</v>
      </c>
      <c r="Q739" s="217">
        <v>0</v>
      </c>
      <c r="R739" s="217">
        <v>0</v>
      </c>
      <c r="S739" s="217">
        <v>0</v>
      </c>
      <c r="T739" s="219">
        <v>0</v>
      </c>
      <c r="U739" s="217">
        <v>0</v>
      </c>
      <c r="V739" s="217">
        <v>0</v>
      </c>
      <c r="W739" s="217">
        <v>0</v>
      </c>
      <c r="X739" s="217">
        <v>0</v>
      </c>
      <c r="Y739" s="220">
        <v>9</v>
      </c>
      <c r="Z739" s="217">
        <v>0</v>
      </c>
      <c r="AA739" s="217">
        <v>0</v>
      </c>
      <c r="AB739" s="217">
        <v>0</v>
      </c>
      <c r="AC739" s="217">
        <v>0</v>
      </c>
      <c r="AD739" s="217">
        <v>0</v>
      </c>
      <c r="AE739" s="217">
        <v>0</v>
      </c>
      <c r="AF739" s="217">
        <v>0</v>
      </c>
      <c r="AG739" s="217">
        <v>0</v>
      </c>
      <c r="AH739" s="217">
        <v>0</v>
      </c>
      <c r="AI739" s="217">
        <v>0</v>
      </c>
      <c r="AJ739" s="217">
        <v>0</v>
      </c>
      <c r="AK739" s="217">
        <v>0</v>
      </c>
      <c r="AL739" s="217">
        <v>0</v>
      </c>
      <c r="AM739" s="217">
        <v>0</v>
      </c>
      <c r="AN739" s="217">
        <v>0</v>
      </c>
      <c r="AO739" s="219">
        <v>0</v>
      </c>
      <c r="AP739" s="217">
        <v>0</v>
      </c>
      <c r="AQ739" s="217">
        <v>0</v>
      </c>
      <c r="AR739" s="217">
        <v>0</v>
      </c>
      <c r="AS739" s="217">
        <v>0</v>
      </c>
      <c r="AT739" s="217">
        <v>0</v>
      </c>
      <c r="AU739" s="217">
        <v>0</v>
      </c>
      <c r="AV739" s="217">
        <v>0</v>
      </c>
      <c r="AW739" s="219">
        <v>0</v>
      </c>
      <c r="AX739" s="217">
        <v>0</v>
      </c>
      <c r="AY739" s="217">
        <v>0</v>
      </c>
      <c r="AZ739" s="217">
        <v>0</v>
      </c>
      <c r="BA739" s="217">
        <v>0</v>
      </c>
      <c r="BB739" s="217">
        <v>0</v>
      </c>
      <c r="BC739" s="217">
        <v>0</v>
      </c>
      <c r="BD739" s="217">
        <v>0</v>
      </c>
      <c r="BE739" s="217">
        <v>0</v>
      </c>
      <c r="BF739" s="217">
        <v>0</v>
      </c>
      <c r="BG739" s="217">
        <v>0</v>
      </c>
      <c r="BH739" s="217">
        <v>0</v>
      </c>
      <c r="BI739" s="217">
        <v>0</v>
      </c>
      <c r="BJ739" s="219">
        <v>0</v>
      </c>
      <c r="BK739" s="217">
        <v>0</v>
      </c>
      <c r="BL739" s="217">
        <v>0</v>
      </c>
      <c r="BM739" s="217">
        <v>0</v>
      </c>
      <c r="BN739" s="217">
        <v>0</v>
      </c>
      <c r="BO739" s="217">
        <v>0</v>
      </c>
      <c r="BP739" s="217">
        <v>0</v>
      </c>
      <c r="BQ739" s="217">
        <v>0</v>
      </c>
      <c r="BR739" s="217">
        <v>0</v>
      </c>
      <c r="BS739" s="217">
        <v>0</v>
      </c>
      <c r="BT739" s="217">
        <v>0</v>
      </c>
      <c r="BU739" s="217">
        <v>0</v>
      </c>
      <c r="BV739" s="217">
        <v>0</v>
      </c>
      <c r="BW739" s="217">
        <v>0</v>
      </c>
      <c r="BX739" s="217">
        <v>0</v>
      </c>
      <c r="BY739" s="217">
        <v>0</v>
      </c>
      <c r="BZ739" s="217">
        <v>0</v>
      </c>
      <c r="CA739" s="217">
        <v>0</v>
      </c>
      <c r="CB739" s="217">
        <v>0</v>
      </c>
      <c r="CC739" s="217">
        <v>0</v>
      </c>
      <c r="CD739" s="217">
        <v>0</v>
      </c>
      <c r="CE739" s="217">
        <v>0</v>
      </c>
      <c r="CF739" s="217">
        <v>0</v>
      </c>
      <c r="CG739" s="217">
        <v>0</v>
      </c>
      <c r="CH739" s="217">
        <v>0</v>
      </c>
      <c r="CI739" s="217">
        <v>0</v>
      </c>
      <c r="CJ739" s="217">
        <v>0</v>
      </c>
      <c r="CK739" s="217">
        <v>0</v>
      </c>
      <c r="CL739" s="219">
        <v>0</v>
      </c>
      <c r="CM739" s="217">
        <v>0</v>
      </c>
      <c r="CN739" s="217">
        <v>0</v>
      </c>
      <c r="CO739" s="217">
        <v>0</v>
      </c>
      <c r="CP739" s="217">
        <v>0</v>
      </c>
      <c r="CQ739" s="217">
        <v>0</v>
      </c>
      <c r="CR739" s="217">
        <v>0</v>
      </c>
      <c r="CS739" s="217">
        <v>0</v>
      </c>
      <c r="CT739" s="217">
        <v>0</v>
      </c>
      <c r="CU739" s="217">
        <v>0</v>
      </c>
      <c r="CV739" s="217">
        <v>0</v>
      </c>
      <c r="CW739" s="217">
        <v>0</v>
      </c>
      <c r="CX739" s="217">
        <v>0</v>
      </c>
      <c r="CY739" s="217">
        <v>0</v>
      </c>
      <c r="CZ739" s="217">
        <v>0</v>
      </c>
      <c r="DA739" s="217">
        <v>0</v>
      </c>
      <c r="DB739" s="217">
        <v>0</v>
      </c>
      <c r="DC739" s="217">
        <v>0</v>
      </c>
      <c r="DD739" s="217">
        <v>0</v>
      </c>
      <c r="DE739" s="217">
        <v>0</v>
      </c>
      <c r="DF739" s="217">
        <v>0</v>
      </c>
      <c r="DG739" s="217">
        <v>0</v>
      </c>
      <c r="DH739" s="217">
        <v>0</v>
      </c>
      <c r="DI739" s="217">
        <v>0</v>
      </c>
      <c r="DJ739" s="217">
        <v>0</v>
      </c>
      <c r="DK739" s="217">
        <v>0</v>
      </c>
      <c r="DL739" s="217">
        <v>0</v>
      </c>
      <c r="DM739" s="217">
        <v>0</v>
      </c>
      <c r="DN739" s="217">
        <v>0</v>
      </c>
      <c r="DO739" s="217">
        <v>0</v>
      </c>
      <c r="DP739" s="217">
        <v>0</v>
      </c>
      <c r="DQ739" s="217">
        <v>0</v>
      </c>
      <c r="DR739" s="217">
        <v>0</v>
      </c>
      <c r="DS739" s="217">
        <v>0</v>
      </c>
      <c r="DT739" s="217">
        <v>0</v>
      </c>
      <c r="DU739" s="217">
        <v>0</v>
      </c>
      <c r="DV739" s="217">
        <v>0</v>
      </c>
      <c r="DW739" s="217">
        <v>0</v>
      </c>
      <c r="DX739" s="217">
        <v>0</v>
      </c>
      <c r="DY739" s="217">
        <v>0</v>
      </c>
      <c r="DZ739" s="217">
        <v>0</v>
      </c>
      <c r="EA739" s="217">
        <v>0</v>
      </c>
      <c r="EB739" s="217">
        <v>0</v>
      </c>
      <c r="EC739" s="219">
        <v>0</v>
      </c>
      <c r="ED739" s="217">
        <v>0</v>
      </c>
      <c r="EE739" s="217">
        <v>0</v>
      </c>
      <c r="EF739" s="217">
        <v>0</v>
      </c>
      <c r="EG739" s="217">
        <v>9</v>
      </c>
      <c r="EH739" s="217">
        <v>0</v>
      </c>
      <c r="EI739" s="217">
        <v>0</v>
      </c>
      <c r="EJ739" s="217">
        <v>0</v>
      </c>
      <c r="EK739" s="217">
        <v>0</v>
      </c>
      <c r="EL739" s="217">
        <v>0</v>
      </c>
      <c r="EM739" s="221"/>
    </row>
    <row r="740" spans="1:143" ht="14.25" hidden="1" customHeight="1" x14ac:dyDescent="0.45">
      <c r="A740" s="217" t="s">
        <v>981</v>
      </c>
      <c r="B740" s="218">
        <v>18</v>
      </c>
      <c r="C740" s="217">
        <v>0</v>
      </c>
      <c r="D740" s="217">
        <v>0</v>
      </c>
      <c r="E740" s="217">
        <v>0</v>
      </c>
      <c r="F740" s="217">
        <v>0</v>
      </c>
      <c r="G740" s="217">
        <v>0</v>
      </c>
      <c r="H740" s="217">
        <v>0</v>
      </c>
      <c r="I740" s="217">
        <v>0</v>
      </c>
      <c r="J740" s="217">
        <v>0</v>
      </c>
      <c r="K740" s="217">
        <v>0</v>
      </c>
      <c r="L740" s="217">
        <v>0</v>
      </c>
      <c r="M740" s="217">
        <v>0</v>
      </c>
      <c r="N740" s="219">
        <v>0</v>
      </c>
      <c r="O740" s="217">
        <v>9</v>
      </c>
      <c r="P740" s="217">
        <v>0</v>
      </c>
      <c r="Q740" s="217">
        <v>0</v>
      </c>
      <c r="R740" s="217">
        <v>0</v>
      </c>
      <c r="S740" s="217">
        <v>0</v>
      </c>
      <c r="T740" s="219">
        <v>0</v>
      </c>
      <c r="U740" s="217">
        <v>0</v>
      </c>
      <c r="V740" s="217">
        <v>0</v>
      </c>
      <c r="W740" s="217">
        <v>9</v>
      </c>
      <c r="X740" s="217">
        <v>0</v>
      </c>
      <c r="Y740" s="220">
        <v>18</v>
      </c>
      <c r="Z740" s="217">
        <v>0</v>
      </c>
      <c r="AA740" s="217">
        <v>0</v>
      </c>
      <c r="AB740" s="217">
        <v>0</v>
      </c>
      <c r="AC740" s="217">
        <v>0</v>
      </c>
      <c r="AD740" s="217">
        <v>0</v>
      </c>
      <c r="AE740" s="217">
        <v>0</v>
      </c>
      <c r="AF740" s="217">
        <v>0</v>
      </c>
      <c r="AG740" s="217">
        <v>0</v>
      </c>
      <c r="AH740" s="217">
        <v>0</v>
      </c>
      <c r="AI740" s="217">
        <v>0</v>
      </c>
      <c r="AJ740" s="217">
        <v>0</v>
      </c>
      <c r="AK740" s="217">
        <v>0</v>
      </c>
      <c r="AL740" s="217">
        <v>0</v>
      </c>
      <c r="AM740" s="217">
        <v>0</v>
      </c>
      <c r="AN740" s="217">
        <v>0</v>
      </c>
      <c r="AO740" s="219">
        <v>9</v>
      </c>
      <c r="AP740" s="217">
        <v>0</v>
      </c>
      <c r="AQ740" s="217">
        <v>0</v>
      </c>
      <c r="AR740" s="217">
        <v>0</v>
      </c>
      <c r="AS740" s="217">
        <v>0</v>
      </c>
      <c r="AT740" s="217">
        <v>0</v>
      </c>
      <c r="AU740" s="217">
        <v>0</v>
      </c>
      <c r="AV740" s="217">
        <v>0</v>
      </c>
      <c r="AW740" s="219">
        <v>0</v>
      </c>
      <c r="AX740" s="217">
        <v>0</v>
      </c>
      <c r="AY740" s="217">
        <v>0</v>
      </c>
      <c r="AZ740" s="217">
        <v>0</v>
      </c>
      <c r="BA740" s="217">
        <v>0</v>
      </c>
      <c r="BB740" s="217">
        <v>0</v>
      </c>
      <c r="BC740" s="217">
        <v>0</v>
      </c>
      <c r="BD740" s="217">
        <v>0</v>
      </c>
      <c r="BE740" s="217">
        <v>0</v>
      </c>
      <c r="BF740" s="217">
        <v>0</v>
      </c>
      <c r="BG740" s="217">
        <v>0</v>
      </c>
      <c r="BH740" s="217">
        <v>0</v>
      </c>
      <c r="BI740" s="217">
        <v>0</v>
      </c>
      <c r="BJ740" s="219">
        <v>0</v>
      </c>
      <c r="BK740" s="217">
        <v>0</v>
      </c>
      <c r="BL740" s="217">
        <v>0</v>
      </c>
      <c r="BM740" s="217">
        <v>0</v>
      </c>
      <c r="BN740" s="217">
        <v>0</v>
      </c>
      <c r="BO740" s="217">
        <v>0</v>
      </c>
      <c r="BP740" s="217">
        <v>0</v>
      </c>
      <c r="BQ740" s="217">
        <v>0</v>
      </c>
      <c r="BR740" s="217">
        <v>0</v>
      </c>
      <c r="BS740" s="217">
        <v>0</v>
      </c>
      <c r="BT740" s="217">
        <v>0</v>
      </c>
      <c r="BU740" s="217">
        <v>0</v>
      </c>
      <c r="BV740" s="217">
        <v>0</v>
      </c>
      <c r="BW740" s="217">
        <v>0</v>
      </c>
      <c r="BX740" s="217">
        <v>0</v>
      </c>
      <c r="BY740" s="217">
        <v>0</v>
      </c>
      <c r="BZ740" s="217">
        <v>0</v>
      </c>
      <c r="CA740" s="217">
        <v>0</v>
      </c>
      <c r="CB740" s="217">
        <v>0</v>
      </c>
      <c r="CC740" s="217">
        <v>0</v>
      </c>
      <c r="CD740" s="217">
        <v>0</v>
      </c>
      <c r="CE740" s="217">
        <v>0</v>
      </c>
      <c r="CF740" s="217">
        <v>0</v>
      </c>
      <c r="CG740" s="217">
        <v>0</v>
      </c>
      <c r="CH740" s="217">
        <v>0</v>
      </c>
      <c r="CI740" s="217">
        <v>0</v>
      </c>
      <c r="CJ740" s="217">
        <v>0</v>
      </c>
      <c r="CK740" s="217">
        <v>0</v>
      </c>
      <c r="CL740" s="219">
        <v>0</v>
      </c>
      <c r="CM740" s="217">
        <v>0</v>
      </c>
      <c r="CN740" s="217">
        <v>0</v>
      </c>
      <c r="CO740" s="217">
        <v>0</v>
      </c>
      <c r="CP740" s="217">
        <v>0</v>
      </c>
      <c r="CQ740" s="217">
        <v>0</v>
      </c>
      <c r="CR740" s="217">
        <v>0</v>
      </c>
      <c r="CS740" s="217">
        <v>0</v>
      </c>
      <c r="CT740" s="217">
        <v>0</v>
      </c>
      <c r="CU740" s="217">
        <v>0</v>
      </c>
      <c r="CV740" s="217">
        <v>0</v>
      </c>
      <c r="CW740" s="217">
        <v>0</v>
      </c>
      <c r="CX740" s="217">
        <v>0</v>
      </c>
      <c r="CY740" s="217">
        <v>0</v>
      </c>
      <c r="CZ740" s="217">
        <v>0</v>
      </c>
      <c r="DA740" s="217">
        <v>0</v>
      </c>
      <c r="DB740" s="217">
        <v>0</v>
      </c>
      <c r="DC740" s="217">
        <v>0</v>
      </c>
      <c r="DD740" s="217">
        <v>0</v>
      </c>
      <c r="DE740" s="217">
        <v>0</v>
      </c>
      <c r="DF740" s="217">
        <v>0</v>
      </c>
      <c r="DG740" s="217">
        <v>0</v>
      </c>
      <c r="DH740" s="217">
        <v>0</v>
      </c>
      <c r="DI740" s="217">
        <v>0</v>
      </c>
      <c r="DJ740" s="217">
        <v>0</v>
      </c>
      <c r="DK740" s="217">
        <v>0</v>
      </c>
      <c r="DL740" s="217">
        <v>0</v>
      </c>
      <c r="DM740" s="217">
        <v>0</v>
      </c>
      <c r="DN740" s="217">
        <v>0</v>
      </c>
      <c r="DO740" s="217">
        <v>0</v>
      </c>
      <c r="DP740" s="217">
        <v>0</v>
      </c>
      <c r="DQ740" s="217">
        <v>0</v>
      </c>
      <c r="DR740" s="217">
        <v>0</v>
      </c>
      <c r="DS740" s="217">
        <v>0</v>
      </c>
      <c r="DT740" s="217">
        <v>0</v>
      </c>
      <c r="DU740" s="217">
        <v>0</v>
      </c>
      <c r="DV740" s="217">
        <v>0</v>
      </c>
      <c r="DW740" s="217">
        <v>0</v>
      </c>
      <c r="DX740" s="217">
        <v>0</v>
      </c>
      <c r="DY740" s="217">
        <v>0</v>
      </c>
      <c r="DZ740" s="217">
        <v>0</v>
      </c>
      <c r="EA740" s="217">
        <v>0</v>
      </c>
      <c r="EB740" s="217">
        <v>0</v>
      </c>
      <c r="EC740" s="219">
        <v>0</v>
      </c>
      <c r="ED740" s="217">
        <v>0</v>
      </c>
      <c r="EE740" s="217">
        <v>9</v>
      </c>
      <c r="EF740" s="217">
        <v>0</v>
      </c>
      <c r="EG740" s="217">
        <v>0</v>
      </c>
      <c r="EH740" s="217">
        <v>0</v>
      </c>
      <c r="EI740" s="217">
        <v>0</v>
      </c>
      <c r="EJ740" s="217">
        <v>0</v>
      </c>
      <c r="EK740" s="217">
        <v>0</v>
      </c>
      <c r="EL740" s="217">
        <v>0</v>
      </c>
      <c r="EM740" s="221"/>
    </row>
    <row r="741" spans="1:143" ht="14.25" hidden="1" customHeight="1" x14ac:dyDescent="0.45">
      <c r="A741" s="217" t="s">
        <v>982</v>
      </c>
      <c r="B741" s="218">
        <v>27</v>
      </c>
      <c r="C741" s="217">
        <v>0</v>
      </c>
      <c r="D741" s="217">
        <v>0</v>
      </c>
      <c r="E741" s="217">
        <v>0</v>
      </c>
      <c r="F741" s="217">
        <v>0</v>
      </c>
      <c r="G741" s="217">
        <v>0</v>
      </c>
      <c r="H741" s="217">
        <v>0</v>
      </c>
      <c r="I741" s="217">
        <v>0</v>
      </c>
      <c r="J741" s="217">
        <v>0</v>
      </c>
      <c r="K741" s="217">
        <v>9</v>
      </c>
      <c r="L741" s="217">
        <v>0</v>
      </c>
      <c r="M741" s="217">
        <v>0</v>
      </c>
      <c r="N741" s="219">
        <v>0</v>
      </c>
      <c r="O741" s="217">
        <v>18</v>
      </c>
      <c r="P741" s="217">
        <v>0</v>
      </c>
      <c r="Q741" s="217">
        <v>0</v>
      </c>
      <c r="R741" s="217">
        <v>0</v>
      </c>
      <c r="S741" s="217">
        <v>0</v>
      </c>
      <c r="T741" s="219">
        <v>0</v>
      </c>
      <c r="U741" s="217">
        <v>0</v>
      </c>
      <c r="V741" s="217">
        <v>0</v>
      </c>
      <c r="W741" s="217">
        <v>0</v>
      </c>
      <c r="X741" s="217">
        <v>0</v>
      </c>
      <c r="Y741" s="220">
        <v>27</v>
      </c>
      <c r="Z741" s="217">
        <v>0</v>
      </c>
      <c r="AA741" s="217">
        <v>0</v>
      </c>
      <c r="AB741" s="217">
        <v>0</v>
      </c>
      <c r="AC741" s="217">
        <v>0</v>
      </c>
      <c r="AD741" s="217">
        <v>0</v>
      </c>
      <c r="AE741" s="217">
        <v>0</v>
      </c>
      <c r="AF741" s="217">
        <v>0</v>
      </c>
      <c r="AG741" s="217">
        <v>0</v>
      </c>
      <c r="AH741" s="217">
        <v>0</v>
      </c>
      <c r="AI741" s="217">
        <v>0</v>
      </c>
      <c r="AJ741" s="217">
        <v>0</v>
      </c>
      <c r="AK741" s="217">
        <v>0</v>
      </c>
      <c r="AL741" s="217">
        <v>0</v>
      </c>
      <c r="AM741" s="217">
        <v>0</v>
      </c>
      <c r="AN741" s="217">
        <v>0</v>
      </c>
      <c r="AO741" s="219">
        <v>0</v>
      </c>
      <c r="AP741" s="217">
        <v>0</v>
      </c>
      <c r="AQ741" s="217">
        <v>0</v>
      </c>
      <c r="AR741" s="217">
        <v>0</v>
      </c>
      <c r="AS741" s="217">
        <v>0</v>
      </c>
      <c r="AT741" s="217">
        <v>0</v>
      </c>
      <c r="AU741" s="217">
        <v>0</v>
      </c>
      <c r="AV741" s="217">
        <v>0</v>
      </c>
      <c r="AW741" s="219">
        <v>0</v>
      </c>
      <c r="AX741" s="217">
        <v>0</v>
      </c>
      <c r="AY741" s="217">
        <v>0</v>
      </c>
      <c r="AZ741" s="217">
        <v>0</v>
      </c>
      <c r="BA741" s="217">
        <v>0</v>
      </c>
      <c r="BB741" s="217">
        <v>0</v>
      </c>
      <c r="BC741" s="217">
        <v>0</v>
      </c>
      <c r="BD741" s="217">
        <v>0</v>
      </c>
      <c r="BE741" s="217">
        <v>0</v>
      </c>
      <c r="BF741" s="217">
        <v>0</v>
      </c>
      <c r="BG741" s="217">
        <v>0</v>
      </c>
      <c r="BH741" s="217">
        <v>0</v>
      </c>
      <c r="BI741" s="217">
        <v>0</v>
      </c>
      <c r="BJ741" s="219">
        <v>0</v>
      </c>
      <c r="BK741" s="217">
        <v>0</v>
      </c>
      <c r="BL741" s="217">
        <v>0</v>
      </c>
      <c r="BM741" s="217">
        <v>0</v>
      </c>
      <c r="BN741" s="217">
        <v>0</v>
      </c>
      <c r="BO741" s="217">
        <v>0</v>
      </c>
      <c r="BP741" s="217">
        <v>0</v>
      </c>
      <c r="BQ741" s="217">
        <v>0</v>
      </c>
      <c r="BR741" s="217">
        <v>0</v>
      </c>
      <c r="BS741" s="217">
        <v>0</v>
      </c>
      <c r="BT741" s="217">
        <v>0</v>
      </c>
      <c r="BU741" s="217">
        <v>0</v>
      </c>
      <c r="BV741" s="217">
        <v>0</v>
      </c>
      <c r="BW741" s="217">
        <v>0</v>
      </c>
      <c r="BX741" s="217">
        <v>0</v>
      </c>
      <c r="BY741" s="217">
        <v>0</v>
      </c>
      <c r="BZ741" s="217">
        <v>0</v>
      </c>
      <c r="CA741" s="217">
        <v>0</v>
      </c>
      <c r="CB741" s="217">
        <v>9</v>
      </c>
      <c r="CC741" s="217">
        <v>0</v>
      </c>
      <c r="CD741" s="217">
        <v>0</v>
      </c>
      <c r="CE741" s="217">
        <v>0</v>
      </c>
      <c r="CF741" s="217">
        <v>0</v>
      </c>
      <c r="CG741" s="217">
        <v>0</v>
      </c>
      <c r="CH741" s="217">
        <v>0</v>
      </c>
      <c r="CI741" s="217">
        <v>0</v>
      </c>
      <c r="CJ741" s="217">
        <v>0</v>
      </c>
      <c r="CK741" s="217">
        <v>0</v>
      </c>
      <c r="CL741" s="219">
        <v>0</v>
      </c>
      <c r="CM741" s="217">
        <v>0</v>
      </c>
      <c r="CN741" s="217">
        <v>0</v>
      </c>
      <c r="CO741" s="217">
        <v>0</v>
      </c>
      <c r="CP741" s="217">
        <v>0</v>
      </c>
      <c r="CQ741" s="217">
        <v>0</v>
      </c>
      <c r="CR741" s="217">
        <v>0</v>
      </c>
      <c r="CS741" s="217">
        <v>0</v>
      </c>
      <c r="CT741" s="217">
        <v>0</v>
      </c>
      <c r="CU741" s="217">
        <v>0</v>
      </c>
      <c r="CV741" s="217">
        <v>0</v>
      </c>
      <c r="CW741" s="217">
        <v>0</v>
      </c>
      <c r="CX741" s="217">
        <v>0</v>
      </c>
      <c r="CY741" s="217">
        <v>0</v>
      </c>
      <c r="CZ741" s="217">
        <v>0</v>
      </c>
      <c r="DA741" s="217">
        <v>0</v>
      </c>
      <c r="DB741" s="217">
        <v>0</v>
      </c>
      <c r="DC741" s="217">
        <v>0</v>
      </c>
      <c r="DD741" s="217">
        <v>0</v>
      </c>
      <c r="DE741" s="217">
        <v>0</v>
      </c>
      <c r="DF741" s="217">
        <v>0</v>
      </c>
      <c r="DG741" s="217">
        <v>0</v>
      </c>
      <c r="DH741" s="217">
        <v>0</v>
      </c>
      <c r="DI741" s="217">
        <v>0</v>
      </c>
      <c r="DJ741" s="217">
        <v>0</v>
      </c>
      <c r="DK741" s="217">
        <v>0</v>
      </c>
      <c r="DL741" s="217">
        <v>0</v>
      </c>
      <c r="DM741" s="217">
        <v>0</v>
      </c>
      <c r="DN741" s="217">
        <v>0</v>
      </c>
      <c r="DO741" s="217">
        <v>0</v>
      </c>
      <c r="DP741" s="217">
        <v>0</v>
      </c>
      <c r="DQ741" s="217">
        <v>0</v>
      </c>
      <c r="DR741" s="217">
        <v>0</v>
      </c>
      <c r="DS741" s="217">
        <v>0</v>
      </c>
      <c r="DT741" s="217">
        <v>0</v>
      </c>
      <c r="DU741" s="217">
        <v>0</v>
      </c>
      <c r="DV741" s="217">
        <v>0</v>
      </c>
      <c r="DW741" s="217">
        <v>0</v>
      </c>
      <c r="DX741" s="217">
        <v>0</v>
      </c>
      <c r="DY741" s="217">
        <v>0</v>
      </c>
      <c r="DZ741" s="217">
        <v>0</v>
      </c>
      <c r="EA741" s="217">
        <v>0</v>
      </c>
      <c r="EB741" s="217">
        <v>0</v>
      </c>
      <c r="EC741" s="219">
        <v>0</v>
      </c>
      <c r="ED741" s="217">
        <v>0</v>
      </c>
      <c r="EE741" s="217">
        <v>18</v>
      </c>
      <c r="EF741" s="217">
        <v>0</v>
      </c>
      <c r="EG741" s="217">
        <v>0</v>
      </c>
      <c r="EH741" s="217">
        <v>0</v>
      </c>
      <c r="EI741" s="217">
        <v>0</v>
      </c>
      <c r="EJ741" s="217">
        <v>0</v>
      </c>
      <c r="EK741" s="217">
        <v>0</v>
      </c>
      <c r="EL741" s="217">
        <v>0</v>
      </c>
      <c r="EM741" s="221"/>
    </row>
    <row r="742" spans="1:143" ht="14.25" hidden="1" customHeight="1" x14ac:dyDescent="0.45">
      <c r="A742" s="217" t="s">
        <v>983</v>
      </c>
      <c r="B742" s="218">
        <v>297</v>
      </c>
      <c r="C742" s="217">
        <v>0</v>
      </c>
      <c r="D742" s="217">
        <v>0</v>
      </c>
      <c r="E742" s="217">
        <v>81</v>
      </c>
      <c r="F742" s="217">
        <v>0</v>
      </c>
      <c r="G742" s="217">
        <v>0</v>
      </c>
      <c r="H742" s="217">
        <v>0</v>
      </c>
      <c r="I742" s="217">
        <v>0</v>
      </c>
      <c r="J742" s="217">
        <v>0</v>
      </c>
      <c r="K742" s="217">
        <v>0</v>
      </c>
      <c r="L742" s="217">
        <v>0</v>
      </c>
      <c r="M742" s="217">
        <v>81</v>
      </c>
      <c r="N742" s="219">
        <v>0</v>
      </c>
      <c r="O742" s="217">
        <v>18</v>
      </c>
      <c r="P742" s="217">
        <v>0</v>
      </c>
      <c r="Q742" s="217">
        <v>0</v>
      </c>
      <c r="R742" s="217">
        <v>0</v>
      </c>
      <c r="S742" s="217">
        <v>0</v>
      </c>
      <c r="T742" s="219">
        <v>0</v>
      </c>
      <c r="U742" s="217">
        <v>0</v>
      </c>
      <c r="V742" s="217">
        <v>108</v>
      </c>
      <c r="W742" s="217">
        <v>0</v>
      </c>
      <c r="X742" s="217">
        <v>9</v>
      </c>
      <c r="Y742" s="220">
        <v>297</v>
      </c>
      <c r="Z742" s="217">
        <v>0</v>
      </c>
      <c r="AA742" s="217">
        <v>0</v>
      </c>
      <c r="AB742" s="217">
        <v>0</v>
      </c>
      <c r="AC742" s="217">
        <v>0</v>
      </c>
      <c r="AD742" s="217">
        <v>0</v>
      </c>
      <c r="AE742" s="217">
        <v>0</v>
      </c>
      <c r="AF742" s="217">
        <v>0</v>
      </c>
      <c r="AG742" s="217">
        <v>0</v>
      </c>
      <c r="AH742" s="217">
        <v>0</v>
      </c>
      <c r="AI742" s="217">
        <v>0</v>
      </c>
      <c r="AJ742" s="217">
        <v>0</v>
      </c>
      <c r="AK742" s="217">
        <v>0</v>
      </c>
      <c r="AL742" s="217">
        <v>81</v>
      </c>
      <c r="AM742" s="217">
        <v>0</v>
      </c>
      <c r="AN742" s="217">
        <v>0</v>
      </c>
      <c r="AO742" s="219">
        <v>0</v>
      </c>
      <c r="AP742" s="217">
        <v>0</v>
      </c>
      <c r="AQ742" s="217">
        <v>0</v>
      </c>
      <c r="AR742" s="217">
        <v>0</v>
      </c>
      <c r="AS742" s="217">
        <v>0</v>
      </c>
      <c r="AT742" s="217">
        <v>0</v>
      </c>
      <c r="AU742" s="217">
        <v>0</v>
      </c>
      <c r="AV742" s="217">
        <v>0</v>
      </c>
      <c r="AW742" s="219">
        <v>0</v>
      </c>
      <c r="AX742" s="217">
        <v>0</v>
      </c>
      <c r="AY742" s="217">
        <v>0</v>
      </c>
      <c r="AZ742" s="217">
        <v>0</v>
      </c>
      <c r="BA742" s="217">
        <v>0</v>
      </c>
      <c r="BB742" s="217">
        <v>0</v>
      </c>
      <c r="BC742" s="217">
        <v>0</v>
      </c>
      <c r="BD742" s="217">
        <v>0</v>
      </c>
      <c r="BE742" s="217">
        <v>0</v>
      </c>
      <c r="BF742" s="217">
        <v>0</v>
      </c>
      <c r="BG742" s="217">
        <v>0</v>
      </c>
      <c r="BH742" s="217">
        <v>0</v>
      </c>
      <c r="BI742" s="217">
        <v>0</v>
      </c>
      <c r="BJ742" s="219">
        <v>0</v>
      </c>
      <c r="BK742" s="217">
        <v>0</v>
      </c>
      <c r="BL742" s="217">
        <v>9</v>
      </c>
      <c r="BM742" s="217">
        <v>0</v>
      </c>
      <c r="BN742" s="217">
        <v>0</v>
      </c>
      <c r="BO742" s="217">
        <v>0</v>
      </c>
      <c r="BP742" s="217">
        <v>0</v>
      </c>
      <c r="BQ742" s="217">
        <v>0</v>
      </c>
      <c r="BR742" s="217">
        <v>0</v>
      </c>
      <c r="BS742" s="217">
        <v>0</v>
      </c>
      <c r="BT742" s="217">
        <v>0</v>
      </c>
      <c r="BU742" s="217">
        <v>0</v>
      </c>
      <c r="BV742" s="217">
        <v>0</v>
      </c>
      <c r="BW742" s="217">
        <v>0</v>
      </c>
      <c r="BX742" s="217">
        <v>0</v>
      </c>
      <c r="BY742" s="217">
        <v>0</v>
      </c>
      <c r="BZ742" s="217">
        <v>0</v>
      </c>
      <c r="CA742" s="217">
        <v>0</v>
      </c>
      <c r="CB742" s="217">
        <v>0</v>
      </c>
      <c r="CC742" s="217">
        <v>0</v>
      </c>
      <c r="CD742" s="217">
        <v>0</v>
      </c>
      <c r="CE742" s="217">
        <v>0</v>
      </c>
      <c r="CF742" s="217">
        <v>0</v>
      </c>
      <c r="CG742" s="217">
        <v>0</v>
      </c>
      <c r="CH742" s="217">
        <v>0</v>
      </c>
      <c r="CI742" s="217">
        <v>0</v>
      </c>
      <c r="CJ742" s="217">
        <v>0</v>
      </c>
      <c r="CK742" s="217">
        <v>0</v>
      </c>
      <c r="CL742" s="219">
        <v>0</v>
      </c>
      <c r="CM742" s="217">
        <v>0</v>
      </c>
      <c r="CN742" s="217">
        <v>0</v>
      </c>
      <c r="CO742" s="217">
        <v>0</v>
      </c>
      <c r="CP742" s="217">
        <v>0</v>
      </c>
      <c r="CQ742" s="217">
        <v>0</v>
      </c>
      <c r="CR742" s="217">
        <v>0</v>
      </c>
      <c r="CS742" s="217">
        <v>63</v>
      </c>
      <c r="CT742" s="217">
        <v>18</v>
      </c>
      <c r="CU742" s="217">
        <v>54</v>
      </c>
      <c r="CV742" s="217">
        <v>0</v>
      </c>
      <c r="CW742" s="217">
        <v>54</v>
      </c>
      <c r="CX742" s="217">
        <v>0</v>
      </c>
      <c r="CY742" s="217">
        <v>0</v>
      </c>
      <c r="CZ742" s="217">
        <v>0</v>
      </c>
      <c r="DA742" s="217">
        <v>0</v>
      </c>
      <c r="DB742" s="217">
        <v>0</v>
      </c>
      <c r="DC742" s="217">
        <v>0</v>
      </c>
      <c r="DD742" s="217">
        <v>0</v>
      </c>
      <c r="DE742" s="217">
        <v>0</v>
      </c>
      <c r="DF742" s="217">
        <v>0</v>
      </c>
      <c r="DG742" s="217">
        <v>0</v>
      </c>
      <c r="DH742" s="217">
        <v>0</v>
      </c>
      <c r="DI742" s="217">
        <v>0</v>
      </c>
      <c r="DJ742" s="217">
        <v>0</v>
      </c>
      <c r="DK742" s="217">
        <v>0</v>
      </c>
      <c r="DL742" s="217">
        <v>0</v>
      </c>
      <c r="DM742" s="217">
        <v>0</v>
      </c>
      <c r="DN742" s="217">
        <v>0</v>
      </c>
      <c r="DO742" s="217">
        <v>0</v>
      </c>
      <c r="DP742" s="217">
        <v>0</v>
      </c>
      <c r="DQ742" s="217">
        <v>0</v>
      </c>
      <c r="DR742" s="217">
        <v>0</v>
      </c>
      <c r="DS742" s="217">
        <v>0</v>
      </c>
      <c r="DT742" s="217">
        <v>0</v>
      </c>
      <c r="DU742" s="217">
        <v>0</v>
      </c>
      <c r="DV742" s="217">
        <v>0</v>
      </c>
      <c r="DW742" s="217">
        <v>0</v>
      </c>
      <c r="DX742" s="217">
        <v>0</v>
      </c>
      <c r="DY742" s="217">
        <v>0</v>
      </c>
      <c r="DZ742" s="217">
        <v>0</v>
      </c>
      <c r="EA742" s="217">
        <v>0</v>
      </c>
      <c r="EB742" s="217">
        <v>0</v>
      </c>
      <c r="EC742" s="219">
        <v>0</v>
      </c>
      <c r="ED742" s="217">
        <v>0</v>
      </c>
      <c r="EE742" s="217">
        <v>0</v>
      </c>
      <c r="EF742" s="217">
        <v>0</v>
      </c>
      <c r="EG742" s="217">
        <v>0</v>
      </c>
      <c r="EH742" s="217">
        <v>18</v>
      </c>
      <c r="EI742" s="217">
        <v>0</v>
      </c>
      <c r="EJ742" s="217">
        <v>0</v>
      </c>
      <c r="EK742" s="217">
        <v>0</v>
      </c>
      <c r="EL742" s="217">
        <v>0</v>
      </c>
      <c r="EM742" s="221"/>
    </row>
    <row r="743" spans="1:143" ht="14.25" hidden="1" customHeight="1" x14ac:dyDescent="0.45">
      <c r="A743" s="217" t="s">
        <v>984</v>
      </c>
      <c r="B743" s="218">
        <v>1512</v>
      </c>
      <c r="C743" s="217">
        <v>0</v>
      </c>
      <c r="D743" s="217">
        <v>0</v>
      </c>
      <c r="E743" s="217">
        <v>135</v>
      </c>
      <c r="F743" s="217">
        <v>0</v>
      </c>
      <c r="G743" s="217">
        <v>0</v>
      </c>
      <c r="H743" s="217">
        <v>0</v>
      </c>
      <c r="I743" s="217">
        <v>81</v>
      </c>
      <c r="J743" s="217">
        <v>0</v>
      </c>
      <c r="K743" s="217">
        <v>0</v>
      </c>
      <c r="L743" s="217">
        <v>0</v>
      </c>
      <c r="M743" s="217">
        <v>702</v>
      </c>
      <c r="N743" s="219">
        <v>0</v>
      </c>
      <c r="O743" s="217">
        <v>189</v>
      </c>
      <c r="P743" s="217">
        <v>0</v>
      </c>
      <c r="Q743" s="217">
        <v>0</v>
      </c>
      <c r="R743" s="217">
        <v>0</v>
      </c>
      <c r="S743" s="217">
        <v>27</v>
      </c>
      <c r="T743" s="219">
        <v>27</v>
      </c>
      <c r="U743" s="217">
        <v>0</v>
      </c>
      <c r="V743" s="217">
        <v>333</v>
      </c>
      <c r="W743" s="217">
        <v>0</v>
      </c>
      <c r="X743" s="217">
        <v>18</v>
      </c>
      <c r="Y743" s="220">
        <v>1512</v>
      </c>
      <c r="Z743" s="217">
        <v>0</v>
      </c>
      <c r="AA743" s="217">
        <v>0</v>
      </c>
      <c r="AB743" s="217">
        <v>0</v>
      </c>
      <c r="AC743" s="217">
        <v>0</v>
      </c>
      <c r="AD743" s="217">
        <v>9</v>
      </c>
      <c r="AE743" s="217">
        <v>0</v>
      </c>
      <c r="AF743" s="217">
        <v>90</v>
      </c>
      <c r="AG743" s="217">
        <v>36</v>
      </c>
      <c r="AH743" s="217">
        <v>0</v>
      </c>
      <c r="AI743" s="217">
        <v>0</v>
      </c>
      <c r="AJ743" s="217">
        <v>0</v>
      </c>
      <c r="AK743" s="217">
        <v>0</v>
      </c>
      <c r="AL743" s="217">
        <v>0</v>
      </c>
      <c r="AM743" s="217">
        <v>0</v>
      </c>
      <c r="AN743" s="217">
        <v>0</v>
      </c>
      <c r="AO743" s="219">
        <v>0</v>
      </c>
      <c r="AP743" s="217">
        <v>0</v>
      </c>
      <c r="AQ743" s="217">
        <v>0</v>
      </c>
      <c r="AR743" s="217">
        <v>0</v>
      </c>
      <c r="AS743" s="217">
        <v>0</v>
      </c>
      <c r="AT743" s="217">
        <v>0</v>
      </c>
      <c r="AU743" s="217">
        <v>0</v>
      </c>
      <c r="AV743" s="217">
        <v>0</v>
      </c>
      <c r="AW743" s="219">
        <v>0</v>
      </c>
      <c r="AX743" s="217">
        <v>0</v>
      </c>
      <c r="AY743" s="217">
        <v>0</v>
      </c>
      <c r="AZ743" s="217">
        <v>0</v>
      </c>
      <c r="BA743" s="217">
        <v>0</v>
      </c>
      <c r="BB743" s="217">
        <v>0</v>
      </c>
      <c r="BC743" s="217">
        <v>0</v>
      </c>
      <c r="BD743" s="217">
        <v>0</v>
      </c>
      <c r="BE743" s="217">
        <v>0</v>
      </c>
      <c r="BF743" s="217">
        <v>0</v>
      </c>
      <c r="BG743" s="217">
        <v>0</v>
      </c>
      <c r="BH743" s="217">
        <v>0</v>
      </c>
      <c r="BI743" s="217">
        <v>0</v>
      </c>
      <c r="BJ743" s="219">
        <v>0</v>
      </c>
      <c r="BK743" s="217">
        <v>0</v>
      </c>
      <c r="BL743" s="217">
        <v>18</v>
      </c>
      <c r="BM743" s="217">
        <v>0</v>
      </c>
      <c r="BN743" s="217">
        <v>0</v>
      </c>
      <c r="BO743" s="217">
        <v>0</v>
      </c>
      <c r="BP743" s="217">
        <v>0</v>
      </c>
      <c r="BQ743" s="217">
        <v>0</v>
      </c>
      <c r="BR743" s="217">
        <v>0</v>
      </c>
      <c r="BS743" s="217">
        <v>0</v>
      </c>
      <c r="BT743" s="217">
        <v>0</v>
      </c>
      <c r="BU743" s="217">
        <v>0</v>
      </c>
      <c r="BV743" s="217">
        <v>0</v>
      </c>
      <c r="BW743" s="217">
        <v>0</v>
      </c>
      <c r="BX743" s="217">
        <v>0</v>
      </c>
      <c r="BY743" s="217">
        <v>0</v>
      </c>
      <c r="BZ743" s="217">
        <v>0</v>
      </c>
      <c r="CA743" s="217">
        <v>0</v>
      </c>
      <c r="CB743" s="217">
        <v>0</v>
      </c>
      <c r="CC743" s="217">
        <v>0</v>
      </c>
      <c r="CD743" s="217">
        <v>0</v>
      </c>
      <c r="CE743" s="217">
        <v>0</v>
      </c>
      <c r="CF743" s="217">
        <v>0</v>
      </c>
      <c r="CG743" s="217">
        <v>0</v>
      </c>
      <c r="CH743" s="217">
        <v>0</v>
      </c>
      <c r="CI743" s="217">
        <v>0</v>
      </c>
      <c r="CJ743" s="217">
        <v>0</v>
      </c>
      <c r="CK743" s="217">
        <v>0</v>
      </c>
      <c r="CL743" s="219">
        <v>0</v>
      </c>
      <c r="CM743" s="217">
        <v>0</v>
      </c>
      <c r="CN743" s="217">
        <v>0</v>
      </c>
      <c r="CO743" s="217">
        <v>0</v>
      </c>
      <c r="CP743" s="217">
        <v>0</v>
      </c>
      <c r="CQ743" s="217">
        <v>0</v>
      </c>
      <c r="CR743" s="217">
        <v>36</v>
      </c>
      <c r="CS743" s="217">
        <v>621</v>
      </c>
      <c r="CT743" s="217">
        <v>45</v>
      </c>
      <c r="CU743" s="217">
        <v>9</v>
      </c>
      <c r="CV743" s="217">
        <v>0</v>
      </c>
      <c r="CW743" s="217">
        <v>198</v>
      </c>
      <c r="CX743" s="217">
        <v>0</v>
      </c>
      <c r="CY743" s="217">
        <v>126</v>
      </c>
      <c r="CZ743" s="217">
        <v>0</v>
      </c>
      <c r="DA743" s="217">
        <v>0</v>
      </c>
      <c r="DB743" s="217">
        <v>0</v>
      </c>
      <c r="DC743" s="217">
        <v>0</v>
      </c>
      <c r="DD743" s="217">
        <v>0</v>
      </c>
      <c r="DE743" s="217">
        <v>27</v>
      </c>
      <c r="DF743" s="217">
        <v>0</v>
      </c>
      <c r="DG743" s="217">
        <v>0</v>
      </c>
      <c r="DH743" s="217">
        <v>0</v>
      </c>
      <c r="DI743" s="217">
        <v>0</v>
      </c>
      <c r="DJ743" s="217">
        <v>0</v>
      </c>
      <c r="DK743" s="217">
        <v>0</v>
      </c>
      <c r="DL743" s="217">
        <v>72</v>
      </c>
      <c r="DM743" s="217">
        <v>0</v>
      </c>
      <c r="DN743" s="217">
        <v>0</v>
      </c>
      <c r="DO743" s="217">
        <v>0</v>
      </c>
      <c r="DP743" s="217">
        <v>0</v>
      </c>
      <c r="DQ743" s="217">
        <v>9</v>
      </c>
      <c r="DR743" s="217">
        <v>0</v>
      </c>
      <c r="DS743" s="217">
        <v>0</v>
      </c>
      <c r="DT743" s="217">
        <v>0</v>
      </c>
      <c r="DU743" s="217">
        <v>0</v>
      </c>
      <c r="DV743" s="217">
        <v>0</v>
      </c>
      <c r="DW743" s="217">
        <v>0</v>
      </c>
      <c r="DX743" s="217">
        <v>0</v>
      </c>
      <c r="DY743" s="217">
        <v>0</v>
      </c>
      <c r="DZ743" s="217">
        <v>0</v>
      </c>
      <c r="EA743" s="217">
        <v>0</v>
      </c>
      <c r="EB743" s="217">
        <v>0</v>
      </c>
      <c r="EC743" s="219">
        <v>27</v>
      </c>
      <c r="ED743" s="217">
        <v>0</v>
      </c>
      <c r="EE743" s="217">
        <v>0</v>
      </c>
      <c r="EF743" s="217">
        <v>0</v>
      </c>
      <c r="EG743" s="217">
        <v>0</v>
      </c>
      <c r="EH743" s="217">
        <v>189</v>
      </c>
      <c r="EI743" s="217">
        <v>0</v>
      </c>
      <c r="EJ743" s="217">
        <v>0</v>
      </c>
      <c r="EK743" s="217">
        <v>0</v>
      </c>
      <c r="EL743" s="217">
        <v>0</v>
      </c>
      <c r="EM743" s="221"/>
    </row>
    <row r="744" spans="1:143" ht="14.25" hidden="1" customHeight="1" x14ac:dyDescent="0.45">
      <c r="A744" s="217" t="s">
        <v>985</v>
      </c>
      <c r="B744" s="218">
        <v>12762</v>
      </c>
      <c r="C744" s="217">
        <v>108</v>
      </c>
      <c r="D744" s="217">
        <v>0</v>
      </c>
      <c r="E744" s="217">
        <v>27</v>
      </c>
      <c r="F744" s="217">
        <v>9</v>
      </c>
      <c r="G744" s="217">
        <v>0</v>
      </c>
      <c r="H744" s="217">
        <v>0</v>
      </c>
      <c r="I744" s="217">
        <v>432</v>
      </c>
      <c r="J744" s="217">
        <v>18</v>
      </c>
      <c r="K744" s="217">
        <v>162</v>
      </c>
      <c r="L744" s="217">
        <v>135</v>
      </c>
      <c r="M744" s="217">
        <v>4212</v>
      </c>
      <c r="N744" s="219">
        <v>0</v>
      </c>
      <c r="O744" s="217">
        <v>1197</v>
      </c>
      <c r="P744" s="217">
        <v>0</v>
      </c>
      <c r="Q744" s="217">
        <v>0</v>
      </c>
      <c r="R744" s="217">
        <v>0</v>
      </c>
      <c r="S744" s="217">
        <v>1944</v>
      </c>
      <c r="T744" s="219">
        <v>2826</v>
      </c>
      <c r="U744" s="217">
        <v>90</v>
      </c>
      <c r="V744" s="217">
        <v>1521</v>
      </c>
      <c r="W744" s="217">
        <v>0</v>
      </c>
      <c r="X744" s="217">
        <v>81</v>
      </c>
      <c r="Y744" s="220">
        <v>12762</v>
      </c>
      <c r="Z744" s="217">
        <v>0</v>
      </c>
      <c r="AA744" s="217">
        <v>0</v>
      </c>
      <c r="AB744" s="217">
        <v>0</v>
      </c>
      <c r="AC744" s="217">
        <v>0</v>
      </c>
      <c r="AD744" s="217">
        <v>0</v>
      </c>
      <c r="AE744" s="217">
        <v>0</v>
      </c>
      <c r="AF744" s="217">
        <v>27</v>
      </c>
      <c r="AG744" s="217">
        <v>0</v>
      </c>
      <c r="AH744" s="217">
        <v>0</v>
      </c>
      <c r="AI744" s="217">
        <v>0</v>
      </c>
      <c r="AJ744" s="217">
        <v>0</v>
      </c>
      <c r="AK744" s="217">
        <v>0</v>
      </c>
      <c r="AL744" s="217">
        <v>0</v>
      </c>
      <c r="AM744" s="217">
        <v>0</v>
      </c>
      <c r="AN744" s="217">
        <v>0</v>
      </c>
      <c r="AO744" s="219">
        <v>0</v>
      </c>
      <c r="AP744" s="217">
        <v>0</v>
      </c>
      <c r="AQ744" s="217">
        <v>0</v>
      </c>
      <c r="AR744" s="217">
        <v>0</v>
      </c>
      <c r="AS744" s="217">
        <v>0</v>
      </c>
      <c r="AT744" s="217">
        <v>0</v>
      </c>
      <c r="AU744" s="217">
        <v>0</v>
      </c>
      <c r="AV744" s="217">
        <v>0</v>
      </c>
      <c r="AW744" s="219">
        <v>0</v>
      </c>
      <c r="AX744" s="217">
        <v>0</v>
      </c>
      <c r="AY744" s="217">
        <v>0</v>
      </c>
      <c r="AZ744" s="217">
        <v>0</v>
      </c>
      <c r="BA744" s="217">
        <v>0</v>
      </c>
      <c r="BB744" s="217">
        <v>0</v>
      </c>
      <c r="BC744" s="217">
        <v>0</v>
      </c>
      <c r="BD744" s="217">
        <v>0</v>
      </c>
      <c r="BE744" s="217">
        <v>0</v>
      </c>
      <c r="BF744" s="217">
        <v>0</v>
      </c>
      <c r="BG744" s="217">
        <v>0</v>
      </c>
      <c r="BH744" s="217">
        <v>0</v>
      </c>
      <c r="BI744" s="217">
        <v>0</v>
      </c>
      <c r="BJ744" s="219">
        <v>0</v>
      </c>
      <c r="BK744" s="217">
        <v>0</v>
      </c>
      <c r="BL744" s="217">
        <v>18</v>
      </c>
      <c r="BM744" s="217">
        <v>18</v>
      </c>
      <c r="BN744" s="217">
        <v>0</v>
      </c>
      <c r="BO744" s="217">
        <v>45</v>
      </c>
      <c r="BP744" s="217">
        <v>0</v>
      </c>
      <c r="BQ744" s="217">
        <v>0</v>
      </c>
      <c r="BR744" s="217">
        <v>0</v>
      </c>
      <c r="BS744" s="217">
        <v>9</v>
      </c>
      <c r="BT744" s="217">
        <v>9</v>
      </c>
      <c r="BU744" s="217">
        <v>0</v>
      </c>
      <c r="BV744" s="217">
        <v>0</v>
      </c>
      <c r="BW744" s="217">
        <v>0</v>
      </c>
      <c r="BX744" s="217">
        <v>0</v>
      </c>
      <c r="BY744" s="217">
        <v>18</v>
      </c>
      <c r="BZ744" s="217">
        <v>0</v>
      </c>
      <c r="CA744" s="217">
        <v>72</v>
      </c>
      <c r="CB744" s="217">
        <v>72</v>
      </c>
      <c r="CC744" s="217">
        <v>0</v>
      </c>
      <c r="CD744" s="217">
        <v>0</v>
      </c>
      <c r="CE744" s="217">
        <v>0</v>
      </c>
      <c r="CF744" s="217">
        <v>0</v>
      </c>
      <c r="CG744" s="217">
        <v>0</v>
      </c>
      <c r="CH744" s="217">
        <v>0</v>
      </c>
      <c r="CI744" s="217">
        <v>9</v>
      </c>
      <c r="CJ744" s="217">
        <v>0</v>
      </c>
      <c r="CK744" s="217">
        <v>0</v>
      </c>
      <c r="CL744" s="219">
        <v>0</v>
      </c>
      <c r="CM744" s="217">
        <v>0</v>
      </c>
      <c r="CN744" s="217">
        <v>108</v>
      </c>
      <c r="CO744" s="217">
        <v>9</v>
      </c>
      <c r="CP744" s="217">
        <v>351</v>
      </c>
      <c r="CQ744" s="217">
        <v>9</v>
      </c>
      <c r="CR744" s="217">
        <v>1692</v>
      </c>
      <c r="CS744" s="217">
        <v>639</v>
      </c>
      <c r="CT744" s="217">
        <v>1512</v>
      </c>
      <c r="CU744" s="217">
        <v>657</v>
      </c>
      <c r="CV744" s="217">
        <v>0</v>
      </c>
      <c r="CW744" s="217">
        <v>360</v>
      </c>
      <c r="CX744" s="217">
        <v>9</v>
      </c>
      <c r="CY744" s="217">
        <v>477</v>
      </c>
      <c r="CZ744" s="217">
        <v>18</v>
      </c>
      <c r="DA744" s="217">
        <v>0</v>
      </c>
      <c r="DB744" s="217">
        <v>135</v>
      </c>
      <c r="DC744" s="217">
        <v>0</v>
      </c>
      <c r="DD744" s="217">
        <v>0</v>
      </c>
      <c r="DE744" s="217">
        <v>612</v>
      </c>
      <c r="DF744" s="217">
        <v>0</v>
      </c>
      <c r="DG744" s="217">
        <v>585</v>
      </c>
      <c r="DH744" s="217">
        <v>747</v>
      </c>
      <c r="DI744" s="217">
        <v>0</v>
      </c>
      <c r="DJ744" s="217">
        <v>0</v>
      </c>
      <c r="DK744" s="217">
        <v>18</v>
      </c>
      <c r="DL744" s="217">
        <v>369</v>
      </c>
      <c r="DM744" s="217">
        <v>0</v>
      </c>
      <c r="DN744" s="217">
        <v>0</v>
      </c>
      <c r="DO744" s="217">
        <v>0</v>
      </c>
      <c r="DP744" s="217">
        <v>0</v>
      </c>
      <c r="DQ744" s="217">
        <v>45</v>
      </c>
      <c r="DR744" s="217">
        <v>0</v>
      </c>
      <c r="DS744" s="217">
        <v>0</v>
      </c>
      <c r="DT744" s="217">
        <v>0</v>
      </c>
      <c r="DU744" s="217">
        <v>0</v>
      </c>
      <c r="DV744" s="217">
        <v>0</v>
      </c>
      <c r="DW744" s="217">
        <v>0</v>
      </c>
      <c r="DX744" s="217">
        <v>0</v>
      </c>
      <c r="DY744" s="217">
        <v>0</v>
      </c>
      <c r="DZ744" s="217">
        <v>441</v>
      </c>
      <c r="EA744" s="217">
        <v>315</v>
      </c>
      <c r="EB744" s="217">
        <v>45</v>
      </c>
      <c r="EC744" s="219">
        <v>1980</v>
      </c>
      <c r="ED744" s="217">
        <v>45</v>
      </c>
      <c r="EE744" s="217">
        <v>27</v>
      </c>
      <c r="EF744" s="217">
        <v>0</v>
      </c>
      <c r="EG744" s="217">
        <v>720</v>
      </c>
      <c r="EH744" s="217">
        <v>450</v>
      </c>
      <c r="EI744" s="217">
        <v>0</v>
      </c>
      <c r="EJ744" s="217">
        <v>9</v>
      </c>
      <c r="EK744" s="217">
        <v>0</v>
      </c>
      <c r="EL744" s="217">
        <v>81</v>
      </c>
      <c r="EM744" s="221"/>
    </row>
    <row r="745" spans="1:143" ht="14.25" hidden="1" customHeight="1" x14ac:dyDescent="0.45">
      <c r="A745" s="217" t="s">
        <v>986</v>
      </c>
      <c r="B745" s="218">
        <v>216</v>
      </c>
      <c r="C745" s="217">
        <v>0</v>
      </c>
      <c r="D745" s="217">
        <v>0</v>
      </c>
      <c r="E745" s="217">
        <v>0</v>
      </c>
      <c r="F745" s="217">
        <v>0</v>
      </c>
      <c r="G745" s="217">
        <v>0</v>
      </c>
      <c r="H745" s="217">
        <v>0</v>
      </c>
      <c r="I745" s="217">
        <v>0</v>
      </c>
      <c r="J745" s="217">
        <v>0</v>
      </c>
      <c r="K745" s="217">
        <v>0</v>
      </c>
      <c r="L745" s="217">
        <v>0</v>
      </c>
      <c r="M745" s="217">
        <v>0</v>
      </c>
      <c r="N745" s="219">
        <v>0</v>
      </c>
      <c r="O745" s="217">
        <v>216</v>
      </c>
      <c r="P745" s="217">
        <v>0</v>
      </c>
      <c r="Q745" s="217">
        <v>0</v>
      </c>
      <c r="R745" s="217">
        <v>0</v>
      </c>
      <c r="S745" s="217">
        <v>0</v>
      </c>
      <c r="T745" s="219">
        <v>0</v>
      </c>
      <c r="U745" s="217">
        <v>0</v>
      </c>
      <c r="V745" s="217">
        <v>0</v>
      </c>
      <c r="W745" s="217">
        <v>0</v>
      </c>
      <c r="X745" s="217">
        <v>0</v>
      </c>
      <c r="Y745" s="220">
        <v>216</v>
      </c>
      <c r="Z745" s="217">
        <v>0</v>
      </c>
      <c r="AA745" s="217">
        <v>0</v>
      </c>
      <c r="AB745" s="217">
        <v>0</v>
      </c>
      <c r="AC745" s="217">
        <v>0</v>
      </c>
      <c r="AD745" s="217">
        <v>0</v>
      </c>
      <c r="AE745" s="217">
        <v>0</v>
      </c>
      <c r="AF745" s="217">
        <v>0</v>
      </c>
      <c r="AG745" s="217">
        <v>0</v>
      </c>
      <c r="AH745" s="217">
        <v>0</v>
      </c>
      <c r="AI745" s="217">
        <v>0</v>
      </c>
      <c r="AJ745" s="217">
        <v>0</v>
      </c>
      <c r="AK745" s="217">
        <v>0</v>
      </c>
      <c r="AL745" s="217">
        <v>0</v>
      </c>
      <c r="AM745" s="217">
        <v>0</v>
      </c>
      <c r="AN745" s="217">
        <v>0</v>
      </c>
      <c r="AO745" s="219">
        <v>0</v>
      </c>
      <c r="AP745" s="217">
        <v>0</v>
      </c>
      <c r="AQ745" s="217">
        <v>0</v>
      </c>
      <c r="AR745" s="217">
        <v>0</v>
      </c>
      <c r="AS745" s="217">
        <v>0</v>
      </c>
      <c r="AT745" s="217">
        <v>0</v>
      </c>
      <c r="AU745" s="217">
        <v>0</v>
      </c>
      <c r="AV745" s="217">
        <v>0</v>
      </c>
      <c r="AW745" s="219">
        <v>0</v>
      </c>
      <c r="AX745" s="217">
        <v>0</v>
      </c>
      <c r="AY745" s="217">
        <v>0</v>
      </c>
      <c r="AZ745" s="217">
        <v>0</v>
      </c>
      <c r="BA745" s="217">
        <v>0</v>
      </c>
      <c r="BB745" s="217">
        <v>0</v>
      </c>
      <c r="BC745" s="217">
        <v>0</v>
      </c>
      <c r="BD745" s="217">
        <v>0</v>
      </c>
      <c r="BE745" s="217">
        <v>0</v>
      </c>
      <c r="BF745" s="217">
        <v>0</v>
      </c>
      <c r="BG745" s="217">
        <v>0</v>
      </c>
      <c r="BH745" s="217">
        <v>0</v>
      </c>
      <c r="BI745" s="217">
        <v>0</v>
      </c>
      <c r="BJ745" s="219">
        <v>0</v>
      </c>
      <c r="BK745" s="217">
        <v>0</v>
      </c>
      <c r="BL745" s="217">
        <v>0</v>
      </c>
      <c r="BM745" s="217">
        <v>0</v>
      </c>
      <c r="BN745" s="217">
        <v>0</v>
      </c>
      <c r="BO745" s="217">
        <v>0</v>
      </c>
      <c r="BP745" s="217">
        <v>0</v>
      </c>
      <c r="BQ745" s="217">
        <v>0</v>
      </c>
      <c r="BR745" s="217">
        <v>0</v>
      </c>
      <c r="BS745" s="217">
        <v>0</v>
      </c>
      <c r="BT745" s="217">
        <v>0</v>
      </c>
      <c r="BU745" s="217">
        <v>0</v>
      </c>
      <c r="BV745" s="217">
        <v>0</v>
      </c>
      <c r="BW745" s="217">
        <v>0</v>
      </c>
      <c r="BX745" s="217">
        <v>0</v>
      </c>
      <c r="BY745" s="217">
        <v>0</v>
      </c>
      <c r="BZ745" s="217">
        <v>0</v>
      </c>
      <c r="CA745" s="217">
        <v>0</v>
      </c>
      <c r="CB745" s="217">
        <v>0</v>
      </c>
      <c r="CC745" s="217">
        <v>0</v>
      </c>
      <c r="CD745" s="217">
        <v>0</v>
      </c>
      <c r="CE745" s="217">
        <v>0</v>
      </c>
      <c r="CF745" s="217">
        <v>0</v>
      </c>
      <c r="CG745" s="217">
        <v>0</v>
      </c>
      <c r="CH745" s="217">
        <v>0</v>
      </c>
      <c r="CI745" s="217">
        <v>0</v>
      </c>
      <c r="CJ745" s="217">
        <v>0</v>
      </c>
      <c r="CK745" s="217">
        <v>0</v>
      </c>
      <c r="CL745" s="219">
        <v>0</v>
      </c>
      <c r="CM745" s="217">
        <v>0</v>
      </c>
      <c r="CN745" s="217">
        <v>0</v>
      </c>
      <c r="CO745" s="217">
        <v>0</v>
      </c>
      <c r="CP745" s="217">
        <v>0</v>
      </c>
      <c r="CQ745" s="217">
        <v>0</v>
      </c>
      <c r="CR745" s="217">
        <v>0</v>
      </c>
      <c r="CS745" s="217">
        <v>0</v>
      </c>
      <c r="CT745" s="217">
        <v>0</v>
      </c>
      <c r="CU745" s="217">
        <v>0</v>
      </c>
      <c r="CV745" s="217">
        <v>0</v>
      </c>
      <c r="CW745" s="217">
        <v>0</v>
      </c>
      <c r="CX745" s="217">
        <v>0</v>
      </c>
      <c r="CY745" s="217">
        <v>0</v>
      </c>
      <c r="CZ745" s="217">
        <v>0</v>
      </c>
      <c r="DA745" s="217">
        <v>0</v>
      </c>
      <c r="DB745" s="217">
        <v>0</v>
      </c>
      <c r="DC745" s="217">
        <v>0</v>
      </c>
      <c r="DD745" s="217">
        <v>0</v>
      </c>
      <c r="DE745" s="217">
        <v>0</v>
      </c>
      <c r="DF745" s="217">
        <v>0</v>
      </c>
      <c r="DG745" s="217">
        <v>0</v>
      </c>
      <c r="DH745" s="217">
        <v>0</v>
      </c>
      <c r="DI745" s="217">
        <v>0</v>
      </c>
      <c r="DJ745" s="217">
        <v>0</v>
      </c>
      <c r="DK745" s="217">
        <v>0</v>
      </c>
      <c r="DL745" s="217">
        <v>0</v>
      </c>
      <c r="DM745" s="217">
        <v>0</v>
      </c>
      <c r="DN745" s="217">
        <v>0</v>
      </c>
      <c r="DO745" s="217">
        <v>0</v>
      </c>
      <c r="DP745" s="217">
        <v>0</v>
      </c>
      <c r="DQ745" s="217">
        <v>0</v>
      </c>
      <c r="DR745" s="217">
        <v>0</v>
      </c>
      <c r="DS745" s="217">
        <v>0</v>
      </c>
      <c r="DT745" s="217">
        <v>0</v>
      </c>
      <c r="DU745" s="217">
        <v>0</v>
      </c>
      <c r="DV745" s="217">
        <v>0</v>
      </c>
      <c r="DW745" s="217">
        <v>0</v>
      </c>
      <c r="DX745" s="217">
        <v>0</v>
      </c>
      <c r="DY745" s="217">
        <v>0</v>
      </c>
      <c r="DZ745" s="217">
        <v>0</v>
      </c>
      <c r="EA745" s="217">
        <v>0</v>
      </c>
      <c r="EB745" s="217">
        <v>0</v>
      </c>
      <c r="EC745" s="219">
        <v>0</v>
      </c>
      <c r="ED745" s="217">
        <v>0</v>
      </c>
      <c r="EE745" s="217">
        <v>0</v>
      </c>
      <c r="EF745" s="217">
        <v>0</v>
      </c>
      <c r="EG745" s="217">
        <v>216</v>
      </c>
      <c r="EH745" s="217">
        <v>0</v>
      </c>
      <c r="EI745" s="217">
        <v>0</v>
      </c>
      <c r="EJ745" s="217">
        <v>0</v>
      </c>
      <c r="EK745" s="217">
        <v>0</v>
      </c>
      <c r="EL745" s="217">
        <v>0</v>
      </c>
      <c r="EM745" s="221"/>
    </row>
    <row r="746" spans="1:143" ht="14.25" hidden="1" customHeight="1" x14ac:dyDescent="0.45">
      <c r="A746" s="217" t="s">
        <v>987</v>
      </c>
      <c r="B746" s="218">
        <v>36</v>
      </c>
      <c r="C746" s="217">
        <v>0</v>
      </c>
      <c r="D746" s="217">
        <v>0</v>
      </c>
      <c r="E746" s="217">
        <v>0</v>
      </c>
      <c r="F746" s="217">
        <v>0</v>
      </c>
      <c r="G746" s="217">
        <v>0</v>
      </c>
      <c r="H746" s="217">
        <v>0</v>
      </c>
      <c r="I746" s="217">
        <v>0</v>
      </c>
      <c r="J746" s="217">
        <v>0</v>
      </c>
      <c r="K746" s="217">
        <v>0</v>
      </c>
      <c r="L746" s="217">
        <v>0</v>
      </c>
      <c r="M746" s="217">
        <v>0</v>
      </c>
      <c r="N746" s="219">
        <v>0</v>
      </c>
      <c r="O746" s="217">
        <v>36</v>
      </c>
      <c r="P746" s="217">
        <v>0</v>
      </c>
      <c r="Q746" s="217">
        <v>0</v>
      </c>
      <c r="R746" s="217">
        <v>0</v>
      </c>
      <c r="S746" s="217">
        <v>0</v>
      </c>
      <c r="T746" s="219">
        <v>0</v>
      </c>
      <c r="U746" s="217">
        <v>0</v>
      </c>
      <c r="V746" s="217">
        <v>0</v>
      </c>
      <c r="W746" s="217">
        <v>0</v>
      </c>
      <c r="X746" s="217">
        <v>0</v>
      </c>
      <c r="Y746" s="220">
        <v>36</v>
      </c>
      <c r="Z746" s="217">
        <v>0</v>
      </c>
      <c r="AA746" s="217">
        <v>0</v>
      </c>
      <c r="AB746" s="217">
        <v>0</v>
      </c>
      <c r="AC746" s="217">
        <v>0</v>
      </c>
      <c r="AD746" s="217">
        <v>0</v>
      </c>
      <c r="AE746" s="217">
        <v>0</v>
      </c>
      <c r="AF746" s="217">
        <v>0</v>
      </c>
      <c r="AG746" s="217">
        <v>0</v>
      </c>
      <c r="AH746" s="217">
        <v>0</v>
      </c>
      <c r="AI746" s="217">
        <v>0</v>
      </c>
      <c r="AJ746" s="217">
        <v>0</v>
      </c>
      <c r="AK746" s="217">
        <v>0</v>
      </c>
      <c r="AL746" s="217">
        <v>0</v>
      </c>
      <c r="AM746" s="217">
        <v>0</v>
      </c>
      <c r="AN746" s="217">
        <v>0</v>
      </c>
      <c r="AO746" s="219">
        <v>0</v>
      </c>
      <c r="AP746" s="217">
        <v>0</v>
      </c>
      <c r="AQ746" s="217">
        <v>0</v>
      </c>
      <c r="AR746" s="217">
        <v>0</v>
      </c>
      <c r="AS746" s="217">
        <v>0</v>
      </c>
      <c r="AT746" s="217">
        <v>0</v>
      </c>
      <c r="AU746" s="217">
        <v>0</v>
      </c>
      <c r="AV746" s="217">
        <v>0</v>
      </c>
      <c r="AW746" s="219">
        <v>0</v>
      </c>
      <c r="AX746" s="217">
        <v>0</v>
      </c>
      <c r="AY746" s="217">
        <v>0</v>
      </c>
      <c r="AZ746" s="217">
        <v>0</v>
      </c>
      <c r="BA746" s="217">
        <v>0</v>
      </c>
      <c r="BB746" s="217">
        <v>0</v>
      </c>
      <c r="BC746" s="217">
        <v>0</v>
      </c>
      <c r="BD746" s="217">
        <v>0</v>
      </c>
      <c r="BE746" s="217">
        <v>0</v>
      </c>
      <c r="BF746" s="217">
        <v>0</v>
      </c>
      <c r="BG746" s="217">
        <v>0</v>
      </c>
      <c r="BH746" s="217">
        <v>0</v>
      </c>
      <c r="BI746" s="217">
        <v>0</v>
      </c>
      <c r="BJ746" s="219">
        <v>0</v>
      </c>
      <c r="BK746" s="217">
        <v>0</v>
      </c>
      <c r="BL746" s="217">
        <v>0</v>
      </c>
      <c r="BM746" s="217">
        <v>0</v>
      </c>
      <c r="BN746" s="217">
        <v>0</v>
      </c>
      <c r="BO746" s="217">
        <v>0</v>
      </c>
      <c r="BP746" s="217">
        <v>0</v>
      </c>
      <c r="BQ746" s="217">
        <v>0</v>
      </c>
      <c r="BR746" s="217">
        <v>0</v>
      </c>
      <c r="BS746" s="217">
        <v>0</v>
      </c>
      <c r="BT746" s="217">
        <v>0</v>
      </c>
      <c r="BU746" s="217">
        <v>0</v>
      </c>
      <c r="BV746" s="217">
        <v>0</v>
      </c>
      <c r="BW746" s="217">
        <v>0</v>
      </c>
      <c r="BX746" s="217">
        <v>0</v>
      </c>
      <c r="BY746" s="217">
        <v>0</v>
      </c>
      <c r="BZ746" s="217">
        <v>0</v>
      </c>
      <c r="CA746" s="217">
        <v>0</v>
      </c>
      <c r="CB746" s="217">
        <v>0</v>
      </c>
      <c r="CC746" s="217">
        <v>0</v>
      </c>
      <c r="CD746" s="217">
        <v>0</v>
      </c>
      <c r="CE746" s="217">
        <v>0</v>
      </c>
      <c r="CF746" s="217">
        <v>0</v>
      </c>
      <c r="CG746" s="217">
        <v>0</v>
      </c>
      <c r="CH746" s="217">
        <v>0</v>
      </c>
      <c r="CI746" s="217">
        <v>0</v>
      </c>
      <c r="CJ746" s="217">
        <v>0</v>
      </c>
      <c r="CK746" s="217">
        <v>0</v>
      </c>
      <c r="CL746" s="219">
        <v>0</v>
      </c>
      <c r="CM746" s="217">
        <v>0</v>
      </c>
      <c r="CN746" s="217">
        <v>0</v>
      </c>
      <c r="CO746" s="217">
        <v>0</v>
      </c>
      <c r="CP746" s="217">
        <v>0</v>
      </c>
      <c r="CQ746" s="217">
        <v>0</v>
      </c>
      <c r="CR746" s="217">
        <v>0</v>
      </c>
      <c r="CS746" s="217">
        <v>0</v>
      </c>
      <c r="CT746" s="217">
        <v>0</v>
      </c>
      <c r="CU746" s="217">
        <v>0</v>
      </c>
      <c r="CV746" s="217">
        <v>0</v>
      </c>
      <c r="CW746" s="217">
        <v>0</v>
      </c>
      <c r="CX746" s="217">
        <v>0</v>
      </c>
      <c r="CY746" s="217">
        <v>0</v>
      </c>
      <c r="CZ746" s="217">
        <v>0</v>
      </c>
      <c r="DA746" s="217">
        <v>0</v>
      </c>
      <c r="DB746" s="217">
        <v>0</v>
      </c>
      <c r="DC746" s="217">
        <v>0</v>
      </c>
      <c r="DD746" s="217">
        <v>0</v>
      </c>
      <c r="DE746" s="217">
        <v>0</v>
      </c>
      <c r="DF746" s="217">
        <v>0</v>
      </c>
      <c r="DG746" s="217">
        <v>0</v>
      </c>
      <c r="DH746" s="217">
        <v>0</v>
      </c>
      <c r="DI746" s="217">
        <v>0</v>
      </c>
      <c r="DJ746" s="217">
        <v>0</v>
      </c>
      <c r="DK746" s="217">
        <v>0</v>
      </c>
      <c r="DL746" s="217">
        <v>0</v>
      </c>
      <c r="DM746" s="217">
        <v>0</v>
      </c>
      <c r="DN746" s="217">
        <v>0</v>
      </c>
      <c r="DO746" s="217">
        <v>0</v>
      </c>
      <c r="DP746" s="217">
        <v>0</v>
      </c>
      <c r="DQ746" s="217">
        <v>0</v>
      </c>
      <c r="DR746" s="217">
        <v>0</v>
      </c>
      <c r="DS746" s="217">
        <v>0</v>
      </c>
      <c r="DT746" s="217">
        <v>0</v>
      </c>
      <c r="DU746" s="217">
        <v>0</v>
      </c>
      <c r="DV746" s="217">
        <v>0</v>
      </c>
      <c r="DW746" s="217">
        <v>0</v>
      </c>
      <c r="DX746" s="217">
        <v>0</v>
      </c>
      <c r="DY746" s="217">
        <v>0</v>
      </c>
      <c r="DZ746" s="217">
        <v>0</v>
      </c>
      <c r="EA746" s="217">
        <v>0</v>
      </c>
      <c r="EB746" s="217">
        <v>0</v>
      </c>
      <c r="EC746" s="219">
        <v>0</v>
      </c>
      <c r="ED746" s="217">
        <v>0</v>
      </c>
      <c r="EE746" s="217">
        <v>9</v>
      </c>
      <c r="EF746" s="217">
        <v>0</v>
      </c>
      <c r="EG746" s="217">
        <v>27</v>
      </c>
      <c r="EH746" s="217">
        <v>0</v>
      </c>
      <c r="EI746" s="217">
        <v>0</v>
      </c>
      <c r="EJ746" s="217">
        <v>0</v>
      </c>
      <c r="EK746" s="217">
        <v>0</v>
      </c>
      <c r="EL746" s="217">
        <v>0</v>
      </c>
      <c r="EM746" s="221"/>
    </row>
    <row r="747" spans="1:143" ht="14.25" hidden="1" customHeight="1" x14ac:dyDescent="0.45">
      <c r="A747" s="217" t="s">
        <v>988</v>
      </c>
      <c r="B747" s="218">
        <v>27</v>
      </c>
      <c r="C747" s="217">
        <v>0</v>
      </c>
      <c r="D747" s="217">
        <v>0</v>
      </c>
      <c r="E747" s="217">
        <v>0</v>
      </c>
      <c r="F747" s="217">
        <v>0</v>
      </c>
      <c r="G747" s="217">
        <v>0</v>
      </c>
      <c r="H747" s="217">
        <v>0</v>
      </c>
      <c r="I747" s="217">
        <v>0</v>
      </c>
      <c r="J747" s="217">
        <v>0</v>
      </c>
      <c r="K747" s="217">
        <v>9</v>
      </c>
      <c r="L747" s="217">
        <v>0</v>
      </c>
      <c r="M747" s="217">
        <v>0</v>
      </c>
      <c r="N747" s="219">
        <v>0</v>
      </c>
      <c r="O747" s="217">
        <v>9</v>
      </c>
      <c r="P747" s="217">
        <v>0</v>
      </c>
      <c r="Q747" s="217">
        <v>0</v>
      </c>
      <c r="R747" s="217">
        <v>0</v>
      </c>
      <c r="S747" s="217">
        <v>0</v>
      </c>
      <c r="T747" s="219">
        <v>0</v>
      </c>
      <c r="U747" s="217">
        <v>0</v>
      </c>
      <c r="V747" s="217">
        <v>9</v>
      </c>
      <c r="W747" s="217">
        <v>0</v>
      </c>
      <c r="X747" s="217">
        <v>0</v>
      </c>
      <c r="Y747" s="220">
        <v>27</v>
      </c>
      <c r="Z747" s="217">
        <v>0</v>
      </c>
      <c r="AA747" s="217">
        <v>0</v>
      </c>
      <c r="AB747" s="217">
        <v>0</v>
      </c>
      <c r="AC747" s="217">
        <v>0</v>
      </c>
      <c r="AD747" s="217">
        <v>0</v>
      </c>
      <c r="AE747" s="217">
        <v>0</v>
      </c>
      <c r="AF747" s="217">
        <v>0</v>
      </c>
      <c r="AG747" s="217">
        <v>0</v>
      </c>
      <c r="AH747" s="217">
        <v>0</v>
      </c>
      <c r="AI747" s="217">
        <v>0</v>
      </c>
      <c r="AJ747" s="217">
        <v>0</v>
      </c>
      <c r="AK747" s="217">
        <v>0</v>
      </c>
      <c r="AL747" s="217">
        <v>0</v>
      </c>
      <c r="AM747" s="217">
        <v>0</v>
      </c>
      <c r="AN747" s="217">
        <v>0</v>
      </c>
      <c r="AO747" s="219">
        <v>0</v>
      </c>
      <c r="AP747" s="217">
        <v>0</v>
      </c>
      <c r="AQ747" s="217">
        <v>0</v>
      </c>
      <c r="AR747" s="217">
        <v>0</v>
      </c>
      <c r="AS747" s="217">
        <v>0</v>
      </c>
      <c r="AT747" s="217">
        <v>0</v>
      </c>
      <c r="AU747" s="217">
        <v>0</v>
      </c>
      <c r="AV747" s="217">
        <v>0</v>
      </c>
      <c r="AW747" s="219">
        <v>0</v>
      </c>
      <c r="AX747" s="217">
        <v>0</v>
      </c>
      <c r="AY747" s="217">
        <v>0</v>
      </c>
      <c r="AZ747" s="217">
        <v>0</v>
      </c>
      <c r="BA747" s="217">
        <v>0</v>
      </c>
      <c r="BB747" s="217">
        <v>0</v>
      </c>
      <c r="BC747" s="217">
        <v>0</v>
      </c>
      <c r="BD747" s="217">
        <v>0</v>
      </c>
      <c r="BE747" s="217">
        <v>0</v>
      </c>
      <c r="BF747" s="217">
        <v>0</v>
      </c>
      <c r="BG747" s="217">
        <v>0</v>
      </c>
      <c r="BH747" s="217">
        <v>0</v>
      </c>
      <c r="BI747" s="217">
        <v>0</v>
      </c>
      <c r="BJ747" s="219">
        <v>0</v>
      </c>
      <c r="BK747" s="217">
        <v>0</v>
      </c>
      <c r="BL747" s="217">
        <v>0</v>
      </c>
      <c r="BM747" s="217">
        <v>0</v>
      </c>
      <c r="BN747" s="217">
        <v>0</v>
      </c>
      <c r="BO747" s="217">
        <v>0</v>
      </c>
      <c r="BP747" s="217">
        <v>0</v>
      </c>
      <c r="BQ747" s="217">
        <v>0</v>
      </c>
      <c r="BR747" s="217">
        <v>0</v>
      </c>
      <c r="BS747" s="217">
        <v>0</v>
      </c>
      <c r="BT747" s="217">
        <v>0</v>
      </c>
      <c r="BU747" s="217">
        <v>0</v>
      </c>
      <c r="BV747" s="217">
        <v>0</v>
      </c>
      <c r="BW747" s="217">
        <v>0</v>
      </c>
      <c r="BX747" s="217">
        <v>0</v>
      </c>
      <c r="BY747" s="217">
        <v>0</v>
      </c>
      <c r="BZ747" s="217">
        <v>0</v>
      </c>
      <c r="CA747" s="217">
        <v>0</v>
      </c>
      <c r="CB747" s="217">
        <v>9</v>
      </c>
      <c r="CC747" s="217">
        <v>0</v>
      </c>
      <c r="CD747" s="217">
        <v>0</v>
      </c>
      <c r="CE747" s="217">
        <v>0</v>
      </c>
      <c r="CF747" s="217">
        <v>0</v>
      </c>
      <c r="CG747" s="217">
        <v>0</v>
      </c>
      <c r="CH747" s="217">
        <v>0</v>
      </c>
      <c r="CI747" s="217">
        <v>0</v>
      </c>
      <c r="CJ747" s="217">
        <v>0</v>
      </c>
      <c r="CK747" s="217">
        <v>0</v>
      </c>
      <c r="CL747" s="219">
        <v>0</v>
      </c>
      <c r="CM747" s="217">
        <v>0</v>
      </c>
      <c r="CN747" s="217">
        <v>0</v>
      </c>
      <c r="CO747" s="217">
        <v>0</v>
      </c>
      <c r="CP747" s="217">
        <v>0</v>
      </c>
      <c r="CQ747" s="217">
        <v>0</v>
      </c>
      <c r="CR747" s="217">
        <v>0</v>
      </c>
      <c r="CS747" s="217">
        <v>0</v>
      </c>
      <c r="CT747" s="217">
        <v>0</v>
      </c>
      <c r="CU747" s="217">
        <v>0</v>
      </c>
      <c r="CV747" s="217">
        <v>0</v>
      </c>
      <c r="CW747" s="217">
        <v>9</v>
      </c>
      <c r="CX747" s="217">
        <v>0</v>
      </c>
      <c r="CY747" s="217">
        <v>0</v>
      </c>
      <c r="CZ747" s="217">
        <v>0</v>
      </c>
      <c r="DA747" s="217">
        <v>0</v>
      </c>
      <c r="DB747" s="217">
        <v>0</v>
      </c>
      <c r="DC747" s="217">
        <v>0</v>
      </c>
      <c r="DD747" s="217">
        <v>0</v>
      </c>
      <c r="DE747" s="217">
        <v>0</v>
      </c>
      <c r="DF747" s="217">
        <v>0</v>
      </c>
      <c r="DG747" s="217">
        <v>0</v>
      </c>
      <c r="DH747" s="217">
        <v>0</v>
      </c>
      <c r="DI747" s="217">
        <v>0</v>
      </c>
      <c r="DJ747" s="217">
        <v>0</v>
      </c>
      <c r="DK747" s="217">
        <v>0</v>
      </c>
      <c r="DL747" s="217">
        <v>0</v>
      </c>
      <c r="DM747" s="217">
        <v>0</v>
      </c>
      <c r="DN747" s="217">
        <v>0</v>
      </c>
      <c r="DO747" s="217">
        <v>0</v>
      </c>
      <c r="DP747" s="217">
        <v>0</v>
      </c>
      <c r="DQ747" s="217">
        <v>0</v>
      </c>
      <c r="DR747" s="217">
        <v>0</v>
      </c>
      <c r="DS747" s="217">
        <v>0</v>
      </c>
      <c r="DT747" s="217">
        <v>0</v>
      </c>
      <c r="DU747" s="217">
        <v>0</v>
      </c>
      <c r="DV747" s="217">
        <v>0</v>
      </c>
      <c r="DW747" s="217">
        <v>0</v>
      </c>
      <c r="DX747" s="217">
        <v>0</v>
      </c>
      <c r="DY747" s="217">
        <v>0</v>
      </c>
      <c r="DZ747" s="217">
        <v>0</v>
      </c>
      <c r="EA747" s="217">
        <v>0</v>
      </c>
      <c r="EB747" s="217">
        <v>0</v>
      </c>
      <c r="EC747" s="219">
        <v>0</v>
      </c>
      <c r="ED747" s="217">
        <v>0</v>
      </c>
      <c r="EE747" s="217">
        <v>9</v>
      </c>
      <c r="EF747" s="217">
        <v>0</v>
      </c>
      <c r="EG747" s="217">
        <v>0</v>
      </c>
      <c r="EH747" s="217">
        <v>0</v>
      </c>
      <c r="EI747" s="217">
        <v>0</v>
      </c>
      <c r="EJ747" s="217">
        <v>0</v>
      </c>
      <c r="EK747" s="217">
        <v>0</v>
      </c>
      <c r="EL747" s="217">
        <v>0</v>
      </c>
      <c r="EM747" s="221"/>
    </row>
    <row r="748" spans="1:143" ht="14.25" hidden="1" customHeight="1" x14ac:dyDescent="0.45">
      <c r="A748" s="217" t="s">
        <v>989</v>
      </c>
      <c r="B748" s="218">
        <v>54</v>
      </c>
      <c r="C748" s="217">
        <v>0</v>
      </c>
      <c r="D748" s="217">
        <v>0</v>
      </c>
      <c r="E748" s="217">
        <v>0</v>
      </c>
      <c r="F748" s="217">
        <v>0</v>
      </c>
      <c r="G748" s="217">
        <v>0</v>
      </c>
      <c r="H748" s="217">
        <v>0</v>
      </c>
      <c r="I748" s="217">
        <v>0</v>
      </c>
      <c r="J748" s="217">
        <v>0</v>
      </c>
      <c r="K748" s="217">
        <v>0</v>
      </c>
      <c r="L748" s="217">
        <v>0</v>
      </c>
      <c r="M748" s="217">
        <v>0</v>
      </c>
      <c r="N748" s="219">
        <v>0</v>
      </c>
      <c r="O748" s="217">
        <v>45</v>
      </c>
      <c r="P748" s="217">
        <v>0</v>
      </c>
      <c r="Q748" s="217">
        <v>0</v>
      </c>
      <c r="R748" s="217">
        <v>0</v>
      </c>
      <c r="S748" s="217">
        <v>9</v>
      </c>
      <c r="T748" s="219">
        <v>0</v>
      </c>
      <c r="U748" s="217">
        <v>0</v>
      </c>
      <c r="V748" s="217">
        <v>0</v>
      </c>
      <c r="W748" s="217">
        <v>0</v>
      </c>
      <c r="X748" s="217">
        <v>0</v>
      </c>
      <c r="Y748" s="220">
        <v>54</v>
      </c>
      <c r="Z748" s="217">
        <v>0</v>
      </c>
      <c r="AA748" s="217">
        <v>0</v>
      </c>
      <c r="AB748" s="217">
        <v>0</v>
      </c>
      <c r="AC748" s="217">
        <v>0</v>
      </c>
      <c r="AD748" s="217">
        <v>0</v>
      </c>
      <c r="AE748" s="217">
        <v>0</v>
      </c>
      <c r="AF748" s="217">
        <v>0</v>
      </c>
      <c r="AG748" s="217">
        <v>0</v>
      </c>
      <c r="AH748" s="217">
        <v>0</v>
      </c>
      <c r="AI748" s="217">
        <v>0</v>
      </c>
      <c r="AJ748" s="217">
        <v>0</v>
      </c>
      <c r="AK748" s="217">
        <v>0</v>
      </c>
      <c r="AL748" s="217">
        <v>0</v>
      </c>
      <c r="AM748" s="217">
        <v>0</v>
      </c>
      <c r="AN748" s="217">
        <v>0</v>
      </c>
      <c r="AO748" s="219">
        <v>0</v>
      </c>
      <c r="AP748" s="217">
        <v>0</v>
      </c>
      <c r="AQ748" s="217">
        <v>0</v>
      </c>
      <c r="AR748" s="217">
        <v>0</v>
      </c>
      <c r="AS748" s="217">
        <v>0</v>
      </c>
      <c r="AT748" s="217">
        <v>0</v>
      </c>
      <c r="AU748" s="217">
        <v>0</v>
      </c>
      <c r="AV748" s="217">
        <v>0</v>
      </c>
      <c r="AW748" s="219">
        <v>0</v>
      </c>
      <c r="AX748" s="217">
        <v>0</v>
      </c>
      <c r="AY748" s="217">
        <v>0</v>
      </c>
      <c r="AZ748" s="217">
        <v>0</v>
      </c>
      <c r="BA748" s="217">
        <v>0</v>
      </c>
      <c r="BB748" s="217">
        <v>0</v>
      </c>
      <c r="BC748" s="217">
        <v>0</v>
      </c>
      <c r="BD748" s="217">
        <v>0</v>
      </c>
      <c r="BE748" s="217">
        <v>0</v>
      </c>
      <c r="BF748" s="217">
        <v>0</v>
      </c>
      <c r="BG748" s="217">
        <v>0</v>
      </c>
      <c r="BH748" s="217">
        <v>0</v>
      </c>
      <c r="BI748" s="217">
        <v>0</v>
      </c>
      <c r="BJ748" s="219">
        <v>0</v>
      </c>
      <c r="BK748" s="217">
        <v>0</v>
      </c>
      <c r="BL748" s="217">
        <v>0</v>
      </c>
      <c r="BM748" s="217">
        <v>0</v>
      </c>
      <c r="BN748" s="217">
        <v>0</v>
      </c>
      <c r="BO748" s="217">
        <v>0</v>
      </c>
      <c r="BP748" s="217">
        <v>0</v>
      </c>
      <c r="BQ748" s="217">
        <v>0</v>
      </c>
      <c r="BR748" s="217">
        <v>0</v>
      </c>
      <c r="BS748" s="217">
        <v>0</v>
      </c>
      <c r="BT748" s="217">
        <v>0</v>
      </c>
      <c r="BU748" s="217">
        <v>0</v>
      </c>
      <c r="BV748" s="217">
        <v>0</v>
      </c>
      <c r="BW748" s="217">
        <v>0</v>
      </c>
      <c r="BX748" s="217">
        <v>0</v>
      </c>
      <c r="BY748" s="217">
        <v>0</v>
      </c>
      <c r="BZ748" s="217">
        <v>0</v>
      </c>
      <c r="CA748" s="217">
        <v>0</v>
      </c>
      <c r="CB748" s="217">
        <v>0</v>
      </c>
      <c r="CC748" s="217">
        <v>0</v>
      </c>
      <c r="CD748" s="217">
        <v>0</v>
      </c>
      <c r="CE748" s="217">
        <v>0</v>
      </c>
      <c r="CF748" s="217">
        <v>0</v>
      </c>
      <c r="CG748" s="217">
        <v>0</v>
      </c>
      <c r="CH748" s="217">
        <v>0</v>
      </c>
      <c r="CI748" s="217">
        <v>0</v>
      </c>
      <c r="CJ748" s="217">
        <v>0</v>
      </c>
      <c r="CK748" s="217">
        <v>0</v>
      </c>
      <c r="CL748" s="219">
        <v>0</v>
      </c>
      <c r="CM748" s="217">
        <v>0</v>
      </c>
      <c r="CN748" s="217">
        <v>0</v>
      </c>
      <c r="CO748" s="217">
        <v>0</v>
      </c>
      <c r="CP748" s="217">
        <v>0</v>
      </c>
      <c r="CQ748" s="217">
        <v>0</v>
      </c>
      <c r="CR748" s="217">
        <v>0</v>
      </c>
      <c r="CS748" s="217">
        <v>0</v>
      </c>
      <c r="CT748" s="217">
        <v>0</v>
      </c>
      <c r="CU748" s="217">
        <v>0</v>
      </c>
      <c r="CV748" s="217">
        <v>0</v>
      </c>
      <c r="CW748" s="217">
        <v>0</v>
      </c>
      <c r="CX748" s="217">
        <v>0</v>
      </c>
      <c r="CY748" s="217">
        <v>0</v>
      </c>
      <c r="CZ748" s="217">
        <v>0</v>
      </c>
      <c r="DA748" s="217">
        <v>0</v>
      </c>
      <c r="DB748" s="217">
        <v>0</v>
      </c>
      <c r="DC748" s="217">
        <v>0</v>
      </c>
      <c r="DD748" s="217">
        <v>0</v>
      </c>
      <c r="DE748" s="217">
        <v>0</v>
      </c>
      <c r="DF748" s="217">
        <v>0</v>
      </c>
      <c r="DG748" s="217">
        <v>9</v>
      </c>
      <c r="DH748" s="217">
        <v>0</v>
      </c>
      <c r="DI748" s="217">
        <v>0</v>
      </c>
      <c r="DJ748" s="217">
        <v>0</v>
      </c>
      <c r="DK748" s="217">
        <v>0</v>
      </c>
      <c r="DL748" s="217">
        <v>0</v>
      </c>
      <c r="DM748" s="217">
        <v>0</v>
      </c>
      <c r="DN748" s="217">
        <v>0</v>
      </c>
      <c r="DO748" s="217">
        <v>0</v>
      </c>
      <c r="DP748" s="217">
        <v>0</v>
      </c>
      <c r="DQ748" s="217">
        <v>0</v>
      </c>
      <c r="DR748" s="217">
        <v>0</v>
      </c>
      <c r="DS748" s="217">
        <v>0</v>
      </c>
      <c r="DT748" s="217">
        <v>0</v>
      </c>
      <c r="DU748" s="217">
        <v>0</v>
      </c>
      <c r="DV748" s="217">
        <v>0</v>
      </c>
      <c r="DW748" s="217">
        <v>0</v>
      </c>
      <c r="DX748" s="217">
        <v>0</v>
      </c>
      <c r="DY748" s="217">
        <v>0</v>
      </c>
      <c r="DZ748" s="217">
        <v>0</v>
      </c>
      <c r="EA748" s="217">
        <v>0</v>
      </c>
      <c r="EB748" s="217">
        <v>0</v>
      </c>
      <c r="EC748" s="219">
        <v>0</v>
      </c>
      <c r="ED748" s="217">
        <v>0</v>
      </c>
      <c r="EE748" s="217">
        <v>0</v>
      </c>
      <c r="EF748" s="217">
        <v>0</v>
      </c>
      <c r="EG748" s="217">
        <v>45</v>
      </c>
      <c r="EH748" s="217">
        <v>0</v>
      </c>
      <c r="EI748" s="217">
        <v>0</v>
      </c>
      <c r="EJ748" s="217">
        <v>0</v>
      </c>
      <c r="EK748" s="217">
        <v>0</v>
      </c>
      <c r="EL748" s="217">
        <v>0</v>
      </c>
      <c r="EM748" s="221"/>
    </row>
    <row r="749" spans="1:143" ht="14.25" hidden="1" customHeight="1" x14ac:dyDescent="0.45">
      <c r="A749" s="217" t="s">
        <v>990</v>
      </c>
      <c r="B749" s="218">
        <v>270</v>
      </c>
      <c r="C749" s="217">
        <v>0</v>
      </c>
      <c r="D749" s="217">
        <v>0</v>
      </c>
      <c r="E749" s="217">
        <v>9</v>
      </c>
      <c r="F749" s="217">
        <v>0</v>
      </c>
      <c r="G749" s="217">
        <v>0</v>
      </c>
      <c r="H749" s="217">
        <v>0</v>
      </c>
      <c r="I749" s="217">
        <v>0</v>
      </c>
      <c r="J749" s="217">
        <v>0</v>
      </c>
      <c r="K749" s="217">
        <v>0</v>
      </c>
      <c r="L749" s="217">
        <v>0</v>
      </c>
      <c r="M749" s="217">
        <v>144</v>
      </c>
      <c r="N749" s="219">
        <v>0</v>
      </c>
      <c r="O749" s="217">
        <v>18</v>
      </c>
      <c r="P749" s="217">
        <v>0</v>
      </c>
      <c r="Q749" s="217">
        <v>0</v>
      </c>
      <c r="R749" s="217">
        <v>0</v>
      </c>
      <c r="S749" s="217">
        <v>0</v>
      </c>
      <c r="T749" s="219">
        <v>0</v>
      </c>
      <c r="U749" s="217">
        <v>0</v>
      </c>
      <c r="V749" s="217">
        <v>99</v>
      </c>
      <c r="W749" s="217">
        <v>0</v>
      </c>
      <c r="X749" s="217">
        <v>0</v>
      </c>
      <c r="Y749" s="220">
        <v>270</v>
      </c>
      <c r="Z749" s="217">
        <v>0</v>
      </c>
      <c r="AA749" s="217">
        <v>0</v>
      </c>
      <c r="AB749" s="217">
        <v>0</v>
      </c>
      <c r="AC749" s="217">
        <v>0</v>
      </c>
      <c r="AD749" s="217">
        <v>0</v>
      </c>
      <c r="AE749" s="217">
        <v>0</v>
      </c>
      <c r="AF749" s="217">
        <v>0</v>
      </c>
      <c r="AG749" s="217">
        <v>0</v>
      </c>
      <c r="AH749" s="217">
        <v>0</v>
      </c>
      <c r="AI749" s="217">
        <v>0</v>
      </c>
      <c r="AJ749" s="217">
        <v>0</v>
      </c>
      <c r="AK749" s="217">
        <v>0</v>
      </c>
      <c r="AL749" s="217">
        <v>9</v>
      </c>
      <c r="AM749" s="217">
        <v>0</v>
      </c>
      <c r="AN749" s="217">
        <v>0</v>
      </c>
      <c r="AO749" s="219">
        <v>0</v>
      </c>
      <c r="AP749" s="217">
        <v>0</v>
      </c>
      <c r="AQ749" s="217">
        <v>0</v>
      </c>
      <c r="AR749" s="217">
        <v>0</v>
      </c>
      <c r="AS749" s="217">
        <v>0</v>
      </c>
      <c r="AT749" s="217">
        <v>0</v>
      </c>
      <c r="AU749" s="217">
        <v>0</v>
      </c>
      <c r="AV749" s="217">
        <v>0</v>
      </c>
      <c r="AW749" s="219">
        <v>0</v>
      </c>
      <c r="AX749" s="217">
        <v>0</v>
      </c>
      <c r="AY749" s="217">
        <v>0</v>
      </c>
      <c r="AZ749" s="217">
        <v>0</v>
      </c>
      <c r="BA749" s="217">
        <v>0</v>
      </c>
      <c r="BB749" s="217">
        <v>0</v>
      </c>
      <c r="BC749" s="217">
        <v>0</v>
      </c>
      <c r="BD749" s="217">
        <v>0</v>
      </c>
      <c r="BE749" s="217">
        <v>0</v>
      </c>
      <c r="BF749" s="217">
        <v>0</v>
      </c>
      <c r="BG749" s="217">
        <v>0</v>
      </c>
      <c r="BH749" s="217">
        <v>0</v>
      </c>
      <c r="BI749" s="217">
        <v>0</v>
      </c>
      <c r="BJ749" s="219">
        <v>0</v>
      </c>
      <c r="BK749" s="217">
        <v>0</v>
      </c>
      <c r="BL749" s="217">
        <v>0</v>
      </c>
      <c r="BM749" s="217">
        <v>0</v>
      </c>
      <c r="BN749" s="217">
        <v>0</v>
      </c>
      <c r="BO749" s="217">
        <v>0</v>
      </c>
      <c r="BP749" s="217">
        <v>0</v>
      </c>
      <c r="BQ749" s="217">
        <v>0</v>
      </c>
      <c r="BR749" s="217">
        <v>0</v>
      </c>
      <c r="BS749" s="217">
        <v>0</v>
      </c>
      <c r="BT749" s="217">
        <v>0</v>
      </c>
      <c r="BU749" s="217">
        <v>0</v>
      </c>
      <c r="BV749" s="217">
        <v>0</v>
      </c>
      <c r="BW749" s="217">
        <v>0</v>
      </c>
      <c r="BX749" s="217">
        <v>0</v>
      </c>
      <c r="BY749" s="217">
        <v>0</v>
      </c>
      <c r="BZ749" s="217">
        <v>0</v>
      </c>
      <c r="CA749" s="217">
        <v>0</v>
      </c>
      <c r="CB749" s="217">
        <v>0</v>
      </c>
      <c r="CC749" s="217">
        <v>0</v>
      </c>
      <c r="CD749" s="217">
        <v>0</v>
      </c>
      <c r="CE749" s="217">
        <v>0</v>
      </c>
      <c r="CF749" s="217">
        <v>0</v>
      </c>
      <c r="CG749" s="217">
        <v>0</v>
      </c>
      <c r="CH749" s="217">
        <v>0</v>
      </c>
      <c r="CI749" s="217">
        <v>0</v>
      </c>
      <c r="CJ749" s="217">
        <v>0</v>
      </c>
      <c r="CK749" s="217">
        <v>0</v>
      </c>
      <c r="CL749" s="219">
        <v>0</v>
      </c>
      <c r="CM749" s="217">
        <v>0</v>
      </c>
      <c r="CN749" s="217">
        <v>0</v>
      </c>
      <c r="CO749" s="217">
        <v>0</v>
      </c>
      <c r="CP749" s="217">
        <v>0</v>
      </c>
      <c r="CQ749" s="217">
        <v>0</v>
      </c>
      <c r="CR749" s="217">
        <v>0</v>
      </c>
      <c r="CS749" s="217">
        <v>126</v>
      </c>
      <c r="CT749" s="217">
        <v>18</v>
      </c>
      <c r="CU749" s="217">
        <v>27</v>
      </c>
      <c r="CV749" s="217">
        <v>0</v>
      </c>
      <c r="CW749" s="217">
        <v>72</v>
      </c>
      <c r="CX749" s="217">
        <v>0</v>
      </c>
      <c r="CY749" s="217">
        <v>0</v>
      </c>
      <c r="CZ749" s="217">
        <v>0</v>
      </c>
      <c r="DA749" s="217">
        <v>0</v>
      </c>
      <c r="DB749" s="217">
        <v>0</v>
      </c>
      <c r="DC749" s="217">
        <v>0</v>
      </c>
      <c r="DD749" s="217">
        <v>0</v>
      </c>
      <c r="DE749" s="217">
        <v>0</v>
      </c>
      <c r="DF749" s="217">
        <v>0</v>
      </c>
      <c r="DG749" s="217">
        <v>0</v>
      </c>
      <c r="DH749" s="217">
        <v>0</v>
      </c>
      <c r="DI749" s="217">
        <v>0</v>
      </c>
      <c r="DJ749" s="217">
        <v>0</v>
      </c>
      <c r="DK749" s="217">
        <v>0</v>
      </c>
      <c r="DL749" s="217">
        <v>0</v>
      </c>
      <c r="DM749" s="217">
        <v>0</v>
      </c>
      <c r="DN749" s="217">
        <v>0</v>
      </c>
      <c r="DO749" s="217">
        <v>0</v>
      </c>
      <c r="DP749" s="217">
        <v>0</v>
      </c>
      <c r="DQ749" s="217">
        <v>0</v>
      </c>
      <c r="DR749" s="217">
        <v>0</v>
      </c>
      <c r="DS749" s="217">
        <v>0</v>
      </c>
      <c r="DT749" s="217">
        <v>0</v>
      </c>
      <c r="DU749" s="217">
        <v>0</v>
      </c>
      <c r="DV749" s="217">
        <v>0</v>
      </c>
      <c r="DW749" s="217">
        <v>0</v>
      </c>
      <c r="DX749" s="217">
        <v>0</v>
      </c>
      <c r="DY749" s="217">
        <v>0</v>
      </c>
      <c r="DZ749" s="217">
        <v>0</v>
      </c>
      <c r="EA749" s="217">
        <v>0</v>
      </c>
      <c r="EB749" s="217">
        <v>0</v>
      </c>
      <c r="EC749" s="219">
        <v>0</v>
      </c>
      <c r="ED749" s="217">
        <v>0</v>
      </c>
      <c r="EE749" s="217">
        <v>0</v>
      </c>
      <c r="EF749" s="217">
        <v>0</v>
      </c>
      <c r="EG749" s="217">
        <v>0</v>
      </c>
      <c r="EH749" s="217">
        <v>18</v>
      </c>
      <c r="EI749" s="217">
        <v>0</v>
      </c>
      <c r="EJ749" s="217">
        <v>0</v>
      </c>
      <c r="EK749" s="217">
        <v>0</v>
      </c>
      <c r="EL749" s="217">
        <v>0</v>
      </c>
      <c r="EM749" s="221"/>
    </row>
    <row r="750" spans="1:143" ht="14.25" hidden="1" customHeight="1" x14ac:dyDescent="0.45">
      <c r="A750" s="217" t="s">
        <v>991</v>
      </c>
      <c r="B750" s="218">
        <v>2367</v>
      </c>
      <c r="C750" s="217">
        <v>0</v>
      </c>
      <c r="D750" s="217">
        <v>0</v>
      </c>
      <c r="E750" s="217">
        <v>0</v>
      </c>
      <c r="F750" s="217">
        <v>9</v>
      </c>
      <c r="G750" s="217">
        <v>0</v>
      </c>
      <c r="H750" s="217">
        <v>0</v>
      </c>
      <c r="I750" s="217">
        <v>162</v>
      </c>
      <c r="J750" s="217">
        <v>0</v>
      </c>
      <c r="K750" s="217">
        <v>0</v>
      </c>
      <c r="L750" s="217">
        <v>0</v>
      </c>
      <c r="M750" s="217">
        <v>1233</v>
      </c>
      <c r="N750" s="219">
        <v>0</v>
      </c>
      <c r="O750" s="217">
        <v>99</v>
      </c>
      <c r="P750" s="217">
        <v>0</v>
      </c>
      <c r="Q750" s="217">
        <v>0</v>
      </c>
      <c r="R750" s="217">
        <v>0</v>
      </c>
      <c r="S750" s="217">
        <v>63</v>
      </c>
      <c r="T750" s="219">
        <v>18</v>
      </c>
      <c r="U750" s="217">
        <v>0</v>
      </c>
      <c r="V750" s="217">
        <v>783</v>
      </c>
      <c r="W750" s="217">
        <v>0</v>
      </c>
      <c r="X750" s="217">
        <v>0</v>
      </c>
      <c r="Y750" s="220">
        <v>2367</v>
      </c>
      <c r="Z750" s="217">
        <v>0</v>
      </c>
      <c r="AA750" s="217">
        <v>0</v>
      </c>
      <c r="AB750" s="217">
        <v>0</v>
      </c>
      <c r="AC750" s="217">
        <v>0</v>
      </c>
      <c r="AD750" s="217">
        <v>0</v>
      </c>
      <c r="AE750" s="217">
        <v>0</v>
      </c>
      <c r="AF750" s="217">
        <v>0</v>
      </c>
      <c r="AG750" s="217">
        <v>0</v>
      </c>
      <c r="AH750" s="217">
        <v>0</v>
      </c>
      <c r="AI750" s="217">
        <v>0</v>
      </c>
      <c r="AJ750" s="217">
        <v>0</v>
      </c>
      <c r="AK750" s="217">
        <v>0</v>
      </c>
      <c r="AL750" s="217">
        <v>0</v>
      </c>
      <c r="AM750" s="217">
        <v>0</v>
      </c>
      <c r="AN750" s="217">
        <v>0</v>
      </c>
      <c r="AO750" s="219">
        <v>0</v>
      </c>
      <c r="AP750" s="217">
        <v>0</v>
      </c>
      <c r="AQ750" s="217">
        <v>0</v>
      </c>
      <c r="AR750" s="217">
        <v>0</v>
      </c>
      <c r="AS750" s="217">
        <v>0</v>
      </c>
      <c r="AT750" s="217">
        <v>0</v>
      </c>
      <c r="AU750" s="217">
        <v>0</v>
      </c>
      <c r="AV750" s="217">
        <v>0</v>
      </c>
      <c r="AW750" s="219">
        <v>0</v>
      </c>
      <c r="AX750" s="217">
        <v>0</v>
      </c>
      <c r="AY750" s="217">
        <v>0</v>
      </c>
      <c r="AZ750" s="217">
        <v>0</v>
      </c>
      <c r="BA750" s="217">
        <v>0</v>
      </c>
      <c r="BB750" s="217">
        <v>0</v>
      </c>
      <c r="BC750" s="217">
        <v>0</v>
      </c>
      <c r="BD750" s="217">
        <v>0</v>
      </c>
      <c r="BE750" s="217">
        <v>0</v>
      </c>
      <c r="BF750" s="217">
        <v>0</v>
      </c>
      <c r="BG750" s="217">
        <v>0</v>
      </c>
      <c r="BH750" s="217">
        <v>0</v>
      </c>
      <c r="BI750" s="217">
        <v>0</v>
      </c>
      <c r="BJ750" s="219">
        <v>0</v>
      </c>
      <c r="BK750" s="217">
        <v>0</v>
      </c>
      <c r="BL750" s="217">
        <v>0</v>
      </c>
      <c r="BM750" s="217">
        <v>0</v>
      </c>
      <c r="BN750" s="217">
        <v>0</v>
      </c>
      <c r="BO750" s="217">
        <v>0</v>
      </c>
      <c r="BP750" s="217">
        <v>0</v>
      </c>
      <c r="BQ750" s="217">
        <v>0</v>
      </c>
      <c r="BR750" s="217">
        <v>0</v>
      </c>
      <c r="BS750" s="217">
        <v>0</v>
      </c>
      <c r="BT750" s="217">
        <v>0</v>
      </c>
      <c r="BU750" s="217">
        <v>0</v>
      </c>
      <c r="BV750" s="217">
        <v>0</v>
      </c>
      <c r="BW750" s="217">
        <v>0</v>
      </c>
      <c r="BX750" s="217">
        <v>0</v>
      </c>
      <c r="BY750" s="217">
        <v>0</v>
      </c>
      <c r="BZ750" s="217">
        <v>0</v>
      </c>
      <c r="CA750" s="217">
        <v>0</v>
      </c>
      <c r="CB750" s="217">
        <v>0</v>
      </c>
      <c r="CC750" s="217">
        <v>0</v>
      </c>
      <c r="CD750" s="217">
        <v>0</v>
      </c>
      <c r="CE750" s="217">
        <v>0</v>
      </c>
      <c r="CF750" s="217">
        <v>0</v>
      </c>
      <c r="CG750" s="217">
        <v>0</v>
      </c>
      <c r="CH750" s="217">
        <v>0</v>
      </c>
      <c r="CI750" s="217">
        <v>9</v>
      </c>
      <c r="CJ750" s="217">
        <v>0</v>
      </c>
      <c r="CK750" s="217">
        <v>0</v>
      </c>
      <c r="CL750" s="219">
        <v>0</v>
      </c>
      <c r="CM750" s="217">
        <v>0</v>
      </c>
      <c r="CN750" s="217">
        <v>0</v>
      </c>
      <c r="CO750" s="217">
        <v>0</v>
      </c>
      <c r="CP750" s="217">
        <v>0</v>
      </c>
      <c r="CQ750" s="217">
        <v>0</v>
      </c>
      <c r="CR750" s="217">
        <v>0</v>
      </c>
      <c r="CS750" s="217">
        <v>1152</v>
      </c>
      <c r="CT750" s="217">
        <v>81</v>
      </c>
      <c r="CU750" s="217">
        <v>0</v>
      </c>
      <c r="CV750" s="217">
        <v>0</v>
      </c>
      <c r="CW750" s="217">
        <v>477</v>
      </c>
      <c r="CX750" s="217">
        <v>0</v>
      </c>
      <c r="CY750" s="217">
        <v>297</v>
      </c>
      <c r="CZ750" s="217">
        <v>0</v>
      </c>
      <c r="DA750" s="217">
        <v>9</v>
      </c>
      <c r="DB750" s="217">
        <v>0</v>
      </c>
      <c r="DC750" s="217">
        <v>0</v>
      </c>
      <c r="DD750" s="217">
        <v>0</v>
      </c>
      <c r="DE750" s="217">
        <v>63</v>
      </c>
      <c r="DF750" s="217">
        <v>0</v>
      </c>
      <c r="DG750" s="217">
        <v>0</v>
      </c>
      <c r="DH750" s="217">
        <v>0</v>
      </c>
      <c r="DI750" s="217">
        <v>0</v>
      </c>
      <c r="DJ750" s="217">
        <v>0</v>
      </c>
      <c r="DK750" s="217">
        <v>0</v>
      </c>
      <c r="DL750" s="217">
        <v>135</v>
      </c>
      <c r="DM750" s="217">
        <v>0</v>
      </c>
      <c r="DN750" s="217">
        <v>0</v>
      </c>
      <c r="DO750" s="217">
        <v>0</v>
      </c>
      <c r="DP750" s="217">
        <v>0</v>
      </c>
      <c r="DQ750" s="217">
        <v>27</v>
      </c>
      <c r="DR750" s="217">
        <v>0</v>
      </c>
      <c r="DS750" s="217">
        <v>0</v>
      </c>
      <c r="DT750" s="217">
        <v>0</v>
      </c>
      <c r="DU750" s="217">
        <v>0</v>
      </c>
      <c r="DV750" s="217">
        <v>0</v>
      </c>
      <c r="DW750" s="217">
        <v>0</v>
      </c>
      <c r="DX750" s="217">
        <v>0</v>
      </c>
      <c r="DY750" s="217">
        <v>0</v>
      </c>
      <c r="DZ750" s="217">
        <v>0</v>
      </c>
      <c r="EA750" s="217">
        <v>0</v>
      </c>
      <c r="EB750" s="217">
        <v>0</v>
      </c>
      <c r="EC750" s="219">
        <v>18</v>
      </c>
      <c r="ED750" s="217">
        <v>0</v>
      </c>
      <c r="EE750" s="217">
        <v>9</v>
      </c>
      <c r="EF750" s="217">
        <v>0</v>
      </c>
      <c r="EG750" s="217">
        <v>0</v>
      </c>
      <c r="EH750" s="217">
        <v>90</v>
      </c>
      <c r="EI750" s="217">
        <v>0</v>
      </c>
      <c r="EJ750" s="217">
        <v>0</v>
      </c>
      <c r="EK750" s="217">
        <v>0</v>
      </c>
      <c r="EL750" s="217">
        <v>0</v>
      </c>
      <c r="EM750" s="221"/>
    </row>
    <row r="751" spans="1:143" ht="14.25" hidden="1" customHeight="1" x14ac:dyDescent="0.45">
      <c r="A751" s="217" t="s">
        <v>992</v>
      </c>
      <c r="B751" s="218">
        <v>21690</v>
      </c>
      <c r="C751" s="217">
        <v>45</v>
      </c>
      <c r="D751" s="217">
        <v>0</v>
      </c>
      <c r="E751" s="217">
        <v>0</v>
      </c>
      <c r="F751" s="217">
        <v>9</v>
      </c>
      <c r="G751" s="217">
        <v>0</v>
      </c>
      <c r="H751" s="217">
        <v>0</v>
      </c>
      <c r="I751" s="217">
        <v>972</v>
      </c>
      <c r="J751" s="217">
        <v>99</v>
      </c>
      <c r="K751" s="217">
        <v>117</v>
      </c>
      <c r="L751" s="217">
        <v>108</v>
      </c>
      <c r="M751" s="217">
        <v>4473</v>
      </c>
      <c r="N751" s="219">
        <v>0</v>
      </c>
      <c r="O751" s="217">
        <v>1233</v>
      </c>
      <c r="P751" s="217">
        <v>0</v>
      </c>
      <c r="Q751" s="217">
        <v>0</v>
      </c>
      <c r="R751" s="217">
        <v>0</v>
      </c>
      <c r="S751" s="217">
        <v>6372</v>
      </c>
      <c r="T751" s="219">
        <v>4635</v>
      </c>
      <c r="U751" s="217">
        <v>63</v>
      </c>
      <c r="V751" s="217">
        <v>3537</v>
      </c>
      <c r="W751" s="217">
        <v>0</v>
      </c>
      <c r="X751" s="217">
        <v>27</v>
      </c>
      <c r="Y751" s="220">
        <v>21690</v>
      </c>
      <c r="Z751" s="217">
        <v>0</v>
      </c>
      <c r="AA751" s="217">
        <v>0</v>
      </c>
      <c r="AB751" s="217">
        <v>0</v>
      </c>
      <c r="AC751" s="217">
        <v>0</v>
      </c>
      <c r="AD751" s="217">
        <v>0</v>
      </c>
      <c r="AE751" s="217">
        <v>0</v>
      </c>
      <c r="AF751" s="217">
        <v>0</v>
      </c>
      <c r="AG751" s="217">
        <v>0</v>
      </c>
      <c r="AH751" s="217">
        <v>0</v>
      </c>
      <c r="AI751" s="217">
        <v>0</v>
      </c>
      <c r="AJ751" s="217">
        <v>0</v>
      </c>
      <c r="AK751" s="217">
        <v>0</v>
      </c>
      <c r="AL751" s="217">
        <v>0</v>
      </c>
      <c r="AM751" s="217">
        <v>0</v>
      </c>
      <c r="AN751" s="217">
        <v>0</v>
      </c>
      <c r="AO751" s="219">
        <v>0</v>
      </c>
      <c r="AP751" s="217">
        <v>0</v>
      </c>
      <c r="AQ751" s="217">
        <v>0</v>
      </c>
      <c r="AR751" s="217">
        <v>0</v>
      </c>
      <c r="AS751" s="217">
        <v>0</v>
      </c>
      <c r="AT751" s="217">
        <v>0</v>
      </c>
      <c r="AU751" s="217">
        <v>0</v>
      </c>
      <c r="AV751" s="217">
        <v>0</v>
      </c>
      <c r="AW751" s="219">
        <v>0</v>
      </c>
      <c r="AX751" s="217">
        <v>0</v>
      </c>
      <c r="AY751" s="217">
        <v>0</v>
      </c>
      <c r="AZ751" s="217">
        <v>0</v>
      </c>
      <c r="BA751" s="217">
        <v>0</v>
      </c>
      <c r="BB751" s="217">
        <v>0</v>
      </c>
      <c r="BC751" s="217">
        <v>0</v>
      </c>
      <c r="BD751" s="217">
        <v>0</v>
      </c>
      <c r="BE751" s="217">
        <v>0</v>
      </c>
      <c r="BF751" s="217">
        <v>0</v>
      </c>
      <c r="BG751" s="217">
        <v>0</v>
      </c>
      <c r="BH751" s="217">
        <v>0</v>
      </c>
      <c r="BI751" s="217">
        <v>0</v>
      </c>
      <c r="BJ751" s="219">
        <v>0</v>
      </c>
      <c r="BK751" s="217">
        <v>0</v>
      </c>
      <c r="BL751" s="217">
        <v>9</v>
      </c>
      <c r="BM751" s="217">
        <v>9</v>
      </c>
      <c r="BN751" s="217">
        <v>9</v>
      </c>
      <c r="BO751" s="217">
        <v>0</v>
      </c>
      <c r="BP751" s="217">
        <v>0</v>
      </c>
      <c r="BQ751" s="217">
        <v>0</v>
      </c>
      <c r="BR751" s="217">
        <v>0</v>
      </c>
      <c r="BS751" s="217">
        <v>81</v>
      </c>
      <c r="BT751" s="217">
        <v>18</v>
      </c>
      <c r="BU751" s="217">
        <v>0</v>
      </c>
      <c r="BV751" s="217">
        <v>0</v>
      </c>
      <c r="BW751" s="217">
        <v>0</v>
      </c>
      <c r="BX751" s="217">
        <v>0</v>
      </c>
      <c r="BY751" s="217">
        <v>0</v>
      </c>
      <c r="BZ751" s="217">
        <v>0</v>
      </c>
      <c r="CA751" s="217">
        <v>72</v>
      </c>
      <c r="CB751" s="217">
        <v>45</v>
      </c>
      <c r="CC751" s="217">
        <v>0</v>
      </c>
      <c r="CD751" s="217">
        <v>0</v>
      </c>
      <c r="CE751" s="217">
        <v>0</v>
      </c>
      <c r="CF751" s="217">
        <v>9</v>
      </c>
      <c r="CG751" s="217">
        <v>0</v>
      </c>
      <c r="CH751" s="217">
        <v>0</v>
      </c>
      <c r="CI751" s="217">
        <v>0</v>
      </c>
      <c r="CJ751" s="217">
        <v>9</v>
      </c>
      <c r="CK751" s="217">
        <v>0</v>
      </c>
      <c r="CL751" s="219">
        <v>9</v>
      </c>
      <c r="CM751" s="217">
        <v>0</v>
      </c>
      <c r="CN751" s="217">
        <v>27</v>
      </c>
      <c r="CO751" s="217">
        <v>0</v>
      </c>
      <c r="CP751" s="217">
        <v>558</v>
      </c>
      <c r="CQ751" s="217">
        <v>18</v>
      </c>
      <c r="CR751" s="217">
        <v>936</v>
      </c>
      <c r="CS751" s="217">
        <v>918</v>
      </c>
      <c r="CT751" s="217">
        <v>2043</v>
      </c>
      <c r="CU751" s="217">
        <v>1017</v>
      </c>
      <c r="CV751" s="217">
        <v>9</v>
      </c>
      <c r="CW751" s="217">
        <v>1422</v>
      </c>
      <c r="CX751" s="217">
        <v>9</v>
      </c>
      <c r="CY751" s="217">
        <v>1053</v>
      </c>
      <c r="CZ751" s="217">
        <v>0</v>
      </c>
      <c r="DA751" s="217">
        <v>27</v>
      </c>
      <c r="DB751" s="217">
        <v>108</v>
      </c>
      <c r="DC751" s="217">
        <v>0</v>
      </c>
      <c r="DD751" s="217">
        <v>0</v>
      </c>
      <c r="DE751" s="217">
        <v>1530</v>
      </c>
      <c r="DF751" s="217">
        <v>0</v>
      </c>
      <c r="DG751" s="217">
        <v>972</v>
      </c>
      <c r="DH751" s="217">
        <v>3852</v>
      </c>
      <c r="DI751" s="217">
        <v>18</v>
      </c>
      <c r="DJ751" s="217">
        <v>0</v>
      </c>
      <c r="DK751" s="217">
        <v>9</v>
      </c>
      <c r="DL751" s="217">
        <v>909</v>
      </c>
      <c r="DM751" s="217">
        <v>0</v>
      </c>
      <c r="DN751" s="217">
        <v>0</v>
      </c>
      <c r="DO751" s="217">
        <v>9</v>
      </c>
      <c r="DP751" s="217">
        <v>18</v>
      </c>
      <c r="DQ751" s="217">
        <v>27</v>
      </c>
      <c r="DR751" s="217">
        <v>0</v>
      </c>
      <c r="DS751" s="217">
        <v>0</v>
      </c>
      <c r="DT751" s="217">
        <v>0</v>
      </c>
      <c r="DU751" s="217">
        <v>0</v>
      </c>
      <c r="DV751" s="217">
        <v>0</v>
      </c>
      <c r="DW751" s="217">
        <v>0</v>
      </c>
      <c r="DX751" s="217">
        <v>0</v>
      </c>
      <c r="DY751" s="217">
        <v>0</v>
      </c>
      <c r="DZ751" s="217">
        <v>594</v>
      </c>
      <c r="EA751" s="217">
        <v>1773</v>
      </c>
      <c r="EB751" s="217">
        <v>117</v>
      </c>
      <c r="EC751" s="219">
        <v>2097</v>
      </c>
      <c r="ED751" s="217">
        <v>54</v>
      </c>
      <c r="EE751" s="217">
        <v>81</v>
      </c>
      <c r="EF751" s="217">
        <v>0</v>
      </c>
      <c r="EG751" s="217">
        <v>702</v>
      </c>
      <c r="EH751" s="217">
        <v>450</v>
      </c>
      <c r="EI751" s="217">
        <v>0</v>
      </c>
      <c r="EJ751" s="217">
        <v>0</v>
      </c>
      <c r="EK751" s="217">
        <v>0</v>
      </c>
      <c r="EL751" s="217">
        <v>63</v>
      </c>
      <c r="EM751" s="221"/>
    </row>
    <row r="752" spans="1:143" ht="14.25" hidden="1" customHeight="1" x14ac:dyDescent="0.45">
      <c r="A752" s="217" t="s">
        <v>993</v>
      </c>
      <c r="B752" s="218">
        <v>8019</v>
      </c>
      <c r="C752" s="217">
        <v>2007</v>
      </c>
      <c r="D752" s="217">
        <v>0</v>
      </c>
      <c r="E752" s="217">
        <v>63</v>
      </c>
      <c r="F752" s="217">
        <v>0</v>
      </c>
      <c r="G752" s="217">
        <v>0</v>
      </c>
      <c r="H752" s="217">
        <v>45</v>
      </c>
      <c r="I752" s="217">
        <v>0</v>
      </c>
      <c r="J752" s="217">
        <v>288</v>
      </c>
      <c r="K752" s="217">
        <v>36</v>
      </c>
      <c r="L752" s="217">
        <v>0</v>
      </c>
      <c r="M752" s="217">
        <v>0</v>
      </c>
      <c r="N752" s="219">
        <v>0</v>
      </c>
      <c r="O752" s="217">
        <v>162</v>
      </c>
      <c r="P752" s="217">
        <v>2358</v>
      </c>
      <c r="Q752" s="217">
        <v>180</v>
      </c>
      <c r="R752" s="217">
        <v>9</v>
      </c>
      <c r="S752" s="217">
        <v>0</v>
      </c>
      <c r="T752" s="219">
        <v>0</v>
      </c>
      <c r="U752" s="217">
        <v>225</v>
      </c>
      <c r="V752" s="217">
        <v>0</v>
      </c>
      <c r="W752" s="217">
        <v>1404</v>
      </c>
      <c r="X752" s="217">
        <v>1242</v>
      </c>
      <c r="Y752" s="220">
        <v>8019</v>
      </c>
      <c r="Z752" s="217">
        <v>0</v>
      </c>
      <c r="AA752" s="217">
        <v>0</v>
      </c>
      <c r="AB752" s="217">
        <v>0</v>
      </c>
      <c r="AC752" s="217">
        <v>0</v>
      </c>
      <c r="AD752" s="217">
        <v>0</v>
      </c>
      <c r="AE752" s="217">
        <v>0</v>
      </c>
      <c r="AF752" s="217">
        <v>0</v>
      </c>
      <c r="AG752" s="217">
        <v>0</v>
      </c>
      <c r="AH752" s="217">
        <v>63</v>
      </c>
      <c r="AI752" s="217">
        <v>0</v>
      </c>
      <c r="AJ752" s="217">
        <v>0</v>
      </c>
      <c r="AK752" s="217">
        <v>0</v>
      </c>
      <c r="AL752" s="217">
        <v>0</v>
      </c>
      <c r="AM752" s="217">
        <v>0</v>
      </c>
      <c r="AN752" s="217">
        <v>0</v>
      </c>
      <c r="AO752" s="219">
        <v>1359</v>
      </c>
      <c r="AP752" s="217">
        <v>45</v>
      </c>
      <c r="AQ752" s="217">
        <v>0</v>
      </c>
      <c r="AR752" s="217">
        <v>0</v>
      </c>
      <c r="AS752" s="217">
        <v>0</v>
      </c>
      <c r="AT752" s="217">
        <v>9</v>
      </c>
      <c r="AU752" s="217">
        <v>0</v>
      </c>
      <c r="AV752" s="217">
        <v>0</v>
      </c>
      <c r="AW752" s="219">
        <v>0</v>
      </c>
      <c r="AX752" s="217">
        <v>0</v>
      </c>
      <c r="AY752" s="217">
        <v>0</v>
      </c>
      <c r="AZ752" s="217">
        <v>54</v>
      </c>
      <c r="BA752" s="217">
        <v>1260</v>
      </c>
      <c r="BB752" s="217">
        <v>0</v>
      </c>
      <c r="BC752" s="217">
        <v>1044</v>
      </c>
      <c r="BD752" s="217">
        <v>0</v>
      </c>
      <c r="BE752" s="217">
        <v>0</v>
      </c>
      <c r="BF752" s="217">
        <v>0</v>
      </c>
      <c r="BG752" s="217">
        <v>0</v>
      </c>
      <c r="BH752" s="217">
        <v>0</v>
      </c>
      <c r="BI752" s="217">
        <v>0</v>
      </c>
      <c r="BJ752" s="219">
        <v>1215</v>
      </c>
      <c r="BK752" s="217">
        <v>0</v>
      </c>
      <c r="BL752" s="217">
        <v>0</v>
      </c>
      <c r="BM752" s="217">
        <v>0</v>
      </c>
      <c r="BN752" s="217">
        <v>27</v>
      </c>
      <c r="BO752" s="217">
        <v>0</v>
      </c>
      <c r="BP752" s="217">
        <v>0</v>
      </c>
      <c r="BQ752" s="217">
        <v>180</v>
      </c>
      <c r="BR752" s="217">
        <v>0</v>
      </c>
      <c r="BS752" s="217">
        <v>288</v>
      </c>
      <c r="BT752" s="217">
        <v>0</v>
      </c>
      <c r="BU752" s="217">
        <v>0</v>
      </c>
      <c r="BV752" s="217">
        <v>0</v>
      </c>
      <c r="BW752" s="217">
        <v>0</v>
      </c>
      <c r="BX752" s="217">
        <v>0</v>
      </c>
      <c r="BY752" s="217">
        <v>36</v>
      </c>
      <c r="BZ752" s="217">
        <v>0</v>
      </c>
      <c r="CA752" s="217">
        <v>0</v>
      </c>
      <c r="CB752" s="217">
        <v>0</v>
      </c>
      <c r="CC752" s="217">
        <v>0</v>
      </c>
      <c r="CD752" s="217">
        <v>0</v>
      </c>
      <c r="CE752" s="217">
        <v>0</v>
      </c>
      <c r="CF752" s="217">
        <v>0</v>
      </c>
      <c r="CG752" s="217">
        <v>0</v>
      </c>
      <c r="CH752" s="217">
        <v>0</v>
      </c>
      <c r="CI752" s="217">
        <v>0</v>
      </c>
      <c r="CJ752" s="217">
        <v>0</v>
      </c>
      <c r="CK752" s="217">
        <v>0</v>
      </c>
      <c r="CL752" s="219">
        <v>1818</v>
      </c>
      <c r="CM752" s="217">
        <v>0</v>
      </c>
      <c r="CN752" s="217">
        <v>189</v>
      </c>
      <c r="CO752" s="217">
        <v>0</v>
      </c>
      <c r="CP752" s="217">
        <v>0</v>
      </c>
      <c r="CQ752" s="217">
        <v>0</v>
      </c>
      <c r="CR752" s="217">
        <v>0</v>
      </c>
      <c r="CS752" s="217">
        <v>0</v>
      </c>
      <c r="CT752" s="217">
        <v>0</v>
      </c>
      <c r="CU752" s="217">
        <v>0</v>
      </c>
      <c r="CV752" s="217">
        <v>0</v>
      </c>
      <c r="CW752" s="217">
        <v>0</v>
      </c>
      <c r="CX752" s="217">
        <v>0</v>
      </c>
      <c r="CY752" s="217">
        <v>0</v>
      </c>
      <c r="CZ752" s="217">
        <v>0</v>
      </c>
      <c r="DA752" s="217">
        <v>0</v>
      </c>
      <c r="DB752" s="217">
        <v>0</v>
      </c>
      <c r="DC752" s="217">
        <v>0</v>
      </c>
      <c r="DD752" s="217">
        <v>0</v>
      </c>
      <c r="DE752" s="217">
        <v>0</v>
      </c>
      <c r="DF752" s="217">
        <v>0</v>
      </c>
      <c r="DG752" s="217">
        <v>0</v>
      </c>
      <c r="DH752" s="217">
        <v>0</v>
      </c>
      <c r="DI752" s="217">
        <v>0</v>
      </c>
      <c r="DJ752" s="217">
        <v>0</v>
      </c>
      <c r="DK752" s="217">
        <v>0</v>
      </c>
      <c r="DL752" s="217">
        <v>0</v>
      </c>
      <c r="DM752" s="217">
        <v>0</v>
      </c>
      <c r="DN752" s="217">
        <v>0</v>
      </c>
      <c r="DO752" s="217">
        <v>0</v>
      </c>
      <c r="DP752" s="217">
        <v>0</v>
      </c>
      <c r="DQ752" s="217">
        <v>0</v>
      </c>
      <c r="DR752" s="217">
        <v>0</v>
      </c>
      <c r="DS752" s="217">
        <v>0</v>
      </c>
      <c r="DT752" s="217">
        <v>0</v>
      </c>
      <c r="DU752" s="217">
        <v>0</v>
      </c>
      <c r="DV752" s="217">
        <v>0</v>
      </c>
      <c r="DW752" s="217">
        <v>45</v>
      </c>
      <c r="DX752" s="217">
        <v>0</v>
      </c>
      <c r="DY752" s="217">
        <v>0</v>
      </c>
      <c r="DZ752" s="217">
        <v>0</v>
      </c>
      <c r="EA752" s="217">
        <v>0</v>
      </c>
      <c r="EB752" s="217">
        <v>0</v>
      </c>
      <c r="EC752" s="219">
        <v>0</v>
      </c>
      <c r="ED752" s="217">
        <v>0</v>
      </c>
      <c r="EE752" s="217">
        <v>126</v>
      </c>
      <c r="EF752" s="217">
        <v>0</v>
      </c>
      <c r="EG752" s="217">
        <v>36</v>
      </c>
      <c r="EH752" s="217">
        <v>0</v>
      </c>
      <c r="EI752" s="217">
        <v>0</v>
      </c>
      <c r="EJ752" s="217">
        <v>72</v>
      </c>
      <c r="EK752" s="217">
        <v>153</v>
      </c>
      <c r="EL752" s="217">
        <v>0</v>
      </c>
      <c r="EM752" s="221"/>
    </row>
    <row r="753" spans="1:143" ht="14.25" hidden="1" customHeight="1" x14ac:dyDescent="0.45">
      <c r="A753" s="217" t="s">
        <v>994</v>
      </c>
      <c r="B753" s="218">
        <v>2655</v>
      </c>
      <c r="C753" s="217">
        <v>1692</v>
      </c>
      <c r="D753" s="217">
        <v>0</v>
      </c>
      <c r="E753" s="217">
        <v>45</v>
      </c>
      <c r="F753" s="217">
        <v>0</v>
      </c>
      <c r="G753" s="217">
        <v>0</v>
      </c>
      <c r="H753" s="217">
        <v>198</v>
      </c>
      <c r="I753" s="217">
        <v>0</v>
      </c>
      <c r="J753" s="217">
        <v>0</v>
      </c>
      <c r="K753" s="217">
        <v>0</v>
      </c>
      <c r="L753" s="217">
        <v>0</v>
      </c>
      <c r="M753" s="217">
        <v>0</v>
      </c>
      <c r="N753" s="219">
        <v>0</v>
      </c>
      <c r="O753" s="217">
        <v>54</v>
      </c>
      <c r="P753" s="217">
        <v>0</v>
      </c>
      <c r="Q753" s="217">
        <v>0</v>
      </c>
      <c r="R753" s="217">
        <v>0</v>
      </c>
      <c r="S753" s="217">
        <v>0</v>
      </c>
      <c r="T753" s="219">
        <v>0</v>
      </c>
      <c r="U753" s="217">
        <v>324</v>
      </c>
      <c r="V753" s="217">
        <v>0</v>
      </c>
      <c r="W753" s="217">
        <v>234</v>
      </c>
      <c r="X753" s="217">
        <v>108</v>
      </c>
      <c r="Y753" s="220">
        <v>2655</v>
      </c>
      <c r="Z753" s="217">
        <v>0</v>
      </c>
      <c r="AA753" s="217">
        <v>0</v>
      </c>
      <c r="AB753" s="217">
        <v>0</v>
      </c>
      <c r="AC753" s="217">
        <v>0</v>
      </c>
      <c r="AD753" s="217">
        <v>0</v>
      </c>
      <c r="AE753" s="217">
        <v>0</v>
      </c>
      <c r="AF753" s="217">
        <v>0</v>
      </c>
      <c r="AG753" s="217">
        <v>0</v>
      </c>
      <c r="AH753" s="217">
        <v>45</v>
      </c>
      <c r="AI753" s="217">
        <v>0</v>
      </c>
      <c r="AJ753" s="217">
        <v>0</v>
      </c>
      <c r="AK753" s="217">
        <v>0</v>
      </c>
      <c r="AL753" s="217">
        <v>0</v>
      </c>
      <c r="AM753" s="217">
        <v>0</v>
      </c>
      <c r="AN753" s="217">
        <v>0</v>
      </c>
      <c r="AO753" s="219">
        <v>198</v>
      </c>
      <c r="AP753" s="217">
        <v>36</v>
      </c>
      <c r="AQ753" s="217">
        <v>0</v>
      </c>
      <c r="AR753" s="217">
        <v>0</v>
      </c>
      <c r="AS753" s="217">
        <v>0</v>
      </c>
      <c r="AT753" s="217">
        <v>0</v>
      </c>
      <c r="AU753" s="217">
        <v>0</v>
      </c>
      <c r="AV753" s="217">
        <v>0</v>
      </c>
      <c r="AW753" s="219">
        <v>0</v>
      </c>
      <c r="AX753" s="217">
        <v>0</v>
      </c>
      <c r="AY753" s="217">
        <v>0</v>
      </c>
      <c r="AZ753" s="217">
        <v>0</v>
      </c>
      <c r="BA753" s="217">
        <v>0</v>
      </c>
      <c r="BB753" s="217">
        <v>0</v>
      </c>
      <c r="BC753" s="217">
        <v>0</v>
      </c>
      <c r="BD753" s="217">
        <v>0</v>
      </c>
      <c r="BE753" s="217">
        <v>0</v>
      </c>
      <c r="BF753" s="217">
        <v>0</v>
      </c>
      <c r="BG753" s="217">
        <v>0</v>
      </c>
      <c r="BH753" s="217">
        <v>0</v>
      </c>
      <c r="BI753" s="217">
        <v>0</v>
      </c>
      <c r="BJ753" s="219">
        <v>108</v>
      </c>
      <c r="BK753" s="217">
        <v>0</v>
      </c>
      <c r="BL753" s="217">
        <v>0</v>
      </c>
      <c r="BM753" s="217">
        <v>0</v>
      </c>
      <c r="BN753" s="217">
        <v>0</v>
      </c>
      <c r="BO753" s="217">
        <v>0</v>
      </c>
      <c r="BP753" s="217">
        <v>0</v>
      </c>
      <c r="BQ753" s="217">
        <v>0</v>
      </c>
      <c r="BR753" s="217">
        <v>0</v>
      </c>
      <c r="BS753" s="217">
        <v>0</v>
      </c>
      <c r="BT753" s="217">
        <v>0</v>
      </c>
      <c r="BU753" s="217">
        <v>0</v>
      </c>
      <c r="BV753" s="217">
        <v>0</v>
      </c>
      <c r="BW753" s="217">
        <v>0</v>
      </c>
      <c r="BX753" s="217">
        <v>0</v>
      </c>
      <c r="BY753" s="217">
        <v>0</v>
      </c>
      <c r="BZ753" s="217">
        <v>0</v>
      </c>
      <c r="CA753" s="217">
        <v>0</v>
      </c>
      <c r="CB753" s="217">
        <v>0</v>
      </c>
      <c r="CC753" s="217">
        <v>0</v>
      </c>
      <c r="CD753" s="217">
        <v>0</v>
      </c>
      <c r="CE753" s="217">
        <v>0</v>
      </c>
      <c r="CF753" s="217">
        <v>0</v>
      </c>
      <c r="CG753" s="217">
        <v>0</v>
      </c>
      <c r="CH753" s="217">
        <v>0</v>
      </c>
      <c r="CI753" s="217">
        <v>0</v>
      </c>
      <c r="CJ753" s="217">
        <v>0</v>
      </c>
      <c r="CK753" s="217">
        <v>0</v>
      </c>
      <c r="CL753" s="219">
        <v>1692</v>
      </c>
      <c r="CM753" s="217">
        <v>0</v>
      </c>
      <c r="CN753" s="217">
        <v>0</v>
      </c>
      <c r="CO753" s="217">
        <v>0</v>
      </c>
      <c r="CP753" s="217">
        <v>0</v>
      </c>
      <c r="CQ753" s="217">
        <v>0</v>
      </c>
      <c r="CR753" s="217">
        <v>0</v>
      </c>
      <c r="CS753" s="217">
        <v>0</v>
      </c>
      <c r="CT753" s="217">
        <v>0</v>
      </c>
      <c r="CU753" s="217">
        <v>0</v>
      </c>
      <c r="CV753" s="217">
        <v>0</v>
      </c>
      <c r="CW753" s="217">
        <v>0</v>
      </c>
      <c r="CX753" s="217">
        <v>0</v>
      </c>
      <c r="CY753" s="217">
        <v>0</v>
      </c>
      <c r="CZ753" s="217">
        <v>0</v>
      </c>
      <c r="DA753" s="217">
        <v>0</v>
      </c>
      <c r="DB753" s="217">
        <v>0</v>
      </c>
      <c r="DC753" s="217">
        <v>0</v>
      </c>
      <c r="DD753" s="217">
        <v>0</v>
      </c>
      <c r="DE753" s="217">
        <v>0</v>
      </c>
      <c r="DF753" s="217">
        <v>0</v>
      </c>
      <c r="DG753" s="217">
        <v>0</v>
      </c>
      <c r="DH753" s="217">
        <v>0</v>
      </c>
      <c r="DI753" s="217">
        <v>0</v>
      </c>
      <c r="DJ753" s="217">
        <v>0</v>
      </c>
      <c r="DK753" s="217">
        <v>0</v>
      </c>
      <c r="DL753" s="217">
        <v>0</v>
      </c>
      <c r="DM753" s="217">
        <v>0</v>
      </c>
      <c r="DN753" s="217">
        <v>0</v>
      </c>
      <c r="DO753" s="217">
        <v>0</v>
      </c>
      <c r="DP753" s="217">
        <v>0</v>
      </c>
      <c r="DQ753" s="217">
        <v>0</v>
      </c>
      <c r="DR753" s="217">
        <v>0</v>
      </c>
      <c r="DS753" s="217">
        <v>0</v>
      </c>
      <c r="DT753" s="217">
        <v>0</v>
      </c>
      <c r="DU753" s="217">
        <v>0</v>
      </c>
      <c r="DV753" s="217">
        <v>0</v>
      </c>
      <c r="DW753" s="217">
        <v>198</v>
      </c>
      <c r="DX753" s="217">
        <v>0</v>
      </c>
      <c r="DY753" s="217">
        <v>0</v>
      </c>
      <c r="DZ753" s="217">
        <v>0</v>
      </c>
      <c r="EA753" s="217">
        <v>0</v>
      </c>
      <c r="EB753" s="217">
        <v>0</v>
      </c>
      <c r="EC753" s="219">
        <v>0</v>
      </c>
      <c r="ED753" s="217">
        <v>0</v>
      </c>
      <c r="EE753" s="217">
        <v>0</v>
      </c>
      <c r="EF753" s="217">
        <v>0</v>
      </c>
      <c r="EG753" s="217">
        <v>54</v>
      </c>
      <c r="EH753" s="217">
        <v>0</v>
      </c>
      <c r="EI753" s="217">
        <v>0</v>
      </c>
      <c r="EJ753" s="217">
        <v>18</v>
      </c>
      <c r="EK753" s="217">
        <v>306</v>
      </c>
      <c r="EL753" s="217">
        <v>0</v>
      </c>
      <c r="EM753" s="221"/>
    </row>
    <row r="754" spans="1:143" ht="14.25" hidden="1" customHeight="1" x14ac:dyDescent="0.45">
      <c r="A754" s="217" t="s">
        <v>995</v>
      </c>
      <c r="B754" s="218">
        <v>36837</v>
      </c>
      <c r="C754" s="217">
        <v>7947</v>
      </c>
      <c r="D754" s="217">
        <v>9</v>
      </c>
      <c r="E754" s="217">
        <v>9</v>
      </c>
      <c r="F754" s="217">
        <v>1728</v>
      </c>
      <c r="G754" s="217">
        <v>0</v>
      </c>
      <c r="H754" s="217">
        <v>5526</v>
      </c>
      <c r="I754" s="217">
        <v>0</v>
      </c>
      <c r="J754" s="217">
        <v>468</v>
      </c>
      <c r="K754" s="217">
        <v>378</v>
      </c>
      <c r="L754" s="217">
        <v>0</v>
      </c>
      <c r="M754" s="217">
        <v>0</v>
      </c>
      <c r="N754" s="219">
        <v>0</v>
      </c>
      <c r="O754" s="217">
        <v>8406</v>
      </c>
      <c r="P754" s="217">
        <v>1800</v>
      </c>
      <c r="Q754" s="217">
        <v>117</v>
      </c>
      <c r="R754" s="217">
        <v>0</v>
      </c>
      <c r="S754" s="217">
        <v>18</v>
      </c>
      <c r="T754" s="219">
        <v>0</v>
      </c>
      <c r="U754" s="217">
        <v>4032</v>
      </c>
      <c r="V754" s="217">
        <v>3015</v>
      </c>
      <c r="W754" s="217">
        <v>297</v>
      </c>
      <c r="X754" s="217">
        <v>3087</v>
      </c>
      <c r="Y754" s="220">
        <v>36837</v>
      </c>
      <c r="Z754" s="217">
        <v>0</v>
      </c>
      <c r="AA754" s="217">
        <v>0</v>
      </c>
      <c r="AB754" s="217">
        <v>0</v>
      </c>
      <c r="AC754" s="217">
        <v>0</v>
      </c>
      <c r="AD754" s="217">
        <v>0</v>
      </c>
      <c r="AE754" s="217">
        <v>0</v>
      </c>
      <c r="AF754" s="217">
        <v>0</v>
      </c>
      <c r="AG754" s="217">
        <v>0</v>
      </c>
      <c r="AH754" s="217">
        <v>9</v>
      </c>
      <c r="AI754" s="217">
        <v>0</v>
      </c>
      <c r="AJ754" s="217">
        <v>0</v>
      </c>
      <c r="AK754" s="217">
        <v>0</v>
      </c>
      <c r="AL754" s="217">
        <v>0</v>
      </c>
      <c r="AM754" s="217">
        <v>0</v>
      </c>
      <c r="AN754" s="217">
        <v>0</v>
      </c>
      <c r="AO754" s="219">
        <v>0</v>
      </c>
      <c r="AP754" s="217">
        <v>297</v>
      </c>
      <c r="AQ754" s="217">
        <v>0</v>
      </c>
      <c r="AR754" s="217">
        <v>0</v>
      </c>
      <c r="AS754" s="217">
        <v>0</v>
      </c>
      <c r="AT754" s="217">
        <v>0</v>
      </c>
      <c r="AU754" s="217">
        <v>0</v>
      </c>
      <c r="AV754" s="217">
        <v>0</v>
      </c>
      <c r="AW754" s="219">
        <v>0</v>
      </c>
      <c r="AX754" s="217">
        <v>0</v>
      </c>
      <c r="AY754" s="217">
        <v>0</v>
      </c>
      <c r="AZ754" s="217">
        <v>81</v>
      </c>
      <c r="BA754" s="217">
        <v>684</v>
      </c>
      <c r="BB754" s="217">
        <v>0</v>
      </c>
      <c r="BC754" s="217">
        <v>720</v>
      </c>
      <c r="BD754" s="217">
        <v>315</v>
      </c>
      <c r="BE754" s="217">
        <v>0</v>
      </c>
      <c r="BF754" s="217">
        <v>0</v>
      </c>
      <c r="BG754" s="217">
        <v>9</v>
      </c>
      <c r="BH754" s="217">
        <v>0</v>
      </c>
      <c r="BI754" s="217">
        <v>0</v>
      </c>
      <c r="BJ754" s="219">
        <v>2592</v>
      </c>
      <c r="BK754" s="217">
        <v>0</v>
      </c>
      <c r="BL754" s="217">
        <v>468</v>
      </c>
      <c r="BM754" s="217">
        <v>0</v>
      </c>
      <c r="BN754" s="217">
        <v>27</v>
      </c>
      <c r="BO754" s="217">
        <v>0</v>
      </c>
      <c r="BP754" s="217">
        <v>0</v>
      </c>
      <c r="BQ754" s="217">
        <v>117</v>
      </c>
      <c r="BR754" s="217">
        <v>0</v>
      </c>
      <c r="BS754" s="217">
        <v>459</v>
      </c>
      <c r="BT754" s="217">
        <v>0</v>
      </c>
      <c r="BU754" s="217">
        <v>0</v>
      </c>
      <c r="BV754" s="217">
        <v>9</v>
      </c>
      <c r="BW754" s="217">
        <v>0</v>
      </c>
      <c r="BX754" s="217">
        <v>0</v>
      </c>
      <c r="BY754" s="217">
        <v>99</v>
      </c>
      <c r="BZ754" s="217">
        <v>0</v>
      </c>
      <c r="CA754" s="217">
        <v>144</v>
      </c>
      <c r="CB754" s="217">
        <v>135</v>
      </c>
      <c r="CC754" s="217">
        <v>0</v>
      </c>
      <c r="CD754" s="217">
        <v>0</v>
      </c>
      <c r="CE754" s="217">
        <v>1728</v>
      </c>
      <c r="CF754" s="217">
        <v>0</v>
      </c>
      <c r="CG754" s="217">
        <v>0</v>
      </c>
      <c r="CH754" s="217">
        <v>0</v>
      </c>
      <c r="CI754" s="217">
        <v>0</v>
      </c>
      <c r="CJ754" s="217">
        <v>0</v>
      </c>
      <c r="CK754" s="217">
        <v>0</v>
      </c>
      <c r="CL754" s="219">
        <v>7875</v>
      </c>
      <c r="CM754" s="217">
        <v>0</v>
      </c>
      <c r="CN754" s="217">
        <v>72</v>
      </c>
      <c r="CO754" s="217">
        <v>0</v>
      </c>
      <c r="CP754" s="217">
        <v>0</v>
      </c>
      <c r="CQ754" s="217">
        <v>0</v>
      </c>
      <c r="CR754" s="217">
        <v>0</v>
      </c>
      <c r="CS754" s="217">
        <v>0</v>
      </c>
      <c r="CT754" s="217">
        <v>0</v>
      </c>
      <c r="CU754" s="217">
        <v>0</v>
      </c>
      <c r="CV754" s="217">
        <v>0</v>
      </c>
      <c r="CW754" s="217">
        <v>963</v>
      </c>
      <c r="CX754" s="217">
        <v>1197</v>
      </c>
      <c r="CY754" s="217">
        <v>0</v>
      </c>
      <c r="CZ754" s="217">
        <v>675</v>
      </c>
      <c r="DA754" s="217">
        <v>180</v>
      </c>
      <c r="DB754" s="217">
        <v>0</v>
      </c>
      <c r="DC754" s="217">
        <v>0</v>
      </c>
      <c r="DD754" s="217">
        <v>0</v>
      </c>
      <c r="DE754" s="217">
        <v>0</v>
      </c>
      <c r="DF754" s="217">
        <v>0</v>
      </c>
      <c r="DG754" s="217">
        <v>18</v>
      </c>
      <c r="DH754" s="217">
        <v>0</v>
      </c>
      <c r="DI754" s="217">
        <v>0</v>
      </c>
      <c r="DJ754" s="217">
        <v>0</v>
      </c>
      <c r="DK754" s="217">
        <v>0</v>
      </c>
      <c r="DL754" s="217">
        <v>0</v>
      </c>
      <c r="DM754" s="217">
        <v>0</v>
      </c>
      <c r="DN754" s="217">
        <v>0</v>
      </c>
      <c r="DO754" s="217">
        <v>0</v>
      </c>
      <c r="DP754" s="217">
        <v>0</v>
      </c>
      <c r="DQ754" s="217">
        <v>0</v>
      </c>
      <c r="DR754" s="217">
        <v>0</v>
      </c>
      <c r="DS754" s="217">
        <v>0</v>
      </c>
      <c r="DT754" s="217">
        <v>0</v>
      </c>
      <c r="DU754" s="217">
        <v>0</v>
      </c>
      <c r="DV754" s="217">
        <v>0</v>
      </c>
      <c r="DW754" s="217">
        <v>4536</v>
      </c>
      <c r="DX754" s="217">
        <v>0</v>
      </c>
      <c r="DY754" s="217">
        <v>990</v>
      </c>
      <c r="DZ754" s="217">
        <v>0</v>
      </c>
      <c r="EA754" s="217">
        <v>0</v>
      </c>
      <c r="EB754" s="217">
        <v>0</v>
      </c>
      <c r="EC754" s="219">
        <v>0</v>
      </c>
      <c r="ED754" s="217">
        <v>0</v>
      </c>
      <c r="EE754" s="217">
        <v>747</v>
      </c>
      <c r="EF754" s="217">
        <v>0</v>
      </c>
      <c r="EG754" s="217">
        <v>1143</v>
      </c>
      <c r="EH754" s="217">
        <v>6516</v>
      </c>
      <c r="EI754" s="217">
        <v>117</v>
      </c>
      <c r="EJ754" s="217">
        <v>54</v>
      </c>
      <c r="EK754" s="217">
        <v>3492</v>
      </c>
      <c r="EL754" s="217">
        <v>369</v>
      </c>
      <c r="EM754" s="221"/>
    </row>
    <row r="755" spans="1:143" ht="14.25" hidden="1" customHeight="1" x14ac:dyDescent="0.45">
      <c r="A755" s="217" t="s">
        <v>996</v>
      </c>
      <c r="B755" s="218">
        <v>32031</v>
      </c>
      <c r="C755" s="217">
        <v>1935</v>
      </c>
      <c r="D755" s="217">
        <v>0</v>
      </c>
      <c r="E755" s="217">
        <v>135</v>
      </c>
      <c r="F755" s="217">
        <v>2646</v>
      </c>
      <c r="G755" s="217">
        <v>0</v>
      </c>
      <c r="H755" s="217">
        <v>4176</v>
      </c>
      <c r="I755" s="217">
        <v>0</v>
      </c>
      <c r="J755" s="217">
        <v>738</v>
      </c>
      <c r="K755" s="217">
        <v>0</v>
      </c>
      <c r="L755" s="217">
        <v>0</v>
      </c>
      <c r="M755" s="217">
        <v>18</v>
      </c>
      <c r="N755" s="219">
        <v>0</v>
      </c>
      <c r="O755" s="217">
        <v>9783</v>
      </c>
      <c r="P755" s="217">
        <v>2529</v>
      </c>
      <c r="Q755" s="217">
        <v>1494</v>
      </c>
      <c r="R755" s="217">
        <v>0</v>
      </c>
      <c r="S755" s="217">
        <v>36</v>
      </c>
      <c r="T755" s="219">
        <v>1116</v>
      </c>
      <c r="U755" s="217">
        <v>1620</v>
      </c>
      <c r="V755" s="217">
        <v>4851</v>
      </c>
      <c r="W755" s="217">
        <v>0</v>
      </c>
      <c r="X755" s="217">
        <v>954</v>
      </c>
      <c r="Y755" s="220">
        <v>32031</v>
      </c>
      <c r="Z755" s="217">
        <v>0</v>
      </c>
      <c r="AA755" s="217">
        <v>0</v>
      </c>
      <c r="AB755" s="217">
        <v>0</v>
      </c>
      <c r="AC755" s="217">
        <v>0</v>
      </c>
      <c r="AD755" s="217">
        <v>0</v>
      </c>
      <c r="AE755" s="217">
        <v>0</v>
      </c>
      <c r="AF755" s="217">
        <v>0</v>
      </c>
      <c r="AG755" s="217">
        <v>0</v>
      </c>
      <c r="AH755" s="217">
        <v>0</v>
      </c>
      <c r="AI755" s="217">
        <v>63</v>
      </c>
      <c r="AJ755" s="217">
        <v>72</v>
      </c>
      <c r="AK755" s="217">
        <v>0</v>
      </c>
      <c r="AL755" s="217">
        <v>0</v>
      </c>
      <c r="AM755" s="217">
        <v>0</v>
      </c>
      <c r="AN755" s="217">
        <v>0</v>
      </c>
      <c r="AO755" s="219">
        <v>0</v>
      </c>
      <c r="AP755" s="217">
        <v>0</v>
      </c>
      <c r="AQ755" s="217">
        <v>0</v>
      </c>
      <c r="AR755" s="217">
        <v>0</v>
      </c>
      <c r="AS755" s="217">
        <v>0</v>
      </c>
      <c r="AT755" s="217">
        <v>0</v>
      </c>
      <c r="AU755" s="217">
        <v>0</v>
      </c>
      <c r="AV755" s="217">
        <v>0</v>
      </c>
      <c r="AW755" s="219">
        <v>0</v>
      </c>
      <c r="AX755" s="217">
        <v>0</v>
      </c>
      <c r="AY755" s="217">
        <v>0</v>
      </c>
      <c r="AZ755" s="217">
        <v>153</v>
      </c>
      <c r="BA755" s="217">
        <v>0</v>
      </c>
      <c r="BB755" s="217">
        <v>0</v>
      </c>
      <c r="BC755" s="217">
        <v>2376</v>
      </c>
      <c r="BD755" s="217">
        <v>0</v>
      </c>
      <c r="BE755" s="217">
        <v>0</v>
      </c>
      <c r="BF755" s="217">
        <v>0</v>
      </c>
      <c r="BG755" s="217">
        <v>0</v>
      </c>
      <c r="BH755" s="217">
        <v>0</v>
      </c>
      <c r="BI755" s="217">
        <v>0</v>
      </c>
      <c r="BJ755" s="219">
        <v>261</v>
      </c>
      <c r="BK755" s="217">
        <v>0</v>
      </c>
      <c r="BL755" s="217">
        <v>189</v>
      </c>
      <c r="BM755" s="217">
        <v>0</v>
      </c>
      <c r="BN755" s="217">
        <v>504</v>
      </c>
      <c r="BO755" s="217">
        <v>0</v>
      </c>
      <c r="BP755" s="217">
        <v>9</v>
      </c>
      <c r="BQ755" s="217">
        <v>1485</v>
      </c>
      <c r="BR755" s="217">
        <v>0</v>
      </c>
      <c r="BS755" s="217">
        <v>0</v>
      </c>
      <c r="BT755" s="217">
        <v>0</v>
      </c>
      <c r="BU755" s="217">
        <v>0</v>
      </c>
      <c r="BV755" s="217">
        <v>126</v>
      </c>
      <c r="BW755" s="217">
        <v>612</v>
      </c>
      <c r="BX755" s="217">
        <v>0</v>
      </c>
      <c r="BY755" s="217">
        <v>0</v>
      </c>
      <c r="BZ755" s="217">
        <v>0</v>
      </c>
      <c r="CA755" s="217">
        <v>0</v>
      </c>
      <c r="CB755" s="217">
        <v>0</v>
      </c>
      <c r="CC755" s="217">
        <v>0</v>
      </c>
      <c r="CD755" s="217">
        <v>0</v>
      </c>
      <c r="CE755" s="217">
        <v>1404</v>
      </c>
      <c r="CF755" s="217">
        <v>1242</v>
      </c>
      <c r="CG755" s="217">
        <v>0</v>
      </c>
      <c r="CH755" s="217">
        <v>0</v>
      </c>
      <c r="CI755" s="217">
        <v>0</v>
      </c>
      <c r="CJ755" s="217">
        <v>0</v>
      </c>
      <c r="CK755" s="217">
        <v>0</v>
      </c>
      <c r="CL755" s="219">
        <v>1935</v>
      </c>
      <c r="CM755" s="217">
        <v>0</v>
      </c>
      <c r="CN755" s="217">
        <v>0</v>
      </c>
      <c r="CO755" s="217">
        <v>0</v>
      </c>
      <c r="CP755" s="217">
        <v>0</v>
      </c>
      <c r="CQ755" s="217">
        <v>0</v>
      </c>
      <c r="CR755" s="217">
        <v>18</v>
      </c>
      <c r="CS755" s="217">
        <v>0</v>
      </c>
      <c r="CT755" s="217">
        <v>0</v>
      </c>
      <c r="CU755" s="217">
        <v>0</v>
      </c>
      <c r="CV755" s="217">
        <v>0</v>
      </c>
      <c r="CW755" s="217">
        <v>2637</v>
      </c>
      <c r="CX755" s="217">
        <v>936</v>
      </c>
      <c r="CY755" s="217">
        <v>0</v>
      </c>
      <c r="CZ755" s="217">
        <v>738</v>
      </c>
      <c r="DA755" s="217">
        <v>540</v>
      </c>
      <c r="DB755" s="217">
        <v>0</v>
      </c>
      <c r="DC755" s="217">
        <v>0</v>
      </c>
      <c r="DD755" s="217">
        <v>0</v>
      </c>
      <c r="DE755" s="217">
        <v>0</v>
      </c>
      <c r="DF755" s="217">
        <v>0</v>
      </c>
      <c r="DG755" s="217">
        <v>36</v>
      </c>
      <c r="DH755" s="217">
        <v>0</v>
      </c>
      <c r="DI755" s="217">
        <v>0</v>
      </c>
      <c r="DJ755" s="217">
        <v>0</v>
      </c>
      <c r="DK755" s="217">
        <v>0</v>
      </c>
      <c r="DL755" s="217">
        <v>0</v>
      </c>
      <c r="DM755" s="217">
        <v>0</v>
      </c>
      <c r="DN755" s="217">
        <v>0</v>
      </c>
      <c r="DO755" s="217">
        <v>0</v>
      </c>
      <c r="DP755" s="217">
        <v>0</v>
      </c>
      <c r="DQ755" s="217">
        <v>0</v>
      </c>
      <c r="DR755" s="217">
        <v>0</v>
      </c>
      <c r="DS755" s="217">
        <v>0</v>
      </c>
      <c r="DT755" s="217">
        <v>0</v>
      </c>
      <c r="DU755" s="217">
        <v>0</v>
      </c>
      <c r="DV755" s="217">
        <v>0</v>
      </c>
      <c r="DW755" s="217">
        <v>4050</v>
      </c>
      <c r="DX755" s="217">
        <v>0</v>
      </c>
      <c r="DY755" s="217">
        <v>126</v>
      </c>
      <c r="DZ755" s="217">
        <v>0</v>
      </c>
      <c r="EA755" s="217">
        <v>504</v>
      </c>
      <c r="EB755" s="217">
        <v>0</v>
      </c>
      <c r="EC755" s="219">
        <v>612</v>
      </c>
      <c r="ED755" s="217">
        <v>0</v>
      </c>
      <c r="EE755" s="217">
        <v>27</v>
      </c>
      <c r="EF755" s="217">
        <v>0</v>
      </c>
      <c r="EG755" s="217">
        <v>1026</v>
      </c>
      <c r="EH755" s="217">
        <v>8730</v>
      </c>
      <c r="EI755" s="217">
        <v>54</v>
      </c>
      <c r="EJ755" s="217">
        <v>45</v>
      </c>
      <c r="EK755" s="217">
        <v>1521</v>
      </c>
      <c r="EL755" s="217">
        <v>0</v>
      </c>
      <c r="EM755" s="221"/>
    </row>
    <row r="756" spans="1:143" ht="14.25" hidden="1" customHeight="1" x14ac:dyDescent="0.45">
      <c r="A756" s="217" t="s">
        <v>997</v>
      </c>
      <c r="B756" s="218">
        <v>105786</v>
      </c>
      <c r="C756" s="217">
        <v>13977</v>
      </c>
      <c r="D756" s="217">
        <v>5463</v>
      </c>
      <c r="E756" s="217">
        <v>5679</v>
      </c>
      <c r="F756" s="217">
        <v>9171</v>
      </c>
      <c r="G756" s="217">
        <v>0</v>
      </c>
      <c r="H756" s="217">
        <v>5472</v>
      </c>
      <c r="I756" s="217">
        <v>0</v>
      </c>
      <c r="J756" s="217">
        <v>2349</v>
      </c>
      <c r="K756" s="217">
        <v>5787</v>
      </c>
      <c r="L756" s="217">
        <v>0</v>
      </c>
      <c r="M756" s="217">
        <v>7047</v>
      </c>
      <c r="N756" s="219">
        <v>0</v>
      </c>
      <c r="O756" s="217">
        <v>17541</v>
      </c>
      <c r="P756" s="217">
        <v>3231</v>
      </c>
      <c r="Q756" s="217">
        <v>5184</v>
      </c>
      <c r="R756" s="217">
        <v>0</v>
      </c>
      <c r="S756" s="217">
        <v>63</v>
      </c>
      <c r="T756" s="219">
        <v>99</v>
      </c>
      <c r="U756" s="217">
        <v>5427</v>
      </c>
      <c r="V756" s="217">
        <v>13923</v>
      </c>
      <c r="W756" s="217">
        <v>279</v>
      </c>
      <c r="X756" s="217">
        <v>5094</v>
      </c>
      <c r="Y756" s="220">
        <v>105786</v>
      </c>
      <c r="Z756" s="217">
        <v>0</v>
      </c>
      <c r="AA756" s="217">
        <v>0</v>
      </c>
      <c r="AB756" s="217">
        <v>0</v>
      </c>
      <c r="AC756" s="217">
        <v>0</v>
      </c>
      <c r="AD756" s="217">
        <v>0</v>
      </c>
      <c r="AE756" s="217">
        <v>0</v>
      </c>
      <c r="AF756" s="217">
        <v>0</v>
      </c>
      <c r="AG756" s="217">
        <v>0</v>
      </c>
      <c r="AH756" s="217">
        <v>0</v>
      </c>
      <c r="AI756" s="217">
        <v>2349</v>
      </c>
      <c r="AJ756" s="217">
        <v>3330</v>
      </c>
      <c r="AK756" s="217">
        <v>0</v>
      </c>
      <c r="AL756" s="217">
        <v>0</v>
      </c>
      <c r="AM756" s="217">
        <v>0</v>
      </c>
      <c r="AN756" s="217">
        <v>0</v>
      </c>
      <c r="AO756" s="219">
        <v>0</v>
      </c>
      <c r="AP756" s="217">
        <v>279</v>
      </c>
      <c r="AQ756" s="217">
        <v>0</v>
      </c>
      <c r="AR756" s="217">
        <v>0</v>
      </c>
      <c r="AS756" s="217">
        <v>0</v>
      </c>
      <c r="AT756" s="217">
        <v>0</v>
      </c>
      <c r="AU756" s="217">
        <v>0</v>
      </c>
      <c r="AV756" s="217">
        <v>0</v>
      </c>
      <c r="AW756" s="219">
        <v>0</v>
      </c>
      <c r="AX756" s="217">
        <v>0</v>
      </c>
      <c r="AY756" s="217">
        <v>0</v>
      </c>
      <c r="AZ756" s="217">
        <v>666</v>
      </c>
      <c r="BA756" s="217">
        <v>162</v>
      </c>
      <c r="BB756" s="217">
        <v>0</v>
      </c>
      <c r="BC756" s="217">
        <v>387</v>
      </c>
      <c r="BD756" s="217">
        <v>2016</v>
      </c>
      <c r="BE756" s="217">
        <v>0</v>
      </c>
      <c r="BF756" s="217">
        <v>0</v>
      </c>
      <c r="BG756" s="217">
        <v>1845</v>
      </c>
      <c r="BH756" s="217">
        <v>3618</v>
      </c>
      <c r="BI756" s="217">
        <v>0</v>
      </c>
      <c r="BJ756" s="219">
        <v>1827</v>
      </c>
      <c r="BK756" s="217">
        <v>594</v>
      </c>
      <c r="BL756" s="217">
        <v>180</v>
      </c>
      <c r="BM756" s="217">
        <v>0</v>
      </c>
      <c r="BN756" s="217">
        <v>2493</v>
      </c>
      <c r="BO756" s="217">
        <v>0</v>
      </c>
      <c r="BP756" s="217">
        <v>0</v>
      </c>
      <c r="BQ756" s="217">
        <v>5157</v>
      </c>
      <c r="BR756" s="217">
        <v>27</v>
      </c>
      <c r="BS756" s="217">
        <v>0</v>
      </c>
      <c r="BT756" s="217">
        <v>45</v>
      </c>
      <c r="BU756" s="217">
        <v>72</v>
      </c>
      <c r="BV756" s="217">
        <v>1215</v>
      </c>
      <c r="BW756" s="217">
        <v>1017</v>
      </c>
      <c r="BX756" s="217">
        <v>0</v>
      </c>
      <c r="BY756" s="217">
        <v>1773</v>
      </c>
      <c r="BZ756" s="217">
        <v>0</v>
      </c>
      <c r="CA756" s="217">
        <v>0</v>
      </c>
      <c r="CB756" s="217">
        <v>1395</v>
      </c>
      <c r="CC756" s="217">
        <v>2619</v>
      </c>
      <c r="CD756" s="217">
        <v>0</v>
      </c>
      <c r="CE756" s="217">
        <v>7236</v>
      </c>
      <c r="CF756" s="217">
        <v>1332</v>
      </c>
      <c r="CG756" s="217">
        <v>0</v>
      </c>
      <c r="CH756" s="217">
        <v>603</v>
      </c>
      <c r="CI756" s="217">
        <v>0</v>
      </c>
      <c r="CJ756" s="217">
        <v>0</v>
      </c>
      <c r="CK756" s="217">
        <v>2268</v>
      </c>
      <c r="CL756" s="219">
        <v>10998</v>
      </c>
      <c r="CM756" s="217">
        <v>0</v>
      </c>
      <c r="CN756" s="217">
        <v>711</v>
      </c>
      <c r="CO756" s="217">
        <v>0</v>
      </c>
      <c r="CP756" s="217">
        <v>0</v>
      </c>
      <c r="CQ756" s="217">
        <v>1224</v>
      </c>
      <c r="CR756" s="217">
        <v>4221</v>
      </c>
      <c r="CS756" s="217">
        <v>1332</v>
      </c>
      <c r="CT756" s="217">
        <v>270</v>
      </c>
      <c r="CU756" s="217">
        <v>1467</v>
      </c>
      <c r="CV756" s="217">
        <v>0</v>
      </c>
      <c r="CW756" s="217">
        <v>6948</v>
      </c>
      <c r="CX756" s="217">
        <v>1386</v>
      </c>
      <c r="CY756" s="217">
        <v>324</v>
      </c>
      <c r="CZ756" s="217">
        <v>2682</v>
      </c>
      <c r="DA756" s="217">
        <v>1116</v>
      </c>
      <c r="DB756" s="217">
        <v>0</v>
      </c>
      <c r="DC756" s="217">
        <v>0</v>
      </c>
      <c r="DD756" s="217">
        <v>0</v>
      </c>
      <c r="DE756" s="217">
        <v>0</v>
      </c>
      <c r="DF756" s="217">
        <v>0</v>
      </c>
      <c r="DG756" s="217">
        <v>63</v>
      </c>
      <c r="DH756" s="217">
        <v>0</v>
      </c>
      <c r="DI756" s="217">
        <v>0</v>
      </c>
      <c r="DJ756" s="217">
        <v>0</v>
      </c>
      <c r="DK756" s="217">
        <v>0</v>
      </c>
      <c r="DL756" s="217">
        <v>0</v>
      </c>
      <c r="DM756" s="217">
        <v>0</v>
      </c>
      <c r="DN756" s="217">
        <v>0</v>
      </c>
      <c r="DO756" s="217">
        <v>0</v>
      </c>
      <c r="DP756" s="217">
        <v>0</v>
      </c>
      <c r="DQ756" s="217">
        <v>0</v>
      </c>
      <c r="DR756" s="217">
        <v>0</v>
      </c>
      <c r="DS756" s="217">
        <v>0</v>
      </c>
      <c r="DT756" s="217">
        <v>0</v>
      </c>
      <c r="DU756" s="217">
        <v>0</v>
      </c>
      <c r="DV756" s="217">
        <v>0</v>
      </c>
      <c r="DW756" s="217">
        <v>5121</v>
      </c>
      <c r="DX756" s="217">
        <v>36</v>
      </c>
      <c r="DY756" s="217">
        <v>315</v>
      </c>
      <c r="DZ756" s="217">
        <v>0</v>
      </c>
      <c r="EA756" s="217">
        <v>90</v>
      </c>
      <c r="EB756" s="217">
        <v>9</v>
      </c>
      <c r="EC756" s="219">
        <v>0</v>
      </c>
      <c r="ED756" s="217">
        <v>0</v>
      </c>
      <c r="EE756" s="217">
        <v>702</v>
      </c>
      <c r="EF756" s="217">
        <v>0</v>
      </c>
      <c r="EG756" s="217">
        <v>1800</v>
      </c>
      <c r="EH756" s="217">
        <v>15039</v>
      </c>
      <c r="EI756" s="217">
        <v>3312</v>
      </c>
      <c r="EJ756" s="217">
        <v>63</v>
      </c>
      <c r="EK756" s="217">
        <v>1458</v>
      </c>
      <c r="EL756" s="217">
        <v>594</v>
      </c>
      <c r="EM756" s="221"/>
    </row>
    <row r="757" spans="1:143" ht="14.25" hidden="1" customHeight="1" x14ac:dyDescent="0.45">
      <c r="A757" s="217" t="s">
        <v>998</v>
      </c>
      <c r="B757" s="218">
        <v>191664</v>
      </c>
      <c r="C757" s="217">
        <v>19440</v>
      </c>
      <c r="D757" s="217">
        <v>5274</v>
      </c>
      <c r="E757" s="217">
        <v>216</v>
      </c>
      <c r="F757" s="217">
        <v>58824</v>
      </c>
      <c r="G757" s="217">
        <v>0</v>
      </c>
      <c r="H757" s="217">
        <v>3132</v>
      </c>
      <c r="I757" s="217">
        <v>18</v>
      </c>
      <c r="J757" s="217">
        <v>20124</v>
      </c>
      <c r="K757" s="217">
        <v>11727</v>
      </c>
      <c r="L757" s="217">
        <v>0</v>
      </c>
      <c r="M757" s="217">
        <v>3789</v>
      </c>
      <c r="N757" s="219">
        <v>0</v>
      </c>
      <c r="O757" s="217">
        <v>19134</v>
      </c>
      <c r="P757" s="217">
        <v>297</v>
      </c>
      <c r="Q757" s="217">
        <v>3555</v>
      </c>
      <c r="R757" s="217">
        <v>0</v>
      </c>
      <c r="S757" s="217">
        <v>27</v>
      </c>
      <c r="T757" s="219">
        <v>153</v>
      </c>
      <c r="U757" s="217">
        <v>21366</v>
      </c>
      <c r="V757" s="217">
        <v>21555</v>
      </c>
      <c r="W757" s="217">
        <v>1035</v>
      </c>
      <c r="X757" s="217">
        <v>1998</v>
      </c>
      <c r="Y757" s="220">
        <v>191664</v>
      </c>
      <c r="Z757" s="217">
        <v>0</v>
      </c>
      <c r="AA757" s="217">
        <v>0</v>
      </c>
      <c r="AB757" s="217">
        <v>0</v>
      </c>
      <c r="AC757" s="217">
        <v>0</v>
      </c>
      <c r="AD757" s="217">
        <v>0</v>
      </c>
      <c r="AE757" s="217">
        <v>0</v>
      </c>
      <c r="AF757" s="217">
        <v>0</v>
      </c>
      <c r="AG757" s="217">
        <v>0</v>
      </c>
      <c r="AH757" s="217">
        <v>0</v>
      </c>
      <c r="AI757" s="217">
        <v>216</v>
      </c>
      <c r="AJ757" s="217">
        <v>0</v>
      </c>
      <c r="AK757" s="217">
        <v>0</v>
      </c>
      <c r="AL757" s="217">
        <v>0</v>
      </c>
      <c r="AM757" s="217">
        <v>0</v>
      </c>
      <c r="AN757" s="217">
        <v>0</v>
      </c>
      <c r="AO757" s="219">
        <v>0</v>
      </c>
      <c r="AP757" s="217">
        <v>1035</v>
      </c>
      <c r="AQ757" s="217">
        <v>0</v>
      </c>
      <c r="AR757" s="217">
        <v>0</v>
      </c>
      <c r="AS757" s="217">
        <v>0</v>
      </c>
      <c r="AT757" s="217">
        <v>0</v>
      </c>
      <c r="AU757" s="217">
        <v>0</v>
      </c>
      <c r="AV757" s="217">
        <v>0</v>
      </c>
      <c r="AW757" s="219">
        <v>0</v>
      </c>
      <c r="AX757" s="217">
        <v>0</v>
      </c>
      <c r="AY757" s="217">
        <v>0</v>
      </c>
      <c r="AZ757" s="217">
        <v>18</v>
      </c>
      <c r="BA757" s="217">
        <v>54</v>
      </c>
      <c r="BB757" s="217">
        <v>0</v>
      </c>
      <c r="BC757" s="217">
        <v>99</v>
      </c>
      <c r="BD757" s="217">
        <v>126</v>
      </c>
      <c r="BE757" s="217">
        <v>0</v>
      </c>
      <c r="BF757" s="217">
        <v>0</v>
      </c>
      <c r="BG757" s="217">
        <v>5076</v>
      </c>
      <c r="BH757" s="217">
        <v>198</v>
      </c>
      <c r="BI757" s="217">
        <v>0</v>
      </c>
      <c r="BJ757" s="219">
        <v>1197</v>
      </c>
      <c r="BK757" s="217">
        <v>306</v>
      </c>
      <c r="BL757" s="217">
        <v>126</v>
      </c>
      <c r="BM757" s="217">
        <v>9</v>
      </c>
      <c r="BN757" s="217">
        <v>360</v>
      </c>
      <c r="BO757" s="217">
        <v>0</v>
      </c>
      <c r="BP757" s="217">
        <v>0</v>
      </c>
      <c r="BQ757" s="217">
        <v>2466</v>
      </c>
      <c r="BR757" s="217">
        <v>1089</v>
      </c>
      <c r="BS757" s="217">
        <v>9</v>
      </c>
      <c r="BT757" s="217">
        <v>2196</v>
      </c>
      <c r="BU757" s="217">
        <v>9585</v>
      </c>
      <c r="BV757" s="217">
        <v>3447</v>
      </c>
      <c r="BW757" s="217">
        <v>4887</v>
      </c>
      <c r="BX757" s="217">
        <v>0</v>
      </c>
      <c r="BY757" s="217">
        <v>5409</v>
      </c>
      <c r="BZ757" s="217">
        <v>0</v>
      </c>
      <c r="CA757" s="217">
        <v>0</v>
      </c>
      <c r="CB757" s="217">
        <v>1242</v>
      </c>
      <c r="CC757" s="217">
        <v>5076</v>
      </c>
      <c r="CD757" s="217">
        <v>0</v>
      </c>
      <c r="CE757" s="217">
        <v>24867</v>
      </c>
      <c r="CF757" s="217">
        <v>10890</v>
      </c>
      <c r="CG757" s="217">
        <v>117</v>
      </c>
      <c r="CH757" s="217">
        <v>162</v>
      </c>
      <c r="CI757" s="217">
        <v>22788</v>
      </c>
      <c r="CJ757" s="217">
        <v>0</v>
      </c>
      <c r="CK757" s="217">
        <v>7965</v>
      </c>
      <c r="CL757" s="219">
        <v>7272</v>
      </c>
      <c r="CM757" s="217">
        <v>351</v>
      </c>
      <c r="CN757" s="217">
        <v>3852</v>
      </c>
      <c r="CO757" s="217">
        <v>0</v>
      </c>
      <c r="CP757" s="217">
        <v>90</v>
      </c>
      <c r="CQ757" s="217">
        <v>27</v>
      </c>
      <c r="CR757" s="217">
        <v>801</v>
      </c>
      <c r="CS757" s="217">
        <v>1098</v>
      </c>
      <c r="CT757" s="217">
        <v>1773</v>
      </c>
      <c r="CU757" s="217">
        <v>747</v>
      </c>
      <c r="CV757" s="217">
        <v>8091</v>
      </c>
      <c r="CW757" s="217">
        <v>7542</v>
      </c>
      <c r="CX757" s="217">
        <v>1350</v>
      </c>
      <c r="CY757" s="217">
        <v>261</v>
      </c>
      <c r="CZ757" s="217">
        <v>3519</v>
      </c>
      <c r="DA757" s="217">
        <v>45</v>
      </c>
      <c r="DB757" s="217">
        <v>0</v>
      </c>
      <c r="DC757" s="217">
        <v>0</v>
      </c>
      <c r="DD757" s="217">
        <v>0</v>
      </c>
      <c r="DE757" s="217">
        <v>0</v>
      </c>
      <c r="DF757" s="217">
        <v>0</v>
      </c>
      <c r="DG757" s="217">
        <v>0</v>
      </c>
      <c r="DH757" s="217">
        <v>0</v>
      </c>
      <c r="DI757" s="217">
        <v>27</v>
      </c>
      <c r="DJ757" s="217">
        <v>0</v>
      </c>
      <c r="DK757" s="217">
        <v>0</v>
      </c>
      <c r="DL757" s="217">
        <v>0</v>
      </c>
      <c r="DM757" s="217">
        <v>0</v>
      </c>
      <c r="DN757" s="217">
        <v>0</v>
      </c>
      <c r="DO757" s="217">
        <v>0</v>
      </c>
      <c r="DP757" s="217">
        <v>18</v>
      </c>
      <c r="DQ757" s="217">
        <v>0</v>
      </c>
      <c r="DR757" s="217">
        <v>0</v>
      </c>
      <c r="DS757" s="217">
        <v>0</v>
      </c>
      <c r="DT757" s="217">
        <v>0</v>
      </c>
      <c r="DU757" s="217">
        <v>0</v>
      </c>
      <c r="DV757" s="217">
        <v>0</v>
      </c>
      <c r="DW757" s="217">
        <v>2637</v>
      </c>
      <c r="DX757" s="217">
        <v>396</v>
      </c>
      <c r="DY757" s="217">
        <v>99</v>
      </c>
      <c r="DZ757" s="217">
        <v>0</v>
      </c>
      <c r="EA757" s="217">
        <v>9</v>
      </c>
      <c r="EB757" s="217">
        <v>0</v>
      </c>
      <c r="EC757" s="219">
        <v>144</v>
      </c>
      <c r="ED757" s="217">
        <v>0</v>
      </c>
      <c r="EE757" s="217">
        <v>486</v>
      </c>
      <c r="EF757" s="217">
        <v>0</v>
      </c>
      <c r="EG757" s="217">
        <v>5328</v>
      </c>
      <c r="EH757" s="217">
        <v>13320</v>
      </c>
      <c r="EI757" s="217">
        <v>8622</v>
      </c>
      <c r="EJ757" s="217">
        <v>3384</v>
      </c>
      <c r="EK757" s="217">
        <v>8946</v>
      </c>
      <c r="EL757" s="217">
        <v>414</v>
      </c>
      <c r="EM757" s="221"/>
    </row>
    <row r="758" spans="1:143" ht="14.25" hidden="1" customHeight="1" x14ac:dyDescent="0.45">
      <c r="A758" s="217" t="s">
        <v>999</v>
      </c>
      <c r="B758" s="218">
        <v>471708</v>
      </c>
      <c r="C758" s="217">
        <v>52497</v>
      </c>
      <c r="D758" s="217">
        <v>2646</v>
      </c>
      <c r="E758" s="217">
        <v>6435</v>
      </c>
      <c r="F758" s="217">
        <v>99864</v>
      </c>
      <c r="G758" s="217">
        <v>162</v>
      </c>
      <c r="H758" s="217">
        <v>1890</v>
      </c>
      <c r="I758" s="217">
        <v>2070</v>
      </c>
      <c r="J758" s="217">
        <v>24903</v>
      </c>
      <c r="K758" s="217">
        <v>28323</v>
      </c>
      <c r="L758" s="217">
        <v>1953</v>
      </c>
      <c r="M758" s="217">
        <v>23985</v>
      </c>
      <c r="N758" s="219">
        <v>369</v>
      </c>
      <c r="O758" s="217">
        <v>9558</v>
      </c>
      <c r="P758" s="217">
        <v>1692</v>
      </c>
      <c r="Q758" s="217">
        <v>729</v>
      </c>
      <c r="R758" s="217">
        <v>18</v>
      </c>
      <c r="S758" s="217">
        <v>18540</v>
      </c>
      <c r="T758" s="219">
        <v>27675</v>
      </c>
      <c r="U758" s="217">
        <v>49617</v>
      </c>
      <c r="V758" s="217">
        <v>102357</v>
      </c>
      <c r="W758" s="217">
        <v>3168</v>
      </c>
      <c r="X758" s="217">
        <v>13257</v>
      </c>
      <c r="Y758" s="220">
        <v>471708</v>
      </c>
      <c r="Z758" s="217">
        <v>0</v>
      </c>
      <c r="AA758" s="217">
        <v>0</v>
      </c>
      <c r="AB758" s="217">
        <v>0</v>
      </c>
      <c r="AC758" s="217">
        <v>0</v>
      </c>
      <c r="AD758" s="217">
        <v>0</v>
      </c>
      <c r="AE758" s="217">
        <v>0</v>
      </c>
      <c r="AF758" s="217">
        <v>27</v>
      </c>
      <c r="AG758" s="217">
        <v>18</v>
      </c>
      <c r="AH758" s="217">
        <v>9</v>
      </c>
      <c r="AI758" s="217">
        <v>5364</v>
      </c>
      <c r="AJ758" s="217">
        <v>396</v>
      </c>
      <c r="AK758" s="217">
        <v>621</v>
      </c>
      <c r="AL758" s="217">
        <v>0</v>
      </c>
      <c r="AM758" s="217">
        <v>0</v>
      </c>
      <c r="AN758" s="217">
        <v>90</v>
      </c>
      <c r="AO758" s="219">
        <v>639</v>
      </c>
      <c r="AP758" s="217">
        <v>1566</v>
      </c>
      <c r="AQ758" s="217">
        <v>252</v>
      </c>
      <c r="AR758" s="217">
        <v>621</v>
      </c>
      <c r="AS758" s="217">
        <v>0</v>
      </c>
      <c r="AT758" s="217">
        <v>0</v>
      </c>
      <c r="AU758" s="217">
        <v>18</v>
      </c>
      <c r="AV758" s="217">
        <v>0</v>
      </c>
      <c r="AW758" s="219">
        <v>369</v>
      </c>
      <c r="AX758" s="217">
        <v>0</v>
      </c>
      <c r="AY758" s="217">
        <v>0</v>
      </c>
      <c r="AZ758" s="217">
        <v>99</v>
      </c>
      <c r="BA758" s="217">
        <v>495</v>
      </c>
      <c r="BB758" s="217">
        <v>18</v>
      </c>
      <c r="BC758" s="217">
        <v>486</v>
      </c>
      <c r="BD758" s="217">
        <v>414</v>
      </c>
      <c r="BE758" s="217">
        <v>180</v>
      </c>
      <c r="BF758" s="217">
        <v>18</v>
      </c>
      <c r="BG758" s="217">
        <v>1809</v>
      </c>
      <c r="BH758" s="217">
        <v>765</v>
      </c>
      <c r="BI758" s="217">
        <v>54</v>
      </c>
      <c r="BJ758" s="219">
        <v>2979</v>
      </c>
      <c r="BK758" s="217">
        <v>3753</v>
      </c>
      <c r="BL758" s="217">
        <v>2988</v>
      </c>
      <c r="BM758" s="217">
        <v>954</v>
      </c>
      <c r="BN758" s="217">
        <v>2538</v>
      </c>
      <c r="BO758" s="217">
        <v>45</v>
      </c>
      <c r="BP758" s="217">
        <v>54</v>
      </c>
      <c r="BQ758" s="217">
        <v>423</v>
      </c>
      <c r="BR758" s="217">
        <v>252</v>
      </c>
      <c r="BS758" s="217">
        <v>432</v>
      </c>
      <c r="BT758" s="217">
        <v>12906</v>
      </c>
      <c r="BU758" s="217">
        <v>7506</v>
      </c>
      <c r="BV758" s="217">
        <v>1449</v>
      </c>
      <c r="BW758" s="217">
        <v>2610</v>
      </c>
      <c r="BX758" s="217">
        <v>0</v>
      </c>
      <c r="BY758" s="217">
        <v>7605</v>
      </c>
      <c r="BZ758" s="217">
        <v>1188</v>
      </c>
      <c r="CA758" s="217">
        <v>2907</v>
      </c>
      <c r="CB758" s="217">
        <v>4176</v>
      </c>
      <c r="CC758" s="217">
        <v>9144</v>
      </c>
      <c r="CD758" s="217">
        <v>3303</v>
      </c>
      <c r="CE758" s="217">
        <v>14553</v>
      </c>
      <c r="CF758" s="217">
        <v>26784</v>
      </c>
      <c r="CG758" s="217">
        <v>22293</v>
      </c>
      <c r="CH758" s="217">
        <v>4608</v>
      </c>
      <c r="CI758" s="217">
        <v>31626</v>
      </c>
      <c r="CJ758" s="217">
        <v>11988</v>
      </c>
      <c r="CK758" s="217">
        <v>7911</v>
      </c>
      <c r="CL758" s="219">
        <v>8172</v>
      </c>
      <c r="CM758" s="217">
        <v>19341</v>
      </c>
      <c r="CN758" s="217">
        <v>5085</v>
      </c>
      <c r="CO758" s="217">
        <v>0</v>
      </c>
      <c r="CP758" s="217">
        <v>8757</v>
      </c>
      <c r="CQ758" s="217">
        <v>3762</v>
      </c>
      <c r="CR758" s="217">
        <v>2835</v>
      </c>
      <c r="CS758" s="217">
        <v>3195</v>
      </c>
      <c r="CT758" s="217">
        <v>5436</v>
      </c>
      <c r="CU758" s="217">
        <v>14094</v>
      </c>
      <c r="CV758" s="217">
        <v>44532</v>
      </c>
      <c r="CW758" s="217">
        <v>11655</v>
      </c>
      <c r="CX758" s="217">
        <v>17973</v>
      </c>
      <c r="CY758" s="217">
        <v>2250</v>
      </c>
      <c r="CZ758" s="217">
        <v>6462</v>
      </c>
      <c r="DA758" s="217">
        <v>5391</v>
      </c>
      <c r="DB758" s="217">
        <v>369</v>
      </c>
      <c r="DC758" s="217">
        <v>1026</v>
      </c>
      <c r="DD758" s="217">
        <v>558</v>
      </c>
      <c r="DE758" s="217">
        <v>8829</v>
      </c>
      <c r="DF758" s="217">
        <v>72</v>
      </c>
      <c r="DG758" s="217">
        <v>1566</v>
      </c>
      <c r="DH758" s="217">
        <v>7569</v>
      </c>
      <c r="DI758" s="217">
        <v>504</v>
      </c>
      <c r="DJ758" s="217">
        <v>0</v>
      </c>
      <c r="DK758" s="217">
        <v>603</v>
      </c>
      <c r="DL758" s="217">
        <v>198</v>
      </c>
      <c r="DM758" s="217">
        <v>1044</v>
      </c>
      <c r="DN758" s="217">
        <v>45</v>
      </c>
      <c r="DO758" s="217">
        <v>54</v>
      </c>
      <c r="DP758" s="217">
        <v>0</v>
      </c>
      <c r="DQ758" s="217">
        <v>108</v>
      </c>
      <c r="DR758" s="217">
        <v>18</v>
      </c>
      <c r="DS758" s="217">
        <v>0</v>
      </c>
      <c r="DT758" s="217">
        <v>99</v>
      </c>
      <c r="DU758" s="217">
        <v>63</v>
      </c>
      <c r="DV758" s="217">
        <v>0</v>
      </c>
      <c r="DW758" s="217">
        <v>1467</v>
      </c>
      <c r="DX758" s="217">
        <v>144</v>
      </c>
      <c r="DY758" s="217">
        <v>279</v>
      </c>
      <c r="DZ758" s="217">
        <v>13563</v>
      </c>
      <c r="EA758" s="217">
        <v>6435</v>
      </c>
      <c r="EB758" s="217">
        <v>1422</v>
      </c>
      <c r="EC758" s="219">
        <v>5013</v>
      </c>
      <c r="ED758" s="217">
        <v>1242</v>
      </c>
      <c r="EE758" s="217">
        <v>3825</v>
      </c>
      <c r="EF758" s="217">
        <v>0</v>
      </c>
      <c r="EG758" s="217">
        <v>4878</v>
      </c>
      <c r="EH758" s="217">
        <v>855</v>
      </c>
      <c r="EI758" s="217">
        <v>12348</v>
      </c>
      <c r="EJ758" s="217">
        <v>14292</v>
      </c>
      <c r="EK758" s="217">
        <v>4464</v>
      </c>
      <c r="EL758" s="217">
        <v>18513</v>
      </c>
      <c r="EM758" s="221"/>
    </row>
    <row r="759" spans="1:143" ht="14.25" hidden="1" customHeight="1" x14ac:dyDescent="0.45">
      <c r="A759" s="217" t="s">
        <v>1000</v>
      </c>
      <c r="B759" s="218">
        <v>1116</v>
      </c>
      <c r="C759" s="217">
        <v>207</v>
      </c>
      <c r="D759" s="217">
        <v>0</v>
      </c>
      <c r="E759" s="217">
        <v>0</v>
      </c>
      <c r="F759" s="217">
        <v>0</v>
      </c>
      <c r="G759" s="217">
        <v>0</v>
      </c>
      <c r="H759" s="217">
        <v>45</v>
      </c>
      <c r="I759" s="217">
        <v>0</v>
      </c>
      <c r="J759" s="217">
        <v>108</v>
      </c>
      <c r="K759" s="217">
        <v>0</v>
      </c>
      <c r="L759" s="217">
        <v>0</v>
      </c>
      <c r="M759" s="217">
        <v>0</v>
      </c>
      <c r="N759" s="219">
        <v>0</v>
      </c>
      <c r="O759" s="217">
        <v>135</v>
      </c>
      <c r="P759" s="217">
        <v>153</v>
      </c>
      <c r="Q759" s="217">
        <v>9</v>
      </c>
      <c r="R759" s="217">
        <v>0</v>
      </c>
      <c r="S759" s="217">
        <v>0</v>
      </c>
      <c r="T759" s="219">
        <v>0</v>
      </c>
      <c r="U759" s="217">
        <v>0</v>
      </c>
      <c r="V759" s="217">
        <v>0</v>
      </c>
      <c r="W759" s="217">
        <v>324</v>
      </c>
      <c r="X759" s="217">
        <v>135</v>
      </c>
      <c r="Y759" s="220">
        <v>1116</v>
      </c>
      <c r="Z759" s="217">
        <v>0</v>
      </c>
      <c r="AA759" s="217">
        <v>0</v>
      </c>
      <c r="AB759" s="217">
        <v>0</v>
      </c>
      <c r="AC759" s="217">
        <v>0</v>
      </c>
      <c r="AD759" s="217">
        <v>0</v>
      </c>
      <c r="AE759" s="217">
        <v>0</v>
      </c>
      <c r="AF759" s="217">
        <v>0</v>
      </c>
      <c r="AG759" s="217">
        <v>0</v>
      </c>
      <c r="AH759" s="217">
        <v>0</v>
      </c>
      <c r="AI759" s="217">
        <v>0</v>
      </c>
      <c r="AJ759" s="217">
        <v>0</v>
      </c>
      <c r="AK759" s="217">
        <v>0</v>
      </c>
      <c r="AL759" s="217">
        <v>0</v>
      </c>
      <c r="AM759" s="217">
        <v>0</v>
      </c>
      <c r="AN759" s="217">
        <v>0</v>
      </c>
      <c r="AO759" s="219">
        <v>324</v>
      </c>
      <c r="AP759" s="217">
        <v>0</v>
      </c>
      <c r="AQ759" s="217">
        <v>0</v>
      </c>
      <c r="AR759" s="217">
        <v>0</v>
      </c>
      <c r="AS759" s="217">
        <v>0</v>
      </c>
      <c r="AT759" s="217">
        <v>0</v>
      </c>
      <c r="AU759" s="217">
        <v>0</v>
      </c>
      <c r="AV759" s="217">
        <v>0</v>
      </c>
      <c r="AW759" s="219">
        <v>0</v>
      </c>
      <c r="AX759" s="217">
        <v>0</v>
      </c>
      <c r="AY759" s="217">
        <v>0</v>
      </c>
      <c r="AZ759" s="217">
        <v>9</v>
      </c>
      <c r="BA759" s="217">
        <v>27</v>
      </c>
      <c r="BB759" s="217">
        <v>0</v>
      </c>
      <c r="BC759" s="217">
        <v>117</v>
      </c>
      <c r="BD759" s="217">
        <v>0</v>
      </c>
      <c r="BE759" s="217">
        <v>0</v>
      </c>
      <c r="BF759" s="217">
        <v>0</v>
      </c>
      <c r="BG759" s="217">
        <v>0</v>
      </c>
      <c r="BH759" s="217">
        <v>0</v>
      </c>
      <c r="BI759" s="217">
        <v>0</v>
      </c>
      <c r="BJ759" s="219">
        <v>135</v>
      </c>
      <c r="BK759" s="217">
        <v>0</v>
      </c>
      <c r="BL759" s="217">
        <v>0</v>
      </c>
      <c r="BM759" s="217">
        <v>0</v>
      </c>
      <c r="BN759" s="217">
        <v>0</v>
      </c>
      <c r="BO759" s="217">
        <v>0</v>
      </c>
      <c r="BP759" s="217">
        <v>0</v>
      </c>
      <c r="BQ759" s="217">
        <v>9</v>
      </c>
      <c r="BR759" s="217">
        <v>0</v>
      </c>
      <c r="BS759" s="217">
        <v>108</v>
      </c>
      <c r="BT759" s="217">
        <v>0</v>
      </c>
      <c r="BU759" s="217">
        <v>0</v>
      </c>
      <c r="BV759" s="217">
        <v>0</v>
      </c>
      <c r="BW759" s="217">
        <v>0</v>
      </c>
      <c r="BX759" s="217">
        <v>0</v>
      </c>
      <c r="BY759" s="217">
        <v>0</v>
      </c>
      <c r="BZ759" s="217">
        <v>0</v>
      </c>
      <c r="CA759" s="217">
        <v>0</v>
      </c>
      <c r="CB759" s="217">
        <v>0</v>
      </c>
      <c r="CC759" s="217">
        <v>0</v>
      </c>
      <c r="CD759" s="217">
        <v>0</v>
      </c>
      <c r="CE759" s="217">
        <v>0</v>
      </c>
      <c r="CF759" s="217">
        <v>0</v>
      </c>
      <c r="CG759" s="217">
        <v>0</v>
      </c>
      <c r="CH759" s="217">
        <v>0</v>
      </c>
      <c r="CI759" s="217">
        <v>0</v>
      </c>
      <c r="CJ759" s="217">
        <v>0</v>
      </c>
      <c r="CK759" s="217">
        <v>0</v>
      </c>
      <c r="CL759" s="219">
        <v>189</v>
      </c>
      <c r="CM759" s="217">
        <v>0</v>
      </c>
      <c r="CN759" s="217">
        <v>18</v>
      </c>
      <c r="CO759" s="217">
        <v>0</v>
      </c>
      <c r="CP759" s="217">
        <v>0</v>
      </c>
      <c r="CQ759" s="217">
        <v>0</v>
      </c>
      <c r="CR759" s="217">
        <v>0</v>
      </c>
      <c r="CS759" s="217">
        <v>0</v>
      </c>
      <c r="CT759" s="217">
        <v>0</v>
      </c>
      <c r="CU759" s="217">
        <v>0</v>
      </c>
      <c r="CV759" s="217">
        <v>0</v>
      </c>
      <c r="CW759" s="217">
        <v>0</v>
      </c>
      <c r="CX759" s="217">
        <v>0</v>
      </c>
      <c r="CY759" s="217">
        <v>0</v>
      </c>
      <c r="CZ759" s="217">
        <v>0</v>
      </c>
      <c r="DA759" s="217">
        <v>0</v>
      </c>
      <c r="DB759" s="217">
        <v>0</v>
      </c>
      <c r="DC759" s="217">
        <v>0</v>
      </c>
      <c r="DD759" s="217">
        <v>0</v>
      </c>
      <c r="DE759" s="217">
        <v>0</v>
      </c>
      <c r="DF759" s="217">
        <v>0</v>
      </c>
      <c r="DG759" s="217">
        <v>0</v>
      </c>
      <c r="DH759" s="217">
        <v>0</v>
      </c>
      <c r="DI759" s="217">
        <v>0</v>
      </c>
      <c r="DJ759" s="217">
        <v>0</v>
      </c>
      <c r="DK759" s="217">
        <v>0</v>
      </c>
      <c r="DL759" s="217">
        <v>0</v>
      </c>
      <c r="DM759" s="217">
        <v>0</v>
      </c>
      <c r="DN759" s="217">
        <v>0</v>
      </c>
      <c r="DO759" s="217">
        <v>0</v>
      </c>
      <c r="DP759" s="217">
        <v>0</v>
      </c>
      <c r="DQ759" s="217">
        <v>0</v>
      </c>
      <c r="DR759" s="217">
        <v>0</v>
      </c>
      <c r="DS759" s="217">
        <v>0</v>
      </c>
      <c r="DT759" s="217">
        <v>0</v>
      </c>
      <c r="DU759" s="217">
        <v>0</v>
      </c>
      <c r="DV759" s="217">
        <v>0</v>
      </c>
      <c r="DW759" s="217">
        <v>45</v>
      </c>
      <c r="DX759" s="217">
        <v>0</v>
      </c>
      <c r="DY759" s="217">
        <v>0</v>
      </c>
      <c r="DZ759" s="217">
        <v>0</v>
      </c>
      <c r="EA759" s="217">
        <v>0</v>
      </c>
      <c r="EB759" s="217">
        <v>0</v>
      </c>
      <c r="EC759" s="219">
        <v>0</v>
      </c>
      <c r="ED759" s="217">
        <v>0</v>
      </c>
      <c r="EE759" s="217">
        <v>63</v>
      </c>
      <c r="EF759" s="217">
        <v>0</v>
      </c>
      <c r="EG759" s="217">
        <v>72</v>
      </c>
      <c r="EH759" s="217">
        <v>0</v>
      </c>
      <c r="EI759" s="217">
        <v>0</v>
      </c>
      <c r="EJ759" s="217">
        <v>0</v>
      </c>
      <c r="EK759" s="217">
        <v>0</v>
      </c>
      <c r="EL759" s="217">
        <v>0</v>
      </c>
      <c r="EM759" s="221"/>
    </row>
    <row r="760" spans="1:143" ht="14.25" hidden="1" customHeight="1" x14ac:dyDescent="0.45">
      <c r="A760" s="217" t="s">
        <v>1001</v>
      </c>
      <c r="B760" s="218">
        <v>342</v>
      </c>
      <c r="C760" s="217">
        <v>144</v>
      </c>
      <c r="D760" s="217">
        <v>0</v>
      </c>
      <c r="E760" s="217">
        <v>9</v>
      </c>
      <c r="F760" s="217">
        <v>0</v>
      </c>
      <c r="G760" s="217">
        <v>0</v>
      </c>
      <c r="H760" s="217">
        <v>117</v>
      </c>
      <c r="I760" s="217">
        <v>0</v>
      </c>
      <c r="J760" s="217">
        <v>0</v>
      </c>
      <c r="K760" s="217">
        <v>0</v>
      </c>
      <c r="L760" s="217">
        <v>0</v>
      </c>
      <c r="M760" s="217">
        <v>0</v>
      </c>
      <c r="N760" s="219">
        <v>0</v>
      </c>
      <c r="O760" s="217">
        <v>9</v>
      </c>
      <c r="P760" s="217">
        <v>0</v>
      </c>
      <c r="Q760" s="217">
        <v>0</v>
      </c>
      <c r="R760" s="217">
        <v>0</v>
      </c>
      <c r="S760" s="217">
        <v>0</v>
      </c>
      <c r="T760" s="219">
        <v>0</v>
      </c>
      <c r="U760" s="217">
        <v>9</v>
      </c>
      <c r="V760" s="217">
        <v>0</v>
      </c>
      <c r="W760" s="217">
        <v>27</v>
      </c>
      <c r="X760" s="217">
        <v>27</v>
      </c>
      <c r="Y760" s="220">
        <v>342</v>
      </c>
      <c r="Z760" s="217">
        <v>0</v>
      </c>
      <c r="AA760" s="217">
        <v>0</v>
      </c>
      <c r="AB760" s="217">
        <v>0</v>
      </c>
      <c r="AC760" s="217">
        <v>0</v>
      </c>
      <c r="AD760" s="217">
        <v>0</v>
      </c>
      <c r="AE760" s="217">
        <v>0</v>
      </c>
      <c r="AF760" s="217">
        <v>0</v>
      </c>
      <c r="AG760" s="217">
        <v>0</v>
      </c>
      <c r="AH760" s="217">
        <v>9</v>
      </c>
      <c r="AI760" s="217">
        <v>0</v>
      </c>
      <c r="AJ760" s="217">
        <v>0</v>
      </c>
      <c r="AK760" s="217">
        <v>0</v>
      </c>
      <c r="AL760" s="217">
        <v>0</v>
      </c>
      <c r="AM760" s="217">
        <v>0</v>
      </c>
      <c r="AN760" s="217">
        <v>0</v>
      </c>
      <c r="AO760" s="219">
        <v>27</v>
      </c>
      <c r="AP760" s="217">
        <v>0</v>
      </c>
      <c r="AQ760" s="217">
        <v>0</v>
      </c>
      <c r="AR760" s="217">
        <v>0</v>
      </c>
      <c r="AS760" s="217">
        <v>0</v>
      </c>
      <c r="AT760" s="217">
        <v>0</v>
      </c>
      <c r="AU760" s="217">
        <v>0</v>
      </c>
      <c r="AV760" s="217">
        <v>0</v>
      </c>
      <c r="AW760" s="219">
        <v>0</v>
      </c>
      <c r="AX760" s="217">
        <v>0</v>
      </c>
      <c r="AY760" s="217">
        <v>0</v>
      </c>
      <c r="AZ760" s="217">
        <v>0</v>
      </c>
      <c r="BA760" s="217">
        <v>0</v>
      </c>
      <c r="BB760" s="217">
        <v>0</v>
      </c>
      <c r="BC760" s="217">
        <v>0</v>
      </c>
      <c r="BD760" s="217">
        <v>0</v>
      </c>
      <c r="BE760" s="217">
        <v>0</v>
      </c>
      <c r="BF760" s="217">
        <v>0</v>
      </c>
      <c r="BG760" s="217">
        <v>0</v>
      </c>
      <c r="BH760" s="217">
        <v>0</v>
      </c>
      <c r="BI760" s="217">
        <v>0</v>
      </c>
      <c r="BJ760" s="219">
        <v>27</v>
      </c>
      <c r="BK760" s="217">
        <v>0</v>
      </c>
      <c r="BL760" s="217">
        <v>0</v>
      </c>
      <c r="BM760" s="217">
        <v>0</v>
      </c>
      <c r="BN760" s="217">
        <v>0</v>
      </c>
      <c r="BO760" s="217">
        <v>0</v>
      </c>
      <c r="BP760" s="217">
        <v>0</v>
      </c>
      <c r="BQ760" s="217">
        <v>0</v>
      </c>
      <c r="BR760" s="217">
        <v>0</v>
      </c>
      <c r="BS760" s="217">
        <v>0</v>
      </c>
      <c r="BT760" s="217">
        <v>0</v>
      </c>
      <c r="BU760" s="217">
        <v>0</v>
      </c>
      <c r="BV760" s="217">
        <v>0</v>
      </c>
      <c r="BW760" s="217">
        <v>0</v>
      </c>
      <c r="BX760" s="217">
        <v>0</v>
      </c>
      <c r="BY760" s="217">
        <v>0</v>
      </c>
      <c r="BZ760" s="217">
        <v>0</v>
      </c>
      <c r="CA760" s="217">
        <v>0</v>
      </c>
      <c r="CB760" s="217">
        <v>0</v>
      </c>
      <c r="CC760" s="217">
        <v>0</v>
      </c>
      <c r="CD760" s="217">
        <v>0</v>
      </c>
      <c r="CE760" s="217">
        <v>0</v>
      </c>
      <c r="CF760" s="217">
        <v>0</v>
      </c>
      <c r="CG760" s="217">
        <v>0</v>
      </c>
      <c r="CH760" s="217">
        <v>0</v>
      </c>
      <c r="CI760" s="217">
        <v>0</v>
      </c>
      <c r="CJ760" s="217">
        <v>0</v>
      </c>
      <c r="CK760" s="217">
        <v>0</v>
      </c>
      <c r="CL760" s="219">
        <v>144</v>
      </c>
      <c r="CM760" s="217">
        <v>0</v>
      </c>
      <c r="CN760" s="217">
        <v>0</v>
      </c>
      <c r="CO760" s="217">
        <v>0</v>
      </c>
      <c r="CP760" s="217">
        <v>0</v>
      </c>
      <c r="CQ760" s="217">
        <v>0</v>
      </c>
      <c r="CR760" s="217">
        <v>0</v>
      </c>
      <c r="CS760" s="217">
        <v>0</v>
      </c>
      <c r="CT760" s="217">
        <v>0</v>
      </c>
      <c r="CU760" s="217">
        <v>0</v>
      </c>
      <c r="CV760" s="217">
        <v>0</v>
      </c>
      <c r="CW760" s="217">
        <v>0</v>
      </c>
      <c r="CX760" s="217">
        <v>0</v>
      </c>
      <c r="CY760" s="217">
        <v>0</v>
      </c>
      <c r="CZ760" s="217">
        <v>0</v>
      </c>
      <c r="DA760" s="217">
        <v>0</v>
      </c>
      <c r="DB760" s="217">
        <v>0</v>
      </c>
      <c r="DC760" s="217">
        <v>0</v>
      </c>
      <c r="DD760" s="217">
        <v>0</v>
      </c>
      <c r="DE760" s="217">
        <v>0</v>
      </c>
      <c r="DF760" s="217">
        <v>0</v>
      </c>
      <c r="DG760" s="217">
        <v>0</v>
      </c>
      <c r="DH760" s="217">
        <v>0</v>
      </c>
      <c r="DI760" s="217">
        <v>0</v>
      </c>
      <c r="DJ760" s="217">
        <v>0</v>
      </c>
      <c r="DK760" s="217">
        <v>0</v>
      </c>
      <c r="DL760" s="217">
        <v>0</v>
      </c>
      <c r="DM760" s="217">
        <v>0</v>
      </c>
      <c r="DN760" s="217">
        <v>0</v>
      </c>
      <c r="DO760" s="217">
        <v>0</v>
      </c>
      <c r="DP760" s="217">
        <v>0</v>
      </c>
      <c r="DQ760" s="217">
        <v>0</v>
      </c>
      <c r="DR760" s="217">
        <v>0</v>
      </c>
      <c r="DS760" s="217">
        <v>0</v>
      </c>
      <c r="DT760" s="217">
        <v>0</v>
      </c>
      <c r="DU760" s="217">
        <v>0</v>
      </c>
      <c r="DV760" s="217">
        <v>0</v>
      </c>
      <c r="DW760" s="217">
        <v>117</v>
      </c>
      <c r="DX760" s="217">
        <v>0</v>
      </c>
      <c r="DY760" s="217">
        <v>0</v>
      </c>
      <c r="DZ760" s="217">
        <v>0</v>
      </c>
      <c r="EA760" s="217">
        <v>0</v>
      </c>
      <c r="EB760" s="217">
        <v>0</v>
      </c>
      <c r="EC760" s="219">
        <v>0</v>
      </c>
      <c r="ED760" s="217">
        <v>0</v>
      </c>
      <c r="EE760" s="217">
        <v>0</v>
      </c>
      <c r="EF760" s="217">
        <v>0</v>
      </c>
      <c r="EG760" s="217">
        <v>9</v>
      </c>
      <c r="EH760" s="217">
        <v>0</v>
      </c>
      <c r="EI760" s="217">
        <v>0</v>
      </c>
      <c r="EJ760" s="217">
        <v>0</v>
      </c>
      <c r="EK760" s="217">
        <v>9</v>
      </c>
      <c r="EL760" s="217">
        <v>0</v>
      </c>
      <c r="EM760" s="221"/>
    </row>
    <row r="761" spans="1:143" ht="14.25" hidden="1" customHeight="1" x14ac:dyDescent="0.45">
      <c r="A761" s="217" t="s">
        <v>1002</v>
      </c>
      <c r="B761" s="218">
        <v>3312</v>
      </c>
      <c r="C761" s="217">
        <v>927</v>
      </c>
      <c r="D761" s="217">
        <v>0</v>
      </c>
      <c r="E761" s="217">
        <v>0</v>
      </c>
      <c r="F761" s="217">
        <v>0</v>
      </c>
      <c r="G761" s="217">
        <v>0</v>
      </c>
      <c r="H761" s="217">
        <v>1053</v>
      </c>
      <c r="I761" s="217">
        <v>0</v>
      </c>
      <c r="J761" s="217">
        <v>0</v>
      </c>
      <c r="K761" s="217">
        <v>0</v>
      </c>
      <c r="L761" s="217">
        <v>0</v>
      </c>
      <c r="M761" s="217">
        <v>0</v>
      </c>
      <c r="N761" s="219">
        <v>0</v>
      </c>
      <c r="O761" s="217">
        <v>369</v>
      </c>
      <c r="P761" s="217">
        <v>270</v>
      </c>
      <c r="Q761" s="217">
        <v>18</v>
      </c>
      <c r="R761" s="217">
        <v>0</v>
      </c>
      <c r="S761" s="217">
        <v>90</v>
      </c>
      <c r="T761" s="219">
        <v>0</v>
      </c>
      <c r="U761" s="217">
        <v>126</v>
      </c>
      <c r="V761" s="217">
        <v>81</v>
      </c>
      <c r="W761" s="217">
        <v>36</v>
      </c>
      <c r="X761" s="217">
        <v>342</v>
      </c>
      <c r="Y761" s="220">
        <v>3312</v>
      </c>
      <c r="Z761" s="217">
        <v>0</v>
      </c>
      <c r="AA761" s="217">
        <v>0</v>
      </c>
      <c r="AB761" s="217">
        <v>0</v>
      </c>
      <c r="AC761" s="217">
        <v>0</v>
      </c>
      <c r="AD761" s="217">
        <v>0</v>
      </c>
      <c r="AE761" s="217">
        <v>0</v>
      </c>
      <c r="AF761" s="217">
        <v>0</v>
      </c>
      <c r="AG761" s="217">
        <v>0</v>
      </c>
      <c r="AH761" s="217">
        <v>0</v>
      </c>
      <c r="AI761" s="217">
        <v>0</v>
      </c>
      <c r="AJ761" s="217">
        <v>0</v>
      </c>
      <c r="AK761" s="217">
        <v>0</v>
      </c>
      <c r="AL761" s="217">
        <v>0</v>
      </c>
      <c r="AM761" s="217">
        <v>0</v>
      </c>
      <c r="AN761" s="217">
        <v>0</v>
      </c>
      <c r="AO761" s="219">
        <v>0</v>
      </c>
      <c r="AP761" s="217">
        <v>36</v>
      </c>
      <c r="AQ761" s="217">
        <v>0</v>
      </c>
      <c r="AR761" s="217">
        <v>0</v>
      </c>
      <c r="AS761" s="217">
        <v>0</v>
      </c>
      <c r="AT761" s="217">
        <v>0</v>
      </c>
      <c r="AU761" s="217">
        <v>0</v>
      </c>
      <c r="AV761" s="217">
        <v>0</v>
      </c>
      <c r="AW761" s="219">
        <v>0</v>
      </c>
      <c r="AX761" s="217">
        <v>0</v>
      </c>
      <c r="AY761" s="217">
        <v>0</v>
      </c>
      <c r="AZ761" s="217">
        <v>27</v>
      </c>
      <c r="BA761" s="217">
        <v>63</v>
      </c>
      <c r="BB761" s="217">
        <v>0</v>
      </c>
      <c r="BC761" s="217">
        <v>81</v>
      </c>
      <c r="BD761" s="217">
        <v>99</v>
      </c>
      <c r="BE761" s="217">
        <v>0</v>
      </c>
      <c r="BF761" s="217">
        <v>0</v>
      </c>
      <c r="BG761" s="217">
        <v>0</v>
      </c>
      <c r="BH761" s="217">
        <v>0</v>
      </c>
      <c r="BI761" s="217">
        <v>0</v>
      </c>
      <c r="BJ761" s="219">
        <v>297</v>
      </c>
      <c r="BK761" s="217">
        <v>0</v>
      </c>
      <c r="BL761" s="217">
        <v>45</v>
      </c>
      <c r="BM761" s="217">
        <v>0</v>
      </c>
      <c r="BN761" s="217">
        <v>0</v>
      </c>
      <c r="BO761" s="217">
        <v>0</v>
      </c>
      <c r="BP761" s="217">
        <v>0</v>
      </c>
      <c r="BQ761" s="217">
        <v>18</v>
      </c>
      <c r="BR761" s="217">
        <v>0</v>
      </c>
      <c r="BS761" s="217">
        <v>0</v>
      </c>
      <c r="BT761" s="217">
        <v>0</v>
      </c>
      <c r="BU761" s="217">
        <v>0</v>
      </c>
      <c r="BV761" s="217">
        <v>0</v>
      </c>
      <c r="BW761" s="217">
        <v>0</v>
      </c>
      <c r="BX761" s="217">
        <v>0</v>
      </c>
      <c r="BY761" s="217">
        <v>0</v>
      </c>
      <c r="BZ761" s="217">
        <v>0</v>
      </c>
      <c r="CA761" s="217">
        <v>0</v>
      </c>
      <c r="CB761" s="217">
        <v>0</v>
      </c>
      <c r="CC761" s="217">
        <v>0</v>
      </c>
      <c r="CD761" s="217">
        <v>0</v>
      </c>
      <c r="CE761" s="217">
        <v>0</v>
      </c>
      <c r="CF761" s="217">
        <v>0</v>
      </c>
      <c r="CG761" s="217">
        <v>0</v>
      </c>
      <c r="CH761" s="217">
        <v>0</v>
      </c>
      <c r="CI761" s="217">
        <v>0</v>
      </c>
      <c r="CJ761" s="217">
        <v>0</v>
      </c>
      <c r="CK761" s="217">
        <v>0</v>
      </c>
      <c r="CL761" s="219">
        <v>927</v>
      </c>
      <c r="CM761" s="217">
        <v>0</v>
      </c>
      <c r="CN761" s="217">
        <v>0</v>
      </c>
      <c r="CO761" s="217">
        <v>0</v>
      </c>
      <c r="CP761" s="217">
        <v>0</v>
      </c>
      <c r="CQ761" s="217">
        <v>0</v>
      </c>
      <c r="CR761" s="217">
        <v>0</v>
      </c>
      <c r="CS761" s="217">
        <v>0</v>
      </c>
      <c r="CT761" s="217">
        <v>0</v>
      </c>
      <c r="CU761" s="217">
        <v>0</v>
      </c>
      <c r="CV761" s="217">
        <v>0</v>
      </c>
      <c r="CW761" s="217">
        <v>0</v>
      </c>
      <c r="CX761" s="217">
        <v>9</v>
      </c>
      <c r="CY761" s="217">
        <v>0</v>
      </c>
      <c r="CZ761" s="217">
        <v>9</v>
      </c>
      <c r="DA761" s="217">
        <v>63</v>
      </c>
      <c r="DB761" s="217">
        <v>0</v>
      </c>
      <c r="DC761" s="217">
        <v>0</v>
      </c>
      <c r="DD761" s="217">
        <v>0</v>
      </c>
      <c r="DE761" s="217">
        <v>0</v>
      </c>
      <c r="DF761" s="217">
        <v>0</v>
      </c>
      <c r="DG761" s="217">
        <v>90</v>
      </c>
      <c r="DH761" s="217">
        <v>0</v>
      </c>
      <c r="DI761" s="217">
        <v>0</v>
      </c>
      <c r="DJ761" s="217">
        <v>0</v>
      </c>
      <c r="DK761" s="217">
        <v>0</v>
      </c>
      <c r="DL761" s="217">
        <v>0</v>
      </c>
      <c r="DM761" s="217">
        <v>0</v>
      </c>
      <c r="DN761" s="217">
        <v>0</v>
      </c>
      <c r="DO761" s="217">
        <v>0</v>
      </c>
      <c r="DP761" s="217">
        <v>0</v>
      </c>
      <c r="DQ761" s="217">
        <v>0</v>
      </c>
      <c r="DR761" s="217">
        <v>0</v>
      </c>
      <c r="DS761" s="217">
        <v>0</v>
      </c>
      <c r="DT761" s="217">
        <v>0</v>
      </c>
      <c r="DU761" s="217">
        <v>0</v>
      </c>
      <c r="DV761" s="217">
        <v>0</v>
      </c>
      <c r="DW761" s="217">
        <v>846</v>
      </c>
      <c r="DX761" s="217">
        <v>0</v>
      </c>
      <c r="DY761" s="217">
        <v>207</v>
      </c>
      <c r="DZ761" s="217">
        <v>0</v>
      </c>
      <c r="EA761" s="217">
        <v>0</v>
      </c>
      <c r="EB761" s="217">
        <v>0</v>
      </c>
      <c r="EC761" s="219">
        <v>0</v>
      </c>
      <c r="ED761" s="217">
        <v>0</v>
      </c>
      <c r="EE761" s="217">
        <v>315</v>
      </c>
      <c r="EF761" s="217">
        <v>0</v>
      </c>
      <c r="EG761" s="217">
        <v>27</v>
      </c>
      <c r="EH761" s="217">
        <v>27</v>
      </c>
      <c r="EI761" s="217">
        <v>0</v>
      </c>
      <c r="EJ761" s="217">
        <v>0</v>
      </c>
      <c r="EK761" s="217">
        <v>90</v>
      </c>
      <c r="EL761" s="217">
        <v>36</v>
      </c>
      <c r="EM761" s="221"/>
    </row>
    <row r="762" spans="1:143" ht="14.25" hidden="1" customHeight="1" x14ac:dyDescent="0.45">
      <c r="A762" s="217" t="s">
        <v>1003</v>
      </c>
      <c r="B762" s="218">
        <v>17433</v>
      </c>
      <c r="C762" s="217">
        <v>252</v>
      </c>
      <c r="D762" s="217">
        <v>0</v>
      </c>
      <c r="E762" s="217">
        <v>0</v>
      </c>
      <c r="F762" s="217">
        <v>9</v>
      </c>
      <c r="G762" s="217">
        <v>0</v>
      </c>
      <c r="H762" s="217">
        <v>855</v>
      </c>
      <c r="I762" s="217">
        <v>0</v>
      </c>
      <c r="J762" s="217">
        <v>45</v>
      </c>
      <c r="K762" s="217">
        <v>0</v>
      </c>
      <c r="L762" s="217">
        <v>0</v>
      </c>
      <c r="M762" s="217">
        <v>27</v>
      </c>
      <c r="N762" s="219">
        <v>0</v>
      </c>
      <c r="O762" s="217">
        <v>108</v>
      </c>
      <c r="P762" s="217">
        <v>270</v>
      </c>
      <c r="Q762" s="217">
        <v>144</v>
      </c>
      <c r="R762" s="217">
        <v>0</v>
      </c>
      <c r="S762" s="217">
        <v>27</v>
      </c>
      <c r="T762" s="219">
        <v>15174</v>
      </c>
      <c r="U762" s="217">
        <v>9</v>
      </c>
      <c r="V762" s="217">
        <v>486</v>
      </c>
      <c r="W762" s="217">
        <v>0</v>
      </c>
      <c r="X762" s="217">
        <v>27</v>
      </c>
      <c r="Y762" s="220">
        <v>17433</v>
      </c>
      <c r="Z762" s="217">
        <v>0</v>
      </c>
      <c r="AA762" s="217">
        <v>0</v>
      </c>
      <c r="AB762" s="217">
        <v>0</v>
      </c>
      <c r="AC762" s="217">
        <v>0</v>
      </c>
      <c r="AD762" s="217">
        <v>0</v>
      </c>
      <c r="AE762" s="217">
        <v>0</v>
      </c>
      <c r="AF762" s="217">
        <v>0</v>
      </c>
      <c r="AG762" s="217">
        <v>0</v>
      </c>
      <c r="AH762" s="217">
        <v>0</v>
      </c>
      <c r="AI762" s="217">
        <v>0</v>
      </c>
      <c r="AJ762" s="217">
        <v>0</v>
      </c>
      <c r="AK762" s="217">
        <v>0</v>
      </c>
      <c r="AL762" s="217">
        <v>0</v>
      </c>
      <c r="AM762" s="217">
        <v>0</v>
      </c>
      <c r="AN762" s="217">
        <v>0</v>
      </c>
      <c r="AO762" s="219">
        <v>0</v>
      </c>
      <c r="AP762" s="217">
        <v>0</v>
      </c>
      <c r="AQ762" s="217">
        <v>0</v>
      </c>
      <c r="AR762" s="217">
        <v>0</v>
      </c>
      <c r="AS762" s="217">
        <v>0</v>
      </c>
      <c r="AT762" s="217">
        <v>0</v>
      </c>
      <c r="AU762" s="217">
        <v>0</v>
      </c>
      <c r="AV762" s="217">
        <v>0</v>
      </c>
      <c r="AW762" s="219">
        <v>0</v>
      </c>
      <c r="AX762" s="217">
        <v>0</v>
      </c>
      <c r="AY762" s="217">
        <v>0</v>
      </c>
      <c r="AZ762" s="217">
        <v>36</v>
      </c>
      <c r="BA762" s="217">
        <v>0</v>
      </c>
      <c r="BB762" s="217">
        <v>0</v>
      </c>
      <c r="BC762" s="217">
        <v>225</v>
      </c>
      <c r="BD762" s="217">
        <v>9</v>
      </c>
      <c r="BE762" s="217">
        <v>0</v>
      </c>
      <c r="BF762" s="217">
        <v>0</v>
      </c>
      <c r="BG762" s="217">
        <v>0</v>
      </c>
      <c r="BH762" s="217">
        <v>0</v>
      </c>
      <c r="BI762" s="217">
        <v>0</v>
      </c>
      <c r="BJ762" s="219">
        <v>9</v>
      </c>
      <c r="BK762" s="217">
        <v>0</v>
      </c>
      <c r="BL762" s="217">
        <v>0</v>
      </c>
      <c r="BM762" s="217">
        <v>0</v>
      </c>
      <c r="BN762" s="217">
        <v>18</v>
      </c>
      <c r="BO762" s="217">
        <v>0</v>
      </c>
      <c r="BP762" s="217">
        <v>0</v>
      </c>
      <c r="BQ762" s="217">
        <v>144</v>
      </c>
      <c r="BR762" s="217">
        <v>0</v>
      </c>
      <c r="BS762" s="217">
        <v>0</v>
      </c>
      <c r="BT762" s="217">
        <v>0</v>
      </c>
      <c r="BU762" s="217">
        <v>0</v>
      </c>
      <c r="BV762" s="217">
        <v>9</v>
      </c>
      <c r="BW762" s="217">
        <v>36</v>
      </c>
      <c r="BX762" s="217">
        <v>0</v>
      </c>
      <c r="BY762" s="217">
        <v>0</v>
      </c>
      <c r="BZ762" s="217">
        <v>0</v>
      </c>
      <c r="CA762" s="217">
        <v>0</v>
      </c>
      <c r="CB762" s="217">
        <v>0</v>
      </c>
      <c r="CC762" s="217">
        <v>0</v>
      </c>
      <c r="CD762" s="217">
        <v>0</v>
      </c>
      <c r="CE762" s="217">
        <v>0</v>
      </c>
      <c r="CF762" s="217">
        <v>9</v>
      </c>
      <c r="CG762" s="217">
        <v>0</v>
      </c>
      <c r="CH762" s="217">
        <v>0</v>
      </c>
      <c r="CI762" s="217">
        <v>0</v>
      </c>
      <c r="CJ762" s="217">
        <v>0</v>
      </c>
      <c r="CK762" s="217">
        <v>0</v>
      </c>
      <c r="CL762" s="219">
        <v>252</v>
      </c>
      <c r="CM762" s="217">
        <v>0</v>
      </c>
      <c r="CN762" s="217">
        <v>0</v>
      </c>
      <c r="CO762" s="217">
        <v>0</v>
      </c>
      <c r="CP762" s="217">
        <v>0</v>
      </c>
      <c r="CQ762" s="217">
        <v>0</v>
      </c>
      <c r="CR762" s="217">
        <v>27</v>
      </c>
      <c r="CS762" s="217">
        <v>0</v>
      </c>
      <c r="CT762" s="217">
        <v>0</v>
      </c>
      <c r="CU762" s="217">
        <v>0</v>
      </c>
      <c r="CV762" s="217">
        <v>0</v>
      </c>
      <c r="CW762" s="217">
        <v>0</v>
      </c>
      <c r="CX762" s="217">
        <v>0</v>
      </c>
      <c r="CY762" s="217">
        <v>0</v>
      </c>
      <c r="CZ762" s="217">
        <v>0</v>
      </c>
      <c r="DA762" s="217">
        <v>486</v>
      </c>
      <c r="DB762" s="217">
        <v>0</v>
      </c>
      <c r="DC762" s="217">
        <v>0</v>
      </c>
      <c r="DD762" s="217">
        <v>0</v>
      </c>
      <c r="DE762" s="217">
        <v>0</v>
      </c>
      <c r="DF762" s="217">
        <v>0</v>
      </c>
      <c r="DG762" s="217">
        <v>27</v>
      </c>
      <c r="DH762" s="217">
        <v>0</v>
      </c>
      <c r="DI762" s="217">
        <v>0</v>
      </c>
      <c r="DJ762" s="217">
        <v>0</v>
      </c>
      <c r="DK762" s="217">
        <v>0</v>
      </c>
      <c r="DL762" s="217">
        <v>0</v>
      </c>
      <c r="DM762" s="217">
        <v>0</v>
      </c>
      <c r="DN762" s="217">
        <v>0</v>
      </c>
      <c r="DO762" s="217">
        <v>0</v>
      </c>
      <c r="DP762" s="217">
        <v>0</v>
      </c>
      <c r="DQ762" s="217">
        <v>0</v>
      </c>
      <c r="DR762" s="217">
        <v>0</v>
      </c>
      <c r="DS762" s="217">
        <v>0</v>
      </c>
      <c r="DT762" s="217">
        <v>0</v>
      </c>
      <c r="DU762" s="217">
        <v>0</v>
      </c>
      <c r="DV762" s="217">
        <v>0</v>
      </c>
      <c r="DW762" s="217">
        <v>855</v>
      </c>
      <c r="DX762" s="217">
        <v>0</v>
      </c>
      <c r="DY762" s="217">
        <v>0</v>
      </c>
      <c r="DZ762" s="217">
        <v>0</v>
      </c>
      <c r="EA762" s="217">
        <v>4599</v>
      </c>
      <c r="EB762" s="217">
        <v>684</v>
      </c>
      <c r="EC762" s="219">
        <v>9891</v>
      </c>
      <c r="ED762" s="217">
        <v>0</v>
      </c>
      <c r="EE762" s="217">
        <v>27</v>
      </c>
      <c r="EF762" s="217">
        <v>0</v>
      </c>
      <c r="EG762" s="217">
        <v>27</v>
      </c>
      <c r="EH762" s="217">
        <v>54</v>
      </c>
      <c r="EI762" s="217">
        <v>0</v>
      </c>
      <c r="EJ762" s="217">
        <v>0</v>
      </c>
      <c r="EK762" s="217">
        <v>9</v>
      </c>
      <c r="EL762" s="217">
        <v>0</v>
      </c>
      <c r="EM762" s="221"/>
    </row>
    <row r="763" spans="1:143" ht="14.25" hidden="1" customHeight="1" x14ac:dyDescent="0.45">
      <c r="A763" s="217" t="s">
        <v>1004</v>
      </c>
      <c r="B763" s="218">
        <v>30213</v>
      </c>
      <c r="C763" s="217">
        <v>2925</v>
      </c>
      <c r="D763" s="217">
        <v>297</v>
      </c>
      <c r="E763" s="217">
        <v>1341</v>
      </c>
      <c r="F763" s="217">
        <v>252</v>
      </c>
      <c r="G763" s="217">
        <v>0</v>
      </c>
      <c r="H763" s="217">
        <v>729</v>
      </c>
      <c r="I763" s="217">
        <v>657</v>
      </c>
      <c r="J763" s="217">
        <v>117</v>
      </c>
      <c r="K763" s="217">
        <v>315</v>
      </c>
      <c r="L763" s="217">
        <v>0</v>
      </c>
      <c r="M763" s="217">
        <v>9189</v>
      </c>
      <c r="N763" s="219">
        <v>0</v>
      </c>
      <c r="O763" s="217">
        <v>2034</v>
      </c>
      <c r="P763" s="217">
        <v>747</v>
      </c>
      <c r="Q763" s="217">
        <v>1179</v>
      </c>
      <c r="R763" s="217">
        <v>0</v>
      </c>
      <c r="S763" s="217">
        <v>1431</v>
      </c>
      <c r="T763" s="219">
        <v>4302</v>
      </c>
      <c r="U763" s="217">
        <v>369</v>
      </c>
      <c r="V763" s="217">
        <v>3663</v>
      </c>
      <c r="W763" s="217">
        <v>27</v>
      </c>
      <c r="X763" s="217">
        <v>639</v>
      </c>
      <c r="Y763" s="220">
        <v>30213</v>
      </c>
      <c r="Z763" s="217">
        <v>0</v>
      </c>
      <c r="AA763" s="217">
        <v>0</v>
      </c>
      <c r="AB763" s="217">
        <v>0</v>
      </c>
      <c r="AC763" s="217">
        <v>0</v>
      </c>
      <c r="AD763" s="217">
        <v>0</v>
      </c>
      <c r="AE763" s="217">
        <v>0</v>
      </c>
      <c r="AF763" s="217">
        <v>0</v>
      </c>
      <c r="AG763" s="217">
        <v>0</v>
      </c>
      <c r="AH763" s="217">
        <v>0</v>
      </c>
      <c r="AI763" s="217">
        <v>261</v>
      </c>
      <c r="AJ763" s="217">
        <v>1080</v>
      </c>
      <c r="AK763" s="217">
        <v>0</v>
      </c>
      <c r="AL763" s="217">
        <v>0</v>
      </c>
      <c r="AM763" s="217">
        <v>0</v>
      </c>
      <c r="AN763" s="217">
        <v>0</v>
      </c>
      <c r="AO763" s="219">
        <v>0</v>
      </c>
      <c r="AP763" s="217">
        <v>27</v>
      </c>
      <c r="AQ763" s="217">
        <v>0</v>
      </c>
      <c r="AR763" s="217">
        <v>0</v>
      </c>
      <c r="AS763" s="217">
        <v>0</v>
      </c>
      <c r="AT763" s="217">
        <v>0</v>
      </c>
      <c r="AU763" s="217">
        <v>0</v>
      </c>
      <c r="AV763" s="217">
        <v>0</v>
      </c>
      <c r="AW763" s="219">
        <v>0</v>
      </c>
      <c r="AX763" s="217">
        <v>0</v>
      </c>
      <c r="AY763" s="217">
        <v>0</v>
      </c>
      <c r="AZ763" s="217">
        <v>180</v>
      </c>
      <c r="BA763" s="217">
        <v>45</v>
      </c>
      <c r="BB763" s="217">
        <v>0</v>
      </c>
      <c r="BC763" s="217">
        <v>99</v>
      </c>
      <c r="BD763" s="217">
        <v>423</v>
      </c>
      <c r="BE763" s="217">
        <v>0</v>
      </c>
      <c r="BF763" s="217">
        <v>0</v>
      </c>
      <c r="BG763" s="217">
        <v>117</v>
      </c>
      <c r="BH763" s="217">
        <v>180</v>
      </c>
      <c r="BI763" s="217">
        <v>0</v>
      </c>
      <c r="BJ763" s="219">
        <v>18</v>
      </c>
      <c r="BK763" s="217">
        <v>9</v>
      </c>
      <c r="BL763" s="217">
        <v>27</v>
      </c>
      <c r="BM763" s="217">
        <v>0</v>
      </c>
      <c r="BN763" s="217">
        <v>585</v>
      </c>
      <c r="BO763" s="217">
        <v>0</v>
      </c>
      <c r="BP763" s="217">
        <v>45</v>
      </c>
      <c r="BQ763" s="217">
        <v>1134</v>
      </c>
      <c r="BR763" s="217">
        <v>0</v>
      </c>
      <c r="BS763" s="217">
        <v>0</v>
      </c>
      <c r="BT763" s="217">
        <v>0</v>
      </c>
      <c r="BU763" s="217">
        <v>0</v>
      </c>
      <c r="BV763" s="217">
        <v>117</v>
      </c>
      <c r="BW763" s="217">
        <v>0</v>
      </c>
      <c r="BX763" s="217">
        <v>0</v>
      </c>
      <c r="BY763" s="217">
        <v>126</v>
      </c>
      <c r="BZ763" s="217">
        <v>0</v>
      </c>
      <c r="CA763" s="217">
        <v>0</v>
      </c>
      <c r="CB763" s="217">
        <v>162</v>
      </c>
      <c r="CC763" s="217">
        <v>27</v>
      </c>
      <c r="CD763" s="217">
        <v>0</v>
      </c>
      <c r="CE763" s="217">
        <v>9</v>
      </c>
      <c r="CF763" s="217">
        <v>9</v>
      </c>
      <c r="CG763" s="217">
        <v>0</v>
      </c>
      <c r="CH763" s="217">
        <v>234</v>
      </c>
      <c r="CI763" s="217">
        <v>0</v>
      </c>
      <c r="CJ763" s="217">
        <v>0</v>
      </c>
      <c r="CK763" s="217">
        <v>711</v>
      </c>
      <c r="CL763" s="219">
        <v>1953</v>
      </c>
      <c r="CM763" s="217">
        <v>0</v>
      </c>
      <c r="CN763" s="217">
        <v>261</v>
      </c>
      <c r="CO763" s="217">
        <v>0</v>
      </c>
      <c r="CP763" s="217">
        <v>0</v>
      </c>
      <c r="CQ763" s="217">
        <v>3618</v>
      </c>
      <c r="CR763" s="217">
        <v>4257</v>
      </c>
      <c r="CS763" s="217">
        <v>1260</v>
      </c>
      <c r="CT763" s="217">
        <v>54</v>
      </c>
      <c r="CU763" s="217">
        <v>1449</v>
      </c>
      <c r="CV763" s="217">
        <v>0</v>
      </c>
      <c r="CW763" s="217">
        <v>711</v>
      </c>
      <c r="CX763" s="217">
        <v>27</v>
      </c>
      <c r="CY763" s="217">
        <v>27</v>
      </c>
      <c r="CZ763" s="217">
        <v>36</v>
      </c>
      <c r="DA763" s="217">
        <v>1413</v>
      </c>
      <c r="DB763" s="217">
        <v>0</v>
      </c>
      <c r="DC763" s="217">
        <v>0</v>
      </c>
      <c r="DD763" s="217">
        <v>0</v>
      </c>
      <c r="DE763" s="217">
        <v>0</v>
      </c>
      <c r="DF763" s="217">
        <v>0</v>
      </c>
      <c r="DG763" s="217">
        <v>1431</v>
      </c>
      <c r="DH763" s="217">
        <v>0</v>
      </c>
      <c r="DI763" s="217">
        <v>0</v>
      </c>
      <c r="DJ763" s="217">
        <v>0</v>
      </c>
      <c r="DK763" s="217">
        <v>0</v>
      </c>
      <c r="DL763" s="217">
        <v>0</v>
      </c>
      <c r="DM763" s="217">
        <v>0</v>
      </c>
      <c r="DN763" s="217">
        <v>0</v>
      </c>
      <c r="DO763" s="217">
        <v>0</v>
      </c>
      <c r="DP763" s="217">
        <v>657</v>
      </c>
      <c r="DQ763" s="217">
        <v>0</v>
      </c>
      <c r="DR763" s="217">
        <v>0</v>
      </c>
      <c r="DS763" s="217">
        <v>0</v>
      </c>
      <c r="DT763" s="217">
        <v>0</v>
      </c>
      <c r="DU763" s="217">
        <v>0</v>
      </c>
      <c r="DV763" s="217">
        <v>0</v>
      </c>
      <c r="DW763" s="217">
        <v>675</v>
      </c>
      <c r="DX763" s="217">
        <v>9</v>
      </c>
      <c r="DY763" s="217">
        <v>45</v>
      </c>
      <c r="DZ763" s="217">
        <v>0</v>
      </c>
      <c r="EA763" s="217">
        <v>2412</v>
      </c>
      <c r="EB763" s="217">
        <v>1890</v>
      </c>
      <c r="EC763" s="219">
        <v>0</v>
      </c>
      <c r="ED763" s="217">
        <v>0</v>
      </c>
      <c r="EE763" s="217">
        <v>882</v>
      </c>
      <c r="EF763" s="217">
        <v>0</v>
      </c>
      <c r="EG763" s="217">
        <v>468</v>
      </c>
      <c r="EH763" s="217">
        <v>684</v>
      </c>
      <c r="EI763" s="217">
        <v>9</v>
      </c>
      <c r="EJ763" s="217">
        <v>0</v>
      </c>
      <c r="EK763" s="217">
        <v>0</v>
      </c>
      <c r="EL763" s="217">
        <v>360</v>
      </c>
      <c r="EM763" s="221"/>
    </row>
    <row r="764" spans="1:143" ht="14.25" hidden="1" customHeight="1" x14ac:dyDescent="0.45">
      <c r="A764" s="217" t="s">
        <v>1005</v>
      </c>
      <c r="B764" s="218">
        <v>31023</v>
      </c>
      <c r="C764" s="217">
        <v>3339</v>
      </c>
      <c r="D764" s="217">
        <v>387</v>
      </c>
      <c r="E764" s="217">
        <v>0</v>
      </c>
      <c r="F764" s="217">
        <v>306</v>
      </c>
      <c r="G764" s="217">
        <v>0</v>
      </c>
      <c r="H764" s="217">
        <v>828</v>
      </c>
      <c r="I764" s="217">
        <v>945</v>
      </c>
      <c r="J764" s="217">
        <v>891</v>
      </c>
      <c r="K764" s="217">
        <v>1107</v>
      </c>
      <c r="L764" s="217">
        <v>0</v>
      </c>
      <c r="M764" s="217">
        <v>7398</v>
      </c>
      <c r="N764" s="219">
        <v>0</v>
      </c>
      <c r="O764" s="217">
        <v>1323</v>
      </c>
      <c r="P764" s="217">
        <v>225</v>
      </c>
      <c r="Q764" s="217">
        <v>270</v>
      </c>
      <c r="R764" s="217">
        <v>0</v>
      </c>
      <c r="S764" s="217">
        <v>72</v>
      </c>
      <c r="T764" s="219">
        <v>8901</v>
      </c>
      <c r="U764" s="217">
        <v>270</v>
      </c>
      <c r="V764" s="217">
        <v>4581</v>
      </c>
      <c r="W764" s="217">
        <v>108</v>
      </c>
      <c r="X764" s="217">
        <v>72</v>
      </c>
      <c r="Y764" s="220">
        <v>31023</v>
      </c>
      <c r="Z764" s="217">
        <v>0</v>
      </c>
      <c r="AA764" s="217">
        <v>0</v>
      </c>
      <c r="AB764" s="217">
        <v>0</v>
      </c>
      <c r="AC764" s="217">
        <v>0</v>
      </c>
      <c r="AD764" s="217">
        <v>0</v>
      </c>
      <c r="AE764" s="217">
        <v>0</v>
      </c>
      <c r="AF764" s="217">
        <v>0</v>
      </c>
      <c r="AG764" s="217">
        <v>0</v>
      </c>
      <c r="AH764" s="217">
        <v>0</v>
      </c>
      <c r="AI764" s="217">
        <v>0</v>
      </c>
      <c r="AJ764" s="217">
        <v>0</v>
      </c>
      <c r="AK764" s="217">
        <v>0</v>
      </c>
      <c r="AL764" s="217">
        <v>0</v>
      </c>
      <c r="AM764" s="217">
        <v>0</v>
      </c>
      <c r="AN764" s="217">
        <v>0</v>
      </c>
      <c r="AO764" s="219">
        <v>0</v>
      </c>
      <c r="AP764" s="217">
        <v>108</v>
      </c>
      <c r="AQ764" s="217">
        <v>0</v>
      </c>
      <c r="AR764" s="217">
        <v>0</v>
      </c>
      <c r="AS764" s="217">
        <v>0</v>
      </c>
      <c r="AT764" s="217">
        <v>0</v>
      </c>
      <c r="AU764" s="217">
        <v>0</v>
      </c>
      <c r="AV764" s="217">
        <v>0</v>
      </c>
      <c r="AW764" s="219">
        <v>0</v>
      </c>
      <c r="AX764" s="217">
        <v>0</v>
      </c>
      <c r="AY764" s="217">
        <v>0</v>
      </c>
      <c r="AZ764" s="217">
        <v>27</v>
      </c>
      <c r="BA764" s="217">
        <v>54</v>
      </c>
      <c r="BB764" s="217">
        <v>0</v>
      </c>
      <c r="BC764" s="217">
        <v>36</v>
      </c>
      <c r="BD764" s="217">
        <v>108</v>
      </c>
      <c r="BE764" s="217">
        <v>0</v>
      </c>
      <c r="BF764" s="217">
        <v>0</v>
      </c>
      <c r="BG764" s="217">
        <v>351</v>
      </c>
      <c r="BH764" s="217">
        <v>36</v>
      </c>
      <c r="BI764" s="217">
        <v>0</v>
      </c>
      <c r="BJ764" s="219">
        <v>18</v>
      </c>
      <c r="BK764" s="217">
        <v>9</v>
      </c>
      <c r="BL764" s="217">
        <v>36</v>
      </c>
      <c r="BM764" s="217">
        <v>0</v>
      </c>
      <c r="BN764" s="217">
        <v>9</v>
      </c>
      <c r="BO764" s="217">
        <v>0</v>
      </c>
      <c r="BP764" s="217">
        <v>27</v>
      </c>
      <c r="BQ764" s="217">
        <v>153</v>
      </c>
      <c r="BR764" s="217">
        <v>90</v>
      </c>
      <c r="BS764" s="217">
        <v>0</v>
      </c>
      <c r="BT764" s="217">
        <v>162</v>
      </c>
      <c r="BU764" s="217">
        <v>603</v>
      </c>
      <c r="BV764" s="217">
        <v>36</v>
      </c>
      <c r="BW764" s="217">
        <v>90</v>
      </c>
      <c r="BX764" s="217">
        <v>0</v>
      </c>
      <c r="BY764" s="217">
        <v>450</v>
      </c>
      <c r="BZ764" s="217">
        <v>0</v>
      </c>
      <c r="CA764" s="217">
        <v>0</v>
      </c>
      <c r="CB764" s="217">
        <v>198</v>
      </c>
      <c r="CC764" s="217">
        <v>459</v>
      </c>
      <c r="CD764" s="217">
        <v>0</v>
      </c>
      <c r="CE764" s="217">
        <v>9</v>
      </c>
      <c r="CF764" s="217">
        <v>18</v>
      </c>
      <c r="CG764" s="217">
        <v>0</v>
      </c>
      <c r="CH764" s="217">
        <v>81</v>
      </c>
      <c r="CI764" s="217">
        <v>198</v>
      </c>
      <c r="CJ764" s="217">
        <v>0</v>
      </c>
      <c r="CK764" s="217">
        <v>612</v>
      </c>
      <c r="CL764" s="219">
        <v>1980</v>
      </c>
      <c r="CM764" s="217">
        <v>18</v>
      </c>
      <c r="CN764" s="217">
        <v>729</v>
      </c>
      <c r="CO764" s="217">
        <v>0</v>
      </c>
      <c r="CP764" s="217">
        <v>54</v>
      </c>
      <c r="CQ764" s="217">
        <v>207</v>
      </c>
      <c r="CR764" s="217">
        <v>2160</v>
      </c>
      <c r="CS764" s="217">
        <v>1476</v>
      </c>
      <c r="CT764" s="217">
        <v>3501</v>
      </c>
      <c r="CU764" s="217">
        <v>837</v>
      </c>
      <c r="CV764" s="217">
        <v>135</v>
      </c>
      <c r="CW764" s="217">
        <v>2223</v>
      </c>
      <c r="CX764" s="217">
        <v>9</v>
      </c>
      <c r="CY764" s="217">
        <v>171</v>
      </c>
      <c r="CZ764" s="217">
        <v>135</v>
      </c>
      <c r="DA764" s="217">
        <v>1071</v>
      </c>
      <c r="DB764" s="217">
        <v>0</v>
      </c>
      <c r="DC764" s="217">
        <v>0</v>
      </c>
      <c r="DD764" s="217">
        <v>0</v>
      </c>
      <c r="DE764" s="217">
        <v>0</v>
      </c>
      <c r="DF764" s="217">
        <v>0</v>
      </c>
      <c r="DG764" s="217">
        <v>54</v>
      </c>
      <c r="DH764" s="217">
        <v>9</v>
      </c>
      <c r="DI764" s="217">
        <v>9</v>
      </c>
      <c r="DJ764" s="217">
        <v>0</v>
      </c>
      <c r="DK764" s="217">
        <v>99</v>
      </c>
      <c r="DL764" s="217">
        <v>0</v>
      </c>
      <c r="DM764" s="217">
        <v>207</v>
      </c>
      <c r="DN764" s="217">
        <v>0</v>
      </c>
      <c r="DO764" s="217">
        <v>0</v>
      </c>
      <c r="DP764" s="217">
        <v>513</v>
      </c>
      <c r="DQ764" s="217">
        <v>99</v>
      </c>
      <c r="DR764" s="217">
        <v>27</v>
      </c>
      <c r="DS764" s="217">
        <v>0</v>
      </c>
      <c r="DT764" s="217">
        <v>0</v>
      </c>
      <c r="DU764" s="217">
        <v>0</v>
      </c>
      <c r="DV764" s="217">
        <v>0</v>
      </c>
      <c r="DW764" s="217">
        <v>459</v>
      </c>
      <c r="DX764" s="217">
        <v>369</v>
      </c>
      <c r="DY764" s="217">
        <v>0</v>
      </c>
      <c r="DZ764" s="217">
        <v>0</v>
      </c>
      <c r="EA764" s="217">
        <v>1053</v>
      </c>
      <c r="EB764" s="217">
        <v>0</v>
      </c>
      <c r="EC764" s="219">
        <v>7848</v>
      </c>
      <c r="ED764" s="217">
        <v>0</v>
      </c>
      <c r="EE764" s="217">
        <v>324</v>
      </c>
      <c r="EF764" s="217">
        <v>0</v>
      </c>
      <c r="EG764" s="217">
        <v>477</v>
      </c>
      <c r="EH764" s="217">
        <v>522</v>
      </c>
      <c r="EI764" s="217">
        <v>36</v>
      </c>
      <c r="EJ764" s="217">
        <v>27</v>
      </c>
      <c r="EK764" s="217">
        <v>207</v>
      </c>
      <c r="EL764" s="217">
        <v>0</v>
      </c>
      <c r="EM764" s="221"/>
    </row>
    <row r="765" spans="1:143" ht="14.25" hidden="1" customHeight="1" x14ac:dyDescent="0.45">
      <c r="A765" s="217" t="s">
        <v>1006</v>
      </c>
      <c r="B765" s="218">
        <v>387405</v>
      </c>
      <c r="C765" s="217">
        <v>26892</v>
      </c>
      <c r="D765" s="217">
        <v>819</v>
      </c>
      <c r="E765" s="217">
        <v>3303</v>
      </c>
      <c r="F765" s="217">
        <v>2997</v>
      </c>
      <c r="G765" s="217">
        <v>72</v>
      </c>
      <c r="H765" s="217">
        <v>792</v>
      </c>
      <c r="I765" s="217">
        <v>45153</v>
      </c>
      <c r="J765" s="217">
        <v>1773</v>
      </c>
      <c r="K765" s="217">
        <v>2943</v>
      </c>
      <c r="L765" s="217">
        <v>4104</v>
      </c>
      <c r="M765" s="217">
        <v>41688</v>
      </c>
      <c r="N765" s="219">
        <v>2205</v>
      </c>
      <c r="O765" s="217">
        <v>1953</v>
      </c>
      <c r="P765" s="217">
        <v>1314</v>
      </c>
      <c r="Q765" s="217">
        <v>333</v>
      </c>
      <c r="R765" s="217">
        <v>9</v>
      </c>
      <c r="S765" s="217">
        <v>50148</v>
      </c>
      <c r="T765" s="219">
        <v>171198</v>
      </c>
      <c r="U765" s="217">
        <v>2277</v>
      </c>
      <c r="V765" s="217">
        <v>24966</v>
      </c>
      <c r="W765" s="217">
        <v>1278</v>
      </c>
      <c r="X765" s="217">
        <v>1188</v>
      </c>
      <c r="Y765" s="220">
        <v>387405</v>
      </c>
      <c r="Z765" s="217">
        <v>0</v>
      </c>
      <c r="AA765" s="217">
        <v>0</v>
      </c>
      <c r="AB765" s="217">
        <v>0</v>
      </c>
      <c r="AC765" s="217">
        <v>0</v>
      </c>
      <c r="AD765" s="217">
        <v>0</v>
      </c>
      <c r="AE765" s="217">
        <v>0</v>
      </c>
      <c r="AF765" s="217">
        <v>27</v>
      </c>
      <c r="AG765" s="217">
        <v>63</v>
      </c>
      <c r="AH765" s="217">
        <v>0</v>
      </c>
      <c r="AI765" s="217">
        <v>459</v>
      </c>
      <c r="AJ765" s="217">
        <v>2745</v>
      </c>
      <c r="AK765" s="217">
        <v>9</v>
      </c>
      <c r="AL765" s="217">
        <v>0</v>
      </c>
      <c r="AM765" s="217">
        <v>0</v>
      </c>
      <c r="AN765" s="217">
        <v>27</v>
      </c>
      <c r="AO765" s="219">
        <v>243</v>
      </c>
      <c r="AP765" s="217">
        <v>333</v>
      </c>
      <c r="AQ765" s="217">
        <v>90</v>
      </c>
      <c r="AR765" s="217">
        <v>576</v>
      </c>
      <c r="AS765" s="217">
        <v>9</v>
      </c>
      <c r="AT765" s="217">
        <v>0</v>
      </c>
      <c r="AU765" s="217">
        <v>9</v>
      </c>
      <c r="AV765" s="217">
        <v>0</v>
      </c>
      <c r="AW765" s="219">
        <v>2178</v>
      </c>
      <c r="AX765" s="217">
        <v>27</v>
      </c>
      <c r="AY765" s="217">
        <v>27</v>
      </c>
      <c r="AZ765" s="217">
        <v>117</v>
      </c>
      <c r="BA765" s="217">
        <v>252</v>
      </c>
      <c r="BB765" s="217">
        <v>108</v>
      </c>
      <c r="BC765" s="217">
        <v>99</v>
      </c>
      <c r="BD765" s="217">
        <v>360</v>
      </c>
      <c r="BE765" s="217">
        <v>351</v>
      </c>
      <c r="BF765" s="217">
        <v>171</v>
      </c>
      <c r="BG765" s="217">
        <v>468</v>
      </c>
      <c r="BH765" s="217">
        <v>180</v>
      </c>
      <c r="BI765" s="217">
        <v>0</v>
      </c>
      <c r="BJ765" s="219">
        <v>297</v>
      </c>
      <c r="BK765" s="217">
        <v>549</v>
      </c>
      <c r="BL765" s="217">
        <v>72</v>
      </c>
      <c r="BM765" s="217">
        <v>81</v>
      </c>
      <c r="BN765" s="217">
        <v>180</v>
      </c>
      <c r="BO765" s="217">
        <v>9</v>
      </c>
      <c r="BP765" s="217">
        <v>324</v>
      </c>
      <c r="BQ765" s="217">
        <v>0</v>
      </c>
      <c r="BR765" s="217">
        <v>9</v>
      </c>
      <c r="BS765" s="217">
        <v>27</v>
      </c>
      <c r="BT765" s="217">
        <v>720</v>
      </c>
      <c r="BU765" s="217">
        <v>522</v>
      </c>
      <c r="BV765" s="217">
        <v>234</v>
      </c>
      <c r="BW765" s="217">
        <v>270</v>
      </c>
      <c r="BX765" s="217">
        <v>0</v>
      </c>
      <c r="BY765" s="217">
        <v>594</v>
      </c>
      <c r="BZ765" s="217">
        <v>27</v>
      </c>
      <c r="CA765" s="217">
        <v>333</v>
      </c>
      <c r="CB765" s="217">
        <v>675</v>
      </c>
      <c r="CC765" s="217">
        <v>774</v>
      </c>
      <c r="CD765" s="217">
        <v>540</v>
      </c>
      <c r="CE765" s="217">
        <v>72</v>
      </c>
      <c r="CF765" s="217">
        <v>252</v>
      </c>
      <c r="CG765" s="217">
        <v>918</v>
      </c>
      <c r="CH765" s="217">
        <v>1143</v>
      </c>
      <c r="CI765" s="217">
        <v>612</v>
      </c>
      <c r="CJ765" s="217">
        <v>3654</v>
      </c>
      <c r="CK765" s="217">
        <v>8550</v>
      </c>
      <c r="CL765" s="219">
        <v>6903</v>
      </c>
      <c r="CM765" s="217">
        <v>6363</v>
      </c>
      <c r="CN765" s="217">
        <v>1422</v>
      </c>
      <c r="CO765" s="217">
        <v>0</v>
      </c>
      <c r="CP765" s="217">
        <v>4068</v>
      </c>
      <c r="CQ765" s="217">
        <v>17973</v>
      </c>
      <c r="CR765" s="217">
        <v>7992</v>
      </c>
      <c r="CS765" s="217">
        <v>4437</v>
      </c>
      <c r="CT765" s="217">
        <v>7218</v>
      </c>
      <c r="CU765" s="217">
        <v>9522</v>
      </c>
      <c r="CV765" s="217">
        <v>4536</v>
      </c>
      <c r="CW765" s="217">
        <v>6003</v>
      </c>
      <c r="CX765" s="217">
        <v>747</v>
      </c>
      <c r="CY765" s="217">
        <v>414</v>
      </c>
      <c r="CZ765" s="217">
        <v>657</v>
      </c>
      <c r="DA765" s="217">
        <v>3087</v>
      </c>
      <c r="DB765" s="217">
        <v>1566</v>
      </c>
      <c r="DC765" s="217">
        <v>2043</v>
      </c>
      <c r="DD765" s="217">
        <v>495</v>
      </c>
      <c r="DE765" s="217">
        <v>30699</v>
      </c>
      <c r="DF765" s="217">
        <v>225</v>
      </c>
      <c r="DG765" s="217">
        <v>5292</v>
      </c>
      <c r="DH765" s="217">
        <v>10881</v>
      </c>
      <c r="DI765" s="217">
        <v>3051</v>
      </c>
      <c r="DJ765" s="217">
        <v>0</v>
      </c>
      <c r="DK765" s="217">
        <v>21258</v>
      </c>
      <c r="DL765" s="217">
        <v>900</v>
      </c>
      <c r="DM765" s="217">
        <v>18540</v>
      </c>
      <c r="DN765" s="217">
        <v>297</v>
      </c>
      <c r="DO765" s="217">
        <v>81</v>
      </c>
      <c r="DP765" s="217">
        <v>3573</v>
      </c>
      <c r="DQ765" s="217">
        <v>243</v>
      </c>
      <c r="DR765" s="217">
        <v>261</v>
      </c>
      <c r="DS765" s="217">
        <v>0</v>
      </c>
      <c r="DT765" s="217">
        <v>0</v>
      </c>
      <c r="DU765" s="217">
        <v>72</v>
      </c>
      <c r="DV765" s="217">
        <v>0</v>
      </c>
      <c r="DW765" s="217">
        <v>522</v>
      </c>
      <c r="DX765" s="217">
        <v>189</v>
      </c>
      <c r="DY765" s="217">
        <v>81</v>
      </c>
      <c r="DZ765" s="217">
        <v>39465</v>
      </c>
      <c r="EA765" s="217">
        <v>44514</v>
      </c>
      <c r="EB765" s="217">
        <v>28431</v>
      </c>
      <c r="EC765" s="219">
        <v>56241</v>
      </c>
      <c r="ED765" s="217">
        <v>2547</v>
      </c>
      <c r="EE765" s="217">
        <v>873</v>
      </c>
      <c r="EF765" s="217">
        <v>0</v>
      </c>
      <c r="EG765" s="217">
        <v>990</v>
      </c>
      <c r="EH765" s="217">
        <v>90</v>
      </c>
      <c r="EI765" s="217">
        <v>36</v>
      </c>
      <c r="EJ765" s="217">
        <v>351</v>
      </c>
      <c r="EK765" s="217">
        <v>144</v>
      </c>
      <c r="EL765" s="217">
        <v>1746</v>
      </c>
      <c r="EM765" s="221"/>
    </row>
    <row r="766" spans="1:143" ht="14.25" hidden="1" customHeight="1" x14ac:dyDescent="0.45">
      <c r="A766" s="217" t="s">
        <v>1007</v>
      </c>
      <c r="B766" s="218">
        <v>2214</v>
      </c>
      <c r="C766" s="217">
        <v>297</v>
      </c>
      <c r="D766" s="217">
        <v>0</v>
      </c>
      <c r="E766" s="217">
        <v>9</v>
      </c>
      <c r="F766" s="217">
        <v>0</v>
      </c>
      <c r="G766" s="217">
        <v>0</v>
      </c>
      <c r="H766" s="217">
        <v>18</v>
      </c>
      <c r="I766" s="217">
        <v>0</v>
      </c>
      <c r="J766" s="217">
        <v>27</v>
      </c>
      <c r="K766" s="217">
        <v>9</v>
      </c>
      <c r="L766" s="217">
        <v>0</v>
      </c>
      <c r="M766" s="217">
        <v>0</v>
      </c>
      <c r="N766" s="219">
        <v>0</v>
      </c>
      <c r="O766" s="217">
        <v>99</v>
      </c>
      <c r="P766" s="217">
        <v>864</v>
      </c>
      <c r="Q766" s="217">
        <v>144</v>
      </c>
      <c r="R766" s="217">
        <v>0</v>
      </c>
      <c r="S766" s="217">
        <v>0</v>
      </c>
      <c r="T766" s="219">
        <v>0</v>
      </c>
      <c r="U766" s="217">
        <v>36</v>
      </c>
      <c r="V766" s="217">
        <v>0</v>
      </c>
      <c r="W766" s="217">
        <v>396</v>
      </c>
      <c r="X766" s="217">
        <v>315</v>
      </c>
      <c r="Y766" s="220">
        <v>2214</v>
      </c>
      <c r="Z766" s="217">
        <v>0</v>
      </c>
      <c r="AA766" s="217">
        <v>0</v>
      </c>
      <c r="AB766" s="217">
        <v>0</v>
      </c>
      <c r="AC766" s="217">
        <v>0</v>
      </c>
      <c r="AD766" s="217">
        <v>0</v>
      </c>
      <c r="AE766" s="217">
        <v>0</v>
      </c>
      <c r="AF766" s="217">
        <v>0</v>
      </c>
      <c r="AG766" s="217">
        <v>0</v>
      </c>
      <c r="AH766" s="217">
        <v>9</v>
      </c>
      <c r="AI766" s="217">
        <v>0</v>
      </c>
      <c r="AJ766" s="217">
        <v>0</v>
      </c>
      <c r="AK766" s="217">
        <v>0</v>
      </c>
      <c r="AL766" s="217">
        <v>0</v>
      </c>
      <c r="AM766" s="217">
        <v>0</v>
      </c>
      <c r="AN766" s="217">
        <v>0</v>
      </c>
      <c r="AO766" s="219">
        <v>396</v>
      </c>
      <c r="AP766" s="217">
        <v>0</v>
      </c>
      <c r="AQ766" s="217">
        <v>0</v>
      </c>
      <c r="AR766" s="217">
        <v>0</v>
      </c>
      <c r="AS766" s="217">
        <v>0</v>
      </c>
      <c r="AT766" s="217">
        <v>0</v>
      </c>
      <c r="AU766" s="217">
        <v>0</v>
      </c>
      <c r="AV766" s="217">
        <v>0</v>
      </c>
      <c r="AW766" s="219">
        <v>0</v>
      </c>
      <c r="AX766" s="217">
        <v>0</v>
      </c>
      <c r="AY766" s="217">
        <v>0</v>
      </c>
      <c r="AZ766" s="217">
        <v>0</v>
      </c>
      <c r="BA766" s="217">
        <v>747</v>
      </c>
      <c r="BB766" s="217">
        <v>0</v>
      </c>
      <c r="BC766" s="217">
        <v>117</v>
      </c>
      <c r="BD766" s="217">
        <v>0</v>
      </c>
      <c r="BE766" s="217">
        <v>0</v>
      </c>
      <c r="BF766" s="217">
        <v>0</v>
      </c>
      <c r="BG766" s="217">
        <v>0</v>
      </c>
      <c r="BH766" s="217">
        <v>0</v>
      </c>
      <c r="BI766" s="217">
        <v>0</v>
      </c>
      <c r="BJ766" s="219">
        <v>306</v>
      </c>
      <c r="BK766" s="217">
        <v>0</v>
      </c>
      <c r="BL766" s="217">
        <v>0</v>
      </c>
      <c r="BM766" s="217">
        <v>0</v>
      </c>
      <c r="BN766" s="217">
        <v>9</v>
      </c>
      <c r="BO766" s="217">
        <v>0</v>
      </c>
      <c r="BP766" s="217">
        <v>0</v>
      </c>
      <c r="BQ766" s="217">
        <v>144</v>
      </c>
      <c r="BR766" s="217">
        <v>0</v>
      </c>
      <c r="BS766" s="217">
        <v>27</v>
      </c>
      <c r="BT766" s="217">
        <v>0</v>
      </c>
      <c r="BU766" s="217">
        <v>0</v>
      </c>
      <c r="BV766" s="217">
        <v>0</v>
      </c>
      <c r="BW766" s="217">
        <v>0</v>
      </c>
      <c r="BX766" s="217">
        <v>0</v>
      </c>
      <c r="BY766" s="217">
        <v>9</v>
      </c>
      <c r="BZ766" s="217">
        <v>0</v>
      </c>
      <c r="CA766" s="217">
        <v>0</v>
      </c>
      <c r="CB766" s="217">
        <v>0</v>
      </c>
      <c r="CC766" s="217">
        <v>0</v>
      </c>
      <c r="CD766" s="217">
        <v>0</v>
      </c>
      <c r="CE766" s="217">
        <v>0</v>
      </c>
      <c r="CF766" s="217">
        <v>0</v>
      </c>
      <c r="CG766" s="217">
        <v>0</v>
      </c>
      <c r="CH766" s="217">
        <v>0</v>
      </c>
      <c r="CI766" s="217">
        <v>0</v>
      </c>
      <c r="CJ766" s="217">
        <v>0</v>
      </c>
      <c r="CK766" s="217">
        <v>0</v>
      </c>
      <c r="CL766" s="219">
        <v>234</v>
      </c>
      <c r="CM766" s="217">
        <v>0</v>
      </c>
      <c r="CN766" s="217">
        <v>63</v>
      </c>
      <c r="CO766" s="217">
        <v>0</v>
      </c>
      <c r="CP766" s="217">
        <v>0</v>
      </c>
      <c r="CQ766" s="217">
        <v>0</v>
      </c>
      <c r="CR766" s="217">
        <v>0</v>
      </c>
      <c r="CS766" s="217">
        <v>0</v>
      </c>
      <c r="CT766" s="217">
        <v>0</v>
      </c>
      <c r="CU766" s="217">
        <v>0</v>
      </c>
      <c r="CV766" s="217">
        <v>0</v>
      </c>
      <c r="CW766" s="217">
        <v>0</v>
      </c>
      <c r="CX766" s="217">
        <v>0</v>
      </c>
      <c r="CY766" s="217">
        <v>0</v>
      </c>
      <c r="CZ766" s="217">
        <v>0</v>
      </c>
      <c r="DA766" s="217">
        <v>0</v>
      </c>
      <c r="DB766" s="217">
        <v>0</v>
      </c>
      <c r="DC766" s="217">
        <v>0</v>
      </c>
      <c r="DD766" s="217">
        <v>0</v>
      </c>
      <c r="DE766" s="217">
        <v>0</v>
      </c>
      <c r="DF766" s="217">
        <v>0</v>
      </c>
      <c r="DG766" s="217">
        <v>0</v>
      </c>
      <c r="DH766" s="217">
        <v>0</v>
      </c>
      <c r="DI766" s="217">
        <v>0</v>
      </c>
      <c r="DJ766" s="217">
        <v>0</v>
      </c>
      <c r="DK766" s="217">
        <v>0</v>
      </c>
      <c r="DL766" s="217">
        <v>0</v>
      </c>
      <c r="DM766" s="217">
        <v>0</v>
      </c>
      <c r="DN766" s="217">
        <v>0</v>
      </c>
      <c r="DO766" s="217">
        <v>0</v>
      </c>
      <c r="DP766" s="217">
        <v>0</v>
      </c>
      <c r="DQ766" s="217">
        <v>0</v>
      </c>
      <c r="DR766" s="217">
        <v>0</v>
      </c>
      <c r="DS766" s="217">
        <v>0</v>
      </c>
      <c r="DT766" s="217">
        <v>0</v>
      </c>
      <c r="DU766" s="217">
        <v>0</v>
      </c>
      <c r="DV766" s="217">
        <v>0</v>
      </c>
      <c r="DW766" s="217">
        <v>18</v>
      </c>
      <c r="DX766" s="217">
        <v>0</v>
      </c>
      <c r="DY766" s="217">
        <v>0</v>
      </c>
      <c r="DZ766" s="217">
        <v>0</v>
      </c>
      <c r="EA766" s="217">
        <v>0</v>
      </c>
      <c r="EB766" s="217">
        <v>0</v>
      </c>
      <c r="EC766" s="219">
        <v>0</v>
      </c>
      <c r="ED766" s="217">
        <v>0</v>
      </c>
      <c r="EE766" s="217">
        <v>45</v>
      </c>
      <c r="EF766" s="217">
        <v>0</v>
      </c>
      <c r="EG766" s="217">
        <v>54</v>
      </c>
      <c r="EH766" s="217">
        <v>0</v>
      </c>
      <c r="EI766" s="217">
        <v>0</v>
      </c>
      <c r="EJ766" s="217">
        <v>0</v>
      </c>
      <c r="EK766" s="217">
        <v>36</v>
      </c>
      <c r="EL766" s="217">
        <v>0</v>
      </c>
      <c r="EM766" s="221"/>
    </row>
    <row r="767" spans="1:143" ht="14.25" hidden="1" customHeight="1" x14ac:dyDescent="0.45">
      <c r="A767" s="217" t="s">
        <v>1008</v>
      </c>
      <c r="B767" s="218">
        <v>504</v>
      </c>
      <c r="C767" s="217">
        <v>279</v>
      </c>
      <c r="D767" s="217">
        <v>0</v>
      </c>
      <c r="E767" s="217">
        <v>36</v>
      </c>
      <c r="F767" s="217">
        <v>0</v>
      </c>
      <c r="G767" s="217">
        <v>0</v>
      </c>
      <c r="H767" s="217">
        <v>45</v>
      </c>
      <c r="I767" s="217">
        <v>0</v>
      </c>
      <c r="J767" s="217">
        <v>0</v>
      </c>
      <c r="K767" s="217">
        <v>0</v>
      </c>
      <c r="L767" s="217">
        <v>0</v>
      </c>
      <c r="M767" s="217">
        <v>0</v>
      </c>
      <c r="N767" s="219">
        <v>0</v>
      </c>
      <c r="O767" s="217">
        <v>18</v>
      </c>
      <c r="P767" s="217">
        <v>0</v>
      </c>
      <c r="Q767" s="217">
        <v>0</v>
      </c>
      <c r="R767" s="217">
        <v>0</v>
      </c>
      <c r="S767" s="217">
        <v>0</v>
      </c>
      <c r="T767" s="219">
        <v>0</v>
      </c>
      <c r="U767" s="217">
        <v>45</v>
      </c>
      <c r="V767" s="217">
        <v>0</v>
      </c>
      <c r="W767" s="217">
        <v>36</v>
      </c>
      <c r="X767" s="217">
        <v>45</v>
      </c>
      <c r="Y767" s="220">
        <v>504</v>
      </c>
      <c r="Z767" s="217">
        <v>0</v>
      </c>
      <c r="AA767" s="217">
        <v>0</v>
      </c>
      <c r="AB767" s="217">
        <v>0</v>
      </c>
      <c r="AC767" s="217">
        <v>0</v>
      </c>
      <c r="AD767" s="217">
        <v>0</v>
      </c>
      <c r="AE767" s="217">
        <v>0</v>
      </c>
      <c r="AF767" s="217">
        <v>0</v>
      </c>
      <c r="AG767" s="217">
        <v>0</v>
      </c>
      <c r="AH767" s="217">
        <v>36</v>
      </c>
      <c r="AI767" s="217">
        <v>0</v>
      </c>
      <c r="AJ767" s="217">
        <v>0</v>
      </c>
      <c r="AK767" s="217">
        <v>0</v>
      </c>
      <c r="AL767" s="217">
        <v>0</v>
      </c>
      <c r="AM767" s="217">
        <v>0</v>
      </c>
      <c r="AN767" s="217">
        <v>0</v>
      </c>
      <c r="AO767" s="219">
        <v>36</v>
      </c>
      <c r="AP767" s="217">
        <v>0</v>
      </c>
      <c r="AQ767" s="217">
        <v>0</v>
      </c>
      <c r="AR767" s="217">
        <v>0</v>
      </c>
      <c r="AS767" s="217">
        <v>0</v>
      </c>
      <c r="AT767" s="217">
        <v>0</v>
      </c>
      <c r="AU767" s="217">
        <v>0</v>
      </c>
      <c r="AV767" s="217">
        <v>0</v>
      </c>
      <c r="AW767" s="219">
        <v>0</v>
      </c>
      <c r="AX767" s="217">
        <v>0</v>
      </c>
      <c r="AY767" s="217">
        <v>0</v>
      </c>
      <c r="AZ767" s="217">
        <v>0</v>
      </c>
      <c r="BA767" s="217">
        <v>0</v>
      </c>
      <c r="BB767" s="217">
        <v>0</v>
      </c>
      <c r="BC767" s="217">
        <v>0</v>
      </c>
      <c r="BD767" s="217">
        <v>0</v>
      </c>
      <c r="BE767" s="217">
        <v>0</v>
      </c>
      <c r="BF767" s="217">
        <v>0</v>
      </c>
      <c r="BG767" s="217">
        <v>0</v>
      </c>
      <c r="BH767" s="217">
        <v>0</v>
      </c>
      <c r="BI767" s="217">
        <v>0</v>
      </c>
      <c r="BJ767" s="219">
        <v>45</v>
      </c>
      <c r="BK767" s="217">
        <v>0</v>
      </c>
      <c r="BL767" s="217">
        <v>0</v>
      </c>
      <c r="BM767" s="217">
        <v>0</v>
      </c>
      <c r="BN767" s="217">
        <v>0</v>
      </c>
      <c r="BO767" s="217">
        <v>0</v>
      </c>
      <c r="BP767" s="217">
        <v>0</v>
      </c>
      <c r="BQ767" s="217">
        <v>0</v>
      </c>
      <c r="BR767" s="217">
        <v>0</v>
      </c>
      <c r="BS767" s="217">
        <v>0</v>
      </c>
      <c r="BT767" s="217">
        <v>0</v>
      </c>
      <c r="BU767" s="217">
        <v>0</v>
      </c>
      <c r="BV767" s="217">
        <v>0</v>
      </c>
      <c r="BW767" s="217">
        <v>0</v>
      </c>
      <c r="BX767" s="217">
        <v>0</v>
      </c>
      <c r="BY767" s="217">
        <v>0</v>
      </c>
      <c r="BZ767" s="217">
        <v>0</v>
      </c>
      <c r="CA767" s="217">
        <v>0</v>
      </c>
      <c r="CB767" s="217">
        <v>0</v>
      </c>
      <c r="CC767" s="217">
        <v>0</v>
      </c>
      <c r="CD767" s="217">
        <v>0</v>
      </c>
      <c r="CE767" s="217">
        <v>0</v>
      </c>
      <c r="CF767" s="217">
        <v>0</v>
      </c>
      <c r="CG767" s="217">
        <v>0</v>
      </c>
      <c r="CH767" s="217">
        <v>0</v>
      </c>
      <c r="CI767" s="217">
        <v>0</v>
      </c>
      <c r="CJ767" s="217">
        <v>0</v>
      </c>
      <c r="CK767" s="217">
        <v>0</v>
      </c>
      <c r="CL767" s="219">
        <v>279</v>
      </c>
      <c r="CM767" s="217">
        <v>0</v>
      </c>
      <c r="CN767" s="217">
        <v>0</v>
      </c>
      <c r="CO767" s="217">
        <v>0</v>
      </c>
      <c r="CP767" s="217">
        <v>0</v>
      </c>
      <c r="CQ767" s="217">
        <v>0</v>
      </c>
      <c r="CR767" s="217">
        <v>0</v>
      </c>
      <c r="CS767" s="217">
        <v>0</v>
      </c>
      <c r="CT767" s="217">
        <v>0</v>
      </c>
      <c r="CU767" s="217">
        <v>0</v>
      </c>
      <c r="CV767" s="217">
        <v>0</v>
      </c>
      <c r="CW767" s="217">
        <v>0</v>
      </c>
      <c r="CX767" s="217">
        <v>0</v>
      </c>
      <c r="CY767" s="217">
        <v>0</v>
      </c>
      <c r="CZ767" s="217">
        <v>0</v>
      </c>
      <c r="DA767" s="217">
        <v>0</v>
      </c>
      <c r="DB767" s="217">
        <v>0</v>
      </c>
      <c r="DC767" s="217">
        <v>0</v>
      </c>
      <c r="DD767" s="217">
        <v>0</v>
      </c>
      <c r="DE767" s="217">
        <v>0</v>
      </c>
      <c r="DF767" s="217">
        <v>0</v>
      </c>
      <c r="DG767" s="217">
        <v>0</v>
      </c>
      <c r="DH767" s="217">
        <v>0</v>
      </c>
      <c r="DI767" s="217">
        <v>0</v>
      </c>
      <c r="DJ767" s="217">
        <v>0</v>
      </c>
      <c r="DK767" s="217">
        <v>0</v>
      </c>
      <c r="DL767" s="217">
        <v>0</v>
      </c>
      <c r="DM767" s="217">
        <v>0</v>
      </c>
      <c r="DN767" s="217">
        <v>0</v>
      </c>
      <c r="DO767" s="217">
        <v>0</v>
      </c>
      <c r="DP767" s="217">
        <v>0</v>
      </c>
      <c r="DQ767" s="217">
        <v>0</v>
      </c>
      <c r="DR767" s="217">
        <v>0</v>
      </c>
      <c r="DS767" s="217">
        <v>0</v>
      </c>
      <c r="DT767" s="217">
        <v>0</v>
      </c>
      <c r="DU767" s="217">
        <v>0</v>
      </c>
      <c r="DV767" s="217">
        <v>0</v>
      </c>
      <c r="DW767" s="217">
        <v>45</v>
      </c>
      <c r="DX767" s="217">
        <v>0</v>
      </c>
      <c r="DY767" s="217">
        <v>0</v>
      </c>
      <c r="DZ767" s="217">
        <v>0</v>
      </c>
      <c r="EA767" s="217">
        <v>0</v>
      </c>
      <c r="EB767" s="217">
        <v>0</v>
      </c>
      <c r="EC767" s="219">
        <v>0</v>
      </c>
      <c r="ED767" s="217">
        <v>0</v>
      </c>
      <c r="EE767" s="217">
        <v>0</v>
      </c>
      <c r="EF767" s="217">
        <v>0</v>
      </c>
      <c r="EG767" s="217">
        <v>18</v>
      </c>
      <c r="EH767" s="217">
        <v>0</v>
      </c>
      <c r="EI767" s="217">
        <v>0</v>
      </c>
      <c r="EJ767" s="217">
        <v>0</v>
      </c>
      <c r="EK767" s="217">
        <v>45</v>
      </c>
      <c r="EL767" s="217">
        <v>0</v>
      </c>
      <c r="EM767" s="221"/>
    </row>
    <row r="768" spans="1:143" ht="14.25" hidden="1" customHeight="1" x14ac:dyDescent="0.45">
      <c r="A768" s="217" t="s">
        <v>1009</v>
      </c>
      <c r="B768" s="218">
        <v>4761</v>
      </c>
      <c r="C768" s="217">
        <v>1440</v>
      </c>
      <c r="D768" s="217">
        <v>9</v>
      </c>
      <c r="E768" s="217">
        <v>0</v>
      </c>
      <c r="F768" s="217">
        <v>0</v>
      </c>
      <c r="G768" s="217">
        <v>0</v>
      </c>
      <c r="H768" s="217">
        <v>846</v>
      </c>
      <c r="I768" s="217">
        <v>0</v>
      </c>
      <c r="J768" s="217">
        <v>0</v>
      </c>
      <c r="K768" s="217">
        <v>0</v>
      </c>
      <c r="L768" s="217">
        <v>0</v>
      </c>
      <c r="M768" s="217">
        <v>0</v>
      </c>
      <c r="N768" s="219">
        <v>0</v>
      </c>
      <c r="O768" s="217">
        <v>324</v>
      </c>
      <c r="P768" s="217">
        <v>459</v>
      </c>
      <c r="Q768" s="217">
        <v>0</v>
      </c>
      <c r="R768" s="217">
        <v>0</v>
      </c>
      <c r="S768" s="217">
        <v>63</v>
      </c>
      <c r="T768" s="219">
        <v>0</v>
      </c>
      <c r="U768" s="217">
        <v>135</v>
      </c>
      <c r="V768" s="217">
        <v>72</v>
      </c>
      <c r="W768" s="217">
        <v>81</v>
      </c>
      <c r="X768" s="217">
        <v>1332</v>
      </c>
      <c r="Y768" s="220">
        <v>4761</v>
      </c>
      <c r="Z768" s="217">
        <v>0</v>
      </c>
      <c r="AA768" s="217">
        <v>0</v>
      </c>
      <c r="AB768" s="217">
        <v>0</v>
      </c>
      <c r="AC768" s="217">
        <v>0</v>
      </c>
      <c r="AD768" s="217">
        <v>0</v>
      </c>
      <c r="AE768" s="217">
        <v>0</v>
      </c>
      <c r="AF768" s="217">
        <v>0</v>
      </c>
      <c r="AG768" s="217">
        <v>0</v>
      </c>
      <c r="AH768" s="217">
        <v>0</v>
      </c>
      <c r="AI768" s="217">
        <v>0</v>
      </c>
      <c r="AJ768" s="217">
        <v>0</v>
      </c>
      <c r="AK768" s="217">
        <v>0</v>
      </c>
      <c r="AL768" s="217">
        <v>0</v>
      </c>
      <c r="AM768" s="217">
        <v>0</v>
      </c>
      <c r="AN768" s="217">
        <v>0</v>
      </c>
      <c r="AO768" s="219">
        <v>0</v>
      </c>
      <c r="AP768" s="217">
        <v>81</v>
      </c>
      <c r="AQ768" s="217">
        <v>0</v>
      </c>
      <c r="AR768" s="217">
        <v>0</v>
      </c>
      <c r="AS768" s="217">
        <v>0</v>
      </c>
      <c r="AT768" s="217">
        <v>0</v>
      </c>
      <c r="AU768" s="217">
        <v>0</v>
      </c>
      <c r="AV768" s="217">
        <v>0</v>
      </c>
      <c r="AW768" s="219">
        <v>0</v>
      </c>
      <c r="AX768" s="217">
        <v>0</v>
      </c>
      <c r="AY768" s="217">
        <v>0</v>
      </c>
      <c r="AZ768" s="217">
        <v>9</v>
      </c>
      <c r="BA768" s="217">
        <v>126</v>
      </c>
      <c r="BB768" s="217">
        <v>0</v>
      </c>
      <c r="BC768" s="217">
        <v>117</v>
      </c>
      <c r="BD768" s="217">
        <v>207</v>
      </c>
      <c r="BE768" s="217">
        <v>0</v>
      </c>
      <c r="BF768" s="217">
        <v>0</v>
      </c>
      <c r="BG768" s="217">
        <v>9</v>
      </c>
      <c r="BH768" s="217">
        <v>0</v>
      </c>
      <c r="BI768" s="217">
        <v>0</v>
      </c>
      <c r="BJ768" s="219">
        <v>1197</v>
      </c>
      <c r="BK768" s="217">
        <v>0</v>
      </c>
      <c r="BL768" s="217">
        <v>135</v>
      </c>
      <c r="BM768" s="217">
        <v>0</v>
      </c>
      <c r="BN768" s="217">
        <v>0</v>
      </c>
      <c r="BO768" s="217">
        <v>0</v>
      </c>
      <c r="BP768" s="217">
        <v>0</v>
      </c>
      <c r="BQ768" s="217">
        <v>0</v>
      </c>
      <c r="BR768" s="217">
        <v>0</v>
      </c>
      <c r="BS768" s="217">
        <v>0</v>
      </c>
      <c r="BT768" s="217">
        <v>0</v>
      </c>
      <c r="BU768" s="217">
        <v>0</v>
      </c>
      <c r="BV768" s="217">
        <v>0</v>
      </c>
      <c r="BW768" s="217">
        <v>0</v>
      </c>
      <c r="BX768" s="217">
        <v>0</v>
      </c>
      <c r="BY768" s="217">
        <v>0</v>
      </c>
      <c r="BZ768" s="217">
        <v>0</v>
      </c>
      <c r="CA768" s="217">
        <v>0</v>
      </c>
      <c r="CB768" s="217">
        <v>0</v>
      </c>
      <c r="CC768" s="217">
        <v>0</v>
      </c>
      <c r="CD768" s="217">
        <v>0</v>
      </c>
      <c r="CE768" s="217">
        <v>0</v>
      </c>
      <c r="CF768" s="217">
        <v>0</v>
      </c>
      <c r="CG768" s="217">
        <v>0</v>
      </c>
      <c r="CH768" s="217">
        <v>0</v>
      </c>
      <c r="CI768" s="217">
        <v>0</v>
      </c>
      <c r="CJ768" s="217">
        <v>0</v>
      </c>
      <c r="CK768" s="217">
        <v>0</v>
      </c>
      <c r="CL768" s="219">
        <v>1422</v>
      </c>
      <c r="CM768" s="217">
        <v>0</v>
      </c>
      <c r="CN768" s="217">
        <v>18</v>
      </c>
      <c r="CO768" s="217">
        <v>0</v>
      </c>
      <c r="CP768" s="217">
        <v>0</v>
      </c>
      <c r="CQ768" s="217">
        <v>0</v>
      </c>
      <c r="CR768" s="217">
        <v>0</v>
      </c>
      <c r="CS768" s="217">
        <v>0</v>
      </c>
      <c r="CT768" s="217">
        <v>0</v>
      </c>
      <c r="CU768" s="217">
        <v>0</v>
      </c>
      <c r="CV768" s="217">
        <v>0</v>
      </c>
      <c r="CW768" s="217">
        <v>0</v>
      </c>
      <c r="CX768" s="217">
        <v>9</v>
      </c>
      <c r="CY768" s="217">
        <v>0</v>
      </c>
      <c r="CZ768" s="217">
        <v>18</v>
      </c>
      <c r="DA768" s="217">
        <v>45</v>
      </c>
      <c r="DB768" s="217">
        <v>0</v>
      </c>
      <c r="DC768" s="217">
        <v>0</v>
      </c>
      <c r="DD768" s="217">
        <v>0</v>
      </c>
      <c r="DE768" s="217">
        <v>0</v>
      </c>
      <c r="DF768" s="217">
        <v>0</v>
      </c>
      <c r="DG768" s="217">
        <v>63</v>
      </c>
      <c r="DH768" s="217">
        <v>0</v>
      </c>
      <c r="DI768" s="217">
        <v>0</v>
      </c>
      <c r="DJ768" s="217">
        <v>0</v>
      </c>
      <c r="DK768" s="217">
        <v>0</v>
      </c>
      <c r="DL768" s="217">
        <v>0</v>
      </c>
      <c r="DM768" s="217">
        <v>0</v>
      </c>
      <c r="DN768" s="217">
        <v>0</v>
      </c>
      <c r="DO768" s="217">
        <v>0</v>
      </c>
      <c r="DP768" s="217">
        <v>0</v>
      </c>
      <c r="DQ768" s="217">
        <v>0</v>
      </c>
      <c r="DR768" s="217">
        <v>0</v>
      </c>
      <c r="DS768" s="217">
        <v>0</v>
      </c>
      <c r="DT768" s="217">
        <v>0</v>
      </c>
      <c r="DU768" s="217">
        <v>0</v>
      </c>
      <c r="DV768" s="217">
        <v>0</v>
      </c>
      <c r="DW768" s="217">
        <v>648</v>
      </c>
      <c r="DX768" s="217">
        <v>0</v>
      </c>
      <c r="DY768" s="217">
        <v>198</v>
      </c>
      <c r="DZ768" s="217">
        <v>0</v>
      </c>
      <c r="EA768" s="217">
        <v>0</v>
      </c>
      <c r="EB768" s="217">
        <v>0</v>
      </c>
      <c r="EC768" s="219">
        <v>0</v>
      </c>
      <c r="ED768" s="217">
        <v>0</v>
      </c>
      <c r="EE768" s="217">
        <v>198</v>
      </c>
      <c r="EF768" s="217">
        <v>0</v>
      </c>
      <c r="EG768" s="217">
        <v>18</v>
      </c>
      <c r="EH768" s="217">
        <v>108</v>
      </c>
      <c r="EI768" s="217">
        <v>0</v>
      </c>
      <c r="EJ768" s="217">
        <v>0</v>
      </c>
      <c r="EK768" s="217">
        <v>117</v>
      </c>
      <c r="EL768" s="217">
        <v>18</v>
      </c>
      <c r="EM768" s="221"/>
    </row>
    <row r="769" spans="1:143" ht="14.25" hidden="1" customHeight="1" x14ac:dyDescent="0.45">
      <c r="A769" s="217" t="s">
        <v>1010</v>
      </c>
      <c r="B769" s="218">
        <v>4824</v>
      </c>
      <c r="C769" s="217">
        <v>198</v>
      </c>
      <c r="D769" s="217">
        <v>0</v>
      </c>
      <c r="E769" s="217">
        <v>0</v>
      </c>
      <c r="F769" s="217">
        <v>18</v>
      </c>
      <c r="G769" s="217">
        <v>0</v>
      </c>
      <c r="H769" s="217">
        <v>720</v>
      </c>
      <c r="I769" s="217">
        <v>0</v>
      </c>
      <c r="J769" s="217">
        <v>54</v>
      </c>
      <c r="K769" s="217">
        <v>0</v>
      </c>
      <c r="L769" s="217">
        <v>0</v>
      </c>
      <c r="M769" s="217">
        <v>9</v>
      </c>
      <c r="N769" s="219">
        <v>0</v>
      </c>
      <c r="O769" s="217">
        <v>180</v>
      </c>
      <c r="P769" s="217">
        <v>1620</v>
      </c>
      <c r="Q769" s="217">
        <v>333</v>
      </c>
      <c r="R769" s="217">
        <v>0</v>
      </c>
      <c r="S769" s="217">
        <v>90</v>
      </c>
      <c r="T769" s="219">
        <v>1098</v>
      </c>
      <c r="U769" s="217">
        <v>9</v>
      </c>
      <c r="V769" s="217">
        <v>126</v>
      </c>
      <c r="W769" s="217">
        <v>0</v>
      </c>
      <c r="X769" s="217">
        <v>369</v>
      </c>
      <c r="Y769" s="220">
        <v>4824</v>
      </c>
      <c r="Z769" s="217">
        <v>0</v>
      </c>
      <c r="AA769" s="217">
        <v>0</v>
      </c>
      <c r="AB769" s="217">
        <v>0</v>
      </c>
      <c r="AC769" s="217">
        <v>0</v>
      </c>
      <c r="AD769" s="217">
        <v>0</v>
      </c>
      <c r="AE769" s="217">
        <v>0</v>
      </c>
      <c r="AF769" s="217">
        <v>0</v>
      </c>
      <c r="AG769" s="217">
        <v>0</v>
      </c>
      <c r="AH769" s="217">
        <v>0</v>
      </c>
      <c r="AI769" s="217">
        <v>0</v>
      </c>
      <c r="AJ769" s="217">
        <v>0</v>
      </c>
      <c r="AK769" s="217">
        <v>0</v>
      </c>
      <c r="AL769" s="217">
        <v>0</v>
      </c>
      <c r="AM769" s="217">
        <v>0</v>
      </c>
      <c r="AN769" s="217">
        <v>0</v>
      </c>
      <c r="AO769" s="219">
        <v>0</v>
      </c>
      <c r="AP769" s="217">
        <v>0</v>
      </c>
      <c r="AQ769" s="217">
        <v>0</v>
      </c>
      <c r="AR769" s="217">
        <v>0</v>
      </c>
      <c r="AS769" s="217">
        <v>0</v>
      </c>
      <c r="AT769" s="217">
        <v>0</v>
      </c>
      <c r="AU769" s="217">
        <v>0</v>
      </c>
      <c r="AV769" s="217">
        <v>0</v>
      </c>
      <c r="AW769" s="219">
        <v>0</v>
      </c>
      <c r="AX769" s="217">
        <v>0</v>
      </c>
      <c r="AY769" s="217">
        <v>0</v>
      </c>
      <c r="AZ769" s="217">
        <v>18</v>
      </c>
      <c r="BA769" s="217">
        <v>0</v>
      </c>
      <c r="BB769" s="217">
        <v>0</v>
      </c>
      <c r="BC769" s="217">
        <v>1602</v>
      </c>
      <c r="BD769" s="217">
        <v>0</v>
      </c>
      <c r="BE769" s="217">
        <v>0</v>
      </c>
      <c r="BF769" s="217">
        <v>0</v>
      </c>
      <c r="BG769" s="217">
        <v>0</v>
      </c>
      <c r="BH769" s="217">
        <v>0</v>
      </c>
      <c r="BI769" s="217">
        <v>0</v>
      </c>
      <c r="BJ769" s="219">
        <v>18</v>
      </c>
      <c r="BK769" s="217">
        <v>0</v>
      </c>
      <c r="BL769" s="217">
        <v>27</v>
      </c>
      <c r="BM769" s="217">
        <v>0</v>
      </c>
      <c r="BN769" s="217">
        <v>324</v>
      </c>
      <c r="BO769" s="217">
        <v>0</v>
      </c>
      <c r="BP769" s="217">
        <v>0</v>
      </c>
      <c r="BQ769" s="217">
        <v>333</v>
      </c>
      <c r="BR769" s="217">
        <v>0</v>
      </c>
      <c r="BS769" s="217">
        <v>0</v>
      </c>
      <c r="BT769" s="217">
        <v>0</v>
      </c>
      <c r="BU769" s="217">
        <v>0</v>
      </c>
      <c r="BV769" s="217">
        <v>27</v>
      </c>
      <c r="BW769" s="217">
        <v>27</v>
      </c>
      <c r="BX769" s="217">
        <v>0</v>
      </c>
      <c r="BY769" s="217">
        <v>0</v>
      </c>
      <c r="BZ769" s="217">
        <v>0</v>
      </c>
      <c r="CA769" s="217">
        <v>0</v>
      </c>
      <c r="CB769" s="217">
        <v>0</v>
      </c>
      <c r="CC769" s="217">
        <v>0</v>
      </c>
      <c r="CD769" s="217">
        <v>0</v>
      </c>
      <c r="CE769" s="217">
        <v>0</v>
      </c>
      <c r="CF769" s="217">
        <v>18</v>
      </c>
      <c r="CG769" s="217">
        <v>0</v>
      </c>
      <c r="CH769" s="217">
        <v>0</v>
      </c>
      <c r="CI769" s="217">
        <v>0</v>
      </c>
      <c r="CJ769" s="217">
        <v>0</v>
      </c>
      <c r="CK769" s="217">
        <v>0</v>
      </c>
      <c r="CL769" s="219">
        <v>198</v>
      </c>
      <c r="CM769" s="217">
        <v>0</v>
      </c>
      <c r="CN769" s="217">
        <v>0</v>
      </c>
      <c r="CO769" s="217">
        <v>0</v>
      </c>
      <c r="CP769" s="217">
        <v>0</v>
      </c>
      <c r="CQ769" s="217">
        <v>0</v>
      </c>
      <c r="CR769" s="217">
        <v>9</v>
      </c>
      <c r="CS769" s="217">
        <v>0</v>
      </c>
      <c r="CT769" s="217">
        <v>0</v>
      </c>
      <c r="CU769" s="217">
        <v>0</v>
      </c>
      <c r="CV769" s="217">
        <v>0</v>
      </c>
      <c r="CW769" s="217">
        <v>18</v>
      </c>
      <c r="CX769" s="217">
        <v>0</v>
      </c>
      <c r="CY769" s="217">
        <v>0</v>
      </c>
      <c r="CZ769" s="217">
        <v>9</v>
      </c>
      <c r="DA769" s="217">
        <v>99</v>
      </c>
      <c r="DB769" s="217">
        <v>0</v>
      </c>
      <c r="DC769" s="217">
        <v>0</v>
      </c>
      <c r="DD769" s="217">
        <v>0</v>
      </c>
      <c r="DE769" s="217">
        <v>0</v>
      </c>
      <c r="DF769" s="217">
        <v>0</v>
      </c>
      <c r="DG769" s="217">
        <v>90</v>
      </c>
      <c r="DH769" s="217">
        <v>0</v>
      </c>
      <c r="DI769" s="217">
        <v>0</v>
      </c>
      <c r="DJ769" s="217">
        <v>0</v>
      </c>
      <c r="DK769" s="217">
        <v>0</v>
      </c>
      <c r="DL769" s="217">
        <v>0</v>
      </c>
      <c r="DM769" s="217">
        <v>0</v>
      </c>
      <c r="DN769" s="217">
        <v>0</v>
      </c>
      <c r="DO769" s="217">
        <v>0</v>
      </c>
      <c r="DP769" s="217">
        <v>0</v>
      </c>
      <c r="DQ769" s="217">
        <v>0</v>
      </c>
      <c r="DR769" s="217">
        <v>0</v>
      </c>
      <c r="DS769" s="217">
        <v>0</v>
      </c>
      <c r="DT769" s="217">
        <v>0</v>
      </c>
      <c r="DU769" s="217">
        <v>0</v>
      </c>
      <c r="DV769" s="217">
        <v>0</v>
      </c>
      <c r="DW769" s="217">
        <v>711</v>
      </c>
      <c r="DX769" s="217">
        <v>0</v>
      </c>
      <c r="DY769" s="217">
        <v>9</v>
      </c>
      <c r="DZ769" s="217">
        <v>0</v>
      </c>
      <c r="EA769" s="217">
        <v>567</v>
      </c>
      <c r="EB769" s="217">
        <v>108</v>
      </c>
      <c r="EC769" s="219">
        <v>423</v>
      </c>
      <c r="ED769" s="217">
        <v>0</v>
      </c>
      <c r="EE769" s="217">
        <v>18</v>
      </c>
      <c r="EF769" s="217">
        <v>0</v>
      </c>
      <c r="EG769" s="217">
        <v>36</v>
      </c>
      <c r="EH769" s="217">
        <v>126</v>
      </c>
      <c r="EI769" s="217">
        <v>0</v>
      </c>
      <c r="EJ769" s="217">
        <v>0</v>
      </c>
      <c r="EK769" s="217">
        <v>9</v>
      </c>
      <c r="EL769" s="217">
        <v>0</v>
      </c>
      <c r="EM769" s="221"/>
    </row>
    <row r="770" spans="1:143" ht="14.25" hidden="1" customHeight="1" x14ac:dyDescent="0.45">
      <c r="A770" s="217" t="s">
        <v>1011</v>
      </c>
      <c r="B770" s="218">
        <v>21987</v>
      </c>
      <c r="C770" s="217">
        <v>2565</v>
      </c>
      <c r="D770" s="217">
        <v>1008</v>
      </c>
      <c r="E770" s="217">
        <v>1179</v>
      </c>
      <c r="F770" s="217">
        <v>270</v>
      </c>
      <c r="G770" s="217">
        <v>0</v>
      </c>
      <c r="H770" s="217">
        <v>729</v>
      </c>
      <c r="I770" s="217">
        <v>36</v>
      </c>
      <c r="J770" s="217">
        <v>306</v>
      </c>
      <c r="K770" s="217">
        <v>495</v>
      </c>
      <c r="L770" s="217">
        <v>0</v>
      </c>
      <c r="M770" s="217">
        <v>5472</v>
      </c>
      <c r="N770" s="219">
        <v>0</v>
      </c>
      <c r="O770" s="217">
        <v>1764</v>
      </c>
      <c r="P770" s="217">
        <v>1638</v>
      </c>
      <c r="Q770" s="217">
        <v>1989</v>
      </c>
      <c r="R770" s="217">
        <v>0</v>
      </c>
      <c r="S770" s="217">
        <v>531</v>
      </c>
      <c r="T770" s="219">
        <v>306</v>
      </c>
      <c r="U770" s="217">
        <v>126</v>
      </c>
      <c r="V770" s="217">
        <v>2610</v>
      </c>
      <c r="W770" s="217">
        <v>90</v>
      </c>
      <c r="X770" s="217">
        <v>873</v>
      </c>
      <c r="Y770" s="220">
        <v>21987</v>
      </c>
      <c r="Z770" s="217">
        <v>0</v>
      </c>
      <c r="AA770" s="217">
        <v>0</v>
      </c>
      <c r="AB770" s="217">
        <v>0</v>
      </c>
      <c r="AC770" s="217">
        <v>0</v>
      </c>
      <c r="AD770" s="217">
        <v>0</v>
      </c>
      <c r="AE770" s="217">
        <v>0</v>
      </c>
      <c r="AF770" s="217">
        <v>0</v>
      </c>
      <c r="AG770" s="217">
        <v>0</v>
      </c>
      <c r="AH770" s="217">
        <v>0</v>
      </c>
      <c r="AI770" s="217">
        <v>765</v>
      </c>
      <c r="AJ770" s="217">
        <v>414</v>
      </c>
      <c r="AK770" s="217">
        <v>0</v>
      </c>
      <c r="AL770" s="217">
        <v>0</v>
      </c>
      <c r="AM770" s="217">
        <v>0</v>
      </c>
      <c r="AN770" s="217">
        <v>0</v>
      </c>
      <c r="AO770" s="219">
        <v>0</v>
      </c>
      <c r="AP770" s="217">
        <v>90</v>
      </c>
      <c r="AQ770" s="217">
        <v>0</v>
      </c>
      <c r="AR770" s="217">
        <v>0</v>
      </c>
      <c r="AS770" s="217">
        <v>0</v>
      </c>
      <c r="AT770" s="217">
        <v>0</v>
      </c>
      <c r="AU770" s="217">
        <v>0</v>
      </c>
      <c r="AV770" s="217">
        <v>0</v>
      </c>
      <c r="AW770" s="219">
        <v>0</v>
      </c>
      <c r="AX770" s="217">
        <v>0</v>
      </c>
      <c r="AY770" s="217">
        <v>0</v>
      </c>
      <c r="AZ770" s="217">
        <v>216</v>
      </c>
      <c r="BA770" s="217">
        <v>27</v>
      </c>
      <c r="BB770" s="217">
        <v>0</v>
      </c>
      <c r="BC770" s="217">
        <v>135</v>
      </c>
      <c r="BD770" s="217">
        <v>1260</v>
      </c>
      <c r="BE770" s="217">
        <v>0</v>
      </c>
      <c r="BF770" s="217">
        <v>0</v>
      </c>
      <c r="BG770" s="217">
        <v>414</v>
      </c>
      <c r="BH770" s="217">
        <v>594</v>
      </c>
      <c r="BI770" s="217">
        <v>0</v>
      </c>
      <c r="BJ770" s="219">
        <v>180</v>
      </c>
      <c r="BK770" s="217">
        <v>9</v>
      </c>
      <c r="BL770" s="217">
        <v>45</v>
      </c>
      <c r="BM770" s="217">
        <v>0</v>
      </c>
      <c r="BN770" s="217">
        <v>639</v>
      </c>
      <c r="BO770" s="217">
        <v>0</v>
      </c>
      <c r="BP770" s="217">
        <v>0</v>
      </c>
      <c r="BQ770" s="217">
        <v>1989</v>
      </c>
      <c r="BR770" s="217">
        <v>0</v>
      </c>
      <c r="BS770" s="217">
        <v>0</v>
      </c>
      <c r="BT770" s="217">
        <v>0</v>
      </c>
      <c r="BU770" s="217">
        <v>0</v>
      </c>
      <c r="BV770" s="217">
        <v>297</v>
      </c>
      <c r="BW770" s="217">
        <v>9</v>
      </c>
      <c r="BX770" s="217">
        <v>0</v>
      </c>
      <c r="BY770" s="217">
        <v>225</v>
      </c>
      <c r="BZ770" s="217">
        <v>0</v>
      </c>
      <c r="CA770" s="217">
        <v>0</v>
      </c>
      <c r="CB770" s="217">
        <v>225</v>
      </c>
      <c r="CC770" s="217">
        <v>45</v>
      </c>
      <c r="CD770" s="217">
        <v>0</v>
      </c>
      <c r="CE770" s="217">
        <v>0</v>
      </c>
      <c r="CF770" s="217">
        <v>27</v>
      </c>
      <c r="CG770" s="217">
        <v>0</v>
      </c>
      <c r="CH770" s="217">
        <v>243</v>
      </c>
      <c r="CI770" s="217">
        <v>0</v>
      </c>
      <c r="CJ770" s="217">
        <v>0</v>
      </c>
      <c r="CK770" s="217">
        <v>180</v>
      </c>
      <c r="CL770" s="219">
        <v>1080</v>
      </c>
      <c r="CM770" s="217">
        <v>0</v>
      </c>
      <c r="CN770" s="217">
        <v>1305</v>
      </c>
      <c r="CO770" s="217">
        <v>0</v>
      </c>
      <c r="CP770" s="217">
        <v>0</v>
      </c>
      <c r="CQ770" s="217">
        <v>2097</v>
      </c>
      <c r="CR770" s="217">
        <v>2835</v>
      </c>
      <c r="CS770" s="217">
        <v>477</v>
      </c>
      <c r="CT770" s="217">
        <v>63</v>
      </c>
      <c r="CU770" s="217">
        <v>990</v>
      </c>
      <c r="CV770" s="217">
        <v>0</v>
      </c>
      <c r="CW770" s="217">
        <v>801</v>
      </c>
      <c r="CX770" s="217">
        <v>0</v>
      </c>
      <c r="CY770" s="217">
        <v>108</v>
      </c>
      <c r="CZ770" s="217">
        <v>45</v>
      </c>
      <c r="DA770" s="217">
        <v>666</v>
      </c>
      <c r="DB770" s="217">
        <v>0</v>
      </c>
      <c r="DC770" s="217">
        <v>0</v>
      </c>
      <c r="DD770" s="217">
        <v>0</v>
      </c>
      <c r="DE770" s="217">
        <v>0</v>
      </c>
      <c r="DF770" s="217">
        <v>0</v>
      </c>
      <c r="DG770" s="217">
        <v>531</v>
      </c>
      <c r="DH770" s="217">
        <v>0</v>
      </c>
      <c r="DI770" s="217">
        <v>0</v>
      </c>
      <c r="DJ770" s="217">
        <v>0</v>
      </c>
      <c r="DK770" s="217">
        <v>0</v>
      </c>
      <c r="DL770" s="217">
        <v>0</v>
      </c>
      <c r="DM770" s="217">
        <v>0</v>
      </c>
      <c r="DN770" s="217">
        <v>0</v>
      </c>
      <c r="DO770" s="217">
        <v>0</v>
      </c>
      <c r="DP770" s="217">
        <v>36</v>
      </c>
      <c r="DQ770" s="217">
        <v>0</v>
      </c>
      <c r="DR770" s="217">
        <v>0</v>
      </c>
      <c r="DS770" s="217">
        <v>0</v>
      </c>
      <c r="DT770" s="217">
        <v>0</v>
      </c>
      <c r="DU770" s="217">
        <v>0</v>
      </c>
      <c r="DV770" s="217">
        <v>0</v>
      </c>
      <c r="DW770" s="217">
        <v>711</v>
      </c>
      <c r="DX770" s="217">
        <v>0</v>
      </c>
      <c r="DY770" s="217">
        <v>18</v>
      </c>
      <c r="DZ770" s="217">
        <v>0</v>
      </c>
      <c r="EA770" s="217">
        <v>126</v>
      </c>
      <c r="EB770" s="217">
        <v>162</v>
      </c>
      <c r="EC770" s="219">
        <v>18</v>
      </c>
      <c r="ED770" s="217">
        <v>0</v>
      </c>
      <c r="EE770" s="217">
        <v>432</v>
      </c>
      <c r="EF770" s="217">
        <v>0</v>
      </c>
      <c r="EG770" s="217">
        <v>207</v>
      </c>
      <c r="EH770" s="217">
        <v>1125</v>
      </c>
      <c r="EI770" s="217">
        <v>9</v>
      </c>
      <c r="EJ770" s="217">
        <v>18</v>
      </c>
      <c r="EK770" s="217">
        <v>9</v>
      </c>
      <c r="EL770" s="217">
        <v>90</v>
      </c>
      <c r="EM770" s="221"/>
    </row>
    <row r="771" spans="1:143" ht="14.25" hidden="1" customHeight="1" x14ac:dyDescent="0.45">
      <c r="A771" s="217" t="s">
        <v>1012</v>
      </c>
      <c r="B771" s="218">
        <v>20475</v>
      </c>
      <c r="C771" s="217">
        <v>4149</v>
      </c>
      <c r="D771" s="217">
        <v>864</v>
      </c>
      <c r="E771" s="217">
        <v>27</v>
      </c>
      <c r="F771" s="217">
        <v>1359</v>
      </c>
      <c r="G771" s="217">
        <v>0</v>
      </c>
      <c r="H771" s="217">
        <v>504</v>
      </c>
      <c r="I771" s="217">
        <v>72</v>
      </c>
      <c r="J771" s="217">
        <v>2457</v>
      </c>
      <c r="K771" s="217">
        <v>1845</v>
      </c>
      <c r="L771" s="217">
        <v>0</v>
      </c>
      <c r="M771" s="217">
        <v>2358</v>
      </c>
      <c r="N771" s="219">
        <v>0</v>
      </c>
      <c r="O771" s="217">
        <v>1134</v>
      </c>
      <c r="P771" s="217">
        <v>27</v>
      </c>
      <c r="Q771" s="217">
        <v>324</v>
      </c>
      <c r="R771" s="217">
        <v>0</v>
      </c>
      <c r="S771" s="217">
        <v>45</v>
      </c>
      <c r="T771" s="219">
        <v>342</v>
      </c>
      <c r="U771" s="217">
        <v>963</v>
      </c>
      <c r="V771" s="217">
        <v>3618</v>
      </c>
      <c r="W771" s="217">
        <v>189</v>
      </c>
      <c r="X771" s="217">
        <v>198</v>
      </c>
      <c r="Y771" s="220">
        <v>20475</v>
      </c>
      <c r="Z771" s="217">
        <v>0</v>
      </c>
      <c r="AA771" s="217">
        <v>0</v>
      </c>
      <c r="AB771" s="217">
        <v>0</v>
      </c>
      <c r="AC771" s="217">
        <v>0</v>
      </c>
      <c r="AD771" s="217">
        <v>0</v>
      </c>
      <c r="AE771" s="217">
        <v>0</v>
      </c>
      <c r="AF771" s="217">
        <v>0</v>
      </c>
      <c r="AG771" s="217">
        <v>0</v>
      </c>
      <c r="AH771" s="217">
        <v>0</v>
      </c>
      <c r="AI771" s="217">
        <v>27</v>
      </c>
      <c r="AJ771" s="217">
        <v>0</v>
      </c>
      <c r="AK771" s="217">
        <v>0</v>
      </c>
      <c r="AL771" s="217">
        <v>0</v>
      </c>
      <c r="AM771" s="217">
        <v>0</v>
      </c>
      <c r="AN771" s="217">
        <v>0</v>
      </c>
      <c r="AO771" s="219">
        <v>0</v>
      </c>
      <c r="AP771" s="217">
        <v>189</v>
      </c>
      <c r="AQ771" s="217">
        <v>0</v>
      </c>
      <c r="AR771" s="217">
        <v>0</v>
      </c>
      <c r="AS771" s="217">
        <v>0</v>
      </c>
      <c r="AT771" s="217">
        <v>0</v>
      </c>
      <c r="AU771" s="217">
        <v>0</v>
      </c>
      <c r="AV771" s="217">
        <v>0</v>
      </c>
      <c r="AW771" s="219">
        <v>0</v>
      </c>
      <c r="AX771" s="217">
        <v>0</v>
      </c>
      <c r="AY771" s="217">
        <v>0</v>
      </c>
      <c r="AZ771" s="217">
        <v>0</v>
      </c>
      <c r="BA771" s="217">
        <v>0</v>
      </c>
      <c r="BB771" s="217">
        <v>0</v>
      </c>
      <c r="BC771" s="217">
        <v>18</v>
      </c>
      <c r="BD771" s="217">
        <v>9</v>
      </c>
      <c r="BE771" s="217">
        <v>0</v>
      </c>
      <c r="BF771" s="217">
        <v>0</v>
      </c>
      <c r="BG771" s="217">
        <v>828</v>
      </c>
      <c r="BH771" s="217">
        <v>36</v>
      </c>
      <c r="BI771" s="217">
        <v>0</v>
      </c>
      <c r="BJ771" s="219">
        <v>90</v>
      </c>
      <c r="BK771" s="217">
        <v>27</v>
      </c>
      <c r="BL771" s="217">
        <v>36</v>
      </c>
      <c r="BM771" s="217">
        <v>0</v>
      </c>
      <c r="BN771" s="217">
        <v>45</v>
      </c>
      <c r="BO771" s="217">
        <v>0</v>
      </c>
      <c r="BP771" s="217">
        <v>9</v>
      </c>
      <c r="BQ771" s="217">
        <v>207</v>
      </c>
      <c r="BR771" s="217">
        <v>108</v>
      </c>
      <c r="BS771" s="217">
        <v>0</v>
      </c>
      <c r="BT771" s="217">
        <v>324</v>
      </c>
      <c r="BU771" s="217">
        <v>1674</v>
      </c>
      <c r="BV771" s="217">
        <v>207</v>
      </c>
      <c r="BW771" s="217">
        <v>252</v>
      </c>
      <c r="BX771" s="217">
        <v>0</v>
      </c>
      <c r="BY771" s="217">
        <v>666</v>
      </c>
      <c r="BZ771" s="217">
        <v>0</v>
      </c>
      <c r="CA771" s="217">
        <v>0</v>
      </c>
      <c r="CB771" s="217">
        <v>423</v>
      </c>
      <c r="CC771" s="217">
        <v>756</v>
      </c>
      <c r="CD771" s="217">
        <v>0</v>
      </c>
      <c r="CE771" s="217">
        <v>45</v>
      </c>
      <c r="CF771" s="217">
        <v>108</v>
      </c>
      <c r="CG771" s="217">
        <v>9</v>
      </c>
      <c r="CH771" s="217">
        <v>54</v>
      </c>
      <c r="CI771" s="217">
        <v>1143</v>
      </c>
      <c r="CJ771" s="217">
        <v>0</v>
      </c>
      <c r="CK771" s="217">
        <v>1017</v>
      </c>
      <c r="CL771" s="219">
        <v>1098</v>
      </c>
      <c r="CM771" s="217">
        <v>18</v>
      </c>
      <c r="CN771" s="217">
        <v>2016</v>
      </c>
      <c r="CO771" s="217">
        <v>0</v>
      </c>
      <c r="CP771" s="217">
        <v>63</v>
      </c>
      <c r="CQ771" s="217">
        <v>18</v>
      </c>
      <c r="CR771" s="217">
        <v>315</v>
      </c>
      <c r="CS771" s="217">
        <v>657</v>
      </c>
      <c r="CT771" s="217">
        <v>1305</v>
      </c>
      <c r="CU771" s="217">
        <v>333</v>
      </c>
      <c r="CV771" s="217">
        <v>162</v>
      </c>
      <c r="CW771" s="217">
        <v>2772</v>
      </c>
      <c r="CX771" s="217">
        <v>9</v>
      </c>
      <c r="CY771" s="217">
        <v>153</v>
      </c>
      <c r="CZ771" s="217">
        <v>117</v>
      </c>
      <c r="DA771" s="217">
        <v>72</v>
      </c>
      <c r="DB771" s="217">
        <v>0</v>
      </c>
      <c r="DC771" s="217">
        <v>0</v>
      </c>
      <c r="DD771" s="217">
        <v>0</v>
      </c>
      <c r="DE771" s="217">
        <v>0</v>
      </c>
      <c r="DF771" s="217">
        <v>0</v>
      </c>
      <c r="DG771" s="217">
        <v>36</v>
      </c>
      <c r="DH771" s="217">
        <v>0</v>
      </c>
      <c r="DI771" s="217">
        <v>9</v>
      </c>
      <c r="DJ771" s="217">
        <v>0</v>
      </c>
      <c r="DK771" s="217">
        <v>18</v>
      </c>
      <c r="DL771" s="217">
        <v>0</v>
      </c>
      <c r="DM771" s="217">
        <v>9</v>
      </c>
      <c r="DN771" s="217">
        <v>0</v>
      </c>
      <c r="DO771" s="217">
        <v>0</v>
      </c>
      <c r="DP771" s="217">
        <v>27</v>
      </c>
      <c r="DQ771" s="217">
        <v>0</v>
      </c>
      <c r="DR771" s="217">
        <v>18</v>
      </c>
      <c r="DS771" s="217">
        <v>0</v>
      </c>
      <c r="DT771" s="217">
        <v>0</v>
      </c>
      <c r="DU771" s="217">
        <v>0</v>
      </c>
      <c r="DV771" s="217">
        <v>0</v>
      </c>
      <c r="DW771" s="217">
        <v>405</v>
      </c>
      <c r="DX771" s="217">
        <v>99</v>
      </c>
      <c r="DY771" s="217">
        <v>0</v>
      </c>
      <c r="DZ771" s="217">
        <v>0</v>
      </c>
      <c r="EA771" s="217">
        <v>27</v>
      </c>
      <c r="EB771" s="217">
        <v>0</v>
      </c>
      <c r="EC771" s="219">
        <v>315</v>
      </c>
      <c r="ED771" s="217">
        <v>0</v>
      </c>
      <c r="EE771" s="217">
        <v>162</v>
      </c>
      <c r="EF771" s="217">
        <v>0</v>
      </c>
      <c r="EG771" s="217">
        <v>252</v>
      </c>
      <c r="EH771" s="217">
        <v>720</v>
      </c>
      <c r="EI771" s="217">
        <v>216</v>
      </c>
      <c r="EJ771" s="217">
        <v>117</v>
      </c>
      <c r="EK771" s="217">
        <v>612</v>
      </c>
      <c r="EL771" s="217">
        <v>18</v>
      </c>
      <c r="EM771" s="221"/>
    </row>
    <row r="772" spans="1:143" ht="14.25" hidden="1" customHeight="1" x14ac:dyDescent="0.45">
      <c r="A772" s="217" t="s">
        <v>1013</v>
      </c>
      <c r="B772" s="218">
        <v>121338</v>
      </c>
      <c r="C772" s="217">
        <v>13095</v>
      </c>
      <c r="D772" s="217">
        <v>459</v>
      </c>
      <c r="E772" s="217">
        <v>954</v>
      </c>
      <c r="F772" s="217">
        <v>7695</v>
      </c>
      <c r="G772" s="217">
        <v>99</v>
      </c>
      <c r="H772" s="217">
        <v>306</v>
      </c>
      <c r="I772" s="217">
        <v>4536</v>
      </c>
      <c r="J772" s="217">
        <v>2196</v>
      </c>
      <c r="K772" s="217">
        <v>5139</v>
      </c>
      <c r="L772" s="217">
        <v>1539</v>
      </c>
      <c r="M772" s="217">
        <v>18333</v>
      </c>
      <c r="N772" s="219">
        <v>279</v>
      </c>
      <c r="O772" s="217">
        <v>1143</v>
      </c>
      <c r="P772" s="217">
        <v>576</v>
      </c>
      <c r="Q772" s="217">
        <v>54</v>
      </c>
      <c r="R772" s="217">
        <v>0</v>
      </c>
      <c r="S772" s="217">
        <v>15552</v>
      </c>
      <c r="T772" s="219">
        <v>26847</v>
      </c>
      <c r="U772" s="217">
        <v>2826</v>
      </c>
      <c r="V772" s="217">
        <v>16677</v>
      </c>
      <c r="W772" s="217">
        <v>666</v>
      </c>
      <c r="X772" s="217">
        <v>2367</v>
      </c>
      <c r="Y772" s="220">
        <v>121338</v>
      </c>
      <c r="Z772" s="217">
        <v>0</v>
      </c>
      <c r="AA772" s="217">
        <v>0</v>
      </c>
      <c r="AB772" s="217">
        <v>0</v>
      </c>
      <c r="AC772" s="217">
        <v>0</v>
      </c>
      <c r="AD772" s="217">
        <v>0</v>
      </c>
      <c r="AE772" s="217">
        <v>0</v>
      </c>
      <c r="AF772" s="217">
        <v>0</v>
      </c>
      <c r="AG772" s="217">
        <v>0</v>
      </c>
      <c r="AH772" s="217">
        <v>0</v>
      </c>
      <c r="AI772" s="217">
        <v>783</v>
      </c>
      <c r="AJ772" s="217">
        <v>144</v>
      </c>
      <c r="AK772" s="217">
        <v>27</v>
      </c>
      <c r="AL772" s="217">
        <v>0</v>
      </c>
      <c r="AM772" s="217">
        <v>0</v>
      </c>
      <c r="AN772" s="217">
        <v>36</v>
      </c>
      <c r="AO772" s="219">
        <v>90</v>
      </c>
      <c r="AP772" s="217">
        <v>243</v>
      </c>
      <c r="AQ772" s="217">
        <v>108</v>
      </c>
      <c r="AR772" s="217">
        <v>189</v>
      </c>
      <c r="AS772" s="217">
        <v>0</v>
      </c>
      <c r="AT772" s="217">
        <v>0</v>
      </c>
      <c r="AU772" s="217">
        <v>0</v>
      </c>
      <c r="AV772" s="217">
        <v>0</v>
      </c>
      <c r="AW772" s="219">
        <v>270</v>
      </c>
      <c r="AX772" s="217">
        <v>9</v>
      </c>
      <c r="AY772" s="217">
        <v>9</v>
      </c>
      <c r="AZ772" s="217">
        <v>9</v>
      </c>
      <c r="BA772" s="217">
        <v>189</v>
      </c>
      <c r="BB772" s="217">
        <v>54</v>
      </c>
      <c r="BC772" s="217">
        <v>81</v>
      </c>
      <c r="BD772" s="217">
        <v>171</v>
      </c>
      <c r="BE772" s="217">
        <v>63</v>
      </c>
      <c r="BF772" s="217">
        <v>9</v>
      </c>
      <c r="BG772" s="217">
        <v>279</v>
      </c>
      <c r="BH772" s="217">
        <v>153</v>
      </c>
      <c r="BI772" s="217">
        <v>18</v>
      </c>
      <c r="BJ772" s="219">
        <v>675</v>
      </c>
      <c r="BK772" s="217">
        <v>945</v>
      </c>
      <c r="BL772" s="217">
        <v>216</v>
      </c>
      <c r="BM772" s="217">
        <v>198</v>
      </c>
      <c r="BN772" s="217">
        <v>333</v>
      </c>
      <c r="BO772" s="217">
        <v>0</v>
      </c>
      <c r="BP772" s="217">
        <v>9</v>
      </c>
      <c r="BQ772" s="217">
        <v>9</v>
      </c>
      <c r="BR772" s="217">
        <v>36</v>
      </c>
      <c r="BS772" s="217">
        <v>27</v>
      </c>
      <c r="BT772" s="217">
        <v>783</v>
      </c>
      <c r="BU772" s="217">
        <v>927</v>
      </c>
      <c r="BV772" s="217">
        <v>288</v>
      </c>
      <c r="BW772" s="217">
        <v>171</v>
      </c>
      <c r="BX772" s="217">
        <v>0</v>
      </c>
      <c r="BY772" s="217">
        <v>846</v>
      </c>
      <c r="BZ772" s="217">
        <v>81</v>
      </c>
      <c r="CA772" s="217">
        <v>603</v>
      </c>
      <c r="CB772" s="217">
        <v>1386</v>
      </c>
      <c r="CC772" s="217">
        <v>1530</v>
      </c>
      <c r="CD772" s="217">
        <v>693</v>
      </c>
      <c r="CE772" s="217">
        <v>108</v>
      </c>
      <c r="CF772" s="217">
        <v>999</v>
      </c>
      <c r="CG772" s="217">
        <v>3015</v>
      </c>
      <c r="CH772" s="217">
        <v>1116</v>
      </c>
      <c r="CI772" s="217">
        <v>2457</v>
      </c>
      <c r="CJ772" s="217">
        <v>1503</v>
      </c>
      <c r="CK772" s="217">
        <v>2673</v>
      </c>
      <c r="CL772" s="219">
        <v>2232</v>
      </c>
      <c r="CM772" s="217">
        <v>4689</v>
      </c>
      <c r="CN772" s="217">
        <v>1998</v>
      </c>
      <c r="CO772" s="217">
        <v>0</v>
      </c>
      <c r="CP772" s="217">
        <v>5193</v>
      </c>
      <c r="CQ772" s="217">
        <v>5301</v>
      </c>
      <c r="CR772" s="217">
        <v>2565</v>
      </c>
      <c r="CS772" s="217">
        <v>1944</v>
      </c>
      <c r="CT772" s="217">
        <v>3330</v>
      </c>
      <c r="CU772" s="217">
        <v>4221</v>
      </c>
      <c r="CV772" s="217">
        <v>4617</v>
      </c>
      <c r="CW772" s="217">
        <v>3753</v>
      </c>
      <c r="CX772" s="217">
        <v>1044</v>
      </c>
      <c r="CY772" s="217">
        <v>666</v>
      </c>
      <c r="CZ772" s="217">
        <v>468</v>
      </c>
      <c r="DA772" s="217">
        <v>1908</v>
      </c>
      <c r="DB772" s="217">
        <v>423</v>
      </c>
      <c r="DC772" s="217">
        <v>810</v>
      </c>
      <c r="DD772" s="217">
        <v>306</v>
      </c>
      <c r="DE772" s="217">
        <v>10062</v>
      </c>
      <c r="DF772" s="217">
        <v>99</v>
      </c>
      <c r="DG772" s="217">
        <v>612</v>
      </c>
      <c r="DH772" s="217">
        <v>4221</v>
      </c>
      <c r="DI772" s="217">
        <v>558</v>
      </c>
      <c r="DJ772" s="217">
        <v>0</v>
      </c>
      <c r="DK772" s="217">
        <v>1251</v>
      </c>
      <c r="DL772" s="217">
        <v>207</v>
      </c>
      <c r="DM772" s="217">
        <v>1251</v>
      </c>
      <c r="DN772" s="217">
        <v>477</v>
      </c>
      <c r="DO772" s="217">
        <v>342</v>
      </c>
      <c r="DP772" s="217">
        <v>207</v>
      </c>
      <c r="DQ772" s="217">
        <v>774</v>
      </c>
      <c r="DR772" s="217">
        <v>27</v>
      </c>
      <c r="DS772" s="217">
        <v>0</v>
      </c>
      <c r="DT772" s="217">
        <v>18</v>
      </c>
      <c r="DU772" s="217">
        <v>81</v>
      </c>
      <c r="DV772" s="217">
        <v>0</v>
      </c>
      <c r="DW772" s="217">
        <v>171</v>
      </c>
      <c r="DX772" s="217">
        <v>36</v>
      </c>
      <c r="DY772" s="217">
        <v>99</v>
      </c>
      <c r="DZ772" s="217">
        <v>12204</v>
      </c>
      <c r="EA772" s="217">
        <v>6273</v>
      </c>
      <c r="EB772" s="217">
        <v>3393</v>
      </c>
      <c r="EC772" s="219">
        <v>4248</v>
      </c>
      <c r="ED772" s="217">
        <v>729</v>
      </c>
      <c r="EE772" s="217">
        <v>405</v>
      </c>
      <c r="EF772" s="217">
        <v>0</v>
      </c>
      <c r="EG772" s="217">
        <v>630</v>
      </c>
      <c r="EH772" s="217">
        <v>108</v>
      </c>
      <c r="EI772" s="217">
        <v>180</v>
      </c>
      <c r="EJ772" s="217">
        <v>990</v>
      </c>
      <c r="EK772" s="217">
        <v>324</v>
      </c>
      <c r="EL772" s="217">
        <v>1332</v>
      </c>
      <c r="EM772" s="221"/>
    </row>
    <row r="773" spans="1:143" ht="14.25" hidden="1" customHeight="1" x14ac:dyDescent="0.45">
      <c r="A773" s="217" t="s">
        <v>1014</v>
      </c>
      <c r="B773" s="218">
        <v>378</v>
      </c>
      <c r="C773" s="217">
        <v>36</v>
      </c>
      <c r="D773" s="217">
        <v>0</v>
      </c>
      <c r="E773" s="217">
        <v>27</v>
      </c>
      <c r="F773" s="217">
        <v>0</v>
      </c>
      <c r="G773" s="217">
        <v>0</v>
      </c>
      <c r="H773" s="217">
        <v>9</v>
      </c>
      <c r="I773" s="217">
        <v>0</v>
      </c>
      <c r="J773" s="217">
        <v>0</v>
      </c>
      <c r="K773" s="217">
        <v>0</v>
      </c>
      <c r="L773" s="217">
        <v>0</v>
      </c>
      <c r="M773" s="217">
        <v>0</v>
      </c>
      <c r="N773" s="219">
        <v>0</v>
      </c>
      <c r="O773" s="217">
        <v>117</v>
      </c>
      <c r="P773" s="217">
        <v>9</v>
      </c>
      <c r="Q773" s="217">
        <v>0</v>
      </c>
      <c r="R773" s="217">
        <v>0</v>
      </c>
      <c r="S773" s="217">
        <v>0</v>
      </c>
      <c r="T773" s="219">
        <v>0</v>
      </c>
      <c r="U773" s="217">
        <v>126</v>
      </c>
      <c r="V773" s="217">
        <v>0</v>
      </c>
      <c r="W773" s="217">
        <v>9</v>
      </c>
      <c r="X773" s="217">
        <v>45</v>
      </c>
      <c r="Y773" s="220">
        <v>378</v>
      </c>
      <c r="Z773" s="217">
        <v>0</v>
      </c>
      <c r="AA773" s="217">
        <v>0</v>
      </c>
      <c r="AB773" s="217">
        <v>0</v>
      </c>
      <c r="AC773" s="217">
        <v>0</v>
      </c>
      <c r="AD773" s="217">
        <v>0</v>
      </c>
      <c r="AE773" s="217">
        <v>0</v>
      </c>
      <c r="AF773" s="217">
        <v>0</v>
      </c>
      <c r="AG773" s="217">
        <v>0</v>
      </c>
      <c r="AH773" s="217">
        <v>27</v>
      </c>
      <c r="AI773" s="217">
        <v>0</v>
      </c>
      <c r="AJ773" s="217">
        <v>0</v>
      </c>
      <c r="AK773" s="217">
        <v>0</v>
      </c>
      <c r="AL773" s="217">
        <v>0</v>
      </c>
      <c r="AM773" s="217">
        <v>0</v>
      </c>
      <c r="AN773" s="217">
        <v>0</v>
      </c>
      <c r="AO773" s="219">
        <v>9</v>
      </c>
      <c r="AP773" s="217">
        <v>0</v>
      </c>
      <c r="AQ773" s="217">
        <v>0</v>
      </c>
      <c r="AR773" s="217">
        <v>0</v>
      </c>
      <c r="AS773" s="217">
        <v>0</v>
      </c>
      <c r="AT773" s="217">
        <v>0</v>
      </c>
      <c r="AU773" s="217">
        <v>0</v>
      </c>
      <c r="AV773" s="217">
        <v>0</v>
      </c>
      <c r="AW773" s="219">
        <v>0</v>
      </c>
      <c r="AX773" s="217">
        <v>0</v>
      </c>
      <c r="AY773" s="217">
        <v>0</v>
      </c>
      <c r="AZ773" s="217">
        <v>9</v>
      </c>
      <c r="BA773" s="217">
        <v>0</v>
      </c>
      <c r="BB773" s="217">
        <v>0</v>
      </c>
      <c r="BC773" s="217">
        <v>0</v>
      </c>
      <c r="BD773" s="217">
        <v>0</v>
      </c>
      <c r="BE773" s="217">
        <v>0</v>
      </c>
      <c r="BF773" s="217">
        <v>0</v>
      </c>
      <c r="BG773" s="217">
        <v>0</v>
      </c>
      <c r="BH773" s="217">
        <v>0</v>
      </c>
      <c r="BI773" s="217">
        <v>0</v>
      </c>
      <c r="BJ773" s="219">
        <v>45</v>
      </c>
      <c r="BK773" s="217">
        <v>0</v>
      </c>
      <c r="BL773" s="217">
        <v>0</v>
      </c>
      <c r="BM773" s="217">
        <v>0</v>
      </c>
      <c r="BN773" s="217">
        <v>0</v>
      </c>
      <c r="BO773" s="217">
        <v>0</v>
      </c>
      <c r="BP773" s="217">
        <v>0</v>
      </c>
      <c r="BQ773" s="217">
        <v>0</v>
      </c>
      <c r="BR773" s="217">
        <v>0</v>
      </c>
      <c r="BS773" s="217">
        <v>0</v>
      </c>
      <c r="BT773" s="217">
        <v>0</v>
      </c>
      <c r="BU773" s="217">
        <v>0</v>
      </c>
      <c r="BV773" s="217">
        <v>0</v>
      </c>
      <c r="BW773" s="217">
        <v>0</v>
      </c>
      <c r="BX773" s="217">
        <v>0</v>
      </c>
      <c r="BY773" s="217">
        <v>0</v>
      </c>
      <c r="BZ773" s="217">
        <v>0</v>
      </c>
      <c r="CA773" s="217">
        <v>0</v>
      </c>
      <c r="CB773" s="217">
        <v>0</v>
      </c>
      <c r="CC773" s="217">
        <v>0</v>
      </c>
      <c r="CD773" s="217">
        <v>0</v>
      </c>
      <c r="CE773" s="217">
        <v>0</v>
      </c>
      <c r="CF773" s="217">
        <v>0</v>
      </c>
      <c r="CG773" s="217">
        <v>0</v>
      </c>
      <c r="CH773" s="217">
        <v>0</v>
      </c>
      <c r="CI773" s="217">
        <v>0</v>
      </c>
      <c r="CJ773" s="217">
        <v>0</v>
      </c>
      <c r="CK773" s="217">
        <v>0</v>
      </c>
      <c r="CL773" s="219">
        <v>36</v>
      </c>
      <c r="CM773" s="217">
        <v>0</v>
      </c>
      <c r="CN773" s="217">
        <v>0</v>
      </c>
      <c r="CO773" s="217">
        <v>0</v>
      </c>
      <c r="CP773" s="217">
        <v>0</v>
      </c>
      <c r="CQ773" s="217">
        <v>0</v>
      </c>
      <c r="CR773" s="217">
        <v>0</v>
      </c>
      <c r="CS773" s="217">
        <v>0</v>
      </c>
      <c r="CT773" s="217">
        <v>0</v>
      </c>
      <c r="CU773" s="217">
        <v>0</v>
      </c>
      <c r="CV773" s="217">
        <v>0</v>
      </c>
      <c r="CW773" s="217">
        <v>0</v>
      </c>
      <c r="CX773" s="217">
        <v>0</v>
      </c>
      <c r="CY773" s="217">
        <v>0</v>
      </c>
      <c r="CZ773" s="217">
        <v>0</v>
      </c>
      <c r="DA773" s="217">
        <v>0</v>
      </c>
      <c r="DB773" s="217">
        <v>0</v>
      </c>
      <c r="DC773" s="217">
        <v>0</v>
      </c>
      <c r="DD773" s="217">
        <v>0</v>
      </c>
      <c r="DE773" s="217">
        <v>0</v>
      </c>
      <c r="DF773" s="217">
        <v>0</v>
      </c>
      <c r="DG773" s="217">
        <v>0</v>
      </c>
      <c r="DH773" s="217">
        <v>0</v>
      </c>
      <c r="DI773" s="217">
        <v>0</v>
      </c>
      <c r="DJ773" s="217">
        <v>0</v>
      </c>
      <c r="DK773" s="217">
        <v>0</v>
      </c>
      <c r="DL773" s="217">
        <v>0</v>
      </c>
      <c r="DM773" s="217">
        <v>0</v>
      </c>
      <c r="DN773" s="217">
        <v>0</v>
      </c>
      <c r="DO773" s="217">
        <v>0</v>
      </c>
      <c r="DP773" s="217">
        <v>0</v>
      </c>
      <c r="DQ773" s="217">
        <v>0</v>
      </c>
      <c r="DR773" s="217">
        <v>0</v>
      </c>
      <c r="DS773" s="217">
        <v>0</v>
      </c>
      <c r="DT773" s="217">
        <v>0</v>
      </c>
      <c r="DU773" s="217">
        <v>0</v>
      </c>
      <c r="DV773" s="217">
        <v>0</v>
      </c>
      <c r="DW773" s="217">
        <v>9</v>
      </c>
      <c r="DX773" s="217">
        <v>0</v>
      </c>
      <c r="DY773" s="217">
        <v>0</v>
      </c>
      <c r="DZ773" s="217">
        <v>0</v>
      </c>
      <c r="EA773" s="217">
        <v>0</v>
      </c>
      <c r="EB773" s="217">
        <v>0</v>
      </c>
      <c r="EC773" s="219">
        <v>0</v>
      </c>
      <c r="ED773" s="217">
        <v>0</v>
      </c>
      <c r="EE773" s="217">
        <v>36</v>
      </c>
      <c r="EF773" s="217">
        <v>0</v>
      </c>
      <c r="EG773" s="217">
        <v>81</v>
      </c>
      <c r="EH773" s="217">
        <v>0</v>
      </c>
      <c r="EI773" s="217">
        <v>0</v>
      </c>
      <c r="EJ773" s="217">
        <v>0</v>
      </c>
      <c r="EK773" s="217">
        <v>126</v>
      </c>
      <c r="EL773" s="217">
        <v>0</v>
      </c>
      <c r="EM773" s="221"/>
    </row>
    <row r="774" spans="1:143" ht="14.25" hidden="1" customHeight="1" x14ac:dyDescent="0.45">
      <c r="A774" s="217" t="s">
        <v>1015</v>
      </c>
      <c r="B774" s="218">
        <v>171</v>
      </c>
      <c r="C774" s="217">
        <v>27</v>
      </c>
      <c r="D774" s="217">
        <v>0</v>
      </c>
      <c r="E774" s="217">
        <v>9</v>
      </c>
      <c r="F774" s="217">
        <v>0</v>
      </c>
      <c r="G774" s="217">
        <v>0</v>
      </c>
      <c r="H774" s="217">
        <v>18</v>
      </c>
      <c r="I774" s="217">
        <v>0</v>
      </c>
      <c r="J774" s="217">
        <v>0</v>
      </c>
      <c r="K774" s="217">
        <v>0</v>
      </c>
      <c r="L774" s="217">
        <v>0</v>
      </c>
      <c r="M774" s="217">
        <v>0</v>
      </c>
      <c r="N774" s="219">
        <v>0</v>
      </c>
      <c r="O774" s="217">
        <v>81</v>
      </c>
      <c r="P774" s="217">
        <v>0</v>
      </c>
      <c r="Q774" s="217">
        <v>0</v>
      </c>
      <c r="R774" s="217">
        <v>0</v>
      </c>
      <c r="S774" s="217">
        <v>0</v>
      </c>
      <c r="T774" s="219">
        <v>0</v>
      </c>
      <c r="U774" s="217">
        <v>9</v>
      </c>
      <c r="V774" s="217">
        <v>0</v>
      </c>
      <c r="W774" s="217">
        <v>18</v>
      </c>
      <c r="X774" s="217">
        <v>9</v>
      </c>
      <c r="Y774" s="220">
        <v>171</v>
      </c>
      <c r="Z774" s="217">
        <v>0</v>
      </c>
      <c r="AA774" s="217">
        <v>0</v>
      </c>
      <c r="AB774" s="217">
        <v>0</v>
      </c>
      <c r="AC774" s="217">
        <v>0</v>
      </c>
      <c r="AD774" s="217">
        <v>0</v>
      </c>
      <c r="AE774" s="217">
        <v>0</v>
      </c>
      <c r="AF774" s="217">
        <v>0</v>
      </c>
      <c r="AG774" s="217">
        <v>0</v>
      </c>
      <c r="AH774" s="217">
        <v>9</v>
      </c>
      <c r="AI774" s="217">
        <v>0</v>
      </c>
      <c r="AJ774" s="217">
        <v>0</v>
      </c>
      <c r="AK774" s="217">
        <v>0</v>
      </c>
      <c r="AL774" s="217">
        <v>0</v>
      </c>
      <c r="AM774" s="217">
        <v>0</v>
      </c>
      <c r="AN774" s="217">
        <v>0</v>
      </c>
      <c r="AO774" s="219">
        <v>9</v>
      </c>
      <c r="AP774" s="217">
        <v>9</v>
      </c>
      <c r="AQ774" s="217">
        <v>0</v>
      </c>
      <c r="AR774" s="217">
        <v>0</v>
      </c>
      <c r="AS774" s="217">
        <v>0</v>
      </c>
      <c r="AT774" s="217">
        <v>0</v>
      </c>
      <c r="AU774" s="217">
        <v>0</v>
      </c>
      <c r="AV774" s="217">
        <v>0</v>
      </c>
      <c r="AW774" s="219">
        <v>0</v>
      </c>
      <c r="AX774" s="217">
        <v>0</v>
      </c>
      <c r="AY774" s="217">
        <v>0</v>
      </c>
      <c r="AZ774" s="217">
        <v>0</v>
      </c>
      <c r="BA774" s="217">
        <v>0</v>
      </c>
      <c r="BB774" s="217">
        <v>0</v>
      </c>
      <c r="BC774" s="217">
        <v>0</v>
      </c>
      <c r="BD774" s="217">
        <v>0</v>
      </c>
      <c r="BE774" s="217">
        <v>0</v>
      </c>
      <c r="BF774" s="217">
        <v>0</v>
      </c>
      <c r="BG774" s="217">
        <v>0</v>
      </c>
      <c r="BH774" s="217">
        <v>0</v>
      </c>
      <c r="BI774" s="217">
        <v>0</v>
      </c>
      <c r="BJ774" s="219">
        <v>9</v>
      </c>
      <c r="BK774" s="217">
        <v>0</v>
      </c>
      <c r="BL774" s="217">
        <v>0</v>
      </c>
      <c r="BM774" s="217">
        <v>0</v>
      </c>
      <c r="BN774" s="217">
        <v>0</v>
      </c>
      <c r="BO774" s="217">
        <v>0</v>
      </c>
      <c r="BP774" s="217">
        <v>0</v>
      </c>
      <c r="BQ774" s="217">
        <v>0</v>
      </c>
      <c r="BR774" s="217">
        <v>0</v>
      </c>
      <c r="BS774" s="217">
        <v>0</v>
      </c>
      <c r="BT774" s="217">
        <v>0</v>
      </c>
      <c r="BU774" s="217">
        <v>0</v>
      </c>
      <c r="BV774" s="217">
        <v>0</v>
      </c>
      <c r="BW774" s="217">
        <v>0</v>
      </c>
      <c r="BX774" s="217">
        <v>0</v>
      </c>
      <c r="BY774" s="217">
        <v>0</v>
      </c>
      <c r="BZ774" s="217">
        <v>0</v>
      </c>
      <c r="CA774" s="217">
        <v>0</v>
      </c>
      <c r="CB774" s="217">
        <v>0</v>
      </c>
      <c r="CC774" s="217">
        <v>0</v>
      </c>
      <c r="CD774" s="217">
        <v>0</v>
      </c>
      <c r="CE774" s="217">
        <v>0</v>
      </c>
      <c r="CF774" s="217">
        <v>0</v>
      </c>
      <c r="CG774" s="217">
        <v>0</v>
      </c>
      <c r="CH774" s="217">
        <v>0</v>
      </c>
      <c r="CI774" s="217">
        <v>0</v>
      </c>
      <c r="CJ774" s="217">
        <v>0</v>
      </c>
      <c r="CK774" s="217">
        <v>0</v>
      </c>
      <c r="CL774" s="219">
        <v>27</v>
      </c>
      <c r="CM774" s="217">
        <v>0</v>
      </c>
      <c r="CN774" s="217">
        <v>0</v>
      </c>
      <c r="CO774" s="217">
        <v>0</v>
      </c>
      <c r="CP774" s="217">
        <v>0</v>
      </c>
      <c r="CQ774" s="217">
        <v>0</v>
      </c>
      <c r="CR774" s="217">
        <v>0</v>
      </c>
      <c r="CS774" s="217">
        <v>0</v>
      </c>
      <c r="CT774" s="217">
        <v>0</v>
      </c>
      <c r="CU774" s="217">
        <v>0</v>
      </c>
      <c r="CV774" s="217">
        <v>0</v>
      </c>
      <c r="CW774" s="217">
        <v>0</v>
      </c>
      <c r="CX774" s="217">
        <v>0</v>
      </c>
      <c r="CY774" s="217">
        <v>0</v>
      </c>
      <c r="CZ774" s="217">
        <v>0</v>
      </c>
      <c r="DA774" s="217">
        <v>0</v>
      </c>
      <c r="DB774" s="217">
        <v>0</v>
      </c>
      <c r="DC774" s="217">
        <v>0</v>
      </c>
      <c r="DD774" s="217">
        <v>0</v>
      </c>
      <c r="DE774" s="217">
        <v>0</v>
      </c>
      <c r="DF774" s="217">
        <v>0</v>
      </c>
      <c r="DG774" s="217">
        <v>0</v>
      </c>
      <c r="DH774" s="217">
        <v>0</v>
      </c>
      <c r="DI774" s="217">
        <v>0</v>
      </c>
      <c r="DJ774" s="217">
        <v>0</v>
      </c>
      <c r="DK774" s="217">
        <v>0</v>
      </c>
      <c r="DL774" s="217">
        <v>0</v>
      </c>
      <c r="DM774" s="217">
        <v>0</v>
      </c>
      <c r="DN774" s="217">
        <v>0</v>
      </c>
      <c r="DO774" s="217">
        <v>0</v>
      </c>
      <c r="DP774" s="217">
        <v>0</v>
      </c>
      <c r="DQ774" s="217">
        <v>0</v>
      </c>
      <c r="DR774" s="217">
        <v>0</v>
      </c>
      <c r="DS774" s="217">
        <v>0</v>
      </c>
      <c r="DT774" s="217">
        <v>0</v>
      </c>
      <c r="DU774" s="217">
        <v>0</v>
      </c>
      <c r="DV774" s="217">
        <v>0</v>
      </c>
      <c r="DW774" s="217">
        <v>18</v>
      </c>
      <c r="DX774" s="217">
        <v>0</v>
      </c>
      <c r="DY774" s="217">
        <v>0</v>
      </c>
      <c r="DZ774" s="217">
        <v>0</v>
      </c>
      <c r="EA774" s="217">
        <v>0</v>
      </c>
      <c r="EB774" s="217">
        <v>0</v>
      </c>
      <c r="EC774" s="219">
        <v>0</v>
      </c>
      <c r="ED774" s="217">
        <v>0</v>
      </c>
      <c r="EE774" s="217">
        <v>9</v>
      </c>
      <c r="EF774" s="217">
        <v>0</v>
      </c>
      <c r="EG774" s="217">
        <v>72</v>
      </c>
      <c r="EH774" s="217">
        <v>0</v>
      </c>
      <c r="EI774" s="217">
        <v>0</v>
      </c>
      <c r="EJ774" s="217">
        <v>0</v>
      </c>
      <c r="EK774" s="217">
        <v>9</v>
      </c>
      <c r="EL774" s="217">
        <v>0</v>
      </c>
      <c r="EM774" s="221"/>
    </row>
    <row r="775" spans="1:143" ht="14.25" hidden="1" customHeight="1" x14ac:dyDescent="0.45">
      <c r="A775" s="217" t="s">
        <v>1016</v>
      </c>
      <c r="B775" s="218">
        <v>3294</v>
      </c>
      <c r="C775" s="217">
        <v>108</v>
      </c>
      <c r="D775" s="217">
        <v>0</v>
      </c>
      <c r="E775" s="217">
        <v>0</v>
      </c>
      <c r="F775" s="217">
        <v>225</v>
      </c>
      <c r="G775" s="217">
        <v>0</v>
      </c>
      <c r="H775" s="217">
        <v>477</v>
      </c>
      <c r="I775" s="217">
        <v>0</v>
      </c>
      <c r="J775" s="217">
        <v>54</v>
      </c>
      <c r="K775" s="217">
        <v>0</v>
      </c>
      <c r="L775" s="217">
        <v>0</v>
      </c>
      <c r="M775" s="217">
        <v>0</v>
      </c>
      <c r="N775" s="219">
        <v>0</v>
      </c>
      <c r="O775" s="217">
        <v>1467</v>
      </c>
      <c r="P775" s="217">
        <v>9</v>
      </c>
      <c r="Q775" s="217">
        <v>36</v>
      </c>
      <c r="R775" s="217">
        <v>0</v>
      </c>
      <c r="S775" s="217">
        <v>0</v>
      </c>
      <c r="T775" s="219">
        <v>0</v>
      </c>
      <c r="U775" s="217">
        <v>405</v>
      </c>
      <c r="V775" s="217">
        <v>468</v>
      </c>
      <c r="W775" s="217">
        <v>9</v>
      </c>
      <c r="X775" s="217">
        <v>36</v>
      </c>
      <c r="Y775" s="220">
        <v>3294</v>
      </c>
      <c r="Z775" s="217">
        <v>0</v>
      </c>
      <c r="AA775" s="217">
        <v>0</v>
      </c>
      <c r="AB775" s="217">
        <v>0</v>
      </c>
      <c r="AC775" s="217">
        <v>0</v>
      </c>
      <c r="AD775" s="217">
        <v>0</v>
      </c>
      <c r="AE775" s="217">
        <v>0</v>
      </c>
      <c r="AF775" s="217">
        <v>0</v>
      </c>
      <c r="AG775" s="217">
        <v>0</v>
      </c>
      <c r="AH775" s="217">
        <v>0</v>
      </c>
      <c r="AI775" s="217">
        <v>0</v>
      </c>
      <c r="AJ775" s="217">
        <v>0</v>
      </c>
      <c r="AK775" s="217">
        <v>0</v>
      </c>
      <c r="AL775" s="217">
        <v>0</v>
      </c>
      <c r="AM775" s="217">
        <v>0</v>
      </c>
      <c r="AN775" s="217">
        <v>0</v>
      </c>
      <c r="AO775" s="219">
        <v>0</v>
      </c>
      <c r="AP775" s="217">
        <v>9</v>
      </c>
      <c r="AQ775" s="217">
        <v>0</v>
      </c>
      <c r="AR775" s="217">
        <v>0</v>
      </c>
      <c r="AS775" s="217">
        <v>0</v>
      </c>
      <c r="AT775" s="217">
        <v>0</v>
      </c>
      <c r="AU775" s="217">
        <v>0</v>
      </c>
      <c r="AV775" s="217">
        <v>0</v>
      </c>
      <c r="AW775" s="219">
        <v>0</v>
      </c>
      <c r="AX775" s="217">
        <v>0</v>
      </c>
      <c r="AY775" s="217">
        <v>0</v>
      </c>
      <c r="AZ775" s="217">
        <v>0</v>
      </c>
      <c r="BA775" s="217">
        <v>0</v>
      </c>
      <c r="BB775" s="217">
        <v>0</v>
      </c>
      <c r="BC775" s="217">
        <v>0</v>
      </c>
      <c r="BD775" s="217">
        <v>9</v>
      </c>
      <c r="BE775" s="217">
        <v>0</v>
      </c>
      <c r="BF775" s="217">
        <v>0</v>
      </c>
      <c r="BG775" s="217">
        <v>0</v>
      </c>
      <c r="BH775" s="217">
        <v>0</v>
      </c>
      <c r="BI775" s="217">
        <v>0</v>
      </c>
      <c r="BJ775" s="219">
        <v>36</v>
      </c>
      <c r="BK775" s="217">
        <v>0</v>
      </c>
      <c r="BL775" s="217">
        <v>0</v>
      </c>
      <c r="BM775" s="217">
        <v>0</v>
      </c>
      <c r="BN775" s="217">
        <v>0</v>
      </c>
      <c r="BO775" s="217">
        <v>0</v>
      </c>
      <c r="BP775" s="217">
        <v>0</v>
      </c>
      <c r="BQ775" s="217">
        <v>36</v>
      </c>
      <c r="BR775" s="217">
        <v>0</v>
      </c>
      <c r="BS775" s="217">
        <v>54</v>
      </c>
      <c r="BT775" s="217">
        <v>0</v>
      </c>
      <c r="BU775" s="217">
        <v>0</v>
      </c>
      <c r="BV775" s="217">
        <v>0</v>
      </c>
      <c r="BW775" s="217">
        <v>0</v>
      </c>
      <c r="BX775" s="217">
        <v>0</v>
      </c>
      <c r="BY775" s="217">
        <v>0</v>
      </c>
      <c r="BZ775" s="217">
        <v>0</v>
      </c>
      <c r="CA775" s="217">
        <v>0</v>
      </c>
      <c r="CB775" s="217">
        <v>0</v>
      </c>
      <c r="CC775" s="217">
        <v>0</v>
      </c>
      <c r="CD775" s="217">
        <v>0</v>
      </c>
      <c r="CE775" s="217">
        <v>225</v>
      </c>
      <c r="CF775" s="217">
        <v>0</v>
      </c>
      <c r="CG775" s="217">
        <v>0</v>
      </c>
      <c r="CH775" s="217">
        <v>0</v>
      </c>
      <c r="CI775" s="217">
        <v>0</v>
      </c>
      <c r="CJ775" s="217">
        <v>0</v>
      </c>
      <c r="CK775" s="217">
        <v>0</v>
      </c>
      <c r="CL775" s="219">
        <v>108</v>
      </c>
      <c r="CM775" s="217">
        <v>0</v>
      </c>
      <c r="CN775" s="217">
        <v>0</v>
      </c>
      <c r="CO775" s="217">
        <v>0</v>
      </c>
      <c r="CP775" s="217">
        <v>0</v>
      </c>
      <c r="CQ775" s="217">
        <v>0</v>
      </c>
      <c r="CR775" s="217">
        <v>0</v>
      </c>
      <c r="CS775" s="217">
        <v>0</v>
      </c>
      <c r="CT775" s="217">
        <v>0</v>
      </c>
      <c r="CU775" s="217">
        <v>0</v>
      </c>
      <c r="CV775" s="217">
        <v>0</v>
      </c>
      <c r="CW775" s="217">
        <v>351</v>
      </c>
      <c r="CX775" s="217">
        <v>9</v>
      </c>
      <c r="CY775" s="217">
        <v>0</v>
      </c>
      <c r="CZ775" s="217">
        <v>54</v>
      </c>
      <c r="DA775" s="217">
        <v>54</v>
      </c>
      <c r="DB775" s="217">
        <v>0</v>
      </c>
      <c r="DC775" s="217">
        <v>0</v>
      </c>
      <c r="DD775" s="217">
        <v>0</v>
      </c>
      <c r="DE775" s="217">
        <v>0</v>
      </c>
      <c r="DF775" s="217">
        <v>0</v>
      </c>
      <c r="DG775" s="217">
        <v>0</v>
      </c>
      <c r="DH775" s="217">
        <v>0</v>
      </c>
      <c r="DI775" s="217">
        <v>0</v>
      </c>
      <c r="DJ775" s="217">
        <v>0</v>
      </c>
      <c r="DK775" s="217">
        <v>0</v>
      </c>
      <c r="DL775" s="217">
        <v>0</v>
      </c>
      <c r="DM775" s="217">
        <v>0</v>
      </c>
      <c r="DN775" s="217">
        <v>0</v>
      </c>
      <c r="DO775" s="217">
        <v>0</v>
      </c>
      <c r="DP775" s="217">
        <v>0</v>
      </c>
      <c r="DQ775" s="217">
        <v>0</v>
      </c>
      <c r="DR775" s="217">
        <v>0</v>
      </c>
      <c r="DS775" s="217">
        <v>0</v>
      </c>
      <c r="DT775" s="217">
        <v>0</v>
      </c>
      <c r="DU775" s="217">
        <v>0</v>
      </c>
      <c r="DV775" s="217">
        <v>0</v>
      </c>
      <c r="DW775" s="217">
        <v>396</v>
      </c>
      <c r="DX775" s="217">
        <v>0</v>
      </c>
      <c r="DY775" s="217">
        <v>81</v>
      </c>
      <c r="DZ775" s="217">
        <v>0</v>
      </c>
      <c r="EA775" s="217">
        <v>0</v>
      </c>
      <c r="EB775" s="217">
        <v>0</v>
      </c>
      <c r="EC775" s="219">
        <v>0</v>
      </c>
      <c r="ED775" s="217">
        <v>0</v>
      </c>
      <c r="EE775" s="217">
        <v>792</v>
      </c>
      <c r="EF775" s="217">
        <v>0</v>
      </c>
      <c r="EG775" s="217">
        <v>9</v>
      </c>
      <c r="EH775" s="217">
        <v>666</v>
      </c>
      <c r="EI775" s="217">
        <v>0</v>
      </c>
      <c r="EJ775" s="217">
        <v>0</v>
      </c>
      <c r="EK775" s="217">
        <v>378</v>
      </c>
      <c r="EL775" s="217">
        <v>27</v>
      </c>
      <c r="EM775" s="221"/>
    </row>
    <row r="776" spans="1:143" ht="14.25" hidden="1" customHeight="1" x14ac:dyDescent="0.45">
      <c r="A776" s="217" t="s">
        <v>1017</v>
      </c>
      <c r="B776" s="218">
        <v>2745</v>
      </c>
      <c r="C776" s="217">
        <v>0</v>
      </c>
      <c r="D776" s="217">
        <v>0</v>
      </c>
      <c r="E776" s="217">
        <v>0</v>
      </c>
      <c r="F776" s="217">
        <v>216</v>
      </c>
      <c r="G776" s="217">
        <v>0</v>
      </c>
      <c r="H776" s="217">
        <v>405</v>
      </c>
      <c r="I776" s="217">
        <v>0</v>
      </c>
      <c r="J776" s="217">
        <v>72</v>
      </c>
      <c r="K776" s="217">
        <v>0</v>
      </c>
      <c r="L776" s="217">
        <v>0</v>
      </c>
      <c r="M776" s="217">
        <v>9</v>
      </c>
      <c r="N776" s="219">
        <v>0</v>
      </c>
      <c r="O776" s="217">
        <v>1206</v>
      </c>
      <c r="P776" s="217">
        <v>18</v>
      </c>
      <c r="Q776" s="217">
        <v>9</v>
      </c>
      <c r="R776" s="217">
        <v>0</v>
      </c>
      <c r="S776" s="217">
        <v>27</v>
      </c>
      <c r="T776" s="219">
        <v>90</v>
      </c>
      <c r="U776" s="217">
        <v>144</v>
      </c>
      <c r="V776" s="217">
        <v>522</v>
      </c>
      <c r="W776" s="217">
        <v>0</v>
      </c>
      <c r="X776" s="217">
        <v>27</v>
      </c>
      <c r="Y776" s="220">
        <v>2745</v>
      </c>
      <c r="Z776" s="217">
        <v>0</v>
      </c>
      <c r="AA776" s="217">
        <v>0</v>
      </c>
      <c r="AB776" s="217">
        <v>0</v>
      </c>
      <c r="AC776" s="217">
        <v>0</v>
      </c>
      <c r="AD776" s="217">
        <v>0</v>
      </c>
      <c r="AE776" s="217">
        <v>0</v>
      </c>
      <c r="AF776" s="217">
        <v>0</v>
      </c>
      <c r="AG776" s="217">
        <v>0</v>
      </c>
      <c r="AH776" s="217">
        <v>0</v>
      </c>
      <c r="AI776" s="217">
        <v>0</v>
      </c>
      <c r="AJ776" s="217">
        <v>0</v>
      </c>
      <c r="AK776" s="217">
        <v>0</v>
      </c>
      <c r="AL776" s="217">
        <v>0</v>
      </c>
      <c r="AM776" s="217">
        <v>0</v>
      </c>
      <c r="AN776" s="217">
        <v>0</v>
      </c>
      <c r="AO776" s="219">
        <v>0</v>
      </c>
      <c r="AP776" s="217">
        <v>0</v>
      </c>
      <c r="AQ776" s="217">
        <v>0</v>
      </c>
      <c r="AR776" s="217">
        <v>0</v>
      </c>
      <c r="AS776" s="217">
        <v>0</v>
      </c>
      <c r="AT776" s="217">
        <v>0</v>
      </c>
      <c r="AU776" s="217">
        <v>0</v>
      </c>
      <c r="AV776" s="217">
        <v>0</v>
      </c>
      <c r="AW776" s="219">
        <v>0</v>
      </c>
      <c r="AX776" s="217">
        <v>0</v>
      </c>
      <c r="AY776" s="217">
        <v>0</v>
      </c>
      <c r="AZ776" s="217">
        <v>9</v>
      </c>
      <c r="BA776" s="217">
        <v>0</v>
      </c>
      <c r="BB776" s="217">
        <v>0</v>
      </c>
      <c r="BC776" s="217">
        <v>9</v>
      </c>
      <c r="BD776" s="217">
        <v>0</v>
      </c>
      <c r="BE776" s="217">
        <v>0</v>
      </c>
      <c r="BF776" s="217">
        <v>0</v>
      </c>
      <c r="BG776" s="217">
        <v>0</v>
      </c>
      <c r="BH776" s="217">
        <v>0</v>
      </c>
      <c r="BI776" s="217">
        <v>0</v>
      </c>
      <c r="BJ776" s="219">
        <v>18</v>
      </c>
      <c r="BK776" s="217">
        <v>0</v>
      </c>
      <c r="BL776" s="217">
        <v>0</v>
      </c>
      <c r="BM776" s="217">
        <v>0</v>
      </c>
      <c r="BN776" s="217">
        <v>9</v>
      </c>
      <c r="BO776" s="217">
        <v>0</v>
      </c>
      <c r="BP776" s="217">
        <v>0</v>
      </c>
      <c r="BQ776" s="217">
        <v>9</v>
      </c>
      <c r="BR776" s="217">
        <v>0</v>
      </c>
      <c r="BS776" s="217">
        <v>0</v>
      </c>
      <c r="BT776" s="217">
        <v>0</v>
      </c>
      <c r="BU776" s="217">
        <v>0</v>
      </c>
      <c r="BV776" s="217">
        <v>18</v>
      </c>
      <c r="BW776" s="217">
        <v>54</v>
      </c>
      <c r="BX776" s="217">
        <v>0</v>
      </c>
      <c r="BY776" s="217">
        <v>0</v>
      </c>
      <c r="BZ776" s="217">
        <v>0</v>
      </c>
      <c r="CA776" s="217">
        <v>0</v>
      </c>
      <c r="CB776" s="217">
        <v>0</v>
      </c>
      <c r="CC776" s="217">
        <v>0</v>
      </c>
      <c r="CD776" s="217">
        <v>0</v>
      </c>
      <c r="CE776" s="217">
        <v>99</v>
      </c>
      <c r="CF776" s="217">
        <v>117</v>
      </c>
      <c r="CG776" s="217">
        <v>0</v>
      </c>
      <c r="CH776" s="217">
        <v>0</v>
      </c>
      <c r="CI776" s="217">
        <v>0</v>
      </c>
      <c r="CJ776" s="217">
        <v>0</v>
      </c>
      <c r="CK776" s="217">
        <v>0</v>
      </c>
      <c r="CL776" s="219">
        <v>0</v>
      </c>
      <c r="CM776" s="217">
        <v>0</v>
      </c>
      <c r="CN776" s="217">
        <v>0</v>
      </c>
      <c r="CO776" s="217">
        <v>0</v>
      </c>
      <c r="CP776" s="217">
        <v>0</v>
      </c>
      <c r="CQ776" s="217">
        <v>0</v>
      </c>
      <c r="CR776" s="217">
        <v>9</v>
      </c>
      <c r="CS776" s="217">
        <v>0</v>
      </c>
      <c r="CT776" s="217">
        <v>0</v>
      </c>
      <c r="CU776" s="217">
        <v>0</v>
      </c>
      <c r="CV776" s="217">
        <v>0</v>
      </c>
      <c r="CW776" s="217">
        <v>378</v>
      </c>
      <c r="CX776" s="217">
        <v>36</v>
      </c>
      <c r="CY776" s="217">
        <v>0</v>
      </c>
      <c r="CZ776" s="217">
        <v>54</v>
      </c>
      <c r="DA776" s="217">
        <v>54</v>
      </c>
      <c r="DB776" s="217">
        <v>0</v>
      </c>
      <c r="DC776" s="217">
        <v>0</v>
      </c>
      <c r="DD776" s="217">
        <v>0</v>
      </c>
      <c r="DE776" s="217">
        <v>0</v>
      </c>
      <c r="DF776" s="217">
        <v>0</v>
      </c>
      <c r="DG776" s="217">
        <v>27</v>
      </c>
      <c r="DH776" s="217">
        <v>0</v>
      </c>
      <c r="DI776" s="217">
        <v>0</v>
      </c>
      <c r="DJ776" s="217">
        <v>0</v>
      </c>
      <c r="DK776" s="217">
        <v>0</v>
      </c>
      <c r="DL776" s="217">
        <v>0</v>
      </c>
      <c r="DM776" s="217">
        <v>0</v>
      </c>
      <c r="DN776" s="217">
        <v>0</v>
      </c>
      <c r="DO776" s="217">
        <v>0</v>
      </c>
      <c r="DP776" s="217">
        <v>0</v>
      </c>
      <c r="DQ776" s="217">
        <v>0</v>
      </c>
      <c r="DR776" s="217">
        <v>0</v>
      </c>
      <c r="DS776" s="217">
        <v>0</v>
      </c>
      <c r="DT776" s="217">
        <v>0</v>
      </c>
      <c r="DU776" s="217">
        <v>0</v>
      </c>
      <c r="DV776" s="217">
        <v>0</v>
      </c>
      <c r="DW776" s="217">
        <v>405</v>
      </c>
      <c r="DX776" s="217">
        <v>0</v>
      </c>
      <c r="DY776" s="217">
        <v>0</v>
      </c>
      <c r="DZ776" s="217">
        <v>0</v>
      </c>
      <c r="EA776" s="217">
        <v>72</v>
      </c>
      <c r="EB776" s="217">
        <v>0</v>
      </c>
      <c r="EC776" s="219">
        <v>18</v>
      </c>
      <c r="ED776" s="217">
        <v>0</v>
      </c>
      <c r="EE776" s="217">
        <v>27</v>
      </c>
      <c r="EF776" s="217">
        <v>0</v>
      </c>
      <c r="EG776" s="217">
        <v>36</v>
      </c>
      <c r="EH776" s="217">
        <v>1143</v>
      </c>
      <c r="EI776" s="217">
        <v>0</v>
      </c>
      <c r="EJ776" s="217">
        <v>0</v>
      </c>
      <c r="EK776" s="217">
        <v>126</v>
      </c>
      <c r="EL776" s="217">
        <v>18</v>
      </c>
      <c r="EM776" s="221"/>
    </row>
    <row r="777" spans="1:143" ht="14.25" hidden="1" customHeight="1" x14ac:dyDescent="0.45">
      <c r="A777" s="217" t="s">
        <v>1018</v>
      </c>
      <c r="B777" s="218">
        <v>13239</v>
      </c>
      <c r="C777" s="217">
        <v>27</v>
      </c>
      <c r="D777" s="217">
        <v>117</v>
      </c>
      <c r="E777" s="217">
        <v>9</v>
      </c>
      <c r="F777" s="217">
        <v>882</v>
      </c>
      <c r="G777" s="217">
        <v>0</v>
      </c>
      <c r="H777" s="217">
        <v>504</v>
      </c>
      <c r="I777" s="217">
        <v>0</v>
      </c>
      <c r="J777" s="217">
        <v>252</v>
      </c>
      <c r="K777" s="217">
        <v>18</v>
      </c>
      <c r="L777" s="217">
        <v>0</v>
      </c>
      <c r="M777" s="217">
        <v>333</v>
      </c>
      <c r="N777" s="219">
        <v>0</v>
      </c>
      <c r="O777" s="217">
        <v>7083</v>
      </c>
      <c r="P777" s="217">
        <v>36</v>
      </c>
      <c r="Q777" s="217">
        <v>216</v>
      </c>
      <c r="R777" s="217">
        <v>0</v>
      </c>
      <c r="S777" s="217">
        <v>63</v>
      </c>
      <c r="T777" s="219">
        <v>54</v>
      </c>
      <c r="U777" s="217">
        <v>1152</v>
      </c>
      <c r="V777" s="217">
        <v>2331</v>
      </c>
      <c r="W777" s="217">
        <v>0</v>
      </c>
      <c r="X777" s="217">
        <v>162</v>
      </c>
      <c r="Y777" s="220">
        <v>13239</v>
      </c>
      <c r="Z777" s="217">
        <v>0</v>
      </c>
      <c r="AA777" s="217">
        <v>0</v>
      </c>
      <c r="AB777" s="217">
        <v>0</v>
      </c>
      <c r="AC777" s="217">
        <v>0</v>
      </c>
      <c r="AD777" s="217">
        <v>0</v>
      </c>
      <c r="AE777" s="217">
        <v>0</v>
      </c>
      <c r="AF777" s="217">
        <v>0</v>
      </c>
      <c r="AG777" s="217">
        <v>0</v>
      </c>
      <c r="AH777" s="217">
        <v>0</v>
      </c>
      <c r="AI777" s="217">
        <v>0</v>
      </c>
      <c r="AJ777" s="217">
        <v>9</v>
      </c>
      <c r="AK777" s="217">
        <v>0</v>
      </c>
      <c r="AL777" s="217">
        <v>0</v>
      </c>
      <c r="AM777" s="217">
        <v>0</v>
      </c>
      <c r="AN777" s="217">
        <v>0</v>
      </c>
      <c r="AO777" s="219">
        <v>0</v>
      </c>
      <c r="AP777" s="217">
        <v>0</v>
      </c>
      <c r="AQ777" s="217">
        <v>0</v>
      </c>
      <c r="AR777" s="217">
        <v>0</v>
      </c>
      <c r="AS777" s="217">
        <v>0</v>
      </c>
      <c r="AT777" s="217">
        <v>0</v>
      </c>
      <c r="AU777" s="217">
        <v>0</v>
      </c>
      <c r="AV777" s="217">
        <v>0</v>
      </c>
      <c r="AW777" s="219">
        <v>0</v>
      </c>
      <c r="AX777" s="217">
        <v>0</v>
      </c>
      <c r="AY777" s="217">
        <v>0</v>
      </c>
      <c r="AZ777" s="217">
        <v>18</v>
      </c>
      <c r="BA777" s="217">
        <v>0</v>
      </c>
      <c r="BB777" s="217">
        <v>0</v>
      </c>
      <c r="BC777" s="217">
        <v>9</v>
      </c>
      <c r="BD777" s="217">
        <v>9</v>
      </c>
      <c r="BE777" s="217">
        <v>0</v>
      </c>
      <c r="BF777" s="217">
        <v>0</v>
      </c>
      <c r="BG777" s="217">
        <v>18</v>
      </c>
      <c r="BH777" s="217">
        <v>99</v>
      </c>
      <c r="BI777" s="217">
        <v>0</v>
      </c>
      <c r="BJ777" s="219">
        <v>27</v>
      </c>
      <c r="BK777" s="217">
        <v>0</v>
      </c>
      <c r="BL777" s="217">
        <v>9</v>
      </c>
      <c r="BM777" s="217">
        <v>0</v>
      </c>
      <c r="BN777" s="217">
        <v>126</v>
      </c>
      <c r="BO777" s="217">
        <v>0</v>
      </c>
      <c r="BP777" s="217">
        <v>0</v>
      </c>
      <c r="BQ777" s="217">
        <v>216</v>
      </c>
      <c r="BR777" s="217">
        <v>0</v>
      </c>
      <c r="BS777" s="217">
        <v>0</v>
      </c>
      <c r="BT777" s="217">
        <v>27</v>
      </c>
      <c r="BU777" s="217">
        <v>0</v>
      </c>
      <c r="BV777" s="217">
        <v>225</v>
      </c>
      <c r="BW777" s="217">
        <v>0</v>
      </c>
      <c r="BX777" s="217">
        <v>0</v>
      </c>
      <c r="BY777" s="217">
        <v>0</v>
      </c>
      <c r="BZ777" s="217">
        <v>0</v>
      </c>
      <c r="CA777" s="217">
        <v>0</v>
      </c>
      <c r="CB777" s="217">
        <v>0</v>
      </c>
      <c r="CC777" s="217">
        <v>18</v>
      </c>
      <c r="CD777" s="217">
        <v>0</v>
      </c>
      <c r="CE777" s="217">
        <v>630</v>
      </c>
      <c r="CF777" s="217">
        <v>252</v>
      </c>
      <c r="CG777" s="217">
        <v>0</v>
      </c>
      <c r="CH777" s="217">
        <v>0</v>
      </c>
      <c r="CI777" s="217">
        <v>0</v>
      </c>
      <c r="CJ777" s="217">
        <v>0</v>
      </c>
      <c r="CK777" s="217">
        <v>27</v>
      </c>
      <c r="CL777" s="219">
        <v>0</v>
      </c>
      <c r="CM777" s="217">
        <v>0</v>
      </c>
      <c r="CN777" s="217">
        <v>0</v>
      </c>
      <c r="CO777" s="217">
        <v>0</v>
      </c>
      <c r="CP777" s="217">
        <v>0</v>
      </c>
      <c r="CQ777" s="217">
        <v>216</v>
      </c>
      <c r="CR777" s="217">
        <v>27</v>
      </c>
      <c r="CS777" s="217">
        <v>18</v>
      </c>
      <c r="CT777" s="217">
        <v>72</v>
      </c>
      <c r="CU777" s="217">
        <v>126</v>
      </c>
      <c r="CV777" s="217">
        <v>0</v>
      </c>
      <c r="CW777" s="217">
        <v>1863</v>
      </c>
      <c r="CX777" s="217">
        <v>72</v>
      </c>
      <c r="CY777" s="217">
        <v>18</v>
      </c>
      <c r="CZ777" s="217">
        <v>135</v>
      </c>
      <c r="DA777" s="217">
        <v>117</v>
      </c>
      <c r="DB777" s="217">
        <v>0</v>
      </c>
      <c r="DC777" s="217">
        <v>0</v>
      </c>
      <c r="DD777" s="217">
        <v>0</v>
      </c>
      <c r="DE777" s="217">
        <v>0</v>
      </c>
      <c r="DF777" s="217">
        <v>0</v>
      </c>
      <c r="DG777" s="217">
        <v>63</v>
      </c>
      <c r="DH777" s="217">
        <v>0</v>
      </c>
      <c r="DI777" s="217">
        <v>0</v>
      </c>
      <c r="DJ777" s="217">
        <v>0</v>
      </c>
      <c r="DK777" s="217">
        <v>0</v>
      </c>
      <c r="DL777" s="217">
        <v>0</v>
      </c>
      <c r="DM777" s="217">
        <v>0</v>
      </c>
      <c r="DN777" s="217">
        <v>0</v>
      </c>
      <c r="DO777" s="217">
        <v>0</v>
      </c>
      <c r="DP777" s="217">
        <v>0</v>
      </c>
      <c r="DQ777" s="217">
        <v>0</v>
      </c>
      <c r="DR777" s="217">
        <v>0</v>
      </c>
      <c r="DS777" s="217">
        <v>0</v>
      </c>
      <c r="DT777" s="217">
        <v>0</v>
      </c>
      <c r="DU777" s="217">
        <v>0</v>
      </c>
      <c r="DV777" s="217">
        <v>0</v>
      </c>
      <c r="DW777" s="217">
        <v>414</v>
      </c>
      <c r="DX777" s="217">
        <v>9</v>
      </c>
      <c r="DY777" s="217">
        <v>81</v>
      </c>
      <c r="DZ777" s="217">
        <v>0</v>
      </c>
      <c r="EA777" s="217">
        <v>9</v>
      </c>
      <c r="EB777" s="217">
        <v>45</v>
      </c>
      <c r="EC777" s="219">
        <v>0</v>
      </c>
      <c r="ED777" s="217">
        <v>0</v>
      </c>
      <c r="EE777" s="217">
        <v>1116</v>
      </c>
      <c r="EF777" s="217">
        <v>0</v>
      </c>
      <c r="EG777" s="217">
        <v>864</v>
      </c>
      <c r="EH777" s="217">
        <v>5103</v>
      </c>
      <c r="EI777" s="217">
        <v>315</v>
      </c>
      <c r="EJ777" s="217">
        <v>36</v>
      </c>
      <c r="EK777" s="217">
        <v>117</v>
      </c>
      <c r="EL777" s="217">
        <v>684</v>
      </c>
      <c r="EM777" s="221"/>
    </row>
    <row r="778" spans="1:143" ht="14.25" hidden="1" customHeight="1" x14ac:dyDescent="0.45">
      <c r="A778" s="217" t="s">
        <v>1019</v>
      </c>
      <c r="B778" s="218">
        <v>20421</v>
      </c>
      <c r="C778" s="217">
        <v>126</v>
      </c>
      <c r="D778" s="217">
        <v>27</v>
      </c>
      <c r="E778" s="217">
        <v>9</v>
      </c>
      <c r="F778" s="217">
        <v>4032</v>
      </c>
      <c r="G778" s="217">
        <v>0</v>
      </c>
      <c r="H778" s="217">
        <v>180</v>
      </c>
      <c r="I778" s="217">
        <v>3960</v>
      </c>
      <c r="J778" s="217">
        <v>1206</v>
      </c>
      <c r="K778" s="217">
        <v>45</v>
      </c>
      <c r="L778" s="217">
        <v>0</v>
      </c>
      <c r="M778" s="217">
        <v>855</v>
      </c>
      <c r="N778" s="219">
        <v>0</v>
      </c>
      <c r="O778" s="217">
        <v>5274</v>
      </c>
      <c r="P778" s="217">
        <v>0</v>
      </c>
      <c r="Q778" s="217">
        <v>351</v>
      </c>
      <c r="R778" s="217">
        <v>0</v>
      </c>
      <c r="S778" s="217">
        <v>9</v>
      </c>
      <c r="T778" s="219">
        <v>27</v>
      </c>
      <c r="U778" s="217">
        <v>1845</v>
      </c>
      <c r="V778" s="217">
        <v>2358</v>
      </c>
      <c r="W778" s="217">
        <v>36</v>
      </c>
      <c r="X778" s="217">
        <v>81</v>
      </c>
      <c r="Y778" s="220">
        <v>20421</v>
      </c>
      <c r="Z778" s="217">
        <v>0</v>
      </c>
      <c r="AA778" s="217">
        <v>0</v>
      </c>
      <c r="AB778" s="217">
        <v>0</v>
      </c>
      <c r="AC778" s="217">
        <v>0</v>
      </c>
      <c r="AD778" s="217">
        <v>0</v>
      </c>
      <c r="AE778" s="217">
        <v>0</v>
      </c>
      <c r="AF778" s="217">
        <v>0</v>
      </c>
      <c r="AG778" s="217">
        <v>0</v>
      </c>
      <c r="AH778" s="217">
        <v>9</v>
      </c>
      <c r="AI778" s="217">
        <v>0</v>
      </c>
      <c r="AJ778" s="217">
        <v>0</v>
      </c>
      <c r="AK778" s="217">
        <v>0</v>
      </c>
      <c r="AL778" s="217">
        <v>0</v>
      </c>
      <c r="AM778" s="217">
        <v>0</v>
      </c>
      <c r="AN778" s="217">
        <v>0</v>
      </c>
      <c r="AO778" s="219">
        <v>0</v>
      </c>
      <c r="AP778" s="217">
        <v>36</v>
      </c>
      <c r="AQ778" s="217">
        <v>0</v>
      </c>
      <c r="AR778" s="217">
        <v>0</v>
      </c>
      <c r="AS778" s="217">
        <v>0</v>
      </c>
      <c r="AT778" s="217">
        <v>0</v>
      </c>
      <c r="AU778" s="217">
        <v>0</v>
      </c>
      <c r="AV778" s="217">
        <v>0</v>
      </c>
      <c r="AW778" s="219">
        <v>0</v>
      </c>
      <c r="AX778" s="217">
        <v>0</v>
      </c>
      <c r="AY778" s="217">
        <v>0</v>
      </c>
      <c r="AZ778" s="217">
        <v>0</v>
      </c>
      <c r="BA778" s="217">
        <v>0</v>
      </c>
      <c r="BB778" s="217">
        <v>0</v>
      </c>
      <c r="BC778" s="217">
        <v>0</v>
      </c>
      <c r="BD778" s="217">
        <v>0</v>
      </c>
      <c r="BE778" s="217">
        <v>0</v>
      </c>
      <c r="BF778" s="217">
        <v>0</v>
      </c>
      <c r="BG778" s="217">
        <v>18</v>
      </c>
      <c r="BH778" s="217">
        <v>9</v>
      </c>
      <c r="BI778" s="217">
        <v>0</v>
      </c>
      <c r="BJ778" s="219">
        <v>9</v>
      </c>
      <c r="BK778" s="217">
        <v>0</v>
      </c>
      <c r="BL778" s="217">
        <v>9</v>
      </c>
      <c r="BM778" s="217">
        <v>0</v>
      </c>
      <c r="BN778" s="217">
        <v>63</v>
      </c>
      <c r="BO778" s="217">
        <v>0</v>
      </c>
      <c r="BP778" s="217">
        <v>0</v>
      </c>
      <c r="BQ778" s="217">
        <v>270</v>
      </c>
      <c r="BR778" s="217">
        <v>81</v>
      </c>
      <c r="BS778" s="217">
        <v>27</v>
      </c>
      <c r="BT778" s="217">
        <v>189</v>
      </c>
      <c r="BU778" s="217">
        <v>306</v>
      </c>
      <c r="BV778" s="217">
        <v>369</v>
      </c>
      <c r="BW778" s="217">
        <v>315</v>
      </c>
      <c r="BX778" s="217">
        <v>0</v>
      </c>
      <c r="BY778" s="217">
        <v>18</v>
      </c>
      <c r="BZ778" s="217">
        <v>0</v>
      </c>
      <c r="CA778" s="217">
        <v>0</v>
      </c>
      <c r="CB778" s="217">
        <v>0</v>
      </c>
      <c r="CC778" s="217">
        <v>27</v>
      </c>
      <c r="CD778" s="217">
        <v>0</v>
      </c>
      <c r="CE778" s="217">
        <v>2295</v>
      </c>
      <c r="CF778" s="217">
        <v>855</v>
      </c>
      <c r="CG778" s="217">
        <v>27</v>
      </c>
      <c r="CH778" s="217">
        <v>0</v>
      </c>
      <c r="CI778" s="217">
        <v>855</v>
      </c>
      <c r="CJ778" s="217">
        <v>0</v>
      </c>
      <c r="CK778" s="217">
        <v>18</v>
      </c>
      <c r="CL778" s="219">
        <v>27</v>
      </c>
      <c r="CM778" s="217">
        <v>81</v>
      </c>
      <c r="CN778" s="217">
        <v>0</v>
      </c>
      <c r="CO778" s="217">
        <v>0</v>
      </c>
      <c r="CP778" s="217">
        <v>27</v>
      </c>
      <c r="CQ778" s="217">
        <v>18</v>
      </c>
      <c r="CR778" s="217">
        <v>90</v>
      </c>
      <c r="CS778" s="217">
        <v>171</v>
      </c>
      <c r="CT778" s="217">
        <v>549</v>
      </c>
      <c r="CU778" s="217">
        <v>243</v>
      </c>
      <c r="CV778" s="217">
        <v>234</v>
      </c>
      <c r="CW778" s="217">
        <v>1395</v>
      </c>
      <c r="CX778" s="217">
        <v>117</v>
      </c>
      <c r="CY778" s="217">
        <v>171</v>
      </c>
      <c r="CZ778" s="217">
        <v>171</v>
      </c>
      <c r="DA778" s="217">
        <v>27</v>
      </c>
      <c r="DB778" s="217">
        <v>0</v>
      </c>
      <c r="DC778" s="217">
        <v>0</v>
      </c>
      <c r="DD778" s="217">
        <v>0</v>
      </c>
      <c r="DE778" s="217">
        <v>0</v>
      </c>
      <c r="DF778" s="217">
        <v>0</v>
      </c>
      <c r="DG778" s="217">
        <v>9</v>
      </c>
      <c r="DH778" s="217">
        <v>0</v>
      </c>
      <c r="DI778" s="217">
        <v>0</v>
      </c>
      <c r="DJ778" s="217">
        <v>0</v>
      </c>
      <c r="DK778" s="217">
        <v>0</v>
      </c>
      <c r="DL778" s="217">
        <v>495</v>
      </c>
      <c r="DM778" s="217">
        <v>0</v>
      </c>
      <c r="DN778" s="217">
        <v>0</v>
      </c>
      <c r="DO778" s="217">
        <v>513</v>
      </c>
      <c r="DP778" s="217">
        <v>0</v>
      </c>
      <c r="DQ778" s="217">
        <v>2952</v>
      </c>
      <c r="DR778" s="217">
        <v>0</v>
      </c>
      <c r="DS778" s="217">
        <v>0</v>
      </c>
      <c r="DT778" s="217">
        <v>0</v>
      </c>
      <c r="DU778" s="217">
        <v>0</v>
      </c>
      <c r="DV778" s="217">
        <v>0</v>
      </c>
      <c r="DW778" s="217">
        <v>117</v>
      </c>
      <c r="DX778" s="217">
        <v>54</v>
      </c>
      <c r="DY778" s="217">
        <v>9</v>
      </c>
      <c r="DZ778" s="217">
        <v>0</v>
      </c>
      <c r="EA778" s="217">
        <v>9</v>
      </c>
      <c r="EB778" s="217">
        <v>0</v>
      </c>
      <c r="EC778" s="219">
        <v>18</v>
      </c>
      <c r="ED778" s="217">
        <v>0</v>
      </c>
      <c r="EE778" s="217">
        <v>1206</v>
      </c>
      <c r="EF778" s="217">
        <v>0</v>
      </c>
      <c r="EG778" s="217">
        <v>972</v>
      </c>
      <c r="EH778" s="217">
        <v>3096</v>
      </c>
      <c r="EI778" s="217">
        <v>864</v>
      </c>
      <c r="EJ778" s="217">
        <v>261</v>
      </c>
      <c r="EK778" s="217">
        <v>630</v>
      </c>
      <c r="EL778" s="217">
        <v>90</v>
      </c>
      <c r="EM778" s="221"/>
    </row>
    <row r="779" spans="1:143" ht="14.25" hidden="1" customHeight="1" x14ac:dyDescent="0.45">
      <c r="A779" s="217" t="s">
        <v>1020</v>
      </c>
      <c r="B779" s="218">
        <v>173466</v>
      </c>
      <c r="C779" s="217">
        <v>1269</v>
      </c>
      <c r="D779" s="217">
        <v>189</v>
      </c>
      <c r="E779" s="217">
        <v>81</v>
      </c>
      <c r="F779" s="217">
        <v>8757</v>
      </c>
      <c r="G779" s="217">
        <v>23067</v>
      </c>
      <c r="H779" s="217">
        <v>13383</v>
      </c>
      <c r="I779" s="217">
        <v>58302</v>
      </c>
      <c r="J779" s="217">
        <v>1098</v>
      </c>
      <c r="K779" s="217">
        <v>81</v>
      </c>
      <c r="L779" s="217">
        <v>774</v>
      </c>
      <c r="M779" s="217">
        <v>7299</v>
      </c>
      <c r="N779" s="219">
        <v>18</v>
      </c>
      <c r="O779" s="217">
        <v>6309</v>
      </c>
      <c r="P779" s="217">
        <v>63</v>
      </c>
      <c r="Q779" s="217">
        <v>117</v>
      </c>
      <c r="R779" s="217">
        <v>0</v>
      </c>
      <c r="S779" s="217">
        <v>10512</v>
      </c>
      <c r="T779" s="219">
        <v>9045</v>
      </c>
      <c r="U779" s="217">
        <v>8838</v>
      </c>
      <c r="V779" s="217">
        <v>23859</v>
      </c>
      <c r="W779" s="217">
        <v>270</v>
      </c>
      <c r="X779" s="217">
        <v>135</v>
      </c>
      <c r="Y779" s="220">
        <v>173466</v>
      </c>
      <c r="Z779" s="217">
        <v>0</v>
      </c>
      <c r="AA779" s="217">
        <v>0</v>
      </c>
      <c r="AB779" s="217">
        <v>0</v>
      </c>
      <c r="AC779" s="217">
        <v>0</v>
      </c>
      <c r="AD779" s="217">
        <v>0</v>
      </c>
      <c r="AE779" s="217">
        <v>0</v>
      </c>
      <c r="AF779" s="217">
        <v>0</v>
      </c>
      <c r="AG779" s="217">
        <v>0</v>
      </c>
      <c r="AH779" s="217">
        <v>27</v>
      </c>
      <c r="AI779" s="217">
        <v>9</v>
      </c>
      <c r="AJ779" s="217">
        <v>45</v>
      </c>
      <c r="AK779" s="217">
        <v>0</v>
      </c>
      <c r="AL779" s="217">
        <v>0</v>
      </c>
      <c r="AM779" s="217">
        <v>0</v>
      </c>
      <c r="AN779" s="217">
        <v>27</v>
      </c>
      <c r="AO779" s="219">
        <v>36</v>
      </c>
      <c r="AP779" s="217">
        <v>72</v>
      </c>
      <c r="AQ779" s="217">
        <v>36</v>
      </c>
      <c r="AR779" s="217">
        <v>99</v>
      </c>
      <c r="AS779" s="217">
        <v>0</v>
      </c>
      <c r="AT779" s="217">
        <v>0</v>
      </c>
      <c r="AU779" s="217">
        <v>0</v>
      </c>
      <c r="AV779" s="217">
        <v>0</v>
      </c>
      <c r="AW779" s="219">
        <v>18</v>
      </c>
      <c r="AX779" s="217">
        <v>0</v>
      </c>
      <c r="AY779" s="217">
        <v>0</v>
      </c>
      <c r="AZ779" s="217">
        <v>9</v>
      </c>
      <c r="BA779" s="217">
        <v>9</v>
      </c>
      <c r="BB779" s="217">
        <v>0</v>
      </c>
      <c r="BC779" s="217">
        <v>0</v>
      </c>
      <c r="BD779" s="217">
        <v>18</v>
      </c>
      <c r="BE779" s="217">
        <v>27</v>
      </c>
      <c r="BF779" s="217">
        <v>0</v>
      </c>
      <c r="BG779" s="217">
        <v>90</v>
      </c>
      <c r="BH779" s="217">
        <v>81</v>
      </c>
      <c r="BI779" s="217">
        <v>18</v>
      </c>
      <c r="BJ779" s="219">
        <v>0</v>
      </c>
      <c r="BK779" s="217">
        <v>0</v>
      </c>
      <c r="BL779" s="217">
        <v>90</v>
      </c>
      <c r="BM779" s="217">
        <v>18</v>
      </c>
      <c r="BN779" s="217">
        <v>27</v>
      </c>
      <c r="BO779" s="217">
        <v>0</v>
      </c>
      <c r="BP779" s="217">
        <v>9</v>
      </c>
      <c r="BQ779" s="217">
        <v>81</v>
      </c>
      <c r="BR779" s="217">
        <v>27</v>
      </c>
      <c r="BS779" s="217">
        <v>9</v>
      </c>
      <c r="BT779" s="217">
        <v>378</v>
      </c>
      <c r="BU779" s="217">
        <v>297</v>
      </c>
      <c r="BV779" s="217">
        <v>225</v>
      </c>
      <c r="BW779" s="217">
        <v>189</v>
      </c>
      <c r="BX779" s="217">
        <v>0</v>
      </c>
      <c r="BY779" s="217">
        <v>18</v>
      </c>
      <c r="BZ779" s="217">
        <v>0</v>
      </c>
      <c r="CA779" s="217">
        <v>9</v>
      </c>
      <c r="CB779" s="217">
        <v>9</v>
      </c>
      <c r="CC779" s="217">
        <v>45</v>
      </c>
      <c r="CD779" s="217">
        <v>0</v>
      </c>
      <c r="CE779" s="217">
        <v>1710</v>
      </c>
      <c r="CF779" s="217">
        <v>3375</v>
      </c>
      <c r="CG779" s="217">
        <v>621</v>
      </c>
      <c r="CH779" s="217">
        <v>9</v>
      </c>
      <c r="CI779" s="217">
        <v>3042</v>
      </c>
      <c r="CJ779" s="217">
        <v>117</v>
      </c>
      <c r="CK779" s="217">
        <v>207</v>
      </c>
      <c r="CL779" s="219">
        <v>0</v>
      </c>
      <c r="CM779" s="217">
        <v>945</v>
      </c>
      <c r="CN779" s="217">
        <v>0</v>
      </c>
      <c r="CO779" s="217">
        <v>0</v>
      </c>
      <c r="CP779" s="217">
        <v>2880</v>
      </c>
      <c r="CQ779" s="217">
        <v>1494</v>
      </c>
      <c r="CR779" s="217">
        <v>621</v>
      </c>
      <c r="CS779" s="217">
        <v>675</v>
      </c>
      <c r="CT779" s="217">
        <v>1629</v>
      </c>
      <c r="CU779" s="217">
        <v>2142</v>
      </c>
      <c r="CV779" s="217">
        <v>7425</v>
      </c>
      <c r="CW779" s="217">
        <v>2844</v>
      </c>
      <c r="CX779" s="217">
        <v>6813</v>
      </c>
      <c r="CY779" s="217">
        <v>2682</v>
      </c>
      <c r="CZ779" s="217">
        <v>765</v>
      </c>
      <c r="DA779" s="217">
        <v>1188</v>
      </c>
      <c r="DB779" s="217">
        <v>297</v>
      </c>
      <c r="DC779" s="217">
        <v>414</v>
      </c>
      <c r="DD779" s="217">
        <v>63</v>
      </c>
      <c r="DE779" s="217">
        <v>3258</v>
      </c>
      <c r="DF779" s="217">
        <v>18</v>
      </c>
      <c r="DG779" s="217">
        <v>1422</v>
      </c>
      <c r="DH779" s="217">
        <v>5715</v>
      </c>
      <c r="DI779" s="217">
        <v>99</v>
      </c>
      <c r="DJ779" s="217">
        <v>0</v>
      </c>
      <c r="DK779" s="217">
        <v>90</v>
      </c>
      <c r="DL779" s="217">
        <v>6543</v>
      </c>
      <c r="DM779" s="217">
        <v>81</v>
      </c>
      <c r="DN779" s="217">
        <v>5868</v>
      </c>
      <c r="DO779" s="217">
        <v>29070</v>
      </c>
      <c r="DP779" s="217">
        <v>594</v>
      </c>
      <c r="DQ779" s="217">
        <v>15804</v>
      </c>
      <c r="DR779" s="217">
        <v>252</v>
      </c>
      <c r="DS779" s="217">
        <v>9846</v>
      </c>
      <c r="DT779" s="217">
        <v>3348</v>
      </c>
      <c r="DU779" s="217">
        <v>9855</v>
      </c>
      <c r="DV779" s="217">
        <v>18</v>
      </c>
      <c r="DW779" s="217">
        <v>324</v>
      </c>
      <c r="DX779" s="217">
        <v>27</v>
      </c>
      <c r="DY779" s="217">
        <v>13032</v>
      </c>
      <c r="DZ779" s="217">
        <v>2826</v>
      </c>
      <c r="EA779" s="217">
        <v>3465</v>
      </c>
      <c r="EB779" s="217">
        <v>1080</v>
      </c>
      <c r="EC779" s="219">
        <v>1539</v>
      </c>
      <c r="ED779" s="217">
        <v>135</v>
      </c>
      <c r="EE779" s="217">
        <v>3492</v>
      </c>
      <c r="EF779" s="217">
        <v>0</v>
      </c>
      <c r="EG779" s="217">
        <v>2394</v>
      </c>
      <c r="EH779" s="217">
        <v>423</v>
      </c>
      <c r="EI779" s="217">
        <v>3033</v>
      </c>
      <c r="EJ779" s="217">
        <v>2016</v>
      </c>
      <c r="EK779" s="217">
        <v>342</v>
      </c>
      <c r="EL779" s="217">
        <v>3447</v>
      </c>
      <c r="EM779" s="221"/>
    </row>
    <row r="780" spans="1:143" ht="14.25" hidden="1" customHeight="1" x14ac:dyDescent="0.45">
      <c r="A780" s="217" t="s">
        <v>1021</v>
      </c>
      <c r="B780" s="218">
        <v>396</v>
      </c>
      <c r="C780" s="217">
        <v>0</v>
      </c>
      <c r="D780" s="217">
        <v>0</v>
      </c>
      <c r="E780" s="217">
        <v>9</v>
      </c>
      <c r="F780" s="217">
        <v>0</v>
      </c>
      <c r="G780" s="217">
        <v>0</v>
      </c>
      <c r="H780" s="217">
        <v>18</v>
      </c>
      <c r="I780" s="217">
        <v>0</v>
      </c>
      <c r="J780" s="217">
        <v>18</v>
      </c>
      <c r="K780" s="217">
        <v>0</v>
      </c>
      <c r="L780" s="217">
        <v>0</v>
      </c>
      <c r="M780" s="217">
        <v>0</v>
      </c>
      <c r="N780" s="219">
        <v>0</v>
      </c>
      <c r="O780" s="217">
        <v>324</v>
      </c>
      <c r="P780" s="217">
        <v>9</v>
      </c>
      <c r="Q780" s="217">
        <v>0</v>
      </c>
      <c r="R780" s="217">
        <v>0</v>
      </c>
      <c r="S780" s="217">
        <v>0</v>
      </c>
      <c r="T780" s="219">
        <v>0</v>
      </c>
      <c r="U780" s="217">
        <v>0</v>
      </c>
      <c r="V780" s="217">
        <v>0</v>
      </c>
      <c r="W780" s="217">
        <v>0</v>
      </c>
      <c r="X780" s="217">
        <v>18</v>
      </c>
      <c r="Y780" s="220">
        <v>396</v>
      </c>
      <c r="Z780" s="217">
        <v>0</v>
      </c>
      <c r="AA780" s="217">
        <v>0</v>
      </c>
      <c r="AB780" s="217">
        <v>0</v>
      </c>
      <c r="AC780" s="217">
        <v>0</v>
      </c>
      <c r="AD780" s="217">
        <v>0</v>
      </c>
      <c r="AE780" s="217">
        <v>0</v>
      </c>
      <c r="AF780" s="217">
        <v>0</v>
      </c>
      <c r="AG780" s="217">
        <v>0</v>
      </c>
      <c r="AH780" s="217">
        <v>9</v>
      </c>
      <c r="AI780" s="217">
        <v>0</v>
      </c>
      <c r="AJ780" s="217">
        <v>0</v>
      </c>
      <c r="AK780" s="217">
        <v>0</v>
      </c>
      <c r="AL780" s="217">
        <v>0</v>
      </c>
      <c r="AM780" s="217">
        <v>0</v>
      </c>
      <c r="AN780" s="217">
        <v>0</v>
      </c>
      <c r="AO780" s="219">
        <v>0</v>
      </c>
      <c r="AP780" s="217">
        <v>0</v>
      </c>
      <c r="AQ780" s="217">
        <v>0</v>
      </c>
      <c r="AR780" s="217">
        <v>0</v>
      </c>
      <c r="AS780" s="217">
        <v>0</v>
      </c>
      <c r="AT780" s="217">
        <v>0</v>
      </c>
      <c r="AU780" s="217">
        <v>0</v>
      </c>
      <c r="AV780" s="217">
        <v>0</v>
      </c>
      <c r="AW780" s="219">
        <v>0</v>
      </c>
      <c r="AX780" s="217">
        <v>0</v>
      </c>
      <c r="AY780" s="217">
        <v>0</v>
      </c>
      <c r="AZ780" s="217">
        <v>0</v>
      </c>
      <c r="BA780" s="217">
        <v>0</v>
      </c>
      <c r="BB780" s="217">
        <v>0</v>
      </c>
      <c r="BC780" s="217">
        <v>9</v>
      </c>
      <c r="BD780" s="217">
        <v>0</v>
      </c>
      <c r="BE780" s="217">
        <v>0</v>
      </c>
      <c r="BF780" s="217">
        <v>0</v>
      </c>
      <c r="BG780" s="217">
        <v>0</v>
      </c>
      <c r="BH780" s="217">
        <v>0</v>
      </c>
      <c r="BI780" s="217">
        <v>0</v>
      </c>
      <c r="BJ780" s="219">
        <v>18</v>
      </c>
      <c r="BK780" s="217">
        <v>0</v>
      </c>
      <c r="BL780" s="217">
        <v>0</v>
      </c>
      <c r="BM780" s="217">
        <v>0</v>
      </c>
      <c r="BN780" s="217">
        <v>0</v>
      </c>
      <c r="BO780" s="217">
        <v>0</v>
      </c>
      <c r="BP780" s="217">
        <v>0</v>
      </c>
      <c r="BQ780" s="217">
        <v>0</v>
      </c>
      <c r="BR780" s="217">
        <v>0</v>
      </c>
      <c r="BS780" s="217">
        <v>18</v>
      </c>
      <c r="BT780" s="217">
        <v>0</v>
      </c>
      <c r="BU780" s="217">
        <v>0</v>
      </c>
      <c r="BV780" s="217">
        <v>0</v>
      </c>
      <c r="BW780" s="217">
        <v>0</v>
      </c>
      <c r="BX780" s="217">
        <v>0</v>
      </c>
      <c r="BY780" s="217">
        <v>0</v>
      </c>
      <c r="BZ780" s="217">
        <v>0</v>
      </c>
      <c r="CA780" s="217">
        <v>0</v>
      </c>
      <c r="CB780" s="217">
        <v>0</v>
      </c>
      <c r="CC780" s="217">
        <v>0</v>
      </c>
      <c r="CD780" s="217">
        <v>0</v>
      </c>
      <c r="CE780" s="217">
        <v>0</v>
      </c>
      <c r="CF780" s="217">
        <v>0</v>
      </c>
      <c r="CG780" s="217">
        <v>0</v>
      </c>
      <c r="CH780" s="217">
        <v>0</v>
      </c>
      <c r="CI780" s="217">
        <v>0</v>
      </c>
      <c r="CJ780" s="217">
        <v>0</v>
      </c>
      <c r="CK780" s="217">
        <v>0</v>
      </c>
      <c r="CL780" s="219">
        <v>0</v>
      </c>
      <c r="CM780" s="217">
        <v>0</v>
      </c>
      <c r="CN780" s="217">
        <v>0</v>
      </c>
      <c r="CO780" s="217">
        <v>0</v>
      </c>
      <c r="CP780" s="217">
        <v>0</v>
      </c>
      <c r="CQ780" s="217">
        <v>0</v>
      </c>
      <c r="CR780" s="217">
        <v>0</v>
      </c>
      <c r="CS780" s="217">
        <v>0</v>
      </c>
      <c r="CT780" s="217">
        <v>0</v>
      </c>
      <c r="CU780" s="217">
        <v>0</v>
      </c>
      <c r="CV780" s="217">
        <v>0</v>
      </c>
      <c r="CW780" s="217">
        <v>0</v>
      </c>
      <c r="CX780" s="217">
        <v>0</v>
      </c>
      <c r="CY780" s="217">
        <v>0</v>
      </c>
      <c r="CZ780" s="217">
        <v>0</v>
      </c>
      <c r="DA780" s="217">
        <v>0</v>
      </c>
      <c r="DB780" s="217">
        <v>0</v>
      </c>
      <c r="DC780" s="217">
        <v>0</v>
      </c>
      <c r="DD780" s="217">
        <v>0</v>
      </c>
      <c r="DE780" s="217">
        <v>0</v>
      </c>
      <c r="DF780" s="217">
        <v>0</v>
      </c>
      <c r="DG780" s="217">
        <v>0</v>
      </c>
      <c r="DH780" s="217">
        <v>0</v>
      </c>
      <c r="DI780" s="217">
        <v>0</v>
      </c>
      <c r="DJ780" s="217">
        <v>0</v>
      </c>
      <c r="DK780" s="217">
        <v>0</v>
      </c>
      <c r="DL780" s="217">
        <v>0</v>
      </c>
      <c r="DM780" s="217">
        <v>0</v>
      </c>
      <c r="DN780" s="217">
        <v>0</v>
      </c>
      <c r="DO780" s="217">
        <v>0</v>
      </c>
      <c r="DP780" s="217">
        <v>0</v>
      </c>
      <c r="DQ780" s="217">
        <v>0</v>
      </c>
      <c r="DR780" s="217">
        <v>0</v>
      </c>
      <c r="DS780" s="217">
        <v>0</v>
      </c>
      <c r="DT780" s="217">
        <v>0</v>
      </c>
      <c r="DU780" s="217">
        <v>0</v>
      </c>
      <c r="DV780" s="217">
        <v>0</v>
      </c>
      <c r="DW780" s="217">
        <v>18</v>
      </c>
      <c r="DX780" s="217">
        <v>0</v>
      </c>
      <c r="DY780" s="217">
        <v>0</v>
      </c>
      <c r="DZ780" s="217">
        <v>0</v>
      </c>
      <c r="EA780" s="217">
        <v>0</v>
      </c>
      <c r="EB780" s="217">
        <v>0</v>
      </c>
      <c r="EC780" s="219">
        <v>0</v>
      </c>
      <c r="ED780" s="217">
        <v>0</v>
      </c>
      <c r="EE780" s="217">
        <v>90</v>
      </c>
      <c r="EF780" s="217">
        <v>0</v>
      </c>
      <c r="EG780" s="217">
        <v>234</v>
      </c>
      <c r="EH780" s="217">
        <v>0</v>
      </c>
      <c r="EI780" s="217">
        <v>0</v>
      </c>
      <c r="EJ780" s="217">
        <v>0</v>
      </c>
      <c r="EK780" s="217">
        <v>0</v>
      </c>
      <c r="EL780" s="217">
        <v>0</v>
      </c>
      <c r="EM780" s="221"/>
    </row>
    <row r="781" spans="1:143" ht="14.25" hidden="1" customHeight="1" x14ac:dyDescent="0.45">
      <c r="A781" s="217" t="s">
        <v>1022</v>
      </c>
      <c r="B781" s="218">
        <v>135</v>
      </c>
      <c r="C781" s="217">
        <v>27</v>
      </c>
      <c r="D781" s="217">
        <v>0</v>
      </c>
      <c r="E781" s="217">
        <v>9</v>
      </c>
      <c r="F781" s="217">
        <v>0</v>
      </c>
      <c r="G781" s="217">
        <v>0</v>
      </c>
      <c r="H781" s="217">
        <v>36</v>
      </c>
      <c r="I781" s="217">
        <v>0</v>
      </c>
      <c r="J781" s="217">
        <v>0</v>
      </c>
      <c r="K781" s="217">
        <v>0</v>
      </c>
      <c r="L781" s="217">
        <v>0</v>
      </c>
      <c r="M781" s="217">
        <v>0</v>
      </c>
      <c r="N781" s="219">
        <v>0</v>
      </c>
      <c r="O781" s="217">
        <v>54</v>
      </c>
      <c r="P781" s="217">
        <v>0</v>
      </c>
      <c r="Q781" s="217">
        <v>0</v>
      </c>
      <c r="R781" s="217">
        <v>0</v>
      </c>
      <c r="S781" s="217">
        <v>0</v>
      </c>
      <c r="T781" s="219">
        <v>0</v>
      </c>
      <c r="U781" s="217">
        <v>9</v>
      </c>
      <c r="V781" s="217">
        <v>0</v>
      </c>
      <c r="W781" s="217">
        <v>0</v>
      </c>
      <c r="X781" s="217">
        <v>0</v>
      </c>
      <c r="Y781" s="220">
        <v>135</v>
      </c>
      <c r="Z781" s="217">
        <v>0</v>
      </c>
      <c r="AA781" s="217">
        <v>0</v>
      </c>
      <c r="AB781" s="217">
        <v>0</v>
      </c>
      <c r="AC781" s="217">
        <v>0</v>
      </c>
      <c r="AD781" s="217">
        <v>0</v>
      </c>
      <c r="AE781" s="217">
        <v>0</v>
      </c>
      <c r="AF781" s="217">
        <v>0</v>
      </c>
      <c r="AG781" s="217">
        <v>0</v>
      </c>
      <c r="AH781" s="217">
        <v>9</v>
      </c>
      <c r="AI781" s="217">
        <v>0</v>
      </c>
      <c r="AJ781" s="217">
        <v>0</v>
      </c>
      <c r="AK781" s="217">
        <v>0</v>
      </c>
      <c r="AL781" s="217">
        <v>0</v>
      </c>
      <c r="AM781" s="217">
        <v>0</v>
      </c>
      <c r="AN781" s="217">
        <v>0</v>
      </c>
      <c r="AO781" s="219">
        <v>0</v>
      </c>
      <c r="AP781" s="217">
        <v>0</v>
      </c>
      <c r="AQ781" s="217">
        <v>0</v>
      </c>
      <c r="AR781" s="217">
        <v>0</v>
      </c>
      <c r="AS781" s="217">
        <v>0</v>
      </c>
      <c r="AT781" s="217">
        <v>0</v>
      </c>
      <c r="AU781" s="217">
        <v>0</v>
      </c>
      <c r="AV781" s="217">
        <v>0</v>
      </c>
      <c r="AW781" s="219">
        <v>0</v>
      </c>
      <c r="AX781" s="217">
        <v>0</v>
      </c>
      <c r="AY781" s="217">
        <v>0</v>
      </c>
      <c r="AZ781" s="217">
        <v>0</v>
      </c>
      <c r="BA781" s="217">
        <v>0</v>
      </c>
      <c r="BB781" s="217">
        <v>0</v>
      </c>
      <c r="BC781" s="217">
        <v>0</v>
      </c>
      <c r="BD781" s="217">
        <v>0</v>
      </c>
      <c r="BE781" s="217">
        <v>0</v>
      </c>
      <c r="BF781" s="217">
        <v>0</v>
      </c>
      <c r="BG781" s="217">
        <v>0</v>
      </c>
      <c r="BH781" s="217">
        <v>0</v>
      </c>
      <c r="BI781" s="217">
        <v>0</v>
      </c>
      <c r="BJ781" s="219">
        <v>0</v>
      </c>
      <c r="BK781" s="217">
        <v>0</v>
      </c>
      <c r="BL781" s="217">
        <v>0</v>
      </c>
      <c r="BM781" s="217">
        <v>0</v>
      </c>
      <c r="BN781" s="217">
        <v>0</v>
      </c>
      <c r="BO781" s="217">
        <v>0</v>
      </c>
      <c r="BP781" s="217">
        <v>0</v>
      </c>
      <c r="BQ781" s="217">
        <v>0</v>
      </c>
      <c r="BR781" s="217">
        <v>0</v>
      </c>
      <c r="BS781" s="217">
        <v>0</v>
      </c>
      <c r="BT781" s="217">
        <v>0</v>
      </c>
      <c r="BU781" s="217">
        <v>0</v>
      </c>
      <c r="BV781" s="217">
        <v>0</v>
      </c>
      <c r="BW781" s="217">
        <v>0</v>
      </c>
      <c r="BX781" s="217">
        <v>0</v>
      </c>
      <c r="BY781" s="217">
        <v>0</v>
      </c>
      <c r="BZ781" s="217">
        <v>0</v>
      </c>
      <c r="CA781" s="217">
        <v>0</v>
      </c>
      <c r="CB781" s="217">
        <v>0</v>
      </c>
      <c r="CC781" s="217">
        <v>0</v>
      </c>
      <c r="CD781" s="217">
        <v>0</v>
      </c>
      <c r="CE781" s="217">
        <v>0</v>
      </c>
      <c r="CF781" s="217">
        <v>0</v>
      </c>
      <c r="CG781" s="217">
        <v>0</v>
      </c>
      <c r="CH781" s="217">
        <v>0</v>
      </c>
      <c r="CI781" s="217">
        <v>0</v>
      </c>
      <c r="CJ781" s="217">
        <v>0</v>
      </c>
      <c r="CK781" s="217">
        <v>0</v>
      </c>
      <c r="CL781" s="219">
        <v>27</v>
      </c>
      <c r="CM781" s="217">
        <v>0</v>
      </c>
      <c r="CN781" s="217">
        <v>0</v>
      </c>
      <c r="CO781" s="217">
        <v>0</v>
      </c>
      <c r="CP781" s="217">
        <v>0</v>
      </c>
      <c r="CQ781" s="217">
        <v>0</v>
      </c>
      <c r="CR781" s="217">
        <v>0</v>
      </c>
      <c r="CS781" s="217">
        <v>0</v>
      </c>
      <c r="CT781" s="217">
        <v>0</v>
      </c>
      <c r="CU781" s="217">
        <v>0</v>
      </c>
      <c r="CV781" s="217">
        <v>0</v>
      </c>
      <c r="CW781" s="217">
        <v>0</v>
      </c>
      <c r="CX781" s="217">
        <v>0</v>
      </c>
      <c r="CY781" s="217">
        <v>0</v>
      </c>
      <c r="CZ781" s="217">
        <v>0</v>
      </c>
      <c r="DA781" s="217">
        <v>0</v>
      </c>
      <c r="DB781" s="217">
        <v>0</v>
      </c>
      <c r="DC781" s="217">
        <v>0</v>
      </c>
      <c r="DD781" s="217">
        <v>0</v>
      </c>
      <c r="DE781" s="217">
        <v>0</v>
      </c>
      <c r="DF781" s="217">
        <v>0</v>
      </c>
      <c r="DG781" s="217">
        <v>0</v>
      </c>
      <c r="DH781" s="217">
        <v>0</v>
      </c>
      <c r="DI781" s="217">
        <v>0</v>
      </c>
      <c r="DJ781" s="217">
        <v>0</v>
      </c>
      <c r="DK781" s="217">
        <v>0</v>
      </c>
      <c r="DL781" s="217">
        <v>0</v>
      </c>
      <c r="DM781" s="217">
        <v>0</v>
      </c>
      <c r="DN781" s="217">
        <v>0</v>
      </c>
      <c r="DO781" s="217">
        <v>0</v>
      </c>
      <c r="DP781" s="217">
        <v>0</v>
      </c>
      <c r="DQ781" s="217">
        <v>0</v>
      </c>
      <c r="DR781" s="217">
        <v>0</v>
      </c>
      <c r="DS781" s="217">
        <v>0</v>
      </c>
      <c r="DT781" s="217">
        <v>0</v>
      </c>
      <c r="DU781" s="217">
        <v>0</v>
      </c>
      <c r="DV781" s="217">
        <v>0</v>
      </c>
      <c r="DW781" s="217">
        <v>36</v>
      </c>
      <c r="DX781" s="217">
        <v>0</v>
      </c>
      <c r="DY781" s="217">
        <v>0</v>
      </c>
      <c r="DZ781" s="217">
        <v>0</v>
      </c>
      <c r="EA781" s="217">
        <v>0</v>
      </c>
      <c r="EB781" s="217">
        <v>0</v>
      </c>
      <c r="EC781" s="219">
        <v>0</v>
      </c>
      <c r="ED781" s="217">
        <v>0</v>
      </c>
      <c r="EE781" s="217">
        <v>18</v>
      </c>
      <c r="EF781" s="217">
        <v>0</v>
      </c>
      <c r="EG781" s="217">
        <v>36</v>
      </c>
      <c r="EH781" s="217">
        <v>0</v>
      </c>
      <c r="EI781" s="217">
        <v>0</v>
      </c>
      <c r="EJ781" s="217">
        <v>0</v>
      </c>
      <c r="EK781" s="217">
        <v>9</v>
      </c>
      <c r="EL781" s="217">
        <v>0</v>
      </c>
      <c r="EM781" s="221"/>
    </row>
    <row r="782" spans="1:143" ht="14.25" hidden="1" customHeight="1" x14ac:dyDescent="0.45">
      <c r="A782" s="217" t="s">
        <v>1023</v>
      </c>
      <c r="B782" s="218">
        <v>792</v>
      </c>
      <c r="C782" s="217">
        <v>63</v>
      </c>
      <c r="D782" s="217">
        <v>0</v>
      </c>
      <c r="E782" s="217">
        <v>0</v>
      </c>
      <c r="F782" s="217">
        <v>0</v>
      </c>
      <c r="G782" s="217">
        <v>0</v>
      </c>
      <c r="H782" s="217">
        <v>396</v>
      </c>
      <c r="I782" s="217">
        <v>0</v>
      </c>
      <c r="J782" s="217">
        <v>0</v>
      </c>
      <c r="K782" s="217">
        <v>0</v>
      </c>
      <c r="L782" s="217">
        <v>0</v>
      </c>
      <c r="M782" s="217">
        <v>0</v>
      </c>
      <c r="N782" s="219">
        <v>0</v>
      </c>
      <c r="O782" s="217">
        <v>270</v>
      </c>
      <c r="P782" s="217">
        <v>0</v>
      </c>
      <c r="Q782" s="217">
        <v>0</v>
      </c>
      <c r="R782" s="217">
        <v>0</v>
      </c>
      <c r="S782" s="217">
        <v>0</v>
      </c>
      <c r="T782" s="219">
        <v>0</v>
      </c>
      <c r="U782" s="217">
        <v>18</v>
      </c>
      <c r="V782" s="217">
        <v>45</v>
      </c>
      <c r="W782" s="217">
        <v>0</v>
      </c>
      <c r="X782" s="217">
        <v>0</v>
      </c>
      <c r="Y782" s="220">
        <v>792</v>
      </c>
      <c r="Z782" s="217">
        <v>0</v>
      </c>
      <c r="AA782" s="217">
        <v>0</v>
      </c>
      <c r="AB782" s="217">
        <v>0</v>
      </c>
      <c r="AC782" s="217">
        <v>0</v>
      </c>
      <c r="AD782" s="217">
        <v>0</v>
      </c>
      <c r="AE782" s="217">
        <v>0</v>
      </c>
      <c r="AF782" s="217">
        <v>0</v>
      </c>
      <c r="AG782" s="217">
        <v>0</v>
      </c>
      <c r="AH782" s="217">
        <v>0</v>
      </c>
      <c r="AI782" s="217">
        <v>0</v>
      </c>
      <c r="AJ782" s="217">
        <v>0</v>
      </c>
      <c r="AK782" s="217">
        <v>0</v>
      </c>
      <c r="AL782" s="217">
        <v>0</v>
      </c>
      <c r="AM782" s="217">
        <v>0</v>
      </c>
      <c r="AN782" s="217">
        <v>0</v>
      </c>
      <c r="AO782" s="219">
        <v>0</v>
      </c>
      <c r="AP782" s="217">
        <v>0</v>
      </c>
      <c r="AQ782" s="217">
        <v>0</v>
      </c>
      <c r="AR782" s="217">
        <v>0</v>
      </c>
      <c r="AS782" s="217">
        <v>0</v>
      </c>
      <c r="AT782" s="217">
        <v>0</v>
      </c>
      <c r="AU782" s="217">
        <v>0</v>
      </c>
      <c r="AV782" s="217">
        <v>0</v>
      </c>
      <c r="AW782" s="219">
        <v>0</v>
      </c>
      <c r="AX782" s="217">
        <v>0</v>
      </c>
      <c r="AY782" s="217">
        <v>0</v>
      </c>
      <c r="AZ782" s="217">
        <v>0</v>
      </c>
      <c r="BA782" s="217">
        <v>0</v>
      </c>
      <c r="BB782" s="217">
        <v>0</v>
      </c>
      <c r="BC782" s="217">
        <v>0</v>
      </c>
      <c r="BD782" s="217">
        <v>0</v>
      </c>
      <c r="BE782" s="217">
        <v>0</v>
      </c>
      <c r="BF782" s="217">
        <v>0</v>
      </c>
      <c r="BG782" s="217">
        <v>0</v>
      </c>
      <c r="BH782" s="217">
        <v>0</v>
      </c>
      <c r="BI782" s="217">
        <v>0</v>
      </c>
      <c r="BJ782" s="219">
        <v>0</v>
      </c>
      <c r="BK782" s="217">
        <v>0</v>
      </c>
      <c r="BL782" s="217">
        <v>0</v>
      </c>
      <c r="BM782" s="217">
        <v>0</v>
      </c>
      <c r="BN782" s="217">
        <v>0</v>
      </c>
      <c r="BO782" s="217">
        <v>0</v>
      </c>
      <c r="BP782" s="217">
        <v>0</v>
      </c>
      <c r="BQ782" s="217">
        <v>0</v>
      </c>
      <c r="BR782" s="217">
        <v>0</v>
      </c>
      <c r="BS782" s="217">
        <v>0</v>
      </c>
      <c r="BT782" s="217">
        <v>0</v>
      </c>
      <c r="BU782" s="217">
        <v>0</v>
      </c>
      <c r="BV782" s="217">
        <v>0</v>
      </c>
      <c r="BW782" s="217">
        <v>0</v>
      </c>
      <c r="BX782" s="217">
        <v>0</v>
      </c>
      <c r="BY782" s="217">
        <v>0</v>
      </c>
      <c r="BZ782" s="217">
        <v>0</v>
      </c>
      <c r="CA782" s="217">
        <v>0</v>
      </c>
      <c r="CB782" s="217">
        <v>0</v>
      </c>
      <c r="CC782" s="217">
        <v>0</v>
      </c>
      <c r="CD782" s="217">
        <v>0</v>
      </c>
      <c r="CE782" s="217">
        <v>0</v>
      </c>
      <c r="CF782" s="217">
        <v>0</v>
      </c>
      <c r="CG782" s="217">
        <v>0</v>
      </c>
      <c r="CH782" s="217">
        <v>0</v>
      </c>
      <c r="CI782" s="217">
        <v>0</v>
      </c>
      <c r="CJ782" s="217">
        <v>0</v>
      </c>
      <c r="CK782" s="217">
        <v>0</v>
      </c>
      <c r="CL782" s="219">
        <v>63</v>
      </c>
      <c r="CM782" s="217">
        <v>0</v>
      </c>
      <c r="CN782" s="217">
        <v>0</v>
      </c>
      <c r="CO782" s="217">
        <v>0</v>
      </c>
      <c r="CP782" s="217">
        <v>0</v>
      </c>
      <c r="CQ782" s="217">
        <v>0</v>
      </c>
      <c r="CR782" s="217">
        <v>0</v>
      </c>
      <c r="CS782" s="217">
        <v>0</v>
      </c>
      <c r="CT782" s="217">
        <v>0</v>
      </c>
      <c r="CU782" s="217">
        <v>0</v>
      </c>
      <c r="CV782" s="217">
        <v>0</v>
      </c>
      <c r="CW782" s="217">
        <v>18</v>
      </c>
      <c r="CX782" s="217">
        <v>0</v>
      </c>
      <c r="CY782" s="217">
        <v>0</v>
      </c>
      <c r="CZ782" s="217">
        <v>9</v>
      </c>
      <c r="DA782" s="217">
        <v>18</v>
      </c>
      <c r="DB782" s="217">
        <v>0</v>
      </c>
      <c r="DC782" s="217">
        <v>0</v>
      </c>
      <c r="DD782" s="217">
        <v>0</v>
      </c>
      <c r="DE782" s="217">
        <v>0</v>
      </c>
      <c r="DF782" s="217">
        <v>0</v>
      </c>
      <c r="DG782" s="217">
        <v>0</v>
      </c>
      <c r="DH782" s="217">
        <v>0</v>
      </c>
      <c r="DI782" s="217">
        <v>0</v>
      </c>
      <c r="DJ782" s="217">
        <v>0</v>
      </c>
      <c r="DK782" s="217">
        <v>0</v>
      </c>
      <c r="DL782" s="217">
        <v>0</v>
      </c>
      <c r="DM782" s="217">
        <v>0</v>
      </c>
      <c r="DN782" s="217">
        <v>0</v>
      </c>
      <c r="DO782" s="217">
        <v>0</v>
      </c>
      <c r="DP782" s="217">
        <v>0</v>
      </c>
      <c r="DQ782" s="217">
        <v>0</v>
      </c>
      <c r="DR782" s="217">
        <v>0</v>
      </c>
      <c r="DS782" s="217">
        <v>0</v>
      </c>
      <c r="DT782" s="217">
        <v>0</v>
      </c>
      <c r="DU782" s="217">
        <v>0</v>
      </c>
      <c r="DV782" s="217">
        <v>0</v>
      </c>
      <c r="DW782" s="217">
        <v>351</v>
      </c>
      <c r="DX782" s="217">
        <v>0</v>
      </c>
      <c r="DY782" s="217">
        <v>45</v>
      </c>
      <c r="DZ782" s="217">
        <v>0</v>
      </c>
      <c r="EA782" s="217">
        <v>0</v>
      </c>
      <c r="EB782" s="217">
        <v>0</v>
      </c>
      <c r="EC782" s="219">
        <v>0</v>
      </c>
      <c r="ED782" s="217">
        <v>0</v>
      </c>
      <c r="EE782" s="217">
        <v>252</v>
      </c>
      <c r="EF782" s="217">
        <v>0</v>
      </c>
      <c r="EG782" s="217">
        <v>0</v>
      </c>
      <c r="EH782" s="217">
        <v>18</v>
      </c>
      <c r="EI782" s="217">
        <v>0</v>
      </c>
      <c r="EJ782" s="217">
        <v>0</v>
      </c>
      <c r="EK782" s="217">
        <v>9</v>
      </c>
      <c r="EL782" s="217">
        <v>9</v>
      </c>
      <c r="EM782" s="221"/>
    </row>
    <row r="783" spans="1:143" ht="14.25" hidden="1" customHeight="1" x14ac:dyDescent="0.45">
      <c r="A783" s="217" t="s">
        <v>1024</v>
      </c>
      <c r="B783" s="218">
        <v>4095</v>
      </c>
      <c r="C783" s="217">
        <v>0</v>
      </c>
      <c r="D783" s="217">
        <v>0</v>
      </c>
      <c r="E783" s="217">
        <v>0</v>
      </c>
      <c r="F783" s="217">
        <v>9</v>
      </c>
      <c r="G783" s="217">
        <v>0</v>
      </c>
      <c r="H783" s="217">
        <v>261</v>
      </c>
      <c r="I783" s="217">
        <v>0</v>
      </c>
      <c r="J783" s="217">
        <v>27</v>
      </c>
      <c r="K783" s="217">
        <v>0</v>
      </c>
      <c r="L783" s="217">
        <v>0</v>
      </c>
      <c r="M783" s="217">
        <v>0</v>
      </c>
      <c r="N783" s="219">
        <v>0</v>
      </c>
      <c r="O783" s="217">
        <v>117</v>
      </c>
      <c r="P783" s="217">
        <v>0</v>
      </c>
      <c r="Q783" s="217">
        <v>18</v>
      </c>
      <c r="R783" s="217">
        <v>0</v>
      </c>
      <c r="S783" s="217">
        <v>36</v>
      </c>
      <c r="T783" s="219">
        <v>3258</v>
      </c>
      <c r="U783" s="217">
        <v>0</v>
      </c>
      <c r="V783" s="217">
        <v>369</v>
      </c>
      <c r="W783" s="217">
        <v>0</v>
      </c>
      <c r="X783" s="217">
        <v>0</v>
      </c>
      <c r="Y783" s="220">
        <v>4095</v>
      </c>
      <c r="Z783" s="217">
        <v>0</v>
      </c>
      <c r="AA783" s="217">
        <v>0</v>
      </c>
      <c r="AB783" s="217">
        <v>0</v>
      </c>
      <c r="AC783" s="217">
        <v>0</v>
      </c>
      <c r="AD783" s="217">
        <v>0</v>
      </c>
      <c r="AE783" s="217">
        <v>0</v>
      </c>
      <c r="AF783" s="217">
        <v>0</v>
      </c>
      <c r="AG783" s="217">
        <v>0</v>
      </c>
      <c r="AH783" s="217">
        <v>0</v>
      </c>
      <c r="AI783" s="217">
        <v>0</v>
      </c>
      <c r="AJ783" s="217">
        <v>0</v>
      </c>
      <c r="AK783" s="217">
        <v>0</v>
      </c>
      <c r="AL783" s="217">
        <v>0</v>
      </c>
      <c r="AM783" s="217">
        <v>0</v>
      </c>
      <c r="AN783" s="217">
        <v>0</v>
      </c>
      <c r="AO783" s="219">
        <v>0</v>
      </c>
      <c r="AP783" s="217">
        <v>0</v>
      </c>
      <c r="AQ783" s="217">
        <v>0</v>
      </c>
      <c r="AR783" s="217">
        <v>0</v>
      </c>
      <c r="AS783" s="217">
        <v>0</v>
      </c>
      <c r="AT783" s="217">
        <v>0</v>
      </c>
      <c r="AU783" s="217">
        <v>0</v>
      </c>
      <c r="AV783" s="217">
        <v>0</v>
      </c>
      <c r="AW783" s="219">
        <v>0</v>
      </c>
      <c r="AX783" s="217">
        <v>0</v>
      </c>
      <c r="AY783" s="217">
        <v>0</v>
      </c>
      <c r="AZ783" s="217">
        <v>0</v>
      </c>
      <c r="BA783" s="217">
        <v>0</v>
      </c>
      <c r="BB783" s="217">
        <v>0</v>
      </c>
      <c r="BC783" s="217">
        <v>0</v>
      </c>
      <c r="BD783" s="217">
        <v>0</v>
      </c>
      <c r="BE783" s="217">
        <v>0</v>
      </c>
      <c r="BF783" s="217">
        <v>0</v>
      </c>
      <c r="BG783" s="217">
        <v>0</v>
      </c>
      <c r="BH783" s="217">
        <v>0</v>
      </c>
      <c r="BI783" s="217">
        <v>0</v>
      </c>
      <c r="BJ783" s="219">
        <v>0</v>
      </c>
      <c r="BK783" s="217">
        <v>0</v>
      </c>
      <c r="BL783" s="217">
        <v>0</v>
      </c>
      <c r="BM783" s="217">
        <v>0</v>
      </c>
      <c r="BN783" s="217">
        <v>0</v>
      </c>
      <c r="BO783" s="217">
        <v>0</v>
      </c>
      <c r="BP783" s="217">
        <v>0</v>
      </c>
      <c r="BQ783" s="217">
        <v>18</v>
      </c>
      <c r="BR783" s="217">
        <v>0</v>
      </c>
      <c r="BS783" s="217">
        <v>0</v>
      </c>
      <c r="BT783" s="217">
        <v>0</v>
      </c>
      <c r="BU783" s="217">
        <v>0</v>
      </c>
      <c r="BV783" s="217">
        <v>0</v>
      </c>
      <c r="BW783" s="217">
        <v>27</v>
      </c>
      <c r="BX783" s="217">
        <v>0</v>
      </c>
      <c r="BY783" s="217">
        <v>0</v>
      </c>
      <c r="BZ783" s="217">
        <v>0</v>
      </c>
      <c r="CA783" s="217">
        <v>0</v>
      </c>
      <c r="CB783" s="217">
        <v>0</v>
      </c>
      <c r="CC783" s="217">
        <v>0</v>
      </c>
      <c r="CD783" s="217">
        <v>0</v>
      </c>
      <c r="CE783" s="217">
        <v>0</v>
      </c>
      <c r="CF783" s="217">
        <v>9</v>
      </c>
      <c r="CG783" s="217">
        <v>0</v>
      </c>
      <c r="CH783" s="217">
        <v>0</v>
      </c>
      <c r="CI783" s="217">
        <v>0</v>
      </c>
      <c r="CJ783" s="217">
        <v>0</v>
      </c>
      <c r="CK783" s="217">
        <v>0</v>
      </c>
      <c r="CL783" s="219">
        <v>0</v>
      </c>
      <c r="CM783" s="217">
        <v>0</v>
      </c>
      <c r="CN783" s="217">
        <v>0</v>
      </c>
      <c r="CO783" s="217">
        <v>0</v>
      </c>
      <c r="CP783" s="217">
        <v>0</v>
      </c>
      <c r="CQ783" s="217">
        <v>0</v>
      </c>
      <c r="CR783" s="217">
        <v>0</v>
      </c>
      <c r="CS783" s="217">
        <v>0</v>
      </c>
      <c r="CT783" s="217">
        <v>0</v>
      </c>
      <c r="CU783" s="217">
        <v>0</v>
      </c>
      <c r="CV783" s="217">
        <v>0</v>
      </c>
      <c r="CW783" s="217">
        <v>9</v>
      </c>
      <c r="CX783" s="217">
        <v>0</v>
      </c>
      <c r="CY783" s="217">
        <v>0</v>
      </c>
      <c r="CZ783" s="217">
        <v>9</v>
      </c>
      <c r="DA783" s="217">
        <v>351</v>
      </c>
      <c r="DB783" s="217">
        <v>0</v>
      </c>
      <c r="DC783" s="217">
        <v>0</v>
      </c>
      <c r="DD783" s="217">
        <v>0</v>
      </c>
      <c r="DE783" s="217">
        <v>0</v>
      </c>
      <c r="DF783" s="217">
        <v>0</v>
      </c>
      <c r="DG783" s="217">
        <v>36</v>
      </c>
      <c r="DH783" s="217">
        <v>0</v>
      </c>
      <c r="DI783" s="217">
        <v>0</v>
      </c>
      <c r="DJ783" s="217">
        <v>0</v>
      </c>
      <c r="DK783" s="217">
        <v>0</v>
      </c>
      <c r="DL783" s="217">
        <v>0</v>
      </c>
      <c r="DM783" s="217">
        <v>0</v>
      </c>
      <c r="DN783" s="217">
        <v>0</v>
      </c>
      <c r="DO783" s="217">
        <v>0</v>
      </c>
      <c r="DP783" s="217">
        <v>0</v>
      </c>
      <c r="DQ783" s="217">
        <v>0</v>
      </c>
      <c r="DR783" s="217">
        <v>0</v>
      </c>
      <c r="DS783" s="217">
        <v>0</v>
      </c>
      <c r="DT783" s="217">
        <v>0</v>
      </c>
      <c r="DU783" s="217">
        <v>0</v>
      </c>
      <c r="DV783" s="217">
        <v>0</v>
      </c>
      <c r="DW783" s="217">
        <v>261</v>
      </c>
      <c r="DX783" s="217">
        <v>0</v>
      </c>
      <c r="DY783" s="217">
        <v>0</v>
      </c>
      <c r="DZ783" s="217">
        <v>0</v>
      </c>
      <c r="EA783" s="217">
        <v>2367</v>
      </c>
      <c r="EB783" s="217">
        <v>351</v>
      </c>
      <c r="EC783" s="219">
        <v>540</v>
      </c>
      <c r="ED783" s="217">
        <v>0</v>
      </c>
      <c r="EE783" s="217">
        <v>9</v>
      </c>
      <c r="EF783" s="217">
        <v>0</v>
      </c>
      <c r="EG783" s="217">
        <v>27</v>
      </c>
      <c r="EH783" s="217">
        <v>81</v>
      </c>
      <c r="EI783" s="217">
        <v>0</v>
      </c>
      <c r="EJ783" s="217">
        <v>0</v>
      </c>
      <c r="EK783" s="217">
        <v>0</v>
      </c>
      <c r="EL783" s="217">
        <v>0</v>
      </c>
      <c r="EM783" s="221"/>
    </row>
    <row r="784" spans="1:143" ht="14.25" hidden="1" customHeight="1" x14ac:dyDescent="0.45">
      <c r="A784" s="217" t="s">
        <v>1025</v>
      </c>
      <c r="B784" s="218">
        <v>11655</v>
      </c>
      <c r="C784" s="217">
        <v>9</v>
      </c>
      <c r="D784" s="217">
        <v>27</v>
      </c>
      <c r="E784" s="217">
        <v>0</v>
      </c>
      <c r="F784" s="217">
        <v>0</v>
      </c>
      <c r="G784" s="217">
        <v>0</v>
      </c>
      <c r="H784" s="217">
        <v>306</v>
      </c>
      <c r="I784" s="217">
        <v>18</v>
      </c>
      <c r="J784" s="217">
        <v>45</v>
      </c>
      <c r="K784" s="217">
        <v>0</v>
      </c>
      <c r="L784" s="217">
        <v>0</v>
      </c>
      <c r="M784" s="217">
        <v>3213</v>
      </c>
      <c r="N784" s="219">
        <v>0</v>
      </c>
      <c r="O784" s="217">
        <v>3204</v>
      </c>
      <c r="P784" s="217">
        <v>27</v>
      </c>
      <c r="Q784" s="217">
        <v>216</v>
      </c>
      <c r="R784" s="217">
        <v>0</v>
      </c>
      <c r="S784" s="217">
        <v>486</v>
      </c>
      <c r="T784" s="219">
        <v>1800</v>
      </c>
      <c r="U784" s="217">
        <v>252</v>
      </c>
      <c r="V784" s="217">
        <v>1944</v>
      </c>
      <c r="W784" s="217">
        <v>0</v>
      </c>
      <c r="X784" s="217">
        <v>108</v>
      </c>
      <c r="Y784" s="220">
        <v>11655</v>
      </c>
      <c r="Z784" s="217">
        <v>0</v>
      </c>
      <c r="AA784" s="217">
        <v>0</v>
      </c>
      <c r="AB784" s="217">
        <v>0</v>
      </c>
      <c r="AC784" s="217">
        <v>0</v>
      </c>
      <c r="AD784" s="217">
        <v>0</v>
      </c>
      <c r="AE784" s="217">
        <v>0</v>
      </c>
      <c r="AF784" s="217">
        <v>0</v>
      </c>
      <c r="AG784" s="217">
        <v>0</v>
      </c>
      <c r="AH784" s="217">
        <v>0</v>
      </c>
      <c r="AI784" s="217">
        <v>0</v>
      </c>
      <c r="AJ784" s="217">
        <v>0</v>
      </c>
      <c r="AK784" s="217">
        <v>0</v>
      </c>
      <c r="AL784" s="217">
        <v>0</v>
      </c>
      <c r="AM784" s="217">
        <v>0</v>
      </c>
      <c r="AN784" s="217">
        <v>0</v>
      </c>
      <c r="AO784" s="219">
        <v>0</v>
      </c>
      <c r="AP784" s="217">
        <v>0</v>
      </c>
      <c r="AQ784" s="217">
        <v>0</v>
      </c>
      <c r="AR784" s="217">
        <v>0</v>
      </c>
      <c r="AS784" s="217">
        <v>0</v>
      </c>
      <c r="AT784" s="217">
        <v>0</v>
      </c>
      <c r="AU784" s="217">
        <v>0</v>
      </c>
      <c r="AV784" s="217">
        <v>0</v>
      </c>
      <c r="AW784" s="219">
        <v>0</v>
      </c>
      <c r="AX784" s="217">
        <v>0</v>
      </c>
      <c r="AY784" s="217">
        <v>0</v>
      </c>
      <c r="AZ784" s="217">
        <v>9</v>
      </c>
      <c r="BA784" s="217">
        <v>0</v>
      </c>
      <c r="BB784" s="217">
        <v>0</v>
      </c>
      <c r="BC784" s="217">
        <v>18</v>
      </c>
      <c r="BD784" s="217">
        <v>0</v>
      </c>
      <c r="BE784" s="217">
        <v>0</v>
      </c>
      <c r="BF784" s="217">
        <v>0</v>
      </c>
      <c r="BG784" s="217">
        <v>0</v>
      </c>
      <c r="BH784" s="217">
        <v>27</v>
      </c>
      <c r="BI784" s="217">
        <v>0</v>
      </c>
      <c r="BJ784" s="219">
        <v>0</v>
      </c>
      <c r="BK784" s="217">
        <v>0</v>
      </c>
      <c r="BL784" s="217">
        <v>0</v>
      </c>
      <c r="BM784" s="217">
        <v>0</v>
      </c>
      <c r="BN784" s="217">
        <v>108</v>
      </c>
      <c r="BO784" s="217">
        <v>0</v>
      </c>
      <c r="BP784" s="217">
        <v>45</v>
      </c>
      <c r="BQ784" s="217">
        <v>171</v>
      </c>
      <c r="BR784" s="217">
        <v>0</v>
      </c>
      <c r="BS784" s="217">
        <v>0</v>
      </c>
      <c r="BT784" s="217">
        <v>0</v>
      </c>
      <c r="BU784" s="217">
        <v>0</v>
      </c>
      <c r="BV784" s="217">
        <v>45</v>
      </c>
      <c r="BW784" s="217">
        <v>0</v>
      </c>
      <c r="BX784" s="217">
        <v>0</v>
      </c>
      <c r="BY784" s="217">
        <v>0</v>
      </c>
      <c r="BZ784" s="217">
        <v>0</v>
      </c>
      <c r="CA784" s="217">
        <v>0</v>
      </c>
      <c r="CB784" s="217">
        <v>0</v>
      </c>
      <c r="CC784" s="217">
        <v>0</v>
      </c>
      <c r="CD784" s="217">
        <v>0</v>
      </c>
      <c r="CE784" s="217">
        <v>0</v>
      </c>
      <c r="CF784" s="217">
        <v>0</v>
      </c>
      <c r="CG784" s="217">
        <v>0</v>
      </c>
      <c r="CH784" s="217">
        <v>0</v>
      </c>
      <c r="CI784" s="217">
        <v>0</v>
      </c>
      <c r="CJ784" s="217">
        <v>0</v>
      </c>
      <c r="CK784" s="217">
        <v>0</v>
      </c>
      <c r="CL784" s="219">
        <v>9</v>
      </c>
      <c r="CM784" s="217">
        <v>0</v>
      </c>
      <c r="CN784" s="217">
        <v>0</v>
      </c>
      <c r="CO784" s="217">
        <v>0</v>
      </c>
      <c r="CP784" s="217">
        <v>0</v>
      </c>
      <c r="CQ784" s="217">
        <v>2727</v>
      </c>
      <c r="CR784" s="217">
        <v>54</v>
      </c>
      <c r="CS784" s="217">
        <v>414</v>
      </c>
      <c r="CT784" s="217">
        <v>18</v>
      </c>
      <c r="CU784" s="217">
        <v>1071</v>
      </c>
      <c r="CV784" s="217">
        <v>0</v>
      </c>
      <c r="CW784" s="217">
        <v>387</v>
      </c>
      <c r="CX784" s="217">
        <v>0</v>
      </c>
      <c r="CY784" s="217">
        <v>45</v>
      </c>
      <c r="CZ784" s="217">
        <v>72</v>
      </c>
      <c r="DA784" s="217">
        <v>369</v>
      </c>
      <c r="DB784" s="217">
        <v>0</v>
      </c>
      <c r="DC784" s="217">
        <v>0</v>
      </c>
      <c r="DD784" s="217">
        <v>0</v>
      </c>
      <c r="DE784" s="217">
        <v>0</v>
      </c>
      <c r="DF784" s="217">
        <v>0</v>
      </c>
      <c r="DG784" s="217">
        <v>486</v>
      </c>
      <c r="DH784" s="217">
        <v>0</v>
      </c>
      <c r="DI784" s="217">
        <v>0</v>
      </c>
      <c r="DJ784" s="217">
        <v>0</v>
      </c>
      <c r="DK784" s="217">
        <v>0</v>
      </c>
      <c r="DL784" s="217">
        <v>0</v>
      </c>
      <c r="DM784" s="217">
        <v>0</v>
      </c>
      <c r="DN784" s="217">
        <v>0</v>
      </c>
      <c r="DO784" s="217">
        <v>0</v>
      </c>
      <c r="DP784" s="217">
        <v>18</v>
      </c>
      <c r="DQ784" s="217">
        <v>0</v>
      </c>
      <c r="DR784" s="217">
        <v>0</v>
      </c>
      <c r="DS784" s="217">
        <v>0</v>
      </c>
      <c r="DT784" s="217">
        <v>0</v>
      </c>
      <c r="DU784" s="217">
        <v>0</v>
      </c>
      <c r="DV784" s="217">
        <v>0</v>
      </c>
      <c r="DW784" s="217">
        <v>306</v>
      </c>
      <c r="DX784" s="217">
        <v>0</v>
      </c>
      <c r="DY784" s="217">
        <v>0</v>
      </c>
      <c r="DZ784" s="217">
        <v>0</v>
      </c>
      <c r="EA784" s="217">
        <v>126</v>
      </c>
      <c r="EB784" s="217">
        <v>1674</v>
      </c>
      <c r="EC784" s="219">
        <v>0</v>
      </c>
      <c r="ED784" s="217">
        <v>0</v>
      </c>
      <c r="EE784" s="217">
        <v>1161</v>
      </c>
      <c r="EF784" s="217">
        <v>0</v>
      </c>
      <c r="EG784" s="217">
        <v>666</v>
      </c>
      <c r="EH784" s="217">
        <v>1377</v>
      </c>
      <c r="EI784" s="217">
        <v>0</v>
      </c>
      <c r="EJ784" s="217">
        <v>0</v>
      </c>
      <c r="EK784" s="217">
        <v>0</v>
      </c>
      <c r="EL784" s="217">
        <v>252</v>
      </c>
      <c r="EM784" s="221"/>
    </row>
    <row r="785" spans="1:143" ht="14.25" hidden="1" customHeight="1" x14ac:dyDescent="0.45">
      <c r="A785" s="217" t="s">
        <v>1026</v>
      </c>
      <c r="B785" s="218">
        <v>24984</v>
      </c>
      <c r="C785" s="217">
        <v>54</v>
      </c>
      <c r="D785" s="217">
        <v>0</v>
      </c>
      <c r="E785" s="217">
        <v>0</v>
      </c>
      <c r="F785" s="217">
        <v>63</v>
      </c>
      <c r="G785" s="217">
        <v>0</v>
      </c>
      <c r="H785" s="217">
        <v>198</v>
      </c>
      <c r="I785" s="217">
        <v>18126</v>
      </c>
      <c r="J785" s="217">
        <v>180</v>
      </c>
      <c r="K785" s="217">
        <v>36</v>
      </c>
      <c r="L785" s="217">
        <v>0</v>
      </c>
      <c r="M785" s="217">
        <v>729</v>
      </c>
      <c r="N785" s="219">
        <v>0</v>
      </c>
      <c r="O785" s="217">
        <v>1665</v>
      </c>
      <c r="P785" s="217">
        <v>0</v>
      </c>
      <c r="Q785" s="217">
        <v>81</v>
      </c>
      <c r="R785" s="217">
        <v>0</v>
      </c>
      <c r="S785" s="217">
        <v>189</v>
      </c>
      <c r="T785" s="219">
        <v>1035</v>
      </c>
      <c r="U785" s="217">
        <v>36</v>
      </c>
      <c r="V785" s="217">
        <v>2574</v>
      </c>
      <c r="W785" s="217">
        <v>9</v>
      </c>
      <c r="X785" s="217">
        <v>9</v>
      </c>
      <c r="Y785" s="220">
        <v>24984</v>
      </c>
      <c r="Z785" s="217">
        <v>0</v>
      </c>
      <c r="AA785" s="217">
        <v>0</v>
      </c>
      <c r="AB785" s="217">
        <v>0</v>
      </c>
      <c r="AC785" s="217">
        <v>0</v>
      </c>
      <c r="AD785" s="217">
        <v>0</v>
      </c>
      <c r="AE785" s="217">
        <v>0</v>
      </c>
      <c r="AF785" s="217">
        <v>0</v>
      </c>
      <c r="AG785" s="217">
        <v>0</v>
      </c>
      <c r="AH785" s="217">
        <v>0</v>
      </c>
      <c r="AI785" s="217">
        <v>0</v>
      </c>
      <c r="AJ785" s="217">
        <v>0</v>
      </c>
      <c r="AK785" s="217">
        <v>0</v>
      </c>
      <c r="AL785" s="217">
        <v>0</v>
      </c>
      <c r="AM785" s="217">
        <v>0</v>
      </c>
      <c r="AN785" s="217">
        <v>0</v>
      </c>
      <c r="AO785" s="219">
        <v>0</v>
      </c>
      <c r="AP785" s="217">
        <v>9</v>
      </c>
      <c r="AQ785" s="217">
        <v>0</v>
      </c>
      <c r="AR785" s="217">
        <v>0</v>
      </c>
      <c r="AS785" s="217">
        <v>0</v>
      </c>
      <c r="AT785" s="217">
        <v>0</v>
      </c>
      <c r="AU785" s="217">
        <v>0</v>
      </c>
      <c r="AV785" s="217">
        <v>0</v>
      </c>
      <c r="AW785" s="219">
        <v>0</v>
      </c>
      <c r="AX785" s="217">
        <v>0</v>
      </c>
      <c r="AY785" s="217">
        <v>0</v>
      </c>
      <c r="AZ785" s="217">
        <v>0</v>
      </c>
      <c r="BA785" s="217">
        <v>0</v>
      </c>
      <c r="BB785" s="217">
        <v>0</v>
      </c>
      <c r="BC785" s="217">
        <v>0</v>
      </c>
      <c r="BD785" s="217">
        <v>0</v>
      </c>
      <c r="BE785" s="217">
        <v>0</v>
      </c>
      <c r="BF785" s="217">
        <v>0</v>
      </c>
      <c r="BG785" s="217">
        <v>0</v>
      </c>
      <c r="BH785" s="217">
        <v>0</v>
      </c>
      <c r="BI785" s="217">
        <v>0</v>
      </c>
      <c r="BJ785" s="219">
        <v>0</v>
      </c>
      <c r="BK785" s="217">
        <v>0</v>
      </c>
      <c r="BL785" s="217">
        <v>0</v>
      </c>
      <c r="BM785" s="217">
        <v>0</v>
      </c>
      <c r="BN785" s="217">
        <v>9</v>
      </c>
      <c r="BO785" s="217">
        <v>0</v>
      </c>
      <c r="BP785" s="217">
        <v>54</v>
      </c>
      <c r="BQ785" s="217">
        <v>18</v>
      </c>
      <c r="BR785" s="217">
        <v>9</v>
      </c>
      <c r="BS785" s="217">
        <v>0</v>
      </c>
      <c r="BT785" s="217">
        <v>27</v>
      </c>
      <c r="BU785" s="217">
        <v>126</v>
      </c>
      <c r="BV785" s="217">
        <v>9</v>
      </c>
      <c r="BW785" s="217">
        <v>18</v>
      </c>
      <c r="BX785" s="217">
        <v>0</v>
      </c>
      <c r="BY785" s="217">
        <v>0</v>
      </c>
      <c r="BZ785" s="217">
        <v>0</v>
      </c>
      <c r="CA785" s="217">
        <v>0</v>
      </c>
      <c r="CB785" s="217">
        <v>0</v>
      </c>
      <c r="CC785" s="217">
        <v>36</v>
      </c>
      <c r="CD785" s="217">
        <v>0</v>
      </c>
      <c r="CE785" s="217">
        <v>0</v>
      </c>
      <c r="CF785" s="217">
        <v>0</v>
      </c>
      <c r="CG785" s="217">
        <v>0</v>
      </c>
      <c r="CH785" s="217">
        <v>0</v>
      </c>
      <c r="CI785" s="217">
        <v>63</v>
      </c>
      <c r="CJ785" s="217">
        <v>0</v>
      </c>
      <c r="CK785" s="217">
        <v>9</v>
      </c>
      <c r="CL785" s="219">
        <v>45</v>
      </c>
      <c r="CM785" s="217">
        <v>0</v>
      </c>
      <c r="CN785" s="217">
        <v>0</v>
      </c>
      <c r="CO785" s="217">
        <v>0</v>
      </c>
      <c r="CP785" s="217">
        <v>0</v>
      </c>
      <c r="CQ785" s="217">
        <v>0</v>
      </c>
      <c r="CR785" s="217">
        <v>216</v>
      </c>
      <c r="CS785" s="217">
        <v>252</v>
      </c>
      <c r="CT785" s="217">
        <v>261</v>
      </c>
      <c r="CU785" s="217">
        <v>747</v>
      </c>
      <c r="CV785" s="217">
        <v>0</v>
      </c>
      <c r="CW785" s="217">
        <v>936</v>
      </c>
      <c r="CX785" s="217">
        <v>0</v>
      </c>
      <c r="CY785" s="217">
        <v>108</v>
      </c>
      <c r="CZ785" s="217">
        <v>72</v>
      </c>
      <c r="DA785" s="217">
        <v>711</v>
      </c>
      <c r="DB785" s="217">
        <v>0</v>
      </c>
      <c r="DC785" s="217">
        <v>0</v>
      </c>
      <c r="DD785" s="217">
        <v>0</v>
      </c>
      <c r="DE785" s="217">
        <v>0</v>
      </c>
      <c r="DF785" s="217">
        <v>0</v>
      </c>
      <c r="DG785" s="217">
        <v>189</v>
      </c>
      <c r="DH785" s="217">
        <v>0</v>
      </c>
      <c r="DI785" s="217">
        <v>0</v>
      </c>
      <c r="DJ785" s="217">
        <v>0</v>
      </c>
      <c r="DK785" s="217">
        <v>45</v>
      </c>
      <c r="DL785" s="217">
        <v>2592</v>
      </c>
      <c r="DM785" s="217">
        <v>18</v>
      </c>
      <c r="DN785" s="217">
        <v>0</v>
      </c>
      <c r="DO785" s="217">
        <v>909</v>
      </c>
      <c r="DP785" s="217">
        <v>117</v>
      </c>
      <c r="DQ785" s="217">
        <v>14436</v>
      </c>
      <c r="DR785" s="217">
        <v>9</v>
      </c>
      <c r="DS785" s="217">
        <v>0</v>
      </c>
      <c r="DT785" s="217">
        <v>0</v>
      </c>
      <c r="DU785" s="217">
        <v>0</v>
      </c>
      <c r="DV785" s="217">
        <v>0</v>
      </c>
      <c r="DW785" s="217">
        <v>162</v>
      </c>
      <c r="DX785" s="217">
        <v>36</v>
      </c>
      <c r="DY785" s="217">
        <v>0</v>
      </c>
      <c r="DZ785" s="217">
        <v>0</v>
      </c>
      <c r="EA785" s="217">
        <v>36</v>
      </c>
      <c r="EB785" s="217">
        <v>0</v>
      </c>
      <c r="EC785" s="219">
        <v>999</v>
      </c>
      <c r="ED785" s="217">
        <v>0</v>
      </c>
      <c r="EE785" s="217">
        <v>558</v>
      </c>
      <c r="EF785" s="217">
        <v>0</v>
      </c>
      <c r="EG785" s="217">
        <v>702</v>
      </c>
      <c r="EH785" s="217">
        <v>405</v>
      </c>
      <c r="EI785" s="217">
        <v>18</v>
      </c>
      <c r="EJ785" s="217">
        <v>0</v>
      </c>
      <c r="EK785" s="217">
        <v>9</v>
      </c>
      <c r="EL785" s="217">
        <v>9</v>
      </c>
      <c r="EM785" s="221"/>
    </row>
    <row r="786" spans="1:143" ht="14.25" hidden="1" customHeight="1" x14ac:dyDescent="0.45">
      <c r="A786" s="217" t="s">
        <v>1027</v>
      </c>
      <c r="B786" s="218">
        <v>405378</v>
      </c>
      <c r="C786" s="217">
        <v>1206</v>
      </c>
      <c r="D786" s="217">
        <v>198</v>
      </c>
      <c r="E786" s="217">
        <v>315</v>
      </c>
      <c r="F786" s="217">
        <v>369</v>
      </c>
      <c r="G786" s="217">
        <v>15165</v>
      </c>
      <c r="H786" s="217">
        <v>9621</v>
      </c>
      <c r="I786" s="217">
        <v>256122</v>
      </c>
      <c r="J786" s="217">
        <v>144</v>
      </c>
      <c r="K786" s="217">
        <v>63</v>
      </c>
      <c r="L786" s="217">
        <v>1962</v>
      </c>
      <c r="M786" s="217">
        <v>13347</v>
      </c>
      <c r="N786" s="219">
        <v>297</v>
      </c>
      <c r="O786" s="217">
        <v>3069</v>
      </c>
      <c r="P786" s="217">
        <v>225</v>
      </c>
      <c r="Q786" s="217">
        <v>189</v>
      </c>
      <c r="R786" s="217">
        <v>0</v>
      </c>
      <c r="S786" s="217">
        <v>18090</v>
      </c>
      <c r="T786" s="219">
        <v>74934</v>
      </c>
      <c r="U786" s="217">
        <v>999</v>
      </c>
      <c r="V786" s="217">
        <v>8847</v>
      </c>
      <c r="W786" s="217">
        <v>207</v>
      </c>
      <c r="X786" s="217">
        <v>9</v>
      </c>
      <c r="Y786" s="220">
        <v>405378</v>
      </c>
      <c r="Z786" s="217">
        <v>0</v>
      </c>
      <c r="AA786" s="217">
        <v>0</v>
      </c>
      <c r="AB786" s="217">
        <v>0</v>
      </c>
      <c r="AC786" s="217">
        <v>0</v>
      </c>
      <c r="AD786" s="217">
        <v>0</v>
      </c>
      <c r="AE786" s="217">
        <v>0</v>
      </c>
      <c r="AF786" s="217">
        <v>0</v>
      </c>
      <c r="AG786" s="217">
        <v>0</v>
      </c>
      <c r="AH786" s="217">
        <v>0</v>
      </c>
      <c r="AI786" s="217">
        <v>0</v>
      </c>
      <c r="AJ786" s="217">
        <v>315</v>
      </c>
      <c r="AK786" s="217">
        <v>0</v>
      </c>
      <c r="AL786" s="217">
        <v>0</v>
      </c>
      <c r="AM786" s="217">
        <v>0</v>
      </c>
      <c r="AN786" s="217">
        <v>18</v>
      </c>
      <c r="AO786" s="219">
        <v>9</v>
      </c>
      <c r="AP786" s="217">
        <v>54</v>
      </c>
      <c r="AQ786" s="217">
        <v>9</v>
      </c>
      <c r="AR786" s="217">
        <v>108</v>
      </c>
      <c r="AS786" s="217">
        <v>9</v>
      </c>
      <c r="AT786" s="217">
        <v>0</v>
      </c>
      <c r="AU786" s="217">
        <v>0</v>
      </c>
      <c r="AV786" s="217">
        <v>0</v>
      </c>
      <c r="AW786" s="219">
        <v>279</v>
      </c>
      <c r="AX786" s="217">
        <v>18</v>
      </c>
      <c r="AY786" s="217">
        <v>0</v>
      </c>
      <c r="AZ786" s="217">
        <v>0</v>
      </c>
      <c r="BA786" s="217">
        <v>36</v>
      </c>
      <c r="BB786" s="217">
        <v>18</v>
      </c>
      <c r="BC786" s="217">
        <v>0</v>
      </c>
      <c r="BD786" s="217">
        <v>72</v>
      </c>
      <c r="BE786" s="217">
        <v>99</v>
      </c>
      <c r="BF786" s="217">
        <v>9</v>
      </c>
      <c r="BG786" s="217">
        <v>135</v>
      </c>
      <c r="BH786" s="217">
        <v>54</v>
      </c>
      <c r="BI786" s="217">
        <v>0</v>
      </c>
      <c r="BJ786" s="219">
        <v>0</v>
      </c>
      <c r="BK786" s="217">
        <v>0</v>
      </c>
      <c r="BL786" s="217">
        <v>9</v>
      </c>
      <c r="BM786" s="217">
        <v>0</v>
      </c>
      <c r="BN786" s="217">
        <v>0</v>
      </c>
      <c r="BO786" s="217">
        <v>0</v>
      </c>
      <c r="BP786" s="217">
        <v>180</v>
      </c>
      <c r="BQ786" s="217">
        <v>9</v>
      </c>
      <c r="BR786" s="217">
        <v>0</v>
      </c>
      <c r="BS786" s="217">
        <v>0</v>
      </c>
      <c r="BT786" s="217">
        <v>27</v>
      </c>
      <c r="BU786" s="217">
        <v>27</v>
      </c>
      <c r="BV786" s="217">
        <v>27</v>
      </c>
      <c r="BW786" s="217">
        <v>63</v>
      </c>
      <c r="BX786" s="217">
        <v>0</v>
      </c>
      <c r="BY786" s="217">
        <v>9</v>
      </c>
      <c r="BZ786" s="217">
        <v>0</v>
      </c>
      <c r="CA786" s="217">
        <v>27</v>
      </c>
      <c r="CB786" s="217">
        <v>0</v>
      </c>
      <c r="CC786" s="217">
        <v>27</v>
      </c>
      <c r="CD786" s="217">
        <v>0</v>
      </c>
      <c r="CE786" s="217">
        <v>27</v>
      </c>
      <c r="CF786" s="217">
        <v>63</v>
      </c>
      <c r="CG786" s="217">
        <v>72</v>
      </c>
      <c r="CH786" s="217">
        <v>9</v>
      </c>
      <c r="CI786" s="217">
        <v>198</v>
      </c>
      <c r="CJ786" s="217">
        <v>279</v>
      </c>
      <c r="CK786" s="217">
        <v>423</v>
      </c>
      <c r="CL786" s="219">
        <v>90</v>
      </c>
      <c r="CM786" s="217">
        <v>414</v>
      </c>
      <c r="CN786" s="217">
        <v>0</v>
      </c>
      <c r="CO786" s="217">
        <v>0</v>
      </c>
      <c r="CP786" s="217">
        <v>1152</v>
      </c>
      <c r="CQ786" s="217">
        <v>8046</v>
      </c>
      <c r="CR786" s="217">
        <v>2124</v>
      </c>
      <c r="CS786" s="217">
        <v>423</v>
      </c>
      <c r="CT786" s="217">
        <v>1602</v>
      </c>
      <c r="CU786" s="217">
        <v>3690</v>
      </c>
      <c r="CV786" s="217">
        <v>1467</v>
      </c>
      <c r="CW786" s="217">
        <v>1287</v>
      </c>
      <c r="CX786" s="217">
        <v>630</v>
      </c>
      <c r="CY786" s="217">
        <v>810</v>
      </c>
      <c r="CZ786" s="217">
        <v>108</v>
      </c>
      <c r="DA786" s="217">
        <v>855</v>
      </c>
      <c r="DB786" s="217">
        <v>1053</v>
      </c>
      <c r="DC786" s="217">
        <v>828</v>
      </c>
      <c r="DD786" s="217">
        <v>81</v>
      </c>
      <c r="DE786" s="217">
        <v>7983</v>
      </c>
      <c r="DF786" s="217">
        <v>45</v>
      </c>
      <c r="DG786" s="217">
        <v>2448</v>
      </c>
      <c r="DH786" s="217">
        <v>7038</v>
      </c>
      <c r="DI786" s="217">
        <v>576</v>
      </c>
      <c r="DJ786" s="217">
        <v>0</v>
      </c>
      <c r="DK786" s="217">
        <v>4293</v>
      </c>
      <c r="DL786" s="217">
        <v>48780</v>
      </c>
      <c r="DM786" s="217">
        <v>3798</v>
      </c>
      <c r="DN786" s="217">
        <v>25947</v>
      </c>
      <c r="DO786" s="217">
        <v>61470</v>
      </c>
      <c r="DP786" s="217">
        <v>18972</v>
      </c>
      <c r="DQ786" s="217">
        <v>91206</v>
      </c>
      <c r="DR786" s="217">
        <v>1656</v>
      </c>
      <c r="DS786" s="217">
        <v>9891</v>
      </c>
      <c r="DT786" s="217">
        <v>1332</v>
      </c>
      <c r="DU786" s="217">
        <v>3429</v>
      </c>
      <c r="DV786" s="217">
        <v>513</v>
      </c>
      <c r="DW786" s="217">
        <v>441</v>
      </c>
      <c r="DX786" s="217">
        <v>99</v>
      </c>
      <c r="DY786" s="217">
        <v>9081</v>
      </c>
      <c r="DZ786" s="217">
        <v>7902</v>
      </c>
      <c r="EA786" s="217">
        <v>27576</v>
      </c>
      <c r="EB786" s="217">
        <v>16695</v>
      </c>
      <c r="EC786" s="219">
        <v>22023</v>
      </c>
      <c r="ED786" s="217">
        <v>738</v>
      </c>
      <c r="EE786" s="217">
        <v>792</v>
      </c>
      <c r="EF786" s="217">
        <v>0</v>
      </c>
      <c r="EG786" s="217">
        <v>2124</v>
      </c>
      <c r="EH786" s="217">
        <v>153</v>
      </c>
      <c r="EI786" s="217">
        <v>72</v>
      </c>
      <c r="EJ786" s="217">
        <v>63</v>
      </c>
      <c r="EK786" s="217">
        <v>9</v>
      </c>
      <c r="EL786" s="217">
        <v>855</v>
      </c>
      <c r="EM786" s="221"/>
    </row>
    <row r="787" spans="1:143" ht="14.25" hidden="1" customHeight="1" x14ac:dyDescent="0.45">
      <c r="A787" s="217" t="s">
        <v>1028</v>
      </c>
      <c r="B787" s="218">
        <v>270</v>
      </c>
      <c r="C787" s="217">
        <v>0</v>
      </c>
      <c r="D787" s="217">
        <v>0</v>
      </c>
      <c r="E787" s="217">
        <v>0</v>
      </c>
      <c r="F787" s="217">
        <v>0</v>
      </c>
      <c r="G787" s="217">
        <v>0</v>
      </c>
      <c r="H787" s="217">
        <v>9</v>
      </c>
      <c r="I787" s="217">
        <v>0</v>
      </c>
      <c r="J787" s="217">
        <v>0</v>
      </c>
      <c r="K787" s="217">
        <v>0</v>
      </c>
      <c r="L787" s="217">
        <v>0</v>
      </c>
      <c r="M787" s="217">
        <v>0</v>
      </c>
      <c r="N787" s="219">
        <v>0</v>
      </c>
      <c r="O787" s="217">
        <v>189</v>
      </c>
      <c r="P787" s="217">
        <v>0</v>
      </c>
      <c r="Q787" s="217">
        <v>0</v>
      </c>
      <c r="R787" s="217">
        <v>0</v>
      </c>
      <c r="S787" s="217">
        <v>0</v>
      </c>
      <c r="T787" s="219">
        <v>0</v>
      </c>
      <c r="U787" s="217">
        <v>45</v>
      </c>
      <c r="V787" s="217">
        <v>0</v>
      </c>
      <c r="W787" s="217">
        <v>9</v>
      </c>
      <c r="X787" s="217">
        <v>18</v>
      </c>
      <c r="Y787" s="220">
        <v>270</v>
      </c>
      <c r="Z787" s="217">
        <v>0</v>
      </c>
      <c r="AA787" s="217">
        <v>0</v>
      </c>
      <c r="AB787" s="217">
        <v>0</v>
      </c>
      <c r="AC787" s="217">
        <v>0</v>
      </c>
      <c r="AD787" s="217">
        <v>0</v>
      </c>
      <c r="AE787" s="217">
        <v>0</v>
      </c>
      <c r="AF787" s="217">
        <v>0</v>
      </c>
      <c r="AG787" s="217">
        <v>0</v>
      </c>
      <c r="AH787" s="217">
        <v>0</v>
      </c>
      <c r="AI787" s="217">
        <v>0</v>
      </c>
      <c r="AJ787" s="217">
        <v>0</v>
      </c>
      <c r="AK787" s="217">
        <v>0</v>
      </c>
      <c r="AL787" s="217">
        <v>0</v>
      </c>
      <c r="AM787" s="217">
        <v>0</v>
      </c>
      <c r="AN787" s="217">
        <v>0</v>
      </c>
      <c r="AO787" s="219">
        <v>9</v>
      </c>
      <c r="AP787" s="217">
        <v>0</v>
      </c>
      <c r="AQ787" s="217">
        <v>0</v>
      </c>
      <c r="AR787" s="217">
        <v>0</v>
      </c>
      <c r="AS787" s="217">
        <v>0</v>
      </c>
      <c r="AT787" s="217">
        <v>0</v>
      </c>
      <c r="AU787" s="217">
        <v>0</v>
      </c>
      <c r="AV787" s="217">
        <v>0</v>
      </c>
      <c r="AW787" s="219">
        <v>0</v>
      </c>
      <c r="AX787" s="217">
        <v>0</v>
      </c>
      <c r="AY787" s="217">
        <v>0</v>
      </c>
      <c r="AZ787" s="217">
        <v>0</v>
      </c>
      <c r="BA787" s="217">
        <v>0</v>
      </c>
      <c r="BB787" s="217">
        <v>0</v>
      </c>
      <c r="BC787" s="217">
        <v>0</v>
      </c>
      <c r="BD787" s="217">
        <v>0</v>
      </c>
      <c r="BE787" s="217">
        <v>0</v>
      </c>
      <c r="BF787" s="217">
        <v>0</v>
      </c>
      <c r="BG787" s="217">
        <v>0</v>
      </c>
      <c r="BH787" s="217">
        <v>0</v>
      </c>
      <c r="BI787" s="217">
        <v>0</v>
      </c>
      <c r="BJ787" s="219">
        <v>18</v>
      </c>
      <c r="BK787" s="217">
        <v>0</v>
      </c>
      <c r="BL787" s="217">
        <v>0</v>
      </c>
      <c r="BM787" s="217">
        <v>0</v>
      </c>
      <c r="BN787" s="217">
        <v>0</v>
      </c>
      <c r="BO787" s="217">
        <v>0</v>
      </c>
      <c r="BP787" s="217">
        <v>0</v>
      </c>
      <c r="BQ787" s="217">
        <v>0</v>
      </c>
      <c r="BR787" s="217">
        <v>0</v>
      </c>
      <c r="BS787" s="217">
        <v>0</v>
      </c>
      <c r="BT787" s="217">
        <v>0</v>
      </c>
      <c r="BU787" s="217">
        <v>0</v>
      </c>
      <c r="BV787" s="217">
        <v>0</v>
      </c>
      <c r="BW787" s="217">
        <v>0</v>
      </c>
      <c r="BX787" s="217">
        <v>0</v>
      </c>
      <c r="BY787" s="217">
        <v>0</v>
      </c>
      <c r="BZ787" s="217">
        <v>0</v>
      </c>
      <c r="CA787" s="217">
        <v>0</v>
      </c>
      <c r="CB787" s="217">
        <v>0</v>
      </c>
      <c r="CC787" s="217">
        <v>0</v>
      </c>
      <c r="CD787" s="217">
        <v>0</v>
      </c>
      <c r="CE787" s="217">
        <v>0</v>
      </c>
      <c r="CF787" s="217">
        <v>0</v>
      </c>
      <c r="CG787" s="217">
        <v>0</v>
      </c>
      <c r="CH787" s="217">
        <v>0</v>
      </c>
      <c r="CI787" s="217">
        <v>0</v>
      </c>
      <c r="CJ787" s="217">
        <v>0</v>
      </c>
      <c r="CK787" s="217">
        <v>0</v>
      </c>
      <c r="CL787" s="219">
        <v>0</v>
      </c>
      <c r="CM787" s="217">
        <v>0</v>
      </c>
      <c r="CN787" s="217">
        <v>0</v>
      </c>
      <c r="CO787" s="217">
        <v>0</v>
      </c>
      <c r="CP787" s="217">
        <v>0</v>
      </c>
      <c r="CQ787" s="217">
        <v>0</v>
      </c>
      <c r="CR787" s="217">
        <v>0</v>
      </c>
      <c r="CS787" s="217">
        <v>0</v>
      </c>
      <c r="CT787" s="217">
        <v>0</v>
      </c>
      <c r="CU787" s="217">
        <v>0</v>
      </c>
      <c r="CV787" s="217">
        <v>0</v>
      </c>
      <c r="CW787" s="217">
        <v>0</v>
      </c>
      <c r="CX787" s="217">
        <v>0</v>
      </c>
      <c r="CY787" s="217">
        <v>0</v>
      </c>
      <c r="CZ787" s="217">
        <v>0</v>
      </c>
      <c r="DA787" s="217">
        <v>0</v>
      </c>
      <c r="DB787" s="217">
        <v>0</v>
      </c>
      <c r="DC787" s="217">
        <v>0</v>
      </c>
      <c r="DD787" s="217">
        <v>0</v>
      </c>
      <c r="DE787" s="217">
        <v>0</v>
      </c>
      <c r="DF787" s="217">
        <v>0</v>
      </c>
      <c r="DG787" s="217">
        <v>0</v>
      </c>
      <c r="DH787" s="217">
        <v>0</v>
      </c>
      <c r="DI787" s="217">
        <v>0</v>
      </c>
      <c r="DJ787" s="217">
        <v>0</v>
      </c>
      <c r="DK787" s="217">
        <v>0</v>
      </c>
      <c r="DL787" s="217">
        <v>0</v>
      </c>
      <c r="DM787" s="217">
        <v>0</v>
      </c>
      <c r="DN787" s="217">
        <v>0</v>
      </c>
      <c r="DO787" s="217">
        <v>0</v>
      </c>
      <c r="DP787" s="217">
        <v>0</v>
      </c>
      <c r="DQ787" s="217">
        <v>0</v>
      </c>
      <c r="DR787" s="217">
        <v>0</v>
      </c>
      <c r="DS787" s="217">
        <v>0</v>
      </c>
      <c r="DT787" s="217">
        <v>0</v>
      </c>
      <c r="DU787" s="217">
        <v>0</v>
      </c>
      <c r="DV787" s="217">
        <v>0</v>
      </c>
      <c r="DW787" s="217">
        <v>9</v>
      </c>
      <c r="DX787" s="217">
        <v>0</v>
      </c>
      <c r="DY787" s="217">
        <v>0</v>
      </c>
      <c r="DZ787" s="217">
        <v>0</v>
      </c>
      <c r="EA787" s="217">
        <v>0</v>
      </c>
      <c r="EB787" s="217">
        <v>0</v>
      </c>
      <c r="EC787" s="219">
        <v>0</v>
      </c>
      <c r="ED787" s="217">
        <v>0</v>
      </c>
      <c r="EE787" s="217">
        <v>63</v>
      </c>
      <c r="EF787" s="217">
        <v>0</v>
      </c>
      <c r="EG787" s="217">
        <v>126</v>
      </c>
      <c r="EH787" s="217">
        <v>0</v>
      </c>
      <c r="EI787" s="217">
        <v>0</v>
      </c>
      <c r="EJ787" s="217">
        <v>0</v>
      </c>
      <c r="EK787" s="217">
        <v>45</v>
      </c>
      <c r="EL787" s="217">
        <v>0</v>
      </c>
      <c r="EM787" s="221"/>
    </row>
    <row r="788" spans="1:143" ht="14.25" hidden="1" customHeight="1" x14ac:dyDescent="0.45">
      <c r="A788" s="217" t="s">
        <v>1029</v>
      </c>
      <c r="B788" s="218">
        <v>90</v>
      </c>
      <c r="C788" s="217">
        <v>9</v>
      </c>
      <c r="D788" s="217">
        <v>0</v>
      </c>
      <c r="E788" s="217">
        <v>9</v>
      </c>
      <c r="F788" s="217">
        <v>0</v>
      </c>
      <c r="G788" s="217">
        <v>0</v>
      </c>
      <c r="H788" s="217">
        <v>9</v>
      </c>
      <c r="I788" s="217">
        <v>0</v>
      </c>
      <c r="J788" s="217">
        <v>0</v>
      </c>
      <c r="K788" s="217">
        <v>0</v>
      </c>
      <c r="L788" s="217">
        <v>0</v>
      </c>
      <c r="M788" s="217">
        <v>0</v>
      </c>
      <c r="N788" s="219">
        <v>0</v>
      </c>
      <c r="O788" s="217">
        <v>63</v>
      </c>
      <c r="P788" s="217">
        <v>0</v>
      </c>
      <c r="Q788" s="217">
        <v>0</v>
      </c>
      <c r="R788" s="217">
        <v>0</v>
      </c>
      <c r="S788" s="217">
        <v>0</v>
      </c>
      <c r="T788" s="219">
        <v>0</v>
      </c>
      <c r="U788" s="217">
        <v>0</v>
      </c>
      <c r="V788" s="217">
        <v>0</v>
      </c>
      <c r="W788" s="217">
        <v>0</v>
      </c>
      <c r="X788" s="217">
        <v>0</v>
      </c>
      <c r="Y788" s="220">
        <v>90</v>
      </c>
      <c r="Z788" s="217">
        <v>0</v>
      </c>
      <c r="AA788" s="217">
        <v>0</v>
      </c>
      <c r="AB788" s="217">
        <v>0</v>
      </c>
      <c r="AC788" s="217">
        <v>0</v>
      </c>
      <c r="AD788" s="217">
        <v>0</v>
      </c>
      <c r="AE788" s="217">
        <v>0</v>
      </c>
      <c r="AF788" s="217">
        <v>0</v>
      </c>
      <c r="AG788" s="217">
        <v>0</v>
      </c>
      <c r="AH788" s="217">
        <v>9</v>
      </c>
      <c r="AI788" s="217">
        <v>0</v>
      </c>
      <c r="AJ788" s="217">
        <v>0</v>
      </c>
      <c r="AK788" s="217">
        <v>0</v>
      </c>
      <c r="AL788" s="217">
        <v>0</v>
      </c>
      <c r="AM788" s="217">
        <v>0</v>
      </c>
      <c r="AN788" s="217">
        <v>0</v>
      </c>
      <c r="AO788" s="219">
        <v>0</v>
      </c>
      <c r="AP788" s="217">
        <v>0</v>
      </c>
      <c r="AQ788" s="217">
        <v>0</v>
      </c>
      <c r="AR788" s="217">
        <v>0</v>
      </c>
      <c r="AS788" s="217">
        <v>0</v>
      </c>
      <c r="AT788" s="217">
        <v>0</v>
      </c>
      <c r="AU788" s="217">
        <v>0</v>
      </c>
      <c r="AV788" s="217">
        <v>0</v>
      </c>
      <c r="AW788" s="219">
        <v>0</v>
      </c>
      <c r="AX788" s="217">
        <v>0</v>
      </c>
      <c r="AY788" s="217">
        <v>0</v>
      </c>
      <c r="AZ788" s="217">
        <v>0</v>
      </c>
      <c r="BA788" s="217">
        <v>0</v>
      </c>
      <c r="BB788" s="217">
        <v>0</v>
      </c>
      <c r="BC788" s="217">
        <v>0</v>
      </c>
      <c r="BD788" s="217">
        <v>0</v>
      </c>
      <c r="BE788" s="217">
        <v>0</v>
      </c>
      <c r="BF788" s="217">
        <v>0</v>
      </c>
      <c r="BG788" s="217">
        <v>0</v>
      </c>
      <c r="BH788" s="217">
        <v>0</v>
      </c>
      <c r="BI788" s="217">
        <v>0</v>
      </c>
      <c r="BJ788" s="219">
        <v>0</v>
      </c>
      <c r="BK788" s="217">
        <v>0</v>
      </c>
      <c r="BL788" s="217">
        <v>0</v>
      </c>
      <c r="BM788" s="217">
        <v>0</v>
      </c>
      <c r="BN788" s="217">
        <v>0</v>
      </c>
      <c r="BO788" s="217">
        <v>0</v>
      </c>
      <c r="BP788" s="217">
        <v>0</v>
      </c>
      <c r="BQ788" s="217">
        <v>0</v>
      </c>
      <c r="BR788" s="217">
        <v>0</v>
      </c>
      <c r="BS788" s="217">
        <v>0</v>
      </c>
      <c r="BT788" s="217">
        <v>0</v>
      </c>
      <c r="BU788" s="217">
        <v>0</v>
      </c>
      <c r="BV788" s="217">
        <v>0</v>
      </c>
      <c r="BW788" s="217">
        <v>0</v>
      </c>
      <c r="BX788" s="217">
        <v>0</v>
      </c>
      <c r="BY788" s="217">
        <v>0</v>
      </c>
      <c r="BZ788" s="217">
        <v>0</v>
      </c>
      <c r="CA788" s="217">
        <v>0</v>
      </c>
      <c r="CB788" s="217">
        <v>0</v>
      </c>
      <c r="CC788" s="217">
        <v>0</v>
      </c>
      <c r="CD788" s="217">
        <v>0</v>
      </c>
      <c r="CE788" s="217">
        <v>0</v>
      </c>
      <c r="CF788" s="217">
        <v>0</v>
      </c>
      <c r="CG788" s="217">
        <v>0</v>
      </c>
      <c r="CH788" s="217">
        <v>0</v>
      </c>
      <c r="CI788" s="217">
        <v>0</v>
      </c>
      <c r="CJ788" s="217">
        <v>0</v>
      </c>
      <c r="CK788" s="217">
        <v>0</v>
      </c>
      <c r="CL788" s="219">
        <v>9</v>
      </c>
      <c r="CM788" s="217">
        <v>0</v>
      </c>
      <c r="CN788" s="217">
        <v>0</v>
      </c>
      <c r="CO788" s="217">
        <v>0</v>
      </c>
      <c r="CP788" s="217">
        <v>0</v>
      </c>
      <c r="CQ788" s="217">
        <v>0</v>
      </c>
      <c r="CR788" s="217">
        <v>0</v>
      </c>
      <c r="CS788" s="217">
        <v>0</v>
      </c>
      <c r="CT788" s="217">
        <v>0</v>
      </c>
      <c r="CU788" s="217">
        <v>0</v>
      </c>
      <c r="CV788" s="217">
        <v>0</v>
      </c>
      <c r="CW788" s="217">
        <v>0</v>
      </c>
      <c r="CX788" s="217">
        <v>0</v>
      </c>
      <c r="CY788" s="217">
        <v>0</v>
      </c>
      <c r="CZ788" s="217">
        <v>0</v>
      </c>
      <c r="DA788" s="217">
        <v>0</v>
      </c>
      <c r="DB788" s="217">
        <v>0</v>
      </c>
      <c r="DC788" s="217">
        <v>0</v>
      </c>
      <c r="DD788" s="217">
        <v>0</v>
      </c>
      <c r="DE788" s="217">
        <v>0</v>
      </c>
      <c r="DF788" s="217">
        <v>0</v>
      </c>
      <c r="DG788" s="217">
        <v>0</v>
      </c>
      <c r="DH788" s="217">
        <v>0</v>
      </c>
      <c r="DI788" s="217">
        <v>0</v>
      </c>
      <c r="DJ788" s="217">
        <v>0</v>
      </c>
      <c r="DK788" s="217">
        <v>0</v>
      </c>
      <c r="DL788" s="217">
        <v>0</v>
      </c>
      <c r="DM788" s="217">
        <v>0</v>
      </c>
      <c r="DN788" s="217">
        <v>0</v>
      </c>
      <c r="DO788" s="217">
        <v>0</v>
      </c>
      <c r="DP788" s="217">
        <v>0</v>
      </c>
      <c r="DQ788" s="217">
        <v>0</v>
      </c>
      <c r="DR788" s="217">
        <v>0</v>
      </c>
      <c r="DS788" s="217">
        <v>0</v>
      </c>
      <c r="DT788" s="217">
        <v>0</v>
      </c>
      <c r="DU788" s="217">
        <v>0</v>
      </c>
      <c r="DV788" s="217">
        <v>0</v>
      </c>
      <c r="DW788" s="217">
        <v>9</v>
      </c>
      <c r="DX788" s="217">
        <v>0</v>
      </c>
      <c r="DY788" s="217">
        <v>0</v>
      </c>
      <c r="DZ788" s="217">
        <v>0</v>
      </c>
      <c r="EA788" s="217">
        <v>0</v>
      </c>
      <c r="EB788" s="217">
        <v>0</v>
      </c>
      <c r="EC788" s="219">
        <v>0</v>
      </c>
      <c r="ED788" s="217">
        <v>0</v>
      </c>
      <c r="EE788" s="217">
        <v>0</v>
      </c>
      <c r="EF788" s="217">
        <v>0</v>
      </c>
      <c r="EG788" s="217">
        <v>63</v>
      </c>
      <c r="EH788" s="217">
        <v>0</v>
      </c>
      <c r="EI788" s="217">
        <v>0</v>
      </c>
      <c r="EJ788" s="217">
        <v>0</v>
      </c>
      <c r="EK788" s="217">
        <v>0</v>
      </c>
      <c r="EL788" s="217">
        <v>0</v>
      </c>
      <c r="EM788" s="221"/>
    </row>
    <row r="789" spans="1:143" ht="14.25" hidden="1" customHeight="1" x14ac:dyDescent="0.45">
      <c r="A789" s="217" t="s">
        <v>1030</v>
      </c>
      <c r="B789" s="218">
        <v>657</v>
      </c>
      <c r="C789" s="217">
        <v>9</v>
      </c>
      <c r="D789" s="217">
        <v>0</v>
      </c>
      <c r="E789" s="217">
        <v>0</v>
      </c>
      <c r="F789" s="217">
        <v>0</v>
      </c>
      <c r="G789" s="217">
        <v>0</v>
      </c>
      <c r="H789" s="217">
        <v>126</v>
      </c>
      <c r="I789" s="217">
        <v>0</v>
      </c>
      <c r="J789" s="217">
        <v>0</v>
      </c>
      <c r="K789" s="217">
        <v>0</v>
      </c>
      <c r="L789" s="217">
        <v>0</v>
      </c>
      <c r="M789" s="217">
        <v>0</v>
      </c>
      <c r="N789" s="219">
        <v>0</v>
      </c>
      <c r="O789" s="217">
        <v>396</v>
      </c>
      <c r="P789" s="217">
        <v>0</v>
      </c>
      <c r="Q789" s="217">
        <v>0</v>
      </c>
      <c r="R789" s="217">
        <v>0</v>
      </c>
      <c r="S789" s="217">
        <v>0</v>
      </c>
      <c r="T789" s="219">
        <v>0</v>
      </c>
      <c r="U789" s="217">
        <v>45</v>
      </c>
      <c r="V789" s="217">
        <v>36</v>
      </c>
      <c r="W789" s="217">
        <v>0</v>
      </c>
      <c r="X789" s="217">
        <v>45</v>
      </c>
      <c r="Y789" s="220">
        <v>657</v>
      </c>
      <c r="Z789" s="217">
        <v>0</v>
      </c>
      <c r="AA789" s="217">
        <v>0</v>
      </c>
      <c r="AB789" s="217">
        <v>0</v>
      </c>
      <c r="AC789" s="217">
        <v>0</v>
      </c>
      <c r="AD789" s="217">
        <v>0</v>
      </c>
      <c r="AE789" s="217">
        <v>0</v>
      </c>
      <c r="AF789" s="217">
        <v>0</v>
      </c>
      <c r="AG789" s="217">
        <v>0</v>
      </c>
      <c r="AH789" s="217">
        <v>0</v>
      </c>
      <c r="AI789" s="217">
        <v>0</v>
      </c>
      <c r="AJ789" s="217">
        <v>0</v>
      </c>
      <c r="AK789" s="217">
        <v>0</v>
      </c>
      <c r="AL789" s="217">
        <v>0</v>
      </c>
      <c r="AM789" s="217">
        <v>0</v>
      </c>
      <c r="AN789" s="217">
        <v>0</v>
      </c>
      <c r="AO789" s="219">
        <v>0</v>
      </c>
      <c r="AP789" s="217">
        <v>0</v>
      </c>
      <c r="AQ789" s="217">
        <v>0</v>
      </c>
      <c r="AR789" s="217">
        <v>0</v>
      </c>
      <c r="AS789" s="217">
        <v>0</v>
      </c>
      <c r="AT789" s="217">
        <v>0</v>
      </c>
      <c r="AU789" s="217">
        <v>0</v>
      </c>
      <c r="AV789" s="217">
        <v>0</v>
      </c>
      <c r="AW789" s="219">
        <v>0</v>
      </c>
      <c r="AX789" s="217">
        <v>0</v>
      </c>
      <c r="AY789" s="217">
        <v>0</v>
      </c>
      <c r="AZ789" s="217">
        <v>0</v>
      </c>
      <c r="BA789" s="217">
        <v>0</v>
      </c>
      <c r="BB789" s="217">
        <v>0</v>
      </c>
      <c r="BC789" s="217">
        <v>0</v>
      </c>
      <c r="BD789" s="217">
        <v>0</v>
      </c>
      <c r="BE789" s="217">
        <v>0</v>
      </c>
      <c r="BF789" s="217">
        <v>0</v>
      </c>
      <c r="BG789" s="217">
        <v>0</v>
      </c>
      <c r="BH789" s="217">
        <v>0</v>
      </c>
      <c r="BI789" s="217">
        <v>0</v>
      </c>
      <c r="BJ789" s="219">
        <v>45</v>
      </c>
      <c r="BK789" s="217">
        <v>0</v>
      </c>
      <c r="BL789" s="217">
        <v>0</v>
      </c>
      <c r="BM789" s="217">
        <v>0</v>
      </c>
      <c r="BN789" s="217">
        <v>0</v>
      </c>
      <c r="BO789" s="217">
        <v>0</v>
      </c>
      <c r="BP789" s="217">
        <v>0</v>
      </c>
      <c r="BQ789" s="217">
        <v>0</v>
      </c>
      <c r="BR789" s="217">
        <v>0</v>
      </c>
      <c r="BS789" s="217">
        <v>0</v>
      </c>
      <c r="BT789" s="217">
        <v>0</v>
      </c>
      <c r="BU789" s="217">
        <v>0</v>
      </c>
      <c r="BV789" s="217">
        <v>0</v>
      </c>
      <c r="BW789" s="217">
        <v>0</v>
      </c>
      <c r="BX789" s="217">
        <v>0</v>
      </c>
      <c r="BY789" s="217">
        <v>0</v>
      </c>
      <c r="BZ789" s="217">
        <v>0</v>
      </c>
      <c r="CA789" s="217">
        <v>0</v>
      </c>
      <c r="CB789" s="217">
        <v>0</v>
      </c>
      <c r="CC789" s="217">
        <v>0</v>
      </c>
      <c r="CD789" s="217">
        <v>0</v>
      </c>
      <c r="CE789" s="217">
        <v>0</v>
      </c>
      <c r="CF789" s="217">
        <v>0</v>
      </c>
      <c r="CG789" s="217">
        <v>0</v>
      </c>
      <c r="CH789" s="217">
        <v>0</v>
      </c>
      <c r="CI789" s="217">
        <v>0</v>
      </c>
      <c r="CJ789" s="217">
        <v>0</v>
      </c>
      <c r="CK789" s="217">
        <v>0</v>
      </c>
      <c r="CL789" s="219">
        <v>9</v>
      </c>
      <c r="CM789" s="217">
        <v>0</v>
      </c>
      <c r="CN789" s="217">
        <v>0</v>
      </c>
      <c r="CO789" s="217">
        <v>0</v>
      </c>
      <c r="CP789" s="217">
        <v>0</v>
      </c>
      <c r="CQ789" s="217">
        <v>0</v>
      </c>
      <c r="CR789" s="217">
        <v>0</v>
      </c>
      <c r="CS789" s="217">
        <v>0</v>
      </c>
      <c r="CT789" s="217">
        <v>0</v>
      </c>
      <c r="CU789" s="217">
        <v>0</v>
      </c>
      <c r="CV789" s="217">
        <v>0</v>
      </c>
      <c r="CW789" s="217">
        <v>9</v>
      </c>
      <c r="CX789" s="217">
        <v>9</v>
      </c>
      <c r="CY789" s="217">
        <v>0</v>
      </c>
      <c r="CZ789" s="217">
        <v>0</v>
      </c>
      <c r="DA789" s="217">
        <v>18</v>
      </c>
      <c r="DB789" s="217">
        <v>0</v>
      </c>
      <c r="DC789" s="217">
        <v>0</v>
      </c>
      <c r="DD789" s="217">
        <v>0</v>
      </c>
      <c r="DE789" s="217">
        <v>0</v>
      </c>
      <c r="DF789" s="217">
        <v>0</v>
      </c>
      <c r="DG789" s="217">
        <v>0</v>
      </c>
      <c r="DH789" s="217">
        <v>0</v>
      </c>
      <c r="DI789" s="217">
        <v>0</v>
      </c>
      <c r="DJ789" s="217">
        <v>0</v>
      </c>
      <c r="DK789" s="217">
        <v>0</v>
      </c>
      <c r="DL789" s="217">
        <v>0</v>
      </c>
      <c r="DM789" s="217">
        <v>0</v>
      </c>
      <c r="DN789" s="217">
        <v>0</v>
      </c>
      <c r="DO789" s="217">
        <v>0</v>
      </c>
      <c r="DP789" s="217">
        <v>0</v>
      </c>
      <c r="DQ789" s="217">
        <v>0</v>
      </c>
      <c r="DR789" s="217">
        <v>0</v>
      </c>
      <c r="DS789" s="217">
        <v>0</v>
      </c>
      <c r="DT789" s="217">
        <v>0</v>
      </c>
      <c r="DU789" s="217">
        <v>0</v>
      </c>
      <c r="DV789" s="217">
        <v>0</v>
      </c>
      <c r="DW789" s="217">
        <v>117</v>
      </c>
      <c r="DX789" s="217">
        <v>0</v>
      </c>
      <c r="DY789" s="217">
        <v>9</v>
      </c>
      <c r="DZ789" s="217">
        <v>0</v>
      </c>
      <c r="EA789" s="217">
        <v>0</v>
      </c>
      <c r="EB789" s="217">
        <v>0</v>
      </c>
      <c r="EC789" s="219">
        <v>0</v>
      </c>
      <c r="ED789" s="217">
        <v>0</v>
      </c>
      <c r="EE789" s="217">
        <v>315</v>
      </c>
      <c r="EF789" s="217">
        <v>0</v>
      </c>
      <c r="EG789" s="217">
        <v>0</v>
      </c>
      <c r="EH789" s="217">
        <v>81</v>
      </c>
      <c r="EI789" s="217">
        <v>0</v>
      </c>
      <c r="EJ789" s="217">
        <v>0</v>
      </c>
      <c r="EK789" s="217">
        <v>36</v>
      </c>
      <c r="EL789" s="217">
        <v>9</v>
      </c>
      <c r="EM789" s="221"/>
    </row>
    <row r="790" spans="1:143" ht="14.25" hidden="1" customHeight="1" x14ac:dyDescent="0.45">
      <c r="A790" s="217" t="s">
        <v>1031</v>
      </c>
      <c r="B790" s="218">
        <v>648</v>
      </c>
      <c r="C790" s="217">
        <v>0</v>
      </c>
      <c r="D790" s="217">
        <v>0</v>
      </c>
      <c r="E790" s="217">
        <v>0</v>
      </c>
      <c r="F790" s="217">
        <v>9</v>
      </c>
      <c r="G790" s="217">
        <v>0</v>
      </c>
      <c r="H790" s="217">
        <v>135</v>
      </c>
      <c r="I790" s="217">
        <v>0</v>
      </c>
      <c r="J790" s="217">
        <v>18</v>
      </c>
      <c r="K790" s="217">
        <v>0</v>
      </c>
      <c r="L790" s="217">
        <v>0</v>
      </c>
      <c r="M790" s="217">
        <v>0</v>
      </c>
      <c r="N790" s="219">
        <v>0</v>
      </c>
      <c r="O790" s="217">
        <v>135</v>
      </c>
      <c r="P790" s="217">
        <v>0</v>
      </c>
      <c r="Q790" s="217">
        <v>0</v>
      </c>
      <c r="R790" s="217">
        <v>0</v>
      </c>
      <c r="S790" s="217">
        <v>45</v>
      </c>
      <c r="T790" s="219">
        <v>225</v>
      </c>
      <c r="U790" s="217">
        <v>0</v>
      </c>
      <c r="V790" s="217">
        <v>63</v>
      </c>
      <c r="W790" s="217">
        <v>0</v>
      </c>
      <c r="X790" s="217">
        <v>18</v>
      </c>
      <c r="Y790" s="220">
        <v>648</v>
      </c>
      <c r="Z790" s="217">
        <v>0</v>
      </c>
      <c r="AA790" s="217">
        <v>0</v>
      </c>
      <c r="AB790" s="217">
        <v>0</v>
      </c>
      <c r="AC790" s="217">
        <v>0</v>
      </c>
      <c r="AD790" s="217">
        <v>0</v>
      </c>
      <c r="AE790" s="217">
        <v>0</v>
      </c>
      <c r="AF790" s="217">
        <v>0</v>
      </c>
      <c r="AG790" s="217">
        <v>0</v>
      </c>
      <c r="AH790" s="217">
        <v>0</v>
      </c>
      <c r="AI790" s="217">
        <v>0</v>
      </c>
      <c r="AJ790" s="217">
        <v>0</v>
      </c>
      <c r="AK790" s="217">
        <v>0</v>
      </c>
      <c r="AL790" s="217">
        <v>0</v>
      </c>
      <c r="AM790" s="217">
        <v>0</v>
      </c>
      <c r="AN790" s="217">
        <v>0</v>
      </c>
      <c r="AO790" s="219">
        <v>0</v>
      </c>
      <c r="AP790" s="217">
        <v>0</v>
      </c>
      <c r="AQ790" s="217">
        <v>0</v>
      </c>
      <c r="AR790" s="217">
        <v>0</v>
      </c>
      <c r="AS790" s="217">
        <v>0</v>
      </c>
      <c r="AT790" s="217">
        <v>0</v>
      </c>
      <c r="AU790" s="217">
        <v>0</v>
      </c>
      <c r="AV790" s="217">
        <v>0</v>
      </c>
      <c r="AW790" s="219">
        <v>0</v>
      </c>
      <c r="AX790" s="217">
        <v>0</v>
      </c>
      <c r="AY790" s="217">
        <v>0</v>
      </c>
      <c r="AZ790" s="217">
        <v>0</v>
      </c>
      <c r="BA790" s="217">
        <v>0</v>
      </c>
      <c r="BB790" s="217">
        <v>0</v>
      </c>
      <c r="BC790" s="217">
        <v>0</v>
      </c>
      <c r="BD790" s="217">
        <v>0</v>
      </c>
      <c r="BE790" s="217">
        <v>0</v>
      </c>
      <c r="BF790" s="217">
        <v>0</v>
      </c>
      <c r="BG790" s="217">
        <v>0</v>
      </c>
      <c r="BH790" s="217">
        <v>0</v>
      </c>
      <c r="BI790" s="217">
        <v>0</v>
      </c>
      <c r="BJ790" s="219">
        <v>0</v>
      </c>
      <c r="BK790" s="217">
        <v>0</v>
      </c>
      <c r="BL790" s="217">
        <v>0</v>
      </c>
      <c r="BM790" s="217">
        <v>0</v>
      </c>
      <c r="BN790" s="217">
        <v>18</v>
      </c>
      <c r="BO790" s="217">
        <v>0</v>
      </c>
      <c r="BP790" s="217">
        <v>0</v>
      </c>
      <c r="BQ790" s="217">
        <v>0</v>
      </c>
      <c r="BR790" s="217">
        <v>0</v>
      </c>
      <c r="BS790" s="217">
        <v>0</v>
      </c>
      <c r="BT790" s="217">
        <v>0</v>
      </c>
      <c r="BU790" s="217">
        <v>0</v>
      </c>
      <c r="BV790" s="217">
        <v>18</v>
      </c>
      <c r="BW790" s="217">
        <v>0</v>
      </c>
      <c r="BX790" s="217">
        <v>0</v>
      </c>
      <c r="BY790" s="217">
        <v>0</v>
      </c>
      <c r="BZ790" s="217">
        <v>0</v>
      </c>
      <c r="CA790" s="217">
        <v>0</v>
      </c>
      <c r="CB790" s="217">
        <v>0</v>
      </c>
      <c r="CC790" s="217">
        <v>0</v>
      </c>
      <c r="CD790" s="217">
        <v>0</v>
      </c>
      <c r="CE790" s="217">
        <v>0</v>
      </c>
      <c r="CF790" s="217">
        <v>9</v>
      </c>
      <c r="CG790" s="217">
        <v>0</v>
      </c>
      <c r="CH790" s="217">
        <v>0</v>
      </c>
      <c r="CI790" s="217">
        <v>0</v>
      </c>
      <c r="CJ790" s="217">
        <v>0</v>
      </c>
      <c r="CK790" s="217">
        <v>0</v>
      </c>
      <c r="CL790" s="219">
        <v>0</v>
      </c>
      <c r="CM790" s="217">
        <v>0</v>
      </c>
      <c r="CN790" s="217">
        <v>0</v>
      </c>
      <c r="CO790" s="217">
        <v>0</v>
      </c>
      <c r="CP790" s="217">
        <v>0</v>
      </c>
      <c r="CQ790" s="217">
        <v>0</v>
      </c>
      <c r="CR790" s="217">
        <v>0</v>
      </c>
      <c r="CS790" s="217">
        <v>0</v>
      </c>
      <c r="CT790" s="217">
        <v>0</v>
      </c>
      <c r="CU790" s="217">
        <v>0</v>
      </c>
      <c r="CV790" s="217">
        <v>0</v>
      </c>
      <c r="CW790" s="217">
        <v>9</v>
      </c>
      <c r="CX790" s="217">
        <v>0</v>
      </c>
      <c r="CY790" s="217">
        <v>0</v>
      </c>
      <c r="CZ790" s="217">
        <v>0</v>
      </c>
      <c r="DA790" s="217">
        <v>54</v>
      </c>
      <c r="DB790" s="217">
        <v>0</v>
      </c>
      <c r="DC790" s="217">
        <v>0</v>
      </c>
      <c r="DD790" s="217">
        <v>0</v>
      </c>
      <c r="DE790" s="217">
        <v>0</v>
      </c>
      <c r="DF790" s="217">
        <v>0</v>
      </c>
      <c r="DG790" s="217">
        <v>45</v>
      </c>
      <c r="DH790" s="217">
        <v>0</v>
      </c>
      <c r="DI790" s="217">
        <v>0</v>
      </c>
      <c r="DJ790" s="217">
        <v>0</v>
      </c>
      <c r="DK790" s="217">
        <v>0</v>
      </c>
      <c r="DL790" s="217">
        <v>0</v>
      </c>
      <c r="DM790" s="217">
        <v>0</v>
      </c>
      <c r="DN790" s="217">
        <v>0</v>
      </c>
      <c r="DO790" s="217">
        <v>0</v>
      </c>
      <c r="DP790" s="217">
        <v>0</v>
      </c>
      <c r="DQ790" s="217">
        <v>0</v>
      </c>
      <c r="DR790" s="217">
        <v>0</v>
      </c>
      <c r="DS790" s="217">
        <v>0</v>
      </c>
      <c r="DT790" s="217">
        <v>0</v>
      </c>
      <c r="DU790" s="217">
        <v>0</v>
      </c>
      <c r="DV790" s="217">
        <v>0</v>
      </c>
      <c r="DW790" s="217">
        <v>135</v>
      </c>
      <c r="DX790" s="217">
        <v>0</v>
      </c>
      <c r="DY790" s="217">
        <v>0</v>
      </c>
      <c r="DZ790" s="217">
        <v>0</v>
      </c>
      <c r="EA790" s="217">
        <v>180</v>
      </c>
      <c r="EB790" s="217">
        <v>27</v>
      </c>
      <c r="EC790" s="219">
        <v>18</v>
      </c>
      <c r="ED790" s="217">
        <v>0</v>
      </c>
      <c r="EE790" s="217">
        <v>9</v>
      </c>
      <c r="EF790" s="217">
        <v>0</v>
      </c>
      <c r="EG790" s="217">
        <v>27</v>
      </c>
      <c r="EH790" s="217">
        <v>99</v>
      </c>
      <c r="EI790" s="217">
        <v>0</v>
      </c>
      <c r="EJ790" s="217">
        <v>0</v>
      </c>
      <c r="EK790" s="217">
        <v>0</v>
      </c>
      <c r="EL790" s="217">
        <v>0</v>
      </c>
      <c r="EM790" s="221"/>
    </row>
    <row r="791" spans="1:143" ht="14.25" hidden="1" customHeight="1" x14ac:dyDescent="0.45">
      <c r="A791" s="217" t="s">
        <v>1032</v>
      </c>
      <c r="B791" s="218">
        <v>3888</v>
      </c>
      <c r="C791" s="217">
        <v>0</v>
      </c>
      <c r="D791" s="217">
        <v>18</v>
      </c>
      <c r="E791" s="217">
        <v>9</v>
      </c>
      <c r="F791" s="217">
        <v>18</v>
      </c>
      <c r="G791" s="217">
        <v>0</v>
      </c>
      <c r="H791" s="217">
        <v>207</v>
      </c>
      <c r="I791" s="217">
        <v>9</v>
      </c>
      <c r="J791" s="217">
        <v>36</v>
      </c>
      <c r="K791" s="217">
        <v>0</v>
      </c>
      <c r="L791" s="217">
        <v>0</v>
      </c>
      <c r="M791" s="217">
        <v>522</v>
      </c>
      <c r="N791" s="219">
        <v>0</v>
      </c>
      <c r="O791" s="217">
        <v>1701</v>
      </c>
      <c r="P791" s="217">
        <v>0</v>
      </c>
      <c r="Q791" s="217">
        <v>72</v>
      </c>
      <c r="R791" s="217">
        <v>0</v>
      </c>
      <c r="S791" s="217">
        <v>99</v>
      </c>
      <c r="T791" s="219">
        <v>135</v>
      </c>
      <c r="U791" s="217">
        <v>126</v>
      </c>
      <c r="V791" s="217">
        <v>882</v>
      </c>
      <c r="W791" s="217">
        <v>0</v>
      </c>
      <c r="X791" s="217">
        <v>54</v>
      </c>
      <c r="Y791" s="220">
        <v>3888</v>
      </c>
      <c r="Z791" s="217">
        <v>0</v>
      </c>
      <c r="AA791" s="217">
        <v>0</v>
      </c>
      <c r="AB791" s="217">
        <v>0</v>
      </c>
      <c r="AC791" s="217">
        <v>0</v>
      </c>
      <c r="AD791" s="217">
        <v>0</v>
      </c>
      <c r="AE791" s="217">
        <v>0</v>
      </c>
      <c r="AF791" s="217">
        <v>0</v>
      </c>
      <c r="AG791" s="217">
        <v>0</v>
      </c>
      <c r="AH791" s="217">
        <v>0</v>
      </c>
      <c r="AI791" s="217">
        <v>0</v>
      </c>
      <c r="AJ791" s="217">
        <v>9</v>
      </c>
      <c r="AK791" s="217">
        <v>0</v>
      </c>
      <c r="AL791" s="217">
        <v>0</v>
      </c>
      <c r="AM791" s="217">
        <v>0</v>
      </c>
      <c r="AN791" s="217">
        <v>0</v>
      </c>
      <c r="AO791" s="219">
        <v>0</v>
      </c>
      <c r="AP791" s="217">
        <v>0</v>
      </c>
      <c r="AQ791" s="217">
        <v>0</v>
      </c>
      <c r="AR791" s="217">
        <v>0</v>
      </c>
      <c r="AS791" s="217">
        <v>0</v>
      </c>
      <c r="AT791" s="217">
        <v>0</v>
      </c>
      <c r="AU791" s="217">
        <v>0</v>
      </c>
      <c r="AV791" s="217">
        <v>0</v>
      </c>
      <c r="AW791" s="219">
        <v>0</v>
      </c>
      <c r="AX791" s="217">
        <v>0</v>
      </c>
      <c r="AY791" s="217">
        <v>0</v>
      </c>
      <c r="AZ791" s="217">
        <v>0</v>
      </c>
      <c r="BA791" s="217">
        <v>0</v>
      </c>
      <c r="BB791" s="217">
        <v>0</v>
      </c>
      <c r="BC791" s="217">
        <v>0</v>
      </c>
      <c r="BD791" s="217">
        <v>0</v>
      </c>
      <c r="BE791" s="217">
        <v>0</v>
      </c>
      <c r="BF791" s="217">
        <v>0</v>
      </c>
      <c r="BG791" s="217">
        <v>0</v>
      </c>
      <c r="BH791" s="217">
        <v>18</v>
      </c>
      <c r="BI791" s="217">
        <v>0</v>
      </c>
      <c r="BJ791" s="219">
        <v>0</v>
      </c>
      <c r="BK791" s="217">
        <v>0</v>
      </c>
      <c r="BL791" s="217">
        <v>9</v>
      </c>
      <c r="BM791" s="217">
        <v>0</v>
      </c>
      <c r="BN791" s="217">
        <v>45</v>
      </c>
      <c r="BO791" s="217">
        <v>0</v>
      </c>
      <c r="BP791" s="217">
        <v>0</v>
      </c>
      <c r="BQ791" s="217">
        <v>72</v>
      </c>
      <c r="BR791" s="217">
        <v>0</v>
      </c>
      <c r="BS791" s="217">
        <v>0</v>
      </c>
      <c r="BT791" s="217">
        <v>0</v>
      </c>
      <c r="BU791" s="217">
        <v>0</v>
      </c>
      <c r="BV791" s="217">
        <v>36</v>
      </c>
      <c r="BW791" s="217">
        <v>0</v>
      </c>
      <c r="BX791" s="217">
        <v>0</v>
      </c>
      <c r="BY791" s="217">
        <v>0</v>
      </c>
      <c r="BZ791" s="217">
        <v>0</v>
      </c>
      <c r="CA791" s="217">
        <v>0</v>
      </c>
      <c r="CB791" s="217">
        <v>0</v>
      </c>
      <c r="CC791" s="217">
        <v>0</v>
      </c>
      <c r="CD791" s="217">
        <v>0</v>
      </c>
      <c r="CE791" s="217">
        <v>0</v>
      </c>
      <c r="CF791" s="217">
        <v>18</v>
      </c>
      <c r="CG791" s="217">
        <v>0</v>
      </c>
      <c r="CH791" s="217">
        <v>0</v>
      </c>
      <c r="CI791" s="217">
        <v>0</v>
      </c>
      <c r="CJ791" s="217">
        <v>0</v>
      </c>
      <c r="CK791" s="217">
        <v>0</v>
      </c>
      <c r="CL791" s="219">
        <v>0</v>
      </c>
      <c r="CM791" s="217">
        <v>0</v>
      </c>
      <c r="CN791" s="217">
        <v>0</v>
      </c>
      <c r="CO791" s="217">
        <v>0</v>
      </c>
      <c r="CP791" s="217">
        <v>0</v>
      </c>
      <c r="CQ791" s="217">
        <v>441</v>
      </c>
      <c r="CR791" s="217">
        <v>27</v>
      </c>
      <c r="CS791" s="217">
        <v>36</v>
      </c>
      <c r="CT791" s="217">
        <v>18</v>
      </c>
      <c r="CU791" s="217">
        <v>351</v>
      </c>
      <c r="CV791" s="217">
        <v>0</v>
      </c>
      <c r="CW791" s="217">
        <v>360</v>
      </c>
      <c r="CX791" s="217">
        <v>0</v>
      </c>
      <c r="CY791" s="217">
        <v>0</v>
      </c>
      <c r="CZ791" s="217">
        <v>9</v>
      </c>
      <c r="DA791" s="217">
        <v>162</v>
      </c>
      <c r="DB791" s="217">
        <v>0</v>
      </c>
      <c r="DC791" s="217">
        <v>0</v>
      </c>
      <c r="DD791" s="217">
        <v>0</v>
      </c>
      <c r="DE791" s="217">
        <v>0</v>
      </c>
      <c r="DF791" s="217">
        <v>0</v>
      </c>
      <c r="DG791" s="217">
        <v>99</v>
      </c>
      <c r="DH791" s="217">
        <v>0</v>
      </c>
      <c r="DI791" s="217">
        <v>0</v>
      </c>
      <c r="DJ791" s="217">
        <v>0</v>
      </c>
      <c r="DK791" s="217">
        <v>0</v>
      </c>
      <c r="DL791" s="217">
        <v>0</v>
      </c>
      <c r="DM791" s="217">
        <v>0</v>
      </c>
      <c r="DN791" s="217">
        <v>0</v>
      </c>
      <c r="DO791" s="217">
        <v>0</v>
      </c>
      <c r="DP791" s="217">
        <v>9</v>
      </c>
      <c r="DQ791" s="217">
        <v>0</v>
      </c>
      <c r="DR791" s="217">
        <v>0</v>
      </c>
      <c r="DS791" s="217">
        <v>0</v>
      </c>
      <c r="DT791" s="217">
        <v>0</v>
      </c>
      <c r="DU791" s="217">
        <v>0</v>
      </c>
      <c r="DV791" s="217">
        <v>0</v>
      </c>
      <c r="DW791" s="217">
        <v>207</v>
      </c>
      <c r="DX791" s="217">
        <v>0</v>
      </c>
      <c r="DY791" s="217">
        <v>0</v>
      </c>
      <c r="DZ791" s="217">
        <v>0</v>
      </c>
      <c r="EA791" s="217">
        <v>9</v>
      </c>
      <c r="EB791" s="217">
        <v>126</v>
      </c>
      <c r="EC791" s="219">
        <v>0</v>
      </c>
      <c r="ED791" s="217">
        <v>0</v>
      </c>
      <c r="EE791" s="217">
        <v>333</v>
      </c>
      <c r="EF791" s="217">
        <v>0</v>
      </c>
      <c r="EG791" s="217">
        <v>306</v>
      </c>
      <c r="EH791" s="217">
        <v>1062</v>
      </c>
      <c r="EI791" s="217">
        <v>9</v>
      </c>
      <c r="EJ791" s="217">
        <v>0</v>
      </c>
      <c r="EK791" s="217">
        <v>9</v>
      </c>
      <c r="EL791" s="217">
        <v>108</v>
      </c>
      <c r="EM791" s="221"/>
    </row>
    <row r="792" spans="1:143" ht="14.25" hidden="1" customHeight="1" x14ac:dyDescent="0.45">
      <c r="A792" s="217" t="s">
        <v>1033</v>
      </c>
      <c r="B792" s="218">
        <v>4572</v>
      </c>
      <c r="C792" s="217">
        <v>18</v>
      </c>
      <c r="D792" s="217">
        <v>0</v>
      </c>
      <c r="E792" s="217">
        <v>0</v>
      </c>
      <c r="F792" s="217">
        <v>207</v>
      </c>
      <c r="G792" s="217">
        <v>0</v>
      </c>
      <c r="H792" s="217">
        <v>54</v>
      </c>
      <c r="I792" s="217">
        <v>1629</v>
      </c>
      <c r="J792" s="217">
        <v>180</v>
      </c>
      <c r="K792" s="217">
        <v>9</v>
      </c>
      <c r="L792" s="217">
        <v>0</v>
      </c>
      <c r="M792" s="217">
        <v>297</v>
      </c>
      <c r="N792" s="219">
        <v>0</v>
      </c>
      <c r="O792" s="217">
        <v>945</v>
      </c>
      <c r="P792" s="217">
        <v>0</v>
      </c>
      <c r="Q792" s="217">
        <v>54</v>
      </c>
      <c r="R792" s="217">
        <v>0</v>
      </c>
      <c r="S792" s="217">
        <v>36</v>
      </c>
      <c r="T792" s="219">
        <v>108</v>
      </c>
      <c r="U792" s="217">
        <v>153</v>
      </c>
      <c r="V792" s="217">
        <v>873</v>
      </c>
      <c r="W792" s="217">
        <v>0</v>
      </c>
      <c r="X792" s="217">
        <v>9</v>
      </c>
      <c r="Y792" s="220">
        <v>4572</v>
      </c>
      <c r="Z792" s="217">
        <v>0</v>
      </c>
      <c r="AA792" s="217">
        <v>0</v>
      </c>
      <c r="AB792" s="217">
        <v>0</v>
      </c>
      <c r="AC792" s="217">
        <v>0</v>
      </c>
      <c r="AD792" s="217">
        <v>0</v>
      </c>
      <c r="AE792" s="217">
        <v>0</v>
      </c>
      <c r="AF792" s="217">
        <v>0</v>
      </c>
      <c r="AG792" s="217">
        <v>0</v>
      </c>
      <c r="AH792" s="217">
        <v>0</v>
      </c>
      <c r="AI792" s="217">
        <v>0</v>
      </c>
      <c r="AJ792" s="217">
        <v>0</v>
      </c>
      <c r="AK792" s="217">
        <v>0</v>
      </c>
      <c r="AL792" s="217">
        <v>0</v>
      </c>
      <c r="AM792" s="217">
        <v>0</v>
      </c>
      <c r="AN792" s="217">
        <v>0</v>
      </c>
      <c r="AO792" s="219">
        <v>0</v>
      </c>
      <c r="AP792" s="217">
        <v>0</v>
      </c>
      <c r="AQ792" s="217">
        <v>0</v>
      </c>
      <c r="AR792" s="217">
        <v>0</v>
      </c>
      <c r="AS792" s="217">
        <v>0</v>
      </c>
      <c r="AT792" s="217">
        <v>0</v>
      </c>
      <c r="AU792" s="217">
        <v>0</v>
      </c>
      <c r="AV792" s="217">
        <v>0</v>
      </c>
      <c r="AW792" s="219">
        <v>0</v>
      </c>
      <c r="AX792" s="217">
        <v>0</v>
      </c>
      <c r="AY792" s="217">
        <v>0</v>
      </c>
      <c r="AZ792" s="217">
        <v>0</v>
      </c>
      <c r="BA792" s="217">
        <v>0</v>
      </c>
      <c r="BB792" s="217">
        <v>0</v>
      </c>
      <c r="BC792" s="217">
        <v>0</v>
      </c>
      <c r="BD792" s="217">
        <v>0</v>
      </c>
      <c r="BE792" s="217">
        <v>0</v>
      </c>
      <c r="BF792" s="217">
        <v>0</v>
      </c>
      <c r="BG792" s="217">
        <v>0</v>
      </c>
      <c r="BH792" s="217">
        <v>0</v>
      </c>
      <c r="BI792" s="217">
        <v>0</v>
      </c>
      <c r="BJ792" s="219">
        <v>0</v>
      </c>
      <c r="BK792" s="217">
        <v>0</v>
      </c>
      <c r="BL792" s="217">
        <v>0</v>
      </c>
      <c r="BM792" s="217">
        <v>0</v>
      </c>
      <c r="BN792" s="217">
        <v>9</v>
      </c>
      <c r="BO792" s="217">
        <v>0</v>
      </c>
      <c r="BP792" s="217">
        <v>0</v>
      </c>
      <c r="BQ792" s="217">
        <v>27</v>
      </c>
      <c r="BR792" s="217">
        <v>27</v>
      </c>
      <c r="BS792" s="217">
        <v>9</v>
      </c>
      <c r="BT792" s="217">
        <v>18</v>
      </c>
      <c r="BU792" s="217">
        <v>81</v>
      </c>
      <c r="BV792" s="217">
        <v>9</v>
      </c>
      <c r="BW792" s="217">
        <v>63</v>
      </c>
      <c r="BX792" s="217">
        <v>0</v>
      </c>
      <c r="BY792" s="217">
        <v>9</v>
      </c>
      <c r="BZ792" s="217">
        <v>0</v>
      </c>
      <c r="CA792" s="217">
        <v>0</v>
      </c>
      <c r="CB792" s="217">
        <v>0</v>
      </c>
      <c r="CC792" s="217">
        <v>0</v>
      </c>
      <c r="CD792" s="217">
        <v>0</v>
      </c>
      <c r="CE792" s="217">
        <v>0</v>
      </c>
      <c r="CF792" s="217">
        <v>27</v>
      </c>
      <c r="CG792" s="217">
        <v>0</v>
      </c>
      <c r="CH792" s="217">
        <v>0</v>
      </c>
      <c r="CI792" s="217">
        <v>180</v>
      </c>
      <c r="CJ792" s="217">
        <v>0</v>
      </c>
      <c r="CK792" s="217">
        <v>9</v>
      </c>
      <c r="CL792" s="219">
        <v>0</v>
      </c>
      <c r="CM792" s="217">
        <v>9</v>
      </c>
      <c r="CN792" s="217">
        <v>0</v>
      </c>
      <c r="CO792" s="217">
        <v>0</v>
      </c>
      <c r="CP792" s="217">
        <v>27</v>
      </c>
      <c r="CQ792" s="217">
        <v>0</v>
      </c>
      <c r="CR792" s="217">
        <v>36</v>
      </c>
      <c r="CS792" s="217">
        <v>45</v>
      </c>
      <c r="CT792" s="217">
        <v>189</v>
      </c>
      <c r="CU792" s="217">
        <v>153</v>
      </c>
      <c r="CV792" s="217">
        <v>27</v>
      </c>
      <c r="CW792" s="217">
        <v>549</v>
      </c>
      <c r="CX792" s="217">
        <v>0</v>
      </c>
      <c r="CY792" s="217">
        <v>99</v>
      </c>
      <c r="CZ792" s="217">
        <v>9</v>
      </c>
      <c r="DA792" s="217">
        <v>36</v>
      </c>
      <c r="DB792" s="217">
        <v>0</v>
      </c>
      <c r="DC792" s="217">
        <v>0</v>
      </c>
      <c r="DD792" s="217">
        <v>0</v>
      </c>
      <c r="DE792" s="217">
        <v>0</v>
      </c>
      <c r="DF792" s="217">
        <v>0</v>
      </c>
      <c r="DG792" s="217">
        <v>36</v>
      </c>
      <c r="DH792" s="217">
        <v>0</v>
      </c>
      <c r="DI792" s="217">
        <v>0</v>
      </c>
      <c r="DJ792" s="217">
        <v>0</v>
      </c>
      <c r="DK792" s="217">
        <v>0</v>
      </c>
      <c r="DL792" s="217">
        <v>135</v>
      </c>
      <c r="DM792" s="217">
        <v>0</v>
      </c>
      <c r="DN792" s="217">
        <v>0</v>
      </c>
      <c r="DO792" s="217">
        <v>54</v>
      </c>
      <c r="DP792" s="217">
        <v>18</v>
      </c>
      <c r="DQ792" s="217">
        <v>1422</v>
      </c>
      <c r="DR792" s="217">
        <v>0</v>
      </c>
      <c r="DS792" s="217">
        <v>0</v>
      </c>
      <c r="DT792" s="217">
        <v>0</v>
      </c>
      <c r="DU792" s="217">
        <v>0</v>
      </c>
      <c r="DV792" s="217">
        <v>0</v>
      </c>
      <c r="DW792" s="217">
        <v>36</v>
      </c>
      <c r="DX792" s="217">
        <v>18</v>
      </c>
      <c r="DY792" s="217">
        <v>0</v>
      </c>
      <c r="DZ792" s="217">
        <v>0</v>
      </c>
      <c r="EA792" s="217">
        <v>0</v>
      </c>
      <c r="EB792" s="217">
        <v>0</v>
      </c>
      <c r="EC792" s="219">
        <v>108</v>
      </c>
      <c r="ED792" s="217">
        <v>0</v>
      </c>
      <c r="EE792" s="217">
        <v>369</v>
      </c>
      <c r="EF792" s="217">
        <v>0</v>
      </c>
      <c r="EG792" s="217">
        <v>162</v>
      </c>
      <c r="EH792" s="217">
        <v>414</v>
      </c>
      <c r="EI792" s="217">
        <v>27</v>
      </c>
      <c r="EJ792" s="217">
        <v>36</v>
      </c>
      <c r="EK792" s="217">
        <v>81</v>
      </c>
      <c r="EL792" s="217">
        <v>9</v>
      </c>
      <c r="EM792" s="221"/>
    </row>
    <row r="793" spans="1:143" ht="14.25" hidden="1" customHeight="1" x14ac:dyDescent="0.45">
      <c r="A793" s="217" t="s">
        <v>1034</v>
      </c>
      <c r="B793" s="218">
        <v>81117</v>
      </c>
      <c r="C793" s="217">
        <v>342</v>
      </c>
      <c r="D793" s="217">
        <v>72</v>
      </c>
      <c r="E793" s="217">
        <v>9</v>
      </c>
      <c r="F793" s="217">
        <v>702</v>
      </c>
      <c r="G793" s="217">
        <v>7353</v>
      </c>
      <c r="H793" s="217">
        <v>1908</v>
      </c>
      <c r="I793" s="217">
        <v>37809</v>
      </c>
      <c r="J793" s="217">
        <v>261</v>
      </c>
      <c r="K793" s="217">
        <v>27</v>
      </c>
      <c r="L793" s="217">
        <v>576</v>
      </c>
      <c r="M793" s="217">
        <v>5328</v>
      </c>
      <c r="N793" s="219">
        <v>18</v>
      </c>
      <c r="O793" s="217">
        <v>1152</v>
      </c>
      <c r="P793" s="217">
        <v>90</v>
      </c>
      <c r="Q793" s="217">
        <v>36</v>
      </c>
      <c r="R793" s="217">
        <v>0</v>
      </c>
      <c r="S793" s="217">
        <v>7182</v>
      </c>
      <c r="T793" s="219">
        <v>11799</v>
      </c>
      <c r="U793" s="217">
        <v>1170</v>
      </c>
      <c r="V793" s="217">
        <v>5166</v>
      </c>
      <c r="W793" s="217">
        <v>45</v>
      </c>
      <c r="X793" s="217">
        <v>72</v>
      </c>
      <c r="Y793" s="220">
        <v>81117</v>
      </c>
      <c r="Z793" s="217">
        <v>0</v>
      </c>
      <c r="AA793" s="217">
        <v>0</v>
      </c>
      <c r="AB793" s="217">
        <v>0</v>
      </c>
      <c r="AC793" s="217">
        <v>0</v>
      </c>
      <c r="AD793" s="217">
        <v>0</v>
      </c>
      <c r="AE793" s="217">
        <v>0</v>
      </c>
      <c r="AF793" s="217">
        <v>0</v>
      </c>
      <c r="AG793" s="217">
        <v>0</v>
      </c>
      <c r="AH793" s="217">
        <v>0</v>
      </c>
      <c r="AI793" s="217">
        <v>0</v>
      </c>
      <c r="AJ793" s="217">
        <v>9</v>
      </c>
      <c r="AK793" s="217">
        <v>0</v>
      </c>
      <c r="AL793" s="217">
        <v>0</v>
      </c>
      <c r="AM793" s="217">
        <v>0</v>
      </c>
      <c r="AN793" s="217">
        <v>9</v>
      </c>
      <c r="AO793" s="219">
        <v>0</v>
      </c>
      <c r="AP793" s="217">
        <v>0</v>
      </c>
      <c r="AQ793" s="217">
        <v>9</v>
      </c>
      <c r="AR793" s="217">
        <v>27</v>
      </c>
      <c r="AS793" s="217">
        <v>0</v>
      </c>
      <c r="AT793" s="217">
        <v>0</v>
      </c>
      <c r="AU793" s="217">
        <v>0</v>
      </c>
      <c r="AV793" s="217">
        <v>0</v>
      </c>
      <c r="AW793" s="219">
        <v>18</v>
      </c>
      <c r="AX793" s="217">
        <v>0</v>
      </c>
      <c r="AY793" s="217">
        <v>0</v>
      </c>
      <c r="AZ793" s="217">
        <v>0</v>
      </c>
      <c r="BA793" s="217">
        <v>9</v>
      </c>
      <c r="BB793" s="217">
        <v>9</v>
      </c>
      <c r="BC793" s="217">
        <v>0</v>
      </c>
      <c r="BD793" s="217">
        <v>45</v>
      </c>
      <c r="BE793" s="217">
        <v>27</v>
      </c>
      <c r="BF793" s="217">
        <v>0</v>
      </c>
      <c r="BG793" s="217">
        <v>45</v>
      </c>
      <c r="BH793" s="217">
        <v>27</v>
      </c>
      <c r="BI793" s="217">
        <v>0</v>
      </c>
      <c r="BJ793" s="219">
        <v>0</v>
      </c>
      <c r="BK793" s="217">
        <v>0</v>
      </c>
      <c r="BL793" s="217">
        <v>9</v>
      </c>
      <c r="BM793" s="217">
        <v>18</v>
      </c>
      <c r="BN793" s="217">
        <v>45</v>
      </c>
      <c r="BO793" s="217">
        <v>0</v>
      </c>
      <c r="BP793" s="217">
        <v>18</v>
      </c>
      <c r="BQ793" s="217">
        <v>9</v>
      </c>
      <c r="BR793" s="217">
        <v>9</v>
      </c>
      <c r="BS793" s="217">
        <v>0</v>
      </c>
      <c r="BT793" s="217">
        <v>99</v>
      </c>
      <c r="BU793" s="217">
        <v>108</v>
      </c>
      <c r="BV793" s="217">
        <v>18</v>
      </c>
      <c r="BW793" s="217">
        <v>36</v>
      </c>
      <c r="BX793" s="217">
        <v>0</v>
      </c>
      <c r="BY793" s="217">
        <v>9</v>
      </c>
      <c r="BZ793" s="217">
        <v>0</v>
      </c>
      <c r="CA793" s="217">
        <v>9</v>
      </c>
      <c r="CB793" s="217">
        <v>0</v>
      </c>
      <c r="CC793" s="217">
        <v>9</v>
      </c>
      <c r="CD793" s="217">
        <v>0</v>
      </c>
      <c r="CE793" s="217">
        <v>90</v>
      </c>
      <c r="CF793" s="217">
        <v>126</v>
      </c>
      <c r="CG793" s="217">
        <v>63</v>
      </c>
      <c r="CH793" s="217">
        <v>0</v>
      </c>
      <c r="CI793" s="217">
        <v>423</v>
      </c>
      <c r="CJ793" s="217">
        <v>63</v>
      </c>
      <c r="CK793" s="217">
        <v>36</v>
      </c>
      <c r="CL793" s="219">
        <v>27</v>
      </c>
      <c r="CM793" s="217">
        <v>216</v>
      </c>
      <c r="CN793" s="217">
        <v>0</v>
      </c>
      <c r="CO793" s="217">
        <v>0</v>
      </c>
      <c r="CP793" s="217">
        <v>1791</v>
      </c>
      <c r="CQ793" s="217">
        <v>1764</v>
      </c>
      <c r="CR793" s="217">
        <v>612</v>
      </c>
      <c r="CS793" s="217">
        <v>468</v>
      </c>
      <c r="CT793" s="217">
        <v>693</v>
      </c>
      <c r="CU793" s="217">
        <v>1287</v>
      </c>
      <c r="CV793" s="217">
        <v>1143</v>
      </c>
      <c r="CW793" s="217">
        <v>792</v>
      </c>
      <c r="CX793" s="217">
        <v>531</v>
      </c>
      <c r="CY793" s="217">
        <v>909</v>
      </c>
      <c r="CZ793" s="217">
        <v>45</v>
      </c>
      <c r="DA793" s="217">
        <v>459</v>
      </c>
      <c r="DB793" s="217">
        <v>216</v>
      </c>
      <c r="DC793" s="217">
        <v>297</v>
      </c>
      <c r="DD793" s="217">
        <v>63</v>
      </c>
      <c r="DE793" s="217">
        <v>2718</v>
      </c>
      <c r="DF793" s="217">
        <v>27</v>
      </c>
      <c r="DG793" s="217">
        <v>801</v>
      </c>
      <c r="DH793" s="217">
        <v>3483</v>
      </c>
      <c r="DI793" s="217">
        <v>153</v>
      </c>
      <c r="DJ793" s="217">
        <v>0</v>
      </c>
      <c r="DK793" s="217">
        <v>423</v>
      </c>
      <c r="DL793" s="217">
        <v>3663</v>
      </c>
      <c r="DM793" s="217">
        <v>414</v>
      </c>
      <c r="DN793" s="217">
        <v>10098</v>
      </c>
      <c r="DO793" s="217">
        <v>12636</v>
      </c>
      <c r="DP793" s="217">
        <v>234</v>
      </c>
      <c r="DQ793" s="217">
        <v>9576</v>
      </c>
      <c r="DR793" s="217">
        <v>765</v>
      </c>
      <c r="DS793" s="217">
        <v>3942</v>
      </c>
      <c r="DT793" s="217">
        <v>1872</v>
      </c>
      <c r="DU793" s="217">
        <v>1431</v>
      </c>
      <c r="DV793" s="217">
        <v>108</v>
      </c>
      <c r="DW793" s="217">
        <v>270</v>
      </c>
      <c r="DX793" s="217">
        <v>18</v>
      </c>
      <c r="DY793" s="217">
        <v>1620</v>
      </c>
      <c r="DZ793" s="217">
        <v>3069</v>
      </c>
      <c r="EA793" s="217">
        <v>4878</v>
      </c>
      <c r="EB793" s="217">
        <v>2061</v>
      </c>
      <c r="EC793" s="219">
        <v>1737</v>
      </c>
      <c r="ED793" s="217">
        <v>54</v>
      </c>
      <c r="EE793" s="217">
        <v>396</v>
      </c>
      <c r="EF793" s="217">
        <v>9</v>
      </c>
      <c r="EG793" s="217">
        <v>675</v>
      </c>
      <c r="EH793" s="217">
        <v>72</v>
      </c>
      <c r="EI793" s="217">
        <v>108</v>
      </c>
      <c r="EJ793" s="217">
        <v>324</v>
      </c>
      <c r="EK793" s="217">
        <v>45</v>
      </c>
      <c r="EL793" s="217">
        <v>693</v>
      </c>
      <c r="EM793" s="221"/>
    </row>
    <row r="794" spans="1:143" ht="14.25" hidden="1" customHeight="1" x14ac:dyDescent="0.45">
      <c r="A794" s="217" t="s">
        <v>1035</v>
      </c>
      <c r="B794" s="218">
        <v>1503</v>
      </c>
      <c r="C794" s="217">
        <v>1080</v>
      </c>
      <c r="D794" s="217">
        <v>0</v>
      </c>
      <c r="E794" s="217">
        <v>18</v>
      </c>
      <c r="F794" s="217">
        <v>0</v>
      </c>
      <c r="G794" s="217">
        <v>0</v>
      </c>
      <c r="H794" s="217">
        <v>0</v>
      </c>
      <c r="I794" s="217">
        <v>0</v>
      </c>
      <c r="J794" s="217">
        <v>135</v>
      </c>
      <c r="K794" s="217">
        <v>9</v>
      </c>
      <c r="L794" s="217">
        <v>0</v>
      </c>
      <c r="M794" s="217">
        <v>0</v>
      </c>
      <c r="N794" s="219">
        <v>0</v>
      </c>
      <c r="O794" s="217">
        <v>18</v>
      </c>
      <c r="P794" s="217">
        <v>0</v>
      </c>
      <c r="Q794" s="217">
        <v>0</v>
      </c>
      <c r="R794" s="217">
        <v>0</v>
      </c>
      <c r="S794" s="217">
        <v>0</v>
      </c>
      <c r="T794" s="219">
        <v>0</v>
      </c>
      <c r="U794" s="217">
        <v>0</v>
      </c>
      <c r="V794" s="217">
        <v>0</v>
      </c>
      <c r="W794" s="217">
        <v>9</v>
      </c>
      <c r="X794" s="217">
        <v>234</v>
      </c>
      <c r="Y794" s="220">
        <v>1503</v>
      </c>
      <c r="Z794" s="217">
        <v>0</v>
      </c>
      <c r="AA794" s="217">
        <v>0</v>
      </c>
      <c r="AB794" s="217">
        <v>0</v>
      </c>
      <c r="AC794" s="217">
        <v>0</v>
      </c>
      <c r="AD794" s="217">
        <v>0</v>
      </c>
      <c r="AE794" s="217">
        <v>0</v>
      </c>
      <c r="AF794" s="217">
        <v>0</v>
      </c>
      <c r="AG794" s="217">
        <v>0</v>
      </c>
      <c r="AH794" s="217">
        <v>18</v>
      </c>
      <c r="AI794" s="217">
        <v>0</v>
      </c>
      <c r="AJ794" s="217">
        <v>0</v>
      </c>
      <c r="AK794" s="217">
        <v>0</v>
      </c>
      <c r="AL794" s="217">
        <v>0</v>
      </c>
      <c r="AM794" s="217">
        <v>0</v>
      </c>
      <c r="AN794" s="217">
        <v>0</v>
      </c>
      <c r="AO794" s="219">
        <v>0</v>
      </c>
      <c r="AP794" s="217">
        <v>9</v>
      </c>
      <c r="AQ794" s="217">
        <v>0</v>
      </c>
      <c r="AR794" s="217">
        <v>0</v>
      </c>
      <c r="AS794" s="217">
        <v>0</v>
      </c>
      <c r="AT794" s="217">
        <v>0</v>
      </c>
      <c r="AU794" s="217">
        <v>0</v>
      </c>
      <c r="AV794" s="217">
        <v>0</v>
      </c>
      <c r="AW794" s="219">
        <v>0</v>
      </c>
      <c r="AX794" s="217">
        <v>0</v>
      </c>
      <c r="AY794" s="217">
        <v>0</v>
      </c>
      <c r="AZ794" s="217">
        <v>0</v>
      </c>
      <c r="BA794" s="217">
        <v>0</v>
      </c>
      <c r="BB794" s="217">
        <v>0</v>
      </c>
      <c r="BC794" s="217">
        <v>0</v>
      </c>
      <c r="BD794" s="217">
        <v>0</v>
      </c>
      <c r="BE794" s="217">
        <v>0</v>
      </c>
      <c r="BF794" s="217">
        <v>0</v>
      </c>
      <c r="BG794" s="217">
        <v>0</v>
      </c>
      <c r="BH794" s="217">
        <v>0</v>
      </c>
      <c r="BI794" s="217">
        <v>0</v>
      </c>
      <c r="BJ794" s="219">
        <v>234</v>
      </c>
      <c r="BK794" s="217">
        <v>0</v>
      </c>
      <c r="BL794" s="217">
        <v>0</v>
      </c>
      <c r="BM794" s="217">
        <v>0</v>
      </c>
      <c r="BN794" s="217">
        <v>0</v>
      </c>
      <c r="BO794" s="217">
        <v>0</v>
      </c>
      <c r="BP794" s="217">
        <v>0</v>
      </c>
      <c r="BQ794" s="217">
        <v>0</v>
      </c>
      <c r="BR794" s="217">
        <v>0</v>
      </c>
      <c r="BS794" s="217">
        <v>135</v>
      </c>
      <c r="BT794" s="217">
        <v>0</v>
      </c>
      <c r="BU794" s="217">
        <v>0</v>
      </c>
      <c r="BV794" s="217">
        <v>0</v>
      </c>
      <c r="BW794" s="217">
        <v>0</v>
      </c>
      <c r="BX794" s="217">
        <v>0</v>
      </c>
      <c r="BY794" s="217">
        <v>9</v>
      </c>
      <c r="BZ794" s="217">
        <v>0</v>
      </c>
      <c r="CA794" s="217">
        <v>0</v>
      </c>
      <c r="CB794" s="217">
        <v>0</v>
      </c>
      <c r="CC794" s="217">
        <v>0</v>
      </c>
      <c r="CD794" s="217">
        <v>0</v>
      </c>
      <c r="CE794" s="217">
        <v>0</v>
      </c>
      <c r="CF794" s="217">
        <v>0</v>
      </c>
      <c r="CG794" s="217">
        <v>0</v>
      </c>
      <c r="CH794" s="217">
        <v>0</v>
      </c>
      <c r="CI794" s="217">
        <v>0</v>
      </c>
      <c r="CJ794" s="217">
        <v>0</v>
      </c>
      <c r="CK794" s="217">
        <v>0</v>
      </c>
      <c r="CL794" s="219">
        <v>1080</v>
      </c>
      <c r="CM794" s="217">
        <v>0</v>
      </c>
      <c r="CN794" s="217">
        <v>0</v>
      </c>
      <c r="CO794" s="217">
        <v>0</v>
      </c>
      <c r="CP794" s="217">
        <v>0</v>
      </c>
      <c r="CQ794" s="217">
        <v>0</v>
      </c>
      <c r="CR794" s="217">
        <v>0</v>
      </c>
      <c r="CS794" s="217">
        <v>0</v>
      </c>
      <c r="CT794" s="217">
        <v>0</v>
      </c>
      <c r="CU794" s="217">
        <v>0</v>
      </c>
      <c r="CV794" s="217">
        <v>0</v>
      </c>
      <c r="CW794" s="217">
        <v>0</v>
      </c>
      <c r="CX794" s="217">
        <v>0</v>
      </c>
      <c r="CY794" s="217">
        <v>0</v>
      </c>
      <c r="CZ794" s="217">
        <v>0</v>
      </c>
      <c r="DA794" s="217">
        <v>0</v>
      </c>
      <c r="DB794" s="217">
        <v>0</v>
      </c>
      <c r="DC794" s="217">
        <v>0</v>
      </c>
      <c r="DD794" s="217">
        <v>0</v>
      </c>
      <c r="DE794" s="217">
        <v>0</v>
      </c>
      <c r="DF794" s="217">
        <v>0</v>
      </c>
      <c r="DG794" s="217">
        <v>0</v>
      </c>
      <c r="DH794" s="217">
        <v>0</v>
      </c>
      <c r="DI794" s="217">
        <v>0</v>
      </c>
      <c r="DJ794" s="217">
        <v>0</v>
      </c>
      <c r="DK794" s="217">
        <v>0</v>
      </c>
      <c r="DL794" s="217">
        <v>0</v>
      </c>
      <c r="DM794" s="217">
        <v>0</v>
      </c>
      <c r="DN794" s="217">
        <v>0</v>
      </c>
      <c r="DO794" s="217">
        <v>0</v>
      </c>
      <c r="DP794" s="217">
        <v>0</v>
      </c>
      <c r="DQ794" s="217">
        <v>0</v>
      </c>
      <c r="DR794" s="217">
        <v>0</v>
      </c>
      <c r="DS794" s="217">
        <v>0</v>
      </c>
      <c r="DT794" s="217">
        <v>0</v>
      </c>
      <c r="DU794" s="217">
        <v>0</v>
      </c>
      <c r="DV794" s="217">
        <v>0</v>
      </c>
      <c r="DW794" s="217">
        <v>0</v>
      </c>
      <c r="DX794" s="217">
        <v>0</v>
      </c>
      <c r="DY794" s="217">
        <v>0</v>
      </c>
      <c r="DZ794" s="217">
        <v>0</v>
      </c>
      <c r="EA794" s="217">
        <v>0</v>
      </c>
      <c r="EB794" s="217">
        <v>0</v>
      </c>
      <c r="EC794" s="219">
        <v>0</v>
      </c>
      <c r="ED794" s="217">
        <v>0</v>
      </c>
      <c r="EE794" s="217">
        <v>9</v>
      </c>
      <c r="EF794" s="217">
        <v>0</v>
      </c>
      <c r="EG794" s="217">
        <v>9</v>
      </c>
      <c r="EH794" s="217">
        <v>0</v>
      </c>
      <c r="EI794" s="217">
        <v>0</v>
      </c>
      <c r="EJ794" s="217">
        <v>0</v>
      </c>
      <c r="EK794" s="217">
        <v>0</v>
      </c>
      <c r="EL794" s="217">
        <v>0</v>
      </c>
      <c r="EM794" s="221"/>
    </row>
    <row r="795" spans="1:143" ht="14.25" hidden="1" customHeight="1" x14ac:dyDescent="0.45">
      <c r="A795" s="217" t="s">
        <v>1036</v>
      </c>
      <c r="B795" s="218">
        <v>684</v>
      </c>
      <c r="C795" s="217">
        <v>324</v>
      </c>
      <c r="D795" s="217">
        <v>0</v>
      </c>
      <c r="E795" s="217">
        <v>0</v>
      </c>
      <c r="F795" s="217">
        <v>0</v>
      </c>
      <c r="G795" s="217">
        <v>0</v>
      </c>
      <c r="H795" s="217">
        <v>0</v>
      </c>
      <c r="I795" s="217">
        <v>0</v>
      </c>
      <c r="J795" s="217">
        <v>0</v>
      </c>
      <c r="K795" s="217">
        <v>9</v>
      </c>
      <c r="L795" s="217">
        <v>0</v>
      </c>
      <c r="M795" s="217">
        <v>0</v>
      </c>
      <c r="N795" s="219">
        <v>0</v>
      </c>
      <c r="O795" s="217">
        <v>0</v>
      </c>
      <c r="P795" s="217">
        <v>0</v>
      </c>
      <c r="Q795" s="217">
        <v>0</v>
      </c>
      <c r="R795" s="217">
        <v>0</v>
      </c>
      <c r="S795" s="217">
        <v>0</v>
      </c>
      <c r="T795" s="219">
        <v>0</v>
      </c>
      <c r="U795" s="217">
        <v>153</v>
      </c>
      <c r="V795" s="217">
        <v>0</v>
      </c>
      <c r="W795" s="217">
        <v>63</v>
      </c>
      <c r="X795" s="217">
        <v>135</v>
      </c>
      <c r="Y795" s="220">
        <v>684</v>
      </c>
      <c r="Z795" s="217">
        <v>0</v>
      </c>
      <c r="AA795" s="217">
        <v>0</v>
      </c>
      <c r="AB795" s="217">
        <v>0</v>
      </c>
      <c r="AC795" s="217">
        <v>0</v>
      </c>
      <c r="AD795" s="217">
        <v>0</v>
      </c>
      <c r="AE795" s="217">
        <v>0</v>
      </c>
      <c r="AF795" s="217">
        <v>0</v>
      </c>
      <c r="AG795" s="217">
        <v>0</v>
      </c>
      <c r="AH795" s="217">
        <v>0</v>
      </c>
      <c r="AI795" s="217">
        <v>0</v>
      </c>
      <c r="AJ795" s="217">
        <v>0</v>
      </c>
      <c r="AK795" s="217">
        <v>0</v>
      </c>
      <c r="AL795" s="217">
        <v>0</v>
      </c>
      <c r="AM795" s="217">
        <v>0</v>
      </c>
      <c r="AN795" s="217">
        <v>0</v>
      </c>
      <c r="AO795" s="219">
        <v>9</v>
      </c>
      <c r="AP795" s="217">
        <v>54</v>
      </c>
      <c r="AQ795" s="217">
        <v>0</v>
      </c>
      <c r="AR795" s="217">
        <v>0</v>
      </c>
      <c r="AS795" s="217">
        <v>0</v>
      </c>
      <c r="AT795" s="217">
        <v>0</v>
      </c>
      <c r="AU795" s="217">
        <v>0</v>
      </c>
      <c r="AV795" s="217">
        <v>0</v>
      </c>
      <c r="AW795" s="219">
        <v>0</v>
      </c>
      <c r="AX795" s="217">
        <v>0</v>
      </c>
      <c r="AY795" s="217">
        <v>0</v>
      </c>
      <c r="AZ795" s="217">
        <v>0</v>
      </c>
      <c r="BA795" s="217">
        <v>0</v>
      </c>
      <c r="BB795" s="217">
        <v>0</v>
      </c>
      <c r="BC795" s="217">
        <v>0</v>
      </c>
      <c r="BD795" s="217">
        <v>0</v>
      </c>
      <c r="BE795" s="217">
        <v>0</v>
      </c>
      <c r="BF795" s="217">
        <v>0</v>
      </c>
      <c r="BG795" s="217">
        <v>0</v>
      </c>
      <c r="BH795" s="217">
        <v>0</v>
      </c>
      <c r="BI795" s="217">
        <v>0</v>
      </c>
      <c r="BJ795" s="219">
        <v>135</v>
      </c>
      <c r="BK795" s="217">
        <v>0</v>
      </c>
      <c r="BL795" s="217">
        <v>0</v>
      </c>
      <c r="BM795" s="217">
        <v>0</v>
      </c>
      <c r="BN795" s="217">
        <v>0</v>
      </c>
      <c r="BO795" s="217">
        <v>0</v>
      </c>
      <c r="BP795" s="217">
        <v>0</v>
      </c>
      <c r="BQ795" s="217">
        <v>0</v>
      </c>
      <c r="BR795" s="217">
        <v>0</v>
      </c>
      <c r="BS795" s="217">
        <v>0</v>
      </c>
      <c r="BT795" s="217">
        <v>0</v>
      </c>
      <c r="BU795" s="217">
        <v>0</v>
      </c>
      <c r="BV795" s="217">
        <v>0</v>
      </c>
      <c r="BW795" s="217">
        <v>0</v>
      </c>
      <c r="BX795" s="217">
        <v>0</v>
      </c>
      <c r="BY795" s="217">
        <v>9</v>
      </c>
      <c r="BZ795" s="217">
        <v>0</v>
      </c>
      <c r="CA795" s="217">
        <v>0</v>
      </c>
      <c r="CB795" s="217">
        <v>0</v>
      </c>
      <c r="CC795" s="217">
        <v>0</v>
      </c>
      <c r="CD795" s="217">
        <v>0</v>
      </c>
      <c r="CE795" s="217">
        <v>0</v>
      </c>
      <c r="CF795" s="217">
        <v>0</v>
      </c>
      <c r="CG795" s="217">
        <v>0</v>
      </c>
      <c r="CH795" s="217">
        <v>0</v>
      </c>
      <c r="CI795" s="217">
        <v>0</v>
      </c>
      <c r="CJ795" s="217">
        <v>0</v>
      </c>
      <c r="CK795" s="217">
        <v>0</v>
      </c>
      <c r="CL795" s="219">
        <v>324</v>
      </c>
      <c r="CM795" s="217">
        <v>0</v>
      </c>
      <c r="CN795" s="217">
        <v>0</v>
      </c>
      <c r="CO795" s="217">
        <v>0</v>
      </c>
      <c r="CP795" s="217">
        <v>0</v>
      </c>
      <c r="CQ795" s="217">
        <v>0</v>
      </c>
      <c r="CR795" s="217">
        <v>0</v>
      </c>
      <c r="CS795" s="217">
        <v>0</v>
      </c>
      <c r="CT795" s="217">
        <v>0</v>
      </c>
      <c r="CU795" s="217">
        <v>0</v>
      </c>
      <c r="CV795" s="217">
        <v>0</v>
      </c>
      <c r="CW795" s="217">
        <v>0</v>
      </c>
      <c r="CX795" s="217">
        <v>0</v>
      </c>
      <c r="CY795" s="217">
        <v>0</v>
      </c>
      <c r="CZ795" s="217">
        <v>0</v>
      </c>
      <c r="DA795" s="217">
        <v>0</v>
      </c>
      <c r="DB795" s="217">
        <v>0</v>
      </c>
      <c r="DC795" s="217">
        <v>0</v>
      </c>
      <c r="DD795" s="217">
        <v>0</v>
      </c>
      <c r="DE795" s="217">
        <v>0</v>
      </c>
      <c r="DF795" s="217">
        <v>0</v>
      </c>
      <c r="DG795" s="217">
        <v>0</v>
      </c>
      <c r="DH795" s="217">
        <v>0</v>
      </c>
      <c r="DI795" s="217">
        <v>0</v>
      </c>
      <c r="DJ795" s="217">
        <v>0</v>
      </c>
      <c r="DK795" s="217">
        <v>0</v>
      </c>
      <c r="DL795" s="217">
        <v>0</v>
      </c>
      <c r="DM795" s="217">
        <v>0</v>
      </c>
      <c r="DN795" s="217">
        <v>0</v>
      </c>
      <c r="DO795" s="217">
        <v>0</v>
      </c>
      <c r="DP795" s="217">
        <v>0</v>
      </c>
      <c r="DQ795" s="217">
        <v>0</v>
      </c>
      <c r="DR795" s="217">
        <v>0</v>
      </c>
      <c r="DS795" s="217">
        <v>0</v>
      </c>
      <c r="DT795" s="217">
        <v>0</v>
      </c>
      <c r="DU795" s="217">
        <v>0</v>
      </c>
      <c r="DV795" s="217">
        <v>0</v>
      </c>
      <c r="DW795" s="217">
        <v>0</v>
      </c>
      <c r="DX795" s="217">
        <v>0</v>
      </c>
      <c r="DY795" s="217">
        <v>0</v>
      </c>
      <c r="DZ795" s="217">
        <v>0</v>
      </c>
      <c r="EA795" s="217">
        <v>0</v>
      </c>
      <c r="EB795" s="217">
        <v>0</v>
      </c>
      <c r="EC795" s="219">
        <v>0</v>
      </c>
      <c r="ED795" s="217">
        <v>0</v>
      </c>
      <c r="EE795" s="217">
        <v>0</v>
      </c>
      <c r="EF795" s="217">
        <v>0</v>
      </c>
      <c r="EG795" s="217">
        <v>0</v>
      </c>
      <c r="EH795" s="217">
        <v>0</v>
      </c>
      <c r="EI795" s="217">
        <v>0</v>
      </c>
      <c r="EJ795" s="217">
        <v>18</v>
      </c>
      <c r="EK795" s="217">
        <v>135</v>
      </c>
      <c r="EL795" s="217">
        <v>0</v>
      </c>
      <c r="EM795" s="221"/>
    </row>
    <row r="796" spans="1:143" ht="14.25" hidden="1" customHeight="1" x14ac:dyDescent="0.45">
      <c r="A796" s="217" t="s">
        <v>1037</v>
      </c>
      <c r="B796" s="218">
        <v>4203</v>
      </c>
      <c r="C796" s="217">
        <v>2106</v>
      </c>
      <c r="D796" s="217">
        <v>0</v>
      </c>
      <c r="E796" s="217">
        <v>0</v>
      </c>
      <c r="F796" s="217">
        <v>99</v>
      </c>
      <c r="G796" s="217">
        <v>0</v>
      </c>
      <c r="H796" s="217">
        <v>657</v>
      </c>
      <c r="I796" s="217">
        <v>0</v>
      </c>
      <c r="J796" s="217">
        <v>198</v>
      </c>
      <c r="K796" s="217">
        <v>171</v>
      </c>
      <c r="L796" s="217">
        <v>0</v>
      </c>
      <c r="M796" s="217">
        <v>0</v>
      </c>
      <c r="N796" s="219">
        <v>0</v>
      </c>
      <c r="O796" s="217">
        <v>72</v>
      </c>
      <c r="P796" s="217">
        <v>18</v>
      </c>
      <c r="Q796" s="217">
        <v>0</v>
      </c>
      <c r="R796" s="217">
        <v>0</v>
      </c>
      <c r="S796" s="217">
        <v>0</v>
      </c>
      <c r="T796" s="219">
        <v>0</v>
      </c>
      <c r="U796" s="217">
        <v>423</v>
      </c>
      <c r="V796" s="217">
        <v>225</v>
      </c>
      <c r="W796" s="217">
        <v>27</v>
      </c>
      <c r="X796" s="217">
        <v>207</v>
      </c>
      <c r="Y796" s="220">
        <v>4203</v>
      </c>
      <c r="Z796" s="217">
        <v>0</v>
      </c>
      <c r="AA796" s="217">
        <v>0</v>
      </c>
      <c r="AB796" s="217">
        <v>0</v>
      </c>
      <c r="AC796" s="217">
        <v>0</v>
      </c>
      <c r="AD796" s="217">
        <v>0</v>
      </c>
      <c r="AE796" s="217">
        <v>0</v>
      </c>
      <c r="AF796" s="217">
        <v>0</v>
      </c>
      <c r="AG796" s="217">
        <v>0</v>
      </c>
      <c r="AH796" s="217">
        <v>0</v>
      </c>
      <c r="AI796" s="217">
        <v>0</v>
      </c>
      <c r="AJ796" s="217">
        <v>0</v>
      </c>
      <c r="AK796" s="217">
        <v>0</v>
      </c>
      <c r="AL796" s="217">
        <v>0</v>
      </c>
      <c r="AM796" s="217">
        <v>0</v>
      </c>
      <c r="AN796" s="217">
        <v>0</v>
      </c>
      <c r="AO796" s="219">
        <v>0</v>
      </c>
      <c r="AP796" s="217">
        <v>27</v>
      </c>
      <c r="AQ796" s="217">
        <v>0</v>
      </c>
      <c r="AR796" s="217">
        <v>0</v>
      </c>
      <c r="AS796" s="217">
        <v>0</v>
      </c>
      <c r="AT796" s="217">
        <v>0</v>
      </c>
      <c r="AU796" s="217">
        <v>0</v>
      </c>
      <c r="AV796" s="217">
        <v>0</v>
      </c>
      <c r="AW796" s="219">
        <v>0</v>
      </c>
      <c r="AX796" s="217">
        <v>0</v>
      </c>
      <c r="AY796" s="217">
        <v>0</v>
      </c>
      <c r="AZ796" s="217">
        <v>0</v>
      </c>
      <c r="BA796" s="217">
        <v>0</v>
      </c>
      <c r="BB796" s="217">
        <v>0</v>
      </c>
      <c r="BC796" s="217">
        <v>0</v>
      </c>
      <c r="BD796" s="217">
        <v>18</v>
      </c>
      <c r="BE796" s="217">
        <v>0</v>
      </c>
      <c r="BF796" s="217">
        <v>0</v>
      </c>
      <c r="BG796" s="217">
        <v>0</v>
      </c>
      <c r="BH796" s="217">
        <v>0</v>
      </c>
      <c r="BI796" s="217">
        <v>0</v>
      </c>
      <c r="BJ796" s="219">
        <v>153</v>
      </c>
      <c r="BK796" s="217">
        <v>0</v>
      </c>
      <c r="BL796" s="217">
        <v>54</v>
      </c>
      <c r="BM796" s="217">
        <v>0</v>
      </c>
      <c r="BN796" s="217">
        <v>0</v>
      </c>
      <c r="BO796" s="217">
        <v>0</v>
      </c>
      <c r="BP796" s="217">
        <v>0</v>
      </c>
      <c r="BQ796" s="217">
        <v>0</v>
      </c>
      <c r="BR796" s="217">
        <v>0</v>
      </c>
      <c r="BS796" s="217">
        <v>198</v>
      </c>
      <c r="BT796" s="217">
        <v>0</v>
      </c>
      <c r="BU796" s="217">
        <v>0</v>
      </c>
      <c r="BV796" s="217">
        <v>0</v>
      </c>
      <c r="BW796" s="217">
        <v>0</v>
      </c>
      <c r="BX796" s="217">
        <v>0</v>
      </c>
      <c r="BY796" s="217">
        <v>81</v>
      </c>
      <c r="BZ796" s="217">
        <v>0</v>
      </c>
      <c r="CA796" s="217">
        <v>90</v>
      </c>
      <c r="CB796" s="217">
        <v>0</v>
      </c>
      <c r="CC796" s="217">
        <v>0</v>
      </c>
      <c r="CD796" s="217">
        <v>0</v>
      </c>
      <c r="CE796" s="217">
        <v>99</v>
      </c>
      <c r="CF796" s="217">
        <v>0</v>
      </c>
      <c r="CG796" s="217">
        <v>0</v>
      </c>
      <c r="CH796" s="217">
        <v>0</v>
      </c>
      <c r="CI796" s="217">
        <v>0</v>
      </c>
      <c r="CJ796" s="217">
        <v>0</v>
      </c>
      <c r="CK796" s="217">
        <v>0</v>
      </c>
      <c r="CL796" s="219">
        <v>2043</v>
      </c>
      <c r="CM796" s="217">
        <v>0</v>
      </c>
      <c r="CN796" s="217">
        <v>63</v>
      </c>
      <c r="CO796" s="217">
        <v>0</v>
      </c>
      <c r="CP796" s="217">
        <v>0</v>
      </c>
      <c r="CQ796" s="217">
        <v>0</v>
      </c>
      <c r="CR796" s="217">
        <v>0</v>
      </c>
      <c r="CS796" s="217">
        <v>0</v>
      </c>
      <c r="CT796" s="217">
        <v>0</v>
      </c>
      <c r="CU796" s="217">
        <v>0</v>
      </c>
      <c r="CV796" s="217">
        <v>0</v>
      </c>
      <c r="CW796" s="217">
        <v>45</v>
      </c>
      <c r="CX796" s="217">
        <v>63</v>
      </c>
      <c r="CY796" s="217">
        <v>0</v>
      </c>
      <c r="CZ796" s="217">
        <v>108</v>
      </c>
      <c r="DA796" s="217">
        <v>9</v>
      </c>
      <c r="DB796" s="217">
        <v>0</v>
      </c>
      <c r="DC796" s="217">
        <v>0</v>
      </c>
      <c r="DD796" s="217">
        <v>0</v>
      </c>
      <c r="DE796" s="217">
        <v>0</v>
      </c>
      <c r="DF796" s="217">
        <v>0</v>
      </c>
      <c r="DG796" s="217">
        <v>0</v>
      </c>
      <c r="DH796" s="217">
        <v>0</v>
      </c>
      <c r="DI796" s="217">
        <v>0</v>
      </c>
      <c r="DJ796" s="217">
        <v>0</v>
      </c>
      <c r="DK796" s="217">
        <v>0</v>
      </c>
      <c r="DL796" s="217">
        <v>0</v>
      </c>
      <c r="DM796" s="217">
        <v>0</v>
      </c>
      <c r="DN796" s="217">
        <v>0</v>
      </c>
      <c r="DO796" s="217">
        <v>0</v>
      </c>
      <c r="DP796" s="217">
        <v>0</v>
      </c>
      <c r="DQ796" s="217">
        <v>0</v>
      </c>
      <c r="DR796" s="217">
        <v>0</v>
      </c>
      <c r="DS796" s="217">
        <v>0</v>
      </c>
      <c r="DT796" s="217">
        <v>0</v>
      </c>
      <c r="DU796" s="217">
        <v>0</v>
      </c>
      <c r="DV796" s="217">
        <v>0</v>
      </c>
      <c r="DW796" s="217">
        <v>603</v>
      </c>
      <c r="DX796" s="217">
        <v>0</v>
      </c>
      <c r="DY796" s="217">
        <v>54</v>
      </c>
      <c r="DZ796" s="217">
        <v>0</v>
      </c>
      <c r="EA796" s="217">
        <v>0</v>
      </c>
      <c r="EB796" s="217">
        <v>0</v>
      </c>
      <c r="EC796" s="219">
        <v>0</v>
      </c>
      <c r="ED796" s="217">
        <v>0</v>
      </c>
      <c r="EE796" s="217">
        <v>54</v>
      </c>
      <c r="EF796" s="217">
        <v>0</v>
      </c>
      <c r="EG796" s="217">
        <v>0</v>
      </c>
      <c r="EH796" s="217">
        <v>18</v>
      </c>
      <c r="EI796" s="217">
        <v>0</v>
      </c>
      <c r="EJ796" s="217">
        <v>0</v>
      </c>
      <c r="EK796" s="217">
        <v>396</v>
      </c>
      <c r="EL796" s="217">
        <v>27</v>
      </c>
      <c r="EM796" s="221"/>
    </row>
    <row r="797" spans="1:143" ht="14.25" hidden="1" customHeight="1" x14ac:dyDescent="0.45">
      <c r="A797" s="217" t="s">
        <v>1038</v>
      </c>
      <c r="B797" s="218">
        <v>1476</v>
      </c>
      <c r="C797" s="217">
        <v>279</v>
      </c>
      <c r="D797" s="217">
        <v>0</v>
      </c>
      <c r="E797" s="217">
        <v>0</v>
      </c>
      <c r="F797" s="217">
        <v>63</v>
      </c>
      <c r="G797" s="217">
        <v>0</v>
      </c>
      <c r="H797" s="217">
        <v>585</v>
      </c>
      <c r="I797" s="217">
        <v>0</v>
      </c>
      <c r="J797" s="217">
        <v>36</v>
      </c>
      <c r="K797" s="217">
        <v>0</v>
      </c>
      <c r="L797" s="217">
        <v>0</v>
      </c>
      <c r="M797" s="217">
        <v>0</v>
      </c>
      <c r="N797" s="219">
        <v>0</v>
      </c>
      <c r="O797" s="217">
        <v>144</v>
      </c>
      <c r="P797" s="217">
        <v>0</v>
      </c>
      <c r="Q797" s="217">
        <v>9</v>
      </c>
      <c r="R797" s="217">
        <v>0</v>
      </c>
      <c r="S797" s="217">
        <v>0</v>
      </c>
      <c r="T797" s="219">
        <v>0</v>
      </c>
      <c r="U797" s="217">
        <v>153</v>
      </c>
      <c r="V797" s="217">
        <v>63</v>
      </c>
      <c r="W797" s="217">
        <v>0</v>
      </c>
      <c r="X797" s="217">
        <v>144</v>
      </c>
      <c r="Y797" s="220">
        <v>1476</v>
      </c>
      <c r="Z797" s="217">
        <v>0</v>
      </c>
      <c r="AA797" s="217">
        <v>0</v>
      </c>
      <c r="AB797" s="217">
        <v>0</v>
      </c>
      <c r="AC797" s="217">
        <v>0</v>
      </c>
      <c r="AD797" s="217">
        <v>0</v>
      </c>
      <c r="AE797" s="217">
        <v>0</v>
      </c>
      <c r="AF797" s="217">
        <v>0</v>
      </c>
      <c r="AG797" s="217">
        <v>0</v>
      </c>
      <c r="AH797" s="217">
        <v>0</v>
      </c>
      <c r="AI797" s="217">
        <v>0</v>
      </c>
      <c r="AJ797" s="217">
        <v>0</v>
      </c>
      <c r="AK797" s="217">
        <v>0</v>
      </c>
      <c r="AL797" s="217">
        <v>0</v>
      </c>
      <c r="AM797" s="217">
        <v>0</v>
      </c>
      <c r="AN797" s="217">
        <v>0</v>
      </c>
      <c r="AO797" s="219">
        <v>0</v>
      </c>
      <c r="AP797" s="217">
        <v>0</v>
      </c>
      <c r="AQ797" s="217">
        <v>0</v>
      </c>
      <c r="AR797" s="217">
        <v>0</v>
      </c>
      <c r="AS797" s="217">
        <v>0</v>
      </c>
      <c r="AT797" s="217">
        <v>0</v>
      </c>
      <c r="AU797" s="217">
        <v>0</v>
      </c>
      <c r="AV797" s="217">
        <v>0</v>
      </c>
      <c r="AW797" s="219">
        <v>0</v>
      </c>
      <c r="AX797" s="217">
        <v>0</v>
      </c>
      <c r="AY797" s="217">
        <v>0</v>
      </c>
      <c r="AZ797" s="217">
        <v>0</v>
      </c>
      <c r="BA797" s="217">
        <v>0</v>
      </c>
      <c r="BB797" s="217">
        <v>0</v>
      </c>
      <c r="BC797" s="217">
        <v>0</v>
      </c>
      <c r="BD797" s="217">
        <v>0</v>
      </c>
      <c r="BE797" s="217">
        <v>0</v>
      </c>
      <c r="BF797" s="217">
        <v>0</v>
      </c>
      <c r="BG797" s="217">
        <v>0</v>
      </c>
      <c r="BH797" s="217">
        <v>0</v>
      </c>
      <c r="BI797" s="217">
        <v>0</v>
      </c>
      <c r="BJ797" s="219">
        <v>117</v>
      </c>
      <c r="BK797" s="217">
        <v>0</v>
      </c>
      <c r="BL797" s="217">
        <v>27</v>
      </c>
      <c r="BM797" s="217">
        <v>0</v>
      </c>
      <c r="BN797" s="217">
        <v>0</v>
      </c>
      <c r="BO797" s="217">
        <v>0</v>
      </c>
      <c r="BP797" s="217">
        <v>0</v>
      </c>
      <c r="BQ797" s="217">
        <v>9</v>
      </c>
      <c r="BR797" s="217">
        <v>0</v>
      </c>
      <c r="BS797" s="217">
        <v>0</v>
      </c>
      <c r="BT797" s="217">
        <v>0</v>
      </c>
      <c r="BU797" s="217">
        <v>0</v>
      </c>
      <c r="BV797" s="217">
        <v>0</v>
      </c>
      <c r="BW797" s="217">
        <v>36</v>
      </c>
      <c r="BX797" s="217">
        <v>0</v>
      </c>
      <c r="BY797" s="217">
        <v>0</v>
      </c>
      <c r="BZ797" s="217">
        <v>0</v>
      </c>
      <c r="CA797" s="217">
        <v>0</v>
      </c>
      <c r="CB797" s="217">
        <v>0</v>
      </c>
      <c r="CC797" s="217">
        <v>0</v>
      </c>
      <c r="CD797" s="217">
        <v>0</v>
      </c>
      <c r="CE797" s="217">
        <v>18</v>
      </c>
      <c r="CF797" s="217">
        <v>45</v>
      </c>
      <c r="CG797" s="217">
        <v>0</v>
      </c>
      <c r="CH797" s="217">
        <v>0</v>
      </c>
      <c r="CI797" s="217">
        <v>0</v>
      </c>
      <c r="CJ797" s="217">
        <v>0</v>
      </c>
      <c r="CK797" s="217">
        <v>0</v>
      </c>
      <c r="CL797" s="219">
        <v>279</v>
      </c>
      <c r="CM797" s="217">
        <v>0</v>
      </c>
      <c r="CN797" s="217">
        <v>0</v>
      </c>
      <c r="CO797" s="217">
        <v>0</v>
      </c>
      <c r="CP797" s="217">
        <v>0</v>
      </c>
      <c r="CQ797" s="217">
        <v>0</v>
      </c>
      <c r="CR797" s="217">
        <v>0</v>
      </c>
      <c r="CS797" s="217">
        <v>0</v>
      </c>
      <c r="CT797" s="217">
        <v>0</v>
      </c>
      <c r="CU797" s="217">
        <v>0</v>
      </c>
      <c r="CV797" s="217">
        <v>0</v>
      </c>
      <c r="CW797" s="217">
        <v>0</v>
      </c>
      <c r="CX797" s="217">
        <v>0</v>
      </c>
      <c r="CY797" s="217">
        <v>0</v>
      </c>
      <c r="CZ797" s="217">
        <v>54</v>
      </c>
      <c r="DA797" s="217">
        <v>9</v>
      </c>
      <c r="DB797" s="217">
        <v>0</v>
      </c>
      <c r="DC797" s="217">
        <v>0</v>
      </c>
      <c r="DD797" s="217">
        <v>0</v>
      </c>
      <c r="DE797" s="217">
        <v>0</v>
      </c>
      <c r="DF797" s="217">
        <v>0</v>
      </c>
      <c r="DG797" s="217">
        <v>0</v>
      </c>
      <c r="DH797" s="217">
        <v>0</v>
      </c>
      <c r="DI797" s="217">
        <v>0</v>
      </c>
      <c r="DJ797" s="217">
        <v>0</v>
      </c>
      <c r="DK797" s="217">
        <v>0</v>
      </c>
      <c r="DL797" s="217">
        <v>0</v>
      </c>
      <c r="DM797" s="217">
        <v>0</v>
      </c>
      <c r="DN797" s="217">
        <v>0</v>
      </c>
      <c r="DO797" s="217">
        <v>0</v>
      </c>
      <c r="DP797" s="217">
        <v>0</v>
      </c>
      <c r="DQ797" s="217">
        <v>0</v>
      </c>
      <c r="DR797" s="217">
        <v>0</v>
      </c>
      <c r="DS797" s="217">
        <v>0</v>
      </c>
      <c r="DT797" s="217">
        <v>0</v>
      </c>
      <c r="DU797" s="217">
        <v>0</v>
      </c>
      <c r="DV797" s="217">
        <v>0</v>
      </c>
      <c r="DW797" s="217">
        <v>585</v>
      </c>
      <c r="DX797" s="217">
        <v>0</v>
      </c>
      <c r="DY797" s="217">
        <v>0</v>
      </c>
      <c r="DZ797" s="217">
        <v>0</v>
      </c>
      <c r="EA797" s="217">
        <v>0</v>
      </c>
      <c r="EB797" s="217">
        <v>0</v>
      </c>
      <c r="EC797" s="219">
        <v>0</v>
      </c>
      <c r="ED797" s="217">
        <v>0</v>
      </c>
      <c r="EE797" s="217">
        <v>63</v>
      </c>
      <c r="EF797" s="217">
        <v>0</v>
      </c>
      <c r="EG797" s="217">
        <v>0</v>
      </c>
      <c r="EH797" s="217">
        <v>81</v>
      </c>
      <c r="EI797" s="217">
        <v>9</v>
      </c>
      <c r="EJ797" s="217">
        <v>0</v>
      </c>
      <c r="EK797" s="217">
        <v>144</v>
      </c>
      <c r="EL797" s="217">
        <v>0</v>
      </c>
      <c r="EM797" s="221"/>
    </row>
    <row r="798" spans="1:143" ht="14.25" hidden="1" customHeight="1" x14ac:dyDescent="0.45">
      <c r="A798" s="217" t="s">
        <v>1039</v>
      </c>
      <c r="B798" s="218">
        <v>9558</v>
      </c>
      <c r="C798" s="217">
        <v>2502</v>
      </c>
      <c r="D798" s="217">
        <v>207</v>
      </c>
      <c r="E798" s="217">
        <v>423</v>
      </c>
      <c r="F798" s="217">
        <v>612</v>
      </c>
      <c r="G798" s="217">
        <v>0</v>
      </c>
      <c r="H798" s="217">
        <v>1062</v>
      </c>
      <c r="I798" s="217">
        <v>0</v>
      </c>
      <c r="J798" s="217">
        <v>351</v>
      </c>
      <c r="K798" s="217">
        <v>1377</v>
      </c>
      <c r="L798" s="217">
        <v>0</v>
      </c>
      <c r="M798" s="217">
        <v>45</v>
      </c>
      <c r="N798" s="219">
        <v>0</v>
      </c>
      <c r="O798" s="217">
        <v>351</v>
      </c>
      <c r="P798" s="217">
        <v>27</v>
      </c>
      <c r="Q798" s="217">
        <v>981</v>
      </c>
      <c r="R798" s="217">
        <v>0</v>
      </c>
      <c r="S798" s="217">
        <v>0</v>
      </c>
      <c r="T798" s="219">
        <v>0</v>
      </c>
      <c r="U798" s="217">
        <v>990</v>
      </c>
      <c r="V798" s="217">
        <v>63</v>
      </c>
      <c r="W798" s="217">
        <v>0</v>
      </c>
      <c r="X798" s="217">
        <v>567</v>
      </c>
      <c r="Y798" s="220">
        <v>9558</v>
      </c>
      <c r="Z798" s="217">
        <v>0</v>
      </c>
      <c r="AA798" s="217">
        <v>0</v>
      </c>
      <c r="AB798" s="217">
        <v>0</v>
      </c>
      <c r="AC798" s="217">
        <v>0</v>
      </c>
      <c r="AD798" s="217">
        <v>0</v>
      </c>
      <c r="AE798" s="217">
        <v>0</v>
      </c>
      <c r="AF798" s="217">
        <v>0</v>
      </c>
      <c r="AG798" s="217">
        <v>0</v>
      </c>
      <c r="AH798" s="217">
        <v>0</v>
      </c>
      <c r="AI798" s="217">
        <v>414</v>
      </c>
      <c r="AJ798" s="217">
        <v>9</v>
      </c>
      <c r="AK798" s="217">
        <v>0</v>
      </c>
      <c r="AL798" s="217">
        <v>0</v>
      </c>
      <c r="AM798" s="217">
        <v>0</v>
      </c>
      <c r="AN798" s="217">
        <v>0</v>
      </c>
      <c r="AO798" s="219">
        <v>0</v>
      </c>
      <c r="AP798" s="217">
        <v>0</v>
      </c>
      <c r="AQ798" s="217">
        <v>0</v>
      </c>
      <c r="AR798" s="217">
        <v>0</v>
      </c>
      <c r="AS798" s="217">
        <v>0</v>
      </c>
      <c r="AT798" s="217">
        <v>0</v>
      </c>
      <c r="AU798" s="217">
        <v>0</v>
      </c>
      <c r="AV798" s="217">
        <v>0</v>
      </c>
      <c r="AW798" s="219">
        <v>0</v>
      </c>
      <c r="AX798" s="217">
        <v>0</v>
      </c>
      <c r="AY798" s="217">
        <v>0</v>
      </c>
      <c r="AZ798" s="217">
        <v>9</v>
      </c>
      <c r="BA798" s="217">
        <v>0</v>
      </c>
      <c r="BB798" s="217">
        <v>0</v>
      </c>
      <c r="BC798" s="217">
        <v>0</v>
      </c>
      <c r="BD798" s="217">
        <v>18</v>
      </c>
      <c r="BE798" s="217">
        <v>0</v>
      </c>
      <c r="BF798" s="217">
        <v>0</v>
      </c>
      <c r="BG798" s="217">
        <v>81</v>
      </c>
      <c r="BH798" s="217">
        <v>126</v>
      </c>
      <c r="BI798" s="217">
        <v>0</v>
      </c>
      <c r="BJ798" s="219">
        <v>306</v>
      </c>
      <c r="BK798" s="217">
        <v>0</v>
      </c>
      <c r="BL798" s="217">
        <v>18</v>
      </c>
      <c r="BM798" s="217">
        <v>0</v>
      </c>
      <c r="BN798" s="217">
        <v>243</v>
      </c>
      <c r="BO798" s="217">
        <v>0</v>
      </c>
      <c r="BP798" s="217">
        <v>0</v>
      </c>
      <c r="BQ798" s="217">
        <v>981</v>
      </c>
      <c r="BR798" s="217">
        <v>0</v>
      </c>
      <c r="BS798" s="217">
        <v>0</v>
      </c>
      <c r="BT798" s="217">
        <v>99</v>
      </c>
      <c r="BU798" s="217">
        <v>0</v>
      </c>
      <c r="BV798" s="217">
        <v>252</v>
      </c>
      <c r="BW798" s="217">
        <v>0</v>
      </c>
      <c r="BX798" s="217">
        <v>0</v>
      </c>
      <c r="BY798" s="217">
        <v>783</v>
      </c>
      <c r="BZ798" s="217">
        <v>0</v>
      </c>
      <c r="CA798" s="217">
        <v>0</v>
      </c>
      <c r="CB798" s="217">
        <v>414</v>
      </c>
      <c r="CC798" s="217">
        <v>180</v>
      </c>
      <c r="CD798" s="217">
        <v>0</v>
      </c>
      <c r="CE798" s="217">
        <v>405</v>
      </c>
      <c r="CF798" s="217">
        <v>180</v>
      </c>
      <c r="CG798" s="217">
        <v>0</v>
      </c>
      <c r="CH798" s="217">
        <v>27</v>
      </c>
      <c r="CI798" s="217">
        <v>0</v>
      </c>
      <c r="CJ798" s="217">
        <v>0</v>
      </c>
      <c r="CK798" s="217">
        <v>207</v>
      </c>
      <c r="CL798" s="219">
        <v>1746</v>
      </c>
      <c r="CM798" s="217">
        <v>0</v>
      </c>
      <c r="CN798" s="217">
        <v>549</v>
      </c>
      <c r="CO798" s="217">
        <v>0</v>
      </c>
      <c r="CP798" s="217">
        <v>0</v>
      </c>
      <c r="CQ798" s="217">
        <v>27</v>
      </c>
      <c r="CR798" s="217">
        <v>18</v>
      </c>
      <c r="CS798" s="217">
        <v>0</v>
      </c>
      <c r="CT798" s="217">
        <v>0</v>
      </c>
      <c r="CU798" s="217">
        <v>9</v>
      </c>
      <c r="CV798" s="217">
        <v>0</v>
      </c>
      <c r="CW798" s="217">
        <v>36</v>
      </c>
      <c r="CX798" s="217">
        <v>0</v>
      </c>
      <c r="CY798" s="217">
        <v>0</v>
      </c>
      <c r="CZ798" s="217">
        <v>0</v>
      </c>
      <c r="DA798" s="217">
        <v>18</v>
      </c>
      <c r="DB798" s="217">
        <v>0</v>
      </c>
      <c r="DC798" s="217">
        <v>0</v>
      </c>
      <c r="DD798" s="217">
        <v>0</v>
      </c>
      <c r="DE798" s="217">
        <v>0</v>
      </c>
      <c r="DF798" s="217">
        <v>0</v>
      </c>
      <c r="DG798" s="217">
        <v>0</v>
      </c>
      <c r="DH798" s="217">
        <v>0</v>
      </c>
      <c r="DI798" s="217">
        <v>0</v>
      </c>
      <c r="DJ798" s="217">
        <v>0</v>
      </c>
      <c r="DK798" s="217">
        <v>0</v>
      </c>
      <c r="DL798" s="217">
        <v>0</v>
      </c>
      <c r="DM798" s="217">
        <v>0</v>
      </c>
      <c r="DN798" s="217">
        <v>0</v>
      </c>
      <c r="DO798" s="217">
        <v>0</v>
      </c>
      <c r="DP798" s="217">
        <v>0</v>
      </c>
      <c r="DQ798" s="217">
        <v>0</v>
      </c>
      <c r="DR798" s="217">
        <v>0</v>
      </c>
      <c r="DS798" s="217">
        <v>0</v>
      </c>
      <c r="DT798" s="217">
        <v>0</v>
      </c>
      <c r="DU798" s="217">
        <v>0</v>
      </c>
      <c r="DV798" s="217">
        <v>0</v>
      </c>
      <c r="DW798" s="217">
        <v>1044</v>
      </c>
      <c r="DX798" s="217">
        <v>0</v>
      </c>
      <c r="DY798" s="217">
        <v>18</v>
      </c>
      <c r="DZ798" s="217">
        <v>0</v>
      </c>
      <c r="EA798" s="217">
        <v>0</v>
      </c>
      <c r="EB798" s="217">
        <v>0</v>
      </c>
      <c r="EC798" s="219">
        <v>0</v>
      </c>
      <c r="ED798" s="217">
        <v>0</v>
      </c>
      <c r="EE798" s="217">
        <v>72</v>
      </c>
      <c r="EF798" s="217">
        <v>0</v>
      </c>
      <c r="EG798" s="217">
        <v>45</v>
      </c>
      <c r="EH798" s="217">
        <v>234</v>
      </c>
      <c r="EI798" s="217">
        <v>468</v>
      </c>
      <c r="EJ798" s="217">
        <v>18</v>
      </c>
      <c r="EK798" s="217">
        <v>225</v>
      </c>
      <c r="EL798" s="217">
        <v>279</v>
      </c>
      <c r="EM798" s="221"/>
    </row>
    <row r="799" spans="1:143" ht="14.25" hidden="1" customHeight="1" x14ac:dyDescent="0.45">
      <c r="A799" s="217" t="s">
        <v>1040</v>
      </c>
      <c r="B799" s="218">
        <v>23886</v>
      </c>
      <c r="C799" s="217">
        <v>4941</v>
      </c>
      <c r="D799" s="217">
        <v>720</v>
      </c>
      <c r="E799" s="217">
        <v>0</v>
      </c>
      <c r="F799" s="217">
        <v>4374</v>
      </c>
      <c r="G799" s="217">
        <v>0</v>
      </c>
      <c r="H799" s="217">
        <v>612</v>
      </c>
      <c r="I799" s="217">
        <v>18</v>
      </c>
      <c r="J799" s="217">
        <v>2313</v>
      </c>
      <c r="K799" s="217">
        <v>3600</v>
      </c>
      <c r="L799" s="217">
        <v>0</v>
      </c>
      <c r="M799" s="217">
        <v>81</v>
      </c>
      <c r="N799" s="219">
        <v>0</v>
      </c>
      <c r="O799" s="217">
        <v>621</v>
      </c>
      <c r="P799" s="217">
        <v>9</v>
      </c>
      <c r="Q799" s="217">
        <v>171</v>
      </c>
      <c r="R799" s="217">
        <v>0</v>
      </c>
      <c r="S799" s="217">
        <v>0</v>
      </c>
      <c r="T799" s="219">
        <v>0</v>
      </c>
      <c r="U799" s="217">
        <v>5337</v>
      </c>
      <c r="V799" s="217">
        <v>360</v>
      </c>
      <c r="W799" s="217">
        <v>126</v>
      </c>
      <c r="X799" s="217">
        <v>603</v>
      </c>
      <c r="Y799" s="220">
        <v>23886</v>
      </c>
      <c r="Z799" s="217">
        <v>0</v>
      </c>
      <c r="AA799" s="217">
        <v>0</v>
      </c>
      <c r="AB799" s="217">
        <v>0</v>
      </c>
      <c r="AC799" s="217">
        <v>0</v>
      </c>
      <c r="AD799" s="217">
        <v>0</v>
      </c>
      <c r="AE799" s="217">
        <v>0</v>
      </c>
      <c r="AF799" s="217">
        <v>0</v>
      </c>
      <c r="AG799" s="217">
        <v>0</v>
      </c>
      <c r="AH799" s="217">
        <v>0</v>
      </c>
      <c r="AI799" s="217">
        <v>0</v>
      </c>
      <c r="AJ799" s="217">
        <v>0</v>
      </c>
      <c r="AK799" s="217">
        <v>0</v>
      </c>
      <c r="AL799" s="217">
        <v>0</v>
      </c>
      <c r="AM799" s="217">
        <v>0</v>
      </c>
      <c r="AN799" s="217">
        <v>0</v>
      </c>
      <c r="AO799" s="219">
        <v>0</v>
      </c>
      <c r="AP799" s="217">
        <v>126</v>
      </c>
      <c r="AQ799" s="217">
        <v>0</v>
      </c>
      <c r="AR799" s="217">
        <v>0</v>
      </c>
      <c r="AS799" s="217">
        <v>0</v>
      </c>
      <c r="AT799" s="217">
        <v>0</v>
      </c>
      <c r="AU799" s="217">
        <v>0</v>
      </c>
      <c r="AV799" s="217">
        <v>0</v>
      </c>
      <c r="AW799" s="219">
        <v>0</v>
      </c>
      <c r="AX799" s="217">
        <v>0</v>
      </c>
      <c r="AY799" s="217">
        <v>0</v>
      </c>
      <c r="AZ799" s="217">
        <v>0</v>
      </c>
      <c r="BA799" s="217">
        <v>0</v>
      </c>
      <c r="BB799" s="217">
        <v>0</v>
      </c>
      <c r="BC799" s="217">
        <v>9</v>
      </c>
      <c r="BD799" s="217">
        <v>0</v>
      </c>
      <c r="BE799" s="217">
        <v>0</v>
      </c>
      <c r="BF799" s="217">
        <v>0</v>
      </c>
      <c r="BG799" s="217">
        <v>702</v>
      </c>
      <c r="BH799" s="217">
        <v>18</v>
      </c>
      <c r="BI799" s="217">
        <v>0</v>
      </c>
      <c r="BJ799" s="219">
        <v>324</v>
      </c>
      <c r="BK799" s="217">
        <v>162</v>
      </c>
      <c r="BL799" s="217">
        <v>45</v>
      </c>
      <c r="BM799" s="217">
        <v>0</v>
      </c>
      <c r="BN799" s="217">
        <v>72</v>
      </c>
      <c r="BO799" s="217">
        <v>0</v>
      </c>
      <c r="BP799" s="217">
        <v>0</v>
      </c>
      <c r="BQ799" s="217">
        <v>171</v>
      </c>
      <c r="BR799" s="217">
        <v>0</v>
      </c>
      <c r="BS799" s="217">
        <v>27</v>
      </c>
      <c r="BT799" s="217">
        <v>648</v>
      </c>
      <c r="BU799" s="217">
        <v>648</v>
      </c>
      <c r="BV799" s="217">
        <v>657</v>
      </c>
      <c r="BW799" s="217">
        <v>333</v>
      </c>
      <c r="BX799" s="217">
        <v>0</v>
      </c>
      <c r="BY799" s="217">
        <v>2034</v>
      </c>
      <c r="BZ799" s="217">
        <v>0</v>
      </c>
      <c r="CA799" s="217">
        <v>0</v>
      </c>
      <c r="CB799" s="217">
        <v>351</v>
      </c>
      <c r="CC799" s="217">
        <v>1215</v>
      </c>
      <c r="CD799" s="217">
        <v>0</v>
      </c>
      <c r="CE799" s="217">
        <v>1458</v>
      </c>
      <c r="CF799" s="217">
        <v>1413</v>
      </c>
      <c r="CG799" s="217">
        <v>27</v>
      </c>
      <c r="CH799" s="217">
        <v>0</v>
      </c>
      <c r="CI799" s="217">
        <v>1476</v>
      </c>
      <c r="CJ799" s="217">
        <v>0</v>
      </c>
      <c r="CK799" s="217">
        <v>549</v>
      </c>
      <c r="CL799" s="219">
        <v>3123</v>
      </c>
      <c r="CM799" s="217">
        <v>0</v>
      </c>
      <c r="CN799" s="217">
        <v>1269</v>
      </c>
      <c r="CO799" s="217">
        <v>0</v>
      </c>
      <c r="CP799" s="217">
        <v>0</v>
      </c>
      <c r="CQ799" s="217">
        <v>0</v>
      </c>
      <c r="CR799" s="217">
        <v>45</v>
      </c>
      <c r="CS799" s="217">
        <v>9</v>
      </c>
      <c r="CT799" s="217">
        <v>27</v>
      </c>
      <c r="CU799" s="217">
        <v>36</v>
      </c>
      <c r="CV799" s="217">
        <v>9</v>
      </c>
      <c r="CW799" s="217">
        <v>261</v>
      </c>
      <c r="CX799" s="217">
        <v>9</v>
      </c>
      <c r="CY799" s="217">
        <v>36</v>
      </c>
      <c r="CZ799" s="217">
        <v>0</v>
      </c>
      <c r="DA799" s="217">
        <v>9</v>
      </c>
      <c r="DB799" s="217">
        <v>0</v>
      </c>
      <c r="DC799" s="217">
        <v>0</v>
      </c>
      <c r="DD799" s="217">
        <v>0</v>
      </c>
      <c r="DE799" s="217">
        <v>0</v>
      </c>
      <c r="DF799" s="217">
        <v>0</v>
      </c>
      <c r="DG799" s="217">
        <v>0</v>
      </c>
      <c r="DH799" s="217">
        <v>0</v>
      </c>
      <c r="DI799" s="217">
        <v>0</v>
      </c>
      <c r="DJ799" s="217">
        <v>0</v>
      </c>
      <c r="DK799" s="217">
        <v>0</v>
      </c>
      <c r="DL799" s="217">
        <v>0</v>
      </c>
      <c r="DM799" s="217">
        <v>0</v>
      </c>
      <c r="DN799" s="217">
        <v>0</v>
      </c>
      <c r="DO799" s="217">
        <v>18</v>
      </c>
      <c r="DP799" s="217">
        <v>0</v>
      </c>
      <c r="DQ799" s="217">
        <v>0</v>
      </c>
      <c r="DR799" s="217">
        <v>0</v>
      </c>
      <c r="DS799" s="217">
        <v>0</v>
      </c>
      <c r="DT799" s="217">
        <v>0</v>
      </c>
      <c r="DU799" s="217">
        <v>0</v>
      </c>
      <c r="DV799" s="217">
        <v>0</v>
      </c>
      <c r="DW799" s="217">
        <v>612</v>
      </c>
      <c r="DX799" s="217">
        <v>0</v>
      </c>
      <c r="DY799" s="217">
        <v>0</v>
      </c>
      <c r="DZ799" s="217">
        <v>0</v>
      </c>
      <c r="EA799" s="217">
        <v>0</v>
      </c>
      <c r="EB799" s="217">
        <v>0</v>
      </c>
      <c r="EC799" s="219">
        <v>0</v>
      </c>
      <c r="ED799" s="217">
        <v>0</v>
      </c>
      <c r="EE799" s="217">
        <v>36</v>
      </c>
      <c r="EF799" s="217">
        <v>0</v>
      </c>
      <c r="EG799" s="217">
        <v>144</v>
      </c>
      <c r="EH799" s="217">
        <v>441</v>
      </c>
      <c r="EI799" s="217">
        <v>2835</v>
      </c>
      <c r="EJ799" s="217">
        <v>657</v>
      </c>
      <c r="EK799" s="217">
        <v>1782</v>
      </c>
      <c r="EL799" s="217">
        <v>63</v>
      </c>
      <c r="EM799" s="221"/>
    </row>
    <row r="800" spans="1:143" ht="14.25" hidden="1" customHeight="1" x14ac:dyDescent="0.45">
      <c r="A800" s="217" t="s">
        <v>1041</v>
      </c>
      <c r="B800" s="218">
        <v>107235</v>
      </c>
      <c r="C800" s="217">
        <v>12285</v>
      </c>
      <c r="D800" s="217">
        <v>387</v>
      </c>
      <c r="E800" s="217">
        <v>657</v>
      </c>
      <c r="F800" s="217">
        <v>16515</v>
      </c>
      <c r="G800" s="217">
        <v>405</v>
      </c>
      <c r="H800" s="217">
        <v>972</v>
      </c>
      <c r="I800" s="217">
        <v>360</v>
      </c>
      <c r="J800" s="217">
        <v>5949</v>
      </c>
      <c r="K800" s="217">
        <v>16686</v>
      </c>
      <c r="L800" s="217">
        <v>855</v>
      </c>
      <c r="M800" s="217">
        <v>3132</v>
      </c>
      <c r="N800" s="219">
        <v>90</v>
      </c>
      <c r="O800" s="217">
        <v>288</v>
      </c>
      <c r="P800" s="217">
        <v>99</v>
      </c>
      <c r="Q800" s="217">
        <v>63</v>
      </c>
      <c r="R800" s="217">
        <v>0</v>
      </c>
      <c r="S800" s="217">
        <v>4356</v>
      </c>
      <c r="T800" s="219">
        <v>873</v>
      </c>
      <c r="U800" s="217">
        <v>27774</v>
      </c>
      <c r="V800" s="217">
        <v>8181</v>
      </c>
      <c r="W800" s="217">
        <v>99</v>
      </c>
      <c r="X800" s="217">
        <v>7209</v>
      </c>
      <c r="Y800" s="220">
        <v>107235</v>
      </c>
      <c r="Z800" s="217">
        <v>0</v>
      </c>
      <c r="AA800" s="217">
        <v>0</v>
      </c>
      <c r="AB800" s="217">
        <v>0</v>
      </c>
      <c r="AC800" s="217">
        <v>0</v>
      </c>
      <c r="AD800" s="217">
        <v>0</v>
      </c>
      <c r="AE800" s="217">
        <v>0</v>
      </c>
      <c r="AF800" s="217">
        <v>0</v>
      </c>
      <c r="AG800" s="217">
        <v>0</v>
      </c>
      <c r="AH800" s="217">
        <v>18</v>
      </c>
      <c r="AI800" s="217">
        <v>531</v>
      </c>
      <c r="AJ800" s="217">
        <v>108</v>
      </c>
      <c r="AK800" s="217">
        <v>0</v>
      </c>
      <c r="AL800" s="217">
        <v>0</v>
      </c>
      <c r="AM800" s="217">
        <v>0</v>
      </c>
      <c r="AN800" s="217">
        <v>0</v>
      </c>
      <c r="AO800" s="219">
        <v>0</v>
      </c>
      <c r="AP800" s="217">
        <v>90</v>
      </c>
      <c r="AQ800" s="217">
        <v>9</v>
      </c>
      <c r="AR800" s="217">
        <v>0</v>
      </c>
      <c r="AS800" s="217">
        <v>0</v>
      </c>
      <c r="AT800" s="217">
        <v>0</v>
      </c>
      <c r="AU800" s="217">
        <v>0</v>
      </c>
      <c r="AV800" s="217">
        <v>0</v>
      </c>
      <c r="AW800" s="219">
        <v>90</v>
      </c>
      <c r="AX800" s="217">
        <v>0</v>
      </c>
      <c r="AY800" s="217">
        <v>0</v>
      </c>
      <c r="AZ800" s="217">
        <v>0</v>
      </c>
      <c r="BA800" s="217">
        <v>81</v>
      </c>
      <c r="BB800" s="217">
        <v>0</v>
      </c>
      <c r="BC800" s="217">
        <v>18</v>
      </c>
      <c r="BD800" s="217">
        <v>0</v>
      </c>
      <c r="BE800" s="217">
        <v>0</v>
      </c>
      <c r="BF800" s="217">
        <v>18</v>
      </c>
      <c r="BG800" s="217">
        <v>342</v>
      </c>
      <c r="BH800" s="217">
        <v>27</v>
      </c>
      <c r="BI800" s="217">
        <v>0</v>
      </c>
      <c r="BJ800" s="219">
        <v>1332</v>
      </c>
      <c r="BK800" s="217">
        <v>2439</v>
      </c>
      <c r="BL800" s="217">
        <v>1845</v>
      </c>
      <c r="BM800" s="217">
        <v>747</v>
      </c>
      <c r="BN800" s="217">
        <v>792</v>
      </c>
      <c r="BO800" s="217">
        <v>54</v>
      </c>
      <c r="BP800" s="217">
        <v>0</v>
      </c>
      <c r="BQ800" s="217">
        <v>63</v>
      </c>
      <c r="BR800" s="217">
        <v>0</v>
      </c>
      <c r="BS800" s="217">
        <v>261</v>
      </c>
      <c r="BT800" s="217">
        <v>3150</v>
      </c>
      <c r="BU800" s="217">
        <v>1467</v>
      </c>
      <c r="BV800" s="217">
        <v>864</v>
      </c>
      <c r="BW800" s="217">
        <v>207</v>
      </c>
      <c r="BX800" s="217">
        <v>0</v>
      </c>
      <c r="BY800" s="217">
        <v>6237</v>
      </c>
      <c r="BZ800" s="217">
        <v>2331</v>
      </c>
      <c r="CA800" s="217">
        <v>2052</v>
      </c>
      <c r="CB800" s="217">
        <v>1512</v>
      </c>
      <c r="CC800" s="217">
        <v>2484</v>
      </c>
      <c r="CD800" s="217">
        <v>2070</v>
      </c>
      <c r="CE800" s="217">
        <v>720</v>
      </c>
      <c r="CF800" s="217">
        <v>5112</v>
      </c>
      <c r="CG800" s="217">
        <v>2376</v>
      </c>
      <c r="CH800" s="217">
        <v>3069</v>
      </c>
      <c r="CI800" s="217">
        <v>5238</v>
      </c>
      <c r="CJ800" s="217">
        <v>1917</v>
      </c>
      <c r="CK800" s="217">
        <v>81</v>
      </c>
      <c r="CL800" s="219">
        <v>4446</v>
      </c>
      <c r="CM800" s="217">
        <v>657</v>
      </c>
      <c r="CN800" s="217">
        <v>5184</v>
      </c>
      <c r="CO800" s="217">
        <v>0</v>
      </c>
      <c r="CP800" s="217">
        <v>1881</v>
      </c>
      <c r="CQ800" s="217">
        <v>432</v>
      </c>
      <c r="CR800" s="217">
        <v>333</v>
      </c>
      <c r="CS800" s="217">
        <v>180</v>
      </c>
      <c r="CT800" s="217">
        <v>306</v>
      </c>
      <c r="CU800" s="217">
        <v>369</v>
      </c>
      <c r="CV800" s="217">
        <v>5535</v>
      </c>
      <c r="CW800" s="217">
        <v>792</v>
      </c>
      <c r="CX800" s="217">
        <v>549</v>
      </c>
      <c r="CY800" s="217">
        <v>351</v>
      </c>
      <c r="CZ800" s="217">
        <v>117</v>
      </c>
      <c r="DA800" s="217">
        <v>468</v>
      </c>
      <c r="DB800" s="217">
        <v>144</v>
      </c>
      <c r="DC800" s="217">
        <v>441</v>
      </c>
      <c r="DD800" s="217">
        <v>270</v>
      </c>
      <c r="DE800" s="217">
        <v>1791</v>
      </c>
      <c r="DF800" s="217">
        <v>54</v>
      </c>
      <c r="DG800" s="217">
        <v>144</v>
      </c>
      <c r="DH800" s="217">
        <v>2277</v>
      </c>
      <c r="DI800" s="217">
        <v>90</v>
      </c>
      <c r="DJ800" s="217">
        <v>0</v>
      </c>
      <c r="DK800" s="217">
        <v>9</v>
      </c>
      <c r="DL800" s="217">
        <v>9</v>
      </c>
      <c r="DM800" s="217">
        <v>0</v>
      </c>
      <c r="DN800" s="217">
        <v>27</v>
      </c>
      <c r="DO800" s="217">
        <v>216</v>
      </c>
      <c r="DP800" s="217">
        <v>9</v>
      </c>
      <c r="DQ800" s="217">
        <v>72</v>
      </c>
      <c r="DR800" s="217">
        <v>18</v>
      </c>
      <c r="DS800" s="217">
        <v>126</v>
      </c>
      <c r="DT800" s="217">
        <v>9</v>
      </c>
      <c r="DU800" s="217">
        <v>252</v>
      </c>
      <c r="DV800" s="217">
        <v>18</v>
      </c>
      <c r="DW800" s="217">
        <v>594</v>
      </c>
      <c r="DX800" s="217">
        <v>0</v>
      </c>
      <c r="DY800" s="217">
        <v>378</v>
      </c>
      <c r="DZ800" s="217">
        <v>234</v>
      </c>
      <c r="EA800" s="217">
        <v>261</v>
      </c>
      <c r="EB800" s="217">
        <v>81</v>
      </c>
      <c r="EC800" s="219">
        <v>117</v>
      </c>
      <c r="ED800" s="217">
        <v>180</v>
      </c>
      <c r="EE800" s="217">
        <v>81</v>
      </c>
      <c r="EF800" s="217">
        <v>9</v>
      </c>
      <c r="EG800" s="217">
        <v>189</v>
      </c>
      <c r="EH800" s="217">
        <v>9</v>
      </c>
      <c r="EI800" s="217">
        <v>12510</v>
      </c>
      <c r="EJ800" s="217">
        <v>6741</v>
      </c>
      <c r="EK800" s="217">
        <v>1098</v>
      </c>
      <c r="EL800" s="217">
        <v>7425</v>
      </c>
      <c r="EM800" s="221"/>
    </row>
    <row r="801" spans="1:143" ht="14.25" hidden="1" customHeight="1" x14ac:dyDescent="0.45">
      <c r="A801" s="217" t="s">
        <v>1042</v>
      </c>
      <c r="B801" s="218">
        <v>387</v>
      </c>
      <c r="C801" s="217">
        <v>45</v>
      </c>
      <c r="D801" s="217">
        <v>0</v>
      </c>
      <c r="E801" s="217">
        <v>0</v>
      </c>
      <c r="F801" s="217">
        <v>0</v>
      </c>
      <c r="G801" s="217">
        <v>0</v>
      </c>
      <c r="H801" s="217">
        <v>0</v>
      </c>
      <c r="I801" s="217">
        <v>0</v>
      </c>
      <c r="J801" s="217">
        <v>171</v>
      </c>
      <c r="K801" s="217">
        <v>0</v>
      </c>
      <c r="L801" s="217">
        <v>0</v>
      </c>
      <c r="M801" s="217">
        <v>0</v>
      </c>
      <c r="N801" s="219">
        <v>0</v>
      </c>
      <c r="O801" s="217">
        <v>27</v>
      </c>
      <c r="P801" s="217">
        <v>0</v>
      </c>
      <c r="Q801" s="217">
        <v>0</v>
      </c>
      <c r="R801" s="217">
        <v>0</v>
      </c>
      <c r="S801" s="217">
        <v>0</v>
      </c>
      <c r="T801" s="219">
        <v>0</v>
      </c>
      <c r="U801" s="217">
        <v>9</v>
      </c>
      <c r="V801" s="217">
        <v>0</v>
      </c>
      <c r="W801" s="217">
        <v>9</v>
      </c>
      <c r="X801" s="217">
        <v>126</v>
      </c>
      <c r="Y801" s="220">
        <v>387</v>
      </c>
      <c r="Z801" s="217">
        <v>0</v>
      </c>
      <c r="AA801" s="217">
        <v>0</v>
      </c>
      <c r="AB801" s="217">
        <v>0</v>
      </c>
      <c r="AC801" s="217">
        <v>0</v>
      </c>
      <c r="AD801" s="217">
        <v>0</v>
      </c>
      <c r="AE801" s="217">
        <v>0</v>
      </c>
      <c r="AF801" s="217">
        <v>0</v>
      </c>
      <c r="AG801" s="217">
        <v>0</v>
      </c>
      <c r="AH801" s="217">
        <v>0</v>
      </c>
      <c r="AI801" s="217">
        <v>0</v>
      </c>
      <c r="AJ801" s="217">
        <v>0</v>
      </c>
      <c r="AK801" s="217">
        <v>0</v>
      </c>
      <c r="AL801" s="217">
        <v>0</v>
      </c>
      <c r="AM801" s="217">
        <v>0</v>
      </c>
      <c r="AN801" s="217">
        <v>0</v>
      </c>
      <c r="AO801" s="219">
        <v>9</v>
      </c>
      <c r="AP801" s="217">
        <v>0</v>
      </c>
      <c r="AQ801" s="217">
        <v>0</v>
      </c>
      <c r="AR801" s="217">
        <v>0</v>
      </c>
      <c r="AS801" s="217">
        <v>0</v>
      </c>
      <c r="AT801" s="217">
        <v>0</v>
      </c>
      <c r="AU801" s="217">
        <v>0</v>
      </c>
      <c r="AV801" s="217">
        <v>0</v>
      </c>
      <c r="AW801" s="219">
        <v>0</v>
      </c>
      <c r="AX801" s="217">
        <v>0</v>
      </c>
      <c r="AY801" s="217">
        <v>0</v>
      </c>
      <c r="AZ801" s="217">
        <v>0</v>
      </c>
      <c r="BA801" s="217">
        <v>0</v>
      </c>
      <c r="BB801" s="217">
        <v>0</v>
      </c>
      <c r="BC801" s="217">
        <v>0</v>
      </c>
      <c r="BD801" s="217">
        <v>0</v>
      </c>
      <c r="BE801" s="217">
        <v>0</v>
      </c>
      <c r="BF801" s="217">
        <v>0</v>
      </c>
      <c r="BG801" s="217">
        <v>0</v>
      </c>
      <c r="BH801" s="217">
        <v>0</v>
      </c>
      <c r="BI801" s="217">
        <v>0</v>
      </c>
      <c r="BJ801" s="219">
        <v>126</v>
      </c>
      <c r="BK801" s="217">
        <v>0</v>
      </c>
      <c r="BL801" s="217">
        <v>0</v>
      </c>
      <c r="BM801" s="217">
        <v>0</v>
      </c>
      <c r="BN801" s="217">
        <v>0</v>
      </c>
      <c r="BO801" s="217">
        <v>0</v>
      </c>
      <c r="BP801" s="217">
        <v>0</v>
      </c>
      <c r="BQ801" s="217">
        <v>0</v>
      </c>
      <c r="BR801" s="217">
        <v>0</v>
      </c>
      <c r="BS801" s="217">
        <v>171</v>
      </c>
      <c r="BT801" s="217">
        <v>0</v>
      </c>
      <c r="BU801" s="217">
        <v>0</v>
      </c>
      <c r="BV801" s="217">
        <v>0</v>
      </c>
      <c r="BW801" s="217">
        <v>0</v>
      </c>
      <c r="BX801" s="217">
        <v>0</v>
      </c>
      <c r="BY801" s="217">
        <v>0</v>
      </c>
      <c r="BZ801" s="217">
        <v>0</v>
      </c>
      <c r="CA801" s="217">
        <v>0</v>
      </c>
      <c r="CB801" s="217">
        <v>0</v>
      </c>
      <c r="CC801" s="217">
        <v>0</v>
      </c>
      <c r="CD801" s="217">
        <v>0</v>
      </c>
      <c r="CE801" s="217">
        <v>0</v>
      </c>
      <c r="CF801" s="217">
        <v>0</v>
      </c>
      <c r="CG801" s="217">
        <v>0</v>
      </c>
      <c r="CH801" s="217">
        <v>0</v>
      </c>
      <c r="CI801" s="217">
        <v>0</v>
      </c>
      <c r="CJ801" s="217">
        <v>0</v>
      </c>
      <c r="CK801" s="217">
        <v>0</v>
      </c>
      <c r="CL801" s="219">
        <v>45</v>
      </c>
      <c r="CM801" s="217">
        <v>0</v>
      </c>
      <c r="CN801" s="217">
        <v>0</v>
      </c>
      <c r="CO801" s="217">
        <v>0</v>
      </c>
      <c r="CP801" s="217">
        <v>0</v>
      </c>
      <c r="CQ801" s="217">
        <v>0</v>
      </c>
      <c r="CR801" s="217">
        <v>0</v>
      </c>
      <c r="CS801" s="217">
        <v>0</v>
      </c>
      <c r="CT801" s="217">
        <v>0</v>
      </c>
      <c r="CU801" s="217">
        <v>0</v>
      </c>
      <c r="CV801" s="217">
        <v>0</v>
      </c>
      <c r="CW801" s="217">
        <v>0</v>
      </c>
      <c r="CX801" s="217">
        <v>0</v>
      </c>
      <c r="CY801" s="217">
        <v>0</v>
      </c>
      <c r="CZ801" s="217">
        <v>0</v>
      </c>
      <c r="DA801" s="217">
        <v>0</v>
      </c>
      <c r="DB801" s="217">
        <v>0</v>
      </c>
      <c r="DC801" s="217">
        <v>0</v>
      </c>
      <c r="DD801" s="217">
        <v>0</v>
      </c>
      <c r="DE801" s="217">
        <v>0</v>
      </c>
      <c r="DF801" s="217">
        <v>0</v>
      </c>
      <c r="DG801" s="217">
        <v>0</v>
      </c>
      <c r="DH801" s="217">
        <v>0</v>
      </c>
      <c r="DI801" s="217">
        <v>0</v>
      </c>
      <c r="DJ801" s="217">
        <v>0</v>
      </c>
      <c r="DK801" s="217">
        <v>0</v>
      </c>
      <c r="DL801" s="217">
        <v>0</v>
      </c>
      <c r="DM801" s="217">
        <v>0</v>
      </c>
      <c r="DN801" s="217">
        <v>0</v>
      </c>
      <c r="DO801" s="217">
        <v>0</v>
      </c>
      <c r="DP801" s="217">
        <v>0</v>
      </c>
      <c r="DQ801" s="217">
        <v>0</v>
      </c>
      <c r="DR801" s="217">
        <v>0</v>
      </c>
      <c r="DS801" s="217">
        <v>0</v>
      </c>
      <c r="DT801" s="217">
        <v>0</v>
      </c>
      <c r="DU801" s="217">
        <v>0</v>
      </c>
      <c r="DV801" s="217">
        <v>0</v>
      </c>
      <c r="DW801" s="217">
        <v>0</v>
      </c>
      <c r="DX801" s="217">
        <v>0</v>
      </c>
      <c r="DY801" s="217">
        <v>0</v>
      </c>
      <c r="DZ801" s="217">
        <v>0</v>
      </c>
      <c r="EA801" s="217">
        <v>0</v>
      </c>
      <c r="EB801" s="217">
        <v>0</v>
      </c>
      <c r="EC801" s="219">
        <v>0</v>
      </c>
      <c r="ED801" s="217">
        <v>0</v>
      </c>
      <c r="EE801" s="217">
        <v>18</v>
      </c>
      <c r="EF801" s="217">
        <v>0</v>
      </c>
      <c r="EG801" s="217">
        <v>9</v>
      </c>
      <c r="EH801" s="217">
        <v>0</v>
      </c>
      <c r="EI801" s="217">
        <v>0</v>
      </c>
      <c r="EJ801" s="217">
        <v>0</v>
      </c>
      <c r="EK801" s="217">
        <v>9</v>
      </c>
      <c r="EL801" s="217">
        <v>0</v>
      </c>
      <c r="EM801" s="221"/>
    </row>
    <row r="802" spans="1:143" ht="14.25" hidden="1" customHeight="1" x14ac:dyDescent="0.45">
      <c r="A802" s="217" t="s">
        <v>1043</v>
      </c>
      <c r="B802" s="218">
        <v>153</v>
      </c>
      <c r="C802" s="217">
        <v>81</v>
      </c>
      <c r="D802" s="217">
        <v>0</v>
      </c>
      <c r="E802" s="217">
        <v>0</v>
      </c>
      <c r="F802" s="217">
        <v>0</v>
      </c>
      <c r="G802" s="217">
        <v>0</v>
      </c>
      <c r="H802" s="217">
        <v>9</v>
      </c>
      <c r="I802" s="217">
        <v>0</v>
      </c>
      <c r="J802" s="217">
        <v>0</v>
      </c>
      <c r="K802" s="217">
        <v>0</v>
      </c>
      <c r="L802" s="217">
        <v>0</v>
      </c>
      <c r="M802" s="217">
        <v>0</v>
      </c>
      <c r="N802" s="219">
        <v>0</v>
      </c>
      <c r="O802" s="217">
        <v>0</v>
      </c>
      <c r="P802" s="217">
        <v>0</v>
      </c>
      <c r="Q802" s="217">
        <v>0</v>
      </c>
      <c r="R802" s="217">
        <v>0</v>
      </c>
      <c r="S802" s="217">
        <v>0</v>
      </c>
      <c r="T802" s="219">
        <v>0</v>
      </c>
      <c r="U802" s="217">
        <v>36</v>
      </c>
      <c r="V802" s="217">
        <v>0</v>
      </c>
      <c r="W802" s="217">
        <v>9</v>
      </c>
      <c r="X802" s="217">
        <v>18</v>
      </c>
      <c r="Y802" s="220">
        <v>153</v>
      </c>
      <c r="Z802" s="217">
        <v>0</v>
      </c>
      <c r="AA802" s="217">
        <v>0</v>
      </c>
      <c r="AB802" s="217">
        <v>0</v>
      </c>
      <c r="AC802" s="217">
        <v>0</v>
      </c>
      <c r="AD802" s="217">
        <v>0</v>
      </c>
      <c r="AE802" s="217">
        <v>0</v>
      </c>
      <c r="AF802" s="217">
        <v>0</v>
      </c>
      <c r="AG802" s="217">
        <v>0</v>
      </c>
      <c r="AH802" s="217">
        <v>0</v>
      </c>
      <c r="AI802" s="217">
        <v>0</v>
      </c>
      <c r="AJ802" s="217">
        <v>0</v>
      </c>
      <c r="AK802" s="217">
        <v>0</v>
      </c>
      <c r="AL802" s="217">
        <v>0</v>
      </c>
      <c r="AM802" s="217">
        <v>0</v>
      </c>
      <c r="AN802" s="217">
        <v>0</v>
      </c>
      <c r="AO802" s="219">
        <v>0</v>
      </c>
      <c r="AP802" s="217">
        <v>9</v>
      </c>
      <c r="AQ802" s="217">
        <v>0</v>
      </c>
      <c r="AR802" s="217">
        <v>0</v>
      </c>
      <c r="AS802" s="217">
        <v>0</v>
      </c>
      <c r="AT802" s="217">
        <v>0</v>
      </c>
      <c r="AU802" s="217">
        <v>0</v>
      </c>
      <c r="AV802" s="217">
        <v>0</v>
      </c>
      <c r="AW802" s="219">
        <v>0</v>
      </c>
      <c r="AX802" s="217">
        <v>0</v>
      </c>
      <c r="AY802" s="217">
        <v>0</v>
      </c>
      <c r="AZ802" s="217">
        <v>0</v>
      </c>
      <c r="BA802" s="217">
        <v>0</v>
      </c>
      <c r="BB802" s="217">
        <v>0</v>
      </c>
      <c r="BC802" s="217">
        <v>0</v>
      </c>
      <c r="BD802" s="217">
        <v>0</v>
      </c>
      <c r="BE802" s="217">
        <v>0</v>
      </c>
      <c r="BF802" s="217">
        <v>0</v>
      </c>
      <c r="BG802" s="217">
        <v>0</v>
      </c>
      <c r="BH802" s="217">
        <v>0</v>
      </c>
      <c r="BI802" s="217">
        <v>0</v>
      </c>
      <c r="BJ802" s="219">
        <v>18</v>
      </c>
      <c r="BK802" s="217">
        <v>0</v>
      </c>
      <c r="BL802" s="217">
        <v>0</v>
      </c>
      <c r="BM802" s="217">
        <v>0</v>
      </c>
      <c r="BN802" s="217">
        <v>0</v>
      </c>
      <c r="BO802" s="217">
        <v>0</v>
      </c>
      <c r="BP802" s="217">
        <v>0</v>
      </c>
      <c r="BQ802" s="217">
        <v>0</v>
      </c>
      <c r="BR802" s="217">
        <v>0</v>
      </c>
      <c r="BS802" s="217">
        <v>0</v>
      </c>
      <c r="BT802" s="217">
        <v>0</v>
      </c>
      <c r="BU802" s="217">
        <v>0</v>
      </c>
      <c r="BV802" s="217">
        <v>0</v>
      </c>
      <c r="BW802" s="217">
        <v>0</v>
      </c>
      <c r="BX802" s="217">
        <v>0</v>
      </c>
      <c r="BY802" s="217">
        <v>0</v>
      </c>
      <c r="BZ802" s="217">
        <v>0</v>
      </c>
      <c r="CA802" s="217">
        <v>0</v>
      </c>
      <c r="CB802" s="217">
        <v>0</v>
      </c>
      <c r="CC802" s="217">
        <v>0</v>
      </c>
      <c r="CD802" s="217">
        <v>0</v>
      </c>
      <c r="CE802" s="217">
        <v>0</v>
      </c>
      <c r="CF802" s="217">
        <v>0</v>
      </c>
      <c r="CG802" s="217">
        <v>0</v>
      </c>
      <c r="CH802" s="217">
        <v>0</v>
      </c>
      <c r="CI802" s="217">
        <v>0</v>
      </c>
      <c r="CJ802" s="217">
        <v>0</v>
      </c>
      <c r="CK802" s="217">
        <v>0</v>
      </c>
      <c r="CL802" s="219">
        <v>81</v>
      </c>
      <c r="CM802" s="217">
        <v>0</v>
      </c>
      <c r="CN802" s="217">
        <v>0</v>
      </c>
      <c r="CO802" s="217">
        <v>0</v>
      </c>
      <c r="CP802" s="217">
        <v>0</v>
      </c>
      <c r="CQ802" s="217">
        <v>0</v>
      </c>
      <c r="CR802" s="217">
        <v>0</v>
      </c>
      <c r="CS802" s="217">
        <v>0</v>
      </c>
      <c r="CT802" s="217">
        <v>0</v>
      </c>
      <c r="CU802" s="217">
        <v>0</v>
      </c>
      <c r="CV802" s="217">
        <v>0</v>
      </c>
      <c r="CW802" s="217">
        <v>0</v>
      </c>
      <c r="CX802" s="217">
        <v>0</v>
      </c>
      <c r="CY802" s="217">
        <v>0</v>
      </c>
      <c r="CZ802" s="217">
        <v>0</v>
      </c>
      <c r="DA802" s="217">
        <v>0</v>
      </c>
      <c r="DB802" s="217">
        <v>0</v>
      </c>
      <c r="DC802" s="217">
        <v>0</v>
      </c>
      <c r="DD802" s="217">
        <v>0</v>
      </c>
      <c r="DE802" s="217">
        <v>0</v>
      </c>
      <c r="DF802" s="217">
        <v>0</v>
      </c>
      <c r="DG802" s="217">
        <v>0</v>
      </c>
      <c r="DH802" s="217">
        <v>0</v>
      </c>
      <c r="DI802" s="217">
        <v>0</v>
      </c>
      <c r="DJ802" s="217">
        <v>0</v>
      </c>
      <c r="DK802" s="217">
        <v>0</v>
      </c>
      <c r="DL802" s="217">
        <v>0</v>
      </c>
      <c r="DM802" s="217">
        <v>0</v>
      </c>
      <c r="DN802" s="217">
        <v>0</v>
      </c>
      <c r="DO802" s="217">
        <v>0</v>
      </c>
      <c r="DP802" s="217">
        <v>0</v>
      </c>
      <c r="DQ802" s="217">
        <v>0</v>
      </c>
      <c r="DR802" s="217">
        <v>0</v>
      </c>
      <c r="DS802" s="217">
        <v>0</v>
      </c>
      <c r="DT802" s="217">
        <v>0</v>
      </c>
      <c r="DU802" s="217">
        <v>0</v>
      </c>
      <c r="DV802" s="217">
        <v>0</v>
      </c>
      <c r="DW802" s="217">
        <v>9</v>
      </c>
      <c r="DX802" s="217">
        <v>0</v>
      </c>
      <c r="DY802" s="217">
        <v>0</v>
      </c>
      <c r="DZ802" s="217">
        <v>0</v>
      </c>
      <c r="EA802" s="217">
        <v>0</v>
      </c>
      <c r="EB802" s="217">
        <v>0</v>
      </c>
      <c r="EC802" s="219">
        <v>0</v>
      </c>
      <c r="ED802" s="217">
        <v>0</v>
      </c>
      <c r="EE802" s="217">
        <v>0</v>
      </c>
      <c r="EF802" s="217">
        <v>0</v>
      </c>
      <c r="EG802" s="217">
        <v>0</v>
      </c>
      <c r="EH802" s="217">
        <v>0</v>
      </c>
      <c r="EI802" s="217">
        <v>0</v>
      </c>
      <c r="EJ802" s="217">
        <v>0</v>
      </c>
      <c r="EK802" s="217">
        <v>36</v>
      </c>
      <c r="EL802" s="217">
        <v>0</v>
      </c>
      <c r="EM802" s="221"/>
    </row>
    <row r="803" spans="1:143" ht="14.25" hidden="1" customHeight="1" x14ac:dyDescent="0.45">
      <c r="A803" s="217" t="s">
        <v>1044</v>
      </c>
      <c r="B803" s="218">
        <v>972</v>
      </c>
      <c r="C803" s="217">
        <v>387</v>
      </c>
      <c r="D803" s="217">
        <v>0</v>
      </c>
      <c r="E803" s="217">
        <v>0</v>
      </c>
      <c r="F803" s="217">
        <v>0</v>
      </c>
      <c r="G803" s="217">
        <v>0</v>
      </c>
      <c r="H803" s="217">
        <v>351</v>
      </c>
      <c r="I803" s="217">
        <v>0</v>
      </c>
      <c r="J803" s="217">
        <v>36</v>
      </c>
      <c r="K803" s="217">
        <v>0</v>
      </c>
      <c r="L803" s="217">
        <v>0</v>
      </c>
      <c r="M803" s="217">
        <v>0</v>
      </c>
      <c r="N803" s="219">
        <v>0</v>
      </c>
      <c r="O803" s="217">
        <v>36</v>
      </c>
      <c r="P803" s="217">
        <v>9</v>
      </c>
      <c r="Q803" s="217">
        <v>0</v>
      </c>
      <c r="R803" s="217">
        <v>0</v>
      </c>
      <c r="S803" s="217">
        <v>0</v>
      </c>
      <c r="T803" s="219">
        <v>0</v>
      </c>
      <c r="U803" s="217">
        <v>45</v>
      </c>
      <c r="V803" s="217">
        <v>18</v>
      </c>
      <c r="W803" s="217">
        <v>0</v>
      </c>
      <c r="X803" s="217">
        <v>90</v>
      </c>
      <c r="Y803" s="220">
        <v>972</v>
      </c>
      <c r="Z803" s="217">
        <v>0</v>
      </c>
      <c r="AA803" s="217">
        <v>0</v>
      </c>
      <c r="AB803" s="217">
        <v>0</v>
      </c>
      <c r="AC803" s="217">
        <v>0</v>
      </c>
      <c r="AD803" s="217">
        <v>0</v>
      </c>
      <c r="AE803" s="217">
        <v>0</v>
      </c>
      <c r="AF803" s="217">
        <v>0</v>
      </c>
      <c r="AG803" s="217">
        <v>0</v>
      </c>
      <c r="AH803" s="217">
        <v>0</v>
      </c>
      <c r="AI803" s="217">
        <v>0</v>
      </c>
      <c r="AJ803" s="217">
        <v>0</v>
      </c>
      <c r="AK803" s="217">
        <v>0</v>
      </c>
      <c r="AL803" s="217">
        <v>0</v>
      </c>
      <c r="AM803" s="217">
        <v>0</v>
      </c>
      <c r="AN803" s="217">
        <v>0</v>
      </c>
      <c r="AO803" s="219">
        <v>0</v>
      </c>
      <c r="AP803" s="217">
        <v>0</v>
      </c>
      <c r="AQ803" s="217">
        <v>0</v>
      </c>
      <c r="AR803" s="217">
        <v>0</v>
      </c>
      <c r="AS803" s="217">
        <v>0</v>
      </c>
      <c r="AT803" s="217">
        <v>0</v>
      </c>
      <c r="AU803" s="217">
        <v>0</v>
      </c>
      <c r="AV803" s="217">
        <v>0</v>
      </c>
      <c r="AW803" s="219">
        <v>0</v>
      </c>
      <c r="AX803" s="217">
        <v>0</v>
      </c>
      <c r="AY803" s="217">
        <v>0</v>
      </c>
      <c r="AZ803" s="217">
        <v>0</v>
      </c>
      <c r="BA803" s="217">
        <v>0</v>
      </c>
      <c r="BB803" s="217">
        <v>0</v>
      </c>
      <c r="BC803" s="217">
        <v>9</v>
      </c>
      <c r="BD803" s="217">
        <v>0</v>
      </c>
      <c r="BE803" s="217">
        <v>0</v>
      </c>
      <c r="BF803" s="217">
        <v>0</v>
      </c>
      <c r="BG803" s="217">
        <v>0</v>
      </c>
      <c r="BH803" s="217">
        <v>0</v>
      </c>
      <c r="BI803" s="217">
        <v>0</v>
      </c>
      <c r="BJ803" s="219">
        <v>72</v>
      </c>
      <c r="BK803" s="217">
        <v>0</v>
      </c>
      <c r="BL803" s="217">
        <v>18</v>
      </c>
      <c r="BM803" s="217">
        <v>0</v>
      </c>
      <c r="BN803" s="217">
        <v>0</v>
      </c>
      <c r="BO803" s="217">
        <v>0</v>
      </c>
      <c r="BP803" s="217">
        <v>0</v>
      </c>
      <c r="BQ803" s="217">
        <v>0</v>
      </c>
      <c r="BR803" s="217">
        <v>0</v>
      </c>
      <c r="BS803" s="217">
        <v>36</v>
      </c>
      <c r="BT803" s="217">
        <v>0</v>
      </c>
      <c r="BU803" s="217">
        <v>0</v>
      </c>
      <c r="BV803" s="217">
        <v>0</v>
      </c>
      <c r="BW803" s="217">
        <v>0</v>
      </c>
      <c r="BX803" s="217">
        <v>0</v>
      </c>
      <c r="BY803" s="217">
        <v>0</v>
      </c>
      <c r="BZ803" s="217">
        <v>0</v>
      </c>
      <c r="CA803" s="217">
        <v>0</v>
      </c>
      <c r="CB803" s="217">
        <v>0</v>
      </c>
      <c r="CC803" s="217">
        <v>0</v>
      </c>
      <c r="CD803" s="217">
        <v>0</v>
      </c>
      <c r="CE803" s="217">
        <v>0</v>
      </c>
      <c r="CF803" s="217">
        <v>0</v>
      </c>
      <c r="CG803" s="217">
        <v>0</v>
      </c>
      <c r="CH803" s="217">
        <v>0</v>
      </c>
      <c r="CI803" s="217">
        <v>0</v>
      </c>
      <c r="CJ803" s="217">
        <v>0</v>
      </c>
      <c r="CK803" s="217">
        <v>0</v>
      </c>
      <c r="CL803" s="219">
        <v>387</v>
      </c>
      <c r="CM803" s="217">
        <v>0</v>
      </c>
      <c r="CN803" s="217">
        <v>0</v>
      </c>
      <c r="CO803" s="217">
        <v>0</v>
      </c>
      <c r="CP803" s="217">
        <v>0</v>
      </c>
      <c r="CQ803" s="217">
        <v>0</v>
      </c>
      <c r="CR803" s="217">
        <v>0</v>
      </c>
      <c r="CS803" s="217">
        <v>0</v>
      </c>
      <c r="CT803" s="217">
        <v>0</v>
      </c>
      <c r="CU803" s="217">
        <v>0</v>
      </c>
      <c r="CV803" s="217">
        <v>0</v>
      </c>
      <c r="CW803" s="217">
        <v>9</v>
      </c>
      <c r="CX803" s="217">
        <v>0</v>
      </c>
      <c r="CY803" s="217">
        <v>0</v>
      </c>
      <c r="CZ803" s="217">
        <v>0</v>
      </c>
      <c r="DA803" s="217">
        <v>9</v>
      </c>
      <c r="DB803" s="217">
        <v>0</v>
      </c>
      <c r="DC803" s="217">
        <v>0</v>
      </c>
      <c r="DD803" s="217">
        <v>0</v>
      </c>
      <c r="DE803" s="217">
        <v>0</v>
      </c>
      <c r="DF803" s="217">
        <v>0</v>
      </c>
      <c r="DG803" s="217">
        <v>0</v>
      </c>
      <c r="DH803" s="217">
        <v>0</v>
      </c>
      <c r="DI803" s="217">
        <v>0</v>
      </c>
      <c r="DJ803" s="217">
        <v>0</v>
      </c>
      <c r="DK803" s="217">
        <v>0</v>
      </c>
      <c r="DL803" s="217">
        <v>0</v>
      </c>
      <c r="DM803" s="217">
        <v>0</v>
      </c>
      <c r="DN803" s="217">
        <v>0</v>
      </c>
      <c r="DO803" s="217">
        <v>0</v>
      </c>
      <c r="DP803" s="217">
        <v>0</v>
      </c>
      <c r="DQ803" s="217">
        <v>0</v>
      </c>
      <c r="DR803" s="217">
        <v>0</v>
      </c>
      <c r="DS803" s="217">
        <v>0</v>
      </c>
      <c r="DT803" s="217">
        <v>0</v>
      </c>
      <c r="DU803" s="217">
        <v>0</v>
      </c>
      <c r="DV803" s="217">
        <v>0</v>
      </c>
      <c r="DW803" s="217">
        <v>315</v>
      </c>
      <c r="DX803" s="217">
        <v>0</v>
      </c>
      <c r="DY803" s="217">
        <v>36</v>
      </c>
      <c r="DZ803" s="217">
        <v>0</v>
      </c>
      <c r="EA803" s="217">
        <v>0</v>
      </c>
      <c r="EB803" s="217">
        <v>0</v>
      </c>
      <c r="EC803" s="219">
        <v>0</v>
      </c>
      <c r="ED803" s="217">
        <v>0</v>
      </c>
      <c r="EE803" s="217">
        <v>36</v>
      </c>
      <c r="EF803" s="217">
        <v>0</v>
      </c>
      <c r="EG803" s="217">
        <v>0</v>
      </c>
      <c r="EH803" s="217">
        <v>0</v>
      </c>
      <c r="EI803" s="217">
        <v>0</v>
      </c>
      <c r="EJ803" s="217">
        <v>0</v>
      </c>
      <c r="EK803" s="217">
        <v>45</v>
      </c>
      <c r="EL803" s="217">
        <v>0</v>
      </c>
      <c r="EM803" s="221"/>
    </row>
    <row r="804" spans="1:143" ht="14.25" hidden="1" customHeight="1" x14ac:dyDescent="0.45">
      <c r="A804" s="217" t="s">
        <v>1045</v>
      </c>
      <c r="B804" s="218">
        <v>1863</v>
      </c>
      <c r="C804" s="217">
        <v>189</v>
      </c>
      <c r="D804" s="217">
        <v>0</v>
      </c>
      <c r="E804" s="217">
        <v>0</v>
      </c>
      <c r="F804" s="217">
        <v>0</v>
      </c>
      <c r="G804" s="217">
        <v>0</v>
      </c>
      <c r="H804" s="217">
        <v>495</v>
      </c>
      <c r="I804" s="217">
        <v>0</v>
      </c>
      <c r="J804" s="217">
        <v>0</v>
      </c>
      <c r="K804" s="217">
        <v>0</v>
      </c>
      <c r="L804" s="217">
        <v>0</v>
      </c>
      <c r="M804" s="217">
        <v>9</v>
      </c>
      <c r="N804" s="219">
        <v>0</v>
      </c>
      <c r="O804" s="217">
        <v>18</v>
      </c>
      <c r="P804" s="217">
        <v>18</v>
      </c>
      <c r="Q804" s="217">
        <v>18</v>
      </c>
      <c r="R804" s="217">
        <v>0</v>
      </c>
      <c r="S804" s="217">
        <v>0</v>
      </c>
      <c r="T804" s="219">
        <v>1062</v>
      </c>
      <c r="U804" s="217">
        <v>0</v>
      </c>
      <c r="V804" s="217">
        <v>45</v>
      </c>
      <c r="W804" s="217">
        <v>0</v>
      </c>
      <c r="X804" s="217">
        <v>9</v>
      </c>
      <c r="Y804" s="220">
        <v>1863</v>
      </c>
      <c r="Z804" s="217">
        <v>0</v>
      </c>
      <c r="AA804" s="217">
        <v>0</v>
      </c>
      <c r="AB804" s="217">
        <v>0</v>
      </c>
      <c r="AC804" s="217">
        <v>0</v>
      </c>
      <c r="AD804" s="217">
        <v>0</v>
      </c>
      <c r="AE804" s="217">
        <v>0</v>
      </c>
      <c r="AF804" s="217">
        <v>0</v>
      </c>
      <c r="AG804" s="217">
        <v>0</v>
      </c>
      <c r="AH804" s="217">
        <v>0</v>
      </c>
      <c r="AI804" s="217">
        <v>0</v>
      </c>
      <c r="AJ804" s="217">
        <v>0</v>
      </c>
      <c r="AK804" s="217">
        <v>0</v>
      </c>
      <c r="AL804" s="217">
        <v>0</v>
      </c>
      <c r="AM804" s="217">
        <v>0</v>
      </c>
      <c r="AN804" s="217">
        <v>0</v>
      </c>
      <c r="AO804" s="219">
        <v>0</v>
      </c>
      <c r="AP804" s="217">
        <v>0</v>
      </c>
      <c r="AQ804" s="217">
        <v>0</v>
      </c>
      <c r="AR804" s="217">
        <v>0</v>
      </c>
      <c r="AS804" s="217">
        <v>0</v>
      </c>
      <c r="AT804" s="217">
        <v>0</v>
      </c>
      <c r="AU804" s="217">
        <v>0</v>
      </c>
      <c r="AV804" s="217">
        <v>0</v>
      </c>
      <c r="AW804" s="219">
        <v>0</v>
      </c>
      <c r="AX804" s="217">
        <v>0</v>
      </c>
      <c r="AY804" s="217">
        <v>0</v>
      </c>
      <c r="AZ804" s="217">
        <v>0</v>
      </c>
      <c r="BA804" s="217">
        <v>0</v>
      </c>
      <c r="BB804" s="217">
        <v>0</v>
      </c>
      <c r="BC804" s="217">
        <v>18</v>
      </c>
      <c r="BD804" s="217">
        <v>0</v>
      </c>
      <c r="BE804" s="217">
        <v>0</v>
      </c>
      <c r="BF804" s="217">
        <v>0</v>
      </c>
      <c r="BG804" s="217">
        <v>0</v>
      </c>
      <c r="BH804" s="217">
        <v>0</v>
      </c>
      <c r="BI804" s="217">
        <v>0</v>
      </c>
      <c r="BJ804" s="219">
        <v>9</v>
      </c>
      <c r="BK804" s="217">
        <v>0</v>
      </c>
      <c r="BL804" s="217">
        <v>0</v>
      </c>
      <c r="BM804" s="217">
        <v>0</v>
      </c>
      <c r="BN804" s="217">
        <v>0</v>
      </c>
      <c r="BO804" s="217">
        <v>0</v>
      </c>
      <c r="BP804" s="217">
        <v>0</v>
      </c>
      <c r="BQ804" s="217">
        <v>18</v>
      </c>
      <c r="BR804" s="217">
        <v>0</v>
      </c>
      <c r="BS804" s="217">
        <v>0</v>
      </c>
      <c r="BT804" s="217">
        <v>0</v>
      </c>
      <c r="BU804" s="217">
        <v>0</v>
      </c>
      <c r="BV804" s="217">
        <v>0</v>
      </c>
      <c r="BW804" s="217">
        <v>0</v>
      </c>
      <c r="BX804" s="217">
        <v>0</v>
      </c>
      <c r="BY804" s="217">
        <v>0</v>
      </c>
      <c r="BZ804" s="217">
        <v>0</v>
      </c>
      <c r="CA804" s="217">
        <v>0</v>
      </c>
      <c r="CB804" s="217">
        <v>0</v>
      </c>
      <c r="CC804" s="217">
        <v>0</v>
      </c>
      <c r="CD804" s="217">
        <v>0</v>
      </c>
      <c r="CE804" s="217">
        <v>0</v>
      </c>
      <c r="CF804" s="217">
        <v>0</v>
      </c>
      <c r="CG804" s="217">
        <v>0</v>
      </c>
      <c r="CH804" s="217">
        <v>0</v>
      </c>
      <c r="CI804" s="217">
        <v>0</v>
      </c>
      <c r="CJ804" s="217">
        <v>0</v>
      </c>
      <c r="CK804" s="217">
        <v>0</v>
      </c>
      <c r="CL804" s="219">
        <v>189</v>
      </c>
      <c r="CM804" s="217">
        <v>0</v>
      </c>
      <c r="CN804" s="217">
        <v>0</v>
      </c>
      <c r="CO804" s="217">
        <v>0</v>
      </c>
      <c r="CP804" s="217">
        <v>0</v>
      </c>
      <c r="CQ804" s="217">
        <v>0</v>
      </c>
      <c r="CR804" s="217">
        <v>9</v>
      </c>
      <c r="CS804" s="217">
        <v>0</v>
      </c>
      <c r="CT804" s="217">
        <v>0</v>
      </c>
      <c r="CU804" s="217">
        <v>0</v>
      </c>
      <c r="CV804" s="217">
        <v>0</v>
      </c>
      <c r="CW804" s="217">
        <v>0</v>
      </c>
      <c r="CX804" s="217">
        <v>0</v>
      </c>
      <c r="CY804" s="217">
        <v>0</v>
      </c>
      <c r="CZ804" s="217">
        <v>0</v>
      </c>
      <c r="DA804" s="217">
        <v>45</v>
      </c>
      <c r="DB804" s="217">
        <v>0</v>
      </c>
      <c r="DC804" s="217">
        <v>0</v>
      </c>
      <c r="DD804" s="217">
        <v>0</v>
      </c>
      <c r="DE804" s="217">
        <v>0</v>
      </c>
      <c r="DF804" s="217">
        <v>0</v>
      </c>
      <c r="DG804" s="217">
        <v>0</v>
      </c>
      <c r="DH804" s="217">
        <v>0</v>
      </c>
      <c r="DI804" s="217">
        <v>0</v>
      </c>
      <c r="DJ804" s="217">
        <v>0</v>
      </c>
      <c r="DK804" s="217">
        <v>0</v>
      </c>
      <c r="DL804" s="217">
        <v>0</v>
      </c>
      <c r="DM804" s="217">
        <v>0</v>
      </c>
      <c r="DN804" s="217">
        <v>0</v>
      </c>
      <c r="DO804" s="217">
        <v>0</v>
      </c>
      <c r="DP804" s="217">
        <v>0</v>
      </c>
      <c r="DQ804" s="217">
        <v>0</v>
      </c>
      <c r="DR804" s="217">
        <v>0</v>
      </c>
      <c r="DS804" s="217">
        <v>0</v>
      </c>
      <c r="DT804" s="217">
        <v>0</v>
      </c>
      <c r="DU804" s="217">
        <v>0</v>
      </c>
      <c r="DV804" s="217">
        <v>0</v>
      </c>
      <c r="DW804" s="217">
        <v>495</v>
      </c>
      <c r="DX804" s="217">
        <v>0</v>
      </c>
      <c r="DY804" s="217">
        <v>0</v>
      </c>
      <c r="DZ804" s="217">
        <v>0</v>
      </c>
      <c r="EA804" s="217">
        <v>333</v>
      </c>
      <c r="EB804" s="217">
        <v>81</v>
      </c>
      <c r="EC804" s="219">
        <v>648</v>
      </c>
      <c r="ED804" s="217">
        <v>0</v>
      </c>
      <c r="EE804" s="217">
        <v>18</v>
      </c>
      <c r="EF804" s="217">
        <v>0</v>
      </c>
      <c r="EG804" s="217">
        <v>0</v>
      </c>
      <c r="EH804" s="217">
        <v>0</v>
      </c>
      <c r="EI804" s="217">
        <v>0</v>
      </c>
      <c r="EJ804" s="217">
        <v>0</v>
      </c>
      <c r="EK804" s="217">
        <v>0</v>
      </c>
      <c r="EL804" s="217">
        <v>0</v>
      </c>
      <c r="EM804" s="221"/>
    </row>
    <row r="805" spans="1:143" ht="14.25" hidden="1" customHeight="1" x14ac:dyDescent="0.45">
      <c r="A805" s="217" t="s">
        <v>1046</v>
      </c>
      <c r="B805" s="218">
        <v>3924</v>
      </c>
      <c r="C805" s="217">
        <v>450</v>
      </c>
      <c r="D805" s="217">
        <v>108</v>
      </c>
      <c r="E805" s="217">
        <v>99</v>
      </c>
      <c r="F805" s="217">
        <v>36</v>
      </c>
      <c r="G805" s="217">
        <v>0</v>
      </c>
      <c r="H805" s="217">
        <v>522</v>
      </c>
      <c r="I805" s="217">
        <v>18</v>
      </c>
      <c r="J805" s="217">
        <v>117</v>
      </c>
      <c r="K805" s="217">
        <v>297</v>
      </c>
      <c r="L805" s="217">
        <v>0</v>
      </c>
      <c r="M805" s="217">
        <v>324</v>
      </c>
      <c r="N805" s="219">
        <v>0</v>
      </c>
      <c r="O805" s="217">
        <v>243</v>
      </c>
      <c r="P805" s="217">
        <v>18</v>
      </c>
      <c r="Q805" s="217">
        <v>486</v>
      </c>
      <c r="R805" s="217">
        <v>0</v>
      </c>
      <c r="S805" s="217">
        <v>45</v>
      </c>
      <c r="T805" s="219">
        <v>666</v>
      </c>
      <c r="U805" s="217">
        <v>216</v>
      </c>
      <c r="V805" s="217">
        <v>171</v>
      </c>
      <c r="W805" s="217">
        <v>0</v>
      </c>
      <c r="X805" s="217">
        <v>108</v>
      </c>
      <c r="Y805" s="220">
        <v>3924</v>
      </c>
      <c r="Z805" s="217">
        <v>0</v>
      </c>
      <c r="AA805" s="217">
        <v>0</v>
      </c>
      <c r="AB805" s="217">
        <v>0</v>
      </c>
      <c r="AC805" s="217">
        <v>0</v>
      </c>
      <c r="AD805" s="217">
        <v>0</v>
      </c>
      <c r="AE805" s="217">
        <v>0</v>
      </c>
      <c r="AF805" s="217">
        <v>0</v>
      </c>
      <c r="AG805" s="217">
        <v>0</v>
      </c>
      <c r="AH805" s="217">
        <v>0</v>
      </c>
      <c r="AI805" s="217">
        <v>54</v>
      </c>
      <c r="AJ805" s="217">
        <v>45</v>
      </c>
      <c r="AK805" s="217">
        <v>0</v>
      </c>
      <c r="AL805" s="217">
        <v>0</v>
      </c>
      <c r="AM805" s="217">
        <v>0</v>
      </c>
      <c r="AN805" s="217">
        <v>0</v>
      </c>
      <c r="AO805" s="219">
        <v>0</v>
      </c>
      <c r="AP805" s="217">
        <v>0</v>
      </c>
      <c r="AQ805" s="217">
        <v>0</v>
      </c>
      <c r="AR805" s="217">
        <v>0</v>
      </c>
      <c r="AS805" s="217">
        <v>0</v>
      </c>
      <c r="AT805" s="217">
        <v>0</v>
      </c>
      <c r="AU805" s="217">
        <v>0</v>
      </c>
      <c r="AV805" s="217">
        <v>0</v>
      </c>
      <c r="AW805" s="219">
        <v>0</v>
      </c>
      <c r="AX805" s="217">
        <v>0</v>
      </c>
      <c r="AY805" s="217">
        <v>0</v>
      </c>
      <c r="AZ805" s="217">
        <v>9</v>
      </c>
      <c r="BA805" s="217">
        <v>0</v>
      </c>
      <c r="BB805" s="217">
        <v>0</v>
      </c>
      <c r="BC805" s="217">
        <v>0</v>
      </c>
      <c r="BD805" s="217">
        <v>9</v>
      </c>
      <c r="BE805" s="217">
        <v>0</v>
      </c>
      <c r="BF805" s="217">
        <v>0</v>
      </c>
      <c r="BG805" s="217">
        <v>99</v>
      </c>
      <c r="BH805" s="217">
        <v>9</v>
      </c>
      <c r="BI805" s="217">
        <v>0</v>
      </c>
      <c r="BJ805" s="219">
        <v>0</v>
      </c>
      <c r="BK805" s="217">
        <v>0</v>
      </c>
      <c r="BL805" s="217">
        <v>9</v>
      </c>
      <c r="BM805" s="217">
        <v>0</v>
      </c>
      <c r="BN805" s="217">
        <v>99</v>
      </c>
      <c r="BO805" s="217">
        <v>0</v>
      </c>
      <c r="BP805" s="217">
        <v>0</v>
      </c>
      <c r="BQ805" s="217">
        <v>486</v>
      </c>
      <c r="BR805" s="217">
        <v>0</v>
      </c>
      <c r="BS805" s="217">
        <v>0</v>
      </c>
      <c r="BT805" s="217">
        <v>0</v>
      </c>
      <c r="BU805" s="217">
        <v>0</v>
      </c>
      <c r="BV805" s="217">
        <v>63</v>
      </c>
      <c r="BW805" s="217">
        <v>54</v>
      </c>
      <c r="BX805" s="217">
        <v>0</v>
      </c>
      <c r="BY805" s="217">
        <v>36</v>
      </c>
      <c r="BZ805" s="217">
        <v>0</v>
      </c>
      <c r="CA805" s="217">
        <v>0</v>
      </c>
      <c r="CB805" s="217">
        <v>234</v>
      </c>
      <c r="CC805" s="217">
        <v>27</v>
      </c>
      <c r="CD805" s="217">
        <v>0</v>
      </c>
      <c r="CE805" s="217">
        <v>0</v>
      </c>
      <c r="CF805" s="217">
        <v>27</v>
      </c>
      <c r="CG805" s="217">
        <v>0</v>
      </c>
      <c r="CH805" s="217">
        <v>9</v>
      </c>
      <c r="CI805" s="217">
        <v>0</v>
      </c>
      <c r="CJ805" s="217">
        <v>0</v>
      </c>
      <c r="CK805" s="217">
        <v>27</v>
      </c>
      <c r="CL805" s="219">
        <v>369</v>
      </c>
      <c r="CM805" s="217">
        <v>0</v>
      </c>
      <c r="CN805" s="217">
        <v>54</v>
      </c>
      <c r="CO805" s="217">
        <v>0</v>
      </c>
      <c r="CP805" s="217">
        <v>0</v>
      </c>
      <c r="CQ805" s="217">
        <v>261</v>
      </c>
      <c r="CR805" s="217">
        <v>0</v>
      </c>
      <c r="CS805" s="217">
        <v>63</v>
      </c>
      <c r="CT805" s="217">
        <v>0</v>
      </c>
      <c r="CU805" s="217">
        <v>63</v>
      </c>
      <c r="CV805" s="217">
        <v>0</v>
      </c>
      <c r="CW805" s="217">
        <v>63</v>
      </c>
      <c r="CX805" s="217">
        <v>0</v>
      </c>
      <c r="CY805" s="217">
        <v>9</v>
      </c>
      <c r="CZ805" s="217">
        <v>0</v>
      </c>
      <c r="DA805" s="217">
        <v>36</v>
      </c>
      <c r="DB805" s="217">
        <v>0</v>
      </c>
      <c r="DC805" s="217">
        <v>0</v>
      </c>
      <c r="DD805" s="217">
        <v>0</v>
      </c>
      <c r="DE805" s="217">
        <v>0</v>
      </c>
      <c r="DF805" s="217">
        <v>0</v>
      </c>
      <c r="DG805" s="217">
        <v>45</v>
      </c>
      <c r="DH805" s="217">
        <v>0</v>
      </c>
      <c r="DI805" s="217">
        <v>0</v>
      </c>
      <c r="DJ805" s="217">
        <v>0</v>
      </c>
      <c r="DK805" s="217">
        <v>0</v>
      </c>
      <c r="DL805" s="217">
        <v>0</v>
      </c>
      <c r="DM805" s="217">
        <v>0</v>
      </c>
      <c r="DN805" s="217">
        <v>0</v>
      </c>
      <c r="DO805" s="217">
        <v>0</v>
      </c>
      <c r="DP805" s="217">
        <v>18</v>
      </c>
      <c r="DQ805" s="217">
        <v>0</v>
      </c>
      <c r="DR805" s="217">
        <v>0</v>
      </c>
      <c r="DS805" s="217">
        <v>0</v>
      </c>
      <c r="DT805" s="217">
        <v>0</v>
      </c>
      <c r="DU805" s="217">
        <v>0</v>
      </c>
      <c r="DV805" s="217">
        <v>0</v>
      </c>
      <c r="DW805" s="217">
        <v>495</v>
      </c>
      <c r="DX805" s="217">
        <v>0</v>
      </c>
      <c r="DY805" s="217">
        <v>27</v>
      </c>
      <c r="DZ805" s="217">
        <v>0</v>
      </c>
      <c r="EA805" s="217">
        <v>126</v>
      </c>
      <c r="EB805" s="217">
        <v>540</v>
      </c>
      <c r="EC805" s="219">
        <v>0</v>
      </c>
      <c r="ED805" s="217">
        <v>0</v>
      </c>
      <c r="EE805" s="217">
        <v>108</v>
      </c>
      <c r="EF805" s="217">
        <v>0</v>
      </c>
      <c r="EG805" s="217">
        <v>9</v>
      </c>
      <c r="EH805" s="217">
        <v>126</v>
      </c>
      <c r="EI805" s="217">
        <v>0</v>
      </c>
      <c r="EJ805" s="217">
        <v>9</v>
      </c>
      <c r="EK805" s="217">
        <v>9</v>
      </c>
      <c r="EL805" s="217">
        <v>198</v>
      </c>
      <c r="EM805" s="221"/>
    </row>
    <row r="806" spans="1:143" ht="14.25" hidden="1" customHeight="1" x14ac:dyDescent="0.45">
      <c r="A806" s="217" t="s">
        <v>1047</v>
      </c>
      <c r="B806" s="218">
        <v>6795</v>
      </c>
      <c r="C806" s="217">
        <v>981</v>
      </c>
      <c r="D806" s="217">
        <v>99</v>
      </c>
      <c r="E806" s="217">
        <v>0</v>
      </c>
      <c r="F806" s="217">
        <v>135</v>
      </c>
      <c r="G806" s="217">
        <v>0</v>
      </c>
      <c r="H806" s="217">
        <v>378</v>
      </c>
      <c r="I806" s="217">
        <v>225</v>
      </c>
      <c r="J806" s="217">
        <v>432</v>
      </c>
      <c r="K806" s="217">
        <v>639</v>
      </c>
      <c r="L806" s="217">
        <v>0</v>
      </c>
      <c r="M806" s="217">
        <v>306</v>
      </c>
      <c r="N806" s="219">
        <v>0</v>
      </c>
      <c r="O806" s="217">
        <v>54</v>
      </c>
      <c r="P806" s="217">
        <v>9</v>
      </c>
      <c r="Q806" s="217">
        <v>27</v>
      </c>
      <c r="R806" s="217">
        <v>0</v>
      </c>
      <c r="S806" s="217">
        <v>0</v>
      </c>
      <c r="T806" s="219">
        <v>2133</v>
      </c>
      <c r="U806" s="217">
        <v>252</v>
      </c>
      <c r="V806" s="217">
        <v>972</v>
      </c>
      <c r="W806" s="217">
        <v>9</v>
      </c>
      <c r="X806" s="217">
        <v>144</v>
      </c>
      <c r="Y806" s="220">
        <v>6795</v>
      </c>
      <c r="Z806" s="217">
        <v>0</v>
      </c>
      <c r="AA806" s="217">
        <v>0</v>
      </c>
      <c r="AB806" s="217">
        <v>0</v>
      </c>
      <c r="AC806" s="217">
        <v>0</v>
      </c>
      <c r="AD806" s="217">
        <v>0</v>
      </c>
      <c r="AE806" s="217">
        <v>0</v>
      </c>
      <c r="AF806" s="217">
        <v>0</v>
      </c>
      <c r="AG806" s="217">
        <v>0</v>
      </c>
      <c r="AH806" s="217">
        <v>0</v>
      </c>
      <c r="AI806" s="217">
        <v>0</v>
      </c>
      <c r="AJ806" s="217">
        <v>0</v>
      </c>
      <c r="AK806" s="217">
        <v>0</v>
      </c>
      <c r="AL806" s="217">
        <v>0</v>
      </c>
      <c r="AM806" s="217">
        <v>0</v>
      </c>
      <c r="AN806" s="217">
        <v>0</v>
      </c>
      <c r="AO806" s="219">
        <v>0</v>
      </c>
      <c r="AP806" s="217">
        <v>9</v>
      </c>
      <c r="AQ806" s="217">
        <v>0</v>
      </c>
      <c r="AR806" s="217">
        <v>0</v>
      </c>
      <c r="AS806" s="217">
        <v>0</v>
      </c>
      <c r="AT806" s="217">
        <v>0</v>
      </c>
      <c r="AU806" s="217">
        <v>0</v>
      </c>
      <c r="AV806" s="217">
        <v>0</v>
      </c>
      <c r="AW806" s="219">
        <v>0</v>
      </c>
      <c r="AX806" s="217">
        <v>0</v>
      </c>
      <c r="AY806" s="217">
        <v>0</v>
      </c>
      <c r="AZ806" s="217">
        <v>0</v>
      </c>
      <c r="BA806" s="217">
        <v>0</v>
      </c>
      <c r="BB806" s="217">
        <v>0</v>
      </c>
      <c r="BC806" s="217">
        <v>0</v>
      </c>
      <c r="BD806" s="217">
        <v>9</v>
      </c>
      <c r="BE806" s="217">
        <v>0</v>
      </c>
      <c r="BF806" s="217">
        <v>0</v>
      </c>
      <c r="BG806" s="217">
        <v>99</v>
      </c>
      <c r="BH806" s="217">
        <v>0</v>
      </c>
      <c r="BI806" s="217">
        <v>0</v>
      </c>
      <c r="BJ806" s="219">
        <v>45</v>
      </c>
      <c r="BK806" s="217">
        <v>9</v>
      </c>
      <c r="BL806" s="217">
        <v>18</v>
      </c>
      <c r="BM806" s="217">
        <v>0</v>
      </c>
      <c r="BN806" s="217">
        <v>72</v>
      </c>
      <c r="BO806" s="217">
        <v>0</v>
      </c>
      <c r="BP806" s="217">
        <v>0</v>
      </c>
      <c r="BQ806" s="217">
        <v>27</v>
      </c>
      <c r="BR806" s="217">
        <v>0</v>
      </c>
      <c r="BS806" s="217">
        <v>54</v>
      </c>
      <c r="BT806" s="217">
        <v>54</v>
      </c>
      <c r="BU806" s="217">
        <v>234</v>
      </c>
      <c r="BV806" s="217">
        <v>45</v>
      </c>
      <c r="BW806" s="217">
        <v>45</v>
      </c>
      <c r="BX806" s="217">
        <v>0</v>
      </c>
      <c r="BY806" s="217">
        <v>180</v>
      </c>
      <c r="BZ806" s="217">
        <v>0</v>
      </c>
      <c r="CA806" s="217">
        <v>0</v>
      </c>
      <c r="CB806" s="217">
        <v>216</v>
      </c>
      <c r="CC806" s="217">
        <v>243</v>
      </c>
      <c r="CD806" s="217">
        <v>0</v>
      </c>
      <c r="CE806" s="217">
        <v>0</v>
      </c>
      <c r="CF806" s="217">
        <v>9</v>
      </c>
      <c r="CG806" s="217">
        <v>0</v>
      </c>
      <c r="CH806" s="217">
        <v>90</v>
      </c>
      <c r="CI806" s="217">
        <v>36</v>
      </c>
      <c r="CJ806" s="217">
        <v>0</v>
      </c>
      <c r="CK806" s="217">
        <v>72</v>
      </c>
      <c r="CL806" s="219">
        <v>819</v>
      </c>
      <c r="CM806" s="217">
        <v>0</v>
      </c>
      <c r="CN806" s="217">
        <v>90</v>
      </c>
      <c r="CO806" s="217">
        <v>0</v>
      </c>
      <c r="CP806" s="217">
        <v>0</v>
      </c>
      <c r="CQ806" s="217">
        <v>9</v>
      </c>
      <c r="CR806" s="217">
        <v>162</v>
      </c>
      <c r="CS806" s="217">
        <v>18</v>
      </c>
      <c r="CT806" s="217">
        <v>117</v>
      </c>
      <c r="CU806" s="217">
        <v>54</v>
      </c>
      <c r="CV806" s="217">
        <v>9</v>
      </c>
      <c r="CW806" s="217">
        <v>783</v>
      </c>
      <c r="CX806" s="217">
        <v>0</v>
      </c>
      <c r="CY806" s="217">
        <v>27</v>
      </c>
      <c r="CZ806" s="217">
        <v>0</v>
      </c>
      <c r="DA806" s="217">
        <v>99</v>
      </c>
      <c r="DB806" s="217">
        <v>0</v>
      </c>
      <c r="DC806" s="217">
        <v>0</v>
      </c>
      <c r="DD806" s="217">
        <v>0</v>
      </c>
      <c r="DE806" s="217">
        <v>0</v>
      </c>
      <c r="DF806" s="217">
        <v>0</v>
      </c>
      <c r="DG806" s="217">
        <v>0</v>
      </c>
      <c r="DH806" s="217">
        <v>0</v>
      </c>
      <c r="DI806" s="217">
        <v>0</v>
      </c>
      <c r="DJ806" s="217">
        <v>0</v>
      </c>
      <c r="DK806" s="217">
        <v>0</v>
      </c>
      <c r="DL806" s="217">
        <v>27</v>
      </c>
      <c r="DM806" s="217">
        <v>0</v>
      </c>
      <c r="DN806" s="217">
        <v>0</v>
      </c>
      <c r="DO806" s="217">
        <v>0</v>
      </c>
      <c r="DP806" s="217">
        <v>18</v>
      </c>
      <c r="DQ806" s="217">
        <v>180</v>
      </c>
      <c r="DR806" s="217">
        <v>0</v>
      </c>
      <c r="DS806" s="217">
        <v>0</v>
      </c>
      <c r="DT806" s="217">
        <v>0</v>
      </c>
      <c r="DU806" s="217">
        <v>0</v>
      </c>
      <c r="DV806" s="217">
        <v>0</v>
      </c>
      <c r="DW806" s="217">
        <v>378</v>
      </c>
      <c r="DX806" s="217">
        <v>0</v>
      </c>
      <c r="DY806" s="217">
        <v>0</v>
      </c>
      <c r="DZ806" s="217">
        <v>0</v>
      </c>
      <c r="EA806" s="217">
        <v>45</v>
      </c>
      <c r="EB806" s="217">
        <v>0</v>
      </c>
      <c r="EC806" s="219">
        <v>2088</v>
      </c>
      <c r="ED806" s="217">
        <v>0</v>
      </c>
      <c r="EE806" s="217">
        <v>9</v>
      </c>
      <c r="EF806" s="217">
        <v>0</v>
      </c>
      <c r="EG806" s="217">
        <v>9</v>
      </c>
      <c r="EH806" s="217">
        <v>36</v>
      </c>
      <c r="EI806" s="217">
        <v>36</v>
      </c>
      <c r="EJ806" s="217">
        <v>18</v>
      </c>
      <c r="EK806" s="217">
        <v>144</v>
      </c>
      <c r="EL806" s="217">
        <v>54</v>
      </c>
      <c r="EM806" s="221"/>
    </row>
    <row r="807" spans="1:143" ht="14.25" hidden="1" customHeight="1" x14ac:dyDescent="0.45">
      <c r="A807" s="217" t="s">
        <v>1048</v>
      </c>
      <c r="B807" s="218">
        <v>47655</v>
      </c>
      <c r="C807" s="217">
        <v>4896</v>
      </c>
      <c r="D807" s="217">
        <v>63</v>
      </c>
      <c r="E807" s="217">
        <v>774</v>
      </c>
      <c r="F807" s="217">
        <v>2016</v>
      </c>
      <c r="G807" s="217">
        <v>234</v>
      </c>
      <c r="H807" s="217">
        <v>1467</v>
      </c>
      <c r="I807" s="217">
        <v>3600</v>
      </c>
      <c r="J807" s="217">
        <v>1026</v>
      </c>
      <c r="K807" s="217">
        <v>2322</v>
      </c>
      <c r="L807" s="217">
        <v>1170</v>
      </c>
      <c r="M807" s="217">
        <v>2952</v>
      </c>
      <c r="N807" s="219">
        <v>162</v>
      </c>
      <c r="O807" s="217">
        <v>45</v>
      </c>
      <c r="P807" s="217">
        <v>36</v>
      </c>
      <c r="Q807" s="217">
        <v>9</v>
      </c>
      <c r="R807" s="217">
        <v>9</v>
      </c>
      <c r="S807" s="217">
        <v>4932</v>
      </c>
      <c r="T807" s="219">
        <v>16713</v>
      </c>
      <c r="U807" s="217">
        <v>2691</v>
      </c>
      <c r="V807" s="217">
        <v>1854</v>
      </c>
      <c r="W807" s="217">
        <v>36</v>
      </c>
      <c r="X807" s="217">
        <v>648</v>
      </c>
      <c r="Y807" s="220">
        <v>47655</v>
      </c>
      <c r="Z807" s="217">
        <v>0</v>
      </c>
      <c r="AA807" s="217">
        <v>0</v>
      </c>
      <c r="AB807" s="217">
        <v>0</v>
      </c>
      <c r="AC807" s="217">
        <v>0</v>
      </c>
      <c r="AD807" s="217">
        <v>0</v>
      </c>
      <c r="AE807" s="217">
        <v>0</v>
      </c>
      <c r="AF807" s="217">
        <v>0</v>
      </c>
      <c r="AG807" s="217">
        <v>0</v>
      </c>
      <c r="AH807" s="217">
        <v>0</v>
      </c>
      <c r="AI807" s="217">
        <v>108</v>
      </c>
      <c r="AJ807" s="217">
        <v>666</v>
      </c>
      <c r="AK807" s="217">
        <v>0</v>
      </c>
      <c r="AL807" s="217">
        <v>0</v>
      </c>
      <c r="AM807" s="217">
        <v>0</v>
      </c>
      <c r="AN807" s="217">
        <v>0</v>
      </c>
      <c r="AO807" s="219">
        <v>18</v>
      </c>
      <c r="AP807" s="217">
        <v>9</v>
      </c>
      <c r="AQ807" s="217">
        <v>0</v>
      </c>
      <c r="AR807" s="217">
        <v>0</v>
      </c>
      <c r="AS807" s="217">
        <v>9</v>
      </c>
      <c r="AT807" s="217">
        <v>0</v>
      </c>
      <c r="AU807" s="217">
        <v>9</v>
      </c>
      <c r="AV807" s="217">
        <v>0</v>
      </c>
      <c r="AW807" s="219">
        <v>135</v>
      </c>
      <c r="AX807" s="217">
        <v>27</v>
      </c>
      <c r="AY807" s="217">
        <v>0</v>
      </c>
      <c r="AZ807" s="217">
        <v>9</v>
      </c>
      <c r="BA807" s="217">
        <v>9</v>
      </c>
      <c r="BB807" s="217">
        <v>18</v>
      </c>
      <c r="BC807" s="217">
        <v>0</v>
      </c>
      <c r="BD807" s="217">
        <v>0</v>
      </c>
      <c r="BE807" s="217">
        <v>0</v>
      </c>
      <c r="BF807" s="217">
        <v>18</v>
      </c>
      <c r="BG807" s="217">
        <v>45</v>
      </c>
      <c r="BH807" s="217">
        <v>0</v>
      </c>
      <c r="BI807" s="217">
        <v>0</v>
      </c>
      <c r="BJ807" s="219">
        <v>234</v>
      </c>
      <c r="BK807" s="217">
        <v>180</v>
      </c>
      <c r="BL807" s="217">
        <v>36</v>
      </c>
      <c r="BM807" s="217">
        <v>90</v>
      </c>
      <c r="BN807" s="217">
        <v>108</v>
      </c>
      <c r="BO807" s="217">
        <v>0</v>
      </c>
      <c r="BP807" s="217">
        <v>9</v>
      </c>
      <c r="BQ807" s="217">
        <v>0</v>
      </c>
      <c r="BR807" s="217">
        <v>0</v>
      </c>
      <c r="BS807" s="217">
        <v>45</v>
      </c>
      <c r="BT807" s="217">
        <v>567</v>
      </c>
      <c r="BU807" s="217">
        <v>279</v>
      </c>
      <c r="BV807" s="217">
        <v>117</v>
      </c>
      <c r="BW807" s="217">
        <v>18</v>
      </c>
      <c r="BX807" s="217">
        <v>0</v>
      </c>
      <c r="BY807" s="217">
        <v>405</v>
      </c>
      <c r="BZ807" s="217">
        <v>45</v>
      </c>
      <c r="CA807" s="217">
        <v>711</v>
      </c>
      <c r="CB807" s="217">
        <v>468</v>
      </c>
      <c r="CC807" s="217">
        <v>459</v>
      </c>
      <c r="CD807" s="217">
        <v>234</v>
      </c>
      <c r="CE807" s="217">
        <v>27</v>
      </c>
      <c r="CF807" s="217">
        <v>36</v>
      </c>
      <c r="CG807" s="217">
        <v>216</v>
      </c>
      <c r="CH807" s="217">
        <v>1413</v>
      </c>
      <c r="CI807" s="217">
        <v>324</v>
      </c>
      <c r="CJ807" s="217">
        <v>1134</v>
      </c>
      <c r="CK807" s="217">
        <v>693</v>
      </c>
      <c r="CL807" s="219">
        <v>1260</v>
      </c>
      <c r="CM807" s="217">
        <v>432</v>
      </c>
      <c r="CN807" s="217">
        <v>1377</v>
      </c>
      <c r="CO807" s="217">
        <v>0</v>
      </c>
      <c r="CP807" s="217">
        <v>405</v>
      </c>
      <c r="CQ807" s="217">
        <v>1665</v>
      </c>
      <c r="CR807" s="217">
        <v>324</v>
      </c>
      <c r="CS807" s="217">
        <v>27</v>
      </c>
      <c r="CT807" s="217">
        <v>531</v>
      </c>
      <c r="CU807" s="217">
        <v>360</v>
      </c>
      <c r="CV807" s="217">
        <v>846</v>
      </c>
      <c r="CW807" s="217">
        <v>342</v>
      </c>
      <c r="CX807" s="217">
        <v>45</v>
      </c>
      <c r="CY807" s="217">
        <v>117</v>
      </c>
      <c r="CZ807" s="217">
        <v>0</v>
      </c>
      <c r="DA807" s="217">
        <v>144</v>
      </c>
      <c r="DB807" s="217">
        <v>441</v>
      </c>
      <c r="DC807" s="217">
        <v>558</v>
      </c>
      <c r="DD807" s="217">
        <v>171</v>
      </c>
      <c r="DE807" s="217">
        <v>2655</v>
      </c>
      <c r="DF807" s="217">
        <v>81</v>
      </c>
      <c r="DG807" s="217">
        <v>333</v>
      </c>
      <c r="DH807" s="217">
        <v>1512</v>
      </c>
      <c r="DI807" s="217">
        <v>351</v>
      </c>
      <c r="DJ807" s="217">
        <v>0</v>
      </c>
      <c r="DK807" s="217">
        <v>288</v>
      </c>
      <c r="DL807" s="217">
        <v>378</v>
      </c>
      <c r="DM807" s="217">
        <v>198</v>
      </c>
      <c r="DN807" s="217">
        <v>135</v>
      </c>
      <c r="DO807" s="217">
        <v>288</v>
      </c>
      <c r="DP807" s="217">
        <v>837</v>
      </c>
      <c r="DQ807" s="217">
        <v>1449</v>
      </c>
      <c r="DR807" s="217">
        <v>27</v>
      </c>
      <c r="DS807" s="217">
        <v>45</v>
      </c>
      <c r="DT807" s="217">
        <v>0</v>
      </c>
      <c r="DU807" s="217">
        <v>99</v>
      </c>
      <c r="DV807" s="217">
        <v>90</v>
      </c>
      <c r="DW807" s="217">
        <v>1107</v>
      </c>
      <c r="DX807" s="217">
        <v>27</v>
      </c>
      <c r="DY807" s="217">
        <v>333</v>
      </c>
      <c r="DZ807" s="217">
        <v>3267</v>
      </c>
      <c r="EA807" s="217">
        <v>3690</v>
      </c>
      <c r="EB807" s="217">
        <v>6822</v>
      </c>
      <c r="EC807" s="219">
        <v>2826</v>
      </c>
      <c r="ED807" s="217">
        <v>108</v>
      </c>
      <c r="EE807" s="217">
        <v>18</v>
      </c>
      <c r="EF807" s="217">
        <v>0</v>
      </c>
      <c r="EG807" s="217">
        <v>18</v>
      </c>
      <c r="EH807" s="217">
        <v>9</v>
      </c>
      <c r="EI807" s="217">
        <v>225</v>
      </c>
      <c r="EJ807" s="217">
        <v>621</v>
      </c>
      <c r="EK807" s="217">
        <v>153</v>
      </c>
      <c r="EL807" s="217">
        <v>1692</v>
      </c>
      <c r="EM807" s="221"/>
    </row>
    <row r="808" spans="1:143" ht="14.25" hidden="1" customHeight="1" x14ac:dyDescent="0.45">
      <c r="A808" s="217" t="s">
        <v>1049</v>
      </c>
      <c r="B808" s="218">
        <v>342</v>
      </c>
      <c r="C808" s="217">
        <v>81</v>
      </c>
      <c r="D808" s="217">
        <v>0</v>
      </c>
      <c r="E808" s="217">
        <v>0</v>
      </c>
      <c r="F808" s="217">
        <v>0</v>
      </c>
      <c r="G808" s="217">
        <v>0</v>
      </c>
      <c r="H808" s="217">
        <v>0</v>
      </c>
      <c r="I808" s="217">
        <v>0</v>
      </c>
      <c r="J808" s="217">
        <v>9</v>
      </c>
      <c r="K808" s="217">
        <v>0</v>
      </c>
      <c r="L808" s="217">
        <v>0</v>
      </c>
      <c r="M808" s="217">
        <v>0</v>
      </c>
      <c r="N808" s="219">
        <v>0</v>
      </c>
      <c r="O808" s="217">
        <v>45</v>
      </c>
      <c r="P808" s="217">
        <v>0</v>
      </c>
      <c r="Q808" s="217">
        <v>0</v>
      </c>
      <c r="R808" s="217">
        <v>0</v>
      </c>
      <c r="S808" s="217">
        <v>0</v>
      </c>
      <c r="T808" s="219">
        <v>0</v>
      </c>
      <c r="U808" s="217">
        <v>45</v>
      </c>
      <c r="V808" s="217">
        <v>0</v>
      </c>
      <c r="W808" s="217">
        <v>0</v>
      </c>
      <c r="X808" s="217">
        <v>162</v>
      </c>
      <c r="Y808" s="220">
        <v>342</v>
      </c>
      <c r="Z808" s="217">
        <v>0</v>
      </c>
      <c r="AA808" s="217">
        <v>0</v>
      </c>
      <c r="AB808" s="217">
        <v>0</v>
      </c>
      <c r="AC808" s="217">
        <v>0</v>
      </c>
      <c r="AD808" s="217">
        <v>0</v>
      </c>
      <c r="AE808" s="217">
        <v>0</v>
      </c>
      <c r="AF808" s="217">
        <v>0</v>
      </c>
      <c r="AG808" s="217">
        <v>0</v>
      </c>
      <c r="AH808" s="217">
        <v>0</v>
      </c>
      <c r="AI808" s="217">
        <v>0</v>
      </c>
      <c r="AJ808" s="217">
        <v>0</v>
      </c>
      <c r="AK808" s="217">
        <v>0</v>
      </c>
      <c r="AL808" s="217">
        <v>0</v>
      </c>
      <c r="AM808" s="217">
        <v>0</v>
      </c>
      <c r="AN808" s="217">
        <v>0</v>
      </c>
      <c r="AO808" s="219">
        <v>0</v>
      </c>
      <c r="AP808" s="217">
        <v>0</v>
      </c>
      <c r="AQ808" s="217">
        <v>0</v>
      </c>
      <c r="AR808" s="217">
        <v>0</v>
      </c>
      <c r="AS808" s="217">
        <v>0</v>
      </c>
      <c r="AT808" s="217">
        <v>0</v>
      </c>
      <c r="AU808" s="217">
        <v>0</v>
      </c>
      <c r="AV808" s="217">
        <v>0</v>
      </c>
      <c r="AW808" s="219">
        <v>0</v>
      </c>
      <c r="AX808" s="217">
        <v>0</v>
      </c>
      <c r="AY808" s="217">
        <v>0</v>
      </c>
      <c r="AZ808" s="217">
        <v>0</v>
      </c>
      <c r="BA808" s="217">
        <v>0</v>
      </c>
      <c r="BB808" s="217">
        <v>0</v>
      </c>
      <c r="BC808" s="217">
        <v>0</v>
      </c>
      <c r="BD808" s="217">
        <v>0</v>
      </c>
      <c r="BE808" s="217">
        <v>0</v>
      </c>
      <c r="BF808" s="217">
        <v>0</v>
      </c>
      <c r="BG808" s="217">
        <v>0</v>
      </c>
      <c r="BH808" s="217">
        <v>0</v>
      </c>
      <c r="BI808" s="217">
        <v>0</v>
      </c>
      <c r="BJ808" s="219">
        <v>162</v>
      </c>
      <c r="BK808" s="217">
        <v>0</v>
      </c>
      <c r="BL808" s="217">
        <v>0</v>
      </c>
      <c r="BM808" s="217">
        <v>0</v>
      </c>
      <c r="BN808" s="217">
        <v>0</v>
      </c>
      <c r="BO808" s="217">
        <v>0</v>
      </c>
      <c r="BP808" s="217">
        <v>0</v>
      </c>
      <c r="BQ808" s="217">
        <v>0</v>
      </c>
      <c r="BR808" s="217">
        <v>0</v>
      </c>
      <c r="BS808" s="217">
        <v>9</v>
      </c>
      <c r="BT808" s="217">
        <v>0</v>
      </c>
      <c r="BU808" s="217">
        <v>0</v>
      </c>
      <c r="BV808" s="217">
        <v>0</v>
      </c>
      <c r="BW808" s="217">
        <v>0</v>
      </c>
      <c r="BX808" s="217">
        <v>0</v>
      </c>
      <c r="BY808" s="217">
        <v>0</v>
      </c>
      <c r="BZ808" s="217">
        <v>0</v>
      </c>
      <c r="CA808" s="217">
        <v>0</v>
      </c>
      <c r="CB808" s="217">
        <v>0</v>
      </c>
      <c r="CC808" s="217">
        <v>0</v>
      </c>
      <c r="CD808" s="217">
        <v>0</v>
      </c>
      <c r="CE808" s="217">
        <v>0</v>
      </c>
      <c r="CF808" s="217">
        <v>0</v>
      </c>
      <c r="CG808" s="217">
        <v>0</v>
      </c>
      <c r="CH808" s="217">
        <v>0</v>
      </c>
      <c r="CI808" s="217">
        <v>0</v>
      </c>
      <c r="CJ808" s="217">
        <v>0</v>
      </c>
      <c r="CK808" s="217">
        <v>0</v>
      </c>
      <c r="CL808" s="219">
        <v>81</v>
      </c>
      <c r="CM808" s="217">
        <v>0</v>
      </c>
      <c r="CN808" s="217">
        <v>0</v>
      </c>
      <c r="CO808" s="217">
        <v>0</v>
      </c>
      <c r="CP808" s="217">
        <v>0</v>
      </c>
      <c r="CQ808" s="217">
        <v>0</v>
      </c>
      <c r="CR808" s="217">
        <v>0</v>
      </c>
      <c r="CS808" s="217">
        <v>0</v>
      </c>
      <c r="CT808" s="217">
        <v>0</v>
      </c>
      <c r="CU808" s="217">
        <v>0</v>
      </c>
      <c r="CV808" s="217">
        <v>0</v>
      </c>
      <c r="CW808" s="217">
        <v>0</v>
      </c>
      <c r="CX808" s="217">
        <v>0</v>
      </c>
      <c r="CY808" s="217">
        <v>0</v>
      </c>
      <c r="CZ808" s="217">
        <v>0</v>
      </c>
      <c r="DA808" s="217">
        <v>0</v>
      </c>
      <c r="DB808" s="217">
        <v>0</v>
      </c>
      <c r="DC808" s="217">
        <v>0</v>
      </c>
      <c r="DD808" s="217">
        <v>0</v>
      </c>
      <c r="DE808" s="217">
        <v>0</v>
      </c>
      <c r="DF808" s="217">
        <v>0</v>
      </c>
      <c r="DG808" s="217">
        <v>0</v>
      </c>
      <c r="DH808" s="217">
        <v>0</v>
      </c>
      <c r="DI808" s="217">
        <v>0</v>
      </c>
      <c r="DJ808" s="217">
        <v>0</v>
      </c>
      <c r="DK808" s="217">
        <v>0</v>
      </c>
      <c r="DL808" s="217">
        <v>0</v>
      </c>
      <c r="DM808" s="217">
        <v>0</v>
      </c>
      <c r="DN808" s="217">
        <v>0</v>
      </c>
      <c r="DO808" s="217">
        <v>0</v>
      </c>
      <c r="DP808" s="217">
        <v>0</v>
      </c>
      <c r="DQ808" s="217">
        <v>0</v>
      </c>
      <c r="DR808" s="217">
        <v>0</v>
      </c>
      <c r="DS808" s="217">
        <v>0</v>
      </c>
      <c r="DT808" s="217">
        <v>0</v>
      </c>
      <c r="DU808" s="217">
        <v>0</v>
      </c>
      <c r="DV808" s="217">
        <v>0</v>
      </c>
      <c r="DW808" s="217">
        <v>0</v>
      </c>
      <c r="DX808" s="217">
        <v>0</v>
      </c>
      <c r="DY808" s="217">
        <v>0</v>
      </c>
      <c r="DZ808" s="217">
        <v>0</v>
      </c>
      <c r="EA808" s="217">
        <v>0</v>
      </c>
      <c r="EB808" s="217">
        <v>0</v>
      </c>
      <c r="EC808" s="219">
        <v>0</v>
      </c>
      <c r="ED808" s="217">
        <v>0</v>
      </c>
      <c r="EE808" s="217">
        <v>36</v>
      </c>
      <c r="EF808" s="217">
        <v>0</v>
      </c>
      <c r="EG808" s="217">
        <v>9</v>
      </c>
      <c r="EH808" s="217">
        <v>0</v>
      </c>
      <c r="EI808" s="217">
        <v>0</v>
      </c>
      <c r="EJ808" s="217">
        <v>0</v>
      </c>
      <c r="EK808" s="217">
        <v>45</v>
      </c>
      <c r="EL808" s="217">
        <v>0</v>
      </c>
      <c r="EM808" s="221"/>
    </row>
    <row r="809" spans="1:143" ht="14.25" hidden="1" customHeight="1" x14ac:dyDescent="0.45">
      <c r="A809" s="217" t="s">
        <v>1050</v>
      </c>
      <c r="B809" s="218">
        <v>189</v>
      </c>
      <c r="C809" s="217">
        <v>27</v>
      </c>
      <c r="D809" s="217">
        <v>0</v>
      </c>
      <c r="E809" s="217">
        <v>0</v>
      </c>
      <c r="F809" s="217">
        <v>0</v>
      </c>
      <c r="G809" s="217">
        <v>0</v>
      </c>
      <c r="H809" s="217">
        <v>9</v>
      </c>
      <c r="I809" s="217">
        <v>0</v>
      </c>
      <c r="J809" s="217">
        <v>0</v>
      </c>
      <c r="K809" s="217">
        <v>0</v>
      </c>
      <c r="L809" s="217">
        <v>0</v>
      </c>
      <c r="M809" s="217">
        <v>0</v>
      </c>
      <c r="N809" s="219">
        <v>0</v>
      </c>
      <c r="O809" s="217">
        <v>0</v>
      </c>
      <c r="P809" s="217">
        <v>0</v>
      </c>
      <c r="Q809" s="217">
        <v>0</v>
      </c>
      <c r="R809" s="217">
        <v>0</v>
      </c>
      <c r="S809" s="217">
        <v>0</v>
      </c>
      <c r="T809" s="219">
        <v>0</v>
      </c>
      <c r="U809" s="217">
        <v>90</v>
      </c>
      <c r="V809" s="217">
        <v>0</v>
      </c>
      <c r="W809" s="217">
        <v>0</v>
      </c>
      <c r="X809" s="217">
        <v>63</v>
      </c>
      <c r="Y809" s="220">
        <v>189</v>
      </c>
      <c r="Z809" s="217">
        <v>0</v>
      </c>
      <c r="AA809" s="217">
        <v>0</v>
      </c>
      <c r="AB809" s="217">
        <v>0</v>
      </c>
      <c r="AC809" s="217">
        <v>0</v>
      </c>
      <c r="AD809" s="217">
        <v>0</v>
      </c>
      <c r="AE809" s="217">
        <v>0</v>
      </c>
      <c r="AF809" s="217">
        <v>0</v>
      </c>
      <c r="AG809" s="217">
        <v>0</v>
      </c>
      <c r="AH809" s="217">
        <v>0</v>
      </c>
      <c r="AI809" s="217">
        <v>0</v>
      </c>
      <c r="AJ809" s="217">
        <v>0</v>
      </c>
      <c r="AK809" s="217">
        <v>0</v>
      </c>
      <c r="AL809" s="217">
        <v>0</v>
      </c>
      <c r="AM809" s="217">
        <v>0</v>
      </c>
      <c r="AN809" s="217">
        <v>0</v>
      </c>
      <c r="AO809" s="219">
        <v>0</v>
      </c>
      <c r="AP809" s="217">
        <v>0</v>
      </c>
      <c r="AQ809" s="217">
        <v>0</v>
      </c>
      <c r="AR809" s="217">
        <v>0</v>
      </c>
      <c r="AS809" s="217">
        <v>0</v>
      </c>
      <c r="AT809" s="217">
        <v>0</v>
      </c>
      <c r="AU809" s="217">
        <v>0</v>
      </c>
      <c r="AV809" s="217">
        <v>0</v>
      </c>
      <c r="AW809" s="219">
        <v>0</v>
      </c>
      <c r="AX809" s="217">
        <v>0</v>
      </c>
      <c r="AY809" s="217">
        <v>0</v>
      </c>
      <c r="AZ809" s="217">
        <v>0</v>
      </c>
      <c r="BA809" s="217">
        <v>0</v>
      </c>
      <c r="BB809" s="217">
        <v>0</v>
      </c>
      <c r="BC809" s="217">
        <v>0</v>
      </c>
      <c r="BD809" s="217">
        <v>0</v>
      </c>
      <c r="BE809" s="217">
        <v>0</v>
      </c>
      <c r="BF809" s="217">
        <v>0</v>
      </c>
      <c r="BG809" s="217">
        <v>0</v>
      </c>
      <c r="BH809" s="217">
        <v>0</v>
      </c>
      <c r="BI809" s="217">
        <v>0</v>
      </c>
      <c r="BJ809" s="219">
        <v>63</v>
      </c>
      <c r="BK809" s="217">
        <v>0</v>
      </c>
      <c r="BL809" s="217">
        <v>0</v>
      </c>
      <c r="BM809" s="217">
        <v>0</v>
      </c>
      <c r="BN809" s="217">
        <v>0</v>
      </c>
      <c r="BO809" s="217">
        <v>0</v>
      </c>
      <c r="BP809" s="217">
        <v>0</v>
      </c>
      <c r="BQ809" s="217">
        <v>0</v>
      </c>
      <c r="BR809" s="217">
        <v>0</v>
      </c>
      <c r="BS809" s="217">
        <v>0</v>
      </c>
      <c r="BT809" s="217">
        <v>0</v>
      </c>
      <c r="BU809" s="217">
        <v>0</v>
      </c>
      <c r="BV809" s="217">
        <v>0</v>
      </c>
      <c r="BW809" s="217">
        <v>0</v>
      </c>
      <c r="BX809" s="217">
        <v>0</v>
      </c>
      <c r="BY809" s="217">
        <v>0</v>
      </c>
      <c r="BZ809" s="217">
        <v>0</v>
      </c>
      <c r="CA809" s="217">
        <v>0</v>
      </c>
      <c r="CB809" s="217">
        <v>0</v>
      </c>
      <c r="CC809" s="217">
        <v>0</v>
      </c>
      <c r="CD809" s="217">
        <v>0</v>
      </c>
      <c r="CE809" s="217">
        <v>0</v>
      </c>
      <c r="CF809" s="217">
        <v>0</v>
      </c>
      <c r="CG809" s="217">
        <v>0</v>
      </c>
      <c r="CH809" s="217">
        <v>0</v>
      </c>
      <c r="CI809" s="217">
        <v>0</v>
      </c>
      <c r="CJ809" s="217">
        <v>0</v>
      </c>
      <c r="CK809" s="217">
        <v>0</v>
      </c>
      <c r="CL809" s="219">
        <v>27</v>
      </c>
      <c r="CM809" s="217">
        <v>0</v>
      </c>
      <c r="CN809" s="217">
        <v>0</v>
      </c>
      <c r="CO809" s="217">
        <v>0</v>
      </c>
      <c r="CP809" s="217">
        <v>0</v>
      </c>
      <c r="CQ809" s="217">
        <v>0</v>
      </c>
      <c r="CR809" s="217">
        <v>0</v>
      </c>
      <c r="CS809" s="217">
        <v>0</v>
      </c>
      <c r="CT809" s="217">
        <v>0</v>
      </c>
      <c r="CU809" s="217">
        <v>0</v>
      </c>
      <c r="CV809" s="217">
        <v>0</v>
      </c>
      <c r="CW809" s="217">
        <v>0</v>
      </c>
      <c r="CX809" s="217">
        <v>0</v>
      </c>
      <c r="CY809" s="217">
        <v>0</v>
      </c>
      <c r="CZ809" s="217">
        <v>0</v>
      </c>
      <c r="DA809" s="217">
        <v>0</v>
      </c>
      <c r="DB809" s="217">
        <v>0</v>
      </c>
      <c r="DC809" s="217">
        <v>0</v>
      </c>
      <c r="DD809" s="217">
        <v>0</v>
      </c>
      <c r="DE809" s="217">
        <v>0</v>
      </c>
      <c r="DF809" s="217">
        <v>0</v>
      </c>
      <c r="DG809" s="217">
        <v>0</v>
      </c>
      <c r="DH809" s="217">
        <v>0</v>
      </c>
      <c r="DI809" s="217">
        <v>0</v>
      </c>
      <c r="DJ809" s="217">
        <v>0</v>
      </c>
      <c r="DK809" s="217">
        <v>0</v>
      </c>
      <c r="DL809" s="217">
        <v>0</v>
      </c>
      <c r="DM809" s="217">
        <v>0</v>
      </c>
      <c r="DN809" s="217">
        <v>0</v>
      </c>
      <c r="DO809" s="217">
        <v>0</v>
      </c>
      <c r="DP809" s="217">
        <v>0</v>
      </c>
      <c r="DQ809" s="217">
        <v>0</v>
      </c>
      <c r="DR809" s="217">
        <v>0</v>
      </c>
      <c r="DS809" s="217">
        <v>0</v>
      </c>
      <c r="DT809" s="217">
        <v>0</v>
      </c>
      <c r="DU809" s="217">
        <v>0</v>
      </c>
      <c r="DV809" s="217">
        <v>0</v>
      </c>
      <c r="DW809" s="217">
        <v>9</v>
      </c>
      <c r="DX809" s="217">
        <v>0</v>
      </c>
      <c r="DY809" s="217">
        <v>0</v>
      </c>
      <c r="DZ809" s="217">
        <v>0</v>
      </c>
      <c r="EA809" s="217">
        <v>0</v>
      </c>
      <c r="EB809" s="217">
        <v>0</v>
      </c>
      <c r="EC809" s="219">
        <v>0</v>
      </c>
      <c r="ED809" s="217">
        <v>0</v>
      </c>
      <c r="EE809" s="217">
        <v>0</v>
      </c>
      <c r="EF809" s="217">
        <v>0</v>
      </c>
      <c r="EG809" s="217">
        <v>0</v>
      </c>
      <c r="EH809" s="217">
        <v>0</v>
      </c>
      <c r="EI809" s="217">
        <v>0</v>
      </c>
      <c r="EJ809" s="217">
        <v>18</v>
      </c>
      <c r="EK809" s="217">
        <v>72</v>
      </c>
      <c r="EL809" s="217">
        <v>0</v>
      </c>
      <c r="EM809" s="221"/>
    </row>
    <row r="810" spans="1:143" ht="14.25" hidden="1" customHeight="1" x14ac:dyDescent="0.45">
      <c r="A810" s="217" t="s">
        <v>1051</v>
      </c>
      <c r="B810" s="218">
        <v>864</v>
      </c>
      <c r="C810" s="217">
        <v>315</v>
      </c>
      <c r="D810" s="217">
        <v>0</v>
      </c>
      <c r="E810" s="217">
        <v>0</v>
      </c>
      <c r="F810" s="217">
        <v>0</v>
      </c>
      <c r="G810" s="217">
        <v>0</v>
      </c>
      <c r="H810" s="217">
        <v>270</v>
      </c>
      <c r="I810" s="217">
        <v>0</v>
      </c>
      <c r="J810" s="217">
        <v>0</v>
      </c>
      <c r="K810" s="217">
        <v>9</v>
      </c>
      <c r="L810" s="217">
        <v>0</v>
      </c>
      <c r="M810" s="217">
        <v>0</v>
      </c>
      <c r="N810" s="219">
        <v>0</v>
      </c>
      <c r="O810" s="217">
        <v>54</v>
      </c>
      <c r="P810" s="217">
        <v>18</v>
      </c>
      <c r="Q810" s="217">
        <v>0</v>
      </c>
      <c r="R810" s="217">
        <v>0</v>
      </c>
      <c r="S810" s="217">
        <v>0</v>
      </c>
      <c r="T810" s="219">
        <v>0</v>
      </c>
      <c r="U810" s="217">
        <v>54</v>
      </c>
      <c r="V810" s="217">
        <v>0</v>
      </c>
      <c r="W810" s="217">
        <v>0</v>
      </c>
      <c r="X810" s="217">
        <v>144</v>
      </c>
      <c r="Y810" s="220">
        <v>864</v>
      </c>
      <c r="Z810" s="217">
        <v>0</v>
      </c>
      <c r="AA810" s="217">
        <v>0</v>
      </c>
      <c r="AB810" s="217">
        <v>0</v>
      </c>
      <c r="AC810" s="217">
        <v>0</v>
      </c>
      <c r="AD810" s="217">
        <v>0</v>
      </c>
      <c r="AE810" s="217">
        <v>0</v>
      </c>
      <c r="AF810" s="217">
        <v>0</v>
      </c>
      <c r="AG810" s="217">
        <v>0</v>
      </c>
      <c r="AH810" s="217">
        <v>0</v>
      </c>
      <c r="AI810" s="217">
        <v>0</v>
      </c>
      <c r="AJ810" s="217">
        <v>0</v>
      </c>
      <c r="AK810" s="217">
        <v>0</v>
      </c>
      <c r="AL810" s="217">
        <v>0</v>
      </c>
      <c r="AM810" s="217">
        <v>0</v>
      </c>
      <c r="AN810" s="217">
        <v>0</v>
      </c>
      <c r="AO810" s="219">
        <v>0</v>
      </c>
      <c r="AP810" s="217">
        <v>0</v>
      </c>
      <c r="AQ810" s="217">
        <v>0</v>
      </c>
      <c r="AR810" s="217">
        <v>0</v>
      </c>
      <c r="AS810" s="217">
        <v>0</v>
      </c>
      <c r="AT810" s="217">
        <v>0</v>
      </c>
      <c r="AU810" s="217">
        <v>0</v>
      </c>
      <c r="AV810" s="217">
        <v>0</v>
      </c>
      <c r="AW810" s="219">
        <v>0</v>
      </c>
      <c r="AX810" s="217">
        <v>0</v>
      </c>
      <c r="AY810" s="217">
        <v>0</v>
      </c>
      <c r="AZ810" s="217">
        <v>0</v>
      </c>
      <c r="BA810" s="217">
        <v>0</v>
      </c>
      <c r="BB810" s="217">
        <v>0</v>
      </c>
      <c r="BC810" s="217">
        <v>0</v>
      </c>
      <c r="BD810" s="217">
        <v>18</v>
      </c>
      <c r="BE810" s="217">
        <v>0</v>
      </c>
      <c r="BF810" s="217">
        <v>0</v>
      </c>
      <c r="BG810" s="217">
        <v>0</v>
      </c>
      <c r="BH810" s="217">
        <v>0</v>
      </c>
      <c r="BI810" s="217">
        <v>0</v>
      </c>
      <c r="BJ810" s="219">
        <v>126</v>
      </c>
      <c r="BK810" s="217">
        <v>0</v>
      </c>
      <c r="BL810" s="217">
        <v>9</v>
      </c>
      <c r="BM810" s="217">
        <v>0</v>
      </c>
      <c r="BN810" s="217">
        <v>9</v>
      </c>
      <c r="BO810" s="217">
        <v>0</v>
      </c>
      <c r="BP810" s="217">
        <v>0</v>
      </c>
      <c r="BQ810" s="217">
        <v>0</v>
      </c>
      <c r="BR810" s="217">
        <v>0</v>
      </c>
      <c r="BS810" s="217">
        <v>0</v>
      </c>
      <c r="BT810" s="217">
        <v>0</v>
      </c>
      <c r="BU810" s="217">
        <v>0</v>
      </c>
      <c r="BV810" s="217">
        <v>0</v>
      </c>
      <c r="BW810" s="217">
        <v>0</v>
      </c>
      <c r="BX810" s="217">
        <v>0</v>
      </c>
      <c r="BY810" s="217">
        <v>0</v>
      </c>
      <c r="BZ810" s="217">
        <v>0</v>
      </c>
      <c r="CA810" s="217">
        <v>9</v>
      </c>
      <c r="CB810" s="217">
        <v>0</v>
      </c>
      <c r="CC810" s="217">
        <v>0</v>
      </c>
      <c r="CD810" s="217">
        <v>0</v>
      </c>
      <c r="CE810" s="217">
        <v>0</v>
      </c>
      <c r="CF810" s="217">
        <v>0</v>
      </c>
      <c r="CG810" s="217">
        <v>0</v>
      </c>
      <c r="CH810" s="217">
        <v>0</v>
      </c>
      <c r="CI810" s="217">
        <v>0</v>
      </c>
      <c r="CJ810" s="217">
        <v>0</v>
      </c>
      <c r="CK810" s="217">
        <v>0</v>
      </c>
      <c r="CL810" s="219">
        <v>306</v>
      </c>
      <c r="CM810" s="217">
        <v>0</v>
      </c>
      <c r="CN810" s="217">
        <v>9</v>
      </c>
      <c r="CO810" s="217">
        <v>0</v>
      </c>
      <c r="CP810" s="217">
        <v>0</v>
      </c>
      <c r="CQ810" s="217">
        <v>0</v>
      </c>
      <c r="CR810" s="217">
        <v>0</v>
      </c>
      <c r="CS810" s="217">
        <v>0</v>
      </c>
      <c r="CT810" s="217">
        <v>0</v>
      </c>
      <c r="CU810" s="217">
        <v>0</v>
      </c>
      <c r="CV810" s="217">
        <v>0</v>
      </c>
      <c r="CW810" s="217">
        <v>0</v>
      </c>
      <c r="CX810" s="217">
        <v>0</v>
      </c>
      <c r="CY810" s="217">
        <v>0</v>
      </c>
      <c r="CZ810" s="217">
        <v>0</v>
      </c>
      <c r="DA810" s="217">
        <v>0</v>
      </c>
      <c r="DB810" s="217">
        <v>0</v>
      </c>
      <c r="DC810" s="217">
        <v>0</v>
      </c>
      <c r="DD810" s="217">
        <v>0</v>
      </c>
      <c r="DE810" s="217">
        <v>0</v>
      </c>
      <c r="DF810" s="217">
        <v>0</v>
      </c>
      <c r="DG810" s="217">
        <v>0</v>
      </c>
      <c r="DH810" s="217">
        <v>0</v>
      </c>
      <c r="DI810" s="217">
        <v>0</v>
      </c>
      <c r="DJ810" s="217">
        <v>0</v>
      </c>
      <c r="DK810" s="217">
        <v>0</v>
      </c>
      <c r="DL810" s="217">
        <v>0</v>
      </c>
      <c r="DM810" s="217">
        <v>0</v>
      </c>
      <c r="DN810" s="217">
        <v>0</v>
      </c>
      <c r="DO810" s="217">
        <v>0</v>
      </c>
      <c r="DP810" s="217">
        <v>0</v>
      </c>
      <c r="DQ810" s="217">
        <v>0</v>
      </c>
      <c r="DR810" s="217">
        <v>0</v>
      </c>
      <c r="DS810" s="217">
        <v>0</v>
      </c>
      <c r="DT810" s="217">
        <v>0</v>
      </c>
      <c r="DU810" s="217">
        <v>0</v>
      </c>
      <c r="DV810" s="217">
        <v>0</v>
      </c>
      <c r="DW810" s="217">
        <v>252</v>
      </c>
      <c r="DX810" s="217">
        <v>0</v>
      </c>
      <c r="DY810" s="217">
        <v>18</v>
      </c>
      <c r="DZ810" s="217">
        <v>0</v>
      </c>
      <c r="EA810" s="217">
        <v>0</v>
      </c>
      <c r="EB810" s="217">
        <v>0</v>
      </c>
      <c r="EC810" s="219">
        <v>0</v>
      </c>
      <c r="ED810" s="217">
        <v>0</v>
      </c>
      <c r="EE810" s="217">
        <v>54</v>
      </c>
      <c r="EF810" s="217">
        <v>0</v>
      </c>
      <c r="EG810" s="217">
        <v>0</v>
      </c>
      <c r="EH810" s="217">
        <v>0</v>
      </c>
      <c r="EI810" s="217">
        <v>0</v>
      </c>
      <c r="EJ810" s="217">
        <v>0</v>
      </c>
      <c r="EK810" s="217">
        <v>45</v>
      </c>
      <c r="EL810" s="217">
        <v>9</v>
      </c>
      <c r="EM810" s="221"/>
    </row>
    <row r="811" spans="1:143" ht="14.25" hidden="1" customHeight="1" x14ac:dyDescent="0.45">
      <c r="A811" s="217" t="s">
        <v>1052</v>
      </c>
      <c r="B811" s="218">
        <v>414</v>
      </c>
      <c r="C811" s="217">
        <v>135</v>
      </c>
      <c r="D811" s="217">
        <v>0</v>
      </c>
      <c r="E811" s="217">
        <v>0</v>
      </c>
      <c r="F811" s="217">
        <v>0</v>
      </c>
      <c r="G811" s="217">
        <v>0</v>
      </c>
      <c r="H811" s="217">
        <v>180</v>
      </c>
      <c r="I811" s="217">
        <v>0</v>
      </c>
      <c r="J811" s="217">
        <v>0</v>
      </c>
      <c r="K811" s="217">
        <v>0</v>
      </c>
      <c r="L811" s="217">
        <v>0</v>
      </c>
      <c r="M811" s="217">
        <v>0</v>
      </c>
      <c r="N811" s="219">
        <v>0</v>
      </c>
      <c r="O811" s="217">
        <v>45</v>
      </c>
      <c r="P811" s="217">
        <v>0</v>
      </c>
      <c r="Q811" s="217">
        <v>0</v>
      </c>
      <c r="R811" s="217">
        <v>0</v>
      </c>
      <c r="S811" s="217">
        <v>9</v>
      </c>
      <c r="T811" s="219">
        <v>0</v>
      </c>
      <c r="U811" s="217">
        <v>0</v>
      </c>
      <c r="V811" s="217">
        <v>18</v>
      </c>
      <c r="W811" s="217">
        <v>0</v>
      </c>
      <c r="X811" s="217">
        <v>27</v>
      </c>
      <c r="Y811" s="220">
        <v>414</v>
      </c>
      <c r="Z811" s="217">
        <v>0</v>
      </c>
      <c r="AA811" s="217">
        <v>0</v>
      </c>
      <c r="AB811" s="217">
        <v>0</v>
      </c>
      <c r="AC811" s="217">
        <v>0</v>
      </c>
      <c r="AD811" s="217">
        <v>0</v>
      </c>
      <c r="AE811" s="217">
        <v>0</v>
      </c>
      <c r="AF811" s="217">
        <v>0</v>
      </c>
      <c r="AG811" s="217">
        <v>0</v>
      </c>
      <c r="AH811" s="217">
        <v>0</v>
      </c>
      <c r="AI811" s="217">
        <v>0</v>
      </c>
      <c r="AJ811" s="217">
        <v>0</v>
      </c>
      <c r="AK811" s="217">
        <v>0</v>
      </c>
      <c r="AL811" s="217">
        <v>0</v>
      </c>
      <c r="AM811" s="217">
        <v>0</v>
      </c>
      <c r="AN811" s="217">
        <v>0</v>
      </c>
      <c r="AO811" s="219">
        <v>0</v>
      </c>
      <c r="AP811" s="217">
        <v>0</v>
      </c>
      <c r="AQ811" s="217">
        <v>0</v>
      </c>
      <c r="AR811" s="217">
        <v>0</v>
      </c>
      <c r="AS811" s="217">
        <v>0</v>
      </c>
      <c r="AT811" s="217">
        <v>0</v>
      </c>
      <c r="AU811" s="217">
        <v>0</v>
      </c>
      <c r="AV811" s="217">
        <v>0</v>
      </c>
      <c r="AW811" s="219">
        <v>0</v>
      </c>
      <c r="AX811" s="217">
        <v>0</v>
      </c>
      <c r="AY811" s="217">
        <v>0</v>
      </c>
      <c r="AZ811" s="217">
        <v>0</v>
      </c>
      <c r="BA811" s="217">
        <v>0</v>
      </c>
      <c r="BB811" s="217">
        <v>0</v>
      </c>
      <c r="BC811" s="217">
        <v>0</v>
      </c>
      <c r="BD811" s="217">
        <v>0</v>
      </c>
      <c r="BE811" s="217">
        <v>0</v>
      </c>
      <c r="BF811" s="217">
        <v>0</v>
      </c>
      <c r="BG811" s="217">
        <v>0</v>
      </c>
      <c r="BH811" s="217">
        <v>0</v>
      </c>
      <c r="BI811" s="217">
        <v>0</v>
      </c>
      <c r="BJ811" s="219">
        <v>27</v>
      </c>
      <c r="BK811" s="217">
        <v>0</v>
      </c>
      <c r="BL811" s="217">
        <v>0</v>
      </c>
      <c r="BM811" s="217">
        <v>0</v>
      </c>
      <c r="BN811" s="217">
        <v>0</v>
      </c>
      <c r="BO811" s="217">
        <v>0</v>
      </c>
      <c r="BP811" s="217">
        <v>0</v>
      </c>
      <c r="BQ811" s="217">
        <v>0</v>
      </c>
      <c r="BR811" s="217">
        <v>0</v>
      </c>
      <c r="BS811" s="217">
        <v>0</v>
      </c>
      <c r="BT811" s="217">
        <v>0</v>
      </c>
      <c r="BU811" s="217">
        <v>0</v>
      </c>
      <c r="BV811" s="217">
        <v>0</v>
      </c>
      <c r="BW811" s="217">
        <v>0</v>
      </c>
      <c r="BX811" s="217">
        <v>0</v>
      </c>
      <c r="BY811" s="217">
        <v>0</v>
      </c>
      <c r="BZ811" s="217">
        <v>0</v>
      </c>
      <c r="CA811" s="217">
        <v>0</v>
      </c>
      <c r="CB811" s="217">
        <v>0</v>
      </c>
      <c r="CC811" s="217">
        <v>0</v>
      </c>
      <c r="CD811" s="217">
        <v>0</v>
      </c>
      <c r="CE811" s="217">
        <v>0</v>
      </c>
      <c r="CF811" s="217">
        <v>0</v>
      </c>
      <c r="CG811" s="217">
        <v>0</v>
      </c>
      <c r="CH811" s="217">
        <v>0</v>
      </c>
      <c r="CI811" s="217">
        <v>0</v>
      </c>
      <c r="CJ811" s="217">
        <v>0</v>
      </c>
      <c r="CK811" s="217">
        <v>0</v>
      </c>
      <c r="CL811" s="219">
        <v>135</v>
      </c>
      <c r="CM811" s="217">
        <v>0</v>
      </c>
      <c r="CN811" s="217">
        <v>0</v>
      </c>
      <c r="CO811" s="217">
        <v>0</v>
      </c>
      <c r="CP811" s="217">
        <v>0</v>
      </c>
      <c r="CQ811" s="217">
        <v>0</v>
      </c>
      <c r="CR811" s="217">
        <v>0</v>
      </c>
      <c r="CS811" s="217">
        <v>0</v>
      </c>
      <c r="CT811" s="217">
        <v>0</v>
      </c>
      <c r="CU811" s="217">
        <v>0</v>
      </c>
      <c r="CV811" s="217">
        <v>0</v>
      </c>
      <c r="CW811" s="217">
        <v>0</v>
      </c>
      <c r="CX811" s="217">
        <v>0</v>
      </c>
      <c r="CY811" s="217">
        <v>0</v>
      </c>
      <c r="CZ811" s="217">
        <v>9</v>
      </c>
      <c r="DA811" s="217">
        <v>9</v>
      </c>
      <c r="DB811" s="217">
        <v>0</v>
      </c>
      <c r="DC811" s="217">
        <v>0</v>
      </c>
      <c r="DD811" s="217">
        <v>0</v>
      </c>
      <c r="DE811" s="217">
        <v>0</v>
      </c>
      <c r="DF811" s="217">
        <v>0</v>
      </c>
      <c r="DG811" s="217">
        <v>9</v>
      </c>
      <c r="DH811" s="217">
        <v>0</v>
      </c>
      <c r="DI811" s="217">
        <v>0</v>
      </c>
      <c r="DJ811" s="217">
        <v>0</v>
      </c>
      <c r="DK811" s="217">
        <v>0</v>
      </c>
      <c r="DL811" s="217">
        <v>0</v>
      </c>
      <c r="DM811" s="217">
        <v>0</v>
      </c>
      <c r="DN811" s="217">
        <v>0</v>
      </c>
      <c r="DO811" s="217">
        <v>0</v>
      </c>
      <c r="DP811" s="217">
        <v>0</v>
      </c>
      <c r="DQ811" s="217">
        <v>0</v>
      </c>
      <c r="DR811" s="217">
        <v>0</v>
      </c>
      <c r="DS811" s="217">
        <v>0</v>
      </c>
      <c r="DT811" s="217">
        <v>0</v>
      </c>
      <c r="DU811" s="217">
        <v>0</v>
      </c>
      <c r="DV811" s="217">
        <v>0</v>
      </c>
      <c r="DW811" s="217">
        <v>180</v>
      </c>
      <c r="DX811" s="217">
        <v>0</v>
      </c>
      <c r="DY811" s="217">
        <v>0</v>
      </c>
      <c r="DZ811" s="217">
        <v>0</v>
      </c>
      <c r="EA811" s="217">
        <v>0</v>
      </c>
      <c r="EB811" s="217">
        <v>0</v>
      </c>
      <c r="EC811" s="219">
        <v>0</v>
      </c>
      <c r="ED811" s="217">
        <v>0</v>
      </c>
      <c r="EE811" s="217">
        <v>45</v>
      </c>
      <c r="EF811" s="217">
        <v>0</v>
      </c>
      <c r="EG811" s="217">
        <v>0</v>
      </c>
      <c r="EH811" s="217">
        <v>0</v>
      </c>
      <c r="EI811" s="217">
        <v>0</v>
      </c>
      <c r="EJ811" s="217">
        <v>0</v>
      </c>
      <c r="EK811" s="217">
        <v>0</v>
      </c>
      <c r="EL811" s="217">
        <v>0</v>
      </c>
      <c r="EM811" s="221"/>
    </row>
    <row r="812" spans="1:143" ht="14.25" hidden="1" customHeight="1" x14ac:dyDescent="0.45">
      <c r="A812" s="217" t="s">
        <v>1053</v>
      </c>
      <c r="B812" s="218">
        <v>2619</v>
      </c>
      <c r="C812" s="217">
        <v>558</v>
      </c>
      <c r="D812" s="217">
        <v>36</v>
      </c>
      <c r="E812" s="217">
        <v>126</v>
      </c>
      <c r="F812" s="217">
        <v>81</v>
      </c>
      <c r="G812" s="217">
        <v>0</v>
      </c>
      <c r="H812" s="217">
        <v>432</v>
      </c>
      <c r="I812" s="217">
        <v>0</v>
      </c>
      <c r="J812" s="217">
        <v>126</v>
      </c>
      <c r="K812" s="217">
        <v>252</v>
      </c>
      <c r="L812" s="217">
        <v>0</v>
      </c>
      <c r="M812" s="217">
        <v>63</v>
      </c>
      <c r="N812" s="219">
        <v>0</v>
      </c>
      <c r="O812" s="217">
        <v>117</v>
      </c>
      <c r="P812" s="217">
        <v>36</v>
      </c>
      <c r="Q812" s="217">
        <v>432</v>
      </c>
      <c r="R812" s="217">
        <v>0</v>
      </c>
      <c r="S812" s="217">
        <v>18</v>
      </c>
      <c r="T812" s="219">
        <v>0</v>
      </c>
      <c r="U812" s="217">
        <v>81</v>
      </c>
      <c r="V812" s="217">
        <v>72</v>
      </c>
      <c r="W812" s="217">
        <v>0</v>
      </c>
      <c r="X812" s="217">
        <v>189</v>
      </c>
      <c r="Y812" s="220">
        <v>2619</v>
      </c>
      <c r="Z812" s="217">
        <v>0</v>
      </c>
      <c r="AA812" s="217">
        <v>0</v>
      </c>
      <c r="AB812" s="217">
        <v>0</v>
      </c>
      <c r="AC812" s="217">
        <v>0</v>
      </c>
      <c r="AD812" s="217">
        <v>0</v>
      </c>
      <c r="AE812" s="217">
        <v>0</v>
      </c>
      <c r="AF812" s="217">
        <v>0</v>
      </c>
      <c r="AG812" s="217">
        <v>0</v>
      </c>
      <c r="AH812" s="217">
        <v>0</v>
      </c>
      <c r="AI812" s="217">
        <v>126</v>
      </c>
      <c r="AJ812" s="217">
        <v>0</v>
      </c>
      <c r="AK812" s="217">
        <v>0</v>
      </c>
      <c r="AL812" s="217">
        <v>0</v>
      </c>
      <c r="AM812" s="217">
        <v>0</v>
      </c>
      <c r="AN812" s="217">
        <v>0</v>
      </c>
      <c r="AO812" s="219">
        <v>0</v>
      </c>
      <c r="AP812" s="217">
        <v>0</v>
      </c>
      <c r="AQ812" s="217">
        <v>0</v>
      </c>
      <c r="AR812" s="217">
        <v>0</v>
      </c>
      <c r="AS812" s="217">
        <v>0</v>
      </c>
      <c r="AT812" s="217">
        <v>0</v>
      </c>
      <c r="AU812" s="217">
        <v>0</v>
      </c>
      <c r="AV812" s="217">
        <v>0</v>
      </c>
      <c r="AW812" s="219">
        <v>0</v>
      </c>
      <c r="AX812" s="217">
        <v>0</v>
      </c>
      <c r="AY812" s="217">
        <v>0</v>
      </c>
      <c r="AZ812" s="217">
        <v>0</v>
      </c>
      <c r="BA812" s="217">
        <v>0</v>
      </c>
      <c r="BB812" s="217">
        <v>0</v>
      </c>
      <c r="BC812" s="217">
        <v>0</v>
      </c>
      <c r="BD812" s="217">
        <v>36</v>
      </c>
      <c r="BE812" s="217">
        <v>0</v>
      </c>
      <c r="BF812" s="217">
        <v>0</v>
      </c>
      <c r="BG812" s="217">
        <v>36</v>
      </c>
      <c r="BH812" s="217">
        <v>0</v>
      </c>
      <c r="BI812" s="217">
        <v>0</v>
      </c>
      <c r="BJ812" s="219">
        <v>27</v>
      </c>
      <c r="BK812" s="217">
        <v>0</v>
      </c>
      <c r="BL812" s="217">
        <v>45</v>
      </c>
      <c r="BM812" s="217">
        <v>0</v>
      </c>
      <c r="BN812" s="217">
        <v>117</v>
      </c>
      <c r="BO812" s="217">
        <v>0</v>
      </c>
      <c r="BP812" s="217">
        <v>0</v>
      </c>
      <c r="BQ812" s="217">
        <v>432</v>
      </c>
      <c r="BR812" s="217">
        <v>0</v>
      </c>
      <c r="BS812" s="217">
        <v>0</v>
      </c>
      <c r="BT812" s="217">
        <v>18</v>
      </c>
      <c r="BU812" s="217">
        <v>0</v>
      </c>
      <c r="BV812" s="217">
        <v>108</v>
      </c>
      <c r="BW812" s="217">
        <v>0</v>
      </c>
      <c r="BX812" s="217">
        <v>0</v>
      </c>
      <c r="BY812" s="217">
        <v>81</v>
      </c>
      <c r="BZ812" s="217">
        <v>0</v>
      </c>
      <c r="CA812" s="217">
        <v>0</v>
      </c>
      <c r="CB812" s="217">
        <v>162</v>
      </c>
      <c r="CC812" s="217">
        <v>9</v>
      </c>
      <c r="CD812" s="217">
        <v>0</v>
      </c>
      <c r="CE812" s="217">
        <v>18</v>
      </c>
      <c r="CF812" s="217">
        <v>18</v>
      </c>
      <c r="CG812" s="217">
        <v>0</v>
      </c>
      <c r="CH812" s="217">
        <v>45</v>
      </c>
      <c r="CI812" s="217">
        <v>0</v>
      </c>
      <c r="CJ812" s="217">
        <v>0</v>
      </c>
      <c r="CK812" s="217">
        <v>0</v>
      </c>
      <c r="CL812" s="219">
        <v>459</v>
      </c>
      <c r="CM812" s="217">
        <v>0</v>
      </c>
      <c r="CN812" s="217">
        <v>99</v>
      </c>
      <c r="CO812" s="217">
        <v>0</v>
      </c>
      <c r="CP812" s="217">
        <v>0</v>
      </c>
      <c r="CQ812" s="217">
        <v>45</v>
      </c>
      <c r="CR812" s="217">
        <v>18</v>
      </c>
      <c r="CS812" s="217">
        <v>0</v>
      </c>
      <c r="CT812" s="217">
        <v>0</v>
      </c>
      <c r="CU812" s="217">
        <v>18</v>
      </c>
      <c r="CV812" s="217">
        <v>0</v>
      </c>
      <c r="CW812" s="217">
        <v>27</v>
      </c>
      <c r="CX812" s="217">
        <v>0</v>
      </c>
      <c r="CY812" s="217">
        <v>0</v>
      </c>
      <c r="CZ812" s="217">
        <v>0</v>
      </c>
      <c r="DA812" s="217">
        <v>27</v>
      </c>
      <c r="DB812" s="217">
        <v>0</v>
      </c>
      <c r="DC812" s="217">
        <v>0</v>
      </c>
      <c r="DD812" s="217">
        <v>0</v>
      </c>
      <c r="DE812" s="217">
        <v>0</v>
      </c>
      <c r="DF812" s="217">
        <v>0</v>
      </c>
      <c r="DG812" s="217">
        <v>18</v>
      </c>
      <c r="DH812" s="217">
        <v>0</v>
      </c>
      <c r="DI812" s="217">
        <v>0</v>
      </c>
      <c r="DJ812" s="217">
        <v>0</v>
      </c>
      <c r="DK812" s="217">
        <v>0</v>
      </c>
      <c r="DL812" s="217">
        <v>0</v>
      </c>
      <c r="DM812" s="217">
        <v>0</v>
      </c>
      <c r="DN812" s="217">
        <v>0</v>
      </c>
      <c r="DO812" s="217">
        <v>0</v>
      </c>
      <c r="DP812" s="217">
        <v>0</v>
      </c>
      <c r="DQ812" s="217">
        <v>0</v>
      </c>
      <c r="DR812" s="217">
        <v>0</v>
      </c>
      <c r="DS812" s="217">
        <v>0</v>
      </c>
      <c r="DT812" s="217">
        <v>0</v>
      </c>
      <c r="DU812" s="217">
        <v>0</v>
      </c>
      <c r="DV812" s="217">
        <v>0</v>
      </c>
      <c r="DW812" s="217">
        <v>432</v>
      </c>
      <c r="DX812" s="217">
        <v>0</v>
      </c>
      <c r="DY812" s="217">
        <v>0</v>
      </c>
      <c r="DZ812" s="217">
        <v>0</v>
      </c>
      <c r="EA812" s="217">
        <v>0</v>
      </c>
      <c r="EB812" s="217">
        <v>0</v>
      </c>
      <c r="EC812" s="219">
        <v>0</v>
      </c>
      <c r="ED812" s="217">
        <v>0</v>
      </c>
      <c r="EE812" s="217">
        <v>9</v>
      </c>
      <c r="EF812" s="217">
        <v>0</v>
      </c>
      <c r="EG812" s="217">
        <v>36</v>
      </c>
      <c r="EH812" s="217">
        <v>72</v>
      </c>
      <c r="EI812" s="217">
        <v>0</v>
      </c>
      <c r="EJ812" s="217">
        <v>9</v>
      </c>
      <c r="EK812" s="217">
        <v>0</v>
      </c>
      <c r="EL812" s="217">
        <v>72</v>
      </c>
      <c r="EM812" s="221"/>
    </row>
    <row r="813" spans="1:143" ht="14.25" hidden="1" customHeight="1" x14ac:dyDescent="0.45">
      <c r="A813" s="217" t="s">
        <v>1054</v>
      </c>
      <c r="B813" s="218">
        <v>4275</v>
      </c>
      <c r="C813" s="217">
        <v>1242</v>
      </c>
      <c r="D813" s="217">
        <v>207</v>
      </c>
      <c r="E813" s="217">
        <v>0</v>
      </c>
      <c r="F813" s="217">
        <v>153</v>
      </c>
      <c r="G813" s="217">
        <v>0</v>
      </c>
      <c r="H813" s="217">
        <v>189</v>
      </c>
      <c r="I813" s="217">
        <v>18</v>
      </c>
      <c r="J813" s="217">
        <v>495</v>
      </c>
      <c r="K813" s="217">
        <v>504</v>
      </c>
      <c r="L813" s="217">
        <v>0</v>
      </c>
      <c r="M813" s="217">
        <v>36</v>
      </c>
      <c r="N813" s="219">
        <v>0</v>
      </c>
      <c r="O813" s="217">
        <v>144</v>
      </c>
      <c r="P813" s="217">
        <v>9</v>
      </c>
      <c r="Q813" s="217">
        <v>36</v>
      </c>
      <c r="R813" s="217">
        <v>0</v>
      </c>
      <c r="S813" s="217">
        <v>18</v>
      </c>
      <c r="T813" s="219">
        <v>0</v>
      </c>
      <c r="U813" s="217">
        <v>846</v>
      </c>
      <c r="V813" s="217">
        <v>270</v>
      </c>
      <c r="W813" s="217">
        <v>18</v>
      </c>
      <c r="X813" s="217">
        <v>90</v>
      </c>
      <c r="Y813" s="220">
        <v>4275</v>
      </c>
      <c r="Z813" s="217">
        <v>0</v>
      </c>
      <c r="AA813" s="217">
        <v>0</v>
      </c>
      <c r="AB813" s="217">
        <v>0</v>
      </c>
      <c r="AC813" s="217">
        <v>0</v>
      </c>
      <c r="AD813" s="217">
        <v>0</v>
      </c>
      <c r="AE813" s="217">
        <v>0</v>
      </c>
      <c r="AF813" s="217">
        <v>0</v>
      </c>
      <c r="AG813" s="217">
        <v>0</v>
      </c>
      <c r="AH813" s="217">
        <v>0</v>
      </c>
      <c r="AI813" s="217">
        <v>0</v>
      </c>
      <c r="AJ813" s="217">
        <v>0</v>
      </c>
      <c r="AK813" s="217">
        <v>0</v>
      </c>
      <c r="AL813" s="217">
        <v>0</v>
      </c>
      <c r="AM813" s="217">
        <v>0</v>
      </c>
      <c r="AN813" s="217">
        <v>0</v>
      </c>
      <c r="AO813" s="219">
        <v>0</v>
      </c>
      <c r="AP813" s="217">
        <v>18</v>
      </c>
      <c r="AQ813" s="217">
        <v>0</v>
      </c>
      <c r="AR813" s="217">
        <v>0</v>
      </c>
      <c r="AS813" s="217">
        <v>0</v>
      </c>
      <c r="AT813" s="217">
        <v>0</v>
      </c>
      <c r="AU813" s="217">
        <v>0</v>
      </c>
      <c r="AV813" s="217">
        <v>0</v>
      </c>
      <c r="AW813" s="219">
        <v>0</v>
      </c>
      <c r="AX813" s="217">
        <v>0</v>
      </c>
      <c r="AY813" s="217">
        <v>0</v>
      </c>
      <c r="AZ813" s="217">
        <v>0</v>
      </c>
      <c r="BA813" s="217">
        <v>0</v>
      </c>
      <c r="BB813" s="217">
        <v>0</v>
      </c>
      <c r="BC813" s="217">
        <v>0</v>
      </c>
      <c r="BD813" s="217">
        <v>9</v>
      </c>
      <c r="BE813" s="217">
        <v>0</v>
      </c>
      <c r="BF813" s="217">
        <v>0</v>
      </c>
      <c r="BG813" s="217">
        <v>207</v>
      </c>
      <c r="BH813" s="217">
        <v>0</v>
      </c>
      <c r="BI813" s="217">
        <v>0</v>
      </c>
      <c r="BJ813" s="219">
        <v>27</v>
      </c>
      <c r="BK813" s="217">
        <v>27</v>
      </c>
      <c r="BL813" s="217">
        <v>0</v>
      </c>
      <c r="BM813" s="217">
        <v>0</v>
      </c>
      <c r="BN813" s="217">
        <v>36</v>
      </c>
      <c r="BO813" s="217">
        <v>0</v>
      </c>
      <c r="BP813" s="217">
        <v>0</v>
      </c>
      <c r="BQ813" s="217">
        <v>36</v>
      </c>
      <c r="BR813" s="217">
        <v>0</v>
      </c>
      <c r="BS813" s="217">
        <v>27</v>
      </c>
      <c r="BT813" s="217">
        <v>90</v>
      </c>
      <c r="BU813" s="217">
        <v>297</v>
      </c>
      <c r="BV813" s="217">
        <v>36</v>
      </c>
      <c r="BW813" s="217">
        <v>45</v>
      </c>
      <c r="BX813" s="217">
        <v>0</v>
      </c>
      <c r="BY813" s="217">
        <v>225</v>
      </c>
      <c r="BZ813" s="217">
        <v>0</v>
      </c>
      <c r="CA813" s="217">
        <v>0</v>
      </c>
      <c r="CB813" s="217">
        <v>90</v>
      </c>
      <c r="CC813" s="217">
        <v>189</v>
      </c>
      <c r="CD813" s="217">
        <v>0</v>
      </c>
      <c r="CE813" s="217">
        <v>9</v>
      </c>
      <c r="CF813" s="217">
        <v>36</v>
      </c>
      <c r="CG813" s="217">
        <v>0</v>
      </c>
      <c r="CH813" s="217">
        <v>0</v>
      </c>
      <c r="CI813" s="217">
        <v>108</v>
      </c>
      <c r="CJ813" s="217">
        <v>0</v>
      </c>
      <c r="CK813" s="217">
        <v>99</v>
      </c>
      <c r="CL813" s="219">
        <v>783</v>
      </c>
      <c r="CM813" s="217">
        <v>0</v>
      </c>
      <c r="CN813" s="217">
        <v>360</v>
      </c>
      <c r="CO813" s="217">
        <v>0</v>
      </c>
      <c r="CP813" s="217">
        <v>0</v>
      </c>
      <c r="CQ813" s="217">
        <v>0</v>
      </c>
      <c r="CR813" s="217">
        <v>27</v>
      </c>
      <c r="CS813" s="217">
        <v>0</v>
      </c>
      <c r="CT813" s="217">
        <v>9</v>
      </c>
      <c r="CU813" s="217">
        <v>45</v>
      </c>
      <c r="CV813" s="217">
        <v>0</v>
      </c>
      <c r="CW813" s="217">
        <v>207</v>
      </c>
      <c r="CX813" s="217">
        <v>0</v>
      </c>
      <c r="CY813" s="217">
        <v>18</v>
      </c>
      <c r="CZ813" s="217">
        <v>0</v>
      </c>
      <c r="DA813" s="217">
        <v>0</v>
      </c>
      <c r="DB813" s="217">
        <v>0</v>
      </c>
      <c r="DC813" s="217">
        <v>0</v>
      </c>
      <c r="DD813" s="217">
        <v>0</v>
      </c>
      <c r="DE813" s="217">
        <v>0</v>
      </c>
      <c r="DF813" s="217">
        <v>0</v>
      </c>
      <c r="DG813" s="217">
        <v>9</v>
      </c>
      <c r="DH813" s="217">
        <v>9</v>
      </c>
      <c r="DI813" s="217">
        <v>0</v>
      </c>
      <c r="DJ813" s="217">
        <v>0</v>
      </c>
      <c r="DK813" s="217">
        <v>0</v>
      </c>
      <c r="DL813" s="217">
        <v>0</v>
      </c>
      <c r="DM813" s="217">
        <v>0</v>
      </c>
      <c r="DN813" s="217">
        <v>0</v>
      </c>
      <c r="DO813" s="217">
        <v>0</v>
      </c>
      <c r="DP813" s="217">
        <v>18</v>
      </c>
      <c r="DQ813" s="217">
        <v>0</v>
      </c>
      <c r="DR813" s="217">
        <v>0</v>
      </c>
      <c r="DS813" s="217">
        <v>0</v>
      </c>
      <c r="DT813" s="217">
        <v>0</v>
      </c>
      <c r="DU813" s="217">
        <v>0</v>
      </c>
      <c r="DV813" s="217">
        <v>0</v>
      </c>
      <c r="DW813" s="217">
        <v>180</v>
      </c>
      <c r="DX813" s="217">
        <v>9</v>
      </c>
      <c r="DY813" s="217">
        <v>0</v>
      </c>
      <c r="DZ813" s="217">
        <v>0</v>
      </c>
      <c r="EA813" s="217">
        <v>0</v>
      </c>
      <c r="EB813" s="217">
        <v>0</v>
      </c>
      <c r="EC813" s="219">
        <v>0</v>
      </c>
      <c r="ED813" s="217">
        <v>0</v>
      </c>
      <c r="EE813" s="217">
        <v>27</v>
      </c>
      <c r="EF813" s="217">
        <v>0</v>
      </c>
      <c r="EG813" s="217">
        <v>18</v>
      </c>
      <c r="EH813" s="217">
        <v>99</v>
      </c>
      <c r="EI813" s="217">
        <v>297</v>
      </c>
      <c r="EJ813" s="217">
        <v>54</v>
      </c>
      <c r="EK813" s="217">
        <v>495</v>
      </c>
      <c r="EL813" s="217">
        <v>0</v>
      </c>
      <c r="EM813" s="221"/>
    </row>
    <row r="814" spans="1:143" ht="14.25" hidden="1" customHeight="1" x14ac:dyDescent="0.45">
      <c r="A814" s="217" t="s">
        <v>1055</v>
      </c>
      <c r="B814" s="218">
        <v>24831</v>
      </c>
      <c r="C814" s="217">
        <v>3969</v>
      </c>
      <c r="D814" s="217">
        <v>9</v>
      </c>
      <c r="E814" s="217">
        <v>288</v>
      </c>
      <c r="F814" s="217">
        <v>1782</v>
      </c>
      <c r="G814" s="217">
        <v>243</v>
      </c>
      <c r="H814" s="217">
        <v>216</v>
      </c>
      <c r="I814" s="217">
        <v>927</v>
      </c>
      <c r="J814" s="217">
        <v>1062</v>
      </c>
      <c r="K814" s="217">
        <v>2736</v>
      </c>
      <c r="L814" s="217">
        <v>414</v>
      </c>
      <c r="M814" s="217">
        <v>1548</v>
      </c>
      <c r="N814" s="219">
        <v>27</v>
      </c>
      <c r="O814" s="217">
        <v>27</v>
      </c>
      <c r="P814" s="217">
        <v>27</v>
      </c>
      <c r="Q814" s="217">
        <v>36</v>
      </c>
      <c r="R814" s="217">
        <v>9</v>
      </c>
      <c r="S814" s="217">
        <v>3564</v>
      </c>
      <c r="T814" s="219">
        <v>1683</v>
      </c>
      <c r="U814" s="217">
        <v>3627</v>
      </c>
      <c r="V814" s="217">
        <v>1647</v>
      </c>
      <c r="W814" s="217">
        <v>45</v>
      </c>
      <c r="X814" s="217">
        <v>945</v>
      </c>
      <c r="Y814" s="220">
        <v>24831</v>
      </c>
      <c r="Z814" s="217">
        <v>0</v>
      </c>
      <c r="AA814" s="217">
        <v>0</v>
      </c>
      <c r="AB814" s="217">
        <v>0</v>
      </c>
      <c r="AC814" s="217">
        <v>0</v>
      </c>
      <c r="AD814" s="217">
        <v>0</v>
      </c>
      <c r="AE814" s="217">
        <v>0</v>
      </c>
      <c r="AF814" s="217">
        <v>0</v>
      </c>
      <c r="AG814" s="217">
        <v>0</v>
      </c>
      <c r="AH814" s="217">
        <v>0</v>
      </c>
      <c r="AI814" s="217">
        <v>252</v>
      </c>
      <c r="AJ814" s="217">
        <v>36</v>
      </c>
      <c r="AK814" s="217">
        <v>0</v>
      </c>
      <c r="AL814" s="217">
        <v>0</v>
      </c>
      <c r="AM814" s="217">
        <v>0</v>
      </c>
      <c r="AN814" s="217">
        <v>0</v>
      </c>
      <c r="AO814" s="219">
        <v>9</v>
      </c>
      <c r="AP814" s="217">
        <v>36</v>
      </c>
      <c r="AQ814" s="217">
        <v>0</v>
      </c>
      <c r="AR814" s="217">
        <v>0</v>
      </c>
      <c r="AS814" s="217">
        <v>0</v>
      </c>
      <c r="AT814" s="217">
        <v>0</v>
      </c>
      <c r="AU814" s="217">
        <v>9</v>
      </c>
      <c r="AV814" s="217">
        <v>0</v>
      </c>
      <c r="AW814" s="219">
        <v>27</v>
      </c>
      <c r="AX814" s="217">
        <v>0</v>
      </c>
      <c r="AY814" s="217">
        <v>0</v>
      </c>
      <c r="AZ814" s="217">
        <v>0</v>
      </c>
      <c r="BA814" s="217">
        <v>18</v>
      </c>
      <c r="BB814" s="217">
        <v>0</v>
      </c>
      <c r="BC814" s="217">
        <v>0</v>
      </c>
      <c r="BD814" s="217">
        <v>9</v>
      </c>
      <c r="BE814" s="217">
        <v>0</v>
      </c>
      <c r="BF814" s="217">
        <v>0</v>
      </c>
      <c r="BG814" s="217">
        <v>9</v>
      </c>
      <c r="BH814" s="217">
        <v>0</v>
      </c>
      <c r="BI814" s="217">
        <v>0</v>
      </c>
      <c r="BJ814" s="219">
        <v>243</v>
      </c>
      <c r="BK814" s="217">
        <v>288</v>
      </c>
      <c r="BL814" s="217">
        <v>189</v>
      </c>
      <c r="BM814" s="217">
        <v>99</v>
      </c>
      <c r="BN814" s="217">
        <v>126</v>
      </c>
      <c r="BO814" s="217">
        <v>0</v>
      </c>
      <c r="BP814" s="217">
        <v>18</v>
      </c>
      <c r="BQ814" s="217">
        <v>18</v>
      </c>
      <c r="BR814" s="217">
        <v>0</v>
      </c>
      <c r="BS814" s="217">
        <v>9</v>
      </c>
      <c r="BT814" s="217">
        <v>486</v>
      </c>
      <c r="BU814" s="217">
        <v>450</v>
      </c>
      <c r="BV814" s="217">
        <v>90</v>
      </c>
      <c r="BW814" s="217">
        <v>27</v>
      </c>
      <c r="BX814" s="217">
        <v>0</v>
      </c>
      <c r="BY814" s="217">
        <v>504</v>
      </c>
      <c r="BZ814" s="217">
        <v>162</v>
      </c>
      <c r="CA814" s="217">
        <v>477</v>
      </c>
      <c r="CB814" s="217">
        <v>486</v>
      </c>
      <c r="CC814" s="217">
        <v>684</v>
      </c>
      <c r="CD814" s="217">
        <v>423</v>
      </c>
      <c r="CE814" s="217">
        <v>36</v>
      </c>
      <c r="CF814" s="217">
        <v>99</v>
      </c>
      <c r="CG814" s="217">
        <v>360</v>
      </c>
      <c r="CH814" s="217">
        <v>666</v>
      </c>
      <c r="CI814" s="217">
        <v>621</v>
      </c>
      <c r="CJ814" s="217">
        <v>351</v>
      </c>
      <c r="CK814" s="217">
        <v>72</v>
      </c>
      <c r="CL814" s="219">
        <v>1350</v>
      </c>
      <c r="CM814" s="217">
        <v>153</v>
      </c>
      <c r="CN814" s="217">
        <v>2043</v>
      </c>
      <c r="CO814" s="217">
        <v>0</v>
      </c>
      <c r="CP814" s="217">
        <v>828</v>
      </c>
      <c r="CQ814" s="217">
        <v>441</v>
      </c>
      <c r="CR814" s="217">
        <v>135</v>
      </c>
      <c r="CS814" s="217">
        <v>45</v>
      </c>
      <c r="CT814" s="217">
        <v>99</v>
      </c>
      <c r="CU814" s="217">
        <v>135</v>
      </c>
      <c r="CV814" s="217">
        <v>864</v>
      </c>
      <c r="CW814" s="217">
        <v>342</v>
      </c>
      <c r="CX814" s="217">
        <v>18</v>
      </c>
      <c r="CY814" s="217">
        <v>198</v>
      </c>
      <c r="CZ814" s="217">
        <v>0</v>
      </c>
      <c r="DA814" s="217">
        <v>90</v>
      </c>
      <c r="DB814" s="217">
        <v>108</v>
      </c>
      <c r="DC814" s="217">
        <v>216</v>
      </c>
      <c r="DD814" s="217">
        <v>90</v>
      </c>
      <c r="DE814" s="217">
        <v>1971</v>
      </c>
      <c r="DF814" s="217">
        <v>45</v>
      </c>
      <c r="DG814" s="217">
        <v>45</v>
      </c>
      <c r="DH814" s="217">
        <v>1314</v>
      </c>
      <c r="DI814" s="217">
        <v>189</v>
      </c>
      <c r="DJ814" s="217">
        <v>0</v>
      </c>
      <c r="DK814" s="217">
        <v>0</v>
      </c>
      <c r="DL814" s="217">
        <v>90</v>
      </c>
      <c r="DM814" s="217">
        <v>54</v>
      </c>
      <c r="DN814" s="217">
        <v>108</v>
      </c>
      <c r="DO814" s="217">
        <v>468</v>
      </c>
      <c r="DP814" s="217">
        <v>99</v>
      </c>
      <c r="DQ814" s="217">
        <v>54</v>
      </c>
      <c r="DR814" s="217">
        <v>54</v>
      </c>
      <c r="DS814" s="217">
        <v>108</v>
      </c>
      <c r="DT814" s="217">
        <v>0</v>
      </c>
      <c r="DU814" s="217">
        <v>72</v>
      </c>
      <c r="DV814" s="217">
        <v>63</v>
      </c>
      <c r="DW814" s="217">
        <v>108</v>
      </c>
      <c r="DX814" s="217">
        <v>9</v>
      </c>
      <c r="DY814" s="217">
        <v>99</v>
      </c>
      <c r="DZ814" s="217">
        <v>1044</v>
      </c>
      <c r="EA814" s="217">
        <v>333</v>
      </c>
      <c r="EB814" s="217">
        <v>162</v>
      </c>
      <c r="EC814" s="219">
        <v>72</v>
      </c>
      <c r="ED814" s="217">
        <v>72</v>
      </c>
      <c r="EE814" s="217">
        <v>0</v>
      </c>
      <c r="EF814" s="217">
        <v>0</v>
      </c>
      <c r="EG814" s="217">
        <v>27</v>
      </c>
      <c r="EH814" s="217">
        <v>0</v>
      </c>
      <c r="EI814" s="217">
        <v>819</v>
      </c>
      <c r="EJ814" s="217">
        <v>1044</v>
      </c>
      <c r="EK814" s="217">
        <v>144</v>
      </c>
      <c r="EL814" s="217">
        <v>1620</v>
      </c>
      <c r="EM814" s="221"/>
    </row>
    <row r="815" spans="1:143" ht="14.25" hidden="1" customHeight="1" x14ac:dyDescent="0.45">
      <c r="A815" s="217" t="s">
        <v>1056</v>
      </c>
      <c r="B815" s="218">
        <v>18</v>
      </c>
      <c r="C815" s="217">
        <v>18</v>
      </c>
      <c r="D815" s="217">
        <v>0</v>
      </c>
      <c r="E815" s="217">
        <v>0</v>
      </c>
      <c r="F815" s="217">
        <v>0</v>
      </c>
      <c r="G815" s="217">
        <v>0</v>
      </c>
      <c r="H815" s="217">
        <v>0</v>
      </c>
      <c r="I815" s="217">
        <v>0</v>
      </c>
      <c r="J815" s="217">
        <v>0</v>
      </c>
      <c r="K815" s="217">
        <v>0</v>
      </c>
      <c r="L815" s="217">
        <v>0</v>
      </c>
      <c r="M815" s="217">
        <v>0</v>
      </c>
      <c r="N815" s="219">
        <v>0</v>
      </c>
      <c r="O815" s="217">
        <v>0</v>
      </c>
      <c r="P815" s="217">
        <v>0</v>
      </c>
      <c r="Q815" s="217">
        <v>0</v>
      </c>
      <c r="R815" s="217">
        <v>0</v>
      </c>
      <c r="S815" s="217">
        <v>0</v>
      </c>
      <c r="T815" s="219">
        <v>0</v>
      </c>
      <c r="U815" s="217">
        <v>0</v>
      </c>
      <c r="V815" s="217">
        <v>0</v>
      </c>
      <c r="W815" s="217">
        <v>0</v>
      </c>
      <c r="X815" s="217">
        <v>0</v>
      </c>
      <c r="Y815" s="220">
        <v>18</v>
      </c>
      <c r="Z815" s="217">
        <v>0</v>
      </c>
      <c r="AA815" s="217">
        <v>0</v>
      </c>
      <c r="AB815" s="217">
        <v>0</v>
      </c>
      <c r="AC815" s="217">
        <v>0</v>
      </c>
      <c r="AD815" s="217">
        <v>0</v>
      </c>
      <c r="AE815" s="217">
        <v>0</v>
      </c>
      <c r="AF815" s="217">
        <v>0</v>
      </c>
      <c r="AG815" s="217">
        <v>0</v>
      </c>
      <c r="AH815" s="217">
        <v>0</v>
      </c>
      <c r="AI815" s="217">
        <v>0</v>
      </c>
      <c r="AJ815" s="217">
        <v>0</v>
      </c>
      <c r="AK815" s="217">
        <v>0</v>
      </c>
      <c r="AL815" s="217">
        <v>0</v>
      </c>
      <c r="AM815" s="217">
        <v>0</v>
      </c>
      <c r="AN815" s="217">
        <v>0</v>
      </c>
      <c r="AO815" s="219">
        <v>0</v>
      </c>
      <c r="AP815" s="217">
        <v>0</v>
      </c>
      <c r="AQ815" s="217">
        <v>0</v>
      </c>
      <c r="AR815" s="217">
        <v>0</v>
      </c>
      <c r="AS815" s="217">
        <v>0</v>
      </c>
      <c r="AT815" s="217">
        <v>0</v>
      </c>
      <c r="AU815" s="217">
        <v>0</v>
      </c>
      <c r="AV815" s="217">
        <v>0</v>
      </c>
      <c r="AW815" s="219">
        <v>0</v>
      </c>
      <c r="AX815" s="217">
        <v>0</v>
      </c>
      <c r="AY815" s="217">
        <v>0</v>
      </c>
      <c r="AZ815" s="217">
        <v>0</v>
      </c>
      <c r="BA815" s="217">
        <v>0</v>
      </c>
      <c r="BB815" s="217">
        <v>0</v>
      </c>
      <c r="BC815" s="217">
        <v>0</v>
      </c>
      <c r="BD815" s="217">
        <v>0</v>
      </c>
      <c r="BE815" s="217">
        <v>0</v>
      </c>
      <c r="BF815" s="217">
        <v>0</v>
      </c>
      <c r="BG815" s="217">
        <v>0</v>
      </c>
      <c r="BH815" s="217">
        <v>0</v>
      </c>
      <c r="BI815" s="217">
        <v>0</v>
      </c>
      <c r="BJ815" s="219">
        <v>0</v>
      </c>
      <c r="BK815" s="217">
        <v>0</v>
      </c>
      <c r="BL815" s="217">
        <v>0</v>
      </c>
      <c r="BM815" s="217">
        <v>0</v>
      </c>
      <c r="BN815" s="217">
        <v>0</v>
      </c>
      <c r="BO815" s="217">
        <v>0</v>
      </c>
      <c r="BP815" s="217">
        <v>0</v>
      </c>
      <c r="BQ815" s="217">
        <v>0</v>
      </c>
      <c r="BR815" s="217">
        <v>0</v>
      </c>
      <c r="BS815" s="217">
        <v>0</v>
      </c>
      <c r="BT815" s="217">
        <v>0</v>
      </c>
      <c r="BU815" s="217">
        <v>0</v>
      </c>
      <c r="BV815" s="217">
        <v>0</v>
      </c>
      <c r="BW815" s="217">
        <v>0</v>
      </c>
      <c r="BX815" s="217">
        <v>0</v>
      </c>
      <c r="BY815" s="217">
        <v>0</v>
      </c>
      <c r="BZ815" s="217">
        <v>0</v>
      </c>
      <c r="CA815" s="217">
        <v>0</v>
      </c>
      <c r="CB815" s="217">
        <v>0</v>
      </c>
      <c r="CC815" s="217">
        <v>0</v>
      </c>
      <c r="CD815" s="217">
        <v>0</v>
      </c>
      <c r="CE815" s="217">
        <v>0</v>
      </c>
      <c r="CF815" s="217">
        <v>0</v>
      </c>
      <c r="CG815" s="217">
        <v>0</v>
      </c>
      <c r="CH815" s="217">
        <v>0</v>
      </c>
      <c r="CI815" s="217">
        <v>0</v>
      </c>
      <c r="CJ815" s="217">
        <v>0</v>
      </c>
      <c r="CK815" s="217">
        <v>0</v>
      </c>
      <c r="CL815" s="219">
        <v>18</v>
      </c>
      <c r="CM815" s="217">
        <v>0</v>
      </c>
      <c r="CN815" s="217">
        <v>0</v>
      </c>
      <c r="CO815" s="217">
        <v>0</v>
      </c>
      <c r="CP815" s="217">
        <v>0</v>
      </c>
      <c r="CQ815" s="217">
        <v>0</v>
      </c>
      <c r="CR815" s="217">
        <v>0</v>
      </c>
      <c r="CS815" s="217">
        <v>0</v>
      </c>
      <c r="CT815" s="217">
        <v>0</v>
      </c>
      <c r="CU815" s="217">
        <v>0</v>
      </c>
      <c r="CV815" s="217">
        <v>0</v>
      </c>
      <c r="CW815" s="217">
        <v>0</v>
      </c>
      <c r="CX815" s="217">
        <v>0</v>
      </c>
      <c r="CY815" s="217">
        <v>0</v>
      </c>
      <c r="CZ815" s="217">
        <v>0</v>
      </c>
      <c r="DA815" s="217">
        <v>0</v>
      </c>
      <c r="DB815" s="217">
        <v>0</v>
      </c>
      <c r="DC815" s="217">
        <v>0</v>
      </c>
      <c r="DD815" s="217">
        <v>0</v>
      </c>
      <c r="DE815" s="217">
        <v>0</v>
      </c>
      <c r="DF815" s="217">
        <v>0</v>
      </c>
      <c r="DG815" s="217">
        <v>0</v>
      </c>
      <c r="DH815" s="217">
        <v>0</v>
      </c>
      <c r="DI815" s="217">
        <v>0</v>
      </c>
      <c r="DJ815" s="217">
        <v>0</v>
      </c>
      <c r="DK815" s="217">
        <v>0</v>
      </c>
      <c r="DL815" s="217">
        <v>0</v>
      </c>
      <c r="DM815" s="217">
        <v>0</v>
      </c>
      <c r="DN815" s="217">
        <v>0</v>
      </c>
      <c r="DO815" s="217">
        <v>0</v>
      </c>
      <c r="DP815" s="217">
        <v>0</v>
      </c>
      <c r="DQ815" s="217">
        <v>0</v>
      </c>
      <c r="DR815" s="217">
        <v>0</v>
      </c>
      <c r="DS815" s="217">
        <v>0</v>
      </c>
      <c r="DT815" s="217">
        <v>0</v>
      </c>
      <c r="DU815" s="217">
        <v>0</v>
      </c>
      <c r="DV815" s="217">
        <v>0</v>
      </c>
      <c r="DW815" s="217">
        <v>0</v>
      </c>
      <c r="DX815" s="217">
        <v>0</v>
      </c>
      <c r="DY815" s="217">
        <v>0</v>
      </c>
      <c r="DZ815" s="217">
        <v>0</v>
      </c>
      <c r="EA815" s="217">
        <v>0</v>
      </c>
      <c r="EB815" s="217">
        <v>0</v>
      </c>
      <c r="EC815" s="219">
        <v>0</v>
      </c>
      <c r="ED815" s="217">
        <v>0</v>
      </c>
      <c r="EE815" s="217">
        <v>0</v>
      </c>
      <c r="EF815" s="217">
        <v>0</v>
      </c>
      <c r="EG815" s="217">
        <v>0</v>
      </c>
      <c r="EH815" s="217">
        <v>0</v>
      </c>
      <c r="EI815" s="217">
        <v>0</v>
      </c>
      <c r="EJ815" s="217">
        <v>0</v>
      </c>
      <c r="EK815" s="217">
        <v>0</v>
      </c>
      <c r="EL815" s="217">
        <v>0</v>
      </c>
      <c r="EM815" s="221"/>
    </row>
    <row r="816" spans="1:143" ht="14.25" hidden="1" customHeight="1" x14ac:dyDescent="0.45">
      <c r="A816" s="217" t="s">
        <v>1057</v>
      </c>
      <c r="B816" s="218">
        <v>45</v>
      </c>
      <c r="C816" s="217">
        <v>9</v>
      </c>
      <c r="D816" s="217">
        <v>0</v>
      </c>
      <c r="E816" s="217">
        <v>0</v>
      </c>
      <c r="F816" s="217">
        <v>0</v>
      </c>
      <c r="G816" s="217">
        <v>0</v>
      </c>
      <c r="H816" s="217">
        <v>0</v>
      </c>
      <c r="I816" s="217">
        <v>0</v>
      </c>
      <c r="J816" s="217">
        <v>0</v>
      </c>
      <c r="K816" s="217">
        <v>0</v>
      </c>
      <c r="L816" s="217">
        <v>0</v>
      </c>
      <c r="M816" s="217">
        <v>0</v>
      </c>
      <c r="N816" s="219">
        <v>0</v>
      </c>
      <c r="O816" s="217">
        <v>0</v>
      </c>
      <c r="P816" s="217">
        <v>0</v>
      </c>
      <c r="Q816" s="217">
        <v>0</v>
      </c>
      <c r="R816" s="217">
        <v>0</v>
      </c>
      <c r="S816" s="217">
        <v>0</v>
      </c>
      <c r="T816" s="219">
        <v>0</v>
      </c>
      <c r="U816" s="217">
        <v>0</v>
      </c>
      <c r="V816" s="217">
        <v>0</v>
      </c>
      <c r="W816" s="217">
        <v>36</v>
      </c>
      <c r="X816" s="217">
        <v>0</v>
      </c>
      <c r="Y816" s="220">
        <v>45</v>
      </c>
      <c r="Z816" s="217">
        <v>0</v>
      </c>
      <c r="AA816" s="217">
        <v>0</v>
      </c>
      <c r="AB816" s="217">
        <v>0</v>
      </c>
      <c r="AC816" s="217">
        <v>0</v>
      </c>
      <c r="AD816" s="217">
        <v>0</v>
      </c>
      <c r="AE816" s="217">
        <v>0</v>
      </c>
      <c r="AF816" s="217">
        <v>0</v>
      </c>
      <c r="AG816" s="217">
        <v>0</v>
      </c>
      <c r="AH816" s="217">
        <v>0</v>
      </c>
      <c r="AI816" s="217">
        <v>0</v>
      </c>
      <c r="AJ816" s="217">
        <v>0</v>
      </c>
      <c r="AK816" s="217">
        <v>0</v>
      </c>
      <c r="AL816" s="217">
        <v>0</v>
      </c>
      <c r="AM816" s="217">
        <v>0</v>
      </c>
      <c r="AN816" s="217">
        <v>0</v>
      </c>
      <c r="AO816" s="219">
        <v>0</v>
      </c>
      <c r="AP816" s="217">
        <v>36</v>
      </c>
      <c r="AQ816" s="217">
        <v>0</v>
      </c>
      <c r="AR816" s="217">
        <v>0</v>
      </c>
      <c r="AS816" s="217">
        <v>0</v>
      </c>
      <c r="AT816" s="217">
        <v>0</v>
      </c>
      <c r="AU816" s="217">
        <v>0</v>
      </c>
      <c r="AV816" s="217">
        <v>0</v>
      </c>
      <c r="AW816" s="219">
        <v>0</v>
      </c>
      <c r="AX816" s="217">
        <v>0</v>
      </c>
      <c r="AY816" s="217">
        <v>0</v>
      </c>
      <c r="AZ816" s="217">
        <v>0</v>
      </c>
      <c r="BA816" s="217">
        <v>0</v>
      </c>
      <c r="BB816" s="217">
        <v>0</v>
      </c>
      <c r="BC816" s="217">
        <v>0</v>
      </c>
      <c r="BD816" s="217">
        <v>0</v>
      </c>
      <c r="BE816" s="217">
        <v>0</v>
      </c>
      <c r="BF816" s="217">
        <v>0</v>
      </c>
      <c r="BG816" s="217">
        <v>0</v>
      </c>
      <c r="BH816" s="217">
        <v>0</v>
      </c>
      <c r="BI816" s="217">
        <v>0</v>
      </c>
      <c r="BJ816" s="219">
        <v>0</v>
      </c>
      <c r="BK816" s="217">
        <v>0</v>
      </c>
      <c r="BL816" s="217">
        <v>0</v>
      </c>
      <c r="BM816" s="217">
        <v>0</v>
      </c>
      <c r="BN816" s="217">
        <v>0</v>
      </c>
      <c r="BO816" s="217">
        <v>0</v>
      </c>
      <c r="BP816" s="217">
        <v>0</v>
      </c>
      <c r="BQ816" s="217">
        <v>0</v>
      </c>
      <c r="BR816" s="217">
        <v>0</v>
      </c>
      <c r="BS816" s="217">
        <v>0</v>
      </c>
      <c r="BT816" s="217">
        <v>0</v>
      </c>
      <c r="BU816" s="217">
        <v>0</v>
      </c>
      <c r="BV816" s="217">
        <v>0</v>
      </c>
      <c r="BW816" s="217">
        <v>0</v>
      </c>
      <c r="BX816" s="217">
        <v>0</v>
      </c>
      <c r="BY816" s="217">
        <v>0</v>
      </c>
      <c r="BZ816" s="217">
        <v>0</v>
      </c>
      <c r="CA816" s="217">
        <v>0</v>
      </c>
      <c r="CB816" s="217">
        <v>0</v>
      </c>
      <c r="CC816" s="217">
        <v>0</v>
      </c>
      <c r="CD816" s="217">
        <v>0</v>
      </c>
      <c r="CE816" s="217">
        <v>0</v>
      </c>
      <c r="CF816" s="217">
        <v>0</v>
      </c>
      <c r="CG816" s="217">
        <v>0</v>
      </c>
      <c r="CH816" s="217">
        <v>0</v>
      </c>
      <c r="CI816" s="217">
        <v>0</v>
      </c>
      <c r="CJ816" s="217">
        <v>0</v>
      </c>
      <c r="CK816" s="217">
        <v>0</v>
      </c>
      <c r="CL816" s="219">
        <v>9</v>
      </c>
      <c r="CM816" s="217">
        <v>0</v>
      </c>
      <c r="CN816" s="217">
        <v>0</v>
      </c>
      <c r="CO816" s="217">
        <v>0</v>
      </c>
      <c r="CP816" s="217">
        <v>0</v>
      </c>
      <c r="CQ816" s="217">
        <v>0</v>
      </c>
      <c r="CR816" s="217">
        <v>0</v>
      </c>
      <c r="CS816" s="217">
        <v>0</v>
      </c>
      <c r="CT816" s="217">
        <v>0</v>
      </c>
      <c r="CU816" s="217">
        <v>0</v>
      </c>
      <c r="CV816" s="217">
        <v>0</v>
      </c>
      <c r="CW816" s="217">
        <v>0</v>
      </c>
      <c r="CX816" s="217">
        <v>0</v>
      </c>
      <c r="CY816" s="217">
        <v>0</v>
      </c>
      <c r="CZ816" s="217">
        <v>0</v>
      </c>
      <c r="DA816" s="217">
        <v>0</v>
      </c>
      <c r="DB816" s="217">
        <v>0</v>
      </c>
      <c r="DC816" s="217">
        <v>0</v>
      </c>
      <c r="DD816" s="217">
        <v>0</v>
      </c>
      <c r="DE816" s="217">
        <v>0</v>
      </c>
      <c r="DF816" s="217">
        <v>0</v>
      </c>
      <c r="DG816" s="217">
        <v>0</v>
      </c>
      <c r="DH816" s="217">
        <v>0</v>
      </c>
      <c r="DI816" s="217">
        <v>0</v>
      </c>
      <c r="DJ816" s="217">
        <v>0</v>
      </c>
      <c r="DK816" s="217">
        <v>0</v>
      </c>
      <c r="DL816" s="217">
        <v>0</v>
      </c>
      <c r="DM816" s="217">
        <v>0</v>
      </c>
      <c r="DN816" s="217">
        <v>0</v>
      </c>
      <c r="DO816" s="217">
        <v>0</v>
      </c>
      <c r="DP816" s="217">
        <v>0</v>
      </c>
      <c r="DQ816" s="217">
        <v>0</v>
      </c>
      <c r="DR816" s="217">
        <v>0</v>
      </c>
      <c r="DS816" s="217">
        <v>0</v>
      </c>
      <c r="DT816" s="217">
        <v>0</v>
      </c>
      <c r="DU816" s="217">
        <v>0</v>
      </c>
      <c r="DV816" s="217">
        <v>0</v>
      </c>
      <c r="DW816" s="217">
        <v>0</v>
      </c>
      <c r="DX816" s="217">
        <v>0</v>
      </c>
      <c r="DY816" s="217">
        <v>0</v>
      </c>
      <c r="DZ816" s="217">
        <v>0</v>
      </c>
      <c r="EA816" s="217">
        <v>0</v>
      </c>
      <c r="EB816" s="217">
        <v>0</v>
      </c>
      <c r="EC816" s="219">
        <v>0</v>
      </c>
      <c r="ED816" s="217">
        <v>0</v>
      </c>
      <c r="EE816" s="217">
        <v>0</v>
      </c>
      <c r="EF816" s="217">
        <v>0</v>
      </c>
      <c r="EG816" s="217">
        <v>0</v>
      </c>
      <c r="EH816" s="217">
        <v>0</v>
      </c>
      <c r="EI816" s="217">
        <v>0</v>
      </c>
      <c r="EJ816" s="217">
        <v>0</v>
      </c>
      <c r="EK816" s="217">
        <v>0</v>
      </c>
      <c r="EL816" s="217">
        <v>0</v>
      </c>
      <c r="EM816" s="221"/>
    </row>
    <row r="817" spans="1:143" ht="14.25" hidden="1" customHeight="1" x14ac:dyDescent="0.45">
      <c r="A817" s="217" t="s">
        <v>1058</v>
      </c>
      <c r="B817" s="218">
        <v>558</v>
      </c>
      <c r="C817" s="217">
        <v>72</v>
      </c>
      <c r="D817" s="217">
        <v>0</v>
      </c>
      <c r="E817" s="217">
        <v>0</v>
      </c>
      <c r="F817" s="217">
        <v>0</v>
      </c>
      <c r="G817" s="217">
        <v>0</v>
      </c>
      <c r="H817" s="217">
        <v>0</v>
      </c>
      <c r="I817" s="217">
        <v>0</v>
      </c>
      <c r="J817" s="217">
        <v>0</v>
      </c>
      <c r="K817" s="217">
        <v>0</v>
      </c>
      <c r="L817" s="217">
        <v>0</v>
      </c>
      <c r="M817" s="217">
        <v>0</v>
      </c>
      <c r="N817" s="219">
        <v>0</v>
      </c>
      <c r="O817" s="217">
        <v>387</v>
      </c>
      <c r="P817" s="217">
        <v>0</v>
      </c>
      <c r="Q817" s="217">
        <v>0</v>
      </c>
      <c r="R817" s="217">
        <v>0</v>
      </c>
      <c r="S817" s="217">
        <v>0</v>
      </c>
      <c r="T817" s="219">
        <v>0</v>
      </c>
      <c r="U817" s="217">
        <v>36</v>
      </c>
      <c r="V817" s="217">
        <v>63</v>
      </c>
      <c r="W817" s="217">
        <v>0</v>
      </c>
      <c r="X817" s="217">
        <v>0</v>
      </c>
      <c r="Y817" s="220">
        <v>558</v>
      </c>
      <c r="Z817" s="217">
        <v>0</v>
      </c>
      <c r="AA817" s="217">
        <v>0</v>
      </c>
      <c r="AB817" s="217">
        <v>0</v>
      </c>
      <c r="AC817" s="217">
        <v>0</v>
      </c>
      <c r="AD817" s="217">
        <v>0</v>
      </c>
      <c r="AE817" s="217">
        <v>0</v>
      </c>
      <c r="AF817" s="217">
        <v>0</v>
      </c>
      <c r="AG817" s="217">
        <v>0</v>
      </c>
      <c r="AH817" s="217">
        <v>0</v>
      </c>
      <c r="AI817" s="217">
        <v>0</v>
      </c>
      <c r="AJ817" s="217">
        <v>0</v>
      </c>
      <c r="AK817" s="217">
        <v>0</v>
      </c>
      <c r="AL817" s="217">
        <v>0</v>
      </c>
      <c r="AM817" s="217">
        <v>0</v>
      </c>
      <c r="AN817" s="217">
        <v>0</v>
      </c>
      <c r="AO817" s="219">
        <v>0</v>
      </c>
      <c r="AP817" s="217">
        <v>0</v>
      </c>
      <c r="AQ817" s="217">
        <v>0</v>
      </c>
      <c r="AR817" s="217">
        <v>0</v>
      </c>
      <c r="AS817" s="217">
        <v>0</v>
      </c>
      <c r="AT817" s="217">
        <v>0</v>
      </c>
      <c r="AU817" s="217">
        <v>0</v>
      </c>
      <c r="AV817" s="217">
        <v>0</v>
      </c>
      <c r="AW817" s="219">
        <v>0</v>
      </c>
      <c r="AX817" s="217">
        <v>0</v>
      </c>
      <c r="AY817" s="217">
        <v>0</v>
      </c>
      <c r="AZ817" s="217">
        <v>0</v>
      </c>
      <c r="BA817" s="217">
        <v>0</v>
      </c>
      <c r="BB817" s="217">
        <v>0</v>
      </c>
      <c r="BC817" s="217">
        <v>0</v>
      </c>
      <c r="BD817" s="217">
        <v>0</v>
      </c>
      <c r="BE817" s="217">
        <v>0</v>
      </c>
      <c r="BF817" s="217">
        <v>0</v>
      </c>
      <c r="BG817" s="217">
        <v>0</v>
      </c>
      <c r="BH817" s="217">
        <v>0</v>
      </c>
      <c r="BI817" s="217">
        <v>0</v>
      </c>
      <c r="BJ817" s="219">
        <v>0</v>
      </c>
      <c r="BK817" s="217">
        <v>0</v>
      </c>
      <c r="BL817" s="217">
        <v>0</v>
      </c>
      <c r="BM817" s="217">
        <v>0</v>
      </c>
      <c r="BN817" s="217">
        <v>0</v>
      </c>
      <c r="BO817" s="217">
        <v>0</v>
      </c>
      <c r="BP817" s="217">
        <v>0</v>
      </c>
      <c r="BQ817" s="217">
        <v>0</v>
      </c>
      <c r="BR817" s="217">
        <v>0</v>
      </c>
      <c r="BS817" s="217">
        <v>0</v>
      </c>
      <c r="BT817" s="217">
        <v>0</v>
      </c>
      <c r="BU817" s="217">
        <v>0</v>
      </c>
      <c r="BV817" s="217">
        <v>0</v>
      </c>
      <c r="BW817" s="217">
        <v>0</v>
      </c>
      <c r="BX817" s="217">
        <v>0</v>
      </c>
      <c r="BY817" s="217">
        <v>0</v>
      </c>
      <c r="BZ817" s="217">
        <v>0</v>
      </c>
      <c r="CA817" s="217">
        <v>0</v>
      </c>
      <c r="CB817" s="217">
        <v>0</v>
      </c>
      <c r="CC817" s="217">
        <v>0</v>
      </c>
      <c r="CD817" s="217">
        <v>0</v>
      </c>
      <c r="CE817" s="217">
        <v>0</v>
      </c>
      <c r="CF817" s="217">
        <v>0</v>
      </c>
      <c r="CG817" s="217">
        <v>0</v>
      </c>
      <c r="CH817" s="217">
        <v>0</v>
      </c>
      <c r="CI817" s="217">
        <v>0</v>
      </c>
      <c r="CJ817" s="217">
        <v>0</v>
      </c>
      <c r="CK817" s="217">
        <v>0</v>
      </c>
      <c r="CL817" s="219">
        <v>72</v>
      </c>
      <c r="CM817" s="217">
        <v>0</v>
      </c>
      <c r="CN817" s="217">
        <v>0</v>
      </c>
      <c r="CO817" s="217">
        <v>0</v>
      </c>
      <c r="CP817" s="217">
        <v>0</v>
      </c>
      <c r="CQ817" s="217">
        <v>0</v>
      </c>
      <c r="CR817" s="217">
        <v>0</v>
      </c>
      <c r="CS817" s="217">
        <v>0</v>
      </c>
      <c r="CT817" s="217">
        <v>0</v>
      </c>
      <c r="CU817" s="217">
        <v>0</v>
      </c>
      <c r="CV817" s="217">
        <v>0</v>
      </c>
      <c r="CW817" s="217">
        <v>27</v>
      </c>
      <c r="CX817" s="217">
        <v>18</v>
      </c>
      <c r="CY817" s="217">
        <v>0</v>
      </c>
      <c r="CZ817" s="217">
        <v>9</v>
      </c>
      <c r="DA817" s="217">
        <v>9</v>
      </c>
      <c r="DB817" s="217">
        <v>0</v>
      </c>
      <c r="DC817" s="217">
        <v>0</v>
      </c>
      <c r="DD817" s="217">
        <v>0</v>
      </c>
      <c r="DE817" s="217">
        <v>0</v>
      </c>
      <c r="DF817" s="217">
        <v>0</v>
      </c>
      <c r="DG817" s="217">
        <v>0</v>
      </c>
      <c r="DH817" s="217">
        <v>0</v>
      </c>
      <c r="DI817" s="217">
        <v>0</v>
      </c>
      <c r="DJ817" s="217">
        <v>0</v>
      </c>
      <c r="DK817" s="217">
        <v>0</v>
      </c>
      <c r="DL817" s="217">
        <v>0</v>
      </c>
      <c r="DM817" s="217">
        <v>0</v>
      </c>
      <c r="DN817" s="217">
        <v>0</v>
      </c>
      <c r="DO817" s="217">
        <v>0</v>
      </c>
      <c r="DP817" s="217">
        <v>0</v>
      </c>
      <c r="DQ817" s="217">
        <v>0</v>
      </c>
      <c r="DR817" s="217">
        <v>0</v>
      </c>
      <c r="DS817" s="217">
        <v>0</v>
      </c>
      <c r="DT817" s="217">
        <v>0</v>
      </c>
      <c r="DU817" s="217">
        <v>0</v>
      </c>
      <c r="DV817" s="217">
        <v>0</v>
      </c>
      <c r="DW817" s="217">
        <v>0</v>
      </c>
      <c r="DX817" s="217">
        <v>0</v>
      </c>
      <c r="DY817" s="217">
        <v>0</v>
      </c>
      <c r="DZ817" s="217">
        <v>0</v>
      </c>
      <c r="EA817" s="217">
        <v>0</v>
      </c>
      <c r="EB817" s="217">
        <v>0</v>
      </c>
      <c r="EC817" s="219">
        <v>0</v>
      </c>
      <c r="ED817" s="217">
        <v>0</v>
      </c>
      <c r="EE817" s="217">
        <v>27</v>
      </c>
      <c r="EF817" s="217">
        <v>0</v>
      </c>
      <c r="EG817" s="217">
        <v>0</v>
      </c>
      <c r="EH817" s="217">
        <v>360</v>
      </c>
      <c r="EI817" s="217">
        <v>0</v>
      </c>
      <c r="EJ817" s="217">
        <v>0</v>
      </c>
      <c r="EK817" s="217">
        <v>36</v>
      </c>
      <c r="EL817" s="217">
        <v>0</v>
      </c>
      <c r="EM817" s="221"/>
    </row>
    <row r="818" spans="1:143" ht="14.25" hidden="1" customHeight="1" x14ac:dyDescent="0.45">
      <c r="A818" s="217" t="s">
        <v>1059</v>
      </c>
      <c r="B818" s="218">
        <v>414</v>
      </c>
      <c r="C818" s="217">
        <v>0</v>
      </c>
      <c r="D818" s="217">
        <v>0</v>
      </c>
      <c r="E818" s="217">
        <v>54</v>
      </c>
      <c r="F818" s="217">
        <v>9</v>
      </c>
      <c r="G818" s="217">
        <v>0</v>
      </c>
      <c r="H818" s="217">
        <v>18</v>
      </c>
      <c r="I818" s="217">
        <v>0</v>
      </c>
      <c r="J818" s="217">
        <v>0</v>
      </c>
      <c r="K818" s="217">
        <v>0</v>
      </c>
      <c r="L818" s="217">
        <v>0</v>
      </c>
      <c r="M818" s="217">
        <v>18</v>
      </c>
      <c r="N818" s="219">
        <v>0</v>
      </c>
      <c r="O818" s="217">
        <v>234</v>
      </c>
      <c r="P818" s="217">
        <v>0</v>
      </c>
      <c r="Q818" s="217">
        <v>0</v>
      </c>
      <c r="R818" s="217">
        <v>0</v>
      </c>
      <c r="S818" s="217">
        <v>0</v>
      </c>
      <c r="T818" s="219">
        <v>0</v>
      </c>
      <c r="U818" s="217">
        <v>45</v>
      </c>
      <c r="V818" s="217">
        <v>27</v>
      </c>
      <c r="W818" s="217">
        <v>0</v>
      </c>
      <c r="X818" s="217">
        <v>9</v>
      </c>
      <c r="Y818" s="220">
        <v>414</v>
      </c>
      <c r="Z818" s="217">
        <v>0</v>
      </c>
      <c r="AA818" s="217">
        <v>0</v>
      </c>
      <c r="AB818" s="217">
        <v>0</v>
      </c>
      <c r="AC818" s="217">
        <v>0</v>
      </c>
      <c r="AD818" s="217">
        <v>0</v>
      </c>
      <c r="AE818" s="217">
        <v>0</v>
      </c>
      <c r="AF818" s="217">
        <v>0</v>
      </c>
      <c r="AG818" s="217">
        <v>0</v>
      </c>
      <c r="AH818" s="217">
        <v>0</v>
      </c>
      <c r="AI818" s="217">
        <v>54</v>
      </c>
      <c r="AJ818" s="217">
        <v>0</v>
      </c>
      <c r="AK818" s="217">
        <v>0</v>
      </c>
      <c r="AL818" s="217">
        <v>0</v>
      </c>
      <c r="AM818" s="217">
        <v>0</v>
      </c>
      <c r="AN818" s="217">
        <v>0</v>
      </c>
      <c r="AO818" s="219">
        <v>0</v>
      </c>
      <c r="AP818" s="217">
        <v>0</v>
      </c>
      <c r="AQ818" s="217">
        <v>0</v>
      </c>
      <c r="AR818" s="217">
        <v>0</v>
      </c>
      <c r="AS818" s="217">
        <v>0</v>
      </c>
      <c r="AT818" s="217">
        <v>0</v>
      </c>
      <c r="AU818" s="217">
        <v>0</v>
      </c>
      <c r="AV818" s="217">
        <v>0</v>
      </c>
      <c r="AW818" s="219">
        <v>0</v>
      </c>
      <c r="AX818" s="217">
        <v>0</v>
      </c>
      <c r="AY818" s="217">
        <v>0</v>
      </c>
      <c r="AZ818" s="217">
        <v>0</v>
      </c>
      <c r="BA818" s="217">
        <v>0</v>
      </c>
      <c r="BB818" s="217">
        <v>0</v>
      </c>
      <c r="BC818" s="217">
        <v>0</v>
      </c>
      <c r="BD818" s="217">
        <v>0</v>
      </c>
      <c r="BE818" s="217">
        <v>0</v>
      </c>
      <c r="BF818" s="217">
        <v>0</v>
      </c>
      <c r="BG818" s="217">
        <v>0</v>
      </c>
      <c r="BH818" s="217">
        <v>0</v>
      </c>
      <c r="BI818" s="217">
        <v>0</v>
      </c>
      <c r="BJ818" s="219">
        <v>0</v>
      </c>
      <c r="BK818" s="217">
        <v>0</v>
      </c>
      <c r="BL818" s="217">
        <v>9</v>
      </c>
      <c r="BM818" s="217">
        <v>0</v>
      </c>
      <c r="BN818" s="217">
        <v>0</v>
      </c>
      <c r="BO818" s="217">
        <v>0</v>
      </c>
      <c r="BP818" s="217">
        <v>0</v>
      </c>
      <c r="BQ818" s="217">
        <v>0</v>
      </c>
      <c r="BR818" s="217">
        <v>0</v>
      </c>
      <c r="BS818" s="217">
        <v>0</v>
      </c>
      <c r="BT818" s="217">
        <v>0</v>
      </c>
      <c r="BU818" s="217">
        <v>0</v>
      </c>
      <c r="BV818" s="217">
        <v>0</v>
      </c>
      <c r="BW818" s="217">
        <v>0</v>
      </c>
      <c r="BX818" s="217">
        <v>0</v>
      </c>
      <c r="BY818" s="217">
        <v>0</v>
      </c>
      <c r="BZ818" s="217">
        <v>0</v>
      </c>
      <c r="CA818" s="217">
        <v>0</v>
      </c>
      <c r="CB818" s="217">
        <v>0</v>
      </c>
      <c r="CC818" s="217">
        <v>0</v>
      </c>
      <c r="CD818" s="217">
        <v>0</v>
      </c>
      <c r="CE818" s="217">
        <v>9</v>
      </c>
      <c r="CF818" s="217">
        <v>0</v>
      </c>
      <c r="CG818" s="217">
        <v>0</v>
      </c>
      <c r="CH818" s="217">
        <v>0</v>
      </c>
      <c r="CI818" s="217">
        <v>0</v>
      </c>
      <c r="CJ818" s="217">
        <v>0</v>
      </c>
      <c r="CK818" s="217">
        <v>0</v>
      </c>
      <c r="CL818" s="219">
        <v>0</v>
      </c>
      <c r="CM818" s="217">
        <v>0</v>
      </c>
      <c r="CN818" s="217">
        <v>0</v>
      </c>
      <c r="CO818" s="217">
        <v>0</v>
      </c>
      <c r="CP818" s="217">
        <v>0</v>
      </c>
      <c r="CQ818" s="217">
        <v>0</v>
      </c>
      <c r="CR818" s="217">
        <v>18</v>
      </c>
      <c r="CS818" s="217">
        <v>0</v>
      </c>
      <c r="CT818" s="217">
        <v>0</v>
      </c>
      <c r="CU818" s="217">
        <v>0</v>
      </c>
      <c r="CV818" s="217">
        <v>0</v>
      </c>
      <c r="CW818" s="217">
        <v>9</v>
      </c>
      <c r="CX818" s="217">
        <v>0</v>
      </c>
      <c r="CY818" s="217">
        <v>0</v>
      </c>
      <c r="CZ818" s="217">
        <v>9</v>
      </c>
      <c r="DA818" s="217">
        <v>9</v>
      </c>
      <c r="DB818" s="217">
        <v>0</v>
      </c>
      <c r="DC818" s="217">
        <v>0</v>
      </c>
      <c r="DD818" s="217">
        <v>0</v>
      </c>
      <c r="DE818" s="217">
        <v>0</v>
      </c>
      <c r="DF818" s="217">
        <v>0</v>
      </c>
      <c r="DG818" s="217">
        <v>0</v>
      </c>
      <c r="DH818" s="217">
        <v>0</v>
      </c>
      <c r="DI818" s="217">
        <v>0</v>
      </c>
      <c r="DJ818" s="217">
        <v>0</v>
      </c>
      <c r="DK818" s="217">
        <v>0</v>
      </c>
      <c r="DL818" s="217">
        <v>0</v>
      </c>
      <c r="DM818" s="217">
        <v>0</v>
      </c>
      <c r="DN818" s="217">
        <v>0</v>
      </c>
      <c r="DO818" s="217">
        <v>0</v>
      </c>
      <c r="DP818" s="217">
        <v>0</v>
      </c>
      <c r="DQ818" s="217">
        <v>0</v>
      </c>
      <c r="DR818" s="217">
        <v>0</v>
      </c>
      <c r="DS818" s="217">
        <v>0</v>
      </c>
      <c r="DT818" s="217">
        <v>0</v>
      </c>
      <c r="DU818" s="217">
        <v>0</v>
      </c>
      <c r="DV818" s="217">
        <v>0</v>
      </c>
      <c r="DW818" s="217">
        <v>18</v>
      </c>
      <c r="DX818" s="217">
        <v>0</v>
      </c>
      <c r="DY818" s="217">
        <v>0</v>
      </c>
      <c r="DZ818" s="217">
        <v>0</v>
      </c>
      <c r="EA818" s="217">
        <v>0</v>
      </c>
      <c r="EB818" s="217">
        <v>0</v>
      </c>
      <c r="EC818" s="219">
        <v>0</v>
      </c>
      <c r="ED818" s="217">
        <v>0</v>
      </c>
      <c r="EE818" s="217">
        <v>27</v>
      </c>
      <c r="EF818" s="217">
        <v>0</v>
      </c>
      <c r="EG818" s="217">
        <v>9</v>
      </c>
      <c r="EH818" s="217">
        <v>198</v>
      </c>
      <c r="EI818" s="217">
        <v>0</v>
      </c>
      <c r="EJ818" s="217">
        <v>0</v>
      </c>
      <c r="EK818" s="217">
        <v>45</v>
      </c>
      <c r="EL818" s="217">
        <v>0</v>
      </c>
      <c r="EM818" s="221"/>
    </row>
    <row r="819" spans="1:143" ht="14.25" hidden="1" customHeight="1" x14ac:dyDescent="0.45">
      <c r="A819" s="217" t="s">
        <v>1060</v>
      </c>
      <c r="B819" s="218">
        <v>1575</v>
      </c>
      <c r="C819" s="217">
        <v>27</v>
      </c>
      <c r="D819" s="217">
        <v>45</v>
      </c>
      <c r="E819" s="217">
        <v>18</v>
      </c>
      <c r="F819" s="217">
        <v>144</v>
      </c>
      <c r="G819" s="217">
        <v>0</v>
      </c>
      <c r="H819" s="217">
        <v>18</v>
      </c>
      <c r="I819" s="217">
        <v>0</v>
      </c>
      <c r="J819" s="217">
        <v>18</v>
      </c>
      <c r="K819" s="217">
        <v>27</v>
      </c>
      <c r="L819" s="217">
        <v>0</v>
      </c>
      <c r="M819" s="217">
        <v>45</v>
      </c>
      <c r="N819" s="219">
        <v>0</v>
      </c>
      <c r="O819" s="217">
        <v>810</v>
      </c>
      <c r="P819" s="217">
        <v>0</v>
      </c>
      <c r="Q819" s="217">
        <v>0</v>
      </c>
      <c r="R819" s="217">
        <v>0</v>
      </c>
      <c r="S819" s="217">
        <v>0</v>
      </c>
      <c r="T819" s="219">
        <v>0</v>
      </c>
      <c r="U819" s="217">
        <v>72</v>
      </c>
      <c r="V819" s="217">
        <v>306</v>
      </c>
      <c r="W819" s="217">
        <v>0</v>
      </c>
      <c r="X819" s="217">
        <v>45</v>
      </c>
      <c r="Y819" s="220">
        <v>1575</v>
      </c>
      <c r="Z819" s="217">
        <v>0</v>
      </c>
      <c r="AA819" s="217">
        <v>0</v>
      </c>
      <c r="AB819" s="217">
        <v>0</v>
      </c>
      <c r="AC819" s="217">
        <v>0</v>
      </c>
      <c r="AD819" s="217">
        <v>0</v>
      </c>
      <c r="AE819" s="217">
        <v>0</v>
      </c>
      <c r="AF819" s="217">
        <v>0</v>
      </c>
      <c r="AG819" s="217">
        <v>0</v>
      </c>
      <c r="AH819" s="217">
        <v>0</v>
      </c>
      <c r="AI819" s="217">
        <v>18</v>
      </c>
      <c r="AJ819" s="217">
        <v>0</v>
      </c>
      <c r="AK819" s="217">
        <v>0</v>
      </c>
      <c r="AL819" s="217">
        <v>0</v>
      </c>
      <c r="AM819" s="217">
        <v>0</v>
      </c>
      <c r="AN819" s="217">
        <v>0</v>
      </c>
      <c r="AO819" s="219">
        <v>0</v>
      </c>
      <c r="AP819" s="217">
        <v>0</v>
      </c>
      <c r="AQ819" s="217">
        <v>0</v>
      </c>
      <c r="AR819" s="217">
        <v>0</v>
      </c>
      <c r="AS819" s="217">
        <v>0</v>
      </c>
      <c r="AT819" s="217">
        <v>0</v>
      </c>
      <c r="AU819" s="217">
        <v>0</v>
      </c>
      <c r="AV819" s="217">
        <v>0</v>
      </c>
      <c r="AW819" s="219">
        <v>0</v>
      </c>
      <c r="AX819" s="217">
        <v>0</v>
      </c>
      <c r="AY819" s="217">
        <v>0</v>
      </c>
      <c r="AZ819" s="217">
        <v>0</v>
      </c>
      <c r="BA819" s="217">
        <v>0</v>
      </c>
      <c r="BB819" s="217">
        <v>0</v>
      </c>
      <c r="BC819" s="217">
        <v>0</v>
      </c>
      <c r="BD819" s="217">
        <v>0</v>
      </c>
      <c r="BE819" s="217">
        <v>0</v>
      </c>
      <c r="BF819" s="217">
        <v>0</v>
      </c>
      <c r="BG819" s="217">
        <v>18</v>
      </c>
      <c r="BH819" s="217">
        <v>27</v>
      </c>
      <c r="BI819" s="217">
        <v>0</v>
      </c>
      <c r="BJ819" s="219">
        <v>0</v>
      </c>
      <c r="BK819" s="217">
        <v>0</v>
      </c>
      <c r="BL819" s="217">
        <v>0</v>
      </c>
      <c r="BM819" s="217">
        <v>0</v>
      </c>
      <c r="BN819" s="217">
        <v>45</v>
      </c>
      <c r="BO819" s="217">
        <v>0</v>
      </c>
      <c r="BP819" s="217">
        <v>0</v>
      </c>
      <c r="BQ819" s="217">
        <v>0</v>
      </c>
      <c r="BR819" s="217">
        <v>0</v>
      </c>
      <c r="BS819" s="217">
        <v>0</v>
      </c>
      <c r="BT819" s="217">
        <v>18</v>
      </c>
      <c r="BU819" s="217">
        <v>0</v>
      </c>
      <c r="BV819" s="217">
        <v>0</v>
      </c>
      <c r="BW819" s="217">
        <v>0</v>
      </c>
      <c r="BX819" s="217">
        <v>0</v>
      </c>
      <c r="BY819" s="217">
        <v>9</v>
      </c>
      <c r="BZ819" s="217">
        <v>0</v>
      </c>
      <c r="CA819" s="217">
        <v>0</v>
      </c>
      <c r="CB819" s="217">
        <v>0</v>
      </c>
      <c r="CC819" s="217">
        <v>18</v>
      </c>
      <c r="CD819" s="217">
        <v>0</v>
      </c>
      <c r="CE819" s="217">
        <v>99</v>
      </c>
      <c r="CF819" s="217">
        <v>45</v>
      </c>
      <c r="CG819" s="217">
        <v>0</v>
      </c>
      <c r="CH819" s="217">
        <v>0</v>
      </c>
      <c r="CI819" s="217">
        <v>0</v>
      </c>
      <c r="CJ819" s="217">
        <v>0</v>
      </c>
      <c r="CK819" s="217">
        <v>18</v>
      </c>
      <c r="CL819" s="219">
        <v>9</v>
      </c>
      <c r="CM819" s="217">
        <v>0</v>
      </c>
      <c r="CN819" s="217">
        <v>0</v>
      </c>
      <c r="CO819" s="217">
        <v>0</v>
      </c>
      <c r="CP819" s="217">
        <v>0</v>
      </c>
      <c r="CQ819" s="217">
        <v>9</v>
      </c>
      <c r="CR819" s="217">
        <v>18</v>
      </c>
      <c r="CS819" s="217">
        <v>18</v>
      </c>
      <c r="CT819" s="217">
        <v>0</v>
      </c>
      <c r="CU819" s="217">
        <v>162</v>
      </c>
      <c r="CV819" s="217">
        <v>0</v>
      </c>
      <c r="CW819" s="217">
        <v>108</v>
      </c>
      <c r="CX819" s="217">
        <v>0</v>
      </c>
      <c r="CY819" s="217">
        <v>0</v>
      </c>
      <c r="CZ819" s="217">
        <v>0</v>
      </c>
      <c r="DA819" s="217">
        <v>36</v>
      </c>
      <c r="DB819" s="217">
        <v>0</v>
      </c>
      <c r="DC819" s="217">
        <v>0</v>
      </c>
      <c r="DD819" s="217">
        <v>0</v>
      </c>
      <c r="DE819" s="217">
        <v>0</v>
      </c>
      <c r="DF819" s="217">
        <v>0</v>
      </c>
      <c r="DG819" s="217">
        <v>0</v>
      </c>
      <c r="DH819" s="217">
        <v>0</v>
      </c>
      <c r="DI819" s="217">
        <v>0</v>
      </c>
      <c r="DJ819" s="217">
        <v>0</v>
      </c>
      <c r="DK819" s="217">
        <v>0</v>
      </c>
      <c r="DL819" s="217">
        <v>0</v>
      </c>
      <c r="DM819" s="217">
        <v>0</v>
      </c>
      <c r="DN819" s="217">
        <v>0</v>
      </c>
      <c r="DO819" s="217">
        <v>0</v>
      </c>
      <c r="DP819" s="217">
        <v>0</v>
      </c>
      <c r="DQ819" s="217">
        <v>0</v>
      </c>
      <c r="DR819" s="217">
        <v>0</v>
      </c>
      <c r="DS819" s="217">
        <v>0</v>
      </c>
      <c r="DT819" s="217">
        <v>0</v>
      </c>
      <c r="DU819" s="217">
        <v>0</v>
      </c>
      <c r="DV819" s="217">
        <v>0</v>
      </c>
      <c r="DW819" s="217">
        <v>18</v>
      </c>
      <c r="DX819" s="217">
        <v>0</v>
      </c>
      <c r="DY819" s="217">
        <v>0</v>
      </c>
      <c r="DZ819" s="217">
        <v>0</v>
      </c>
      <c r="EA819" s="217">
        <v>0</v>
      </c>
      <c r="EB819" s="217">
        <v>0</v>
      </c>
      <c r="EC819" s="219">
        <v>0</v>
      </c>
      <c r="ED819" s="217">
        <v>0</v>
      </c>
      <c r="EE819" s="217">
        <v>135</v>
      </c>
      <c r="EF819" s="217">
        <v>0</v>
      </c>
      <c r="EG819" s="217">
        <v>18</v>
      </c>
      <c r="EH819" s="217">
        <v>657</v>
      </c>
      <c r="EI819" s="217">
        <v>36</v>
      </c>
      <c r="EJ819" s="217">
        <v>0</v>
      </c>
      <c r="EK819" s="217">
        <v>0</v>
      </c>
      <c r="EL819" s="217">
        <v>36</v>
      </c>
      <c r="EM819" s="221"/>
    </row>
    <row r="820" spans="1:143" ht="14.25" hidden="1" customHeight="1" x14ac:dyDescent="0.45">
      <c r="A820" s="217" t="s">
        <v>1061</v>
      </c>
      <c r="B820" s="218">
        <v>2592</v>
      </c>
      <c r="C820" s="217">
        <v>36</v>
      </c>
      <c r="D820" s="217">
        <v>117</v>
      </c>
      <c r="E820" s="217">
        <v>0</v>
      </c>
      <c r="F820" s="217">
        <v>837</v>
      </c>
      <c r="G820" s="217">
        <v>0</v>
      </c>
      <c r="H820" s="217">
        <v>18</v>
      </c>
      <c r="I820" s="217">
        <v>0</v>
      </c>
      <c r="J820" s="217">
        <v>162</v>
      </c>
      <c r="K820" s="217">
        <v>207</v>
      </c>
      <c r="L820" s="217">
        <v>0</v>
      </c>
      <c r="M820" s="217">
        <v>180</v>
      </c>
      <c r="N820" s="219">
        <v>0</v>
      </c>
      <c r="O820" s="217">
        <v>702</v>
      </c>
      <c r="P820" s="217">
        <v>0</v>
      </c>
      <c r="Q820" s="217">
        <v>0</v>
      </c>
      <c r="R820" s="217">
        <v>0</v>
      </c>
      <c r="S820" s="217">
        <v>0</v>
      </c>
      <c r="T820" s="219">
        <v>0</v>
      </c>
      <c r="U820" s="217">
        <v>225</v>
      </c>
      <c r="V820" s="217">
        <v>81</v>
      </c>
      <c r="W820" s="217">
        <v>0</v>
      </c>
      <c r="X820" s="217">
        <v>27</v>
      </c>
      <c r="Y820" s="220">
        <v>2592</v>
      </c>
      <c r="Z820" s="217">
        <v>0</v>
      </c>
      <c r="AA820" s="217">
        <v>0</v>
      </c>
      <c r="AB820" s="217">
        <v>0</v>
      </c>
      <c r="AC820" s="217">
        <v>0</v>
      </c>
      <c r="AD820" s="217">
        <v>0</v>
      </c>
      <c r="AE820" s="217">
        <v>0</v>
      </c>
      <c r="AF820" s="217">
        <v>0</v>
      </c>
      <c r="AG820" s="217">
        <v>0</v>
      </c>
      <c r="AH820" s="217">
        <v>0</v>
      </c>
      <c r="AI820" s="217">
        <v>0</v>
      </c>
      <c r="AJ820" s="217">
        <v>0</v>
      </c>
      <c r="AK820" s="217">
        <v>0</v>
      </c>
      <c r="AL820" s="217">
        <v>0</v>
      </c>
      <c r="AM820" s="217">
        <v>0</v>
      </c>
      <c r="AN820" s="217">
        <v>0</v>
      </c>
      <c r="AO820" s="219">
        <v>0</v>
      </c>
      <c r="AP820" s="217">
        <v>0</v>
      </c>
      <c r="AQ820" s="217">
        <v>0</v>
      </c>
      <c r="AR820" s="217">
        <v>0</v>
      </c>
      <c r="AS820" s="217">
        <v>0</v>
      </c>
      <c r="AT820" s="217">
        <v>0</v>
      </c>
      <c r="AU820" s="217">
        <v>0</v>
      </c>
      <c r="AV820" s="217">
        <v>0</v>
      </c>
      <c r="AW820" s="219">
        <v>0</v>
      </c>
      <c r="AX820" s="217">
        <v>0</v>
      </c>
      <c r="AY820" s="217">
        <v>0</v>
      </c>
      <c r="AZ820" s="217">
        <v>0</v>
      </c>
      <c r="BA820" s="217">
        <v>0</v>
      </c>
      <c r="BB820" s="217">
        <v>0</v>
      </c>
      <c r="BC820" s="217">
        <v>0</v>
      </c>
      <c r="BD820" s="217">
        <v>0</v>
      </c>
      <c r="BE820" s="217">
        <v>0</v>
      </c>
      <c r="BF820" s="217">
        <v>0</v>
      </c>
      <c r="BG820" s="217">
        <v>117</v>
      </c>
      <c r="BH820" s="217">
        <v>0</v>
      </c>
      <c r="BI820" s="217">
        <v>0</v>
      </c>
      <c r="BJ820" s="219">
        <v>9</v>
      </c>
      <c r="BK820" s="217">
        <v>0</v>
      </c>
      <c r="BL820" s="217">
        <v>9</v>
      </c>
      <c r="BM820" s="217">
        <v>0</v>
      </c>
      <c r="BN820" s="217">
        <v>9</v>
      </c>
      <c r="BO820" s="217">
        <v>0</v>
      </c>
      <c r="BP820" s="217">
        <v>0</v>
      </c>
      <c r="BQ820" s="217">
        <v>0</v>
      </c>
      <c r="BR820" s="217">
        <v>0</v>
      </c>
      <c r="BS820" s="217">
        <v>0</v>
      </c>
      <c r="BT820" s="217">
        <v>9</v>
      </c>
      <c r="BU820" s="217">
        <v>45</v>
      </c>
      <c r="BV820" s="217">
        <v>99</v>
      </c>
      <c r="BW820" s="217">
        <v>9</v>
      </c>
      <c r="BX820" s="217">
        <v>0</v>
      </c>
      <c r="BY820" s="217">
        <v>126</v>
      </c>
      <c r="BZ820" s="217">
        <v>0</v>
      </c>
      <c r="CA820" s="217">
        <v>0</v>
      </c>
      <c r="CB820" s="217">
        <v>0</v>
      </c>
      <c r="CC820" s="217">
        <v>81</v>
      </c>
      <c r="CD820" s="217">
        <v>0</v>
      </c>
      <c r="CE820" s="217">
        <v>702</v>
      </c>
      <c r="CF820" s="217">
        <v>117</v>
      </c>
      <c r="CG820" s="217">
        <v>0</v>
      </c>
      <c r="CH820" s="217">
        <v>0</v>
      </c>
      <c r="CI820" s="217">
        <v>18</v>
      </c>
      <c r="CJ820" s="217">
        <v>0</v>
      </c>
      <c r="CK820" s="217">
        <v>9</v>
      </c>
      <c r="CL820" s="219">
        <v>27</v>
      </c>
      <c r="CM820" s="217">
        <v>0</v>
      </c>
      <c r="CN820" s="217">
        <v>0</v>
      </c>
      <c r="CO820" s="217">
        <v>0</v>
      </c>
      <c r="CP820" s="217">
        <v>0</v>
      </c>
      <c r="CQ820" s="217">
        <v>18</v>
      </c>
      <c r="CR820" s="217">
        <v>18</v>
      </c>
      <c r="CS820" s="217">
        <v>135</v>
      </c>
      <c r="CT820" s="217">
        <v>9</v>
      </c>
      <c r="CU820" s="217">
        <v>9</v>
      </c>
      <c r="CV820" s="217">
        <v>18</v>
      </c>
      <c r="CW820" s="217">
        <v>9</v>
      </c>
      <c r="CX820" s="217">
        <v>0</v>
      </c>
      <c r="CY820" s="217">
        <v>0</v>
      </c>
      <c r="CZ820" s="217">
        <v>0</v>
      </c>
      <c r="DA820" s="217">
        <v>45</v>
      </c>
      <c r="DB820" s="217">
        <v>0</v>
      </c>
      <c r="DC820" s="217">
        <v>0</v>
      </c>
      <c r="DD820" s="217">
        <v>0</v>
      </c>
      <c r="DE820" s="217">
        <v>0</v>
      </c>
      <c r="DF820" s="217">
        <v>0</v>
      </c>
      <c r="DG820" s="217">
        <v>0</v>
      </c>
      <c r="DH820" s="217">
        <v>0</v>
      </c>
      <c r="DI820" s="217">
        <v>0</v>
      </c>
      <c r="DJ820" s="217">
        <v>0</v>
      </c>
      <c r="DK820" s="217">
        <v>0</v>
      </c>
      <c r="DL820" s="217">
        <v>0</v>
      </c>
      <c r="DM820" s="217">
        <v>0</v>
      </c>
      <c r="DN820" s="217">
        <v>0</v>
      </c>
      <c r="DO820" s="217">
        <v>0</v>
      </c>
      <c r="DP820" s="217">
        <v>0</v>
      </c>
      <c r="DQ820" s="217">
        <v>0</v>
      </c>
      <c r="DR820" s="217">
        <v>0</v>
      </c>
      <c r="DS820" s="217">
        <v>0</v>
      </c>
      <c r="DT820" s="217">
        <v>0</v>
      </c>
      <c r="DU820" s="217">
        <v>0</v>
      </c>
      <c r="DV820" s="217">
        <v>0</v>
      </c>
      <c r="DW820" s="217">
        <v>18</v>
      </c>
      <c r="DX820" s="217">
        <v>0</v>
      </c>
      <c r="DY820" s="217">
        <v>0</v>
      </c>
      <c r="DZ820" s="217">
        <v>0</v>
      </c>
      <c r="EA820" s="217">
        <v>0</v>
      </c>
      <c r="EB820" s="217">
        <v>0</v>
      </c>
      <c r="EC820" s="219">
        <v>0</v>
      </c>
      <c r="ED820" s="217">
        <v>0</v>
      </c>
      <c r="EE820" s="217">
        <v>54</v>
      </c>
      <c r="EF820" s="217">
        <v>0</v>
      </c>
      <c r="EG820" s="217">
        <v>18</v>
      </c>
      <c r="EH820" s="217">
        <v>630</v>
      </c>
      <c r="EI820" s="217">
        <v>189</v>
      </c>
      <c r="EJ820" s="217">
        <v>18</v>
      </c>
      <c r="EK820" s="217">
        <v>18</v>
      </c>
      <c r="EL820" s="217">
        <v>0</v>
      </c>
      <c r="EM820" s="221"/>
    </row>
    <row r="821" spans="1:143" ht="14.25" hidden="1" customHeight="1" x14ac:dyDescent="0.45">
      <c r="A821" s="217" t="s">
        <v>1062</v>
      </c>
      <c r="B821" s="218">
        <v>18009</v>
      </c>
      <c r="C821" s="217">
        <v>144</v>
      </c>
      <c r="D821" s="217">
        <v>117</v>
      </c>
      <c r="E821" s="217">
        <v>144</v>
      </c>
      <c r="F821" s="217">
        <v>594</v>
      </c>
      <c r="G821" s="217">
        <v>4473</v>
      </c>
      <c r="H821" s="217">
        <v>702</v>
      </c>
      <c r="I821" s="217">
        <v>1368</v>
      </c>
      <c r="J821" s="217">
        <v>468</v>
      </c>
      <c r="K821" s="217">
        <v>819</v>
      </c>
      <c r="L821" s="217">
        <v>405</v>
      </c>
      <c r="M821" s="217">
        <v>1728</v>
      </c>
      <c r="N821" s="219">
        <v>0</v>
      </c>
      <c r="O821" s="217">
        <v>360</v>
      </c>
      <c r="P821" s="217">
        <v>36</v>
      </c>
      <c r="Q821" s="217">
        <v>18</v>
      </c>
      <c r="R821" s="217">
        <v>0</v>
      </c>
      <c r="S821" s="217">
        <v>1899</v>
      </c>
      <c r="T821" s="219">
        <v>2007</v>
      </c>
      <c r="U821" s="217">
        <v>1161</v>
      </c>
      <c r="V821" s="217">
        <v>1476</v>
      </c>
      <c r="W821" s="217">
        <v>9</v>
      </c>
      <c r="X821" s="217">
        <v>81</v>
      </c>
      <c r="Y821" s="220">
        <v>18009</v>
      </c>
      <c r="Z821" s="217">
        <v>0</v>
      </c>
      <c r="AA821" s="217">
        <v>0</v>
      </c>
      <c r="AB821" s="217">
        <v>0</v>
      </c>
      <c r="AC821" s="217">
        <v>0</v>
      </c>
      <c r="AD821" s="217">
        <v>0</v>
      </c>
      <c r="AE821" s="217">
        <v>0</v>
      </c>
      <c r="AF821" s="217">
        <v>36</v>
      </c>
      <c r="AG821" s="217">
        <v>0</v>
      </c>
      <c r="AH821" s="217">
        <v>0</v>
      </c>
      <c r="AI821" s="217">
        <v>90</v>
      </c>
      <c r="AJ821" s="217">
        <v>0</v>
      </c>
      <c r="AK821" s="217">
        <v>18</v>
      </c>
      <c r="AL821" s="217">
        <v>0</v>
      </c>
      <c r="AM821" s="217">
        <v>0</v>
      </c>
      <c r="AN821" s="217">
        <v>0</v>
      </c>
      <c r="AO821" s="219">
        <v>0</v>
      </c>
      <c r="AP821" s="217">
        <v>9</v>
      </c>
      <c r="AQ821" s="217">
        <v>0</v>
      </c>
      <c r="AR821" s="217">
        <v>0</v>
      </c>
      <c r="AS821" s="217">
        <v>0</v>
      </c>
      <c r="AT821" s="217">
        <v>0</v>
      </c>
      <c r="AU821" s="217">
        <v>0</v>
      </c>
      <c r="AV821" s="217">
        <v>0</v>
      </c>
      <c r="AW821" s="219">
        <v>0</v>
      </c>
      <c r="AX821" s="217">
        <v>0</v>
      </c>
      <c r="AY821" s="217">
        <v>0</v>
      </c>
      <c r="AZ821" s="217">
        <v>0</v>
      </c>
      <c r="BA821" s="217">
        <v>0</v>
      </c>
      <c r="BB821" s="217">
        <v>0</v>
      </c>
      <c r="BC821" s="217">
        <v>9</v>
      </c>
      <c r="BD821" s="217">
        <v>9</v>
      </c>
      <c r="BE821" s="217">
        <v>18</v>
      </c>
      <c r="BF821" s="217">
        <v>0</v>
      </c>
      <c r="BG821" s="217">
        <v>108</v>
      </c>
      <c r="BH821" s="217">
        <v>9</v>
      </c>
      <c r="BI821" s="217">
        <v>0</v>
      </c>
      <c r="BJ821" s="219">
        <v>27</v>
      </c>
      <c r="BK821" s="217">
        <v>18</v>
      </c>
      <c r="BL821" s="217">
        <v>27</v>
      </c>
      <c r="BM821" s="217">
        <v>9</v>
      </c>
      <c r="BN821" s="217">
        <v>0</v>
      </c>
      <c r="BO821" s="217">
        <v>0</v>
      </c>
      <c r="BP821" s="217">
        <v>9</v>
      </c>
      <c r="BQ821" s="217">
        <v>9</v>
      </c>
      <c r="BR821" s="217">
        <v>0</v>
      </c>
      <c r="BS821" s="217">
        <v>0</v>
      </c>
      <c r="BT821" s="217">
        <v>270</v>
      </c>
      <c r="BU821" s="217">
        <v>81</v>
      </c>
      <c r="BV821" s="217">
        <v>108</v>
      </c>
      <c r="BW821" s="217">
        <v>9</v>
      </c>
      <c r="BX821" s="217">
        <v>0</v>
      </c>
      <c r="BY821" s="217">
        <v>504</v>
      </c>
      <c r="BZ821" s="217">
        <v>99</v>
      </c>
      <c r="CA821" s="217">
        <v>36</v>
      </c>
      <c r="CB821" s="217">
        <v>0</v>
      </c>
      <c r="CC821" s="217">
        <v>180</v>
      </c>
      <c r="CD821" s="217">
        <v>0</v>
      </c>
      <c r="CE821" s="217">
        <v>27</v>
      </c>
      <c r="CF821" s="217">
        <v>387</v>
      </c>
      <c r="CG821" s="217">
        <v>36</v>
      </c>
      <c r="CH821" s="217">
        <v>27</v>
      </c>
      <c r="CI821" s="217">
        <v>117</v>
      </c>
      <c r="CJ821" s="217">
        <v>9</v>
      </c>
      <c r="CK821" s="217">
        <v>27</v>
      </c>
      <c r="CL821" s="219">
        <v>18</v>
      </c>
      <c r="CM821" s="217">
        <v>54</v>
      </c>
      <c r="CN821" s="217">
        <v>36</v>
      </c>
      <c r="CO821" s="217">
        <v>9</v>
      </c>
      <c r="CP821" s="217">
        <v>468</v>
      </c>
      <c r="CQ821" s="217">
        <v>522</v>
      </c>
      <c r="CR821" s="217">
        <v>135</v>
      </c>
      <c r="CS821" s="217">
        <v>324</v>
      </c>
      <c r="CT821" s="217">
        <v>270</v>
      </c>
      <c r="CU821" s="217">
        <v>306</v>
      </c>
      <c r="CV821" s="217">
        <v>522</v>
      </c>
      <c r="CW821" s="217">
        <v>63</v>
      </c>
      <c r="CX821" s="217">
        <v>414</v>
      </c>
      <c r="CY821" s="217">
        <v>99</v>
      </c>
      <c r="CZ821" s="217">
        <v>18</v>
      </c>
      <c r="DA821" s="217">
        <v>54</v>
      </c>
      <c r="DB821" s="217">
        <v>135</v>
      </c>
      <c r="DC821" s="217">
        <v>108</v>
      </c>
      <c r="DD821" s="217">
        <v>162</v>
      </c>
      <c r="DE821" s="217">
        <v>657</v>
      </c>
      <c r="DF821" s="217">
        <v>9</v>
      </c>
      <c r="DG821" s="217">
        <v>144</v>
      </c>
      <c r="DH821" s="217">
        <v>1089</v>
      </c>
      <c r="DI821" s="217">
        <v>0</v>
      </c>
      <c r="DJ821" s="217">
        <v>0</v>
      </c>
      <c r="DK821" s="217">
        <v>252</v>
      </c>
      <c r="DL821" s="217">
        <v>243</v>
      </c>
      <c r="DM821" s="217">
        <v>54</v>
      </c>
      <c r="DN821" s="217">
        <v>207</v>
      </c>
      <c r="DO821" s="217">
        <v>405</v>
      </c>
      <c r="DP821" s="217">
        <v>72</v>
      </c>
      <c r="DQ821" s="217">
        <v>81</v>
      </c>
      <c r="DR821" s="217">
        <v>54</v>
      </c>
      <c r="DS821" s="217">
        <v>1035</v>
      </c>
      <c r="DT821" s="217">
        <v>738</v>
      </c>
      <c r="DU821" s="217">
        <v>2700</v>
      </c>
      <c r="DV821" s="217">
        <v>0</v>
      </c>
      <c r="DW821" s="217">
        <v>72</v>
      </c>
      <c r="DX821" s="217">
        <v>0</v>
      </c>
      <c r="DY821" s="217">
        <v>630</v>
      </c>
      <c r="DZ821" s="217">
        <v>450</v>
      </c>
      <c r="EA821" s="217">
        <v>972</v>
      </c>
      <c r="EB821" s="217">
        <v>216</v>
      </c>
      <c r="EC821" s="219">
        <v>351</v>
      </c>
      <c r="ED821" s="217">
        <v>18</v>
      </c>
      <c r="EE821" s="217">
        <v>126</v>
      </c>
      <c r="EF821" s="217">
        <v>0</v>
      </c>
      <c r="EG821" s="217">
        <v>144</v>
      </c>
      <c r="EH821" s="217">
        <v>90</v>
      </c>
      <c r="EI821" s="217">
        <v>351</v>
      </c>
      <c r="EJ821" s="217">
        <v>297</v>
      </c>
      <c r="EK821" s="217">
        <v>63</v>
      </c>
      <c r="EL821" s="217">
        <v>450</v>
      </c>
      <c r="EM821" s="221"/>
    </row>
    <row r="822" spans="1:143" ht="14.25" hidden="1" customHeight="1" x14ac:dyDescent="0.45">
      <c r="A822" s="217" t="s">
        <v>1063</v>
      </c>
      <c r="B822" s="218">
        <v>108</v>
      </c>
      <c r="C822" s="217">
        <v>27</v>
      </c>
      <c r="D822" s="217">
        <v>0</v>
      </c>
      <c r="E822" s="217">
        <v>0</v>
      </c>
      <c r="F822" s="217">
        <v>0</v>
      </c>
      <c r="G822" s="217">
        <v>0</v>
      </c>
      <c r="H822" s="217">
        <v>0</v>
      </c>
      <c r="I822" s="217">
        <v>0</v>
      </c>
      <c r="J822" s="217">
        <v>45</v>
      </c>
      <c r="K822" s="217">
        <v>0</v>
      </c>
      <c r="L822" s="217">
        <v>0</v>
      </c>
      <c r="M822" s="217">
        <v>0</v>
      </c>
      <c r="N822" s="219">
        <v>0</v>
      </c>
      <c r="O822" s="217">
        <v>18</v>
      </c>
      <c r="P822" s="217">
        <v>0</v>
      </c>
      <c r="Q822" s="217">
        <v>0</v>
      </c>
      <c r="R822" s="217">
        <v>0</v>
      </c>
      <c r="S822" s="217">
        <v>0</v>
      </c>
      <c r="T822" s="219">
        <v>0</v>
      </c>
      <c r="U822" s="217">
        <v>0</v>
      </c>
      <c r="V822" s="217">
        <v>0</v>
      </c>
      <c r="W822" s="217">
        <v>0</v>
      </c>
      <c r="X822" s="217">
        <v>18</v>
      </c>
      <c r="Y822" s="220">
        <v>108</v>
      </c>
      <c r="Z822" s="217">
        <v>0</v>
      </c>
      <c r="AA822" s="217">
        <v>0</v>
      </c>
      <c r="AB822" s="217">
        <v>0</v>
      </c>
      <c r="AC822" s="217">
        <v>0</v>
      </c>
      <c r="AD822" s="217">
        <v>0</v>
      </c>
      <c r="AE822" s="217">
        <v>0</v>
      </c>
      <c r="AF822" s="217">
        <v>0</v>
      </c>
      <c r="AG822" s="217">
        <v>0</v>
      </c>
      <c r="AH822" s="217">
        <v>0</v>
      </c>
      <c r="AI822" s="217">
        <v>0</v>
      </c>
      <c r="AJ822" s="217">
        <v>0</v>
      </c>
      <c r="AK822" s="217">
        <v>0</v>
      </c>
      <c r="AL822" s="217">
        <v>0</v>
      </c>
      <c r="AM822" s="217">
        <v>0</v>
      </c>
      <c r="AN822" s="217">
        <v>0</v>
      </c>
      <c r="AO822" s="219">
        <v>0</v>
      </c>
      <c r="AP822" s="217">
        <v>0</v>
      </c>
      <c r="AQ822" s="217">
        <v>0</v>
      </c>
      <c r="AR822" s="217">
        <v>0</v>
      </c>
      <c r="AS822" s="217">
        <v>0</v>
      </c>
      <c r="AT822" s="217">
        <v>0</v>
      </c>
      <c r="AU822" s="217">
        <v>0</v>
      </c>
      <c r="AV822" s="217">
        <v>0</v>
      </c>
      <c r="AW822" s="219">
        <v>0</v>
      </c>
      <c r="AX822" s="217">
        <v>0</v>
      </c>
      <c r="AY822" s="217">
        <v>0</v>
      </c>
      <c r="AZ822" s="217">
        <v>0</v>
      </c>
      <c r="BA822" s="217">
        <v>0</v>
      </c>
      <c r="BB822" s="217">
        <v>0</v>
      </c>
      <c r="BC822" s="217">
        <v>0</v>
      </c>
      <c r="BD822" s="217">
        <v>0</v>
      </c>
      <c r="BE822" s="217">
        <v>0</v>
      </c>
      <c r="BF822" s="217">
        <v>0</v>
      </c>
      <c r="BG822" s="217">
        <v>0</v>
      </c>
      <c r="BH822" s="217">
        <v>0</v>
      </c>
      <c r="BI822" s="217">
        <v>0</v>
      </c>
      <c r="BJ822" s="219">
        <v>18</v>
      </c>
      <c r="BK822" s="217">
        <v>0</v>
      </c>
      <c r="BL822" s="217">
        <v>0</v>
      </c>
      <c r="BM822" s="217">
        <v>0</v>
      </c>
      <c r="BN822" s="217">
        <v>0</v>
      </c>
      <c r="BO822" s="217">
        <v>0</v>
      </c>
      <c r="BP822" s="217">
        <v>0</v>
      </c>
      <c r="BQ822" s="217">
        <v>0</v>
      </c>
      <c r="BR822" s="217">
        <v>0</v>
      </c>
      <c r="BS822" s="217">
        <v>45</v>
      </c>
      <c r="BT822" s="217">
        <v>0</v>
      </c>
      <c r="BU822" s="217">
        <v>0</v>
      </c>
      <c r="BV822" s="217">
        <v>0</v>
      </c>
      <c r="BW822" s="217">
        <v>0</v>
      </c>
      <c r="BX822" s="217">
        <v>0</v>
      </c>
      <c r="BY822" s="217">
        <v>0</v>
      </c>
      <c r="BZ822" s="217">
        <v>0</v>
      </c>
      <c r="CA822" s="217">
        <v>0</v>
      </c>
      <c r="CB822" s="217">
        <v>0</v>
      </c>
      <c r="CC822" s="217">
        <v>0</v>
      </c>
      <c r="CD822" s="217">
        <v>0</v>
      </c>
      <c r="CE822" s="217">
        <v>0</v>
      </c>
      <c r="CF822" s="217">
        <v>0</v>
      </c>
      <c r="CG822" s="217">
        <v>0</v>
      </c>
      <c r="CH822" s="217">
        <v>0</v>
      </c>
      <c r="CI822" s="217">
        <v>0</v>
      </c>
      <c r="CJ822" s="217">
        <v>0</v>
      </c>
      <c r="CK822" s="217">
        <v>0</v>
      </c>
      <c r="CL822" s="219">
        <v>27</v>
      </c>
      <c r="CM822" s="217">
        <v>0</v>
      </c>
      <c r="CN822" s="217">
        <v>0</v>
      </c>
      <c r="CO822" s="217">
        <v>0</v>
      </c>
      <c r="CP822" s="217">
        <v>0</v>
      </c>
      <c r="CQ822" s="217">
        <v>0</v>
      </c>
      <c r="CR822" s="217">
        <v>0</v>
      </c>
      <c r="CS822" s="217">
        <v>0</v>
      </c>
      <c r="CT822" s="217">
        <v>0</v>
      </c>
      <c r="CU822" s="217">
        <v>0</v>
      </c>
      <c r="CV822" s="217">
        <v>0</v>
      </c>
      <c r="CW822" s="217">
        <v>0</v>
      </c>
      <c r="CX822" s="217">
        <v>0</v>
      </c>
      <c r="CY822" s="217">
        <v>0</v>
      </c>
      <c r="CZ822" s="217">
        <v>0</v>
      </c>
      <c r="DA822" s="217">
        <v>0</v>
      </c>
      <c r="DB822" s="217">
        <v>0</v>
      </c>
      <c r="DC822" s="217">
        <v>0</v>
      </c>
      <c r="DD822" s="217">
        <v>0</v>
      </c>
      <c r="DE822" s="217">
        <v>0</v>
      </c>
      <c r="DF822" s="217">
        <v>0</v>
      </c>
      <c r="DG822" s="217">
        <v>0</v>
      </c>
      <c r="DH822" s="217">
        <v>0</v>
      </c>
      <c r="DI822" s="217">
        <v>0</v>
      </c>
      <c r="DJ822" s="217">
        <v>0</v>
      </c>
      <c r="DK822" s="217">
        <v>0</v>
      </c>
      <c r="DL822" s="217">
        <v>0</v>
      </c>
      <c r="DM822" s="217">
        <v>0</v>
      </c>
      <c r="DN822" s="217">
        <v>0</v>
      </c>
      <c r="DO822" s="217">
        <v>0</v>
      </c>
      <c r="DP822" s="217">
        <v>0</v>
      </c>
      <c r="DQ822" s="217">
        <v>0</v>
      </c>
      <c r="DR822" s="217">
        <v>0</v>
      </c>
      <c r="DS822" s="217">
        <v>0</v>
      </c>
      <c r="DT822" s="217">
        <v>0</v>
      </c>
      <c r="DU822" s="217">
        <v>0</v>
      </c>
      <c r="DV822" s="217">
        <v>0</v>
      </c>
      <c r="DW822" s="217">
        <v>0</v>
      </c>
      <c r="DX822" s="217">
        <v>0</v>
      </c>
      <c r="DY822" s="217">
        <v>0</v>
      </c>
      <c r="DZ822" s="217">
        <v>0</v>
      </c>
      <c r="EA822" s="217">
        <v>0</v>
      </c>
      <c r="EB822" s="217">
        <v>0</v>
      </c>
      <c r="EC822" s="219">
        <v>0</v>
      </c>
      <c r="ED822" s="217">
        <v>0</v>
      </c>
      <c r="EE822" s="217">
        <v>0</v>
      </c>
      <c r="EF822" s="217">
        <v>0</v>
      </c>
      <c r="EG822" s="217">
        <v>18</v>
      </c>
      <c r="EH822" s="217">
        <v>0</v>
      </c>
      <c r="EI822" s="217">
        <v>0</v>
      </c>
      <c r="EJ822" s="217">
        <v>0</v>
      </c>
      <c r="EK822" s="217">
        <v>0</v>
      </c>
      <c r="EL822" s="217">
        <v>0</v>
      </c>
      <c r="EM822" s="221"/>
    </row>
    <row r="823" spans="1:143" ht="14.25" hidden="1" customHeight="1" x14ac:dyDescent="0.45">
      <c r="A823" s="217" t="s">
        <v>1064</v>
      </c>
      <c r="B823" s="218">
        <v>27</v>
      </c>
      <c r="C823" s="217">
        <v>18</v>
      </c>
      <c r="D823" s="217">
        <v>0</v>
      </c>
      <c r="E823" s="217">
        <v>0</v>
      </c>
      <c r="F823" s="217">
        <v>0</v>
      </c>
      <c r="G823" s="217">
        <v>0</v>
      </c>
      <c r="H823" s="217">
        <v>0</v>
      </c>
      <c r="I823" s="217">
        <v>0</v>
      </c>
      <c r="J823" s="217">
        <v>0</v>
      </c>
      <c r="K823" s="217">
        <v>0</v>
      </c>
      <c r="L823" s="217">
        <v>0</v>
      </c>
      <c r="M823" s="217">
        <v>0</v>
      </c>
      <c r="N823" s="219">
        <v>0</v>
      </c>
      <c r="O823" s="217">
        <v>0</v>
      </c>
      <c r="P823" s="217">
        <v>0</v>
      </c>
      <c r="Q823" s="217">
        <v>0</v>
      </c>
      <c r="R823" s="217">
        <v>0</v>
      </c>
      <c r="S823" s="217">
        <v>0</v>
      </c>
      <c r="T823" s="219">
        <v>0</v>
      </c>
      <c r="U823" s="217">
        <v>9</v>
      </c>
      <c r="V823" s="217">
        <v>0</v>
      </c>
      <c r="W823" s="217">
        <v>0</v>
      </c>
      <c r="X823" s="217">
        <v>0</v>
      </c>
      <c r="Y823" s="220">
        <v>27</v>
      </c>
      <c r="Z823" s="217">
        <v>0</v>
      </c>
      <c r="AA823" s="217">
        <v>0</v>
      </c>
      <c r="AB823" s="217">
        <v>0</v>
      </c>
      <c r="AC823" s="217">
        <v>0</v>
      </c>
      <c r="AD823" s="217">
        <v>0</v>
      </c>
      <c r="AE823" s="217">
        <v>0</v>
      </c>
      <c r="AF823" s="217">
        <v>0</v>
      </c>
      <c r="AG823" s="217">
        <v>0</v>
      </c>
      <c r="AH823" s="217">
        <v>0</v>
      </c>
      <c r="AI823" s="217">
        <v>0</v>
      </c>
      <c r="AJ823" s="217">
        <v>0</v>
      </c>
      <c r="AK823" s="217">
        <v>0</v>
      </c>
      <c r="AL823" s="217">
        <v>0</v>
      </c>
      <c r="AM823" s="217">
        <v>0</v>
      </c>
      <c r="AN823" s="217">
        <v>0</v>
      </c>
      <c r="AO823" s="219">
        <v>0</v>
      </c>
      <c r="AP823" s="217">
        <v>0</v>
      </c>
      <c r="AQ823" s="217">
        <v>0</v>
      </c>
      <c r="AR823" s="217">
        <v>0</v>
      </c>
      <c r="AS823" s="217">
        <v>0</v>
      </c>
      <c r="AT823" s="217">
        <v>0</v>
      </c>
      <c r="AU823" s="217">
        <v>0</v>
      </c>
      <c r="AV823" s="217">
        <v>0</v>
      </c>
      <c r="AW823" s="219">
        <v>0</v>
      </c>
      <c r="AX823" s="217">
        <v>0</v>
      </c>
      <c r="AY823" s="217">
        <v>0</v>
      </c>
      <c r="AZ823" s="217">
        <v>0</v>
      </c>
      <c r="BA823" s="217">
        <v>0</v>
      </c>
      <c r="BB823" s="217">
        <v>0</v>
      </c>
      <c r="BC823" s="217">
        <v>0</v>
      </c>
      <c r="BD823" s="217">
        <v>0</v>
      </c>
      <c r="BE823" s="217">
        <v>0</v>
      </c>
      <c r="BF823" s="217">
        <v>0</v>
      </c>
      <c r="BG823" s="217">
        <v>0</v>
      </c>
      <c r="BH823" s="217">
        <v>0</v>
      </c>
      <c r="BI823" s="217">
        <v>0</v>
      </c>
      <c r="BJ823" s="219">
        <v>0</v>
      </c>
      <c r="BK823" s="217">
        <v>0</v>
      </c>
      <c r="BL823" s="217">
        <v>0</v>
      </c>
      <c r="BM823" s="217">
        <v>0</v>
      </c>
      <c r="BN823" s="217">
        <v>0</v>
      </c>
      <c r="BO823" s="217">
        <v>0</v>
      </c>
      <c r="BP823" s="217">
        <v>0</v>
      </c>
      <c r="BQ823" s="217">
        <v>0</v>
      </c>
      <c r="BR823" s="217">
        <v>0</v>
      </c>
      <c r="BS823" s="217">
        <v>0</v>
      </c>
      <c r="BT823" s="217">
        <v>0</v>
      </c>
      <c r="BU823" s="217">
        <v>0</v>
      </c>
      <c r="BV823" s="217">
        <v>0</v>
      </c>
      <c r="BW823" s="217">
        <v>0</v>
      </c>
      <c r="BX823" s="217">
        <v>0</v>
      </c>
      <c r="BY823" s="217">
        <v>0</v>
      </c>
      <c r="BZ823" s="217">
        <v>0</v>
      </c>
      <c r="CA823" s="217">
        <v>0</v>
      </c>
      <c r="CB823" s="217">
        <v>0</v>
      </c>
      <c r="CC823" s="217">
        <v>0</v>
      </c>
      <c r="CD823" s="217">
        <v>0</v>
      </c>
      <c r="CE823" s="217">
        <v>0</v>
      </c>
      <c r="CF823" s="217">
        <v>0</v>
      </c>
      <c r="CG823" s="217">
        <v>0</v>
      </c>
      <c r="CH823" s="217">
        <v>0</v>
      </c>
      <c r="CI823" s="217">
        <v>0</v>
      </c>
      <c r="CJ823" s="217">
        <v>0</v>
      </c>
      <c r="CK823" s="217">
        <v>0</v>
      </c>
      <c r="CL823" s="219">
        <v>18</v>
      </c>
      <c r="CM823" s="217">
        <v>0</v>
      </c>
      <c r="CN823" s="217">
        <v>0</v>
      </c>
      <c r="CO823" s="217">
        <v>0</v>
      </c>
      <c r="CP823" s="217">
        <v>0</v>
      </c>
      <c r="CQ823" s="217">
        <v>0</v>
      </c>
      <c r="CR823" s="217">
        <v>0</v>
      </c>
      <c r="CS823" s="217">
        <v>0</v>
      </c>
      <c r="CT823" s="217">
        <v>0</v>
      </c>
      <c r="CU823" s="217">
        <v>0</v>
      </c>
      <c r="CV823" s="217">
        <v>0</v>
      </c>
      <c r="CW823" s="217">
        <v>0</v>
      </c>
      <c r="CX823" s="217">
        <v>0</v>
      </c>
      <c r="CY823" s="217">
        <v>0</v>
      </c>
      <c r="CZ823" s="217">
        <v>0</v>
      </c>
      <c r="DA823" s="217">
        <v>0</v>
      </c>
      <c r="DB823" s="217">
        <v>0</v>
      </c>
      <c r="DC823" s="217">
        <v>0</v>
      </c>
      <c r="DD823" s="217">
        <v>0</v>
      </c>
      <c r="DE823" s="217">
        <v>0</v>
      </c>
      <c r="DF823" s="217">
        <v>0</v>
      </c>
      <c r="DG823" s="217">
        <v>0</v>
      </c>
      <c r="DH823" s="217">
        <v>0</v>
      </c>
      <c r="DI823" s="217">
        <v>0</v>
      </c>
      <c r="DJ823" s="217">
        <v>0</v>
      </c>
      <c r="DK823" s="217">
        <v>0</v>
      </c>
      <c r="DL823" s="217">
        <v>0</v>
      </c>
      <c r="DM823" s="217">
        <v>0</v>
      </c>
      <c r="DN823" s="217">
        <v>0</v>
      </c>
      <c r="DO823" s="217">
        <v>0</v>
      </c>
      <c r="DP823" s="217">
        <v>0</v>
      </c>
      <c r="DQ823" s="217">
        <v>0</v>
      </c>
      <c r="DR823" s="217">
        <v>0</v>
      </c>
      <c r="DS823" s="217">
        <v>0</v>
      </c>
      <c r="DT823" s="217">
        <v>0</v>
      </c>
      <c r="DU823" s="217">
        <v>0</v>
      </c>
      <c r="DV823" s="217">
        <v>0</v>
      </c>
      <c r="DW823" s="217">
        <v>0</v>
      </c>
      <c r="DX823" s="217">
        <v>0</v>
      </c>
      <c r="DY823" s="217">
        <v>0</v>
      </c>
      <c r="DZ823" s="217">
        <v>0</v>
      </c>
      <c r="EA823" s="217">
        <v>0</v>
      </c>
      <c r="EB823" s="217">
        <v>0</v>
      </c>
      <c r="EC823" s="219">
        <v>0</v>
      </c>
      <c r="ED823" s="217">
        <v>0</v>
      </c>
      <c r="EE823" s="217">
        <v>0</v>
      </c>
      <c r="EF823" s="217">
        <v>0</v>
      </c>
      <c r="EG823" s="217">
        <v>0</v>
      </c>
      <c r="EH823" s="217">
        <v>0</v>
      </c>
      <c r="EI823" s="217">
        <v>0</v>
      </c>
      <c r="EJ823" s="217">
        <v>0</v>
      </c>
      <c r="EK823" s="217">
        <v>9</v>
      </c>
      <c r="EL823" s="217">
        <v>0</v>
      </c>
      <c r="EM823" s="221"/>
    </row>
    <row r="824" spans="1:143" ht="14.25" hidden="1" customHeight="1" x14ac:dyDescent="0.45">
      <c r="A824" s="217" t="s">
        <v>1065</v>
      </c>
      <c r="B824" s="218">
        <v>234</v>
      </c>
      <c r="C824" s="217">
        <v>54</v>
      </c>
      <c r="D824" s="217">
        <v>0</v>
      </c>
      <c r="E824" s="217">
        <v>0</v>
      </c>
      <c r="F824" s="217">
        <v>0</v>
      </c>
      <c r="G824" s="217">
        <v>0</v>
      </c>
      <c r="H824" s="217">
        <v>0</v>
      </c>
      <c r="I824" s="217">
        <v>0</v>
      </c>
      <c r="J824" s="217">
        <v>9</v>
      </c>
      <c r="K824" s="217">
        <v>0</v>
      </c>
      <c r="L824" s="217">
        <v>0</v>
      </c>
      <c r="M824" s="217">
        <v>0</v>
      </c>
      <c r="N824" s="219">
        <v>0</v>
      </c>
      <c r="O824" s="217">
        <v>81</v>
      </c>
      <c r="P824" s="217">
        <v>0</v>
      </c>
      <c r="Q824" s="217">
        <v>0</v>
      </c>
      <c r="R824" s="217">
        <v>0</v>
      </c>
      <c r="S824" s="217">
        <v>0</v>
      </c>
      <c r="T824" s="219">
        <v>0</v>
      </c>
      <c r="U824" s="217">
        <v>18</v>
      </c>
      <c r="V824" s="217">
        <v>72</v>
      </c>
      <c r="W824" s="217">
        <v>0</v>
      </c>
      <c r="X824" s="217">
        <v>0</v>
      </c>
      <c r="Y824" s="220">
        <v>234</v>
      </c>
      <c r="Z824" s="217">
        <v>0</v>
      </c>
      <c r="AA824" s="217">
        <v>0</v>
      </c>
      <c r="AB824" s="217">
        <v>0</v>
      </c>
      <c r="AC824" s="217">
        <v>0</v>
      </c>
      <c r="AD824" s="217">
        <v>0</v>
      </c>
      <c r="AE824" s="217">
        <v>0</v>
      </c>
      <c r="AF824" s="217">
        <v>0</v>
      </c>
      <c r="AG824" s="217">
        <v>0</v>
      </c>
      <c r="AH824" s="217">
        <v>0</v>
      </c>
      <c r="AI824" s="217">
        <v>0</v>
      </c>
      <c r="AJ824" s="217">
        <v>0</v>
      </c>
      <c r="AK824" s="217">
        <v>0</v>
      </c>
      <c r="AL824" s="217">
        <v>0</v>
      </c>
      <c r="AM824" s="217">
        <v>0</v>
      </c>
      <c r="AN824" s="217">
        <v>0</v>
      </c>
      <c r="AO824" s="219">
        <v>0</v>
      </c>
      <c r="AP824" s="217">
        <v>0</v>
      </c>
      <c r="AQ824" s="217">
        <v>0</v>
      </c>
      <c r="AR824" s="217">
        <v>0</v>
      </c>
      <c r="AS824" s="217">
        <v>0</v>
      </c>
      <c r="AT824" s="217">
        <v>0</v>
      </c>
      <c r="AU824" s="217">
        <v>0</v>
      </c>
      <c r="AV824" s="217">
        <v>0</v>
      </c>
      <c r="AW824" s="219">
        <v>0</v>
      </c>
      <c r="AX824" s="217">
        <v>0</v>
      </c>
      <c r="AY824" s="217">
        <v>0</v>
      </c>
      <c r="AZ824" s="217">
        <v>0</v>
      </c>
      <c r="BA824" s="217">
        <v>0</v>
      </c>
      <c r="BB824" s="217">
        <v>0</v>
      </c>
      <c r="BC824" s="217">
        <v>0</v>
      </c>
      <c r="BD824" s="217">
        <v>0</v>
      </c>
      <c r="BE824" s="217">
        <v>0</v>
      </c>
      <c r="BF824" s="217">
        <v>0</v>
      </c>
      <c r="BG824" s="217">
        <v>0</v>
      </c>
      <c r="BH824" s="217">
        <v>0</v>
      </c>
      <c r="BI824" s="217">
        <v>0</v>
      </c>
      <c r="BJ824" s="219">
        <v>0</v>
      </c>
      <c r="BK824" s="217">
        <v>0</v>
      </c>
      <c r="BL824" s="217">
        <v>0</v>
      </c>
      <c r="BM824" s="217">
        <v>0</v>
      </c>
      <c r="BN824" s="217">
        <v>0</v>
      </c>
      <c r="BO824" s="217">
        <v>0</v>
      </c>
      <c r="BP824" s="217">
        <v>0</v>
      </c>
      <c r="BQ824" s="217">
        <v>0</v>
      </c>
      <c r="BR824" s="217">
        <v>0</v>
      </c>
      <c r="BS824" s="217">
        <v>9</v>
      </c>
      <c r="BT824" s="217">
        <v>0</v>
      </c>
      <c r="BU824" s="217">
        <v>0</v>
      </c>
      <c r="BV824" s="217">
        <v>0</v>
      </c>
      <c r="BW824" s="217">
        <v>0</v>
      </c>
      <c r="BX824" s="217">
        <v>0</v>
      </c>
      <c r="BY824" s="217">
        <v>0</v>
      </c>
      <c r="BZ824" s="217">
        <v>0</v>
      </c>
      <c r="CA824" s="217">
        <v>0</v>
      </c>
      <c r="CB824" s="217">
        <v>0</v>
      </c>
      <c r="CC824" s="217">
        <v>0</v>
      </c>
      <c r="CD824" s="217">
        <v>0</v>
      </c>
      <c r="CE824" s="217">
        <v>0</v>
      </c>
      <c r="CF824" s="217">
        <v>0</v>
      </c>
      <c r="CG824" s="217">
        <v>0</v>
      </c>
      <c r="CH824" s="217">
        <v>0</v>
      </c>
      <c r="CI824" s="217">
        <v>0</v>
      </c>
      <c r="CJ824" s="217">
        <v>0</v>
      </c>
      <c r="CK824" s="217">
        <v>0</v>
      </c>
      <c r="CL824" s="219">
        <v>54</v>
      </c>
      <c r="CM824" s="217">
        <v>0</v>
      </c>
      <c r="CN824" s="217">
        <v>0</v>
      </c>
      <c r="CO824" s="217">
        <v>0</v>
      </c>
      <c r="CP824" s="217">
        <v>0</v>
      </c>
      <c r="CQ824" s="217">
        <v>0</v>
      </c>
      <c r="CR824" s="217">
        <v>0</v>
      </c>
      <c r="CS824" s="217">
        <v>0</v>
      </c>
      <c r="CT824" s="217">
        <v>0</v>
      </c>
      <c r="CU824" s="217">
        <v>0</v>
      </c>
      <c r="CV824" s="217">
        <v>0</v>
      </c>
      <c r="CW824" s="217">
        <v>27</v>
      </c>
      <c r="CX824" s="217">
        <v>9</v>
      </c>
      <c r="CY824" s="217">
        <v>0</v>
      </c>
      <c r="CZ824" s="217">
        <v>0</v>
      </c>
      <c r="DA824" s="217">
        <v>36</v>
      </c>
      <c r="DB824" s="217">
        <v>0</v>
      </c>
      <c r="DC824" s="217">
        <v>0</v>
      </c>
      <c r="DD824" s="217">
        <v>0</v>
      </c>
      <c r="DE824" s="217">
        <v>0</v>
      </c>
      <c r="DF824" s="217">
        <v>0</v>
      </c>
      <c r="DG824" s="217">
        <v>0</v>
      </c>
      <c r="DH824" s="217">
        <v>0</v>
      </c>
      <c r="DI824" s="217">
        <v>0</v>
      </c>
      <c r="DJ824" s="217">
        <v>0</v>
      </c>
      <c r="DK824" s="217">
        <v>0</v>
      </c>
      <c r="DL824" s="217">
        <v>0</v>
      </c>
      <c r="DM824" s="217">
        <v>0</v>
      </c>
      <c r="DN824" s="217">
        <v>0</v>
      </c>
      <c r="DO824" s="217">
        <v>0</v>
      </c>
      <c r="DP824" s="217">
        <v>0</v>
      </c>
      <c r="DQ824" s="217">
        <v>0</v>
      </c>
      <c r="DR824" s="217">
        <v>0</v>
      </c>
      <c r="DS824" s="217">
        <v>0</v>
      </c>
      <c r="DT824" s="217">
        <v>0</v>
      </c>
      <c r="DU824" s="217">
        <v>0</v>
      </c>
      <c r="DV824" s="217">
        <v>0</v>
      </c>
      <c r="DW824" s="217">
        <v>0</v>
      </c>
      <c r="DX824" s="217">
        <v>0</v>
      </c>
      <c r="DY824" s="217">
        <v>0</v>
      </c>
      <c r="DZ824" s="217">
        <v>0</v>
      </c>
      <c r="EA824" s="217">
        <v>0</v>
      </c>
      <c r="EB824" s="217">
        <v>0</v>
      </c>
      <c r="EC824" s="219">
        <v>0</v>
      </c>
      <c r="ED824" s="217">
        <v>0</v>
      </c>
      <c r="EE824" s="217">
        <v>9</v>
      </c>
      <c r="EF824" s="217">
        <v>0</v>
      </c>
      <c r="EG824" s="217">
        <v>0</v>
      </c>
      <c r="EH824" s="217">
        <v>72</v>
      </c>
      <c r="EI824" s="217">
        <v>0</v>
      </c>
      <c r="EJ824" s="217">
        <v>0</v>
      </c>
      <c r="EK824" s="217">
        <v>18</v>
      </c>
      <c r="EL824" s="217">
        <v>0</v>
      </c>
      <c r="EM824" s="221"/>
    </row>
    <row r="825" spans="1:143" ht="14.25" hidden="1" customHeight="1" x14ac:dyDescent="0.45">
      <c r="A825" s="217" t="s">
        <v>1066</v>
      </c>
      <c r="B825" s="218">
        <v>891</v>
      </c>
      <c r="C825" s="217">
        <v>9</v>
      </c>
      <c r="D825" s="217">
        <v>0</v>
      </c>
      <c r="E825" s="217">
        <v>0</v>
      </c>
      <c r="F825" s="217">
        <v>0</v>
      </c>
      <c r="G825" s="217">
        <v>0</v>
      </c>
      <c r="H825" s="217">
        <v>0</v>
      </c>
      <c r="I825" s="217">
        <v>0</v>
      </c>
      <c r="J825" s="217">
        <v>0</v>
      </c>
      <c r="K825" s="217">
        <v>0</v>
      </c>
      <c r="L825" s="217">
        <v>0</v>
      </c>
      <c r="M825" s="217">
        <v>36</v>
      </c>
      <c r="N825" s="219">
        <v>0</v>
      </c>
      <c r="O825" s="217">
        <v>387</v>
      </c>
      <c r="P825" s="217">
        <v>0</v>
      </c>
      <c r="Q825" s="217">
        <v>0</v>
      </c>
      <c r="R825" s="217">
        <v>0</v>
      </c>
      <c r="S825" s="217">
        <v>9</v>
      </c>
      <c r="T825" s="219">
        <v>225</v>
      </c>
      <c r="U825" s="217">
        <v>0</v>
      </c>
      <c r="V825" s="217">
        <v>225</v>
      </c>
      <c r="W825" s="217">
        <v>0</v>
      </c>
      <c r="X825" s="217">
        <v>0</v>
      </c>
      <c r="Y825" s="220">
        <v>891</v>
      </c>
      <c r="Z825" s="217">
        <v>0</v>
      </c>
      <c r="AA825" s="217">
        <v>0</v>
      </c>
      <c r="AB825" s="217">
        <v>0</v>
      </c>
      <c r="AC825" s="217">
        <v>0</v>
      </c>
      <c r="AD825" s="217">
        <v>0</v>
      </c>
      <c r="AE825" s="217">
        <v>0</v>
      </c>
      <c r="AF825" s="217">
        <v>0</v>
      </c>
      <c r="AG825" s="217">
        <v>0</v>
      </c>
      <c r="AH825" s="217">
        <v>0</v>
      </c>
      <c r="AI825" s="217">
        <v>0</v>
      </c>
      <c r="AJ825" s="217">
        <v>0</v>
      </c>
      <c r="AK825" s="217">
        <v>0</v>
      </c>
      <c r="AL825" s="217">
        <v>0</v>
      </c>
      <c r="AM825" s="217">
        <v>0</v>
      </c>
      <c r="AN825" s="217">
        <v>0</v>
      </c>
      <c r="AO825" s="219">
        <v>0</v>
      </c>
      <c r="AP825" s="217">
        <v>0</v>
      </c>
      <c r="AQ825" s="217">
        <v>0</v>
      </c>
      <c r="AR825" s="217">
        <v>0</v>
      </c>
      <c r="AS825" s="217">
        <v>0</v>
      </c>
      <c r="AT825" s="217">
        <v>0</v>
      </c>
      <c r="AU825" s="217">
        <v>0</v>
      </c>
      <c r="AV825" s="217">
        <v>0</v>
      </c>
      <c r="AW825" s="219">
        <v>0</v>
      </c>
      <c r="AX825" s="217">
        <v>0</v>
      </c>
      <c r="AY825" s="217">
        <v>0</v>
      </c>
      <c r="AZ825" s="217">
        <v>0</v>
      </c>
      <c r="BA825" s="217">
        <v>0</v>
      </c>
      <c r="BB825" s="217">
        <v>0</v>
      </c>
      <c r="BC825" s="217">
        <v>0</v>
      </c>
      <c r="BD825" s="217">
        <v>0</v>
      </c>
      <c r="BE825" s="217">
        <v>0</v>
      </c>
      <c r="BF825" s="217">
        <v>0</v>
      </c>
      <c r="BG825" s="217">
        <v>0</v>
      </c>
      <c r="BH825" s="217">
        <v>0</v>
      </c>
      <c r="BI825" s="217">
        <v>0</v>
      </c>
      <c r="BJ825" s="219">
        <v>0</v>
      </c>
      <c r="BK825" s="217">
        <v>0</v>
      </c>
      <c r="BL825" s="217">
        <v>0</v>
      </c>
      <c r="BM825" s="217">
        <v>0</v>
      </c>
      <c r="BN825" s="217">
        <v>0</v>
      </c>
      <c r="BO825" s="217">
        <v>0</v>
      </c>
      <c r="BP825" s="217">
        <v>0</v>
      </c>
      <c r="BQ825" s="217">
        <v>0</v>
      </c>
      <c r="BR825" s="217">
        <v>0</v>
      </c>
      <c r="BS825" s="217">
        <v>0</v>
      </c>
      <c r="BT825" s="217">
        <v>0</v>
      </c>
      <c r="BU825" s="217">
        <v>0</v>
      </c>
      <c r="BV825" s="217">
        <v>0</v>
      </c>
      <c r="BW825" s="217">
        <v>0</v>
      </c>
      <c r="BX825" s="217">
        <v>0</v>
      </c>
      <c r="BY825" s="217">
        <v>0</v>
      </c>
      <c r="BZ825" s="217">
        <v>0</v>
      </c>
      <c r="CA825" s="217">
        <v>0</v>
      </c>
      <c r="CB825" s="217">
        <v>0</v>
      </c>
      <c r="CC825" s="217">
        <v>0</v>
      </c>
      <c r="CD825" s="217">
        <v>0</v>
      </c>
      <c r="CE825" s="217">
        <v>0</v>
      </c>
      <c r="CF825" s="217">
        <v>0</v>
      </c>
      <c r="CG825" s="217">
        <v>0</v>
      </c>
      <c r="CH825" s="217">
        <v>0</v>
      </c>
      <c r="CI825" s="217">
        <v>0</v>
      </c>
      <c r="CJ825" s="217">
        <v>0</v>
      </c>
      <c r="CK825" s="217">
        <v>0</v>
      </c>
      <c r="CL825" s="219">
        <v>9</v>
      </c>
      <c r="CM825" s="217">
        <v>0</v>
      </c>
      <c r="CN825" s="217">
        <v>0</v>
      </c>
      <c r="CO825" s="217">
        <v>0</v>
      </c>
      <c r="CP825" s="217">
        <v>0</v>
      </c>
      <c r="CQ825" s="217">
        <v>9</v>
      </c>
      <c r="CR825" s="217">
        <v>27</v>
      </c>
      <c r="CS825" s="217">
        <v>0</v>
      </c>
      <c r="CT825" s="217">
        <v>0</v>
      </c>
      <c r="CU825" s="217">
        <v>0</v>
      </c>
      <c r="CV825" s="217">
        <v>0</v>
      </c>
      <c r="CW825" s="217">
        <v>0</v>
      </c>
      <c r="CX825" s="217">
        <v>0</v>
      </c>
      <c r="CY825" s="217">
        <v>0</v>
      </c>
      <c r="CZ825" s="217">
        <v>9</v>
      </c>
      <c r="DA825" s="217">
        <v>216</v>
      </c>
      <c r="DB825" s="217">
        <v>0</v>
      </c>
      <c r="DC825" s="217">
        <v>0</v>
      </c>
      <c r="DD825" s="217">
        <v>0</v>
      </c>
      <c r="DE825" s="217">
        <v>0</v>
      </c>
      <c r="DF825" s="217">
        <v>0</v>
      </c>
      <c r="DG825" s="217">
        <v>9</v>
      </c>
      <c r="DH825" s="217">
        <v>0</v>
      </c>
      <c r="DI825" s="217">
        <v>0</v>
      </c>
      <c r="DJ825" s="217">
        <v>0</v>
      </c>
      <c r="DK825" s="217">
        <v>0</v>
      </c>
      <c r="DL825" s="217">
        <v>0</v>
      </c>
      <c r="DM825" s="217">
        <v>0</v>
      </c>
      <c r="DN825" s="217">
        <v>0</v>
      </c>
      <c r="DO825" s="217">
        <v>0</v>
      </c>
      <c r="DP825" s="217">
        <v>0</v>
      </c>
      <c r="DQ825" s="217">
        <v>0</v>
      </c>
      <c r="DR825" s="217">
        <v>0</v>
      </c>
      <c r="DS825" s="217">
        <v>0</v>
      </c>
      <c r="DT825" s="217">
        <v>0</v>
      </c>
      <c r="DU825" s="217">
        <v>0</v>
      </c>
      <c r="DV825" s="217">
        <v>0</v>
      </c>
      <c r="DW825" s="217">
        <v>0</v>
      </c>
      <c r="DX825" s="217">
        <v>0</v>
      </c>
      <c r="DY825" s="217">
        <v>0</v>
      </c>
      <c r="DZ825" s="217">
        <v>0</v>
      </c>
      <c r="EA825" s="217">
        <v>144</v>
      </c>
      <c r="EB825" s="217">
        <v>72</v>
      </c>
      <c r="EC825" s="219">
        <v>9</v>
      </c>
      <c r="ED825" s="217">
        <v>0</v>
      </c>
      <c r="EE825" s="217">
        <v>0</v>
      </c>
      <c r="EF825" s="217">
        <v>0</v>
      </c>
      <c r="EG825" s="217">
        <v>9</v>
      </c>
      <c r="EH825" s="217">
        <v>378</v>
      </c>
      <c r="EI825" s="217">
        <v>0</v>
      </c>
      <c r="EJ825" s="217">
        <v>0</v>
      </c>
      <c r="EK825" s="217">
        <v>0</v>
      </c>
      <c r="EL825" s="217">
        <v>0</v>
      </c>
      <c r="EM825" s="221"/>
    </row>
    <row r="826" spans="1:143" ht="14.25" hidden="1" customHeight="1" x14ac:dyDescent="0.45">
      <c r="A826" s="217" t="s">
        <v>1067</v>
      </c>
      <c r="B826" s="218">
        <v>2988</v>
      </c>
      <c r="C826" s="217">
        <v>72</v>
      </c>
      <c r="D826" s="217">
        <v>0</v>
      </c>
      <c r="E826" s="217">
        <v>63</v>
      </c>
      <c r="F826" s="217">
        <v>36</v>
      </c>
      <c r="G826" s="217">
        <v>0</v>
      </c>
      <c r="H826" s="217">
        <v>0</v>
      </c>
      <c r="I826" s="217">
        <v>0</v>
      </c>
      <c r="J826" s="217">
        <v>18</v>
      </c>
      <c r="K826" s="217">
        <v>18</v>
      </c>
      <c r="L826" s="217">
        <v>0</v>
      </c>
      <c r="M826" s="217">
        <v>1557</v>
      </c>
      <c r="N826" s="219">
        <v>0</v>
      </c>
      <c r="O826" s="217">
        <v>819</v>
      </c>
      <c r="P826" s="217">
        <v>9</v>
      </c>
      <c r="Q826" s="217">
        <v>18</v>
      </c>
      <c r="R826" s="217">
        <v>0</v>
      </c>
      <c r="S826" s="217">
        <v>36</v>
      </c>
      <c r="T826" s="219">
        <v>18</v>
      </c>
      <c r="U826" s="217">
        <v>9</v>
      </c>
      <c r="V826" s="217">
        <v>288</v>
      </c>
      <c r="W826" s="217">
        <v>0</v>
      </c>
      <c r="X826" s="217">
        <v>27</v>
      </c>
      <c r="Y826" s="220">
        <v>2988</v>
      </c>
      <c r="Z826" s="217">
        <v>0</v>
      </c>
      <c r="AA826" s="217">
        <v>0</v>
      </c>
      <c r="AB826" s="217">
        <v>0</v>
      </c>
      <c r="AC826" s="217">
        <v>0</v>
      </c>
      <c r="AD826" s="217">
        <v>0</v>
      </c>
      <c r="AE826" s="217">
        <v>0</v>
      </c>
      <c r="AF826" s="217">
        <v>0</v>
      </c>
      <c r="AG826" s="217">
        <v>0</v>
      </c>
      <c r="AH826" s="217">
        <v>0</v>
      </c>
      <c r="AI826" s="217">
        <v>63</v>
      </c>
      <c r="AJ826" s="217">
        <v>0</v>
      </c>
      <c r="AK826" s="217">
        <v>0</v>
      </c>
      <c r="AL826" s="217">
        <v>0</v>
      </c>
      <c r="AM826" s="217">
        <v>0</v>
      </c>
      <c r="AN826" s="217">
        <v>0</v>
      </c>
      <c r="AO826" s="219">
        <v>0</v>
      </c>
      <c r="AP826" s="217">
        <v>0</v>
      </c>
      <c r="AQ826" s="217">
        <v>0</v>
      </c>
      <c r="AR826" s="217">
        <v>0</v>
      </c>
      <c r="AS826" s="217">
        <v>0</v>
      </c>
      <c r="AT826" s="217">
        <v>0</v>
      </c>
      <c r="AU826" s="217">
        <v>0</v>
      </c>
      <c r="AV826" s="217">
        <v>0</v>
      </c>
      <c r="AW826" s="219">
        <v>0</v>
      </c>
      <c r="AX826" s="217">
        <v>0</v>
      </c>
      <c r="AY826" s="217">
        <v>0</v>
      </c>
      <c r="AZ826" s="217">
        <v>0</v>
      </c>
      <c r="BA826" s="217">
        <v>0</v>
      </c>
      <c r="BB826" s="217">
        <v>0</v>
      </c>
      <c r="BC826" s="217">
        <v>9</v>
      </c>
      <c r="BD826" s="217">
        <v>0</v>
      </c>
      <c r="BE826" s="217">
        <v>0</v>
      </c>
      <c r="BF826" s="217">
        <v>0</v>
      </c>
      <c r="BG826" s="217">
        <v>0</v>
      </c>
      <c r="BH826" s="217">
        <v>0</v>
      </c>
      <c r="BI826" s="217">
        <v>0</v>
      </c>
      <c r="BJ826" s="219">
        <v>18</v>
      </c>
      <c r="BK826" s="217">
        <v>0</v>
      </c>
      <c r="BL826" s="217">
        <v>9</v>
      </c>
      <c r="BM826" s="217">
        <v>0</v>
      </c>
      <c r="BN826" s="217">
        <v>0</v>
      </c>
      <c r="BO826" s="217">
        <v>0</v>
      </c>
      <c r="BP826" s="217">
        <v>0</v>
      </c>
      <c r="BQ826" s="217">
        <v>18</v>
      </c>
      <c r="BR826" s="217">
        <v>0</v>
      </c>
      <c r="BS826" s="217">
        <v>0</v>
      </c>
      <c r="BT826" s="217">
        <v>0</v>
      </c>
      <c r="BU826" s="217">
        <v>0</v>
      </c>
      <c r="BV826" s="217">
        <v>18</v>
      </c>
      <c r="BW826" s="217">
        <v>0</v>
      </c>
      <c r="BX826" s="217">
        <v>0</v>
      </c>
      <c r="BY826" s="217">
        <v>18</v>
      </c>
      <c r="BZ826" s="217">
        <v>0</v>
      </c>
      <c r="CA826" s="217">
        <v>0</v>
      </c>
      <c r="CB826" s="217">
        <v>0</v>
      </c>
      <c r="CC826" s="217">
        <v>0</v>
      </c>
      <c r="CD826" s="217">
        <v>0</v>
      </c>
      <c r="CE826" s="217">
        <v>0</v>
      </c>
      <c r="CF826" s="217">
        <v>0</v>
      </c>
      <c r="CG826" s="217">
        <v>0</v>
      </c>
      <c r="CH826" s="217">
        <v>36</v>
      </c>
      <c r="CI826" s="217">
        <v>0</v>
      </c>
      <c r="CJ826" s="217">
        <v>0</v>
      </c>
      <c r="CK826" s="217">
        <v>9</v>
      </c>
      <c r="CL826" s="219">
        <v>63</v>
      </c>
      <c r="CM826" s="217">
        <v>0</v>
      </c>
      <c r="CN826" s="217">
        <v>0</v>
      </c>
      <c r="CO826" s="217">
        <v>0</v>
      </c>
      <c r="CP826" s="217">
        <v>0</v>
      </c>
      <c r="CQ826" s="217">
        <v>1350</v>
      </c>
      <c r="CR826" s="217">
        <v>54</v>
      </c>
      <c r="CS826" s="217">
        <v>153</v>
      </c>
      <c r="CT826" s="217">
        <v>0</v>
      </c>
      <c r="CU826" s="217">
        <v>153</v>
      </c>
      <c r="CV826" s="217">
        <v>0</v>
      </c>
      <c r="CW826" s="217">
        <v>27</v>
      </c>
      <c r="CX826" s="217">
        <v>0</v>
      </c>
      <c r="CY826" s="217">
        <v>0</v>
      </c>
      <c r="CZ826" s="217">
        <v>9</v>
      </c>
      <c r="DA826" s="217">
        <v>99</v>
      </c>
      <c r="DB826" s="217">
        <v>0</v>
      </c>
      <c r="DC826" s="217">
        <v>0</v>
      </c>
      <c r="DD826" s="217">
        <v>0</v>
      </c>
      <c r="DE826" s="217">
        <v>0</v>
      </c>
      <c r="DF826" s="217">
        <v>0</v>
      </c>
      <c r="DG826" s="217">
        <v>36</v>
      </c>
      <c r="DH826" s="217">
        <v>0</v>
      </c>
      <c r="DI826" s="217">
        <v>0</v>
      </c>
      <c r="DJ826" s="217">
        <v>0</v>
      </c>
      <c r="DK826" s="217">
        <v>0</v>
      </c>
      <c r="DL826" s="217">
        <v>0</v>
      </c>
      <c r="DM826" s="217">
        <v>0</v>
      </c>
      <c r="DN826" s="217">
        <v>0</v>
      </c>
      <c r="DO826" s="217">
        <v>0</v>
      </c>
      <c r="DP826" s="217">
        <v>0</v>
      </c>
      <c r="DQ826" s="217">
        <v>0</v>
      </c>
      <c r="DR826" s="217">
        <v>0</v>
      </c>
      <c r="DS826" s="217">
        <v>0</v>
      </c>
      <c r="DT826" s="217">
        <v>0</v>
      </c>
      <c r="DU826" s="217">
        <v>0</v>
      </c>
      <c r="DV826" s="217">
        <v>0</v>
      </c>
      <c r="DW826" s="217">
        <v>0</v>
      </c>
      <c r="DX826" s="217">
        <v>0</v>
      </c>
      <c r="DY826" s="217">
        <v>0</v>
      </c>
      <c r="DZ826" s="217">
        <v>0</v>
      </c>
      <c r="EA826" s="217">
        <v>18</v>
      </c>
      <c r="EB826" s="217">
        <v>0</v>
      </c>
      <c r="EC826" s="219">
        <v>0</v>
      </c>
      <c r="ED826" s="217">
        <v>0</v>
      </c>
      <c r="EE826" s="217">
        <v>90</v>
      </c>
      <c r="EF826" s="217">
        <v>0</v>
      </c>
      <c r="EG826" s="217">
        <v>54</v>
      </c>
      <c r="EH826" s="217">
        <v>675</v>
      </c>
      <c r="EI826" s="217">
        <v>9</v>
      </c>
      <c r="EJ826" s="217">
        <v>0</v>
      </c>
      <c r="EK826" s="217">
        <v>0</v>
      </c>
      <c r="EL826" s="217">
        <v>0</v>
      </c>
      <c r="EM826" s="221"/>
    </row>
    <row r="827" spans="1:143" ht="14.25" hidden="1" customHeight="1" x14ac:dyDescent="0.45">
      <c r="A827" s="217" t="s">
        <v>1068</v>
      </c>
      <c r="B827" s="218">
        <v>2619</v>
      </c>
      <c r="C827" s="217">
        <v>144</v>
      </c>
      <c r="D827" s="217">
        <v>27</v>
      </c>
      <c r="E827" s="217">
        <v>0</v>
      </c>
      <c r="F827" s="217">
        <v>72</v>
      </c>
      <c r="G827" s="217">
        <v>0</v>
      </c>
      <c r="H827" s="217">
        <v>0</v>
      </c>
      <c r="I827" s="217">
        <v>270</v>
      </c>
      <c r="J827" s="217">
        <v>189</v>
      </c>
      <c r="K827" s="217">
        <v>243</v>
      </c>
      <c r="L827" s="217">
        <v>0</v>
      </c>
      <c r="M827" s="217">
        <v>486</v>
      </c>
      <c r="N827" s="219">
        <v>0</v>
      </c>
      <c r="O827" s="217">
        <v>819</v>
      </c>
      <c r="P827" s="217">
        <v>0</v>
      </c>
      <c r="Q827" s="217">
        <v>0</v>
      </c>
      <c r="R827" s="217">
        <v>0</v>
      </c>
      <c r="S827" s="217">
        <v>18</v>
      </c>
      <c r="T827" s="219">
        <v>108</v>
      </c>
      <c r="U827" s="217">
        <v>9</v>
      </c>
      <c r="V827" s="217">
        <v>216</v>
      </c>
      <c r="W827" s="217">
        <v>9</v>
      </c>
      <c r="X827" s="217">
        <v>9</v>
      </c>
      <c r="Y827" s="220">
        <v>2619</v>
      </c>
      <c r="Z827" s="217">
        <v>0</v>
      </c>
      <c r="AA827" s="217">
        <v>0</v>
      </c>
      <c r="AB827" s="217">
        <v>0</v>
      </c>
      <c r="AC827" s="217">
        <v>0</v>
      </c>
      <c r="AD827" s="217">
        <v>0</v>
      </c>
      <c r="AE827" s="217">
        <v>0</v>
      </c>
      <c r="AF827" s="217">
        <v>0</v>
      </c>
      <c r="AG827" s="217">
        <v>0</v>
      </c>
      <c r="AH827" s="217">
        <v>0</v>
      </c>
      <c r="AI827" s="217">
        <v>0</v>
      </c>
      <c r="AJ827" s="217">
        <v>0</v>
      </c>
      <c r="AK827" s="217">
        <v>0</v>
      </c>
      <c r="AL827" s="217">
        <v>0</v>
      </c>
      <c r="AM827" s="217">
        <v>0</v>
      </c>
      <c r="AN827" s="217">
        <v>0</v>
      </c>
      <c r="AO827" s="219">
        <v>0</v>
      </c>
      <c r="AP827" s="217">
        <v>9</v>
      </c>
      <c r="AQ827" s="217">
        <v>0</v>
      </c>
      <c r="AR827" s="217">
        <v>0</v>
      </c>
      <c r="AS827" s="217">
        <v>0</v>
      </c>
      <c r="AT827" s="217">
        <v>0</v>
      </c>
      <c r="AU827" s="217">
        <v>0</v>
      </c>
      <c r="AV827" s="217">
        <v>0</v>
      </c>
      <c r="AW827" s="219">
        <v>0</v>
      </c>
      <c r="AX827" s="217">
        <v>0</v>
      </c>
      <c r="AY827" s="217">
        <v>0</v>
      </c>
      <c r="AZ827" s="217">
        <v>0</v>
      </c>
      <c r="BA827" s="217">
        <v>0</v>
      </c>
      <c r="BB827" s="217">
        <v>0</v>
      </c>
      <c r="BC827" s="217">
        <v>0</v>
      </c>
      <c r="BD827" s="217">
        <v>0</v>
      </c>
      <c r="BE827" s="217">
        <v>0</v>
      </c>
      <c r="BF827" s="217">
        <v>0</v>
      </c>
      <c r="BG827" s="217">
        <v>27</v>
      </c>
      <c r="BH827" s="217">
        <v>0</v>
      </c>
      <c r="BI827" s="217">
        <v>0</v>
      </c>
      <c r="BJ827" s="219">
        <v>0</v>
      </c>
      <c r="BK827" s="217">
        <v>0</v>
      </c>
      <c r="BL827" s="217">
        <v>9</v>
      </c>
      <c r="BM827" s="217">
        <v>0</v>
      </c>
      <c r="BN827" s="217">
        <v>0</v>
      </c>
      <c r="BO827" s="217">
        <v>0</v>
      </c>
      <c r="BP827" s="217">
        <v>0</v>
      </c>
      <c r="BQ827" s="217">
        <v>0</v>
      </c>
      <c r="BR827" s="217">
        <v>0</v>
      </c>
      <c r="BS827" s="217">
        <v>0</v>
      </c>
      <c r="BT827" s="217">
        <v>9</v>
      </c>
      <c r="BU827" s="217">
        <v>99</v>
      </c>
      <c r="BV827" s="217">
        <v>63</v>
      </c>
      <c r="BW827" s="217">
        <v>18</v>
      </c>
      <c r="BX827" s="217">
        <v>0</v>
      </c>
      <c r="BY827" s="217">
        <v>135</v>
      </c>
      <c r="BZ827" s="217">
        <v>0</v>
      </c>
      <c r="CA827" s="217">
        <v>0</v>
      </c>
      <c r="CB827" s="217">
        <v>0</v>
      </c>
      <c r="CC827" s="217">
        <v>108</v>
      </c>
      <c r="CD827" s="217">
        <v>0</v>
      </c>
      <c r="CE827" s="217">
        <v>27</v>
      </c>
      <c r="CF827" s="217">
        <v>9</v>
      </c>
      <c r="CG827" s="217">
        <v>0</v>
      </c>
      <c r="CH827" s="217">
        <v>0</v>
      </c>
      <c r="CI827" s="217">
        <v>36</v>
      </c>
      <c r="CJ827" s="217">
        <v>0</v>
      </c>
      <c r="CK827" s="217">
        <v>27</v>
      </c>
      <c r="CL827" s="219">
        <v>108</v>
      </c>
      <c r="CM827" s="217">
        <v>0</v>
      </c>
      <c r="CN827" s="217">
        <v>9</v>
      </c>
      <c r="CO827" s="217">
        <v>0</v>
      </c>
      <c r="CP827" s="217">
        <v>0</v>
      </c>
      <c r="CQ827" s="217">
        <v>27</v>
      </c>
      <c r="CR827" s="217">
        <v>72</v>
      </c>
      <c r="CS827" s="217">
        <v>387</v>
      </c>
      <c r="CT827" s="217">
        <v>0</v>
      </c>
      <c r="CU827" s="217">
        <v>99</v>
      </c>
      <c r="CV827" s="217">
        <v>0</v>
      </c>
      <c r="CW827" s="217">
        <v>45</v>
      </c>
      <c r="CX827" s="217">
        <v>0</v>
      </c>
      <c r="CY827" s="217">
        <v>9</v>
      </c>
      <c r="CZ827" s="217">
        <v>0</v>
      </c>
      <c r="DA827" s="217">
        <v>63</v>
      </c>
      <c r="DB827" s="217">
        <v>0</v>
      </c>
      <c r="DC827" s="217">
        <v>0</v>
      </c>
      <c r="DD827" s="217">
        <v>0</v>
      </c>
      <c r="DE827" s="217">
        <v>0</v>
      </c>
      <c r="DF827" s="217">
        <v>0</v>
      </c>
      <c r="DG827" s="217">
        <v>18</v>
      </c>
      <c r="DH827" s="217">
        <v>0</v>
      </c>
      <c r="DI827" s="217">
        <v>0</v>
      </c>
      <c r="DJ827" s="217">
        <v>0</v>
      </c>
      <c r="DK827" s="217">
        <v>108</v>
      </c>
      <c r="DL827" s="217">
        <v>0</v>
      </c>
      <c r="DM827" s="217">
        <v>9</v>
      </c>
      <c r="DN827" s="217">
        <v>0</v>
      </c>
      <c r="DO827" s="217">
        <v>126</v>
      </c>
      <c r="DP827" s="217">
        <v>0</v>
      </c>
      <c r="DQ827" s="217">
        <v>27</v>
      </c>
      <c r="DR827" s="217">
        <v>0</v>
      </c>
      <c r="DS827" s="217">
        <v>0</v>
      </c>
      <c r="DT827" s="217">
        <v>0</v>
      </c>
      <c r="DU827" s="217">
        <v>0</v>
      </c>
      <c r="DV827" s="217">
        <v>0</v>
      </c>
      <c r="DW827" s="217">
        <v>0</v>
      </c>
      <c r="DX827" s="217">
        <v>0</v>
      </c>
      <c r="DY827" s="217">
        <v>0</v>
      </c>
      <c r="DZ827" s="217">
        <v>0</v>
      </c>
      <c r="EA827" s="217">
        <v>9</v>
      </c>
      <c r="EB827" s="217">
        <v>0</v>
      </c>
      <c r="EC827" s="219">
        <v>99</v>
      </c>
      <c r="ED827" s="217">
        <v>0</v>
      </c>
      <c r="EE827" s="217">
        <v>90</v>
      </c>
      <c r="EF827" s="217">
        <v>0</v>
      </c>
      <c r="EG827" s="217">
        <v>63</v>
      </c>
      <c r="EH827" s="217">
        <v>666</v>
      </c>
      <c r="EI827" s="217">
        <v>0</v>
      </c>
      <c r="EJ827" s="217">
        <v>0</v>
      </c>
      <c r="EK827" s="217">
        <v>0</v>
      </c>
      <c r="EL827" s="217">
        <v>9</v>
      </c>
      <c r="EM827" s="221"/>
    </row>
    <row r="828" spans="1:143" ht="14.25" hidden="1" customHeight="1" x14ac:dyDescent="0.45">
      <c r="A828" s="217" t="s">
        <v>1069</v>
      </c>
      <c r="B828" s="218">
        <v>42786</v>
      </c>
      <c r="C828" s="217">
        <v>702</v>
      </c>
      <c r="D828" s="217">
        <v>144</v>
      </c>
      <c r="E828" s="217">
        <v>171</v>
      </c>
      <c r="F828" s="217">
        <v>243</v>
      </c>
      <c r="G828" s="217">
        <v>3654</v>
      </c>
      <c r="H828" s="217">
        <v>1296</v>
      </c>
      <c r="I828" s="217">
        <v>9000</v>
      </c>
      <c r="J828" s="217">
        <v>333</v>
      </c>
      <c r="K828" s="217">
        <v>459</v>
      </c>
      <c r="L828" s="217">
        <v>882</v>
      </c>
      <c r="M828" s="217">
        <v>8127</v>
      </c>
      <c r="N828" s="219">
        <v>9</v>
      </c>
      <c r="O828" s="217">
        <v>189</v>
      </c>
      <c r="P828" s="217">
        <v>90</v>
      </c>
      <c r="Q828" s="217">
        <v>27</v>
      </c>
      <c r="R828" s="217">
        <v>0</v>
      </c>
      <c r="S828" s="217">
        <v>5409</v>
      </c>
      <c r="T828" s="219">
        <v>10530</v>
      </c>
      <c r="U828" s="217">
        <v>378</v>
      </c>
      <c r="V828" s="217">
        <v>1080</v>
      </c>
      <c r="W828" s="217">
        <v>27</v>
      </c>
      <c r="X828" s="217">
        <v>36</v>
      </c>
      <c r="Y828" s="220">
        <v>42786</v>
      </c>
      <c r="Z828" s="217">
        <v>0</v>
      </c>
      <c r="AA828" s="217">
        <v>0</v>
      </c>
      <c r="AB828" s="217">
        <v>0</v>
      </c>
      <c r="AC828" s="217">
        <v>0</v>
      </c>
      <c r="AD828" s="217">
        <v>0</v>
      </c>
      <c r="AE828" s="217">
        <v>0</v>
      </c>
      <c r="AF828" s="217">
        <v>9</v>
      </c>
      <c r="AG828" s="217">
        <v>0</v>
      </c>
      <c r="AH828" s="217">
        <v>0</v>
      </c>
      <c r="AI828" s="217">
        <v>72</v>
      </c>
      <c r="AJ828" s="217">
        <v>81</v>
      </c>
      <c r="AK828" s="217">
        <v>9</v>
      </c>
      <c r="AL828" s="217">
        <v>0</v>
      </c>
      <c r="AM828" s="217">
        <v>0</v>
      </c>
      <c r="AN828" s="217">
        <v>0</v>
      </c>
      <c r="AO828" s="219">
        <v>9</v>
      </c>
      <c r="AP828" s="217">
        <v>0</v>
      </c>
      <c r="AQ828" s="217">
        <v>0</v>
      </c>
      <c r="AR828" s="217">
        <v>18</v>
      </c>
      <c r="AS828" s="217">
        <v>0</v>
      </c>
      <c r="AT828" s="217">
        <v>0</v>
      </c>
      <c r="AU828" s="217">
        <v>0</v>
      </c>
      <c r="AV828" s="217">
        <v>0</v>
      </c>
      <c r="AW828" s="219">
        <v>9</v>
      </c>
      <c r="AX828" s="217">
        <v>0</v>
      </c>
      <c r="AY828" s="217">
        <v>9</v>
      </c>
      <c r="AZ828" s="217">
        <v>0</v>
      </c>
      <c r="BA828" s="217">
        <v>18</v>
      </c>
      <c r="BB828" s="217">
        <v>9</v>
      </c>
      <c r="BC828" s="217">
        <v>27</v>
      </c>
      <c r="BD828" s="217">
        <v>9</v>
      </c>
      <c r="BE828" s="217">
        <v>18</v>
      </c>
      <c r="BF828" s="217">
        <v>9</v>
      </c>
      <c r="BG828" s="217">
        <v>117</v>
      </c>
      <c r="BH828" s="217">
        <v>18</v>
      </c>
      <c r="BI828" s="217">
        <v>0</v>
      </c>
      <c r="BJ828" s="219">
        <v>18</v>
      </c>
      <c r="BK828" s="217">
        <v>9</v>
      </c>
      <c r="BL828" s="217">
        <v>9</v>
      </c>
      <c r="BM828" s="217">
        <v>0</v>
      </c>
      <c r="BN828" s="217">
        <v>0</v>
      </c>
      <c r="BO828" s="217">
        <v>0</v>
      </c>
      <c r="BP828" s="217">
        <v>18</v>
      </c>
      <c r="BQ828" s="217">
        <v>9</v>
      </c>
      <c r="BR828" s="217">
        <v>0</v>
      </c>
      <c r="BS828" s="217">
        <v>0</v>
      </c>
      <c r="BT828" s="217">
        <v>162</v>
      </c>
      <c r="BU828" s="217">
        <v>90</v>
      </c>
      <c r="BV828" s="217">
        <v>81</v>
      </c>
      <c r="BW828" s="217">
        <v>0</v>
      </c>
      <c r="BX828" s="217">
        <v>0</v>
      </c>
      <c r="BY828" s="217">
        <v>324</v>
      </c>
      <c r="BZ828" s="217">
        <v>0</v>
      </c>
      <c r="CA828" s="217">
        <v>9</v>
      </c>
      <c r="CB828" s="217">
        <v>0</v>
      </c>
      <c r="CC828" s="217">
        <v>117</v>
      </c>
      <c r="CD828" s="217">
        <v>9</v>
      </c>
      <c r="CE828" s="217">
        <v>0</v>
      </c>
      <c r="CF828" s="217">
        <v>36</v>
      </c>
      <c r="CG828" s="217">
        <v>36</v>
      </c>
      <c r="CH828" s="217">
        <v>144</v>
      </c>
      <c r="CI828" s="217">
        <v>27</v>
      </c>
      <c r="CJ828" s="217">
        <v>261</v>
      </c>
      <c r="CK828" s="217">
        <v>72</v>
      </c>
      <c r="CL828" s="219">
        <v>189</v>
      </c>
      <c r="CM828" s="217">
        <v>126</v>
      </c>
      <c r="CN828" s="217">
        <v>54</v>
      </c>
      <c r="CO828" s="217">
        <v>0</v>
      </c>
      <c r="CP828" s="217">
        <v>729</v>
      </c>
      <c r="CQ828" s="217">
        <v>5112</v>
      </c>
      <c r="CR828" s="217">
        <v>594</v>
      </c>
      <c r="CS828" s="217">
        <v>1575</v>
      </c>
      <c r="CT828" s="217">
        <v>117</v>
      </c>
      <c r="CU828" s="217">
        <v>621</v>
      </c>
      <c r="CV828" s="217">
        <v>72</v>
      </c>
      <c r="CW828" s="217">
        <v>36</v>
      </c>
      <c r="CX828" s="217">
        <v>117</v>
      </c>
      <c r="CY828" s="217">
        <v>90</v>
      </c>
      <c r="CZ828" s="217">
        <v>0</v>
      </c>
      <c r="DA828" s="217">
        <v>144</v>
      </c>
      <c r="DB828" s="217">
        <v>504</v>
      </c>
      <c r="DC828" s="217">
        <v>117</v>
      </c>
      <c r="DD828" s="217">
        <v>261</v>
      </c>
      <c r="DE828" s="217">
        <v>2331</v>
      </c>
      <c r="DF828" s="217">
        <v>9</v>
      </c>
      <c r="DG828" s="217">
        <v>612</v>
      </c>
      <c r="DH828" s="217">
        <v>2439</v>
      </c>
      <c r="DI828" s="217">
        <v>18</v>
      </c>
      <c r="DJ828" s="217">
        <v>0</v>
      </c>
      <c r="DK828" s="217">
        <v>2403</v>
      </c>
      <c r="DL828" s="217">
        <v>945</v>
      </c>
      <c r="DM828" s="217">
        <v>720</v>
      </c>
      <c r="DN828" s="217">
        <v>1332</v>
      </c>
      <c r="DO828" s="217">
        <v>1512</v>
      </c>
      <c r="DP828" s="217">
        <v>1089</v>
      </c>
      <c r="DQ828" s="217">
        <v>747</v>
      </c>
      <c r="DR828" s="217">
        <v>252</v>
      </c>
      <c r="DS828" s="217">
        <v>1287</v>
      </c>
      <c r="DT828" s="217">
        <v>423</v>
      </c>
      <c r="DU828" s="217">
        <v>1935</v>
      </c>
      <c r="DV828" s="217">
        <v>9</v>
      </c>
      <c r="DW828" s="217">
        <v>126</v>
      </c>
      <c r="DX828" s="217">
        <v>0</v>
      </c>
      <c r="DY828" s="217">
        <v>1170</v>
      </c>
      <c r="DZ828" s="217">
        <v>1161</v>
      </c>
      <c r="EA828" s="217">
        <v>5391</v>
      </c>
      <c r="EB828" s="217">
        <v>1341</v>
      </c>
      <c r="EC828" s="219">
        <v>2268</v>
      </c>
      <c r="ED828" s="217">
        <v>369</v>
      </c>
      <c r="EE828" s="217">
        <v>36</v>
      </c>
      <c r="EF828" s="217">
        <v>0</v>
      </c>
      <c r="EG828" s="217">
        <v>117</v>
      </c>
      <c r="EH828" s="217">
        <v>36</v>
      </c>
      <c r="EI828" s="217">
        <v>81</v>
      </c>
      <c r="EJ828" s="217">
        <v>117</v>
      </c>
      <c r="EK828" s="217">
        <v>18</v>
      </c>
      <c r="EL828" s="217">
        <v>162</v>
      </c>
      <c r="EM828" s="221"/>
    </row>
    <row r="829" spans="1:143" ht="14.25" hidden="1" customHeight="1" x14ac:dyDescent="0.45">
      <c r="A829" s="217" t="s">
        <v>1070</v>
      </c>
      <c r="B829" s="218">
        <v>27</v>
      </c>
      <c r="C829" s="217">
        <v>0</v>
      </c>
      <c r="D829" s="217">
        <v>0</v>
      </c>
      <c r="E829" s="217">
        <v>0</v>
      </c>
      <c r="F829" s="217">
        <v>0</v>
      </c>
      <c r="G829" s="217">
        <v>0</v>
      </c>
      <c r="H829" s="217">
        <v>0</v>
      </c>
      <c r="I829" s="217">
        <v>0</v>
      </c>
      <c r="J829" s="217">
        <v>9</v>
      </c>
      <c r="K829" s="217">
        <v>0</v>
      </c>
      <c r="L829" s="217">
        <v>0</v>
      </c>
      <c r="M829" s="217">
        <v>0</v>
      </c>
      <c r="N829" s="219">
        <v>0</v>
      </c>
      <c r="O829" s="217">
        <v>0</v>
      </c>
      <c r="P829" s="217">
        <v>0</v>
      </c>
      <c r="Q829" s="217">
        <v>0</v>
      </c>
      <c r="R829" s="217">
        <v>0</v>
      </c>
      <c r="S829" s="217">
        <v>0</v>
      </c>
      <c r="T829" s="219">
        <v>0</v>
      </c>
      <c r="U829" s="217">
        <v>0</v>
      </c>
      <c r="V829" s="217">
        <v>0</v>
      </c>
      <c r="W829" s="217">
        <v>9</v>
      </c>
      <c r="X829" s="217">
        <v>9</v>
      </c>
      <c r="Y829" s="220">
        <v>27</v>
      </c>
      <c r="Z829" s="217">
        <v>0</v>
      </c>
      <c r="AA829" s="217">
        <v>0</v>
      </c>
      <c r="AB829" s="217">
        <v>0</v>
      </c>
      <c r="AC829" s="217">
        <v>0</v>
      </c>
      <c r="AD829" s="217">
        <v>0</v>
      </c>
      <c r="AE829" s="217">
        <v>0</v>
      </c>
      <c r="AF829" s="217">
        <v>0</v>
      </c>
      <c r="AG829" s="217">
        <v>0</v>
      </c>
      <c r="AH829" s="217">
        <v>0</v>
      </c>
      <c r="AI829" s="217">
        <v>0</v>
      </c>
      <c r="AJ829" s="217">
        <v>0</v>
      </c>
      <c r="AK829" s="217">
        <v>0</v>
      </c>
      <c r="AL829" s="217">
        <v>0</v>
      </c>
      <c r="AM829" s="217">
        <v>0</v>
      </c>
      <c r="AN829" s="217">
        <v>0</v>
      </c>
      <c r="AO829" s="219">
        <v>9</v>
      </c>
      <c r="AP829" s="217">
        <v>0</v>
      </c>
      <c r="AQ829" s="217">
        <v>0</v>
      </c>
      <c r="AR829" s="217">
        <v>0</v>
      </c>
      <c r="AS829" s="217">
        <v>0</v>
      </c>
      <c r="AT829" s="217">
        <v>0</v>
      </c>
      <c r="AU829" s="217">
        <v>0</v>
      </c>
      <c r="AV829" s="217">
        <v>0</v>
      </c>
      <c r="AW829" s="219">
        <v>0</v>
      </c>
      <c r="AX829" s="217">
        <v>0</v>
      </c>
      <c r="AY829" s="217">
        <v>0</v>
      </c>
      <c r="AZ829" s="217">
        <v>0</v>
      </c>
      <c r="BA829" s="217">
        <v>0</v>
      </c>
      <c r="BB829" s="217">
        <v>0</v>
      </c>
      <c r="BC829" s="217">
        <v>0</v>
      </c>
      <c r="BD829" s="217">
        <v>0</v>
      </c>
      <c r="BE829" s="217">
        <v>0</v>
      </c>
      <c r="BF829" s="217">
        <v>0</v>
      </c>
      <c r="BG829" s="217">
        <v>0</v>
      </c>
      <c r="BH829" s="217">
        <v>0</v>
      </c>
      <c r="BI829" s="217">
        <v>0</v>
      </c>
      <c r="BJ829" s="219">
        <v>9</v>
      </c>
      <c r="BK829" s="217">
        <v>0</v>
      </c>
      <c r="BL829" s="217">
        <v>0</v>
      </c>
      <c r="BM829" s="217">
        <v>0</v>
      </c>
      <c r="BN829" s="217">
        <v>0</v>
      </c>
      <c r="BO829" s="217">
        <v>0</v>
      </c>
      <c r="BP829" s="217">
        <v>0</v>
      </c>
      <c r="BQ829" s="217">
        <v>0</v>
      </c>
      <c r="BR829" s="217">
        <v>0</v>
      </c>
      <c r="BS829" s="217">
        <v>9</v>
      </c>
      <c r="BT829" s="217">
        <v>0</v>
      </c>
      <c r="BU829" s="217">
        <v>0</v>
      </c>
      <c r="BV829" s="217">
        <v>0</v>
      </c>
      <c r="BW829" s="217">
        <v>0</v>
      </c>
      <c r="BX829" s="217">
        <v>0</v>
      </c>
      <c r="BY829" s="217">
        <v>0</v>
      </c>
      <c r="BZ829" s="217">
        <v>0</v>
      </c>
      <c r="CA829" s="217">
        <v>0</v>
      </c>
      <c r="CB829" s="217">
        <v>0</v>
      </c>
      <c r="CC829" s="217">
        <v>0</v>
      </c>
      <c r="CD829" s="217">
        <v>0</v>
      </c>
      <c r="CE829" s="217">
        <v>0</v>
      </c>
      <c r="CF829" s="217">
        <v>0</v>
      </c>
      <c r="CG829" s="217">
        <v>0</v>
      </c>
      <c r="CH829" s="217">
        <v>0</v>
      </c>
      <c r="CI829" s="217">
        <v>0</v>
      </c>
      <c r="CJ829" s="217">
        <v>0</v>
      </c>
      <c r="CK829" s="217">
        <v>0</v>
      </c>
      <c r="CL829" s="219">
        <v>0</v>
      </c>
      <c r="CM829" s="217">
        <v>0</v>
      </c>
      <c r="CN829" s="217">
        <v>0</v>
      </c>
      <c r="CO829" s="217">
        <v>0</v>
      </c>
      <c r="CP829" s="217">
        <v>0</v>
      </c>
      <c r="CQ829" s="217">
        <v>0</v>
      </c>
      <c r="CR829" s="217">
        <v>0</v>
      </c>
      <c r="CS829" s="217">
        <v>0</v>
      </c>
      <c r="CT829" s="217">
        <v>0</v>
      </c>
      <c r="CU829" s="217">
        <v>0</v>
      </c>
      <c r="CV829" s="217">
        <v>0</v>
      </c>
      <c r="CW829" s="217">
        <v>0</v>
      </c>
      <c r="CX829" s="217">
        <v>0</v>
      </c>
      <c r="CY829" s="217">
        <v>0</v>
      </c>
      <c r="CZ829" s="217">
        <v>0</v>
      </c>
      <c r="DA829" s="217">
        <v>0</v>
      </c>
      <c r="DB829" s="217">
        <v>0</v>
      </c>
      <c r="DC829" s="217">
        <v>0</v>
      </c>
      <c r="DD829" s="217">
        <v>0</v>
      </c>
      <c r="DE829" s="217">
        <v>0</v>
      </c>
      <c r="DF829" s="217">
        <v>0</v>
      </c>
      <c r="DG829" s="217">
        <v>0</v>
      </c>
      <c r="DH829" s="217">
        <v>0</v>
      </c>
      <c r="DI829" s="217">
        <v>0</v>
      </c>
      <c r="DJ829" s="217">
        <v>0</v>
      </c>
      <c r="DK829" s="217">
        <v>0</v>
      </c>
      <c r="DL829" s="217">
        <v>0</v>
      </c>
      <c r="DM829" s="217">
        <v>0</v>
      </c>
      <c r="DN829" s="217">
        <v>0</v>
      </c>
      <c r="DO829" s="217">
        <v>0</v>
      </c>
      <c r="DP829" s="217">
        <v>0</v>
      </c>
      <c r="DQ829" s="217">
        <v>0</v>
      </c>
      <c r="DR829" s="217">
        <v>0</v>
      </c>
      <c r="DS829" s="217">
        <v>0</v>
      </c>
      <c r="DT829" s="217">
        <v>0</v>
      </c>
      <c r="DU829" s="217">
        <v>0</v>
      </c>
      <c r="DV829" s="217">
        <v>0</v>
      </c>
      <c r="DW829" s="217">
        <v>0</v>
      </c>
      <c r="DX829" s="217">
        <v>0</v>
      </c>
      <c r="DY829" s="217">
        <v>0</v>
      </c>
      <c r="DZ829" s="217">
        <v>0</v>
      </c>
      <c r="EA829" s="217">
        <v>0</v>
      </c>
      <c r="EB829" s="217">
        <v>0</v>
      </c>
      <c r="EC829" s="219">
        <v>0</v>
      </c>
      <c r="ED829" s="217">
        <v>0</v>
      </c>
      <c r="EE829" s="217">
        <v>0</v>
      </c>
      <c r="EF829" s="217">
        <v>0</v>
      </c>
      <c r="EG829" s="217">
        <v>0</v>
      </c>
      <c r="EH829" s="217">
        <v>0</v>
      </c>
      <c r="EI829" s="217">
        <v>0</v>
      </c>
      <c r="EJ829" s="217">
        <v>0</v>
      </c>
      <c r="EK829" s="217">
        <v>0</v>
      </c>
      <c r="EL829" s="217">
        <v>0</v>
      </c>
      <c r="EM829" s="221"/>
    </row>
    <row r="830" spans="1:143" ht="14.25" hidden="1" customHeight="1" x14ac:dyDescent="0.45">
      <c r="A830" s="217" t="s">
        <v>1071</v>
      </c>
      <c r="B830" s="218">
        <v>18</v>
      </c>
      <c r="C830" s="217">
        <v>18</v>
      </c>
      <c r="D830" s="217">
        <v>0</v>
      </c>
      <c r="E830" s="217">
        <v>0</v>
      </c>
      <c r="F830" s="217">
        <v>0</v>
      </c>
      <c r="G830" s="217">
        <v>0</v>
      </c>
      <c r="H830" s="217">
        <v>0</v>
      </c>
      <c r="I830" s="217">
        <v>0</v>
      </c>
      <c r="J830" s="217">
        <v>0</v>
      </c>
      <c r="K830" s="217">
        <v>0</v>
      </c>
      <c r="L830" s="217">
        <v>0</v>
      </c>
      <c r="M830" s="217">
        <v>0</v>
      </c>
      <c r="N830" s="219">
        <v>0</v>
      </c>
      <c r="O830" s="217">
        <v>0</v>
      </c>
      <c r="P830" s="217">
        <v>0</v>
      </c>
      <c r="Q830" s="217">
        <v>0</v>
      </c>
      <c r="R830" s="217">
        <v>0</v>
      </c>
      <c r="S830" s="217">
        <v>0</v>
      </c>
      <c r="T830" s="219">
        <v>0</v>
      </c>
      <c r="U830" s="217">
        <v>0</v>
      </c>
      <c r="V830" s="217">
        <v>0</v>
      </c>
      <c r="W830" s="217">
        <v>0</v>
      </c>
      <c r="X830" s="217">
        <v>0</v>
      </c>
      <c r="Y830" s="220">
        <v>18</v>
      </c>
      <c r="Z830" s="217">
        <v>0</v>
      </c>
      <c r="AA830" s="217">
        <v>0</v>
      </c>
      <c r="AB830" s="217">
        <v>0</v>
      </c>
      <c r="AC830" s="217">
        <v>0</v>
      </c>
      <c r="AD830" s="217">
        <v>0</v>
      </c>
      <c r="AE830" s="217">
        <v>0</v>
      </c>
      <c r="AF830" s="217">
        <v>0</v>
      </c>
      <c r="AG830" s="217">
        <v>0</v>
      </c>
      <c r="AH830" s="217">
        <v>0</v>
      </c>
      <c r="AI830" s="217">
        <v>0</v>
      </c>
      <c r="AJ830" s="217">
        <v>0</v>
      </c>
      <c r="AK830" s="217">
        <v>0</v>
      </c>
      <c r="AL830" s="217">
        <v>0</v>
      </c>
      <c r="AM830" s="217">
        <v>0</v>
      </c>
      <c r="AN830" s="217">
        <v>0</v>
      </c>
      <c r="AO830" s="219">
        <v>0</v>
      </c>
      <c r="AP830" s="217">
        <v>0</v>
      </c>
      <c r="AQ830" s="217">
        <v>0</v>
      </c>
      <c r="AR830" s="217">
        <v>0</v>
      </c>
      <c r="AS830" s="217">
        <v>0</v>
      </c>
      <c r="AT830" s="217">
        <v>0</v>
      </c>
      <c r="AU830" s="217">
        <v>0</v>
      </c>
      <c r="AV830" s="217">
        <v>0</v>
      </c>
      <c r="AW830" s="219">
        <v>0</v>
      </c>
      <c r="AX830" s="217">
        <v>0</v>
      </c>
      <c r="AY830" s="217">
        <v>0</v>
      </c>
      <c r="AZ830" s="217">
        <v>0</v>
      </c>
      <c r="BA830" s="217">
        <v>0</v>
      </c>
      <c r="BB830" s="217">
        <v>0</v>
      </c>
      <c r="BC830" s="217">
        <v>0</v>
      </c>
      <c r="BD830" s="217">
        <v>0</v>
      </c>
      <c r="BE830" s="217">
        <v>0</v>
      </c>
      <c r="BF830" s="217">
        <v>0</v>
      </c>
      <c r="BG830" s="217">
        <v>0</v>
      </c>
      <c r="BH830" s="217">
        <v>0</v>
      </c>
      <c r="BI830" s="217">
        <v>0</v>
      </c>
      <c r="BJ830" s="219">
        <v>0</v>
      </c>
      <c r="BK830" s="217">
        <v>0</v>
      </c>
      <c r="BL830" s="217">
        <v>0</v>
      </c>
      <c r="BM830" s="217">
        <v>0</v>
      </c>
      <c r="BN830" s="217">
        <v>0</v>
      </c>
      <c r="BO830" s="217">
        <v>0</v>
      </c>
      <c r="BP830" s="217">
        <v>0</v>
      </c>
      <c r="BQ830" s="217">
        <v>0</v>
      </c>
      <c r="BR830" s="217">
        <v>0</v>
      </c>
      <c r="BS830" s="217">
        <v>0</v>
      </c>
      <c r="BT830" s="217">
        <v>0</v>
      </c>
      <c r="BU830" s="217">
        <v>0</v>
      </c>
      <c r="BV830" s="217">
        <v>0</v>
      </c>
      <c r="BW830" s="217">
        <v>0</v>
      </c>
      <c r="BX830" s="217">
        <v>0</v>
      </c>
      <c r="BY830" s="217">
        <v>0</v>
      </c>
      <c r="BZ830" s="217">
        <v>0</v>
      </c>
      <c r="CA830" s="217">
        <v>0</v>
      </c>
      <c r="CB830" s="217">
        <v>0</v>
      </c>
      <c r="CC830" s="217">
        <v>0</v>
      </c>
      <c r="CD830" s="217">
        <v>0</v>
      </c>
      <c r="CE830" s="217">
        <v>0</v>
      </c>
      <c r="CF830" s="217">
        <v>0</v>
      </c>
      <c r="CG830" s="217">
        <v>0</v>
      </c>
      <c r="CH830" s="217">
        <v>0</v>
      </c>
      <c r="CI830" s="217">
        <v>0</v>
      </c>
      <c r="CJ830" s="217">
        <v>0</v>
      </c>
      <c r="CK830" s="217">
        <v>0</v>
      </c>
      <c r="CL830" s="219">
        <v>18</v>
      </c>
      <c r="CM830" s="217">
        <v>0</v>
      </c>
      <c r="CN830" s="217">
        <v>0</v>
      </c>
      <c r="CO830" s="217">
        <v>0</v>
      </c>
      <c r="CP830" s="217">
        <v>0</v>
      </c>
      <c r="CQ830" s="217">
        <v>0</v>
      </c>
      <c r="CR830" s="217">
        <v>0</v>
      </c>
      <c r="CS830" s="217">
        <v>0</v>
      </c>
      <c r="CT830" s="217">
        <v>0</v>
      </c>
      <c r="CU830" s="217">
        <v>0</v>
      </c>
      <c r="CV830" s="217">
        <v>0</v>
      </c>
      <c r="CW830" s="217">
        <v>0</v>
      </c>
      <c r="CX830" s="217">
        <v>0</v>
      </c>
      <c r="CY830" s="217">
        <v>0</v>
      </c>
      <c r="CZ830" s="217">
        <v>0</v>
      </c>
      <c r="DA830" s="217">
        <v>0</v>
      </c>
      <c r="DB830" s="217">
        <v>0</v>
      </c>
      <c r="DC830" s="217">
        <v>0</v>
      </c>
      <c r="DD830" s="217">
        <v>0</v>
      </c>
      <c r="DE830" s="217">
        <v>0</v>
      </c>
      <c r="DF830" s="217">
        <v>0</v>
      </c>
      <c r="DG830" s="217">
        <v>0</v>
      </c>
      <c r="DH830" s="217">
        <v>0</v>
      </c>
      <c r="DI830" s="217">
        <v>0</v>
      </c>
      <c r="DJ830" s="217">
        <v>0</v>
      </c>
      <c r="DK830" s="217">
        <v>0</v>
      </c>
      <c r="DL830" s="217">
        <v>0</v>
      </c>
      <c r="DM830" s="217">
        <v>0</v>
      </c>
      <c r="DN830" s="217">
        <v>0</v>
      </c>
      <c r="DO830" s="217">
        <v>0</v>
      </c>
      <c r="DP830" s="217">
        <v>0</v>
      </c>
      <c r="DQ830" s="217">
        <v>0</v>
      </c>
      <c r="DR830" s="217">
        <v>0</v>
      </c>
      <c r="DS830" s="217">
        <v>0</v>
      </c>
      <c r="DT830" s="217">
        <v>0</v>
      </c>
      <c r="DU830" s="217">
        <v>0</v>
      </c>
      <c r="DV830" s="217">
        <v>0</v>
      </c>
      <c r="DW830" s="217">
        <v>0</v>
      </c>
      <c r="DX830" s="217">
        <v>0</v>
      </c>
      <c r="DY830" s="217">
        <v>0</v>
      </c>
      <c r="DZ830" s="217">
        <v>0</v>
      </c>
      <c r="EA830" s="217">
        <v>0</v>
      </c>
      <c r="EB830" s="217">
        <v>0</v>
      </c>
      <c r="EC830" s="219">
        <v>0</v>
      </c>
      <c r="ED830" s="217">
        <v>0</v>
      </c>
      <c r="EE830" s="217">
        <v>0</v>
      </c>
      <c r="EF830" s="217">
        <v>0</v>
      </c>
      <c r="EG830" s="217">
        <v>0</v>
      </c>
      <c r="EH830" s="217">
        <v>0</v>
      </c>
      <c r="EI830" s="217">
        <v>0</v>
      </c>
      <c r="EJ830" s="217">
        <v>0</v>
      </c>
      <c r="EK830" s="217">
        <v>0</v>
      </c>
      <c r="EL830" s="217">
        <v>0</v>
      </c>
      <c r="EM830" s="221"/>
    </row>
    <row r="831" spans="1:143" ht="14.25" hidden="1" customHeight="1" x14ac:dyDescent="0.45">
      <c r="A831" s="217" t="s">
        <v>1072</v>
      </c>
      <c r="B831" s="218">
        <v>234</v>
      </c>
      <c r="C831" s="217">
        <v>81</v>
      </c>
      <c r="D831" s="217">
        <v>0</v>
      </c>
      <c r="E831" s="217">
        <v>0</v>
      </c>
      <c r="F831" s="217">
        <v>9</v>
      </c>
      <c r="G831" s="217">
        <v>0</v>
      </c>
      <c r="H831" s="217">
        <v>9</v>
      </c>
      <c r="I831" s="217">
        <v>0</v>
      </c>
      <c r="J831" s="217">
        <v>0</v>
      </c>
      <c r="K831" s="217">
        <v>0</v>
      </c>
      <c r="L831" s="217">
        <v>0</v>
      </c>
      <c r="M831" s="217">
        <v>0</v>
      </c>
      <c r="N831" s="219">
        <v>0</v>
      </c>
      <c r="O831" s="217">
        <v>90</v>
      </c>
      <c r="P831" s="217">
        <v>0</v>
      </c>
      <c r="Q831" s="217">
        <v>0</v>
      </c>
      <c r="R831" s="217">
        <v>0</v>
      </c>
      <c r="S831" s="217">
        <v>0</v>
      </c>
      <c r="T831" s="219">
        <v>0</v>
      </c>
      <c r="U831" s="217">
        <v>18</v>
      </c>
      <c r="V831" s="217">
        <v>18</v>
      </c>
      <c r="W831" s="217">
        <v>0</v>
      </c>
      <c r="X831" s="217">
        <v>9</v>
      </c>
      <c r="Y831" s="220">
        <v>234</v>
      </c>
      <c r="Z831" s="217">
        <v>0</v>
      </c>
      <c r="AA831" s="217">
        <v>0</v>
      </c>
      <c r="AB831" s="217">
        <v>0</v>
      </c>
      <c r="AC831" s="217">
        <v>0</v>
      </c>
      <c r="AD831" s="217">
        <v>0</v>
      </c>
      <c r="AE831" s="217">
        <v>0</v>
      </c>
      <c r="AF831" s="217">
        <v>0</v>
      </c>
      <c r="AG831" s="217">
        <v>0</v>
      </c>
      <c r="AH831" s="217">
        <v>0</v>
      </c>
      <c r="AI831" s="217">
        <v>0</v>
      </c>
      <c r="AJ831" s="217">
        <v>0</v>
      </c>
      <c r="AK831" s="217">
        <v>0</v>
      </c>
      <c r="AL831" s="217">
        <v>0</v>
      </c>
      <c r="AM831" s="217">
        <v>0</v>
      </c>
      <c r="AN831" s="217">
        <v>0</v>
      </c>
      <c r="AO831" s="219">
        <v>0</v>
      </c>
      <c r="AP831" s="217">
        <v>0</v>
      </c>
      <c r="AQ831" s="217">
        <v>0</v>
      </c>
      <c r="AR831" s="217">
        <v>0</v>
      </c>
      <c r="AS831" s="217">
        <v>0</v>
      </c>
      <c r="AT831" s="217">
        <v>0</v>
      </c>
      <c r="AU831" s="217">
        <v>0</v>
      </c>
      <c r="AV831" s="217">
        <v>0</v>
      </c>
      <c r="AW831" s="219">
        <v>0</v>
      </c>
      <c r="AX831" s="217">
        <v>0</v>
      </c>
      <c r="AY831" s="217">
        <v>0</v>
      </c>
      <c r="AZ831" s="217">
        <v>0</v>
      </c>
      <c r="BA831" s="217">
        <v>0</v>
      </c>
      <c r="BB831" s="217">
        <v>0</v>
      </c>
      <c r="BC831" s="217">
        <v>0</v>
      </c>
      <c r="BD831" s="217">
        <v>0</v>
      </c>
      <c r="BE831" s="217">
        <v>0</v>
      </c>
      <c r="BF831" s="217">
        <v>0</v>
      </c>
      <c r="BG831" s="217">
        <v>0</v>
      </c>
      <c r="BH831" s="217">
        <v>0</v>
      </c>
      <c r="BI831" s="217">
        <v>0</v>
      </c>
      <c r="BJ831" s="219">
        <v>0</v>
      </c>
      <c r="BK831" s="217">
        <v>0</v>
      </c>
      <c r="BL831" s="217">
        <v>9</v>
      </c>
      <c r="BM831" s="217">
        <v>0</v>
      </c>
      <c r="BN831" s="217">
        <v>0</v>
      </c>
      <c r="BO831" s="217">
        <v>0</v>
      </c>
      <c r="BP831" s="217">
        <v>0</v>
      </c>
      <c r="BQ831" s="217">
        <v>0</v>
      </c>
      <c r="BR831" s="217">
        <v>0</v>
      </c>
      <c r="BS831" s="217">
        <v>0</v>
      </c>
      <c r="BT831" s="217">
        <v>0</v>
      </c>
      <c r="BU831" s="217">
        <v>0</v>
      </c>
      <c r="BV831" s="217">
        <v>0</v>
      </c>
      <c r="BW831" s="217">
        <v>0</v>
      </c>
      <c r="BX831" s="217">
        <v>0</v>
      </c>
      <c r="BY831" s="217">
        <v>0</v>
      </c>
      <c r="BZ831" s="217">
        <v>0</v>
      </c>
      <c r="CA831" s="217">
        <v>0</v>
      </c>
      <c r="CB831" s="217">
        <v>0</v>
      </c>
      <c r="CC831" s="217">
        <v>0</v>
      </c>
      <c r="CD831" s="217">
        <v>0</v>
      </c>
      <c r="CE831" s="217">
        <v>9</v>
      </c>
      <c r="CF831" s="217">
        <v>0</v>
      </c>
      <c r="CG831" s="217">
        <v>0</v>
      </c>
      <c r="CH831" s="217">
        <v>0</v>
      </c>
      <c r="CI831" s="217">
        <v>0</v>
      </c>
      <c r="CJ831" s="217">
        <v>0</v>
      </c>
      <c r="CK831" s="217">
        <v>0</v>
      </c>
      <c r="CL831" s="219">
        <v>81</v>
      </c>
      <c r="CM831" s="217">
        <v>0</v>
      </c>
      <c r="CN831" s="217">
        <v>0</v>
      </c>
      <c r="CO831" s="217">
        <v>0</v>
      </c>
      <c r="CP831" s="217">
        <v>0</v>
      </c>
      <c r="CQ831" s="217">
        <v>0</v>
      </c>
      <c r="CR831" s="217">
        <v>0</v>
      </c>
      <c r="CS831" s="217">
        <v>0</v>
      </c>
      <c r="CT831" s="217">
        <v>0</v>
      </c>
      <c r="CU831" s="217">
        <v>0</v>
      </c>
      <c r="CV831" s="217">
        <v>0</v>
      </c>
      <c r="CW831" s="217">
        <v>9</v>
      </c>
      <c r="CX831" s="217">
        <v>9</v>
      </c>
      <c r="CY831" s="217">
        <v>0</v>
      </c>
      <c r="CZ831" s="217">
        <v>0</v>
      </c>
      <c r="DA831" s="217">
        <v>0</v>
      </c>
      <c r="DB831" s="217">
        <v>0</v>
      </c>
      <c r="DC831" s="217">
        <v>0</v>
      </c>
      <c r="DD831" s="217">
        <v>0</v>
      </c>
      <c r="DE831" s="217">
        <v>0</v>
      </c>
      <c r="DF831" s="217">
        <v>0</v>
      </c>
      <c r="DG831" s="217">
        <v>0</v>
      </c>
      <c r="DH831" s="217">
        <v>0</v>
      </c>
      <c r="DI831" s="217">
        <v>0</v>
      </c>
      <c r="DJ831" s="217">
        <v>0</v>
      </c>
      <c r="DK831" s="217">
        <v>0</v>
      </c>
      <c r="DL831" s="217">
        <v>0</v>
      </c>
      <c r="DM831" s="217">
        <v>0</v>
      </c>
      <c r="DN831" s="217">
        <v>0</v>
      </c>
      <c r="DO831" s="217">
        <v>0</v>
      </c>
      <c r="DP831" s="217">
        <v>0</v>
      </c>
      <c r="DQ831" s="217">
        <v>0</v>
      </c>
      <c r="DR831" s="217">
        <v>0</v>
      </c>
      <c r="DS831" s="217">
        <v>0</v>
      </c>
      <c r="DT831" s="217">
        <v>0</v>
      </c>
      <c r="DU831" s="217">
        <v>0</v>
      </c>
      <c r="DV831" s="217">
        <v>0</v>
      </c>
      <c r="DW831" s="217">
        <v>9</v>
      </c>
      <c r="DX831" s="217">
        <v>0</v>
      </c>
      <c r="DY831" s="217">
        <v>0</v>
      </c>
      <c r="DZ831" s="217">
        <v>0</v>
      </c>
      <c r="EA831" s="217">
        <v>0</v>
      </c>
      <c r="EB831" s="217">
        <v>0</v>
      </c>
      <c r="EC831" s="219">
        <v>0</v>
      </c>
      <c r="ED831" s="217">
        <v>0</v>
      </c>
      <c r="EE831" s="217">
        <v>9</v>
      </c>
      <c r="EF831" s="217">
        <v>0</v>
      </c>
      <c r="EG831" s="217">
        <v>0</v>
      </c>
      <c r="EH831" s="217">
        <v>81</v>
      </c>
      <c r="EI831" s="217">
        <v>0</v>
      </c>
      <c r="EJ831" s="217">
        <v>0</v>
      </c>
      <c r="EK831" s="217">
        <v>18</v>
      </c>
      <c r="EL831" s="217">
        <v>0</v>
      </c>
      <c r="EM831" s="221"/>
    </row>
    <row r="832" spans="1:143" ht="14.25" hidden="1" customHeight="1" x14ac:dyDescent="0.45">
      <c r="A832" s="217" t="s">
        <v>1073</v>
      </c>
      <c r="B832" s="218">
        <v>270</v>
      </c>
      <c r="C832" s="217">
        <v>0</v>
      </c>
      <c r="D832" s="217">
        <v>0</v>
      </c>
      <c r="E832" s="217">
        <v>0</v>
      </c>
      <c r="F832" s="217">
        <v>0</v>
      </c>
      <c r="G832" s="217">
        <v>0</v>
      </c>
      <c r="H832" s="217">
        <v>9</v>
      </c>
      <c r="I832" s="217">
        <v>0</v>
      </c>
      <c r="J832" s="217">
        <v>0</v>
      </c>
      <c r="K832" s="217">
        <v>0</v>
      </c>
      <c r="L832" s="217">
        <v>0</v>
      </c>
      <c r="M832" s="217">
        <v>0</v>
      </c>
      <c r="N832" s="219">
        <v>0</v>
      </c>
      <c r="O832" s="217">
        <v>144</v>
      </c>
      <c r="P832" s="217">
        <v>0</v>
      </c>
      <c r="Q832" s="217">
        <v>0</v>
      </c>
      <c r="R832" s="217">
        <v>0</v>
      </c>
      <c r="S832" s="217">
        <v>0</v>
      </c>
      <c r="T832" s="219">
        <v>72</v>
      </c>
      <c r="U832" s="217">
        <v>0</v>
      </c>
      <c r="V832" s="217">
        <v>36</v>
      </c>
      <c r="W832" s="217">
        <v>0</v>
      </c>
      <c r="X832" s="217">
        <v>9</v>
      </c>
      <c r="Y832" s="220">
        <v>270</v>
      </c>
      <c r="Z832" s="217">
        <v>0</v>
      </c>
      <c r="AA832" s="217">
        <v>0</v>
      </c>
      <c r="AB832" s="217">
        <v>0</v>
      </c>
      <c r="AC832" s="217">
        <v>0</v>
      </c>
      <c r="AD832" s="217">
        <v>0</v>
      </c>
      <c r="AE832" s="217">
        <v>0</v>
      </c>
      <c r="AF832" s="217">
        <v>0</v>
      </c>
      <c r="AG832" s="217">
        <v>0</v>
      </c>
      <c r="AH832" s="217">
        <v>0</v>
      </c>
      <c r="AI832" s="217">
        <v>0</v>
      </c>
      <c r="AJ832" s="217">
        <v>0</v>
      </c>
      <c r="AK832" s="217">
        <v>0</v>
      </c>
      <c r="AL832" s="217">
        <v>0</v>
      </c>
      <c r="AM832" s="217">
        <v>0</v>
      </c>
      <c r="AN832" s="217">
        <v>0</v>
      </c>
      <c r="AO832" s="219">
        <v>0</v>
      </c>
      <c r="AP832" s="217">
        <v>0</v>
      </c>
      <c r="AQ832" s="217">
        <v>0</v>
      </c>
      <c r="AR832" s="217">
        <v>0</v>
      </c>
      <c r="AS832" s="217">
        <v>0</v>
      </c>
      <c r="AT832" s="217">
        <v>0</v>
      </c>
      <c r="AU832" s="217">
        <v>0</v>
      </c>
      <c r="AV832" s="217">
        <v>0</v>
      </c>
      <c r="AW832" s="219">
        <v>0</v>
      </c>
      <c r="AX832" s="217">
        <v>0</v>
      </c>
      <c r="AY832" s="217">
        <v>0</v>
      </c>
      <c r="AZ832" s="217">
        <v>0</v>
      </c>
      <c r="BA832" s="217">
        <v>0</v>
      </c>
      <c r="BB832" s="217">
        <v>0</v>
      </c>
      <c r="BC832" s="217">
        <v>0</v>
      </c>
      <c r="BD832" s="217">
        <v>0</v>
      </c>
      <c r="BE832" s="217">
        <v>0</v>
      </c>
      <c r="BF832" s="217">
        <v>0</v>
      </c>
      <c r="BG832" s="217">
        <v>0</v>
      </c>
      <c r="BH832" s="217">
        <v>0</v>
      </c>
      <c r="BI832" s="217">
        <v>0</v>
      </c>
      <c r="BJ832" s="219">
        <v>0</v>
      </c>
      <c r="BK832" s="217">
        <v>0</v>
      </c>
      <c r="BL832" s="217">
        <v>9</v>
      </c>
      <c r="BM832" s="217">
        <v>0</v>
      </c>
      <c r="BN832" s="217">
        <v>0</v>
      </c>
      <c r="BO832" s="217">
        <v>0</v>
      </c>
      <c r="BP832" s="217">
        <v>0</v>
      </c>
      <c r="BQ832" s="217">
        <v>0</v>
      </c>
      <c r="BR832" s="217">
        <v>0</v>
      </c>
      <c r="BS832" s="217">
        <v>0</v>
      </c>
      <c r="BT832" s="217">
        <v>0</v>
      </c>
      <c r="BU832" s="217">
        <v>0</v>
      </c>
      <c r="BV832" s="217">
        <v>0</v>
      </c>
      <c r="BW832" s="217">
        <v>0</v>
      </c>
      <c r="BX832" s="217">
        <v>0</v>
      </c>
      <c r="BY832" s="217">
        <v>0</v>
      </c>
      <c r="BZ832" s="217">
        <v>0</v>
      </c>
      <c r="CA832" s="217">
        <v>0</v>
      </c>
      <c r="CB832" s="217">
        <v>0</v>
      </c>
      <c r="CC832" s="217">
        <v>0</v>
      </c>
      <c r="CD832" s="217">
        <v>0</v>
      </c>
      <c r="CE832" s="217">
        <v>0</v>
      </c>
      <c r="CF832" s="217">
        <v>0</v>
      </c>
      <c r="CG832" s="217">
        <v>0</v>
      </c>
      <c r="CH832" s="217">
        <v>0</v>
      </c>
      <c r="CI832" s="217">
        <v>0</v>
      </c>
      <c r="CJ832" s="217">
        <v>0</v>
      </c>
      <c r="CK832" s="217">
        <v>0</v>
      </c>
      <c r="CL832" s="219">
        <v>0</v>
      </c>
      <c r="CM832" s="217">
        <v>0</v>
      </c>
      <c r="CN832" s="217">
        <v>0</v>
      </c>
      <c r="CO832" s="217">
        <v>0</v>
      </c>
      <c r="CP832" s="217">
        <v>0</v>
      </c>
      <c r="CQ832" s="217">
        <v>0</v>
      </c>
      <c r="CR832" s="217">
        <v>0</v>
      </c>
      <c r="CS832" s="217">
        <v>0</v>
      </c>
      <c r="CT832" s="217">
        <v>0</v>
      </c>
      <c r="CU832" s="217">
        <v>0</v>
      </c>
      <c r="CV832" s="217">
        <v>0</v>
      </c>
      <c r="CW832" s="217">
        <v>0</v>
      </c>
      <c r="CX832" s="217">
        <v>0</v>
      </c>
      <c r="CY832" s="217">
        <v>0</v>
      </c>
      <c r="CZ832" s="217">
        <v>0</v>
      </c>
      <c r="DA832" s="217">
        <v>36</v>
      </c>
      <c r="DB832" s="217">
        <v>0</v>
      </c>
      <c r="DC832" s="217">
        <v>0</v>
      </c>
      <c r="DD832" s="217">
        <v>0</v>
      </c>
      <c r="DE832" s="217">
        <v>0</v>
      </c>
      <c r="DF832" s="217">
        <v>0</v>
      </c>
      <c r="DG832" s="217">
        <v>0</v>
      </c>
      <c r="DH832" s="217">
        <v>0</v>
      </c>
      <c r="DI832" s="217">
        <v>0</v>
      </c>
      <c r="DJ832" s="217">
        <v>0</v>
      </c>
      <c r="DK832" s="217">
        <v>0</v>
      </c>
      <c r="DL832" s="217">
        <v>0</v>
      </c>
      <c r="DM832" s="217">
        <v>0</v>
      </c>
      <c r="DN832" s="217">
        <v>0</v>
      </c>
      <c r="DO832" s="217">
        <v>0</v>
      </c>
      <c r="DP832" s="217">
        <v>0</v>
      </c>
      <c r="DQ832" s="217">
        <v>0</v>
      </c>
      <c r="DR832" s="217">
        <v>0</v>
      </c>
      <c r="DS832" s="217">
        <v>0</v>
      </c>
      <c r="DT832" s="217">
        <v>0</v>
      </c>
      <c r="DU832" s="217">
        <v>0</v>
      </c>
      <c r="DV832" s="217">
        <v>0</v>
      </c>
      <c r="DW832" s="217">
        <v>9</v>
      </c>
      <c r="DX832" s="217">
        <v>0</v>
      </c>
      <c r="DY832" s="217">
        <v>0</v>
      </c>
      <c r="DZ832" s="217">
        <v>0</v>
      </c>
      <c r="EA832" s="217">
        <v>36</v>
      </c>
      <c r="EB832" s="217">
        <v>36</v>
      </c>
      <c r="EC832" s="219">
        <v>0</v>
      </c>
      <c r="ED832" s="217">
        <v>0</v>
      </c>
      <c r="EE832" s="217">
        <v>9</v>
      </c>
      <c r="EF832" s="217">
        <v>0</v>
      </c>
      <c r="EG832" s="217">
        <v>0</v>
      </c>
      <c r="EH832" s="217">
        <v>135</v>
      </c>
      <c r="EI832" s="217">
        <v>0</v>
      </c>
      <c r="EJ832" s="217">
        <v>0</v>
      </c>
      <c r="EK832" s="217">
        <v>0</v>
      </c>
      <c r="EL832" s="217">
        <v>0</v>
      </c>
      <c r="EM832" s="221"/>
    </row>
    <row r="833" spans="1:143" ht="14.25" hidden="1" customHeight="1" x14ac:dyDescent="0.45">
      <c r="A833" s="217" t="s">
        <v>1074</v>
      </c>
      <c r="B833" s="218">
        <v>630</v>
      </c>
      <c r="C833" s="217">
        <v>9</v>
      </c>
      <c r="D833" s="217">
        <v>0</v>
      </c>
      <c r="E833" s="217">
        <v>18</v>
      </c>
      <c r="F833" s="217">
        <v>9</v>
      </c>
      <c r="G833" s="217">
        <v>0</v>
      </c>
      <c r="H833" s="217">
        <v>0</v>
      </c>
      <c r="I833" s="217">
        <v>0</v>
      </c>
      <c r="J833" s="217">
        <v>9</v>
      </c>
      <c r="K833" s="217">
        <v>9</v>
      </c>
      <c r="L833" s="217">
        <v>0</v>
      </c>
      <c r="M833" s="217">
        <v>18</v>
      </c>
      <c r="N833" s="219">
        <v>0</v>
      </c>
      <c r="O833" s="217">
        <v>477</v>
      </c>
      <c r="P833" s="217">
        <v>0</v>
      </c>
      <c r="Q833" s="217">
        <v>0</v>
      </c>
      <c r="R833" s="217">
        <v>0</v>
      </c>
      <c r="S833" s="217">
        <v>9</v>
      </c>
      <c r="T833" s="219">
        <v>0</v>
      </c>
      <c r="U833" s="217">
        <v>9</v>
      </c>
      <c r="V833" s="217">
        <v>63</v>
      </c>
      <c r="W833" s="217">
        <v>0</v>
      </c>
      <c r="X833" s="217">
        <v>0</v>
      </c>
      <c r="Y833" s="220">
        <v>630</v>
      </c>
      <c r="Z833" s="217">
        <v>0</v>
      </c>
      <c r="AA833" s="217">
        <v>0</v>
      </c>
      <c r="AB833" s="217">
        <v>0</v>
      </c>
      <c r="AC833" s="217">
        <v>0</v>
      </c>
      <c r="AD833" s="217">
        <v>0</v>
      </c>
      <c r="AE833" s="217">
        <v>0</v>
      </c>
      <c r="AF833" s="217">
        <v>0</v>
      </c>
      <c r="AG833" s="217">
        <v>0</v>
      </c>
      <c r="AH833" s="217">
        <v>0</v>
      </c>
      <c r="AI833" s="217">
        <v>18</v>
      </c>
      <c r="AJ833" s="217">
        <v>0</v>
      </c>
      <c r="AK833" s="217">
        <v>0</v>
      </c>
      <c r="AL833" s="217">
        <v>0</v>
      </c>
      <c r="AM833" s="217">
        <v>0</v>
      </c>
      <c r="AN833" s="217">
        <v>0</v>
      </c>
      <c r="AO833" s="219">
        <v>0</v>
      </c>
      <c r="AP833" s="217">
        <v>0</v>
      </c>
      <c r="AQ833" s="217">
        <v>0</v>
      </c>
      <c r="AR833" s="217">
        <v>0</v>
      </c>
      <c r="AS833" s="217">
        <v>0</v>
      </c>
      <c r="AT833" s="217">
        <v>0</v>
      </c>
      <c r="AU833" s="217">
        <v>0</v>
      </c>
      <c r="AV833" s="217">
        <v>0</v>
      </c>
      <c r="AW833" s="219">
        <v>0</v>
      </c>
      <c r="AX833" s="217">
        <v>0</v>
      </c>
      <c r="AY833" s="217">
        <v>0</v>
      </c>
      <c r="AZ833" s="217">
        <v>0</v>
      </c>
      <c r="BA833" s="217">
        <v>0</v>
      </c>
      <c r="BB833" s="217">
        <v>0</v>
      </c>
      <c r="BC833" s="217">
        <v>0</v>
      </c>
      <c r="BD833" s="217">
        <v>0</v>
      </c>
      <c r="BE833" s="217">
        <v>0</v>
      </c>
      <c r="BF833" s="217">
        <v>0</v>
      </c>
      <c r="BG833" s="217">
        <v>0</v>
      </c>
      <c r="BH833" s="217">
        <v>0</v>
      </c>
      <c r="BI833" s="217">
        <v>0</v>
      </c>
      <c r="BJ833" s="219">
        <v>0</v>
      </c>
      <c r="BK833" s="217">
        <v>0</v>
      </c>
      <c r="BL833" s="217">
        <v>0</v>
      </c>
      <c r="BM833" s="217">
        <v>0</v>
      </c>
      <c r="BN833" s="217">
        <v>0</v>
      </c>
      <c r="BO833" s="217">
        <v>0</v>
      </c>
      <c r="BP833" s="217">
        <v>0</v>
      </c>
      <c r="BQ833" s="217">
        <v>0</v>
      </c>
      <c r="BR833" s="217">
        <v>0</v>
      </c>
      <c r="BS833" s="217">
        <v>0</v>
      </c>
      <c r="BT833" s="217">
        <v>9</v>
      </c>
      <c r="BU833" s="217">
        <v>0</v>
      </c>
      <c r="BV833" s="217">
        <v>0</v>
      </c>
      <c r="BW833" s="217">
        <v>0</v>
      </c>
      <c r="BX833" s="217">
        <v>0</v>
      </c>
      <c r="BY833" s="217">
        <v>9</v>
      </c>
      <c r="BZ833" s="217">
        <v>0</v>
      </c>
      <c r="CA833" s="217">
        <v>0</v>
      </c>
      <c r="CB833" s="217">
        <v>0</v>
      </c>
      <c r="CC833" s="217">
        <v>0</v>
      </c>
      <c r="CD833" s="217">
        <v>0</v>
      </c>
      <c r="CE833" s="217">
        <v>9</v>
      </c>
      <c r="CF833" s="217">
        <v>0</v>
      </c>
      <c r="CG833" s="217">
        <v>0</v>
      </c>
      <c r="CH833" s="217">
        <v>0</v>
      </c>
      <c r="CI833" s="217">
        <v>0</v>
      </c>
      <c r="CJ833" s="217">
        <v>0</v>
      </c>
      <c r="CK833" s="217">
        <v>0</v>
      </c>
      <c r="CL833" s="219">
        <v>9</v>
      </c>
      <c r="CM833" s="217">
        <v>0</v>
      </c>
      <c r="CN833" s="217">
        <v>0</v>
      </c>
      <c r="CO833" s="217">
        <v>0</v>
      </c>
      <c r="CP833" s="217">
        <v>0</v>
      </c>
      <c r="CQ833" s="217">
        <v>18</v>
      </c>
      <c r="CR833" s="217">
        <v>0</v>
      </c>
      <c r="CS833" s="217">
        <v>0</v>
      </c>
      <c r="CT833" s="217">
        <v>0</v>
      </c>
      <c r="CU833" s="217">
        <v>27</v>
      </c>
      <c r="CV833" s="217">
        <v>0</v>
      </c>
      <c r="CW833" s="217">
        <v>36</v>
      </c>
      <c r="CX833" s="217">
        <v>0</v>
      </c>
      <c r="CY833" s="217">
        <v>0</v>
      </c>
      <c r="CZ833" s="217">
        <v>0</v>
      </c>
      <c r="DA833" s="217">
        <v>0</v>
      </c>
      <c r="DB833" s="217">
        <v>0</v>
      </c>
      <c r="DC833" s="217">
        <v>0</v>
      </c>
      <c r="DD833" s="217">
        <v>0</v>
      </c>
      <c r="DE833" s="217">
        <v>0</v>
      </c>
      <c r="DF833" s="217">
        <v>0</v>
      </c>
      <c r="DG833" s="217">
        <v>9</v>
      </c>
      <c r="DH833" s="217">
        <v>0</v>
      </c>
      <c r="DI833" s="217">
        <v>0</v>
      </c>
      <c r="DJ833" s="217">
        <v>0</v>
      </c>
      <c r="DK833" s="217">
        <v>0</v>
      </c>
      <c r="DL833" s="217">
        <v>0</v>
      </c>
      <c r="DM833" s="217">
        <v>0</v>
      </c>
      <c r="DN833" s="217">
        <v>0</v>
      </c>
      <c r="DO833" s="217">
        <v>0</v>
      </c>
      <c r="DP833" s="217">
        <v>0</v>
      </c>
      <c r="DQ833" s="217">
        <v>0</v>
      </c>
      <c r="DR833" s="217">
        <v>0</v>
      </c>
      <c r="DS833" s="217">
        <v>0</v>
      </c>
      <c r="DT833" s="217">
        <v>0</v>
      </c>
      <c r="DU833" s="217">
        <v>0</v>
      </c>
      <c r="DV833" s="217">
        <v>0</v>
      </c>
      <c r="DW833" s="217">
        <v>0</v>
      </c>
      <c r="DX833" s="217">
        <v>0</v>
      </c>
      <c r="DY833" s="217">
        <v>0</v>
      </c>
      <c r="DZ833" s="217">
        <v>0</v>
      </c>
      <c r="EA833" s="217">
        <v>0</v>
      </c>
      <c r="EB833" s="217">
        <v>0</v>
      </c>
      <c r="EC833" s="219">
        <v>0</v>
      </c>
      <c r="ED833" s="217">
        <v>0</v>
      </c>
      <c r="EE833" s="217">
        <v>63</v>
      </c>
      <c r="EF833" s="217">
        <v>0</v>
      </c>
      <c r="EG833" s="217">
        <v>18</v>
      </c>
      <c r="EH833" s="217">
        <v>396</v>
      </c>
      <c r="EI833" s="217">
        <v>0</v>
      </c>
      <c r="EJ833" s="217">
        <v>0</v>
      </c>
      <c r="EK833" s="217">
        <v>0</v>
      </c>
      <c r="EL833" s="217">
        <v>9</v>
      </c>
      <c r="EM833" s="221"/>
    </row>
    <row r="834" spans="1:143" ht="14.25" hidden="1" customHeight="1" x14ac:dyDescent="0.45">
      <c r="A834" s="217" t="s">
        <v>1075</v>
      </c>
      <c r="B834" s="218">
        <v>1044</v>
      </c>
      <c r="C834" s="217">
        <v>36</v>
      </c>
      <c r="D834" s="217">
        <v>45</v>
      </c>
      <c r="E834" s="217">
        <v>0</v>
      </c>
      <c r="F834" s="217">
        <v>135</v>
      </c>
      <c r="G834" s="217">
        <v>0</v>
      </c>
      <c r="H834" s="217">
        <v>0</v>
      </c>
      <c r="I834" s="217">
        <v>18</v>
      </c>
      <c r="J834" s="217">
        <v>63</v>
      </c>
      <c r="K834" s="217">
        <v>135</v>
      </c>
      <c r="L834" s="217">
        <v>0</v>
      </c>
      <c r="M834" s="217">
        <v>63</v>
      </c>
      <c r="N834" s="219">
        <v>0</v>
      </c>
      <c r="O834" s="217">
        <v>432</v>
      </c>
      <c r="P834" s="217">
        <v>0</v>
      </c>
      <c r="Q834" s="217">
        <v>0</v>
      </c>
      <c r="R834" s="217">
        <v>0</v>
      </c>
      <c r="S834" s="217">
        <v>0</v>
      </c>
      <c r="T834" s="219">
        <v>9</v>
      </c>
      <c r="U834" s="217">
        <v>63</v>
      </c>
      <c r="V834" s="217">
        <v>36</v>
      </c>
      <c r="W834" s="217">
        <v>0</v>
      </c>
      <c r="X834" s="217">
        <v>9</v>
      </c>
      <c r="Y834" s="220">
        <v>1044</v>
      </c>
      <c r="Z834" s="217">
        <v>0</v>
      </c>
      <c r="AA834" s="217">
        <v>0</v>
      </c>
      <c r="AB834" s="217">
        <v>0</v>
      </c>
      <c r="AC834" s="217">
        <v>0</v>
      </c>
      <c r="AD834" s="217">
        <v>0</v>
      </c>
      <c r="AE834" s="217">
        <v>0</v>
      </c>
      <c r="AF834" s="217">
        <v>0</v>
      </c>
      <c r="AG834" s="217">
        <v>0</v>
      </c>
      <c r="AH834" s="217">
        <v>0</v>
      </c>
      <c r="AI834" s="217">
        <v>0</v>
      </c>
      <c r="AJ834" s="217">
        <v>0</v>
      </c>
      <c r="AK834" s="217">
        <v>0</v>
      </c>
      <c r="AL834" s="217">
        <v>0</v>
      </c>
      <c r="AM834" s="217">
        <v>0</v>
      </c>
      <c r="AN834" s="217">
        <v>0</v>
      </c>
      <c r="AO834" s="219">
        <v>0</v>
      </c>
      <c r="AP834" s="217">
        <v>0</v>
      </c>
      <c r="AQ834" s="217">
        <v>0</v>
      </c>
      <c r="AR834" s="217">
        <v>0</v>
      </c>
      <c r="AS834" s="217">
        <v>0</v>
      </c>
      <c r="AT834" s="217">
        <v>0</v>
      </c>
      <c r="AU834" s="217">
        <v>0</v>
      </c>
      <c r="AV834" s="217">
        <v>0</v>
      </c>
      <c r="AW834" s="219">
        <v>0</v>
      </c>
      <c r="AX834" s="217">
        <v>0</v>
      </c>
      <c r="AY834" s="217">
        <v>0</v>
      </c>
      <c r="AZ834" s="217">
        <v>0</v>
      </c>
      <c r="BA834" s="217">
        <v>0</v>
      </c>
      <c r="BB834" s="217">
        <v>0</v>
      </c>
      <c r="BC834" s="217">
        <v>0</v>
      </c>
      <c r="BD834" s="217">
        <v>0</v>
      </c>
      <c r="BE834" s="217">
        <v>0</v>
      </c>
      <c r="BF834" s="217">
        <v>0</v>
      </c>
      <c r="BG834" s="217">
        <v>45</v>
      </c>
      <c r="BH834" s="217">
        <v>0</v>
      </c>
      <c r="BI834" s="217">
        <v>0</v>
      </c>
      <c r="BJ834" s="219">
        <v>0</v>
      </c>
      <c r="BK834" s="217">
        <v>0</v>
      </c>
      <c r="BL834" s="217">
        <v>0</v>
      </c>
      <c r="BM834" s="217">
        <v>0</v>
      </c>
      <c r="BN834" s="217">
        <v>9</v>
      </c>
      <c r="BO834" s="217">
        <v>0</v>
      </c>
      <c r="BP834" s="217">
        <v>0</v>
      </c>
      <c r="BQ834" s="217">
        <v>0</v>
      </c>
      <c r="BR834" s="217">
        <v>0</v>
      </c>
      <c r="BS834" s="217">
        <v>0</v>
      </c>
      <c r="BT834" s="217">
        <v>0</v>
      </c>
      <c r="BU834" s="217">
        <v>36</v>
      </c>
      <c r="BV834" s="217">
        <v>27</v>
      </c>
      <c r="BW834" s="217">
        <v>0</v>
      </c>
      <c r="BX834" s="217">
        <v>0</v>
      </c>
      <c r="BY834" s="217">
        <v>90</v>
      </c>
      <c r="BZ834" s="217">
        <v>0</v>
      </c>
      <c r="CA834" s="217">
        <v>0</v>
      </c>
      <c r="CB834" s="217">
        <v>0</v>
      </c>
      <c r="CC834" s="217">
        <v>45</v>
      </c>
      <c r="CD834" s="217">
        <v>0</v>
      </c>
      <c r="CE834" s="217">
        <v>81</v>
      </c>
      <c r="CF834" s="217">
        <v>45</v>
      </c>
      <c r="CG834" s="217">
        <v>0</v>
      </c>
      <c r="CH834" s="217">
        <v>0</v>
      </c>
      <c r="CI834" s="217">
        <v>9</v>
      </c>
      <c r="CJ834" s="217">
        <v>0</v>
      </c>
      <c r="CK834" s="217">
        <v>18</v>
      </c>
      <c r="CL834" s="219">
        <v>9</v>
      </c>
      <c r="CM834" s="217">
        <v>0</v>
      </c>
      <c r="CN834" s="217">
        <v>9</v>
      </c>
      <c r="CO834" s="217">
        <v>0</v>
      </c>
      <c r="CP834" s="217">
        <v>0</v>
      </c>
      <c r="CQ834" s="217">
        <v>9</v>
      </c>
      <c r="CR834" s="217">
        <v>9</v>
      </c>
      <c r="CS834" s="217">
        <v>45</v>
      </c>
      <c r="CT834" s="217">
        <v>0</v>
      </c>
      <c r="CU834" s="217">
        <v>18</v>
      </c>
      <c r="CV834" s="217">
        <v>0</v>
      </c>
      <c r="CW834" s="217">
        <v>9</v>
      </c>
      <c r="CX834" s="217">
        <v>0</v>
      </c>
      <c r="CY834" s="217">
        <v>9</v>
      </c>
      <c r="CZ834" s="217">
        <v>0</v>
      </c>
      <c r="DA834" s="217">
        <v>0</v>
      </c>
      <c r="DB834" s="217">
        <v>0</v>
      </c>
      <c r="DC834" s="217">
        <v>0</v>
      </c>
      <c r="DD834" s="217">
        <v>0</v>
      </c>
      <c r="DE834" s="217">
        <v>0</v>
      </c>
      <c r="DF834" s="217">
        <v>0</v>
      </c>
      <c r="DG834" s="217">
        <v>0</v>
      </c>
      <c r="DH834" s="217">
        <v>0</v>
      </c>
      <c r="DI834" s="217">
        <v>0</v>
      </c>
      <c r="DJ834" s="217">
        <v>0</v>
      </c>
      <c r="DK834" s="217">
        <v>9</v>
      </c>
      <c r="DL834" s="217">
        <v>0</v>
      </c>
      <c r="DM834" s="217">
        <v>0</v>
      </c>
      <c r="DN834" s="217">
        <v>0</v>
      </c>
      <c r="DO834" s="217">
        <v>0</v>
      </c>
      <c r="DP834" s="217">
        <v>0</v>
      </c>
      <c r="DQ834" s="217">
        <v>9</v>
      </c>
      <c r="DR834" s="217">
        <v>0</v>
      </c>
      <c r="DS834" s="217">
        <v>0</v>
      </c>
      <c r="DT834" s="217">
        <v>0</v>
      </c>
      <c r="DU834" s="217">
        <v>0</v>
      </c>
      <c r="DV834" s="217">
        <v>0</v>
      </c>
      <c r="DW834" s="217">
        <v>0</v>
      </c>
      <c r="DX834" s="217">
        <v>0</v>
      </c>
      <c r="DY834" s="217">
        <v>0</v>
      </c>
      <c r="DZ834" s="217">
        <v>0</v>
      </c>
      <c r="EA834" s="217">
        <v>0</v>
      </c>
      <c r="EB834" s="217">
        <v>0</v>
      </c>
      <c r="EC834" s="219">
        <v>9</v>
      </c>
      <c r="ED834" s="217">
        <v>0</v>
      </c>
      <c r="EE834" s="217">
        <v>18</v>
      </c>
      <c r="EF834" s="217">
        <v>0</v>
      </c>
      <c r="EG834" s="217">
        <v>18</v>
      </c>
      <c r="EH834" s="217">
        <v>396</v>
      </c>
      <c r="EI834" s="217">
        <v>54</v>
      </c>
      <c r="EJ834" s="217">
        <v>0</v>
      </c>
      <c r="EK834" s="217">
        <v>9</v>
      </c>
      <c r="EL834" s="217">
        <v>0</v>
      </c>
      <c r="EM834" s="221"/>
    </row>
    <row r="835" spans="1:143" ht="14.25" hidden="1" customHeight="1" x14ac:dyDescent="0.45">
      <c r="A835" s="217" t="s">
        <v>1076</v>
      </c>
      <c r="B835" s="218">
        <v>11988</v>
      </c>
      <c r="C835" s="217">
        <v>99</v>
      </c>
      <c r="D835" s="217">
        <v>45</v>
      </c>
      <c r="E835" s="217">
        <v>27</v>
      </c>
      <c r="F835" s="217">
        <v>162</v>
      </c>
      <c r="G835" s="217">
        <v>3024</v>
      </c>
      <c r="H835" s="217">
        <v>666</v>
      </c>
      <c r="I835" s="217">
        <v>2106</v>
      </c>
      <c r="J835" s="217">
        <v>180</v>
      </c>
      <c r="K835" s="217">
        <v>189</v>
      </c>
      <c r="L835" s="217">
        <v>207</v>
      </c>
      <c r="M835" s="217">
        <v>1296</v>
      </c>
      <c r="N835" s="219">
        <v>0</v>
      </c>
      <c r="O835" s="217">
        <v>117</v>
      </c>
      <c r="P835" s="217">
        <v>54</v>
      </c>
      <c r="Q835" s="217">
        <v>0</v>
      </c>
      <c r="R835" s="217">
        <v>0</v>
      </c>
      <c r="S835" s="217">
        <v>1278</v>
      </c>
      <c r="T835" s="219">
        <v>1683</v>
      </c>
      <c r="U835" s="217">
        <v>135</v>
      </c>
      <c r="V835" s="217">
        <v>702</v>
      </c>
      <c r="W835" s="217">
        <v>0</v>
      </c>
      <c r="X835" s="217">
        <v>18</v>
      </c>
      <c r="Y835" s="220">
        <v>11988</v>
      </c>
      <c r="Z835" s="217">
        <v>0</v>
      </c>
      <c r="AA835" s="217">
        <v>0</v>
      </c>
      <c r="AB835" s="217">
        <v>0</v>
      </c>
      <c r="AC835" s="217">
        <v>0</v>
      </c>
      <c r="AD835" s="217">
        <v>0</v>
      </c>
      <c r="AE835" s="217">
        <v>0</v>
      </c>
      <c r="AF835" s="217">
        <v>0</v>
      </c>
      <c r="AG835" s="217">
        <v>0</v>
      </c>
      <c r="AH835" s="217">
        <v>0</v>
      </c>
      <c r="AI835" s="217">
        <v>27</v>
      </c>
      <c r="AJ835" s="217">
        <v>0</v>
      </c>
      <c r="AK835" s="217">
        <v>0</v>
      </c>
      <c r="AL835" s="217">
        <v>0</v>
      </c>
      <c r="AM835" s="217">
        <v>0</v>
      </c>
      <c r="AN835" s="217">
        <v>0</v>
      </c>
      <c r="AO835" s="219">
        <v>0</v>
      </c>
      <c r="AP835" s="217">
        <v>0</v>
      </c>
      <c r="AQ835" s="217">
        <v>0</v>
      </c>
      <c r="AR835" s="217">
        <v>0</v>
      </c>
      <c r="AS835" s="217">
        <v>0</v>
      </c>
      <c r="AT835" s="217">
        <v>0</v>
      </c>
      <c r="AU835" s="217">
        <v>0</v>
      </c>
      <c r="AV835" s="217">
        <v>0</v>
      </c>
      <c r="AW835" s="219">
        <v>0</v>
      </c>
      <c r="AX835" s="217">
        <v>0</v>
      </c>
      <c r="AY835" s="217">
        <v>9</v>
      </c>
      <c r="AZ835" s="217">
        <v>0</v>
      </c>
      <c r="BA835" s="217">
        <v>18</v>
      </c>
      <c r="BB835" s="217">
        <v>0</v>
      </c>
      <c r="BC835" s="217">
        <v>9</v>
      </c>
      <c r="BD835" s="217">
        <v>0</v>
      </c>
      <c r="BE835" s="217">
        <v>18</v>
      </c>
      <c r="BF835" s="217">
        <v>0</v>
      </c>
      <c r="BG835" s="217">
        <v>36</v>
      </c>
      <c r="BH835" s="217">
        <v>9</v>
      </c>
      <c r="BI835" s="217">
        <v>0</v>
      </c>
      <c r="BJ835" s="219">
        <v>0</v>
      </c>
      <c r="BK835" s="217">
        <v>0</v>
      </c>
      <c r="BL835" s="217">
        <v>0</v>
      </c>
      <c r="BM835" s="217">
        <v>9</v>
      </c>
      <c r="BN835" s="217">
        <v>9</v>
      </c>
      <c r="BO835" s="217">
        <v>0</v>
      </c>
      <c r="BP835" s="217">
        <v>0</v>
      </c>
      <c r="BQ835" s="217">
        <v>0</v>
      </c>
      <c r="BR835" s="217">
        <v>0</v>
      </c>
      <c r="BS835" s="217">
        <v>0</v>
      </c>
      <c r="BT835" s="217">
        <v>99</v>
      </c>
      <c r="BU835" s="217">
        <v>45</v>
      </c>
      <c r="BV835" s="217">
        <v>27</v>
      </c>
      <c r="BW835" s="217">
        <v>9</v>
      </c>
      <c r="BX835" s="217">
        <v>0</v>
      </c>
      <c r="BY835" s="217">
        <v>144</v>
      </c>
      <c r="BZ835" s="217">
        <v>18</v>
      </c>
      <c r="CA835" s="217">
        <v>0</v>
      </c>
      <c r="CB835" s="217">
        <v>0</v>
      </c>
      <c r="CC835" s="217">
        <v>27</v>
      </c>
      <c r="CD835" s="217">
        <v>0</v>
      </c>
      <c r="CE835" s="217">
        <v>9</v>
      </c>
      <c r="CF835" s="217">
        <v>99</v>
      </c>
      <c r="CG835" s="217">
        <v>9</v>
      </c>
      <c r="CH835" s="217">
        <v>0</v>
      </c>
      <c r="CI835" s="217">
        <v>45</v>
      </c>
      <c r="CJ835" s="217">
        <v>18</v>
      </c>
      <c r="CK835" s="217">
        <v>0</v>
      </c>
      <c r="CL835" s="219">
        <v>36</v>
      </c>
      <c r="CM835" s="217">
        <v>27</v>
      </c>
      <c r="CN835" s="217">
        <v>18</v>
      </c>
      <c r="CO835" s="217">
        <v>0</v>
      </c>
      <c r="CP835" s="217">
        <v>234</v>
      </c>
      <c r="CQ835" s="217">
        <v>504</v>
      </c>
      <c r="CR835" s="217">
        <v>108</v>
      </c>
      <c r="CS835" s="217">
        <v>351</v>
      </c>
      <c r="CT835" s="217">
        <v>99</v>
      </c>
      <c r="CU835" s="217">
        <v>360</v>
      </c>
      <c r="CV835" s="217">
        <v>54</v>
      </c>
      <c r="CW835" s="217">
        <v>18</v>
      </c>
      <c r="CX835" s="217">
        <v>126</v>
      </c>
      <c r="CY835" s="217">
        <v>54</v>
      </c>
      <c r="CZ835" s="217">
        <v>0</v>
      </c>
      <c r="DA835" s="217">
        <v>90</v>
      </c>
      <c r="DB835" s="217">
        <v>72</v>
      </c>
      <c r="DC835" s="217">
        <v>54</v>
      </c>
      <c r="DD835" s="217">
        <v>81</v>
      </c>
      <c r="DE835" s="217">
        <v>297</v>
      </c>
      <c r="DF835" s="217">
        <v>0</v>
      </c>
      <c r="DG835" s="217">
        <v>108</v>
      </c>
      <c r="DH835" s="217">
        <v>873</v>
      </c>
      <c r="DI835" s="217">
        <v>0</v>
      </c>
      <c r="DJ835" s="217">
        <v>9</v>
      </c>
      <c r="DK835" s="217">
        <v>513</v>
      </c>
      <c r="DL835" s="217">
        <v>216</v>
      </c>
      <c r="DM835" s="217">
        <v>108</v>
      </c>
      <c r="DN835" s="217">
        <v>567</v>
      </c>
      <c r="DO835" s="217">
        <v>315</v>
      </c>
      <c r="DP835" s="217">
        <v>63</v>
      </c>
      <c r="DQ835" s="217">
        <v>225</v>
      </c>
      <c r="DR835" s="217">
        <v>90</v>
      </c>
      <c r="DS835" s="217">
        <v>1179</v>
      </c>
      <c r="DT835" s="217">
        <v>846</v>
      </c>
      <c r="DU835" s="217">
        <v>999</v>
      </c>
      <c r="DV835" s="217">
        <v>0</v>
      </c>
      <c r="DW835" s="217">
        <v>63</v>
      </c>
      <c r="DX835" s="217">
        <v>0</v>
      </c>
      <c r="DY835" s="217">
        <v>603</v>
      </c>
      <c r="DZ835" s="217">
        <v>297</v>
      </c>
      <c r="EA835" s="217">
        <v>972</v>
      </c>
      <c r="EB835" s="217">
        <v>252</v>
      </c>
      <c r="EC835" s="219">
        <v>144</v>
      </c>
      <c r="ED835" s="217">
        <v>18</v>
      </c>
      <c r="EE835" s="217">
        <v>36</v>
      </c>
      <c r="EF835" s="217">
        <v>0</v>
      </c>
      <c r="EG835" s="217">
        <v>72</v>
      </c>
      <c r="EH835" s="217">
        <v>9</v>
      </c>
      <c r="EI835" s="217">
        <v>45</v>
      </c>
      <c r="EJ835" s="217">
        <v>18</v>
      </c>
      <c r="EK835" s="217">
        <v>27</v>
      </c>
      <c r="EL835" s="217">
        <v>45</v>
      </c>
      <c r="EM835" s="221"/>
    </row>
    <row r="836" spans="1:143" ht="14.25" hidden="1" customHeight="1" x14ac:dyDescent="0.45">
      <c r="A836" s="217" t="s">
        <v>1077</v>
      </c>
      <c r="B836" s="218">
        <v>45</v>
      </c>
      <c r="C836" s="217">
        <v>0</v>
      </c>
      <c r="D836" s="217">
        <v>0</v>
      </c>
      <c r="E836" s="217">
        <v>0</v>
      </c>
      <c r="F836" s="217">
        <v>0</v>
      </c>
      <c r="G836" s="217">
        <v>9</v>
      </c>
      <c r="H836" s="217">
        <v>9</v>
      </c>
      <c r="I836" s="217">
        <v>9</v>
      </c>
      <c r="J836" s="217">
        <v>18</v>
      </c>
      <c r="K836" s="217">
        <v>0</v>
      </c>
      <c r="L836" s="217">
        <v>0</v>
      </c>
      <c r="M836" s="217">
        <v>0</v>
      </c>
      <c r="N836" s="219">
        <v>0</v>
      </c>
      <c r="O836" s="217">
        <v>0</v>
      </c>
      <c r="P836" s="217">
        <v>0</v>
      </c>
      <c r="Q836" s="217">
        <v>0</v>
      </c>
      <c r="R836" s="217">
        <v>0</v>
      </c>
      <c r="S836" s="217">
        <v>0</v>
      </c>
      <c r="T836" s="219">
        <v>0</v>
      </c>
      <c r="U836" s="217">
        <v>0</v>
      </c>
      <c r="V836" s="217">
        <v>0</v>
      </c>
      <c r="W836" s="217">
        <v>0</v>
      </c>
      <c r="X836" s="217">
        <v>0</v>
      </c>
      <c r="Y836" s="220">
        <v>45</v>
      </c>
      <c r="Z836" s="217">
        <v>0</v>
      </c>
      <c r="AA836" s="217">
        <v>0</v>
      </c>
      <c r="AB836" s="217">
        <v>0</v>
      </c>
      <c r="AC836" s="217">
        <v>0</v>
      </c>
      <c r="AD836" s="217">
        <v>0</v>
      </c>
      <c r="AE836" s="217">
        <v>0</v>
      </c>
      <c r="AF836" s="217">
        <v>0</v>
      </c>
      <c r="AG836" s="217">
        <v>0</v>
      </c>
      <c r="AH836" s="217">
        <v>0</v>
      </c>
      <c r="AI836" s="217">
        <v>0</v>
      </c>
      <c r="AJ836" s="217">
        <v>0</v>
      </c>
      <c r="AK836" s="217">
        <v>0</v>
      </c>
      <c r="AL836" s="217">
        <v>0</v>
      </c>
      <c r="AM836" s="217">
        <v>0</v>
      </c>
      <c r="AN836" s="217">
        <v>0</v>
      </c>
      <c r="AO836" s="219">
        <v>0</v>
      </c>
      <c r="AP836" s="217">
        <v>0</v>
      </c>
      <c r="AQ836" s="217">
        <v>0</v>
      </c>
      <c r="AR836" s="217">
        <v>0</v>
      </c>
      <c r="AS836" s="217">
        <v>0</v>
      </c>
      <c r="AT836" s="217">
        <v>0</v>
      </c>
      <c r="AU836" s="217">
        <v>0</v>
      </c>
      <c r="AV836" s="217">
        <v>0</v>
      </c>
      <c r="AW836" s="219">
        <v>0</v>
      </c>
      <c r="AX836" s="217">
        <v>0</v>
      </c>
      <c r="AY836" s="217">
        <v>0</v>
      </c>
      <c r="AZ836" s="217">
        <v>0</v>
      </c>
      <c r="BA836" s="217">
        <v>0</v>
      </c>
      <c r="BB836" s="217">
        <v>0</v>
      </c>
      <c r="BC836" s="217">
        <v>0</v>
      </c>
      <c r="BD836" s="217">
        <v>0</v>
      </c>
      <c r="BE836" s="217">
        <v>0</v>
      </c>
      <c r="BF836" s="217">
        <v>0</v>
      </c>
      <c r="BG836" s="217">
        <v>0</v>
      </c>
      <c r="BH836" s="217">
        <v>0</v>
      </c>
      <c r="BI836" s="217">
        <v>0</v>
      </c>
      <c r="BJ836" s="219">
        <v>0</v>
      </c>
      <c r="BK836" s="217">
        <v>0</v>
      </c>
      <c r="BL836" s="217">
        <v>0</v>
      </c>
      <c r="BM836" s="217">
        <v>0</v>
      </c>
      <c r="BN836" s="217">
        <v>0</v>
      </c>
      <c r="BO836" s="217">
        <v>0</v>
      </c>
      <c r="BP836" s="217">
        <v>0</v>
      </c>
      <c r="BQ836" s="217">
        <v>0</v>
      </c>
      <c r="BR836" s="217">
        <v>0</v>
      </c>
      <c r="BS836" s="217">
        <v>18</v>
      </c>
      <c r="BT836" s="217">
        <v>0</v>
      </c>
      <c r="BU836" s="217">
        <v>0</v>
      </c>
      <c r="BV836" s="217">
        <v>0</v>
      </c>
      <c r="BW836" s="217">
        <v>0</v>
      </c>
      <c r="BX836" s="217">
        <v>0</v>
      </c>
      <c r="BY836" s="217">
        <v>0</v>
      </c>
      <c r="BZ836" s="217">
        <v>0</v>
      </c>
      <c r="CA836" s="217">
        <v>0</v>
      </c>
      <c r="CB836" s="217">
        <v>0</v>
      </c>
      <c r="CC836" s="217">
        <v>0</v>
      </c>
      <c r="CD836" s="217">
        <v>0</v>
      </c>
      <c r="CE836" s="217">
        <v>0</v>
      </c>
      <c r="CF836" s="217">
        <v>0</v>
      </c>
      <c r="CG836" s="217">
        <v>0</v>
      </c>
      <c r="CH836" s="217">
        <v>0</v>
      </c>
      <c r="CI836" s="217">
        <v>0</v>
      </c>
      <c r="CJ836" s="217">
        <v>0</v>
      </c>
      <c r="CK836" s="217">
        <v>0</v>
      </c>
      <c r="CL836" s="219">
        <v>0</v>
      </c>
      <c r="CM836" s="217">
        <v>0</v>
      </c>
      <c r="CN836" s="217">
        <v>0</v>
      </c>
      <c r="CO836" s="217">
        <v>0</v>
      </c>
      <c r="CP836" s="217">
        <v>0</v>
      </c>
      <c r="CQ836" s="217">
        <v>0</v>
      </c>
      <c r="CR836" s="217">
        <v>0</v>
      </c>
      <c r="CS836" s="217">
        <v>0</v>
      </c>
      <c r="CT836" s="217">
        <v>0</v>
      </c>
      <c r="CU836" s="217">
        <v>0</v>
      </c>
      <c r="CV836" s="217">
        <v>0</v>
      </c>
      <c r="CW836" s="217">
        <v>0</v>
      </c>
      <c r="CX836" s="217">
        <v>0</v>
      </c>
      <c r="CY836" s="217">
        <v>0</v>
      </c>
      <c r="CZ836" s="217">
        <v>0</v>
      </c>
      <c r="DA836" s="217">
        <v>0</v>
      </c>
      <c r="DB836" s="217">
        <v>0</v>
      </c>
      <c r="DC836" s="217">
        <v>0</v>
      </c>
      <c r="DD836" s="217">
        <v>0</v>
      </c>
      <c r="DE836" s="217">
        <v>0</v>
      </c>
      <c r="DF836" s="217">
        <v>0</v>
      </c>
      <c r="DG836" s="217">
        <v>0</v>
      </c>
      <c r="DH836" s="217">
        <v>0</v>
      </c>
      <c r="DI836" s="217">
        <v>0</v>
      </c>
      <c r="DJ836" s="217">
        <v>9</v>
      </c>
      <c r="DK836" s="217">
        <v>0</v>
      </c>
      <c r="DL836" s="217">
        <v>0</v>
      </c>
      <c r="DM836" s="217">
        <v>0</v>
      </c>
      <c r="DN836" s="217">
        <v>0</v>
      </c>
      <c r="DO836" s="217">
        <v>0</v>
      </c>
      <c r="DP836" s="217">
        <v>0</v>
      </c>
      <c r="DQ836" s="217">
        <v>0</v>
      </c>
      <c r="DR836" s="217">
        <v>0</v>
      </c>
      <c r="DS836" s="217">
        <v>0</v>
      </c>
      <c r="DT836" s="217">
        <v>0</v>
      </c>
      <c r="DU836" s="217">
        <v>9</v>
      </c>
      <c r="DV836" s="217">
        <v>0</v>
      </c>
      <c r="DW836" s="217">
        <v>0</v>
      </c>
      <c r="DX836" s="217">
        <v>0</v>
      </c>
      <c r="DY836" s="217">
        <v>9</v>
      </c>
      <c r="DZ836" s="217">
        <v>0</v>
      </c>
      <c r="EA836" s="217">
        <v>0</v>
      </c>
      <c r="EB836" s="217">
        <v>0</v>
      </c>
      <c r="EC836" s="219">
        <v>0</v>
      </c>
      <c r="ED836" s="217">
        <v>0</v>
      </c>
      <c r="EE836" s="217">
        <v>0</v>
      </c>
      <c r="EF836" s="217">
        <v>0</v>
      </c>
      <c r="EG836" s="217">
        <v>0</v>
      </c>
      <c r="EH836" s="217">
        <v>0</v>
      </c>
      <c r="EI836" s="217">
        <v>0</v>
      </c>
      <c r="EJ836" s="217">
        <v>0</v>
      </c>
      <c r="EK836" s="217">
        <v>0</v>
      </c>
      <c r="EL836" s="217">
        <v>0</v>
      </c>
      <c r="EM836" s="221"/>
    </row>
    <row r="837" spans="1:143" ht="14.25" hidden="1" customHeight="1" x14ac:dyDescent="0.45">
      <c r="A837" s="217" t="s">
        <v>1078</v>
      </c>
      <c r="B837" s="218">
        <v>9</v>
      </c>
      <c r="C837" s="217">
        <v>9</v>
      </c>
      <c r="D837" s="217">
        <v>0</v>
      </c>
      <c r="E837" s="217">
        <v>0</v>
      </c>
      <c r="F837" s="217">
        <v>0</v>
      </c>
      <c r="G837" s="217">
        <v>0</v>
      </c>
      <c r="H837" s="217">
        <v>0</v>
      </c>
      <c r="I837" s="217">
        <v>0</v>
      </c>
      <c r="J837" s="217">
        <v>0</v>
      </c>
      <c r="K837" s="217">
        <v>0</v>
      </c>
      <c r="L837" s="217">
        <v>0</v>
      </c>
      <c r="M837" s="217">
        <v>0</v>
      </c>
      <c r="N837" s="219">
        <v>0</v>
      </c>
      <c r="O837" s="217">
        <v>0</v>
      </c>
      <c r="P837" s="217">
        <v>0</v>
      </c>
      <c r="Q837" s="217">
        <v>0</v>
      </c>
      <c r="R837" s="217">
        <v>0</v>
      </c>
      <c r="S837" s="217">
        <v>0</v>
      </c>
      <c r="T837" s="219">
        <v>0</v>
      </c>
      <c r="U837" s="217">
        <v>0</v>
      </c>
      <c r="V837" s="217">
        <v>0</v>
      </c>
      <c r="W837" s="217">
        <v>0</v>
      </c>
      <c r="X837" s="217">
        <v>0</v>
      </c>
      <c r="Y837" s="220">
        <v>9</v>
      </c>
      <c r="Z837" s="217">
        <v>0</v>
      </c>
      <c r="AA837" s="217">
        <v>0</v>
      </c>
      <c r="AB837" s="217">
        <v>0</v>
      </c>
      <c r="AC837" s="217">
        <v>0</v>
      </c>
      <c r="AD837" s="217">
        <v>0</v>
      </c>
      <c r="AE837" s="217">
        <v>0</v>
      </c>
      <c r="AF837" s="217">
        <v>0</v>
      </c>
      <c r="AG837" s="217">
        <v>0</v>
      </c>
      <c r="AH837" s="217">
        <v>0</v>
      </c>
      <c r="AI837" s="217">
        <v>0</v>
      </c>
      <c r="AJ837" s="217">
        <v>0</v>
      </c>
      <c r="AK837" s="217">
        <v>0</v>
      </c>
      <c r="AL837" s="217">
        <v>0</v>
      </c>
      <c r="AM837" s="217">
        <v>0</v>
      </c>
      <c r="AN837" s="217">
        <v>0</v>
      </c>
      <c r="AO837" s="219">
        <v>0</v>
      </c>
      <c r="AP837" s="217">
        <v>0</v>
      </c>
      <c r="AQ837" s="217">
        <v>0</v>
      </c>
      <c r="AR837" s="217">
        <v>0</v>
      </c>
      <c r="AS837" s="217">
        <v>0</v>
      </c>
      <c r="AT837" s="217">
        <v>0</v>
      </c>
      <c r="AU837" s="217">
        <v>0</v>
      </c>
      <c r="AV837" s="217">
        <v>0</v>
      </c>
      <c r="AW837" s="219">
        <v>0</v>
      </c>
      <c r="AX837" s="217">
        <v>0</v>
      </c>
      <c r="AY837" s="217">
        <v>0</v>
      </c>
      <c r="AZ837" s="217">
        <v>0</v>
      </c>
      <c r="BA837" s="217">
        <v>0</v>
      </c>
      <c r="BB837" s="217">
        <v>0</v>
      </c>
      <c r="BC837" s="217">
        <v>0</v>
      </c>
      <c r="BD837" s="217">
        <v>0</v>
      </c>
      <c r="BE837" s="217">
        <v>0</v>
      </c>
      <c r="BF837" s="217">
        <v>0</v>
      </c>
      <c r="BG837" s="217">
        <v>0</v>
      </c>
      <c r="BH837" s="217">
        <v>0</v>
      </c>
      <c r="BI837" s="217">
        <v>0</v>
      </c>
      <c r="BJ837" s="219">
        <v>0</v>
      </c>
      <c r="BK837" s="217">
        <v>0</v>
      </c>
      <c r="BL837" s="217">
        <v>0</v>
      </c>
      <c r="BM837" s="217">
        <v>0</v>
      </c>
      <c r="BN837" s="217">
        <v>0</v>
      </c>
      <c r="BO837" s="217">
        <v>0</v>
      </c>
      <c r="BP837" s="217">
        <v>0</v>
      </c>
      <c r="BQ837" s="217">
        <v>0</v>
      </c>
      <c r="BR837" s="217">
        <v>0</v>
      </c>
      <c r="BS837" s="217">
        <v>0</v>
      </c>
      <c r="BT837" s="217">
        <v>0</v>
      </c>
      <c r="BU837" s="217">
        <v>0</v>
      </c>
      <c r="BV837" s="217">
        <v>0</v>
      </c>
      <c r="BW837" s="217">
        <v>0</v>
      </c>
      <c r="BX837" s="217">
        <v>0</v>
      </c>
      <c r="BY837" s="217">
        <v>0</v>
      </c>
      <c r="BZ837" s="217">
        <v>0</v>
      </c>
      <c r="CA837" s="217">
        <v>0</v>
      </c>
      <c r="CB837" s="217">
        <v>0</v>
      </c>
      <c r="CC837" s="217">
        <v>0</v>
      </c>
      <c r="CD837" s="217">
        <v>0</v>
      </c>
      <c r="CE837" s="217">
        <v>0</v>
      </c>
      <c r="CF837" s="217">
        <v>0</v>
      </c>
      <c r="CG837" s="217">
        <v>0</v>
      </c>
      <c r="CH837" s="217">
        <v>0</v>
      </c>
      <c r="CI837" s="217">
        <v>0</v>
      </c>
      <c r="CJ837" s="217">
        <v>0</v>
      </c>
      <c r="CK837" s="217">
        <v>0</v>
      </c>
      <c r="CL837" s="219">
        <v>9</v>
      </c>
      <c r="CM837" s="217">
        <v>0</v>
      </c>
      <c r="CN837" s="217">
        <v>0</v>
      </c>
      <c r="CO837" s="217">
        <v>0</v>
      </c>
      <c r="CP837" s="217">
        <v>0</v>
      </c>
      <c r="CQ837" s="217">
        <v>0</v>
      </c>
      <c r="CR837" s="217">
        <v>0</v>
      </c>
      <c r="CS837" s="217">
        <v>0</v>
      </c>
      <c r="CT837" s="217">
        <v>0</v>
      </c>
      <c r="CU837" s="217">
        <v>0</v>
      </c>
      <c r="CV837" s="217">
        <v>0</v>
      </c>
      <c r="CW837" s="217">
        <v>0</v>
      </c>
      <c r="CX837" s="217">
        <v>0</v>
      </c>
      <c r="CY837" s="217">
        <v>0</v>
      </c>
      <c r="CZ837" s="217">
        <v>0</v>
      </c>
      <c r="DA837" s="217">
        <v>0</v>
      </c>
      <c r="DB837" s="217">
        <v>0</v>
      </c>
      <c r="DC837" s="217">
        <v>0</v>
      </c>
      <c r="DD837" s="217">
        <v>0</v>
      </c>
      <c r="DE837" s="217">
        <v>0</v>
      </c>
      <c r="DF837" s="217">
        <v>0</v>
      </c>
      <c r="DG837" s="217">
        <v>0</v>
      </c>
      <c r="DH837" s="217">
        <v>0</v>
      </c>
      <c r="DI837" s="217">
        <v>0</v>
      </c>
      <c r="DJ837" s="217">
        <v>0</v>
      </c>
      <c r="DK837" s="217">
        <v>0</v>
      </c>
      <c r="DL837" s="217">
        <v>0</v>
      </c>
      <c r="DM837" s="217">
        <v>0</v>
      </c>
      <c r="DN837" s="217">
        <v>0</v>
      </c>
      <c r="DO837" s="217">
        <v>0</v>
      </c>
      <c r="DP837" s="217">
        <v>0</v>
      </c>
      <c r="DQ837" s="217">
        <v>0</v>
      </c>
      <c r="DR837" s="217">
        <v>0</v>
      </c>
      <c r="DS837" s="217">
        <v>0</v>
      </c>
      <c r="DT837" s="217">
        <v>0</v>
      </c>
      <c r="DU837" s="217">
        <v>0</v>
      </c>
      <c r="DV837" s="217">
        <v>0</v>
      </c>
      <c r="DW837" s="217">
        <v>0</v>
      </c>
      <c r="DX837" s="217">
        <v>0</v>
      </c>
      <c r="DY837" s="217">
        <v>0</v>
      </c>
      <c r="DZ837" s="217">
        <v>0</v>
      </c>
      <c r="EA837" s="217">
        <v>0</v>
      </c>
      <c r="EB837" s="217">
        <v>0</v>
      </c>
      <c r="EC837" s="219">
        <v>0</v>
      </c>
      <c r="ED837" s="217">
        <v>0</v>
      </c>
      <c r="EE837" s="217">
        <v>0</v>
      </c>
      <c r="EF837" s="217">
        <v>0</v>
      </c>
      <c r="EG837" s="217">
        <v>0</v>
      </c>
      <c r="EH837" s="217">
        <v>0</v>
      </c>
      <c r="EI837" s="217">
        <v>0</v>
      </c>
      <c r="EJ837" s="217">
        <v>0</v>
      </c>
      <c r="EK837" s="217">
        <v>0</v>
      </c>
      <c r="EL837" s="217">
        <v>0</v>
      </c>
      <c r="EM837" s="221"/>
    </row>
    <row r="838" spans="1:143" ht="14.25" hidden="1" customHeight="1" x14ac:dyDescent="0.45">
      <c r="A838" s="217" t="s">
        <v>1079</v>
      </c>
      <c r="B838" s="218">
        <v>27</v>
      </c>
      <c r="C838" s="217">
        <v>0</v>
      </c>
      <c r="D838" s="217">
        <v>0</v>
      </c>
      <c r="E838" s="217">
        <v>0</v>
      </c>
      <c r="F838" s="217">
        <v>0</v>
      </c>
      <c r="G838" s="217">
        <v>0</v>
      </c>
      <c r="H838" s="217">
        <v>9</v>
      </c>
      <c r="I838" s="217">
        <v>18</v>
      </c>
      <c r="J838" s="217">
        <v>0</v>
      </c>
      <c r="K838" s="217">
        <v>0</v>
      </c>
      <c r="L838" s="217">
        <v>0</v>
      </c>
      <c r="M838" s="217">
        <v>0</v>
      </c>
      <c r="N838" s="219">
        <v>0</v>
      </c>
      <c r="O838" s="217">
        <v>0</v>
      </c>
      <c r="P838" s="217">
        <v>0</v>
      </c>
      <c r="Q838" s="217">
        <v>0</v>
      </c>
      <c r="R838" s="217">
        <v>0</v>
      </c>
      <c r="S838" s="217">
        <v>0</v>
      </c>
      <c r="T838" s="219">
        <v>0</v>
      </c>
      <c r="U838" s="217">
        <v>0</v>
      </c>
      <c r="V838" s="217">
        <v>0</v>
      </c>
      <c r="W838" s="217">
        <v>0</v>
      </c>
      <c r="X838" s="217">
        <v>0</v>
      </c>
      <c r="Y838" s="220">
        <v>27</v>
      </c>
      <c r="Z838" s="217">
        <v>0</v>
      </c>
      <c r="AA838" s="217">
        <v>0</v>
      </c>
      <c r="AB838" s="217">
        <v>0</v>
      </c>
      <c r="AC838" s="217">
        <v>0</v>
      </c>
      <c r="AD838" s="217">
        <v>0</v>
      </c>
      <c r="AE838" s="217">
        <v>0</v>
      </c>
      <c r="AF838" s="217">
        <v>0</v>
      </c>
      <c r="AG838" s="217">
        <v>0</v>
      </c>
      <c r="AH838" s="217">
        <v>0</v>
      </c>
      <c r="AI838" s="217">
        <v>0</v>
      </c>
      <c r="AJ838" s="217">
        <v>0</v>
      </c>
      <c r="AK838" s="217">
        <v>0</v>
      </c>
      <c r="AL838" s="217">
        <v>0</v>
      </c>
      <c r="AM838" s="217">
        <v>0</v>
      </c>
      <c r="AN838" s="217">
        <v>0</v>
      </c>
      <c r="AO838" s="219">
        <v>0</v>
      </c>
      <c r="AP838" s="217">
        <v>0</v>
      </c>
      <c r="AQ838" s="217">
        <v>0</v>
      </c>
      <c r="AR838" s="217">
        <v>0</v>
      </c>
      <c r="AS838" s="217">
        <v>0</v>
      </c>
      <c r="AT838" s="217">
        <v>0</v>
      </c>
      <c r="AU838" s="217">
        <v>0</v>
      </c>
      <c r="AV838" s="217">
        <v>0</v>
      </c>
      <c r="AW838" s="219">
        <v>0</v>
      </c>
      <c r="AX838" s="217">
        <v>0</v>
      </c>
      <c r="AY838" s="217">
        <v>0</v>
      </c>
      <c r="AZ838" s="217">
        <v>0</v>
      </c>
      <c r="BA838" s="217">
        <v>0</v>
      </c>
      <c r="BB838" s="217">
        <v>0</v>
      </c>
      <c r="BC838" s="217">
        <v>0</v>
      </c>
      <c r="BD838" s="217">
        <v>0</v>
      </c>
      <c r="BE838" s="217">
        <v>0</v>
      </c>
      <c r="BF838" s="217">
        <v>0</v>
      </c>
      <c r="BG838" s="217">
        <v>0</v>
      </c>
      <c r="BH838" s="217">
        <v>0</v>
      </c>
      <c r="BI838" s="217">
        <v>0</v>
      </c>
      <c r="BJ838" s="219">
        <v>0</v>
      </c>
      <c r="BK838" s="217">
        <v>0</v>
      </c>
      <c r="BL838" s="217">
        <v>0</v>
      </c>
      <c r="BM838" s="217">
        <v>0</v>
      </c>
      <c r="BN838" s="217">
        <v>0</v>
      </c>
      <c r="BO838" s="217">
        <v>0</v>
      </c>
      <c r="BP838" s="217">
        <v>0</v>
      </c>
      <c r="BQ838" s="217">
        <v>0</v>
      </c>
      <c r="BR838" s="217">
        <v>0</v>
      </c>
      <c r="BS838" s="217">
        <v>0</v>
      </c>
      <c r="BT838" s="217">
        <v>0</v>
      </c>
      <c r="BU838" s="217">
        <v>0</v>
      </c>
      <c r="BV838" s="217">
        <v>0</v>
      </c>
      <c r="BW838" s="217">
        <v>0</v>
      </c>
      <c r="BX838" s="217">
        <v>0</v>
      </c>
      <c r="BY838" s="217">
        <v>0</v>
      </c>
      <c r="BZ838" s="217">
        <v>0</v>
      </c>
      <c r="CA838" s="217">
        <v>0</v>
      </c>
      <c r="CB838" s="217">
        <v>0</v>
      </c>
      <c r="CC838" s="217">
        <v>0</v>
      </c>
      <c r="CD838" s="217">
        <v>0</v>
      </c>
      <c r="CE838" s="217">
        <v>0</v>
      </c>
      <c r="CF838" s="217">
        <v>0</v>
      </c>
      <c r="CG838" s="217">
        <v>0</v>
      </c>
      <c r="CH838" s="217">
        <v>0</v>
      </c>
      <c r="CI838" s="217">
        <v>0</v>
      </c>
      <c r="CJ838" s="217">
        <v>0</v>
      </c>
      <c r="CK838" s="217">
        <v>0</v>
      </c>
      <c r="CL838" s="219">
        <v>0</v>
      </c>
      <c r="CM838" s="217">
        <v>0</v>
      </c>
      <c r="CN838" s="217">
        <v>0</v>
      </c>
      <c r="CO838" s="217">
        <v>0</v>
      </c>
      <c r="CP838" s="217">
        <v>0</v>
      </c>
      <c r="CQ838" s="217">
        <v>0</v>
      </c>
      <c r="CR838" s="217">
        <v>0</v>
      </c>
      <c r="CS838" s="217">
        <v>0</v>
      </c>
      <c r="CT838" s="217">
        <v>0</v>
      </c>
      <c r="CU838" s="217">
        <v>0</v>
      </c>
      <c r="CV838" s="217">
        <v>0</v>
      </c>
      <c r="CW838" s="217">
        <v>0</v>
      </c>
      <c r="CX838" s="217">
        <v>0</v>
      </c>
      <c r="CY838" s="217">
        <v>0</v>
      </c>
      <c r="CZ838" s="217">
        <v>0</v>
      </c>
      <c r="DA838" s="217">
        <v>0</v>
      </c>
      <c r="DB838" s="217">
        <v>0</v>
      </c>
      <c r="DC838" s="217">
        <v>0</v>
      </c>
      <c r="DD838" s="217">
        <v>0</v>
      </c>
      <c r="DE838" s="217">
        <v>0</v>
      </c>
      <c r="DF838" s="217">
        <v>0</v>
      </c>
      <c r="DG838" s="217">
        <v>0</v>
      </c>
      <c r="DH838" s="217">
        <v>0</v>
      </c>
      <c r="DI838" s="217">
        <v>0</v>
      </c>
      <c r="DJ838" s="217">
        <v>0</v>
      </c>
      <c r="DK838" s="217">
        <v>0</v>
      </c>
      <c r="DL838" s="217">
        <v>0</v>
      </c>
      <c r="DM838" s="217">
        <v>0</v>
      </c>
      <c r="DN838" s="217">
        <v>0</v>
      </c>
      <c r="DO838" s="217">
        <v>0</v>
      </c>
      <c r="DP838" s="217">
        <v>0</v>
      </c>
      <c r="DQ838" s="217">
        <v>18</v>
      </c>
      <c r="DR838" s="217">
        <v>0</v>
      </c>
      <c r="DS838" s="217">
        <v>0</v>
      </c>
      <c r="DT838" s="217">
        <v>0</v>
      </c>
      <c r="DU838" s="217">
        <v>0</v>
      </c>
      <c r="DV838" s="217">
        <v>0</v>
      </c>
      <c r="DW838" s="217">
        <v>0</v>
      </c>
      <c r="DX838" s="217">
        <v>0</v>
      </c>
      <c r="DY838" s="217">
        <v>9</v>
      </c>
      <c r="DZ838" s="217">
        <v>0</v>
      </c>
      <c r="EA838" s="217">
        <v>0</v>
      </c>
      <c r="EB838" s="217">
        <v>0</v>
      </c>
      <c r="EC838" s="219">
        <v>0</v>
      </c>
      <c r="ED838" s="217">
        <v>0</v>
      </c>
      <c r="EE838" s="217">
        <v>0</v>
      </c>
      <c r="EF838" s="217">
        <v>0</v>
      </c>
      <c r="EG838" s="217">
        <v>0</v>
      </c>
      <c r="EH838" s="217">
        <v>0</v>
      </c>
      <c r="EI838" s="217">
        <v>0</v>
      </c>
      <c r="EJ838" s="217">
        <v>0</v>
      </c>
      <c r="EK838" s="217">
        <v>0</v>
      </c>
      <c r="EL838" s="217">
        <v>0</v>
      </c>
      <c r="EM838" s="221"/>
    </row>
    <row r="839" spans="1:143" ht="14.25" hidden="1" customHeight="1" x14ac:dyDescent="0.45">
      <c r="A839" s="217" t="s">
        <v>1080</v>
      </c>
      <c r="B839" s="218">
        <v>18</v>
      </c>
      <c r="C839" s="217">
        <v>0</v>
      </c>
      <c r="D839" s="217">
        <v>0</v>
      </c>
      <c r="E839" s="217">
        <v>0</v>
      </c>
      <c r="F839" s="217">
        <v>0</v>
      </c>
      <c r="G839" s="217">
        <v>0</v>
      </c>
      <c r="H839" s="217">
        <v>0</v>
      </c>
      <c r="I839" s="217">
        <v>9</v>
      </c>
      <c r="J839" s="217">
        <v>0</v>
      </c>
      <c r="K839" s="217">
        <v>0</v>
      </c>
      <c r="L839" s="217">
        <v>0</v>
      </c>
      <c r="M839" s="217">
        <v>0</v>
      </c>
      <c r="N839" s="219">
        <v>0</v>
      </c>
      <c r="O839" s="217">
        <v>0</v>
      </c>
      <c r="P839" s="217">
        <v>0</v>
      </c>
      <c r="Q839" s="217">
        <v>0</v>
      </c>
      <c r="R839" s="217">
        <v>0</v>
      </c>
      <c r="S839" s="217">
        <v>0</v>
      </c>
      <c r="T839" s="219">
        <v>0</v>
      </c>
      <c r="U839" s="217">
        <v>0</v>
      </c>
      <c r="V839" s="217">
        <v>9</v>
      </c>
      <c r="W839" s="217">
        <v>0</v>
      </c>
      <c r="X839" s="217">
        <v>0</v>
      </c>
      <c r="Y839" s="220">
        <v>18</v>
      </c>
      <c r="Z839" s="217">
        <v>0</v>
      </c>
      <c r="AA839" s="217">
        <v>0</v>
      </c>
      <c r="AB839" s="217">
        <v>0</v>
      </c>
      <c r="AC839" s="217">
        <v>0</v>
      </c>
      <c r="AD839" s="217">
        <v>0</v>
      </c>
      <c r="AE839" s="217">
        <v>0</v>
      </c>
      <c r="AF839" s="217">
        <v>0</v>
      </c>
      <c r="AG839" s="217">
        <v>0</v>
      </c>
      <c r="AH839" s="217">
        <v>0</v>
      </c>
      <c r="AI839" s="217">
        <v>0</v>
      </c>
      <c r="AJ839" s="217">
        <v>0</v>
      </c>
      <c r="AK839" s="217">
        <v>0</v>
      </c>
      <c r="AL839" s="217">
        <v>0</v>
      </c>
      <c r="AM839" s="217">
        <v>0</v>
      </c>
      <c r="AN839" s="217">
        <v>0</v>
      </c>
      <c r="AO839" s="219">
        <v>0</v>
      </c>
      <c r="AP839" s="217">
        <v>0</v>
      </c>
      <c r="AQ839" s="217">
        <v>0</v>
      </c>
      <c r="AR839" s="217">
        <v>0</v>
      </c>
      <c r="AS839" s="217">
        <v>0</v>
      </c>
      <c r="AT839" s="217">
        <v>0</v>
      </c>
      <c r="AU839" s="217">
        <v>0</v>
      </c>
      <c r="AV839" s="217">
        <v>0</v>
      </c>
      <c r="AW839" s="219">
        <v>0</v>
      </c>
      <c r="AX839" s="217">
        <v>0</v>
      </c>
      <c r="AY839" s="217">
        <v>0</v>
      </c>
      <c r="AZ839" s="217">
        <v>0</v>
      </c>
      <c r="BA839" s="217">
        <v>0</v>
      </c>
      <c r="BB839" s="217">
        <v>0</v>
      </c>
      <c r="BC839" s="217">
        <v>0</v>
      </c>
      <c r="BD839" s="217">
        <v>0</v>
      </c>
      <c r="BE839" s="217">
        <v>0</v>
      </c>
      <c r="BF839" s="217">
        <v>0</v>
      </c>
      <c r="BG839" s="217">
        <v>0</v>
      </c>
      <c r="BH839" s="217">
        <v>0</v>
      </c>
      <c r="BI839" s="217">
        <v>0</v>
      </c>
      <c r="BJ839" s="219">
        <v>0</v>
      </c>
      <c r="BK839" s="217">
        <v>0</v>
      </c>
      <c r="BL839" s="217">
        <v>0</v>
      </c>
      <c r="BM839" s="217">
        <v>0</v>
      </c>
      <c r="BN839" s="217">
        <v>0</v>
      </c>
      <c r="BO839" s="217">
        <v>0</v>
      </c>
      <c r="BP839" s="217">
        <v>0</v>
      </c>
      <c r="BQ839" s="217">
        <v>0</v>
      </c>
      <c r="BR839" s="217">
        <v>0</v>
      </c>
      <c r="BS839" s="217">
        <v>0</v>
      </c>
      <c r="BT839" s="217">
        <v>0</v>
      </c>
      <c r="BU839" s="217">
        <v>0</v>
      </c>
      <c r="BV839" s="217">
        <v>0</v>
      </c>
      <c r="BW839" s="217">
        <v>0</v>
      </c>
      <c r="BX839" s="217">
        <v>0</v>
      </c>
      <c r="BY839" s="217">
        <v>0</v>
      </c>
      <c r="BZ839" s="217">
        <v>0</v>
      </c>
      <c r="CA839" s="217">
        <v>0</v>
      </c>
      <c r="CB839" s="217">
        <v>0</v>
      </c>
      <c r="CC839" s="217">
        <v>0</v>
      </c>
      <c r="CD839" s="217">
        <v>0</v>
      </c>
      <c r="CE839" s="217">
        <v>0</v>
      </c>
      <c r="CF839" s="217">
        <v>0</v>
      </c>
      <c r="CG839" s="217">
        <v>0</v>
      </c>
      <c r="CH839" s="217">
        <v>0</v>
      </c>
      <c r="CI839" s="217">
        <v>0</v>
      </c>
      <c r="CJ839" s="217">
        <v>0</v>
      </c>
      <c r="CK839" s="217">
        <v>0</v>
      </c>
      <c r="CL839" s="219">
        <v>0</v>
      </c>
      <c r="CM839" s="217">
        <v>0</v>
      </c>
      <c r="CN839" s="217">
        <v>0</v>
      </c>
      <c r="CO839" s="217">
        <v>0</v>
      </c>
      <c r="CP839" s="217">
        <v>0</v>
      </c>
      <c r="CQ839" s="217">
        <v>0</v>
      </c>
      <c r="CR839" s="217">
        <v>0</v>
      </c>
      <c r="CS839" s="217">
        <v>0</v>
      </c>
      <c r="CT839" s="217">
        <v>0</v>
      </c>
      <c r="CU839" s="217">
        <v>0</v>
      </c>
      <c r="CV839" s="217">
        <v>0</v>
      </c>
      <c r="CW839" s="217">
        <v>0</v>
      </c>
      <c r="CX839" s="217">
        <v>0</v>
      </c>
      <c r="CY839" s="217">
        <v>9</v>
      </c>
      <c r="CZ839" s="217">
        <v>0</v>
      </c>
      <c r="DA839" s="217">
        <v>0</v>
      </c>
      <c r="DB839" s="217">
        <v>0</v>
      </c>
      <c r="DC839" s="217">
        <v>0</v>
      </c>
      <c r="DD839" s="217">
        <v>0</v>
      </c>
      <c r="DE839" s="217">
        <v>0</v>
      </c>
      <c r="DF839" s="217">
        <v>0</v>
      </c>
      <c r="DG839" s="217">
        <v>0</v>
      </c>
      <c r="DH839" s="217">
        <v>0</v>
      </c>
      <c r="DI839" s="217">
        <v>0</v>
      </c>
      <c r="DJ839" s="217">
        <v>0</v>
      </c>
      <c r="DK839" s="217">
        <v>0</v>
      </c>
      <c r="DL839" s="217">
        <v>0</v>
      </c>
      <c r="DM839" s="217">
        <v>0</v>
      </c>
      <c r="DN839" s="217">
        <v>0</v>
      </c>
      <c r="DO839" s="217">
        <v>0</v>
      </c>
      <c r="DP839" s="217">
        <v>0</v>
      </c>
      <c r="DQ839" s="217">
        <v>9</v>
      </c>
      <c r="DR839" s="217">
        <v>0</v>
      </c>
      <c r="DS839" s="217">
        <v>0</v>
      </c>
      <c r="DT839" s="217">
        <v>0</v>
      </c>
      <c r="DU839" s="217">
        <v>0</v>
      </c>
      <c r="DV839" s="217">
        <v>0</v>
      </c>
      <c r="DW839" s="217">
        <v>0</v>
      </c>
      <c r="DX839" s="217">
        <v>0</v>
      </c>
      <c r="DY839" s="217">
        <v>0</v>
      </c>
      <c r="DZ839" s="217">
        <v>0</v>
      </c>
      <c r="EA839" s="217">
        <v>0</v>
      </c>
      <c r="EB839" s="217">
        <v>0</v>
      </c>
      <c r="EC839" s="219">
        <v>0</v>
      </c>
      <c r="ED839" s="217">
        <v>0</v>
      </c>
      <c r="EE839" s="217">
        <v>0</v>
      </c>
      <c r="EF839" s="217">
        <v>0</v>
      </c>
      <c r="EG839" s="217">
        <v>0</v>
      </c>
      <c r="EH839" s="217">
        <v>0</v>
      </c>
      <c r="EI839" s="217">
        <v>0</v>
      </c>
      <c r="EJ839" s="217">
        <v>0</v>
      </c>
      <c r="EK839" s="217">
        <v>0</v>
      </c>
      <c r="EL839" s="217">
        <v>0</v>
      </c>
      <c r="EM839" s="221"/>
    </row>
    <row r="840" spans="1:143" ht="14.25" hidden="1" customHeight="1" x14ac:dyDescent="0.45">
      <c r="A840" s="217" t="s">
        <v>1081</v>
      </c>
      <c r="B840" s="218">
        <v>9</v>
      </c>
      <c r="C840" s="217">
        <v>0</v>
      </c>
      <c r="D840" s="217">
        <v>0</v>
      </c>
      <c r="E840" s="217">
        <v>0</v>
      </c>
      <c r="F840" s="217">
        <v>0</v>
      </c>
      <c r="G840" s="217">
        <v>0</v>
      </c>
      <c r="H840" s="217">
        <v>9</v>
      </c>
      <c r="I840" s="217">
        <v>0</v>
      </c>
      <c r="J840" s="217">
        <v>0</v>
      </c>
      <c r="K840" s="217">
        <v>0</v>
      </c>
      <c r="L840" s="217">
        <v>0</v>
      </c>
      <c r="M840" s="217">
        <v>0</v>
      </c>
      <c r="N840" s="219">
        <v>0</v>
      </c>
      <c r="O840" s="217">
        <v>0</v>
      </c>
      <c r="P840" s="217">
        <v>0</v>
      </c>
      <c r="Q840" s="217">
        <v>0</v>
      </c>
      <c r="R840" s="217">
        <v>0</v>
      </c>
      <c r="S840" s="217">
        <v>0</v>
      </c>
      <c r="T840" s="219">
        <v>0</v>
      </c>
      <c r="U840" s="217">
        <v>0</v>
      </c>
      <c r="V840" s="217">
        <v>0</v>
      </c>
      <c r="W840" s="217">
        <v>0</v>
      </c>
      <c r="X840" s="217">
        <v>0</v>
      </c>
      <c r="Y840" s="220">
        <v>9</v>
      </c>
      <c r="Z840" s="217">
        <v>0</v>
      </c>
      <c r="AA840" s="217">
        <v>0</v>
      </c>
      <c r="AB840" s="217">
        <v>0</v>
      </c>
      <c r="AC840" s="217">
        <v>0</v>
      </c>
      <c r="AD840" s="217">
        <v>0</v>
      </c>
      <c r="AE840" s="217">
        <v>0</v>
      </c>
      <c r="AF840" s="217">
        <v>0</v>
      </c>
      <c r="AG840" s="217">
        <v>0</v>
      </c>
      <c r="AH840" s="217">
        <v>0</v>
      </c>
      <c r="AI840" s="217">
        <v>0</v>
      </c>
      <c r="AJ840" s="217">
        <v>0</v>
      </c>
      <c r="AK840" s="217">
        <v>0</v>
      </c>
      <c r="AL840" s="217">
        <v>0</v>
      </c>
      <c r="AM840" s="217">
        <v>0</v>
      </c>
      <c r="AN840" s="217">
        <v>0</v>
      </c>
      <c r="AO840" s="219">
        <v>0</v>
      </c>
      <c r="AP840" s="217">
        <v>0</v>
      </c>
      <c r="AQ840" s="217">
        <v>0</v>
      </c>
      <c r="AR840" s="217">
        <v>0</v>
      </c>
      <c r="AS840" s="217">
        <v>0</v>
      </c>
      <c r="AT840" s="217">
        <v>0</v>
      </c>
      <c r="AU840" s="217">
        <v>0</v>
      </c>
      <c r="AV840" s="217">
        <v>0</v>
      </c>
      <c r="AW840" s="219">
        <v>0</v>
      </c>
      <c r="AX840" s="217">
        <v>0</v>
      </c>
      <c r="AY840" s="217">
        <v>0</v>
      </c>
      <c r="AZ840" s="217">
        <v>0</v>
      </c>
      <c r="BA840" s="217">
        <v>0</v>
      </c>
      <c r="BB840" s="217">
        <v>0</v>
      </c>
      <c r="BC840" s="217">
        <v>0</v>
      </c>
      <c r="BD840" s="217">
        <v>0</v>
      </c>
      <c r="BE840" s="217">
        <v>0</v>
      </c>
      <c r="BF840" s="217">
        <v>0</v>
      </c>
      <c r="BG840" s="217">
        <v>0</v>
      </c>
      <c r="BH840" s="217">
        <v>0</v>
      </c>
      <c r="BI840" s="217">
        <v>0</v>
      </c>
      <c r="BJ840" s="219">
        <v>0</v>
      </c>
      <c r="BK840" s="217">
        <v>0</v>
      </c>
      <c r="BL840" s="217">
        <v>0</v>
      </c>
      <c r="BM840" s="217">
        <v>0</v>
      </c>
      <c r="BN840" s="217">
        <v>0</v>
      </c>
      <c r="BO840" s="217">
        <v>0</v>
      </c>
      <c r="BP840" s="217">
        <v>0</v>
      </c>
      <c r="BQ840" s="217">
        <v>0</v>
      </c>
      <c r="BR840" s="217">
        <v>0</v>
      </c>
      <c r="BS840" s="217">
        <v>0</v>
      </c>
      <c r="BT840" s="217">
        <v>0</v>
      </c>
      <c r="BU840" s="217">
        <v>0</v>
      </c>
      <c r="BV840" s="217">
        <v>0</v>
      </c>
      <c r="BW840" s="217">
        <v>0</v>
      </c>
      <c r="BX840" s="217">
        <v>0</v>
      </c>
      <c r="BY840" s="217">
        <v>0</v>
      </c>
      <c r="BZ840" s="217">
        <v>0</v>
      </c>
      <c r="CA840" s="217">
        <v>0</v>
      </c>
      <c r="CB840" s="217">
        <v>0</v>
      </c>
      <c r="CC840" s="217">
        <v>0</v>
      </c>
      <c r="CD840" s="217">
        <v>0</v>
      </c>
      <c r="CE840" s="217">
        <v>0</v>
      </c>
      <c r="CF840" s="217">
        <v>0</v>
      </c>
      <c r="CG840" s="217">
        <v>0</v>
      </c>
      <c r="CH840" s="217">
        <v>0</v>
      </c>
      <c r="CI840" s="217">
        <v>0</v>
      </c>
      <c r="CJ840" s="217">
        <v>0</v>
      </c>
      <c r="CK840" s="217">
        <v>0</v>
      </c>
      <c r="CL840" s="219">
        <v>0</v>
      </c>
      <c r="CM840" s="217">
        <v>0</v>
      </c>
      <c r="CN840" s="217">
        <v>0</v>
      </c>
      <c r="CO840" s="217">
        <v>0</v>
      </c>
      <c r="CP840" s="217">
        <v>0</v>
      </c>
      <c r="CQ840" s="217">
        <v>0</v>
      </c>
      <c r="CR840" s="217">
        <v>0</v>
      </c>
      <c r="CS840" s="217">
        <v>0</v>
      </c>
      <c r="CT840" s="217">
        <v>0</v>
      </c>
      <c r="CU840" s="217">
        <v>0</v>
      </c>
      <c r="CV840" s="217">
        <v>0</v>
      </c>
      <c r="CW840" s="217">
        <v>0</v>
      </c>
      <c r="CX840" s="217">
        <v>0</v>
      </c>
      <c r="CY840" s="217">
        <v>0</v>
      </c>
      <c r="CZ840" s="217">
        <v>0</v>
      </c>
      <c r="DA840" s="217">
        <v>0</v>
      </c>
      <c r="DB840" s="217">
        <v>0</v>
      </c>
      <c r="DC840" s="217">
        <v>0</v>
      </c>
      <c r="DD840" s="217">
        <v>0</v>
      </c>
      <c r="DE840" s="217">
        <v>0</v>
      </c>
      <c r="DF840" s="217">
        <v>0</v>
      </c>
      <c r="DG840" s="217">
        <v>0</v>
      </c>
      <c r="DH840" s="217">
        <v>0</v>
      </c>
      <c r="DI840" s="217">
        <v>0</v>
      </c>
      <c r="DJ840" s="217">
        <v>0</v>
      </c>
      <c r="DK840" s="217">
        <v>0</v>
      </c>
      <c r="DL840" s="217">
        <v>0</v>
      </c>
      <c r="DM840" s="217">
        <v>0</v>
      </c>
      <c r="DN840" s="217">
        <v>0</v>
      </c>
      <c r="DO840" s="217">
        <v>0</v>
      </c>
      <c r="DP840" s="217">
        <v>0</v>
      </c>
      <c r="DQ840" s="217">
        <v>0</v>
      </c>
      <c r="DR840" s="217">
        <v>0</v>
      </c>
      <c r="DS840" s="217">
        <v>0</v>
      </c>
      <c r="DT840" s="217">
        <v>0</v>
      </c>
      <c r="DU840" s="217">
        <v>0</v>
      </c>
      <c r="DV840" s="217">
        <v>0</v>
      </c>
      <c r="DW840" s="217">
        <v>9</v>
      </c>
      <c r="DX840" s="217">
        <v>0</v>
      </c>
      <c r="DY840" s="217">
        <v>0</v>
      </c>
      <c r="DZ840" s="217">
        <v>0</v>
      </c>
      <c r="EA840" s="217">
        <v>0</v>
      </c>
      <c r="EB840" s="217">
        <v>0</v>
      </c>
      <c r="EC840" s="219">
        <v>0</v>
      </c>
      <c r="ED840" s="217">
        <v>0</v>
      </c>
      <c r="EE840" s="217">
        <v>0</v>
      </c>
      <c r="EF840" s="217">
        <v>0</v>
      </c>
      <c r="EG840" s="217">
        <v>0</v>
      </c>
      <c r="EH840" s="217">
        <v>0</v>
      </c>
      <c r="EI840" s="217">
        <v>0</v>
      </c>
      <c r="EJ840" s="217">
        <v>0</v>
      </c>
      <c r="EK840" s="217">
        <v>0</v>
      </c>
      <c r="EL840" s="217">
        <v>0</v>
      </c>
      <c r="EM840" s="221"/>
    </row>
    <row r="841" spans="1:143" ht="14.25" hidden="1" customHeight="1" x14ac:dyDescent="0.45">
      <c r="A841" s="217" t="s">
        <v>1082</v>
      </c>
      <c r="B841" s="218">
        <v>9</v>
      </c>
      <c r="C841" s="217">
        <v>0</v>
      </c>
      <c r="D841" s="217">
        <v>0</v>
      </c>
      <c r="E841" s="217">
        <v>0</v>
      </c>
      <c r="F841" s="217">
        <v>0</v>
      </c>
      <c r="G841" s="217">
        <v>0</v>
      </c>
      <c r="H841" s="217">
        <v>0</v>
      </c>
      <c r="I841" s="217">
        <v>0</v>
      </c>
      <c r="J841" s="217">
        <v>0</v>
      </c>
      <c r="K841" s="217">
        <v>0</v>
      </c>
      <c r="L841" s="217">
        <v>0</v>
      </c>
      <c r="M841" s="217">
        <v>9</v>
      </c>
      <c r="N841" s="219">
        <v>0</v>
      </c>
      <c r="O841" s="217">
        <v>0</v>
      </c>
      <c r="P841" s="217">
        <v>0</v>
      </c>
      <c r="Q841" s="217">
        <v>0</v>
      </c>
      <c r="R841" s="217">
        <v>0</v>
      </c>
      <c r="S841" s="217">
        <v>0</v>
      </c>
      <c r="T841" s="219">
        <v>0</v>
      </c>
      <c r="U841" s="217">
        <v>0</v>
      </c>
      <c r="V841" s="217">
        <v>0</v>
      </c>
      <c r="W841" s="217">
        <v>0</v>
      </c>
      <c r="X841" s="217">
        <v>0</v>
      </c>
      <c r="Y841" s="220">
        <v>9</v>
      </c>
      <c r="Z841" s="217">
        <v>0</v>
      </c>
      <c r="AA841" s="217">
        <v>0</v>
      </c>
      <c r="AB841" s="217">
        <v>0</v>
      </c>
      <c r="AC841" s="217">
        <v>0</v>
      </c>
      <c r="AD841" s="217">
        <v>0</v>
      </c>
      <c r="AE841" s="217">
        <v>0</v>
      </c>
      <c r="AF841" s="217">
        <v>0</v>
      </c>
      <c r="AG841" s="217">
        <v>0</v>
      </c>
      <c r="AH841" s="217">
        <v>0</v>
      </c>
      <c r="AI841" s="217">
        <v>0</v>
      </c>
      <c r="AJ841" s="217">
        <v>0</v>
      </c>
      <c r="AK841" s="217">
        <v>0</v>
      </c>
      <c r="AL841" s="217">
        <v>0</v>
      </c>
      <c r="AM841" s="217">
        <v>0</v>
      </c>
      <c r="AN841" s="217">
        <v>0</v>
      </c>
      <c r="AO841" s="219">
        <v>0</v>
      </c>
      <c r="AP841" s="217">
        <v>0</v>
      </c>
      <c r="AQ841" s="217">
        <v>0</v>
      </c>
      <c r="AR841" s="217">
        <v>0</v>
      </c>
      <c r="AS841" s="217">
        <v>0</v>
      </c>
      <c r="AT841" s="217">
        <v>0</v>
      </c>
      <c r="AU841" s="217">
        <v>0</v>
      </c>
      <c r="AV841" s="217">
        <v>0</v>
      </c>
      <c r="AW841" s="219">
        <v>0</v>
      </c>
      <c r="AX841" s="217">
        <v>0</v>
      </c>
      <c r="AY841" s="217">
        <v>0</v>
      </c>
      <c r="AZ841" s="217">
        <v>0</v>
      </c>
      <c r="BA841" s="217">
        <v>0</v>
      </c>
      <c r="BB841" s="217">
        <v>0</v>
      </c>
      <c r="BC841" s="217">
        <v>0</v>
      </c>
      <c r="BD841" s="217">
        <v>0</v>
      </c>
      <c r="BE841" s="217">
        <v>0</v>
      </c>
      <c r="BF841" s="217">
        <v>0</v>
      </c>
      <c r="BG841" s="217">
        <v>0</v>
      </c>
      <c r="BH841" s="217">
        <v>0</v>
      </c>
      <c r="BI841" s="217">
        <v>0</v>
      </c>
      <c r="BJ841" s="219">
        <v>0</v>
      </c>
      <c r="BK841" s="217">
        <v>0</v>
      </c>
      <c r="BL841" s="217">
        <v>0</v>
      </c>
      <c r="BM841" s="217">
        <v>0</v>
      </c>
      <c r="BN841" s="217">
        <v>0</v>
      </c>
      <c r="BO841" s="217">
        <v>0</v>
      </c>
      <c r="BP841" s="217">
        <v>0</v>
      </c>
      <c r="BQ841" s="217">
        <v>0</v>
      </c>
      <c r="BR841" s="217">
        <v>0</v>
      </c>
      <c r="BS841" s="217">
        <v>0</v>
      </c>
      <c r="BT841" s="217">
        <v>0</v>
      </c>
      <c r="BU841" s="217">
        <v>0</v>
      </c>
      <c r="BV841" s="217">
        <v>0</v>
      </c>
      <c r="BW841" s="217">
        <v>0</v>
      </c>
      <c r="BX841" s="217">
        <v>0</v>
      </c>
      <c r="BY841" s="217">
        <v>0</v>
      </c>
      <c r="BZ841" s="217">
        <v>0</v>
      </c>
      <c r="CA841" s="217">
        <v>0</v>
      </c>
      <c r="CB841" s="217">
        <v>0</v>
      </c>
      <c r="CC841" s="217">
        <v>0</v>
      </c>
      <c r="CD841" s="217">
        <v>0</v>
      </c>
      <c r="CE841" s="217">
        <v>0</v>
      </c>
      <c r="CF841" s="217">
        <v>0</v>
      </c>
      <c r="CG841" s="217">
        <v>0</v>
      </c>
      <c r="CH841" s="217">
        <v>0</v>
      </c>
      <c r="CI841" s="217">
        <v>0</v>
      </c>
      <c r="CJ841" s="217">
        <v>0</v>
      </c>
      <c r="CK841" s="217">
        <v>0</v>
      </c>
      <c r="CL841" s="219">
        <v>0</v>
      </c>
      <c r="CM841" s="217">
        <v>0</v>
      </c>
      <c r="CN841" s="217">
        <v>0</v>
      </c>
      <c r="CO841" s="217">
        <v>0</v>
      </c>
      <c r="CP841" s="217">
        <v>0</v>
      </c>
      <c r="CQ841" s="217">
        <v>0</v>
      </c>
      <c r="CR841" s="217">
        <v>0</v>
      </c>
      <c r="CS841" s="217">
        <v>0</v>
      </c>
      <c r="CT841" s="217">
        <v>9</v>
      </c>
      <c r="CU841" s="217">
        <v>0</v>
      </c>
      <c r="CV841" s="217">
        <v>0</v>
      </c>
      <c r="CW841" s="217">
        <v>0</v>
      </c>
      <c r="CX841" s="217">
        <v>0</v>
      </c>
      <c r="CY841" s="217">
        <v>0</v>
      </c>
      <c r="CZ841" s="217">
        <v>0</v>
      </c>
      <c r="DA841" s="217">
        <v>0</v>
      </c>
      <c r="DB841" s="217">
        <v>0</v>
      </c>
      <c r="DC841" s="217">
        <v>0</v>
      </c>
      <c r="DD841" s="217">
        <v>0</v>
      </c>
      <c r="DE841" s="217">
        <v>0</v>
      </c>
      <c r="DF841" s="217">
        <v>0</v>
      </c>
      <c r="DG841" s="217">
        <v>0</v>
      </c>
      <c r="DH841" s="217">
        <v>0</v>
      </c>
      <c r="DI841" s="217">
        <v>0</v>
      </c>
      <c r="DJ841" s="217">
        <v>0</v>
      </c>
      <c r="DK841" s="217">
        <v>0</v>
      </c>
      <c r="DL841" s="217">
        <v>0</v>
      </c>
      <c r="DM841" s="217">
        <v>0</v>
      </c>
      <c r="DN841" s="217">
        <v>0</v>
      </c>
      <c r="DO841" s="217">
        <v>0</v>
      </c>
      <c r="DP841" s="217">
        <v>0</v>
      </c>
      <c r="DQ841" s="217">
        <v>0</v>
      </c>
      <c r="DR841" s="217">
        <v>0</v>
      </c>
      <c r="DS841" s="217">
        <v>0</v>
      </c>
      <c r="DT841" s="217">
        <v>0</v>
      </c>
      <c r="DU841" s="217">
        <v>0</v>
      </c>
      <c r="DV841" s="217">
        <v>0</v>
      </c>
      <c r="DW841" s="217">
        <v>0</v>
      </c>
      <c r="DX841" s="217">
        <v>0</v>
      </c>
      <c r="DY841" s="217">
        <v>0</v>
      </c>
      <c r="DZ841" s="217">
        <v>0</v>
      </c>
      <c r="EA841" s="217">
        <v>0</v>
      </c>
      <c r="EB841" s="217">
        <v>0</v>
      </c>
      <c r="EC841" s="219">
        <v>0</v>
      </c>
      <c r="ED841" s="217">
        <v>0</v>
      </c>
      <c r="EE841" s="217">
        <v>0</v>
      </c>
      <c r="EF841" s="217">
        <v>0</v>
      </c>
      <c r="EG841" s="217">
        <v>0</v>
      </c>
      <c r="EH841" s="217">
        <v>0</v>
      </c>
      <c r="EI841" s="217">
        <v>0</v>
      </c>
      <c r="EJ841" s="217">
        <v>0</v>
      </c>
      <c r="EK841" s="217">
        <v>0</v>
      </c>
      <c r="EL841" s="217">
        <v>0</v>
      </c>
      <c r="EM841" s="221"/>
    </row>
    <row r="842" spans="1:143" ht="14.25" hidden="1" customHeight="1" x14ac:dyDescent="0.45">
      <c r="A842" s="217" t="s">
        <v>1083</v>
      </c>
      <c r="B842" s="218">
        <v>882</v>
      </c>
      <c r="C842" s="217">
        <v>0</v>
      </c>
      <c r="D842" s="217">
        <v>0</v>
      </c>
      <c r="E842" s="217">
        <v>0</v>
      </c>
      <c r="F842" s="217">
        <v>0</v>
      </c>
      <c r="G842" s="217">
        <v>9</v>
      </c>
      <c r="H842" s="217">
        <v>0</v>
      </c>
      <c r="I842" s="217">
        <v>306</v>
      </c>
      <c r="J842" s="217">
        <v>0</v>
      </c>
      <c r="K842" s="217">
        <v>0</v>
      </c>
      <c r="L842" s="217">
        <v>27</v>
      </c>
      <c r="M842" s="217">
        <v>216</v>
      </c>
      <c r="N842" s="219">
        <v>0</v>
      </c>
      <c r="O842" s="217">
        <v>18</v>
      </c>
      <c r="P842" s="217">
        <v>0</v>
      </c>
      <c r="Q842" s="217">
        <v>0</v>
      </c>
      <c r="R842" s="217">
        <v>0</v>
      </c>
      <c r="S842" s="217">
        <v>207</v>
      </c>
      <c r="T842" s="219">
        <v>72</v>
      </c>
      <c r="U842" s="217">
        <v>0</v>
      </c>
      <c r="V842" s="217">
        <v>27</v>
      </c>
      <c r="W842" s="217">
        <v>0</v>
      </c>
      <c r="X842" s="217">
        <v>0</v>
      </c>
      <c r="Y842" s="220">
        <v>882</v>
      </c>
      <c r="Z842" s="217">
        <v>0</v>
      </c>
      <c r="AA842" s="217">
        <v>0</v>
      </c>
      <c r="AB842" s="217">
        <v>0</v>
      </c>
      <c r="AC842" s="217">
        <v>0</v>
      </c>
      <c r="AD842" s="217">
        <v>0</v>
      </c>
      <c r="AE842" s="217">
        <v>0</v>
      </c>
      <c r="AF842" s="217">
        <v>0</v>
      </c>
      <c r="AG842" s="217">
        <v>0</v>
      </c>
      <c r="AH842" s="217">
        <v>0</v>
      </c>
      <c r="AI842" s="217">
        <v>0</v>
      </c>
      <c r="AJ842" s="217">
        <v>0</v>
      </c>
      <c r="AK842" s="217">
        <v>0</v>
      </c>
      <c r="AL842" s="217">
        <v>0</v>
      </c>
      <c r="AM842" s="217">
        <v>0</v>
      </c>
      <c r="AN842" s="217">
        <v>0</v>
      </c>
      <c r="AO842" s="219">
        <v>0</v>
      </c>
      <c r="AP842" s="217">
        <v>0</v>
      </c>
      <c r="AQ842" s="217">
        <v>0</v>
      </c>
      <c r="AR842" s="217">
        <v>0</v>
      </c>
      <c r="AS842" s="217">
        <v>0</v>
      </c>
      <c r="AT842" s="217">
        <v>0</v>
      </c>
      <c r="AU842" s="217">
        <v>0</v>
      </c>
      <c r="AV842" s="217">
        <v>0</v>
      </c>
      <c r="AW842" s="219">
        <v>0</v>
      </c>
      <c r="AX842" s="217">
        <v>0</v>
      </c>
      <c r="AY842" s="217">
        <v>0</v>
      </c>
      <c r="AZ842" s="217">
        <v>0</v>
      </c>
      <c r="BA842" s="217">
        <v>0</v>
      </c>
      <c r="BB842" s="217">
        <v>0</v>
      </c>
      <c r="BC842" s="217">
        <v>0</v>
      </c>
      <c r="BD842" s="217">
        <v>0</v>
      </c>
      <c r="BE842" s="217">
        <v>0</v>
      </c>
      <c r="BF842" s="217">
        <v>0</v>
      </c>
      <c r="BG842" s="217">
        <v>0</v>
      </c>
      <c r="BH842" s="217">
        <v>0</v>
      </c>
      <c r="BI842" s="217">
        <v>0</v>
      </c>
      <c r="BJ842" s="219">
        <v>0</v>
      </c>
      <c r="BK842" s="217">
        <v>0</v>
      </c>
      <c r="BL842" s="217">
        <v>0</v>
      </c>
      <c r="BM842" s="217">
        <v>0</v>
      </c>
      <c r="BN842" s="217">
        <v>0</v>
      </c>
      <c r="BO842" s="217">
        <v>0</v>
      </c>
      <c r="BP842" s="217">
        <v>0</v>
      </c>
      <c r="BQ842" s="217">
        <v>0</v>
      </c>
      <c r="BR842" s="217">
        <v>0</v>
      </c>
      <c r="BS842" s="217">
        <v>0</v>
      </c>
      <c r="BT842" s="217">
        <v>0</v>
      </c>
      <c r="BU842" s="217">
        <v>0</v>
      </c>
      <c r="BV842" s="217">
        <v>0</v>
      </c>
      <c r="BW842" s="217">
        <v>0</v>
      </c>
      <c r="BX842" s="217">
        <v>0</v>
      </c>
      <c r="BY842" s="217">
        <v>0</v>
      </c>
      <c r="BZ842" s="217">
        <v>0</v>
      </c>
      <c r="CA842" s="217">
        <v>0</v>
      </c>
      <c r="CB842" s="217">
        <v>0</v>
      </c>
      <c r="CC842" s="217">
        <v>0</v>
      </c>
      <c r="CD842" s="217">
        <v>0</v>
      </c>
      <c r="CE842" s="217">
        <v>0</v>
      </c>
      <c r="CF842" s="217">
        <v>0</v>
      </c>
      <c r="CG842" s="217">
        <v>0</v>
      </c>
      <c r="CH842" s="217">
        <v>0</v>
      </c>
      <c r="CI842" s="217">
        <v>0</v>
      </c>
      <c r="CJ842" s="217">
        <v>0</v>
      </c>
      <c r="CK842" s="217">
        <v>0</v>
      </c>
      <c r="CL842" s="219">
        <v>0</v>
      </c>
      <c r="CM842" s="217">
        <v>0</v>
      </c>
      <c r="CN842" s="217">
        <v>0</v>
      </c>
      <c r="CO842" s="217">
        <v>0</v>
      </c>
      <c r="CP842" s="217">
        <v>18</v>
      </c>
      <c r="CQ842" s="217">
        <v>9</v>
      </c>
      <c r="CR842" s="217">
        <v>9</v>
      </c>
      <c r="CS842" s="217">
        <v>45</v>
      </c>
      <c r="CT842" s="217">
        <v>135</v>
      </c>
      <c r="CU842" s="217">
        <v>0</v>
      </c>
      <c r="CV842" s="217">
        <v>0</v>
      </c>
      <c r="CW842" s="217">
        <v>27</v>
      </c>
      <c r="CX842" s="217">
        <v>0</v>
      </c>
      <c r="CY842" s="217">
        <v>0</v>
      </c>
      <c r="CZ842" s="217">
        <v>0</v>
      </c>
      <c r="DA842" s="217">
        <v>0</v>
      </c>
      <c r="DB842" s="217">
        <v>0</v>
      </c>
      <c r="DC842" s="217">
        <v>0</v>
      </c>
      <c r="DD842" s="217">
        <v>27</v>
      </c>
      <c r="DE842" s="217">
        <v>54</v>
      </c>
      <c r="DF842" s="217">
        <v>0</v>
      </c>
      <c r="DG842" s="217">
        <v>0</v>
      </c>
      <c r="DH842" s="217">
        <v>153</v>
      </c>
      <c r="DI842" s="217">
        <v>0</v>
      </c>
      <c r="DJ842" s="217">
        <v>9</v>
      </c>
      <c r="DK842" s="217">
        <v>18</v>
      </c>
      <c r="DL842" s="217">
        <v>36</v>
      </c>
      <c r="DM842" s="217">
        <v>0</v>
      </c>
      <c r="DN842" s="217">
        <v>81</v>
      </c>
      <c r="DO842" s="217">
        <v>18</v>
      </c>
      <c r="DP842" s="217">
        <v>0</v>
      </c>
      <c r="DQ842" s="217">
        <v>135</v>
      </c>
      <c r="DR842" s="217">
        <v>9</v>
      </c>
      <c r="DS842" s="217">
        <v>9</v>
      </c>
      <c r="DT842" s="217">
        <v>0</v>
      </c>
      <c r="DU842" s="217">
        <v>0</v>
      </c>
      <c r="DV842" s="217">
        <v>0</v>
      </c>
      <c r="DW842" s="217">
        <v>0</v>
      </c>
      <c r="DX842" s="217">
        <v>0</v>
      </c>
      <c r="DY842" s="217">
        <v>0</v>
      </c>
      <c r="DZ842" s="217">
        <v>27</v>
      </c>
      <c r="EA842" s="217">
        <v>36</v>
      </c>
      <c r="EB842" s="217">
        <v>9</v>
      </c>
      <c r="EC842" s="219">
        <v>0</v>
      </c>
      <c r="ED842" s="217">
        <v>0</v>
      </c>
      <c r="EE842" s="217">
        <v>18</v>
      </c>
      <c r="EF842" s="217">
        <v>0</v>
      </c>
      <c r="EG842" s="217">
        <v>0</v>
      </c>
      <c r="EH842" s="217">
        <v>0</v>
      </c>
      <c r="EI842" s="217">
        <v>0</v>
      </c>
      <c r="EJ842" s="217">
        <v>0</v>
      </c>
      <c r="EK842" s="217">
        <v>0</v>
      </c>
      <c r="EL842" s="217">
        <v>0</v>
      </c>
      <c r="EM842" s="221"/>
    </row>
    <row r="843" spans="1:143" ht="14.25" hidden="1" customHeight="1" x14ac:dyDescent="0.45">
      <c r="A843" s="217" t="s">
        <v>1084</v>
      </c>
      <c r="B843" s="218">
        <v>9</v>
      </c>
      <c r="C843" s="217">
        <v>0</v>
      </c>
      <c r="D843" s="217">
        <v>0</v>
      </c>
      <c r="E843" s="217">
        <v>0</v>
      </c>
      <c r="F843" s="217">
        <v>0</v>
      </c>
      <c r="G843" s="217">
        <v>0</v>
      </c>
      <c r="H843" s="217">
        <v>0</v>
      </c>
      <c r="I843" s="217">
        <v>0</v>
      </c>
      <c r="J843" s="217">
        <v>0</v>
      </c>
      <c r="K843" s="217">
        <v>0</v>
      </c>
      <c r="L843" s="217">
        <v>0</v>
      </c>
      <c r="M843" s="217">
        <v>0</v>
      </c>
      <c r="N843" s="219">
        <v>0</v>
      </c>
      <c r="O843" s="217">
        <v>0</v>
      </c>
      <c r="P843" s="217">
        <v>9</v>
      </c>
      <c r="Q843" s="217">
        <v>0</v>
      </c>
      <c r="R843" s="217">
        <v>0</v>
      </c>
      <c r="S843" s="217">
        <v>0</v>
      </c>
      <c r="T843" s="219">
        <v>0</v>
      </c>
      <c r="U843" s="217">
        <v>0</v>
      </c>
      <c r="V843" s="217">
        <v>0</v>
      </c>
      <c r="W843" s="217">
        <v>0</v>
      </c>
      <c r="X843" s="217">
        <v>0</v>
      </c>
      <c r="Y843" s="220">
        <v>9</v>
      </c>
      <c r="Z843" s="217">
        <v>0</v>
      </c>
      <c r="AA843" s="217">
        <v>0</v>
      </c>
      <c r="AB843" s="217">
        <v>0</v>
      </c>
      <c r="AC843" s="217">
        <v>0</v>
      </c>
      <c r="AD843" s="217">
        <v>0</v>
      </c>
      <c r="AE843" s="217">
        <v>0</v>
      </c>
      <c r="AF843" s="217">
        <v>0</v>
      </c>
      <c r="AG843" s="217">
        <v>0</v>
      </c>
      <c r="AH843" s="217">
        <v>0</v>
      </c>
      <c r="AI843" s="217">
        <v>0</v>
      </c>
      <c r="AJ843" s="217">
        <v>0</v>
      </c>
      <c r="AK843" s="217">
        <v>0</v>
      </c>
      <c r="AL843" s="217">
        <v>0</v>
      </c>
      <c r="AM843" s="217">
        <v>0</v>
      </c>
      <c r="AN843" s="217">
        <v>0</v>
      </c>
      <c r="AO843" s="219">
        <v>0</v>
      </c>
      <c r="AP843" s="217">
        <v>0</v>
      </c>
      <c r="AQ843" s="217">
        <v>0</v>
      </c>
      <c r="AR843" s="217">
        <v>0</v>
      </c>
      <c r="AS843" s="217">
        <v>0</v>
      </c>
      <c r="AT843" s="217">
        <v>0</v>
      </c>
      <c r="AU843" s="217">
        <v>0</v>
      </c>
      <c r="AV843" s="217">
        <v>0</v>
      </c>
      <c r="AW843" s="219">
        <v>0</v>
      </c>
      <c r="AX843" s="217">
        <v>0</v>
      </c>
      <c r="AY843" s="217">
        <v>0</v>
      </c>
      <c r="AZ843" s="217">
        <v>0</v>
      </c>
      <c r="BA843" s="217">
        <v>0</v>
      </c>
      <c r="BB843" s="217">
        <v>0</v>
      </c>
      <c r="BC843" s="217">
        <v>9</v>
      </c>
      <c r="BD843" s="217">
        <v>0</v>
      </c>
      <c r="BE843" s="217">
        <v>0</v>
      </c>
      <c r="BF843" s="217">
        <v>0</v>
      </c>
      <c r="BG843" s="217">
        <v>0</v>
      </c>
      <c r="BH843" s="217">
        <v>0</v>
      </c>
      <c r="BI843" s="217">
        <v>0</v>
      </c>
      <c r="BJ843" s="219">
        <v>0</v>
      </c>
      <c r="BK843" s="217">
        <v>0</v>
      </c>
      <c r="BL843" s="217">
        <v>0</v>
      </c>
      <c r="BM843" s="217">
        <v>0</v>
      </c>
      <c r="BN843" s="217">
        <v>0</v>
      </c>
      <c r="BO843" s="217">
        <v>0</v>
      </c>
      <c r="BP843" s="217">
        <v>0</v>
      </c>
      <c r="BQ843" s="217">
        <v>0</v>
      </c>
      <c r="BR843" s="217">
        <v>0</v>
      </c>
      <c r="BS843" s="217">
        <v>0</v>
      </c>
      <c r="BT843" s="217">
        <v>0</v>
      </c>
      <c r="BU843" s="217">
        <v>0</v>
      </c>
      <c r="BV843" s="217">
        <v>0</v>
      </c>
      <c r="BW843" s="217">
        <v>0</v>
      </c>
      <c r="BX843" s="217">
        <v>0</v>
      </c>
      <c r="BY843" s="217">
        <v>0</v>
      </c>
      <c r="BZ843" s="217">
        <v>0</v>
      </c>
      <c r="CA843" s="217">
        <v>0</v>
      </c>
      <c r="CB843" s="217">
        <v>0</v>
      </c>
      <c r="CC843" s="217">
        <v>0</v>
      </c>
      <c r="CD843" s="217">
        <v>0</v>
      </c>
      <c r="CE843" s="217">
        <v>0</v>
      </c>
      <c r="CF843" s="217">
        <v>0</v>
      </c>
      <c r="CG843" s="217">
        <v>0</v>
      </c>
      <c r="CH843" s="217">
        <v>0</v>
      </c>
      <c r="CI843" s="217">
        <v>0</v>
      </c>
      <c r="CJ843" s="217">
        <v>0</v>
      </c>
      <c r="CK843" s="217">
        <v>0</v>
      </c>
      <c r="CL843" s="219">
        <v>0</v>
      </c>
      <c r="CM843" s="217">
        <v>0</v>
      </c>
      <c r="CN843" s="217">
        <v>0</v>
      </c>
      <c r="CO843" s="217">
        <v>0</v>
      </c>
      <c r="CP843" s="217">
        <v>0</v>
      </c>
      <c r="CQ843" s="217">
        <v>0</v>
      </c>
      <c r="CR843" s="217">
        <v>0</v>
      </c>
      <c r="CS843" s="217">
        <v>0</v>
      </c>
      <c r="CT843" s="217">
        <v>0</v>
      </c>
      <c r="CU843" s="217">
        <v>0</v>
      </c>
      <c r="CV843" s="217">
        <v>0</v>
      </c>
      <c r="CW843" s="217">
        <v>0</v>
      </c>
      <c r="CX843" s="217">
        <v>0</v>
      </c>
      <c r="CY843" s="217">
        <v>0</v>
      </c>
      <c r="CZ843" s="217">
        <v>0</v>
      </c>
      <c r="DA843" s="217">
        <v>0</v>
      </c>
      <c r="DB843" s="217">
        <v>0</v>
      </c>
      <c r="DC843" s="217">
        <v>0</v>
      </c>
      <c r="DD843" s="217">
        <v>0</v>
      </c>
      <c r="DE843" s="217">
        <v>0</v>
      </c>
      <c r="DF843" s="217">
        <v>0</v>
      </c>
      <c r="DG843" s="217">
        <v>0</v>
      </c>
      <c r="DH843" s="217">
        <v>0</v>
      </c>
      <c r="DI843" s="217">
        <v>0</v>
      </c>
      <c r="DJ843" s="217">
        <v>0</v>
      </c>
      <c r="DK843" s="217">
        <v>0</v>
      </c>
      <c r="DL843" s="217">
        <v>0</v>
      </c>
      <c r="DM843" s="217">
        <v>0</v>
      </c>
      <c r="DN843" s="217">
        <v>0</v>
      </c>
      <c r="DO843" s="217">
        <v>0</v>
      </c>
      <c r="DP843" s="217">
        <v>0</v>
      </c>
      <c r="DQ843" s="217">
        <v>0</v>
      </c>
      <c r="DR843" s="217">
        <v>0</v>
      </c>
      <c r="DS843" s="217">
        <v>0</v>
      </c>
      <c r="DT843" s="217">
        <v>0</v>
      </c>
      <c r="DU843" s="217">
        <v>0</v>
      </c>
      <c r="DV843" s="217">
        <v>0</v>
      </c>
      <c r="DW843" s="217">
        <v>0</v>
      </c>
      <c r="DX843" s="217">
        <v>0</v>
      </c>
      <c r="DY843" s="217">
        <v>0</v>
      </c>
      <c r="DZ843" s="217">
        <v>0</v>
      </c>
      <c r="EA843" s="217">
        <v>0</v>
      </c>
      <c r="EB843" s="217">
        <v>0</v>
      </c>
      <c r="EC843" s="219">
        <v>0</v>
      </c>
      <c r="ED843" s="217">
        <v>0</v>
      </c>
      <c r="EE843" s="217">
        <v>0</v>
      </c>
      <c r="EF843" s="217">
        <v>0</v>
      </c>
      <c r="EG843" s="217">
        <v>0</v>
      </c>
      <c r="EH843" s="217">
        <v>0</v>
      </c>
      <c r="EI843" s="217">
        <v>0</v>
      </c>
      <c r="EJ843" s="217">
        <v>0</v>
      </c>
      <c r="EK843" s="217">
        <v>0</v>
      </c>
      <c r="EL843" s="217">
        <v>0</v>
      </c>
      <c r="EM843" s="221"/>
    </row>
    <row r="844" spans="1:143" ht="14.25" hidden="1" customHeight="1" x14ac:dyDescent="0.45">
      <c r="A844" s="217" t="s">
        <v>1085</v>
      </c>
      <c r="B844" s="218">
        <v>27</v>
      </c>
      <c r="C844" s="217">
        <v>0</v>
      </c>
      <c r="D844" s="217">
        <v>0</v>
      </c>
      <c r="E844" s="217">
        <v>0</v>
      </c>
      <c r="F844" s="217">
        <v>0</v>
      </c>
      <c r="G844" s="217">
        <v>0</v>
      </c>
      <c r="H844" s="217">
        <v>0</v>
      </c>
      <c r="I844" s="217">
        <v>0</v>
      </c>
      <c r="J844" s="217">
        <v>0</v>
      </c>
      <c r="K844" s="217">
        <v>0</v>
      </c>
      <c r="L844" s="217">
        <v>0</v>
      </c>
      <c r="M844" s="217">
        <v>0</v>
      </c>
      <c r="N844" s="219">
        <v>0</v>
      </c>
      <c r="O844" s="217">
        <v>0</v>
      </c>
      <c r="P844" s="217">
        <v>0</v>
      </c>
      <c r="Q844" s="217">
        <v>0</v>
      </c>
      <c r="R844" s="217">
        <v>0</v>
      </c>
      <c r="S844" s="217">
        <v>0</v>
      </c>
      <c r="T844" s="219">
        <v>27</v>
      </c>
      <c r="U844" s="217">
        <v>0</v>
      </c>
      <c r="V844" s="217">
        <v>0</v>
      </c>
      <c r="W844" s="217">
        <v>0</v>
      </c>
      <c r="X844" s="217">
        <v>0</v>
      </c>
      <c r="Y844" s="220">
        <v>27</v>
      </c>
      <c r="Z844" s="217">
        <v>0</v>
      </c>
      <c r="AA844" s="217">
        <v>0</v>
      </c>
      <c r="AB844" s="217">
        <v>0</v>
      </c>
      <c r="AC844" s="217">
        <v>0</v>
      </c>
      <c r="AD844" s="217">
        <v>0</v>
      </c>
      <c r="AE844" s="217">
        <v>0</v>
      </c>
      <c r="AF844" s="217">
        <v>0</v>
      </c>
      <c r="AG844" s="217">
        <v>0</v>
      </c>
      <c r="AH844" s="217">
        <v>0</v>
      </c>
      <c r="AI844" s="217">
        <v>0</v>
      </c>
      <c r="AJ844" s="217">
        <v>0</v>
      </c>
      <c r="AK844" s="217">
        <v>0</v>
      </c>
      <c r="AL844" s="217">
        <v>0</v>
      </c>
      <c r="AM844" s="217">
        <v>0</v>
      </c>
      <c r="AN844" s="217">
        <v>0</v>
      </c>
      <c r="AO844" s="219">
        <v>0</v>
      </c>
      <c r="AP844" s="217">
        <v>0</v>
      </c>
      <c r="AQ844" s="217">
        <v>0</v>
      </c>
      <c r="AR844" s="217">
        <v>0</v>
      </c>
      <c r="AS844" s="217">
        <v>0</v>
      </c>
      <c r="AT844" s="217">
        <v>0</v>
      </c>
      <c r="AU844" s="217">
        <v>0</v>
      </c>
      <c r="AV844" s="217">
        <v>0</v>
      </c>
      <c r="AW844" s="219">
        <v>0</v>
      </c>
      <c r="AX844" s="217">
        <v>0</v>
      </c>
      <c r="AY844" s="217">
        <v>0</v>
      </c>
      <c r="AZ844" s="217">
        <v>0</v>
      </c>
      <c r="BA844" s="217">
        <v>0</v>
      </c>
      <c r="BB844" s="217">
        <v>0</v>
      </c>
      <c r="BC844" s="217">
        <v>0</v>
      </c>
      <c r="BD844" s="217">
        <v>0</v>
      </c>
      <c r="BE844" s="217">
        <v>0</v>
      </c>
      <c r="BF844" s="217">
        <v>0</v>
      </c>
      <c r="BG844" s="217">
        <v>0</v>
      </c>
      <c r="BH844" s="217">
        <v>0</v>
      </c>
      <c r="BI844" s="217">
        <v>0</v>
      </c>
      <c r="BJ844" s="219">
        <v>0</v>
      </c>
      <c r="BK844" s="217">
        <v>0</v>
      </c>
      <c r="BL844" s="217">
        <v>0</v>
      </c>
      <c r="BM844" s="217">
        <v>0</v>
      </c>
      <c r="BN844" s="217">
        <v>0</v>
      </c>
      <c r="BO844" s="217">
        <v>0</v>
      </c>
      <c r="BP844" s="217">
        <v>0</v>
      </c>
      <c r="BQ844" s="217">
        <v>0</v>
      </c>
      <c r="BR844" s="217">
        <v>0</v>
      </c>
      <c r="BS844" s="217">
        <v>0</v>
      </c>
      <c r="BT844" s="217">
        <v>0</v>
      </c>
      <c r="BU844" s="217">
        <v>0</v>
      </c>
      <c r="BV844" s="217">
        <v>0</v>
      </c>
      <c r="BW844" s="217">
        <v>0</v>
      </c>
      <c r="BX844" s="217">
        <v>0</v>
      </c>
      <c r="BY844" s="217">
        <v>0</v>
      </c>
      <c r="BZ844" s="217">
        <v>0</v>
      </c>
      <c r="CA844" s="217">
        <v>0</v>
      </c>
      <c r="CB844" s="217">
        <v>0</v>
      </c>
      <c r="CC844" s="217">
        <v>0</v>
      </c>
      <c r="CD844" s="217">
        <v>0</v>
      </c>
      <c r="CE844" s="217">
        <v>0</v>
      </c>
      <c r="CF844" s="217">
        <v>0</v>
      </c>
      <c r="CG844" s="217">
        <v>0</v>
      </c>
      <c r="CH844" s="217">
        <v>0</v>
      </c>
      <c r="CI844" s="217">
        <v>0</v>
      </c>
      <c r="CJ844" s="217">
        <v>0</v>
      </c>
      <c r="CK844" s="217">
        <v>0</v>
      </c>
      <c r="CL844" s="219">
        <v>0</v>
      </c>
      <c r="CM844" s="217">
        <v>0</v>
      </c>
      <c r="CN844" s="217">
        <v>0</v>
      </c>
      <c r="CO844" s="217">
        <v>0</v>
      </c>
      <c r="CP844" s="217">
        <v>0</v>
      </c>
      <c r="CQ844" s="217">
        <v>0</v>
      </c>
      <c r="CR844" s="217">
        <v>0</v>
      </c>
      <c r="CS844" s="217">
        <v>0</v>
      </c>
      <c r="CT844" s="217">
        <v>0</v>
      </c>
      <c r="CU844" s="217">
        <v>0</v>
      </c>
      <c r="CV844" s="217">
        <v>0</v>
      </c>
      <c r="CW844" s="217">
        <v>0</v>
      </c>
      <c r="CX844" s="217">
        <v>0</v>
      </c>
      <c r="CY844" s="217">
        <v>0</v>
      </c>
      <c r="CZ844" s="217">
        <v>0</v>
      </c>
      <c r="DA844" s="217">
        <v>0</v>
      </c>
      <c r="DB844" s="217">
        <v>0</v>
      </c>
      <c r="DC844" s="217">
        <v>0</v>
      </c>
      <c r="DD844" s="217">
        <v>0</v>
      </c>
      <c r="DE844" s="217">
        <v>0</v>
      </c>
      <c r="DF844" s="217">
        <v>0</v>
      </c>
      <c r="DG844" s="217">
        <v>0</v>
      </c>
      <c r="DH844" s="217">
        <v>0</v>
      </c>
      <c r="DI844" s="217">
        <v>0</v>
      </c>
      <c r="DJ844" s="217">
        <v>0</v>
      </c>
      <c r="DK844" s="217">
        <v>0</v>
      </c>
      <c r="DL844" s="217">
        <v>0</v>
      </c>
      <c r="DM844" s="217">
        <v>0</v>
      </c>
      <c r="DN844" s="217">
        <v>0</v>
      </c>
      <c r="DO844" s="217">
        <v>0</v>
      </c>
      <c r="DP844" s="217">
        <v>0</v>
      </c>
      <c r="DQ844" s="217">
        <v>0</v>
      </c>
      <c r="DR844" s="217">
        <v>0</v>
      </c>
      <c r="DS844" s="217">
        <v>0</v>
      </c>
      <c r="DT844" s="217">
        <v>0</v>
      </c>
      <c r="DU844" s="217">
        <v>0</v>
      </c>
      <c r="DV844" s="217">
        <v>0</v>
      </c>
      <c r="DW844" s="217">
        <v>0</v>
      </c>
      <c r="DX844" s="217">
        <v>0</v>
      </c>
      <c r="DY844" s="217">
        <v>0</v>
      </c>
      <c r="DZ844" s="217">
        <v>0</v>
      </c>
      <c r="EA844" s="217">
        <v>0</v>
      </c>
      <c r="EB844" s="217">
        <v>0</v>
      </c>
      <c r="EC844" s="219">
        <v>27</v>
      </c>
      <c r="ED844" s="217">
        <v>0</v>
      </c>
      <c r="EE844" s="217">
        <v>0</v>
      </c>
      <c r="EF844" s="217">
        <v>0</v>
      </c>
      <c r="EG844" s="217">
        <v>0</v>
      </c>
      <c r="EH844" s="217">
        <v>0</v>
      </c>
      <c r="EI844" s="217">
        <v>0</v>
      </c>
      <c r="EJ844" s="217">
        <v>0</v>
      </c>
      <c r="EK844" s="217">
        <v>0</v>
      </c>
      <c r="EL844" s="217">
        <v>0</v>
      </c>
      <c r="EM844" s="221"/>
    </row>
    <row r="845" spans="1:143" ht="14.25" hidden="1" customHeight="1" x14ac:dyDescent="0.45">
      <c r="A845" s="217" t="s">
        <v>1086</v>
      </c>
      <c r="B845" s="218">
        <v>18</v>
      </c>
      <c r="C845" s="217">
        <v>0</v>
      </c>
      <c r="D845" s="217">
        <v>0</v>
      </c>
      <c r="E845" s="217">
        <v>0</v>
      </c>
      <c r="F845" s="217">
        <v>0</v>
      </c>
      <c r="G845" s="217">
        <v>0</v>
      </c>
      <c r="H845" s="217">
        <v>9</v>
      </c>
      <c r="I845" s="217">
        <v>0</v>
      </c>
      <c r="J845" s="217">
        <v>0</v>
      </c>
      <c r="K845" s="217">
        <v>0</v>
      </c>
      <c r="L845" s="217">
        <v>0</v>
      </c>
      <c r="M845" s="217">
        <v>0</v>
      </c>
      <c r="N845" s="219">
        <v>0</v>
      </c>
      <c r="O845" s="217">
        <v>0</v>
      </c>
      <c r="P845" s="217">
        <v>0</v>
      </c>
      <c r="Q845" s="217">
        <v>0</v>
      </c>
      <c r="R845" s="217">
        <v>0</v>
      </c>
      <c r="S845" s="217">
        <v>0</v>
      </c>
      <c r="T845" s="219">
        <v>0</v>
      </c>
      <c r="U845" s="217">
        <v>0</v>
      </c>
      <c r="V845" s="217">
        <v>9</v>
      </c>
      <c r="W845" s="217">
        <v>0</v>
      </c>
      <c r="X845" s="217">
        <v>0</v>
      </c>
      <c r="Y845" s="220">
        <v>18</v>
      </c>
      <c r="Z845" s="217">
        <v>0</v>
      </c>
      <c r="AA845" s="217">
        <v>0</v>
      </c>
      <c r="AB845" s="217">
        <v>0</v>
      </c>
      <c r="AC845" s="217">
        <v>0</v>
      </c>
      <c r="AD845" s="217">
        <v>0</v>
      </c>
      <c r="AE845" s="217">
        <v>0</v>
      </c>
      <c r="AF845" s="217">
        <v>0</v>
      </c>
      <c r="AG845" s="217">
        <v>0</v>
      </c>
      <c r="AH845" s="217">
        <v>0</v>
      </c>
      <c r="AI845" s="217">
        <v>0</v>
      </c>
      <c r="AJ845" s="217">
        <v>0</v>
      </c>
      <c r="AK845" s="217">
        <v>0</v>
      </c>
      <c r="AL845" s="217">
        <v>0</v>
      </c>
      <c r="AM845" s="217">
        <v>0</v>
      </c>
      <c r="AN845" s="217">
        <v>0</v>
      </c>
      <c r="AO845" s="219">
        <v>0</v>
      </c>
      <c r="AP845" s="217">
        <v>0</v>
      </c>
      <c r="AQ845" s="217">
        <v>0</v>
      </c>
      <c r="AR845" s="217">
        <v>0</v>
      </c>
      <c r="AS845" s="217">
        <v>0</v>
      </c>
      <c r="AT845" s="217">
        <v>0</v>
      </c>
      <c r="AU845" s="217">
        <v>0</v>
      </c>
      <c r="AV845" s="217">
        <v>0</v>
      </c>
      <c r="AW845" s="219">
        <v>0</v>
      </c>
      <c r="AX845" s="217">
        <v>0</v>
      </c>
      <c r="AY845" s="217">
        <v>0</v>
      </c>
      <c r="AZ845" s="217">
        <v>0</v>
      </c>
      <c r="BA845" s="217">
        <v>0</v>
      </c>
      <c r="BB845" s="217">
        <v>0</v>
      </c>
      <c r="BC845" s="217">
        <v>0</v>
      </c>
      <c r="BD845" s="217">
        <v>0</v>
      </c>
      <c r="BE845" s="217">
        <v>0</v>
      </c>
      <c r="BF845" s="217">
        <v>0</v>
      </c>
      <c r="BG845" s="217">
        <v>0</v>
      </c>
      <c r="BH845" s="217">
        <v>0</v>
      </c>
      <c r="BI845" s="217">
        <v>0</v>
      </c>
      <c r="BJ845" s="219">
        <v>0</v>
      </c>
      <c r="BK845" s="217">
        <v>0</v>
      </c>
      <c r="BL845" s="217">
        <v>0</v>
      </c>
      <c r="BM845" s="217">
        <v>0</v>
      </c>
      <c r="BN845" s="217">
        <v>0</v>
      </c>
      <c r="BO845" s="217">
        <v>0</v>
      </c>
      <c r="BP845" s="217">
        <v>0</v>
      </c>
      <c r="BQ845" s="217">
        <v>0</v>
      </c>
      <c r="BR845" s="217">
        <v>0</v>
      </c>
      <c r="BS845" s="217">
        <v>0</v>
      </c>
      <c r="BT845" s="217">
        <v>0</v>
      </c>
      <c r="BU845" s="217">
        <v>0</v>
      </c>
      <c r="BV845" s="217">
        <v>0</v>
      </c>
      <c r="BW845" s="217">
        <v>0</v>
      </c>
      <c r="BX845" s="217">
        <v>0</v>
      </c>
      <c r="BY845" s="217">
        <v>0</v>
      </c>
      <c r="BZ845" s="217">
        <v>0</v>
      </c>
      <c r="CA845" s="217">
        <v>0</v>
      </c>
      <c r="CB845" s="217">
        <v>0</v>
      </c>
      <c r="CC845" s="217">
        <v>0</v>
      </c>
      <c r="CD845" s="217">
        <v>0</v>
      </c>
      <c r="CE845" s="217">
        <v>0</v>
      </c>
      <c r="CF845" s="217">
        <v>0</v>
      </c>
      <c r="CG845" s="217">
        <v>0</v>
      </c>
      <c r="CH845" s="217">
        <v>0</v>
      </c>
      <c r="CI845" s="217">
        <v>0</v>
      </c>
      <c r="CJ845" s="217">
        <v>0</v>
      </c>
      <c r="CK845" s="217">
        <v>0</v>
      </c>
      <c r="CL845" s="219">
        <v>0</v>
      </c>
      <c r="CM845" s="217">
        <v>0</v>
      </c>
      <c r="CN845" s="217">
        <v>0</v>
      </c>
      <c r="CO845" s="217">
        <v>0</v>
      </c>
      <c r="CP845" s="217">
        <v>0</v>
      </c>
      <c r="CQ845" s="217">
        <v>0</v>
      </c>
      <c r="CR845" s="217">
        <v>0</v>
      </c>
      <c r="CS845" s="217">
        <v>0</v>
      </c>
      <c r="CT845" s="217">
        <v>0</v>
      </c>
      <c r="CU845" s="217">
        <v>9</v>
      </c>
      <c r="CV845" s="217">
        <v>0</v>
      </c>
      <c r="CW845" s="217">
        <v>0</v>
      </c>
      <c r="CX845" s="217">
        <v>0</v>
      </c>
      <c r="CY845" s="217">
        <v>0</v>
      </c>
      <c r="CZ845" s="217">
        <v>0</v>
      </c>
      <c r="DA845" s="217">
        <v>0</v>
      </c>
      <c r="DB845" s="217">
        <v>0</v>
      </c>
      <c r="DC845" s="217">
        <v>0</v>
      </c>
      <c r="DD845" s="217">
        <v>0</v>
      </c>
      <c r="DE845" s="217">
        <v>0</v>
      </c>
      <c r="DF845" s="217">
        <v>0</v>
      </c>
      <c r="DG845" s="217">
        <v>0</v>
      </c>
      <c r="DH845" s="217">
        <v>0</v>
      </c>
      <c r="DI845" s="217">
        <v>0</v>
      </c>
      <c r="DJ845" s="217">
        <v>0</v>
      </c>
      <c r="DK845" s="217">
        <v>0</v>
      </c>
      <c r="DL845" s="217">
        <v>0</v>
      </c>
      <c r="DM845" s="217">
        <v>0</v>
      </c>
      <c r="DN845" s="217">
        <v>0</v>
      </c>
      <c r="DO845" s="217">
        <v>0</v>
      </c>
      <c r="DP845" s="217">
        <v>0</v>
      </c>
      <c r="DQ845" s="217">
        <v>0</v>
      </c>
      <c r="DR845" s="217">
        <v>0</v>
      </c>
      <c r="DS845" s="217">
        <v>0</v>
      </c>
      <c r="DT845" s="217">
        <v>0</v>
      </c>
      <c r="DU845" s="217">
        <v>0</v>
      </c>
      <c r="DV845" s="217">
        <v>0</v>
      </c>
      <c r="DW845" s="217">
        <v>9</v>
      </c>
      <c r="DX845" s="217">
        <v>0</v>
      </c>
      <c r="DY845" s="217">
        <v>0</v>
      </c>
      <c r="DZ845" s="217">
        <v>0</v>
      </c>
      <c r="EA845" s="217">
        <v>0</v>
      </c>
      <c r="EB845" s="217">
        <v>0</v>
      </c>
      <c r="EC845" s="219">
        <v>0</v>
      </c>
      <c r="ED845" s="217">
        <v>0</v>
      </c>
      <c r="EE845" s="217">
        <v>0</v>
      </c>
      <c r="EF845" s="217">
        <v>0</v>
      </c>
      <c r="EG845" s="217">
        <v>0</v>
      </c>
      <c r="EH845" s="217">
        <v>0</v>
      </c>
      <c r="EI845" s="217">
        <v>0</v>
      </c>
      <c r="EJ845" s="217">
        <v>0</v>
      </c>
      <c r="EK845" s="217">
        <v>0</v>
      </c>
      <c r="EL845" s="217">
        <v>0</v>
      </c>
      <c r="EM845" s="221"/>
    </row>
    <row r="846" spans="1:143" ht="14.25" hidden="1" customHeight="1" x14ac:dyDescent="0.45">
      <c r="A846" s="217" t="s">
        <v>1087</v>
      </c>
      <c r="B846" s="218">
        <v>9</v>
      </c>
      <c r="C846" s="217">
        <v>0</v>
      </c>
      <c r="D846" s="217">
        <v>0</v>
      </c>
      <c r="E846" s="217">
        <v>0</v>
      </c>
      <c r="F846" s="217">
        <v>0</v>
      </c>
      <c r="G846" s="217">
        <v>0</v>
      </c>
      <c r="H846" s="217">
        <v>0</v>
      </c>
      <c r="I846" s="217">
        <v>0</v>
      </c>
      <c r="J846" s="217">
        <v>0</v>
      </c>
      <c r="K846" s="217">
        <v>0</v>
      </c>
      <c r="L846" s="217">
        <v>0</v>
      </c>
      <c r="M846" s="217">
        <v>0</v>
      </c>
      <c r="N846" s="219">
        <v>0</v>
      </c>
      <c r="O846" s="217">
        <v>0</v>
      </c>
      <c r="P846" s="217">
        <v>0</v>
      </c>
      <c r="Q846" s="217">
        <v>0</v>
      </c>
      <c r="R846" s="217">
        <v>0</v>
      </c>
      <c r="S846" s="217">
        <v>0</v>
      </c>
      <c r="T846" s="219">
        <v>9</v>
      </c>
      <c r="U846" s="217">
        <v>0</v>
      </c>
      <c r="V846" s="217">
        <v>0</v>
      </c>
      <c r="W846" s="217">
        <v>0</v>
      </c>
      <c r="X846" s="217">
        <v>0</v>
      </c>
      <c r="Y846" s="220">
        <v>9</v>
      </c>
      <c r="Z846" s="217">
        <v>0</v>
      </c>
      <c r="AA846" s="217">
        <v>0</v>
      </c>
      <c r="AB846" s="217">
        <v>0</v>
      </c>
      <c r="AC846" s="217">
        <v>0</v>
      </c>
      <c r="AD846" s="217">
        <v>0</v>
      </c>
      <c r="AE846" s="217">
        <v>0</v>
      </c>
      <c r="AF846" s="217">
        <v>0</v>
      </c>
      <c r="AG846" s="217">
        <v>0</v>
      </c>
      <c r="AH846" s="217">
        <v>0</v>
      </c>
      <c r="AI846" s="217">
        <v>0</v>
      </c>
      <c r="AJ846" s="217">
        <v>0</v>
      </c>
      <c r="AK846" s="217">
        <v>0</v>
      </c>
      <c r="AL846" s="217">
        <v>0</v>
      </c>
      <c r="AM846" s="217">
        <v>0</v>
      </c>
      <c r="AN846" s="217">
        <v>0</v>
      </c>
      <c r="AO846" s="219">
        <v>0</v>
      </c>
      <c r="AP846" s="217">
        <v>0</v>
      </c>
      <c r="AQ846" s="217">
        <v>0</v>
      </c>
      <c r="AR846" s="217">
        <v>0</v>
      </c>
      <c r="AS846" s="217">
        <v>0</v>
      </c>
      <c r="AT846" s="217">
        <v>0</v>
      </c>
      <c r="AU846" s="217">
        <v>0</v>
      </c>
      <c r="AV846" s="217">
        <v>0</v>
      </c>
      <c r="AW846" s="219">
        <v>0</v>
      </c>
      <c r="AX846" s="217">
        <v>0</v>
      </c>
      <c r="AY846" s="217">
        <v>0</v>
      </c>
      <c r="AZ846" s="217">
        <v>0</v>
      </c>
      <c r="BA846" s="217">
        <v>0</v>
      </c>
      <c r="BB846" s="217">
        <v>0</v>
      </c>
      <c r="BC846" s="217">
        <v>0</v>
      </c>
      <c r="BD846" s="217">
        <v>0</v>
      </c>
      <c r="BE846" s="217">
        <v>0</v>
      </c>
      <c r="BF846" s="217">
        <v>0</v>
      </c>
      <c r="BG846" s="217">
        <v>0</v>
      </c>
      <c r="BH846" s="217">
        <v>0</v>
      </c>
      <c r="BI846" s="217">
        <v>0</v>
      </c>
      <c r="BJ846" s="219">
        <v>0</v>
      </c>
      <c r="BK846" s="217">
        <v>0</v>
      </c>
      <c r="BL846" s="217">
        <v>0</v>
      </c>
      <c r="BM846" s="217">
        <v>0</v>
      </c>
      <c r="BN846" s="217">
        <v>0</v>
      </c>
      <c r="BO846" s="217">
        <v>0</v>
      </c>
      <c r="BP846" s="217">
        <v>0</v>
      </c>
      <c r="BQ846" s="217">
        <v>0</v>
      </c>
      <c r="BR846" s="217">
        <v>0</v>
      </c>
      <c r="BS846" s="217">
        <v>0</v>
      </c>
      <c r="BT846" s="217">
        <v>0</v>
      </c>
      <c r="BU846" s="217">
        <v>0</v>
      </c>
      <c r="BV846" s="217">
        <v>0</v>
      </c>
      <c r="BW846" s="217">
        <v>0</v>
      </c>
      <c r="BX846" s="217">
        <v>0</v>
      </c>
      <c r="BY846" s="217">
        <v>0</v>
      </c>
      <c r="BZ846" s="217">
        <v>0</v>
      </c>
      <c r="CA846" s="217">
        <v>0</v>
      </c>
      <c r="CB846" s="217">
        <v>0</v>
      </c>
      <c r="CC846" s="217">
        <v>0</v>
      </c>
      <c r="CD846" s="217">
        <v>0</v>
      </c>
      <c r="CE846" s="217">
        <v>0</v>
      </c>
      <c r="CF846" s="217">
        <v>0</v>
      </c>
      <c r="CG846" s="217">
        <v>0</v>
      </c>
      <c r="CH846" s="217">
        <v>0</v>
      </c>
      <c r="CI846" s="217">
        <v>0</v>
      </c>
      <c r="CJ846" s="217">
        <v>0</v>
      </c>
      <c r="CK846" s="217">
        <v>0</v>
      </c>
      <c r="CL846" s="219">
        <v>0</v>
      </c>
      <c r="CM846" s="217">
        <v>0</v>
      </c>
      <c r="CN846" s="217">
        <v>0</v>
      </c>
      <c r="CO846" s="217">
        <v>0</v>
      </c>
      <c r="CP846" s="217">
        <v>0</v>
      </c>
      <c r="CQ846" s="217">
        <v>0</v>
      </c>
      <c r="CR846" s="217">
        <v>0</v>
      </c>
      <c r="CS846" s="217">
        <v>0</v>
      </c>
      <c r="CT846" s="217">
        <v>0</v>
      </c>
      <c r="CU846" s="217">
        <v>0</v>
      </c>
      <c r="CV846" s="217">
        <v>0</v>
      </c>
      <c r="CW846" s="217">
        <v>0</v>
      </c>
      <c r="CX846" s="217">
        <v>0</v>
      </c>
      <c r="CY846" s="217">
        <v>0</v>
      </c>
      <c r="CZ846" s="217">
        <v>0</v>
      </c>
      <c r="DA846" s="217">
        <v>0</v>
      </c>
      <c r="DB846" s="217">
        <v>0</v>
      </c>
      <c r="DC846" s="217">
        <v>0</v>
      </c>
      <c r="DD846" s="217">
        <v>0</v>
      </c>
      <c r="DE846" s="217">
        <v>0</v>
      </c>
      <c r="DF846" s="217">
        <v>0</v>
      </c>
      <c r="DG846" s="217">
        <v>0</v>
      </c>
      <c r="DH846" s="217">
        <v>0</v>
      </c>
      <c r="DI846" s="217">
        <v>0</v>
      </c>
      <c r="DJ846" s="217">
        <v>0</v>
      </c>
      <c r="DK846" s="217">
        <v>0</v>
      </c>
      <c r="DL846" s="217">
        <v>0</v>
      </c>
      <c r="DM846" s="217">
        <v>0</v>
      </c>
      <c r="DN846" s="217">
        <v>0</v>
      </c>
      <c r="DO846" s="217">
        <v>0</v>
      </c>
      <c r="DP846" s="217">
        <v>0</v>
      </c>
      <c r="DQ846" s="217">
        <v>0</v>
      </c>
      <c r="DR846" s="217">
        <v>0</v>
      </c>
      <c r="DS846" s="217">
        <v>0</v>
      </c>
      <c r="DT846" s="217">
        <v>0</v>
      </c>
      <c r="DU846" s="217">
        <v>0</v>
      </c>
      <c r="DV846" s="217">
        <v>0</v>
      </c>
      <c r="DW846" s="217">
        <v>0</v>
      </c>
      <c r="DX846" s="217">
        <v>0</v>
      </c>
      <c r="DY846" s="217">
        <v>0</v>
      </c>
      <c r="DZ846" s="217">
        <v>0</v>
      </c>
      <c r="EA846" s="217">
        <v>0</v>
      </c>
      <c r="EB846" s="217">
        <v>0</v>
      </c>
      <c r="EC846" s="219">
        <v>9</v>
      </c>
      <c r="ED846" s="217">
        <v>0</v>
      </c>
      <c r="EE846" s="217">
        <v>0</v>
      </c>
      <c r="EF846" s="217">
        <v>0</v>
      </c>
      <c r="EG846" s="217">
        <v>0</v>
      </c>
      <c r="EH846" s="217">
        <v>0</v>
      </c>
      <c r="EI846" s="217">
        <v>0</v>
      </c>
      <c r="EJ846" s="217">
        <v>0</v>
      </c>
      <c r="EK846" s="217">
        <v>0</v>
      </c>
      <c r="EL846" s="217">
        <v>0</v>
      </c>
      <c r="EM846" s="221"/>
    </row>
    <row r="847" spans="1:143" ht="14.25" hidden="1" customHeight="1" x14ac:dyDescent="0.45">
      <c r="A847" s="217" t="s">
        <v>1088</v>
      </c>
      <c r="B847" s="218">
        <v>720</v>
      </c>
      <c r="C847" s="217">
        <v>0</v>
      </c>
      <c r="D847" s="217">
        <v>0</v>
      </c>
      <c r="E847" s="217">
        <v>0</v>
      </c>
      <c r="F847" s="217">
        <v>0</v>
      </c>
      <c r="G847" s="217">
        <v>0</v>
      </c>
      <c r="H847" s="217">
        <v>0</v>
      </c>
      <c r="I847" s="217">
        <v>225</v>
      </c>
      <c r="J847" s="217">
        <v>0</v>
      </c>
      <c r="K847" s="217">
        <v>0</v>
      </c>
      <c r="L847" s="217">
        <v>9</v>
      </c>
      <c r="M847" s="217">
        <v>36</v>
      </c>
      <c r="N847" s="219">
        <v>0</v>
      </c>
      <c r="O847" s="217">
        <v>0</v>
      </c>
      <c r="P847" s="217">
        <v>0</v>
      </c>
      <c r="Q847" s="217">
        <v>0</v>
      </c>
      <c r="R847" s="217">
        <v>0</v>
      </c>
      <c r="S847" s="217">
        <v>45</v>
      </c>
      <c r="T847" s="219">
        <v>405</v>
      </c>
      <c r="U847" s="217">
        <v>0</v>
      </c>
      <c r="V847" s="217">
        <v>0</v>
      </c>
      <c r="W847" s="217">
        <v>0</v>
      </c>
      <c r="X847" s="217">
        <v>0</v>
      </c>
      <c r="Y847" s="220">
        <v>720</v>
      </c>
      <c r="Z847" s="217">
        <v>0</v>
      </c>
      <c r="AA847" s="217">
        <v>0</v>
      </c>
      <c r="AB847" s="217">
        <v>0</v>
      </c>
      <c r="AC847" s="217">
        <v>0</v>
      </c>
      <c r="AD847" s="217">
        <v>0</v>
      </c>
      <c r="AE847" s="217">
        <v>0</v>
      </c>
      <c r="AF847" s="217">
        <v>0</v>
      </c>
      <c r="AG847" s="217">
        <v>0</v>
      </c>
      <c r="AH847" s="217">
        <v>0</v>
      </c>
      <c r="AI847" s="217">
        <v>0</v>
      </c>
      <c r="AJ847" s="217">
        <v>0</v>
      </c>
      <c r="AK847" s="217">
        <v>0</v>
      </c>
      <c r="AL847" s="217">
        <v>0</v>
      </c>
      <c r="AM847" s="217">
        <v>0</v>
      </c>
      <c r="AN847" s="217">
        <v>0</v>
      </c>
      <c r="AO847" s="219">
        <v>0</v>
      </c>
      <c r="AP847" s="217">
        <v>0</v>
      </c>
      <c r="AQ847" s="217">
        <v>0</v>
      </c>
      <c r="AR847" s="217">
        <v>0</v>
      </c>
      <c r="AS847" s="217">
        <v>0</v>
      </c>
      <c r="AT847" s="217">
        <v>0</v>
      </c>
      <c r="AU847" s="217">
        <v>0</v>
      </c>
      <c r="AV847" s="217">
        <v>0</v>
      </c>
      <c r="AW847" s="219">
        <v>0</v>
      </c>
      <c r="AX847" s="217">
        <v>0</v>
      </c>
      <c r="AY847" s="217">
        <v>0</v>
      </c>
      <c r="AZ847" s="217">
        <v>0</v>
      </c>
      <c r="BA847" s="217">
        <v>0</v>
      </c>
      <c r="BB847" s="217">
        <v>0</v>
      </c>
      <c r="BC847" s="217">
        <v>0</v>
      </c>
      <c r="BD847" s="217">
        <v>0</v>
      </c>
      <c r="BE847" s="217">
        <v>0</v>
      </c>
      <c r="BF847" s="217">
        <v>0</v>
      </c>
      <c r="BG847" s="217">
        <v>0</v>
      </c>
      <c r="BH847" s="217">
        <v>0</v>
      </c>
      <c r="BI847" s="217">
        <v>0</v>
      </c>
      <c r="BJ847" s="219">
        <v>0</v>
      </c>
      <c r="BK847" s="217">
        <v>0</v>
      </c>
      <c r="BL847" s="217">
        <v>0</v>
      </c>
      <c r="BM847" s="217">
        <v>0</v>
      </c>
      <c r="BN847" s="217">
        <v>0</v>
      </c>
      <c r="BO847" s="217">
        <v>0</v>
      </c>
      <c r="BP847" s="217">
        <v>0</v>
      </c>
      <c r="BQ847" s="217">
        <v>0</v>
      </c>
      <c r="BR847" s="217">
        <v>0</v>
      </c>
      <c r="BS847" s="217">
        <v>0</v>
      </c>
      <c r="BT847" s="217">
        <v>0</v>
      </c>
      <c r="BU847" s="217">
        <v>0</v>
      </c>
      <c r="BV847" s="217">
        <v>0</v>
      </c>
      <c r="BW847" s="217">
        <v>0</v>
      </c>
      <c r="BX847" s="217">
        <v>0</v>
      </c>
      <c r="BY847" s="217">
        <v>0</v>
      </c>
      <c r="BZ847" s="217">
        <v>0</v>
      </c>
      <c r="CA847" s="217">
        <v>0</v>
      </c>
      <c r="CB847" s="217">
        <v>0</v>
      </c>
      <c r="CC847" s="217">
        <v>0</v>
      </c>
      <c r="CD847" s="217">
        <v>0</v>
      </c>
      <c r="CE847" s="217">
        <v>0</v>
      </c>
      <c r="CF847" s="217">
        <v>0</v>
      </c>
      <c r="CG847" s="217">
        <v>0</v>
      </c>
      <c r="CH847" s="217">
        <v>0</v>
      </c>
      <c r="CI847" s="217">
        <v>0</v>
      </c>
      <c r="CJ847" s="217">
        <v>0</v>
      </c>
      <c r="CK847" s="217">
        <v>0</v>
      </c>
      <c r="CL847" s="219">
        <v>0</v>
      </c>
      <c r="CM847" s="217">
        <v>0</v>
      </c>
      <c r="CN847" s="217">
        <v>0</v>
      </c>
      <c r="CO847" s="217">
        <v>0</v>
      </c>
      <c r="CP847" s="217">
        <v>0</v>
      </c>
      <c r="CQ847" s="217">
        <v>18</v>
      </c>
      <c r="CR847" s="217">
        <v>9</v>
      </c>
      <c r="CS847" s="217">
        <v>0</v>
      </c>
      <c r="CT847" s="217">
        <v>9</v>
      </c>
      <c r="CU847" s="217">
        <v>0</v>
      </c>
      <c r="CV847" s="217">
        <v>0</v>
      </c>
      <c r="CW847" s="217">
        <v>0</v>
      </c>
      <c r="CX847" s="217">
        <v>0</v>
      </c>
      <c r="CY847" s="217">
        <v>0</v>
      </c>
      <c r="CZ847" s="217">
        <v>0</v>
      </c>
      <c r="DA847" s="217">
        <v>0</v>
      </c>
      <c r="DB847" s="217">
        <v>9</v>
      </c>
      <c r="DC847" s="217">
        <v>0</v>
      </c>
      <c r="DD847" s="217">
        <v>0</v>
      </c>
      <c r="DE847" s="217">
        <v>27</v>
      </c>
      <c r="DF847" s="217">
        <v>0</v>
      </c>
      <c r="DG847" s="217">
        <v>0</v>
      </c>
      <c r="DH847" s="217">
        <v>18</v>
      </c>
      <c r="DI847" s="217">
        <v>0</v>
      </c>
      <c r="DJ847" s="217">
        <v>0</v>
      </c>
      <c r="DK847" s="217">
        <v>27</v>
      </c>
      <c r="DL847" s="217">
        <v>117</v>
      </c>
      <c r="DM847" s="217">
        <v>18</v>
      </c>
      <c r="DN847" s="217">
        <v>45</v>
      </c>
      <c r="DO847" s="217">
        <v>0</v>
      </c>
      <c r="DP847" s="217">
        <v>9</v>
      </c>
      <c r="DQ847" s="217">
        <v>9</v>
      </c>
      <c r="DR847" s="217">
        <v>0</v>
      </c>
      <c r="DS847" s="217">
        <v>0</v>
      </c>
      <c r="DT847" s="217">
        <v>0</v>
      </c>
      <c r="DU847" s="217">
        <v>0</v>
      </c>
      <c r="DV847" s="217">
        <v>0</v>
      </c>
      <c r="DW847" s="217">
        <v>0</v>
      </c>
      <c r="DX847" s="217">
        <v>0</v>
      </c>
      <c r="DY847" s="217">
        <v>0</v>
      </c>
      <c r="DZ847" s="217">
        <v>171</v>
      </c>
      <c r="EA847" s="217">
        <v>162</v>
      </c>
      <c r="EB847" s="217">
        <v>36</v>
      </c>
      <c r="EC847" s="219">
        <v>18</v>
      </c>
      <c r="ED847" s="217">
        <v>18</v>
      </c>
      <c r="EE847" s="217">
        <v>0</v>
      </c>
      <c r="EF847" s="217">
        <v>0</v>
      </c>
      <c r="EG847" s="217">
        <v>0</v>
      </c>
      <c r="EH847" s="217">
        <v>0</v>
      </c>
      <c r="EI847" s="217">
        <v>0</v>
      </c>
      <c r="EJ847" s="217">
        <v>0</v>
      </c>
      <c r="EK847" s="217">
        <v>0</v>
      </c>
      <c r="EL847" s="217">
        <v>0</v>
      </c>
      <c r="EM847" s="221"/>
    </row>
    <row r="848" spans="1:143" ht="14.25" hidden="1" customHeight="1" x14ac:dyDescent="0.45">
      <c r="A848" s="217" t="s">
        <v>1089</v>
      </c>
      <c r="B848" s="218">
        <v>18</v>
      </c>
      <c r="C848" s="217">
        <v>0</v>
      </c>
      <c r="D848" s="217">
        <v>0</v>
      </c>
      <c r="E848" s="217">
        <v>0</v>
      </c>
      <c r="F848" s="217">
        <v>0</v>
      </c>
      <c r="G848" s="217">
        <v>0</v>
      </c>
      <c r="H848" s="217">
        <v>9</v>
      </c>
      <c r="I848" s="217">
        <v>0</v>
      </c>
      <c r="J848" s="217">
        <v>0</v>
      </c>
      <c r="K848" s="217">
        <v>0</v>
      </c>
      <c r="L848" s="217">
        <v>0</v>
      </c>
      <c r="M848" s="217">
        <v>0</v>
      </c>
      <c r="N848" s="219">
        <v>0</v>
      </c>
      <c r="O848" s="217">
        <v>0</v>
      </c>
      <c r="P848" s="217">
        <v>0</v>
      </c>
      <c r="Q848" s="217">
        <v>0</v>
      </c>
      <c r="R848" s="217">
        <v>0</v>
      </c>
      <c r="S848" s="217">
        <v>0</v>
      </c>
      <c r="T848" s="219">
        <v>0</v>
      </c>
      <c r="U848" s="217">
        <v>0</v>
      </c>
      <c r="V848" s="217">
        <v>9</v>
      </c>
      <c r="W848" s="217">
        <v>0</v>
      </c>
      <c r="X848" s="217">
        <v>0</v>
      </c>
      <c r="Y848" s="220">
        <v>18</v>
      </c>
      <c r="Z848" s="217">
        <v>0</v>
      </c>
      <c r="AA848" s="217">
        <v>0</v>
      </c>
      <c r="AB848" s="217">
        <v>0</v>
      </c>
      <c r="AC848" s="217">
        <v>0</v>
      </c>
      <c r="AD848" s="217">
        <v>0</v>
      </c>
      <c r="AE848" s="217">
        <v>0</v>
      </c>
      <c r="AF848" s="217">
        <v>0</v>
      </c>
      <c r="AG848" s="217">
        <v>0</v>
      </c>
      <c r="AH848" s="217">
        <v>0</v>
      </c>
      <c r="AI848" s="217">
        <v>0</v>
      </c>
      <c r="AJ848" s="217">
        <v>0</v>
      </c>
      <c r="AK848" s="217">
        <v>0</v>
      </c>
      <c r="AL848" s="217">
        <v>0</v>
      </c>
      <c r="AM848" s="217">
        <v>0</v>
      </c>
      <c r="AN848" s="217">
        <v>0</v>
      </c>
      <c r="AO848" s="219">
        <v>0</v>
      </c>
      <c r="AP848" s="217">
        <v>0</v>
      </c>
      <c r="AQ848" s="217">
        <v>0</v>
      </c>
      <c r="AR848" s="217">
        <v>0</v>
      </c>
      <c r="AS848" s="217">
        <v>0</v>
      </c>
      <c r="AT848" s="217">
        <v>0</v>
      </c>
      <c r="AU848" s="217">
        <v>0</v>
      </c>
      <c r="AV848" s="217">
        <v>0</v>
      </c>
      <c r="AW848" s="219">
        <v>0</v>
      </c>
      <c r="AX848" s="217">
        <v>0</v>
      </c>
      <c r="AY848" s="217">
        <v>0</v>
      </c>
      <c r="AZ848" s="217">
        <v>0</v>
      </c>
      <c r="BA848" s="217">
        <v>0</v>
      </c>
      <c r="BB848" s="217">
        <v>0</v>
      </c>
      <c r="BC848" s="217">
        <v>0</v>
      </c>
      <c r="BD848" s="217">
        <v>0</v>
      </c>
      <c r="BE848" s="217">
        <v>0</v>
      </c>
      <c r="BF848" s="217">
        <v>0</v>
      </c>
      <c r="BG848" s="217">
        <v>0</v>
      </c>
      <c r="BH848" s="217">
        <v>0</v>
      </c>
      <c r="BI848" s="217">
        <v>0</v>
      </c>
      <c r="BJ848" s="219">
        <v>0</v>
      </c>
      <c r="BK848" s="217">
        <v>0</v>
      </c>
      <c r="BL848" s="217">
        <v>0</v>
      </c>
      <c r="BM848" s="217">
        <v>0</v>
      </c>
      <c r="BN848" s="217">
        <v>0</v>
      </c>
      <c r="BO848" s="217">
        <v>0</v>
      </c>
      <c r="BP848" s="217">
        <v>0</v>
      </c>
      <c r="BQ848" s="217">
        <v>0</v>
      </c>
      <c r="BR848" s="217">
        <v>0</v>
      </c>
      <c r="BS848" s="217">
        <v>0</v>
      </c>
      <c r="BT848" s="217">
        <v>0</v>
      </c>
      <c r="BU848" s="217">
        <v>0</v>
      </c>
      <c r="BV848" s="217">
        <v>0</v>
      </c>
      <c r="BW848" s="217">
        <v>0</v>
      </c>
      <c r="BX848" s="217">
        <v>0</v>
      </c>
      <c r="BY848" s="217">
        <v>0</v>
      </c>
      <c r="BZ848" s="217">
        <v>0</v>
      </c>
      <c r="CA848" s="217">
        <v>0</v>
      </c>
      <c r="CB848" s="217">
        <v>0</v>
      </c>
      <c r="CC848" s="217">
        <v>0</v>
      </c>
      <c r="CD848" s="217">
        <v>0</v>
      </c>
      <c r="CE848" s="217">
        <v>0</v>
      </c>
      <c r="CF848" s="217">
        <v>0</v>
      </c>
      <c r="CG848" s="217">
        <v>0</v>
      </c>
      <c r="CH848" s="217">
        <v>0</v>
      </c>
      <c r="CI848" s="217">
        <v>0</v>
      </c>
      <c r="CJ848" s="217">
        <v>0</v>
      </c>
      <c r="CK848" s="217">
        <v>0</v>
      </c>
      <c r="CL848" s="219">
        <v>0</v>
      </c>
      <c r="CM848" s="217">
        <v>0</v>
      </c>
      <c r="CN848" s="217">
        <v>0</v>
      </c>
      <c r="CO848" s="217">
        <v>0</v>
      </c>
      <c r="CP848" s="217">
        <v>0</v>
      </c>
      <c r="CQ848" s="217">
        <v>0</v>
      </c>
      <c r="CR848" s="217">
        <v>0</v>
      </c>
      <c r="CS848" s="217">
        <v>0</v>
      </c>
      <c r="CT848" s="217">
        <v>0</v>
      </c>
      <c r="CU848" s="217">
        <v>9</v>
      </c>
      <c r="CV848" s="217">
        <v>0</v>
      </c>
      <c r="CW848" s="217">
        <v>0</v>
      </c>
      <c r="CX848" s="217">
        <v>0</v>
      </c>
      <c r="CY848" s="217">
        <v>0</v>
      </c>
      <c r="CZ848" s="217">
        <v>0</v>
      </c>
      <c r="DA848" s="217">
        <v>0</v>
      </c>
      <c r="DB848" s="217">
        <v>0</v>
      </c>
      <c r="DC848" s="217">
        <v>0</v>
      </c>
      <c r="DD848" s="217">
        <v>0</v>
      </c>
      <c r="DE848" s="217">
        <v>0</v>
      </c>
      <c r="DF848" s="217">
        <v>0</v>
      </c>
      <c r="DG848" s="217">
        <v>0</v>
      </c>
      <c r="DH848" s="217">
        <v>0</v>
      </c>
      <c r="DI848" s="217">
        <v>0</v>
      </c>
      <c r="DJ848" s="217">
        <v>0</v>
      </c>
      <c r="DK848" s="217">
        <v>0</v>
      </c>
      <c r="DL848" s="217">
        <v>0</v>
      </c>
      <c r="DM848" s="217">
        <v>0</v>
      </c>
      <c r="DN848" s="217">
        <v>0</v>
      </c>
      <c r="DO848" s="217">
        <v>0</v>
      </c>
      <c r="DP848" s="217">
        <v>0</v>
      </c>
      <c r="DQ848" s="217">
        <v>0</v>
      </c>
      <c r="DR848" s="217">
        <v>0</v>
      </c>
      <c r="DS848" s="217">
        <v>0</v>
      </c>
      <c r="DT848" s="217">
        <v>0</v>
      </c>
      <c r="DU848" s="217">
        <v>0</v>
      </c>
      <c r="DV848" s="217">
        <v>0</v>
      </c>
      <c r="DW848" s="217">
        <v>9</v>
      </c>
      <c r="DX848" s="217">
        <v>0</v>
      </c>
      <c r="DY848" s="217">
        <v>0</v>
      </c>
      <c r="DZ848" s="217">
        <v>0</v>
      </c>
      <c r="EA848" s="217">
        <v>0</v>
      </c>
      <c r="EB848" s="217">
        <v>0</v>
      </c>
      <c r="EC848" s="219">
        <v>0</v>
      </c>
      <c r="ED848" s="217">
        <v>0</v>
      </c>
      <c r="EE848" s="217">
        <v>0</v>
      </c>
      <c r="EF848" s="217">
        <v>0</v>
      </c>
      <c r="EG848" s="217">
        <v>0</v>
      </c>
      <c r="EH848" s="217">
        <v>0</v>
      </c>
      <c r="EI848" s="217">
        <v>0</v>
      </c>
      <c r="EJ848" s="217">
        <v>0</v>
      </c>
      <c r="EK848" s="217">
        <v>0</v>
      </c>
      <c r="EL848" s="217">
        <v>0</v>
      </c>
      <c r="EM848" s="221"/>
    </row>
    <row r="849" spans="1:143" ht="14.25" hidden="1" customHeight="1" x14ac:dyDescent="0.45">
      <c r="A849" s="217" t="s">
        <v>1090</v>
      </c>
      <c r="B849" s="218">
        <v>18</v>
      </c>
      <c r="C849" s="217">
        <v>0</v>
      </c>
      <c r="D849" s="217">
        <v>0</v>
      </c>
      <c r="E849" s="217">
        <v>0</v>
      </c>
      <c r="F849" s="217">
        <v>0</v>
      </c>
      <c r="G849" s="217">
        <v>0</v>
      </c>
      <c r="H849" s="217">
        <v>0</v>
      </c>
      <c r="I849" s="217">
        <v>0</v>
      </c>
      <c r="J849" s="217">
        <v>0</v>
      </c>
      <c r="K849" s="217">
        <v>0</v>
      </c>
      <c r="L849" s="217">
        <v>0</v>
      </c>
      <c r="M849" s="217">
        <v>9</v>
      </c>
      <c r="N849" s="219">
        <v>0</v>
      </c>
      <c r="O849" s="217">
        <v>9</v>
      </c>
      <c r="P849" s="217">
        <v>0</v>
      </c>
      <c r="Q849" s="217">
        <v>0</v>
      </c>
      <c r="R849" s="217">
        <v>0</v>
      </c>
      <c r="S849" s="217">
        <v>0</v>
      </c>
      <c r="T849" s="219">
        <v>0</v>
      </c>
      <c r="U849" s="217">
        <v>0</v>
      </c>
      <c r="V849" s="217">
        <v>0</v>
      </c>
      <c r="W849" s="217">
        <v>0</v>
      </c>
      <c r="X849" s="217">
        <v>0</v>
      </c>
      <c r="Y849" s="220">
        <v>18</v>
      </c>
      <c r="Z849" s="217">
        <v>0</v>
      </c>
      <c r="AA849" s="217">
        <v>0</v>
      </c>
      <c r="AB849" s="217">
        <v>0</v>
      </c>
      <c r="AC849" s="217">
        <v>0</v>
      </c>
      <c r="AD849" s="217">
        <v>0</v>
      </c>
      <c r="AE849" s="217">
        <v>0</v>
      </c>
      <c r="AF849" s="217">
        <v>0</v>
      </c>
      <c r="AG849" s="217">
        <v>0</v>
      </c>
      <c r="AH849" s="217">
        <v>0</v>
      </c>
      <c r="AI849" s="217">
        <v>0</v>
      </c>
      <c r="AJ849" s="217">
        <v>0</v>
      </c>
      <c r="AK849" s="217">
        <v>0</v>
      </c>
      <c r="AL849" s="217">
        <v>0</v>
      </c>
      <c r="AM849" s="217">
        <v>0</v>
      </c>
      <c r="AN849" s="217">
        <v>0</v>
      </c>
      <c r="AO849" s="219">
        <v>0</v>
      </c>
      <c r="AP849" s="217">
        <v>0</v>
      </c>
      <c r="AQ849" s="217">
        <v>0</v>
      </c>
      <c r="AR849" s="217">
        <v>0</v>
      </c>
      <c r="AS849" s="217">
        <v>0</v>
      </c>
      <c r="AT849" s="217">
        <v>0</v>
      </c>
      <c r="AU849" s="217">
        <v>0</v>
      </c>
      <c r="AV849" s="217">
        <v>0</v>
      </c>
      <c r="AW849" s="219">
        <v>0</v>
      </c>
      <c r="AX849" s="217">
        <v>0</v>
      </c>
      <c r="AY849" s="217">
        <v>0</v>
      </c>
      <c r="AZ849" s="217">
        <v>0</v>
      </c>
      <c r="BA849" s="217">
        <v>0</v>
      </c>
      <c r="BB849" s="217">
        <v>0</v>
      </c>
      <c r="BC849" s="217">
        <v>0</v>
      </c>
      <c r="BD849" s="217">
        <v>0</v>
      </c>
      <c r="BE849" s="217">
        <v>0</v>
      </c>
      <c r="BF849" s="217">
        <v>0</v>
      </c>
      <c r="BG849" s="217">
        <v>0</v>
      </c>
      <c r="BH849" s="217">
        <v>0</v>
      </c>
      <c r="BI849" s="217">
        <v>0</v>
      </c>
      <c r="BJ849" s="219">
        <v>0</v>
      </c>
      <c r="BK849" s="217">
        <v>0</v>
      </c>
      <c r="BL849" s="217">
        <v>0</v>
      </c>
      <c r="BM849" s="217">
        <v>0</v>
      </c>
      <c r="BN849" s="217">
        <v>0</v>
      </c>
      <c r="BO849" s="217">
        <v>0</v>
      </c>
      <c r="BP849" s="217">
        <v>0</v>
      </c>
      <c r="BQ849" s="217">
        <v>0</v>
      </c>
      <c r="BR849" s="217">
        <v>0</v>
      </c>
      <c r="BS849" s="217">
        <v>0</v>
      </c>
      <c r="BT849" s="217">
        <v>0</v>
      </c>
      <c r="BU849" s="217">
        <v>0</v>
      </c>
      <c r="BV849" s="217">
        <v>0</v>
      </c>
      <c r="BW849" s="217">
        <v>0</v>
      </c>
      <c r="BX849" s="217">
        <v>0</v>
      </c>
      <c r="BY849" s="217">
        <v>0</v>
      </c>
      <c r="BZ849" s="217">
        <v>0</v>
      </c>
      <c r="CA849" s="217">
        <v>0</v>
      </c>
      <c r="CB849" s="217">
        <v>0</v>
      </c>
      <c r="CC849" s="217">
        <v>0</v>
      </c>
      <c r="CD849" s="217">
        <v>0</v>
      </c>
      <c r="CE849" s="217">
        <v>0</v>
      </c>
      <c r="CF849" s="217">
        <v>0</v>
      </c>
      <c r="CG849" s="217">
        <v>0</v>
      </c>
      <c r="CH849" s="217">
        <v>0</v>
      </c>
      <c r="CI849" s="217">
        <v>0</v>
      </c>
      <c r="CJ849" s="217">
        <v>0</v>
      </c>
      <c r="CK849" s="217">
        <v>0</v>
      </c>
      <c r="CL849" s="219">
        <v>0</v>
      </c>
      <c r="CM849" s="217">
        <v>0</v>
      </c>
      <c r="CN849" s="217">
        <v>0</v>
      </c>
      <c r="CO849" s="217">
        <v>0</v>
      </c>
      <c r="CP849" s="217">
        <v>0</v>
      </c>
      <c r="CQ849" s="217">
        <v>0</v>
      </c>
      <c r="CR849" s="217">
        <v>0</v>
      </c>
      <c r="CS849" s="217">
        <v>0</v>
      </c>
      <c r="CT849" s="217">
        <v>9</v>
      </c>
      <c r="CU849" s="217">
        <v>0</v>
      </c>
      <c r="CV849" s="217">
        <v>0</v>
      </c>
      <c r="CW849" s="217">
        <v>0</v>
      </c>
      <c r="CX849" s="217">
        <v>0</v>
      </c>
      <c r="CY849" s="217">
        <v>0</v>
      </c>
      <c r="CZ849" s="217">
        <v>0</v>
      </c>
      <c r="DA849" s="217">
        <v>0</v>
      </c>
      <c r="DB849" s="217">
        <v>0</v>
      </c>
      <c r="DC849" s="217">
        <v>0</v>
      </c>
      <c r="DD849" s="217">
        <v>0</v>
      </c>
      <c r="DE849" s="217">
        <v>0</v>
      </c>
      <c r="DF849" s="217">
        <v>0</v>
      </c>
      <c r="DG849" s="217">
        <v>0</v>
      </c>
      <c r="DH849" s="217">
        <v>0</v>
      </c>
      <c r="DI849" s="217">
        <v>0</v>
      </c>
      <c r="DJ849" s="217">
        <v>0</v>
      </c>
      <c r="DK849" s="217">
        <v>0</v>
      </c>
      <c r="DL849" s="217">
        <v>0</v>
      </c>
      <c r="DM849" s="217">
        <v>0</v>
      </c>
      <c r="DN849" s="217">
        <v>0</v>
      </c>
      <c r="DO849" s="217">
        <v>0</v>
      </c>
      <c r="DP849" s="217">
        <v>0</v>
      </c>
      <c r="DQ849" s="217">
        <v>0</v>
      </c>
      <c r="DR849" s="217">
        <v>0</v>
      </c>
      <c r="DS849" s="217">
        <v>0</v>
      </c>
      <c r="DT849" s="217">
        <v>0</v>
      </c>
      <c r="DU849" s="217">
        <v>0</v>
      </c>
      <c r="DV849" s="217">
        <v>0</v>
      </c>
      <c r="DW849" s="217">
        <v>0</v>
      </c>
      <c r="DX849" s="217">
        <v>0</v>
      </c>
      <c r="DY849" s="217">
        <v>0</v>
      </c>
      <c r="DZ849" s="217">
        <v>0</v>
      </c>
      <c r="EA849" s="217">
        <v>0</v>
      </c>
      <c r="EB849" s="217">
        <v>0</v>
      </c>
      <c r="EC849" s="219">
        <v>0</v>
      </c>
      <c r="ED849" s="217">
        <v>0</v>
      </c>
      <c r="EE849" s="217">
        <v>0</v>
      </c>
      <c r="EF849" s="217">
        <v>0</v>
      </c>
      <c r="EG849" s="217">
        <v>9</v>
      </c>
      <c r="EH849" s="217">
        <v>0</v>
      </c>
      <c r="EI849" s="217">
        <v>0</v>
      </c>
      <c r="EJ849" s="217">
        <v>0</v>
      </c>
      <c r="EK849" s="217">
        <v>0</v>
      </c>
      <c r="EL849" s="217">
        <v>0</v>
      </c>
      <c r="EM849" s="221"/>
    </row>
    <row r="850" spans="1:143" ht="14.25" hidden="1" customHeight="1" x14ac:dyDescent="0.45">
      <c r="A850" s="217" t="s">
        <v>1091</v>
      </c>
      <c r="B850" s="218">
        <v>324</v>
      </c>
      <c r="C850" s="217">
        <v>0</v>
      </c>
      <c r="D850" s="217">
        <v>0</v>
      </c>
      <c r="E850" s="217">
        <v>0</v>
      </c>
      <c r="F850" s="217">
        <v>0</v>
      </c>
      <c r="G850" s="217">
        <v>0</v>
      </c>
      <c r="H850" s="217">
        <v>0</v>
      </c>
      <c r="I850" s="217">
        <v>117</v>
      </c>
      <c r="J850" s="217">
        <v>0</v>
      </c>
      <c r="K850" s="217">
        <v>0</v>
      </c>
      <c r="L850" s="217">
        <v>0</v>
      </c>
      <c r="M850" s="217">
        <v>36</v>
      </c>
      <c r="N850" s="219">
        <v>0</v>
      </c>
      <c r="O850" s="217">
        <v>0</v>
      </c>
      <c r="P850" s="217">
        <v>0</v>
      </c>
      <c r="Q850" s="217">
        <v>0</v>
      </c>
      <c r="R850" s="217">
        <v>0</v>
      </c>
      <c r="S850" s="217">
        <v>63</v>
      </c>
      <c r="T850" s="219">
        <v>99</v>
      </c>
      <c r="U850" s="217">
        <v>0</v>
      </c>
      <c r="V850" s="217">
        <v>9</v>
      </c>
      <c r="W850" s="217">
        <v>0</v>
      </c>
      <c r="X850" s="217">
        <v>0</v>
      </c>
      <c r="Y850" s="220">
        <v>324</v>
      </c>
      <c r="Z850" s="217">
        <v>0</v>
      </c>
      <c r="AA850" s="217">
        <v>0</v>
      </c>
      <c r="AB850" s="217">
        <v>0</v>
      </c>
      <c r="AC850" s="217">
        <v>0</v>
      </c>
      <c r="AD850" s="217">
        <v>0</v>
      </c>
      <c r="AE850" s="217">
        <v>0</v>
      </c>
      <c r="AF850" s="217">
        <v>0</v>
      </c>
      <c r="AG850" s="217">
        <v>0</v>
      </c>
      <c r="AH850" s="217">
        <v>0</v>
      </c>
      <c r="AI850" s="217">
        <v>0</v>
      </c>
      <c r="AJ850" s="217">
        <v>0</v>
      </c>
      <c r="AK850" s="217">
        <v>0</v>
      </c>
      <c r="AL850" s="217">
        <v>0</v>
      </c>
      <c r="AM850" s="217">
        <v>0</v>
      </c>
      <c r="AN850" s="217">
        <v>0</v>
      </c>
      <c r="AO850" s="219">
        <v>0</v>
      </c>
      <c r="AP850" s="217">
        <v>0</v>
      </c>
      <c r="AQ850" s="217">
        <v>0</v>
      </c>
      <c r="AR850" s="217">
        <v>0</v>
      </c>
      <c r="AS850" s="217">
        <v>0</v>
      </c>
      <c r="AT850" s="217">
        <v>0</v>
      </c>
      <c r="AU850" s="217">
        <v>0</v>
      </c>
      <c r="AV850" s="217">
        <v>0</v>
      </c>
      <c r="AW850" s="219">
        <v>0</v>
      </c>
      <c r="AX850" s="217">
        <v>0</v>
      </c>
      <c r="AY850" s="217">
        <v>0</v>
      </c>
      <c r="AZ850" s="217">
        <v>0</v>
      </c>
      <c r="BA850" s="217">
        <v>0</v>
      </c>
      <c r="BB850" s="217">
        <v>0</v>
      </c>
      <c r="BC850" s="217">
        <v>0</v>
      </c>
      <c r="BD850" s="217">
        <v>0</v>
      </c>
      <c r="BE850" s="217">
        <v>0</v>
      </c>
      <c r="BF850" s="217">
        <v>0</v>
      </c>
      <c r="BG850" s="217">
        <v>0</v>
      </c>
      <c r="BH850" s="217">
        <v>0</v>
      </c>
      <c r="BI850" s="217">
        <v>0</v>
      </c>
      <c r="BJ850" s="219">
        <v>0</v>
      </c>
      <c r="BK850" s="217">
        <v>0</v>
      </c>
      <c r="BL850" s="217">
        <v>0</v>
      </c>
      <c r="BM850" s="217">
        <v>0</v>
      </c>
      <c r="BN850" s="217">
        <v>0</v>
      </c>
      <c r="BO850" s="217">
        <v>0</v>
      </c>
      <c r="BP850" s="217">
        <v>0</v>
      </c>
      <c r="BQ850" s="217">
        <v>0</v>
      </c>
      <c r="BR850" s="217">
        <v>0</v>
      </c>
      <c r="BS850" s="217">
        <v>0</v>
      </c>
      <c r="BT850" s="217">
        <v>0</v>
      </c>
      <c r="BU850" s="217">
        <v>0</v>
      </c>
      <c r="BV850" s="217">
        <v>0</v>
      </c>
      <c r="BW850" s="217">
        <v>0</v>
      </c>
      <c r="BX850" s="217">
        <v>0</v>
      </c>
      <c r="BY850" s="217">
        <v>0</v>
      </c>
      <c r="BZ850" s="217">
        <v>0</v>
      </c>
      <c r="CA850" s="217">
        <v>0</v>
      </c>
      <c r="CB850" s="217">
        <v>0</v>
      </c>
      <c r="CC850" s="217">
        <v>0</v>
      </c>
      <c r="CD850" s="217">
        <v>0</v>
      </c>
      <c r="CE850" s="217">
        <v>0</v>
      </c>
      <c r="CF850" s="217">
        <v>0</v>
      </c>
      <c r="CG850" s="217">
        <v>0</v>
      </c>
      <c r="CH850" s="217">
        <v>0</v>
      </c>
      <c r="CI850" s="217">
        <v>0</v>
      </c>
      <c r="CJ850" s="217">
        <v>0</v>
      </c>
      <c r="CK850" s="217">
        <v>0</v>
      </c>
      <c r="CL850" s="219">
        <v>0</v>
      </c>
      <c r="CM850" s="217">
        <v>0</v>
      </c>
      <c r="CN850" s="217">
        <v>0</v>
      </c>
      <c r="CO850" s="217">
        <v>0</v>
      </c>
      <c r="CP850" s="217">
        <v>9</v>
      </c>
      <c r="CQ850" s="217">
        <v>0</v>
      </c>
      <c r="CR850" s="217">
        <v>0</v>
      </c>
      <c r="CS850" s="217">
        <v>18</v>
      </c>
      <c r="CT850" s="217">
        <v>9</v>
      </c>
      <c r="CU850" s="217">
        <v>0</v>
      </c>
      <c r="CV850" s="217">
        <v>0</v>
      </c>
      <c r="CW850" s="217">
        <v>9</v>
      </c>
      <c r="CX850" s="217">
        <v>0</v>
      </c>
      <c r="CY850" s="217">
        <v>0</v>
      </c>
      <c r="CZ850" s="217">
        <v>0</v>
      </c>
      <c r="DA850" s="217">
        <v>0</v>
      </c>
      <c r="DB850" s="217">
        <v>0</v>
      </c>
      <c r="DC850" s="217">
        <v>0</v>
      </c>
      <c r="DD850" s="217">
        <v>0</v>
      </c>
      <c r="DE850" s="217">
        <v>9</v>
      </c>
      <c r="DF850" s="217">
        <v>0</v>
      </c>
      <c r="DG850" s="217">
        <v>9</v>
      </c>
      <c r="DH850" s="217">
        <v>45</v>
      </c>
      <c r="DI850" s="217">
        <v>0</v>
      </c>
      <c r="DJ850" s="217">
        <v>9</v>
      </c>
      <c r="DK850" s="217">
        <v>0</v>
      </c>
      <c r="DL850" s="217">
        <v>54</v>
      </c>
      <c r="DM850" s="217">
        <v>9</v>
      </c>
      <c r="DN850" s="217">
        <v>36</v>
      </c>
      <c r="DO850" s="217">
        <v>9</v>
      </c>
      <c r="DP850" s="217">
        <v>0</v>
      </c>
      <c r="DQ850" s="217">
        <v>0</v>
      </c>
      <c r="DR850" s="217">
        <v>0</v>
      </c>
      <c r="DS850" s="217">
        <v>0</v>
      </c>
      <c r="DT850" s="217">
        <v>0</v>
      </c>
      <c r="DU850" s="217">
        <v>0</v>
      </c>
      <c r="DV850" s="217">
        <v>0</v>
      </c>
      <c r="DW850" s="217">
        <v>0</v>
      </c>
      <c r="DX850" s="217">
        <v>0</v>
      </c>
      <c r="DY850" s="217">
        <v>0</v>
      </c>
      <c r="DZ850" s="217">
        <v>36</v>
      </c>
      <c r="EA850" s="217">
        <v>63</v>
      </c>
      <c r="EB850" s="217">
        <v>0</v>
      </c>
      <c r="EC850" s="219">
        <v>0</v>
      </c>
      <c r="ED850" s="217">
        <v>0</v>
      </c>
      <c r="EE850" s="217">
        <v>0</v>
      </c>
      <c r="EF850" s="217">
        <v>0</v>
      </c>
      <c r="EG850" s="217">
        <v>0</v>
      </c>
      <c r="EH850" s="217">
        <v>0</v>
      </c>
      <c r="EI850" s="217">
        <v>0</v>
      </c>
      <c r="EJ850" s="217">
        <v>0</v>
      </c>
      <c r="EK850" s="217">
        <v>0</v>
      </c>
      <c r="EL850" s="217">
        <v>0</v>
      </c>
      <c r="EM850" s="221"/>
    </row>
    <row r="851" spans="1:143" ht="14.25" hidden="1" customHeight="1" x14ac:dyDescent="0.45">
      <c r="A851" s="217" t="s">
        <v>1092</v>
      </c>
      <c r="B851" s="218">
        <v>18</v>
      </c>
      <c r="C851" s="217">
        <v>0</v>
      </c>
      <c r="D851" s="217">
        <v>0</v>
      </c>
      <c r="E851" s="217">
        <v>9</v>
      </c>
      <c r="F851" s="217">
        <v>0</v>
      </c>
      <c r="G851" s="217">
        <v>0</v>
      </c>
      <c r="H851" s="217">
        <v>0</v>
      </c>
      <c r="I851" s="217">
        <v>0</v>
      </c>
      <c r="J851" s="217">
        <v>0</v>
      </c>
      <c r="K851" s="217">
        <v>0</v>
      </c>
      <c r="L851" s="217">
        <v>0</v>
      </c>
      <c r="M851" s="217">
        <v>0</v>
      </c>
      <c r="N851" s="219">
        <v>0</v>
      </c>
      <c r="O851" s="217">
        <v>0</v>
      </c>
      <c r="P851" s="217">
        <v>0</v>
      </c>
      <c r="Q851" s="217">
        <v>0</v>
      </c>
      <c r="R851" s="217">
        <v>0</v>
      </c>
      <c r="S851" s="217">
        <v>0</v>
      </c>
      <c r="T851" s="219">
        <v>0</v>
      </c>
      <c r="U851" s="217">
        <v>0</v>
      </c>
      <c r="V851" s="217">
        <v>9</v>
      </c>
      <c r="W851" s="217">
        <v>0</v>
      </c>
      <c r="X851" s="217">
        <v>0</v>
      </c>
      <c r="Y851" s="220">
        <v>18</v>
      </c>
      <c r="Z851" s="217">
        <v>0</v>
      </c>
      <c r="AA851" s="217">
        <v>0</v>
      </c>
      <c r="AB851" s="217">
        <v>0</v>
      </c>
      <c r="AC851" s="217">
        <v>0</v>
      </c>
      <c r="AD851" s="217">
        <v>0</v>
      </c>
      <c r="AE851" s="217">
        <v>0</v>
      </c>
      <c r="AF851" s="217">
        <v>0</v>
      </c>
      <c r="AG851" s="217">
        <v>0</v>
      </c>
      <c r="AH851" s="217">
        <v>0</v>
      </c>
      <c r="AI851" s="217">
        <v>9</v>
      </c>
      <c r="AJ851" s="217">
        <v>0</v>
      </c>
      <c r="AK851" s="217">
        <v>0</v>
      </c>
      <c r="AL851" s="217">
        <v>0</v>
      </c>
      <c r="AM851" s="217">
        <v>0</v>
      </c>
      <c r="AN851" s="217">
        <v>0</v>
      </c>
      <c r="AO851" s="219">
        <v>0</v>
      </c>
      <c r="AP851" s="217">
        <v>0</v>
      </c>
      <c r="AQ851" s="217">
        <v>0</v>
      </c>
      <c r="AR851" s="217">
        <v>0</v>
      </c>
      <c r="AS851" s="217">
        <v>0</v>
      </c>
      <c r="AT851" s="217">
        <v>0</v>
      </c>
      <c r="AU851" s="217">
        <v>0</v>
      </c>
      <c r="AV851" s="217">
        <v>0</v>
      </c>
      <c r="AW851" s="219">
        <v>0</v>
      </c>
      <c r="AX851" s="217">
        <v>0</v>
      </c>
      <c r="AY851" s="217">
        <v>0</v>
      </c>
      <c r="AZ851" s="217">
        <v>0</v>
      </c>
      <c r="BA851" s="217">
        <v>0</v>
      </c>
      <c r="BB851" s="217">
        <v>0</v>
      </c>
      <c r="BC851" s="217">
        <v>0</v>
      </c>
      <c r="BD851" s="217">
        <v>0</v>
      </c>
      <c r="BE851" s="217">
        <v>0</v>
      </c>
      <c r="BF851" s="217">
        <v>0</v>
      </c>
      <c r="BG851" s="217">
        <v>0</v>
      </c>
      <c r="BH851" s="217">
        <v>0</v>
      </c>
      <c r="BI851" s="217">
        <v>0</v>
      </c>
      <c r="BJ851" s="219">
        <v>0</v>
      </c>
      <c r="BK851" s="217">
        <v>0</v>
      </c>
      <c r="BL851" s="217">
        <v>0</v>
      </c>
      <c r="BM851" s="217">
        <v>0</v>
      </c>
      <c r="BN851" s="217">
        <v>0</v>
      </c>
      <c r="BO851" s="217">
        <v>0</v>
      </c>
      <c r="BP851" s="217">
        <v>0</v>
      </c>
      <c r="BQ851" s="217">
        <v>0</v>
      </c>
      <c r="BR851" s="217">
        <v>0</v>
      </c>
      <c r="BS851" s="217">
        <v>0</v>
      </c>
      <c r="BT851" s="217">
        <v>0</v>
      </c>
      <c r="BU851" s="217">
        <v>0</v>
      </c>
      <c r="BV851" s="217">
        <v>0</v>
      </c>
      <c r="BW851" s="217">
        <v>0</v>
      </c>
      <c r="BX851" s="217">
        <v>0</v>
      </c>
      <c r="BY851" s="217">
        <v>0</v>
      </c>
      <c r="BZ851" s="217">
        <v>0</v>
      </c>
      <c r="CA851" s="217">
        <v>0</v>
      </c>
      <c r="CB851" s="217">
        <v>0</v>
      </c>
      <c r="CC851" s="217">
        <v>0</v>
      </c>
      <c r="CD851" s="217">
        <v>0</v>
      </c>
      <c r="CE851" s="217">
        <v>0</v>
      </c>
      <c r="CF851" s="217">
        <v>0</v>
      </c>
      <c r="CG851" s="217">
        <v>0</v>
      </c>
      <c r="CH851" s="217">
        <v>0</v>
      </c>
      <c r="CI851" s="217">
        <v>0</v>
      </c>
      <c r="CJ851" s="217">
        <v>0</v>
      </c>
      <c r="CK851" s="217">
        <v>0</v>
      </c>
      <c r="CL851" s="219">
        <v>0</v>
      </c>
      <c r="CM851" s="217">
        <v>0</v>
      </c>
      <c r="CN851" s="217">
        <v>0</v>
      </c>
      <c r="CO851" s="217">
        <v>0</v>
      </c>
      <c r="CP851" s="217">
        <v>0</v>
      </c>
      <c r="CQ851" s="217">
        <v>0</v>
      </c>
      <c r="CR851" s="217">
        <v>0</v>
      </c>
      <c r="CS851" s="217">
        <v>0</v>
      </c>
      <c r="CT851" s="217">
        <v>0</v>
      </c>
      <c r="CU851" s="217">
        <v>0</v>
      </c>
      <c r="CV851" s="217">
        <v>0</v>
      </c>
      <c r="CW851" s="217">
        <v>0</v>
      </c>
      <c r="CX851" s="217">
        <v>0</v>
      </c>
      <c r="CY851" s="217">
        <v>0</v>
      </c>
      <c r="CZ851" s="217">
        <v>9</v>
      </c>
      <c r="DA851" s="217">
        <v>0</v>
      </c>
      <c r="DB851" s="217">
        <v>0</v>
      </c>
      <c r="DC851" s="217">
        <v>0</v>
      </c>
      <c r="DD851" s="217">
        <v>0</v>
      </c>
      <c r="DE851" s="217">
        <v>0</v>
      </c>
      <c r="DF851" s="217">
        <v>0</v>
      </c>
      <c r="DG851" s="217">
        <v>0</v>
      </c>
      <c r="DH851" s="217">
        <v>0</v>
      </c>
      <c r="DI851" s="217">
        <v>0</v>
      </c>
      <c r="DJ851" s="217">
        <v>0</v>
      </c>
      <c r="DK851" s="217">
        <v>0</v>
      </c>
      <c r="DL851" s="217">
        <v>0</v>
      </c>
      <c r="DM851" s="217">
        <v>0</v>
      </c>
      <c r="DN851" s="217">
        <v>0</v>
      </c>
      <c r="DO851" s="217">
        <v>0</v>
      </c>
      <c r="DP851" s="217">
        <v>0</v>
      </c>
      <c r="DQ851" s="217">
        <v>0</v>
      </c>
      <c r="DR851" s="217">
        <v>0</v>
      </c>
      <c r="DS851" s="217">
        <v>0</v>
      </c>
      <c r="DT851" s="217">
        <v>0</v>
      </c>
      <c r="DU851" s="217">
        <v>0</v>
      </c>
      <c r="DV851" s="217">
        <v>0</v>
      </c>
      <c r="DW851" s="217">
        <v>0</v>
      </c>
      <c r="DX851" s="217">
        <v>0</v>
      </c>
      <c r="DY851" s="217">
        <v>0</v>
      </c>
      <c r="DZ851" s="217">
        <v>0</v>
      </c>
      <c r="EA851" s="217">
        <v>0</v>
      </c>
      <c r="EB851" s="217">
        <v>0</v>
      </c>
      <c r="EC851" s="219">
        <v>0</v>
      </c>
      <c r="ED851" s="217">
        <v>0</v>
      </c>
      <c r="EE851" s="217">
        <v>0</v>
      </c>
      <c r="EF851" s="217">
        <v>0</v>
      </c>
      <c r="EG851" s="217">
        <v>0</v>
      </c>
      <c r="EH851" s="217">
        <v>0</v>
      </c>
      <c r="EI851" s="217">
        <v>0</v>
      </c>
      <c r="EJ851" s="217">
        <v>0</v>
      </c>
      <c r="EK851" s="217">
        <v>0</v>
      </c>
      <c r="EL851" s="217">
        <v>0</v>
      </c>
      <c r="EM851" s="221"/>
    </row>
    <row r="852" spans="1:143" ht="14.25" hidden="1" customHeight="1" x14ac:dyDescent="0.45">
      <c r="A852" s="217" t="s">
        <v>1093</v>
      </c>
      <c r="B852" s="218">
        <v>36</v>
      </c>
      <c r="C852" s="217">
        <v>0</v>
      </c>
      <c r="D852" s="217">
        <v>0</v>
      </c>
      <c r="E852" s="217">
        <v>9</v>
      </c>
      <c r="F852" s="217">
        <v>0</v>
      </c>
      <c r="G852" s="217">
        <v>0</v>
      </c>
      <c r="H852" s="217">
        <v>0</v>
      </c>
      <c r="I852" s="217">
        <v>0</v>
      </c>
      <c r="J852" s="217">
        <v>0</v>
      </c>
      <c r="K852" s="217">
        <v>0</v>
      </c>
      <c r="L852" s="217">
        <v>0</v>
      </c>
      <c r="M852" s="217">
        <v>0</v>
      </c>
      <c r="N852" s="219">
        <v>0</v>
      </c>
      <c r="O852" s="217">
        <v>0</v>
      </c>
      <c r="P852" s="217">
        <v>0</v>
      </c>
      <c r="Q852" s="217">
        <v>0</v>
      </c>
      <c r="R852" s="217">
        <v>0</v>
      </c>
      <c r="S852" s="217">
        <v>9</v>
      </c>
      <c r="T852" s="219">
        <v>0</v>
      </c>
      <c r="U852" s="217">
        <v>0</v>
      </c>
      <c r="V852" s="217">
        <v>18</v>
      </c>
      <c r="W852" s="217">
        <v>0</v>
      </c>
      <c r="X852" s="217">
        <v>0</v>
      </c>
      <c r="Y852" s="220">
        <v>36</v>
      </c>
      <c r="Z852" s="217">
        <v>0</v>
      </c>
      <c r="AA852" s="217">
        <v>0</v>
      </c>
      <c r="AB852" s="217">
        <v>0</v>
      </c>
      <c r="AC852" s="217">
        <v>0</v>
      </c>
      <c r="AD852" s="217">
        <v>0</v>
      </c>
      <c r="AE852" s="217">
        <v>0</v>
      </c>
      <c r="AF852" s="217">
        <v>0</v>
      </c>
      <c r="AG852" s="217">
        <v>0</v>
      </c>
      <c r="AH852" s="217">
        <v>0</v>
      </c>
      <c r="AI852" s="217">
        <v>9</v>
      </c>
      <c r="AJ852" s="217">
        <v>0</v>
      </c>
      <c r="AK852" s="217">
        <v>0</v>
      </c>
      <c r="AL852" s="217">
        <v>0</v>
      </c>
      <c r="AM852" s="217">
        <v>0</v>
      </c>
      <c r="AN852" s="217">
        <v>0</v>
      </c>
      <c r="AO852" s="219">
        <v>0</v>
      </c>
      <c r="AP852" s="217">
        <v>0</v>
      </c>
      <c r="AQ852" s="217">
        <v>0</v>
      </c>
      <c r="AR852" s="217">
        <v>0</v>
      </c>
      <c r="AS852" s="217">
        <v>0</v>
      </c>
      <c r="AT852" s="217">
        <v>0</v>
      </c>
      <c r="AU852" s="217">
        <v>0</v>
      </c>
      <c r="AV852" s="217">
        <v>0</v>
      </c>
      <c r="AW852" s="219">
        <v>0</v>
      </c>
      <c r="AX852" s="217">
        <v>0</v>
      </c>
      <c r="AY852" s="217">
        <v>0</v>
      </c>
      <c r="AZ852" s="217">
        <v>0</v>
      </c>
      <c r="BA852" s="217">
        <v>0</v>
      </c>
      <c r="BB852" s="217">
        <v>0</v>
      </c>
      <c r="BC852" s="217">
        <v>0</v>
      </c>
      <c r="BD852" s="217">
        <v>0</v>
      </c>
      <c r="BE852" s="217">
        <v>0</v>
      </c>
      <c r="BF852" s="217">
        <v>0</v>
      </c>
      <c r="BG852" s="217">
        <v>0</v>
      </c>
      <c r="BH852" s="217">
        <v>0</v>
      </c>
      <c r="BI852" s="217">
        <v>0</v>
      </c>
      <c r="BJ852" s="219">
        <v>0</v>
      </c>
      <c r="BK852" s="217">
        <v>0</v>
      </c>
      <c r="BL852" s="217">
        <v>0</v>
      </c>
      <c r="BM852" s="217">
        <v>0</v>
      </c>
      <c r="BN852" s="217">
        <v>0</v>
      </c>
      <c r="BO852" s="217">
        <v>0</v>
      </c>
      <c r="BP852" s="217">
        <v>0</v>
      </c>
      <c r="BQ852" s="217">
        <v>0</v>
      </c>
      <c r="BR852" s="217">
        <v>0</v>
      </c>
      <c r="BS852" s="217">
        <v>0</v>
      </c>
      <c r="BT852" s="217">
        <v>0</v>
      </c>
      <c r="BU852" s="217">
        <v>0</v>
      </c>
      <c r="BV852" s="217">
        <v>0</v>
      </c>
      <c r="BW852" s="217">
        <v>0</v>
      </c>
      <c r="BX852" s="217">
        <v>0</v>
      </c>
      <c r="BY852" s="217">
        <v>0</v>
      </c>
      <c r="BZ852" s="217">
        <v>0</v>
      </c>
      <c r="CA852" s="217">
        <v>0</v>
      </c>
      <c r="CB852" s="217">
        <v>0</v>
      </c>
      <c r="CC852" s="217">
        <v>0</v>
      </c>
      <c r="CD852" s="217">
        <v>0</v>
      </c>
      <c r="CE852" s="217">
        <v>0</v>
      </c>
      <c r="CF852" s="217">
        <v>0</v>
      </c>
      <c r="CG852" s="217">
        <v>0</v>
      </c>
      <c r="CH852" s="217">
        <v>0</v>
      </c>
      <c r="CI852" s="217">
        <v>0</v>
      </c>
      <c r="CJ852" s="217">
        <v>0</v>
      </c>
      <c r="CK852" s="217">
        <v>0</v>
      </c>
      <c r="CL852" s="219">
        <v>0</v>
      </c>
      <c r="CM852" s="217">
        <v>0</v>
      </c>
      <c r="CN852" s="217">
        <v>0</v>
      </c>
      <c r="CO852" s="217">
        <v>0</v>
      </c>
      <c r="CP852" s="217">
        <v>0</v>
      </c>
      <c r="CQ852" s="217">
        <v>0</v>
      </c>
      <c r="CR852" s="217">
        <v>0</v>
      </c>
      <c r="CS852" s="217">
        <v>0</v>
      </c>
      <c r="CT852" s="217">
        <v>0</v>
      </c>
      <c r="CU852" s="217">
        <v>0</v>
      </c>
      <c r="CV852" s="217">
        <v>0</v>
      </c>
      <c r="CW852" s="217">
        <v>18</v>
      </c>
      <c r="CX852" s="217">
        <v>0</v>
      </c>
      <c r="CY852" s="217">
        <v>0</v>
      </c>
      <c r="CZ852" s="217">
        <v>0</v>
      </c>
      <c r="DA852" s="217">
        <v>0</v>
      </c>
      <c r="DB852" s="217">
        <v>0</v>
      </c>
      <c r="DC852" s="217">
        <v>0</v>
      </c>
      <c r="DD852" s="217">
        <v>0</v>
      </c>
      <c r="DE852" s="217">
        <v>0</v>
      </c>
      <c r="DF852" s="217">
        <v>0</v>
      </c>
      <c r="DG852" s="217">
        <v>9</v>
      </c>
      <c r="DH852" s="217">
        <v>0</v>
      </c>
      <c r="DI852" s="217">
        <v>0</v>
      </c>
      <c r="DJ852" s="217">
        <v>0</v>
      </c>
      <c r="DK852" s="217">
        <v>0</v>
      </c>
      <c r="DL852" s="217">
        <v>0</v>
      </c>
      <c r="DM852" s="217">
        <v>0</v>
      </c>
      <c r="DN852" s="217">
        <v>0</v>
      </c>
      <c r="DO852" s="217">
        <v>0</v>
      </c>
      <c r="DP852" s="217">
        <v>0</v>
      </c>
      <c r="DQ852" s="217">
        <v>0</v>
      </c>
      <c r="DR852" s="217">
        <v>0</v>
      </c>
      <c r="DS852" s="217">
        <v>0</v>
      </c>
      <c r="DT852" s="217">
        <v>0</v>
      </c>
      <c r="DU852" s="217">
        <v>0</v>
      </c>
      <c r="DV852" s="217">
        <v>0</v>
      </c>
      <c r="DW852" s="217">
        <v>0</v>
      </c>
      <c r="DX852" s="217">
        <v>0</v>
      </c>
      <c r="DY852" s="217">
        <v>0</v>
      </c>
      <c r="DZ852" s="217">
        <v>0</v>
      </c>
      <c r="EA852" s="217">
        <v>0</v>
      </c>
      <c r="EB852" s="217">
        <v>0</v>
      </c>
      <c r="EC852" s="219">
        <v>0</v>
      </c>
      <c r="ED852" s="217">
        <v>0</v>
      </c>
      <c r="EE852" s="217">
        <v>0</v>
      </c>
      <c r="EF852" s="217">
        <v>0</v>
      </c>
      <c r="EG852" s="217">
        <v>0</v>
      </c>
      <c r="EH852" s="217">
        <v>0</v>
      </c>
      <c r="EI852" s="217">
        <v>0</v>
      </c>
      <c r="EJ852" s="217">
        <v>0</v>
      </c>
      <c r="EK852" s="217">
        <v>0</v>
      </c>
      <c r="EL852" s="217">
        <v>0</v>
      </c>
      <c r="EM852" s="221"/>
    </row>
    <row r="853" spans="1:143" ht="14.25" hidden="1" customHeight="1" x14ac:dyDescent="0.45">
      <c r="A853" s="217" t="s">
        <v>1094</v>
      </c>
      <c r="B853" s="218">
        <v>153</v>
      </c>
      <c r="C853" s="217">
        <v>0</v>
      </c>
      <c r="D853" s="217">
        <v>0</v>
      </c>
      <c r="E853" s="217">
        <v>0</v>
      </c>
      <c r="F853" s="217">
        <v>0</v>
      </c>
      <c r="G853" s="217">
        <v>0</v>
      </c>
      <c r="H853" s="217">
        <v>0</v>
      </c>
      <c r="I853" s="217">
        <v>0</v>
      </c>
      <c r="J853" s="217">
        <v>0</v>
      </c>
      <c r="K853" s="217">
        <v>0</v>
      </c>
      <c r="L853" s="217">
        <v>0</v>
      </c>
      <c r="M853" s="217">
        <v>81</v>
      </c>
      <c r="N853" s="219">
        <v>0</v>
      </c>
      <c r="O853" s="217">
        <v>9</v>
      </c>
      <c r="P853" s="217">
        <v>0</v>
      </c>
      <c r="Q853" s="217">
        <v>0</v>
      </c>
      <c r="R853" s="217">
        <v>0</v>
      </c>
      <c r="S853" s="217">
        <v>9</v>
      </c>
      <c r="T853" s="219">
        <v>9</v>
      </c>
      <c r="U853" s="217">
        <v>0</v>
      </c>
      <c r="V853" s="217">
        <v>45</v>
      </c>
      <c r="W853" s="217">
        <v>0</v>
      </c>
      <c r="X853" s="217">
        <v>0</v>
      </c>
      <c r="Y853" s="220">
        <v>153</v>
      </c>
      <c r="Z853" s="217">
        <v>0</v>
      </c>
      <c r="AA853" s="217">
        <v>0</v>
      </c>
      <c r="AB853" s="217">
        <v>0</v>
      </c>
      <c r="AC853" s="217">
        <v>0</v>
      </c>
      <c r="AD853" s="217">
        <v>0</v>
      </c>
      <c r="AE853" s="217">
        <v>0</v>
      </c>
      <c r="AF853" s="217">
        <v>0</v>
      </c>
      <c r="AG853" s="217">
        <v>0</v>
      </c>
      <c r="AH853" s="217">
        <v>0</v>
      </c>
      <c r="AI853" s="217">
        <v>0</v>
      </c>
      <c r="AJ853" s="217">
        <v>0</v>
      </c>
      <c r="AK853" s="217">
        <v>0</v>
      </c>
      <c r="AL853" s="217">
        <v>0</v>
      </c>
      <c r="AM853" s="217">
        <v>0</v>
      </c>
      <c r="AN853" s="217">
        <v>0</v>
      </c>
      <c r="AO853" s="219">
        <v>0</v>
      </c>
      <c r="AP853" s="217">
        <v>0</v>
      </c>
      <c r="AQ853" s="217">
        <v>0</v>
      </c>
      <c r="AR853" s="217">
        <v>0</v>
      </c>
      <c r="AS853" s="217">
        <v>0</v>
      </c>
      <c r="AT853" s="217">
        <v>0</v>
      </c>
      <c r="AU853" s="217">
        <v>0</v>
      </c>
      <c r="AV853" s="217">
        <v>0</v>
      </c>
      <c r="AW853" s="219">
        <v>0</v>
      </c>
      <c r="AX853" s="217">
        <v>0</v>
      </c>
      <c r="AY853" s="217">
        <v>0</v>
      </c>
      <c r="AZ853" s="217">
        <v>0</v>
      </c>
      <c r="BA853" s="217">
        <v>0</v>
      </c>
      <c r="BB853" s="217">
        <v>0</v>
      </c>
      <c r="BC853" s="217">
        <v>0</v>
      </c>
      <c r="BD853" s="217">
        <v>0</v>
      </c>
      <c r="BE853" s="217">
        <v>0</v>
      </c>
      <c r="BF853" s="217">
        <v>0</v>
      </c>
      <c r="BG853" s="217">
        <v>0</v>
      </c>
      <c r="BH853" s="217">
        <v>0</v>
      </c>
      <c r="BI853" s="217">
        <v>0</v>
      </c>
      <c r="BJ853" s="219">
        <v>0</v>
      </c>
      <c r="BK853" s="217">
        <v>0</v>
      </c>
      <c r="BL853" s="217">
        <v>0</v>
      </c>
      <c r="BM853" s="217">
        <v>0</v>
      </c>
      <c r="BN853" s="217">
        <v>0</v>
      </c>
      <c r="BO853" s="217">
        <v>0</v>
      </c>
      <c r="BP853" s="217">
        <v>0</v>
      </c>
      <c r="BQ853" s="217">
        <v>0</v>
      </c>
      <c r="BR853" s="217">
        <v>0</v>
      </c>
      <c r="BS853" s="217">
        <v>0</v>
      </c>
      <c r="BT853" s="217">
        <v>0</v>
      </c>
      <c r="BU853" s="217">
        <v>0</v>
      </c>
      <c r="BV853" s="217">
        <v>0</v>
      </c>
      <c r="BW853" s="217">
        <v>0</v>
      </c>
      <c r="BX853" s="217">
        <v>0</v>
      </c>
      <c r="BY853" s="217">
        <v>0</v>
      </c>
      <c r="BZ853" s="217">
        <v>0</v>
      </c>
      <c r="CA853" s="217">
        <v>0</v>
      </c>
      <c r="CB853" s="217">
        <v>0</v>
      </c>
      <c r="CC853" s="217">
        <v>0</v>
      </c>
      <c r="CD853" s="217">
        <v>0</v>
      </c>
      <c r="CE853" s="217">
        <v>0</v>
      </c>
      <c r="CF853" s="217">
        <v>0</v>
      </c>
      <c r="CG853" s="217">
        <v>0</v>
      </c>
      <c r="CH853" s="217">
        <v>0</v>
      </c>
      <c r="CI853" s="217">
        <v>0</v>
      </c>
      <c r="CJ853" s="217">
        <v>0</v>
      </c>
      <c r="CK853" s="217">
        <v>0</v>
      </c>
      <c r="CL853" s="219">
        <v>0</v>
      </c>
      <c r="CM853" s="217">
        <v>0</v>
      </c>
      <c r="CN853" s="217">
        <v>0</v>
      </c>
      <c r="CO853" s="217">
        <v>0</v>
      </c>
      <c r="CP853" s="217">
        <v>0</v>
      </c>
      <c r="CQ853" s="217">
        <v>9</v>
      </c>
      <c r="CR853" s="217">
        <v>18</v>
      </c>
      <c r="CS853" s="217">
        <v>54</v>
      </c>
      <c r="CT853" s="217">
        <v>0</v>
      </c>
      <c r="CU853" s="217">
        <v>0</v>
      </c>
      <c r="CV853" s="217">
        <v>0</v>
      </c>
      <c r="CW853" s="217">
        <v>0</v>
      </c>
      <c r="CX853" s="217">
        <v>0</v>
      </c>
      <c r="CY853" s="217">
        <v>36</v>
      </c>
      <c r="CZ853" s="217">
        <v>0</v>
      </c>
      <c r="DA853" s="217">
        <v>9</v>
      </c>
      <c r="DB853" s="217">
        <v>0</v>
      </c>
      <c r="DC853" s="217">
        <v>0</v>
      </c>
      <c r="DD853" s="217">
        <v>0</v>
      </c>
      <c r="DE853" s="217">
        <v>9</v>
      </c>
      <c r="DF853" s="217">
        <v>0</v>
      </c>
      <c r="DG853" s="217">
        <v>0</v>
      </c>
      <c r="DH853" s="217">
        <v>0</v>
      </c>
      <c r="DI853" s="217">
        <v>0</v>
      </c>
      <c r="DJ853" s="217">
        <v>0</v>
      </c>
      <c r="DK853" s="217">
        <v>0</v>
      </c>
      <c r="DL853" s="217">
        <v>0</v>
      </c>
      <c r="DM853" s="217">
        <v>0</v>
      </c>
      <c r="DN853" s="217">
        <v>0</v>
      </c>
      <c r="DO853" s="217">
        <v>0</v>
      </c>
      <c r="DP853" s="217">
        <v>0</v>
      </c>
      <c r="DQ853" s="217">
        <v>0</v>
      </c>
      <c r="DR853" s="217">
        <v>0</v>
      </c>
      <c r="DS853" s="217">
        <v>0</v>
      </c>
      <c r="DT853" s="217">
        <v>0</v>
      </c>
      <c r="DU853" s="217">
        <v>0</v>
      </c>
      <c r="DV853" s="217">
        <v>0</v>
      </c>
      <c r="DW853" s="217">
        <v>0</v>
      </c>
      <c r="DX853" s="217">
        <v>0</v>
      </c>
      <c r="DY853" s="217">
        <v>0</v>
      </c>
      <c r="DZ853" s="217">
        <v>0</v>
      </c>
      <c r="EA853" s="217">
        <v>0</v>
      </c>
      <c r="EB853" s="217">
        <v>0</v>
      </c>
      <c r="EC853" s="219">
        <v>9</v>
      </c>
      <c r="ED853" s="217">
        <v>0</v>
      </c>
      <c r="EE853" s="217">
        <v>0</v>
      </c>
      <c r="EF853" s="217">
        <v>0</v>
      </c>
      <c r="EG853" s="217">
        <v>0</v>
      </c>
      <c r="EH853" s="217">
        <v>9</v>
      </c>
      <c r="EI853" s="217">
        <v>0</v>
      </c>
      <c r="EJ853" s="217">
        <v>0</v>
      </c>
      <c r="EK853" s="217">
        <v>0</v>
      </c>
      <c r="EL853" s="217">
        <v>0</v>
      </c>
      <c r="EM853" s="221"/>
    </row>
    <row r="854" spans="1:143" ht="14.25" hidden="1" customHeight="1" x14ac:dyDescent="0.45">
      <c r="A854" s="217" t="s">
        <v>1095</v>
      </c>
      <c r="B854" s="218">
        <v>3042</v>
      </c>
      <c r="C854" s="217">
        <v>18</v>
      </c>
      <c r="D854" s="217">
        <v>0</v>
      </c>
      <c r="E854" s="217">
        <v>0</v>
      </c>
      <c r="F854" s="217">
        <v>0</v>
      </c>
      <c r="G854" s="217">
        <v>0</v>
      </c>
      <c r="H854" s="217">
        <v>45</v>
      </c>
      <c r="I854" s="217">
        <v>612</v>
      </c>
      <c r="J854" s="217">
        <v>18</v>
      </c>
      <c r="K854" s="217">
        <v>135</v>
      </c>
      <c r="L854" s="217">
        <v>54</v>
      </c>
      <c r="M854" s="217">
        <v>819</v>
      </c>
      <c r="N854" s="219">
        <v>0</v>
      </c>
      <c r="O854" s="217">
        <v>117</v>
      </c>
      <c r="P854" s="217">
        <v>0</v>
      </c>
      <c r="Q854" s="217">
        <v>0</v>
      </c>
      <c r="R854" s="217">
        <v>0</v>
      </c>
      <c r="S854" s="217">
        <v>603</v>
      </c>
      <c r="T854" s="219">
        <v>216</v>
      </c>
      <c r="U854" s="217">
        <v>99</v>
      </c>
      <c r="V854" s="217">
        <v>234</v>
      </c>
      <c r="W854" s="217">
        <v>0</v>
      </c>
      <c r="X854" s="217">
        <v>72</v>
      </c>
      <c r="Y854" s="220">
        <v>3042</v>
      </c>
      <c r="Z854" s="217">
        <v>0</v>
      </c>
      <c r="AA854" s="217">
        <v>0</v>
      </c>
      <c r="AB854" s="217">
        <v>0</v>
      </c>
      <c r="AC854" s="217">
        <v>0</v>
      </c>
      <c r="AD854" s="217">
        <v>0</v>
      </c>
      <c r="AE854" s="217">
        <v>0</v>
      </c>
      <c r="AF854" s="217">
        <v>0</v>
      </c>
      <c r="AG854" s="217">
        <v>0</v>
      </c>
      <c r="AH854" s="217">
        <v>0</v>
      </c>
      <c r="AI854" s="217">
        <v>0</v>
      </c>
      <c r="AJ854" s="217">
        <v>0</v>
      </c>
      <c r="AK854" s="217">
        <v>0</v>
      </c>
      <c r="AL854" s="217">
        <v>0</v>
      </c>
      <c r="AM854" s="217">
        <v>0</v>
      </c>
      <c r="AN854" s="217">
        <v>0</v>
      </c>
      <c r="AO854" s="219">
        <v>0</v>
      </c>
      <c r="AP854" s="217">
        <v>0</v>
      </c>
      <c r="AQ854" s="217">
        <v>0</v>
      </c>
      <c r="AR854" s="217">
        <v>0</v>
      </c>
      <c r="AS854" s="217">
        <v>0</v>
      </c>
      <c r="AT854" s="217">
        <v>0</v>
      </c>
      <c r="AU854" s="217">
        <v>0</v>
      </c>
      <c r="AV854" s="217">
        <v>0</v>
      </c>
      <c r="AW854" s="219">
        <v>0</v>
      </c>
      <c r="AX854" s="217">
        <v>0</v>
      </c>
      <c r="AY854" s="217">
        <v>0</v>
      </c>
      <c r="AZ854" s="217">
        <v>0</v>
      </c>
      <c r="BA854" s="217">
        <v>0</v>
      </c>
      <c r="BB854" s="217">
        <v>0</v>
      </c>
      <c r="BC854" s="217">
        <v>0</v>
      </c>
      <c r="BD854" s="217">
        <v>0</v>
      </c>
      <c r="BE854" s="217">
        <v>0</v>
      </c>
      <c r="BF854" s="217">
        <v>0</v>
      </c>
      <c r="BG854" s="217">
        <v>0</v>
      </c>
      <c r="BH854" s="217">
        <v>0</v>
      </c>
      <c r="BI854" s="217">
        <v>0</v>
      </c>
      <c r="BJ854" s="219">
        <v>9</v>
      </c>
      <c r="BK854" s="217">
        <v>18</v>
      </c>
      <c r="BL854" s="217">
        <v>36</v>
      </c>
      <c r="BM854" s="217">
        <v>0</v>
      </c>
      <c r="BN854" s="217">
        <v>9</v>
      </c>
      <c r="BO854" s="217">
        <v>0</v>
      </c>
      <c r="BP854" s="217">
        <v>0</v>
      </c>
      <c r="BQ854" s="217">
        <v>0</v>
      </c>
      <c r="BR854" s="217">
        <v>0</v>
      </c>
      <c r="BS854" s="217">
        <v>0</v>
      </c>
      <c r="BT854" s="217">
        <v>9</v>
      </c>
      <c r="BU854" s="217">
        <v>0</v>
      </c>
      <c r="BV854" s="217">
        <v>9</v>
      </c>
      <c r="BW854" s="217">
        <v>0</v>
      </c>
      <c r="BX854" s="217">
        <v>0</v>
      </c>
      <c r="BY854" s="217">
        <v>99</v>
      </c>
      <c r="BZ854" s="217">
        <v>0</v>
      </c>
      <c r="CA854" s="217">
        <v>18</v>
      </c>
      <c r="CB854" s="217">
        <v>0</v>
      </c>
      <c r="CC854" s="217">
        <v>18</v>
      </c>
      <c r="CD854" s="217">
        <v>0</v>
      </c>
      <c r="CE854" s="217">
        <v>0</v>
      </c>
      <c r="CF854" s="217">
        <v>0</v>
      </c>
      <c r="CG854" s="217">
        <v>0</v>
      </c>
      <c r="CH854" s="217">
        <v>0</v>
      </c>
      <c r="CI854" s="217">
        <v>0</v>
      </c>
      <c r="CJ854" s="217">
        <v>9</v>
      </c>
      <c r="CK854" s="217">
        <v>0</v>
      </c>
      <c r="CL854" s="219">
        <v>9</v>
      </c>
      <c r="CM854" s="217">
        <v>0</v>
      </c>
      <c r="CN854" s="217">
        <v>0</v>
      </c>
      <c r="CO854" s="217">
        <v>0</v>
      </c>
      <c r="CP854" s="217">
        <v>171</v>
      </c>
      <c r="CQ854" s="217">
        <v>72</v>
      </c>
      <c r="CR854" s="217">
        <v>81</v>
      </c>
      <c r="CS854" s="217">
        <v>117</v>
      </c>
      <c r="CT854" s="217">
        <v>378</v>
      </c>
      <c r="CU854" s="217">
        <v>36</v>
      </c>
      <c r="CV854" s="217">
        <v>0</v>
      </c>
      <c r="CW854" s="217">
        <v>153</v>
      </c>
      <c r="CX854" s="217">
        <v>0</v>
      </c>
      <c r="CY854" s="217">
        <v>45</v>
      </c>
      <c r="CZ854" s="217">
        <v>0</v>
      </c>
      <c r="DA854" s="217">
        <v>0</v>
      </c>
      <c r="DB854" s="217">
        <v>36</v>
      </c>
      <c r="DC854" s="217">
        <v>0</v>
      </c>
      <c r="DD854" s="217">
        <v>18</v>
      </c>
      <c r="DE854" s="217">
        <v>315</v>
      </c>
      <c r="DF854" s="217">
        <v>0</v>
      </c>
      <c r="DG854" s="217">
        <v>117</v>
      </c>
      <c r="DH854" s="217">
        <v>171</v>
      </c>
      <c r="DI854" s="217">
        <v>0</v>
      </c>
      <c r="DJ854" s="217">
        <v>0</v>
      </c>
      <c r="DK854" s="217">
        <v>36</v>
      </c>
      <c r="DL854" s="217">
        <v>162</v>
      </c>
      <c r="DM854" s="217">
        <v>0</v>
      </c>
      <c r="DN854" s="217">
        <v>198</v>
      </c>
      <c r="DO854" s="217">
        <v>18</v>
      </c>
      <c r="DP854" s="217">
        <v>0</v>
      </c>
      <c r="DQ854" s="217">
        <v>198</v>
      </c>
      <c r="DR854" s="217">
        <v>0</v>
      </c>
      <c r="DS854" s="217">
        <v>0</v>
      </c>
      <c r="DT854" s="217">
        <v>0</v>
      </c>
      <c r="DU854" s="217">
        <v>0</v>
      </c>
      <c r="DV854" s="217">
        <v>0</v>
      </c>
      <c r="DW854" s="217">
        <v>0</v>
      </c>
      <c r="DX854" s="217">
        <v>0</v>
      </c>
      <c r="DY854" s="217">
        <v>45</v>
      </c>
      <c r="DZ854" s="217">
        <v>9</v>
      </c>
      <c r="EA854" s="217">
        <v>18</v>
      </c>
      <c r="EB854" s="217">
        <v>0</v>
      </c>
      <c r="EC854" s="219">
        <v>162</v>
      </c>
      <c r="ED854" s="217">
        <v>27</v>
      </c>
      <c r="EE854" s="217">
        <v>54</v>
      </c>
      <c r="EF854" s="217">
        <v>0</v>
      </c>
      <c r="EG854" s="217">
        <v>9</v>
      </c>
      <c r="EH854" s="217">
        <v>54</v>
      </c>
      <c r="EI854" s="217">
        <v>72</v>
      </c>
      <c r="EJ854" s="217">
        <v>18</v>
      </c>
      <c r="EK854" s="217">
        <v>0</v>
      </c>
      <c r="EL854" s="217">
        <v>9</v>
      </c>
      <c r="EM854" s="221"/>
    </row>
    <row r="855" spans="1:143" ht="14.25" hidden="1" customHeight="1" x14ac:dyDescent="0.45">
      <c r="A855" s="217" t="s">
        <v>1096</v>
      </c>
      <c r="B855" s="218">
        <v>9</v>
      </c>
      <c r="C855" s="217">
        <v>0</v>
      </c>
      <c r="D855" s="217">
        <v>0</v>
      </c>
      <c r="E855" s="217">
        <v>0</v>
      </c>
      <c r="F855" s="217">
        <v>0</v>
      </c>
      <c r="G855" s="217">
        <v>0</v>
      </c>
      <c r="H855" s="217">
        <v>0</v>
      </c>
      <c r="I855" s="217">
        <v>0</v>
      </c>
      <c r="J855" s="217">
        <v>0</v>
      </c>
      <c r="K855" s="217">
        <v>0</v>
      </c>
      <c r="L855" s="217">
        <v>0</v>
      </c>
      <c r="M855" s="217">
        <v>0</v>
      </c>
      <c r="N855" s="219">
        <v>0</v>
      </c>
      <c r="O855" s="217">
        <v>0</v>
      </c>
      <c r="P855" s="217">
        <v>0</v>
      </c>
      <c r="Q855" s="217">
        <v>0</v>
      </c>
      <c r="R855" s="217">
        <v>0</v>
      </c>
      <c r="S855" s="217">
        <v>0</v>
      </c>
      <c r="T855" s="219">
        <v>0</v>
      </c>
      <c r="U855" s="217">
        <v>0</v>
      </c>
      <c r="V855" s="217">
        <v>0</v>
      </c>
      <c r="W855" s="217">
        <v>0</v>
      </c>
      <c r="X855" s="217">
        <v>9</v>
      </c>
      <c r="Y855" s="220">
        <v>9</v>
      </c>
      <c r="Z855" s="217">
        <v>0</v>
      </c>
      <c r="AA855" s="217">
        <v>0</v>
      </c>
      <c r="AB855" s="217">
        <v>0</v>
      </c>
      <c r="AC855" s="217">
        <v>0</v>
      </c>
      <c r="AD855" s="217">
        <v>0</v>
      </c>
      <c r="AE855" s="217">
        <v>0</v>
      </c>
      <c r="AF855" s="217">
        <v>0</v>
      </c>
      <c r="AG855" s="217">
        <v>0</v>
      </c>
      <c r="AH855" s="217">
        <v>0</v>
      </c>
      <c r="AI855" s="217">
        <v>0</v>
      </c>
      <c r="AJ855" s="217">
        <v>0</v>
      </c>
      <c r="AK855" s="217">
        <v>0</v>
      </c>
      <c r="AL855" s="217">
        <v>0</v>
      </c>
      <c r="AM855" s="217">
        <v>0</v>
      </c>
      <c r="AN855" s="217">
        <v>0</v>
      </c>
      <c r="AO855" s="219">
        <v>0</v>
      </c>
      <c r="AP855" s="217">
        <v>0</v>
      </c>
      <c r="AQ855" s="217">
        <v>0</v>
      </c>
      <c r="AR855" s="217">
        <v>0</v>
      </c>
      <c r="AS855" s="217">
        <v>0</v>
      </c>
      <c r="AT855" s="217">
        <v>0</v>
      </c>
      <c r="AU855" s="217">
        <v>0</v>
      </c>
      <c r="AV855" s="217">
        <v>0</v>
      </c>
      <c r="AW855" s="219">
        <v>0</v>
      </c>
      <c r="AX855" s="217">
        <v>0</v>
      </c>
      <c r="AY855" s="217">
        <v>0</v>
      </c>
      <c r="AZ855" s="217">
        <v>0</v>
      </c>
      <c r="BA855" s="217">
        <v>0</v>
      </c>
      <c r="BB855" s="217">
        <v>0</v>
      </c>
      <c r="BC855" s="217">
        <v>0</v>
      </c>
      <c r="BD855" s="217">
        <v>0</v>
      </c>
      <c r="BE855" s="217">
        <v>0</v>
      </c>
      <c r="BF855" s="217">
        <v>0</v>
      </c>
      <c r="BG855" s="217">
        <v>0</v>
      </c>
      <c r="BH855" s="217">
        <v>0</v>
      </c>
      <c r="BI855" s="217">
        <v>0</v>
      </c>
      <c r="BJ855" s="219">
        <v>0</v>
      </c>
      <c r="BK855" s="217">
        <v>0</v>
      </c>
      <c r="BL855" s="217">
        <v>9</v>
      </c>
      <c r="BM855" s="217">
        <v>0</v>
      </c>
      <c r="BN855" s="217">
        <v>0</v>
      </c>
      <c r="BO855" s="217">
        <v>0</v>
      </c>
      <c r="BP855" s="217">
        <v>0</v>
      </c>
      <c r="BQ855" s="217">
        <v>0</v>
      </c>
      <c r="BR855" s="217">
        <v>0</v>
      </c>
      <c r="BS855" s="217">
        <v>0</v>
      </c>
      <c r="BT855" s="217">
        <v>0</v>
      </c>
      <c r="BU855" s="217">
        <v>0</v>
      </c>
      <c r="BV855" s="217">
        <v>0</v>
      </c>
      <c r="BW855" s="217">
        <v>0</v>
      </c>
      <c r="BX855" s="217">
        <v>0</v>
      </c>
      <c r="BY855" s="217">
        <v>0</v>
      </c>
      <c r="BZ855" s="217">
        <v>0</v>
      </c>
      <c r="CA855" s="217">
        <v>0</v>
      </c>
      <c r="CB855" s="217">
        <v>0</v>
      </c>
      <c r="CC855" s="217">
        <v>0</v>
      </c>
      <c r="CD855" s="217">
        <v>0</v>
      </c>
      <c r="CE855" s="217">
        <v>0</v>
      </c>
      <c r="CF855" s="217">
        <v>0</v>
      </c>
      <c r="CG855" s="217">
        <v>0</v>
      </c>
      <c r="CH855" s="217">
        <v>0</v>
      </c>
      <c r="CI855" s="217">
        <v>0</v>
      </c>
      <c r="CJ855" s="217">
        <v>0</v>
      </c>
      <c r="CK855" s="217">
        <v>0</v>
      </c>
      <c r="CL855" s="219">
        <v>0</v>
      </c>
      <c r="CM855" s="217">
        <v>0</v>
      </c>
      <c r="CN855" s="217">
        <v>0</v>
      </c>
      <c r="CO855" s="217">
        <v>0</v>
      </c>
      <c r="CP855" s="217">
        <v>0</v>
      </c>
      <c r="CQ855" s="217">
        <v>0</v>
      </c>
      <c r="CR855" s="217">
        <v>0</v>
      </c>
      <c r="CS855" s="217">
        <v>0</v>
      </c>
      <c r="CT855" s="217">
        <v>0</v>
      </c>
      <c r="CU855" s="217">
        <v>0</v>
      </c>
      <c r="CV855" s="217">
        <v>0</v>
      </c>
      <c r="CW855" s="217">
        <v>0</v>
      </c>
      <c r="CX855" s="217">
        <v>0</v>
      </c>
      <c r="CY855" s="217">
        <v>0</v>
      </c>
      <c r="CZ855" s="217">
        <v>0</v>
      </c>
      <c r="DA855" s="217">
        <v>0</v>
      </c>
      <c r="DB855" s="217">
        <v>0</v>
      </c>
      <c r="DC855" s="217">
        <v>0</v>
      </c>
      <c r="DD855" s="217">
        <v>0</v>
      </c>
      <c r="DE855" s="217">
        <v>0</v>
      </c>
      <c r="DF855" s="217">
        <v>0</v>
      </c>
      <c r="DG855" s="217">
        <v>0</v>
      </c>
      <c r="DH855" s="217">
        <v>0</v>
      </c>
      <c r="DI855" s="217">
        <v>0</v>
      </c>
      <c r="DJ855" s="217">
        <v>0</v>
      </c>
      <c r="DK855" s="217">
        <v>0</v>
      </c>
      <c r="DL855" s="217">
        <v>0</v>
      </c>
      <c r="DM855" s="217">
        <v>0</v>
      </c>
      <c r="DN855" s="217">
        <v>0</v>
      </c>
      <c r="DO855" s="217">
        <v>0</v>
      </c>
      <c r="DP855" s="217">
        <v>0</v>
      </c>
      <c r="DQ855" s="217">
        <v>0</v>
      </c>
      <c r="DR855" s="217">
        <v>0</v>
      </c>
      <c r="DS855" s="217">
        <v>0</v>
      </c>
      <c r="DT855" s="217">
        <v>0</v>
      </c>
      <c r="DU855" s="217">
        <v>0</v>
      </c>
      <c r="DV855" s="217">
        <v>0</v>
      </c>
      <c r="DW855" s="217">
        <v>0</v>
      </c>
      <c r="DX855" s="217">
        <v>0</v>
      </c>
      <c r="DY855" s="217">
        <v>0</v>
      </c>
      <c r="DZ855" s="217">
        <v>0</v>
      </c>
      <c r="EA855" s="217">
        <v>0</v>
      </c>
      <c r="EB855" s="217">
        <v>0</v>
      </c>
      <c r="EC855" s="219">
        <v>0</v>
      </c>
      <c r="ED855" s="217">
        <v>0</v>
      </c>
      <c r="EE855" s="217">
        <v>0</v>
      </c>
      <c r="EF855" s="217">
        <v>0</v>
      </c>
      <c r="EG855" s="217">
        <v>0</v>
      </c>
      <c r="EH855" s="217">
        <v>0</v>
      </c>
      <c r="EI855" s="217">
        <v>0</v>
      </c>
      <c r="EJ855" s="217">
        <v>0</v>
      </c>
      <c r="EK855" s="217">
        <v>0</v>
      </c>
      <c r="EL855" s="217">
        <v>0</v>
      </c>
      <c r="EM855" s="221"/>
    </row>
    <row r="856" spans="1:143" ht="14.25" hidden="1" customHeight="1" x14ac:dyDescent="0.45">
      <c r="A856" s="217" t="s">
        <v>1097</v>
      </c>
      <c r="B856" s="218">
        <v>9</v>
      </c>
      <c r="C856" s="217">
        <v>0</v>
      </c>
      <c r="D856" s="217">
        <v>0</v>
      </c>
      <c r="E856" s="217">
        <v>0</v>
      </c>
      <c r="F856" s="217">
        <v>0</v>
      </c>
      <c r="G856" s="217">
        <v>0</v>
      </c>
      <c r="H856" s="217">
        <v>0</v>
      </c>
      <c r="I856" s="217">
        <v>0</v>
      </c>
      <c r="J856" s="217">
        <v>0</v>
      </c>
      <c r="K856" s="217">
        <v>0</v>
      </c>
      <c r="L856" s="217">
        <v>0</v>
      </c>
      <c r="M856" s="217">
        <v>0</v>
      </c>
      <c r="N856" s="219">
        <v>0</v>
      </c>
      <c r="O856" s="217">
        <v>0</v>
      </c>
      <c r="P856" s="217">
        <v>0</v>
      </c>
      <c r="Q856" s="217">
        <v>0</v>
      </c>
      <c r="R856" s="217">
        <v>0</v>
      </c>
      <c r="S856" s="217">
        <v>0</v>
      </c>
      <c r="T856" s="219">
        <v>0</v>
      </c>
      <c r="U856" s="217">
        <v>0</v>
      </c>
      <c r="V856" s="217">
        <v>9</v>
      </c>
      <c r="W856" s="217">
        <v>0</v>
      </c>
      <c r="X856" s="217">
        <v>0</v>
      </c>
      <c r="Y856" s="220">
        <v>9</v>
      </c>
      <c r="Z856" s="217">
        <v>0</v>
      </c>
      <c r="AA856" s="217">
        <v>0</v>
      </c>
      <c r="AB856" s="217">
        <v>0</v>
      </c>
      <c r="AC856" s="217">
        <v>0</v>
      </c>
      <c r="AD856" s="217">
        <v>0</v>
      </c>
      <c r="AE856" s="217">
        <v>0</v>
      </c>
      <c r="AF856" s="217">
        <v>0</v>
      </c>
      <c r="AG856" s="217">
        <v>0</v>
      </c>
      <c r="AH856" s="217">
        <v>0</v>
      </c>
      <c r="AI856" s="217">
        <v>0</v>
      </c>
      <c r="AJ856" s="217">
        <v>0</v>
      </c>
      <c r="AK856" s="217">
        <v>0</v>
      </c>
      <c r="AL856" s="217">
        <v>0</v>
      </c>
      <c r="AM856" s="217">
        <v>0</v>
      </c>
      <c r="AN856" s="217">
        <v>0</v>
      </c>
      <c r="AO856" s="219">
        <v>0</v>
      </c>
      <c r="AP856" s="217">
        <v>0</v>
      </c>
      <c r="AQ856" s="217">
        <v>0</v>
      </c>
      <c r="AR856" s="217">
        <v>0</v>
      </c>
      <c r="AS856" s="217">
        <v>0</v>
      </c>
      <c r="AT856" s="217">
        <v>0</v>
      </c>
      <c r="AU856" s="217">
        <v>0</v>
      </c>
      <c r="AV856" s="217">
        <v>0</v>
      </c>
      <c r="AW856" s="219">
        <v>0</v>
      </c>
      <c r="AX856" s="217">
        <v>0</v>
      </c>
      <c r="AY856" s="217">
        <v>0</v>
      </c>
      <c r="AZ856" s="217">
        <v>0</v>
      </c>
      <c r="BA856" s="217">
        <v>0</v>
      </c>
      <c r="BB856" s="217">
        <v>0</v>
      </c>
      <c r="BC856" s="217">
        <v>0</v>
      </c>
      <c r="BD856" s="217">
        <v>0</v>
      </c>
      <c r="BE856" s="217">
        <v>0</v>
      </c>
      <c r="BF856" s="217">
        <v>0</v>
      </c>
      <c r="BG856" s="217">
        <v>0</v>
      </c>
      <c r="BH856" s="217">
        <v>0</v>
      </c>
      <c r="BI856" s="217">
        <v>0</v>
      </c>
      <c r="BJ856" s="219">
        <v>0</v>
      </c>
      <c r="BK856" s="217">
        <v>0</v>
      </c>
      <c r="BL856" s="217">
        <v>0</v>
      </c>
      <c r="BM856" s="217">
        <v>0</v>
      </c>
      <c r="BN856" s="217">
        <v>0</v>
      </c>
      <c r="BO856" s="217">
        <v>0</v>
      </c>
      <c r="BP856" s="217">
        <v>0</v>
      </c>
      <c r="BQ856" s="217">
        <v>0</v>
      </c>
      <c r="BR856" s="217">
        <v>0</v>
      </c>
      <c r="BS856" s="217">
        <v>0</v>
      </c>
      <c r="BT856" s="217">
        <v>0</v>
      </c>
      <c r="BU856" s="217">
        <v>0</v>
      </c>
      <c r="BV856" s="217">
        <v>0</v>
      </c>
      <c r="BW856" s="217">
        <v>0</v>
      </c>
      <c r="BX856" s="217">
        <v>0</v>
      </c>
      <c r="BY856" s="217">
        <v>0</v>
      </c>
      <c r="BZ856" s="217">
        <v>0</v>
      </c>
      <c r="CA856" s="217">
        <v>0</v>
      </c>
      <c r="CB856" s="217">
        <v>0</v>
      </c>
      <c r="CC856" s="217">
        <v>0</v>
      </c>
      <c r="CD856" s="217">
        <v>0</v>
      </c>
      <c r="CE856" s="217">
        <v>0</v>
      </c>
      <c r="CF856" s="217">
        <v>0</v>
      </c>
      <c r="CG856" s="217">
        <v>0</v>
      </c>
      <c r="CH856" s="217">
        <v>0</v>
      </c>
      <c r="CI856" s="217">
        <v>0</v>
      </c>
      <c r="CJ856" s="217">
        <v>0</v>
      </c>
      <c r="CK856" s="217">
        <v>0</v>
      </c>
      <c r="CL856" s="219">
        <v>0</v>
      </c>
      <c r="CM856" s="217">
        <v>0</v>
      </c>
      <c r="CN856" s="217">
        <v>0</v>
      </c>
      <c r="CO856" s="217">
        <v>0</v>
      </c>
      <c r="CP856" s="217">
        <v>0</v>
      </c>
      <c r="CQ856" s="217">
        <v>0</v>
      </c>
      <c r="CR856" s="217">
        <v>0</v>
      </c>
      <c r="CS856" s="217">
        <v>0</v>
      </c>
      <c r="CT856" s="217">
        <v>0</v>
      </c>
      <c r="CU856" s="217">
        <v>0</v>
      </c>
      <c r="CV856" s="217">
        <v>0</v>
      </c>
      <c r="CW856" s="217">
        <v>0</v>
      </c>
      <c r="CX856" s="217">
        <v>0</v>
      </c>
      <c r="CY856" s="217">
        <v>0</v>
      </c>
      <c r="CZ856" s="217">
        <v>0</v>
      </c>
      <c r="DA856" s="217">
        <v>9</v>
      </c>
      <c r="DB856" s="217">
        <v>0</v>
      </c>
      <c r="DC856" s="217">
        <v>0</v>
      </c>
      <c r="DD856" s="217">
        <v>0</v>
      </c>
      <c r="DE856" s="217">
        <v>0</v>
      </c>
      <c r="DF856" s="217">
        <v>0</v>
      </c>
      <c r="DG856" s="217">
        <v>0</v>
      </c>
      <c r="DH856" s="217">
        <v>0</v>
      </c>
      <c r="DI856" s="217">
        <v>0</v>
      </c>
      <c r="DJ856" s="217">
        <v>0</v>
      </c>
      <c r="DK856" s="217">
        <v>0</v>
      </c>
      <c r="DL856" s="217">
        <v>0</v>
      </c>
      <c r="DM856" s="217">
        <v>0</v>
      </c>
      <c r="DN856" s="217">
        <v>0</v>
      </c>
      <c r="DO856" s="217">
        <v>0</v>
      </c>
      <c r="DP856" s="217">
        <v>0</v>
      </c>
      <c r="DQ856" s="217">
        <v>0</v>
      </c>
      <c r="DR856" s="217">
        <v>0</v>
      </c>
      <c r="DS856" s="217">
        <v>0</v>
      </c>
      <c r="DT856" s="217">
        <v>0</v>
      </c>
      <c r="DU856" s="217">
        <v>0</v>
      </c>
      <c r="DV856" s="217">
        <v>0</v>
      </c>
      <c r="DW856" s="217">
        <v>0</v>
      </c>
      <c r="DX856" s="217">
        <v>0</v>
      </c>
      <c r="DY856" s="217">
        <v>0</v>
      </c>
      <c r="DZ856" s="217">
        <v>0</v>
      </c>
      <c r="EA856" s="217">
        <v>0</v>
      </c>
      <c r="EB856" s="217">
        <v>0</v>
      </c>
      <c r="EC856" s="219">
        <v>0</v>
      </c>
      <c r="ED856" s="217">
        <v>0</v>
      </c>
      <c r="EE856" s="217">
        <v>0</v>
      </c>
      <c r="EF856" s="217">
        <v>0</v>
      </c>
      <c r="EG856" s="217">
        <v>0</v>
      </c>
      <c r="EH856" s="217">
        <v>0</v>
      </c>
      <c r="EI856" s="217">
        <v>0</v>
      </c>
      <c r="EJ856" s="217">
        <v>0</v>
      </c>
      <c r="EK856" s="217">
        <v>0</v>
      </c>
      <c r="EL856" s="217">
        <v>0</v>
      </c>
      <c r="EM856" s="221"/>
    </row>
    <row r="857" spans="1:143" ht="14.25" hidden="1" customHeight="1" x14ac:dyDescent="0.45">
      <c r="A857" s="217" t="s">
        <v>1098</v>
      </c>
      <c r="B857" s="218">
        <v>45</v>
      </c>
      <c r="C857" s="217">
        <v>0</v>
      </c>
      <c r="D857" s="217">
        <v>0</v>
      </c>
      <c r="E857" s="217">
        <v>0</v>
      </c>
      <c r="F857" s="217">
        <v>0</v>
      </c>
      <c r="G857" s="217">
        <v>0</v>
      </c>
      <c r="H857" s="217">
        <v>0</v>
      </c>
      <c r="I857" s="217">
        <v>9</v>
      </c>
      <c r="J857" s="217">
        <v>0</v>
      </c>
      <c r="K857" s="217">
        <v>0</v>
      </c>
      <c r="L857" s="217">
        <v>0</v>
      </c>
      <c r="M857" s="217">
        <v>0</v>
      </c>
      <c r="N857" s="219">
        <v>0</v>
      </c>
      <c r="O857" s="217">
        <v>0</v>
      </c>
      <c r="P857" s="217">
        <v>0</v>
      </c>
      <c r="Q857" s="217">
        <v>0</v>
      </c>
      <c r="R857" s="217">
        <v>0</v>
      </c>
      <c r="S857" s="217">
        <v>0</v>
      </c>
      <c r="T857" s="219">
        <v>18</v>
      </c>
      <c r="U857" s="217">
        <v>0</v>
      </c>
      <c r="V857" s="217">
        <v>18</v>
      </c>
      <c r="W857" s="217">
        <v>0</v>
      </c>
      <c r="X857" s="217">
        <v>0</v>
      </c>
      <c r="Y857" s="220">
        <v>45</v>
      </c>
      <c r="Z857" s="217">
        <v>0</v>
      </c>
      <c r="AA857" s="217">
        <v>0</v>
      </c>
      <c r="AB857" s="217">
        <v>0</v>
      </c>
      <c r="AC857" s="217">
        <v>0</v>
      </c>
      <c r="AD857" s="217">
        <v>0</v>
      </c>
      <c r="AE857" s="217">
        <v>0</v>
      </c>
      <c r="AF857" s="217">
        <v>0</v>
      </c>
      <c r="AG857" s="217">
        <v>0</v>
      </c>
      <c r="AH857" s="217">
        <v>0</v>
      </c>
      <c r="AI857" s="217">
        <v>0</v>
      </c>
      <c r="AJ857" s="217">
        <v>0</v>
      </c>
      <c r="AK857" s="217">
        <v>0</v>
      </c>
      <c r="AL857" s="217">
        <v>0</v>
      </c>
      <c r="AM857" s="217">
        <v>0</v>
      </c>
      <c r="AN857" s="217">
        <v>0</v>
      </c>
      <c r="AO857" s="219">
        <v>0</v>
      </c>
      <c r="AP857" s="217">
        <v>0</v>
      </c>
      <c r="AQ857" s="217">
        <v>0</v>
      </c>
      <c r="AR857" s="217">
        <v>0</v>
      </c>
      <c r="AS857" s="217">
        <v>0</v>
      </c>
      <c r="AT857" s="217">
        <v>0</v>
      </c>
      <c r="AU857" s="217">
        <v>0</v>
      </c>
      <c r="AV857" s="217">
        <v>0</v>
      </c>
      <c r="AW857" s="219">
        <v>0</v>
      </c>
      <c r="AX857" s="217">
        <v>0</v>
      </c>
      <c r="AY857" s="217">
        <v>0</v>
      </c>
      <c r="AZ857" s="217">
        <v>0</v>
      </c>
      <c r="BA857" s="217">
        <v>0</v>
      </c>
      <c r="BB857" s="217">
        <v>0</v>
      </c>
      <c r="BC857" s="217">
        <v>0</v>
      </c>
      <c r="BD857" s="217">
        <v>0</v>
      </c>
      <c r="BE857" s="217">
        <v>0</v>
      </c>
      <c r="BF857" s="217">
        <v>0</v>
      </c>
      <c r="BG857" s="217">
        <v>0</v>
      </c>
      <c r="BH857" s="217">
        <v>0</v>
      </c>
      <c r="BI857" s="217">
        <v>0</v>
      </c>
      <c r="BJ857" s="219">
        <v>0</v>
      </c>
      <c r="BK857" s="217">
        <v>0</v>
      </c>
      <c r="BL857" s="217">
        <v>0</v>
      </c>
      <c r="BM857" s="217">
        <v>0</v>
      </c>
      <c r="BN857" s="217">
        <v>0</v>
      </c>
      <c r="BO857" s="217">
        <v>0</v>
      </c>
      <c r="BP857" s="217">
        <v>0</v>
      </c>
      <c r="BQ857" s="217">
        <v>0</v>
      </c>
      <c r="BR857" s="217">
        <v>0</v>
      </c>
      <c r="BS857" s="217">
        <v>0</v>
      </c>
      <c r="BT857" s="217">
        <v>0</v>
      </c>
      <c r="BU857" s="217">
        <v>0</v>
      </c>
      <c r="BV857" s="217">
        <v>0</v>
      </c>
      <c r="BW857" s="217">
        <v>0</v>
      </c>
      <c r="BX857" s="217">
        <v>0</v>
      </c>
      <c r="BY857" s="217">
        <v>0</v>
      </c>
      <c r="BZ857" s="217">
        <v>0</v>
      </c>
      <c r="CA857" s="217">
        <v>0</v>
      </c>
      <c r="CB857" s="217">
        <v>0</v>
      </c>
      <c r="CC857" s="217">
        <v>0</v>
      </c>
      <c r="CD857" s="217">
        <v>0</v>
      </c>
      <c r="CE857" s="217">
        <v>0</v>
      </c>
      <c r="CF857" s="217">
        <v>0</v>
      </c>
      <c r="CG857" s="217">
        <v>0</v>
      </c>
      <c r="CH857" s="217">
        <v>0</v>
      </c>
      <c r="CI857" s="217">
        <v>0</v>
      </c>
      <c r="CJ857" s="217">
        <v>0</v>
      </c>
      <c r="CK857" s="217">
        <v>0</v>
      </c>
      <c r="CL857" s="219">
        <v>0</v>
      </c>
      <c r="CM857" s="217">
        <v>0</v>
      </c>
      <c r="CN857" s="217">
        <v>0</v>
      </c>
      <c r="CO857" s="217">
        <v>0</v>
      </c>
      <c r="CP857" s="217">
        <v>0</v>
      </c>
      <c r="CQ857" s="217">
        <v>0</v>
      </c>
      <c r="CR857" s="217">
        <v>0</v>
      </c>
      <c r="CS857" s="217">
        <v>0</v>
      </c>
      <c r="CT857" s="217">
        <v>0</v>
      </c>
      <c r="CU857" s="217">
        <v>9</v>
      </c>
      <c r="CV857" s="217">
        <v>0</v>
      </c>
      <c r="CW857" s="217">
        <v>0</v>
      </c>
      <c r="CX857" s="217">
        <v>0</v>
      </c>
      <c r="CY857" s="217">
        <v>9</v>
      </c>
      <c r="CZ857" s="217">
        <v>0</v>
      </c>
      <c r="DA857" s="217">
        <v>0</v>
      </c>
      <c r="DB857" s="217">
        <v>0</v>
      </c>
      <c r="DC857" s="217">
        <v>0</v>
      </c>
      <c r="DD857" s="217">
        <v>0</v>
      </c>
      <c r="DE857" s="217">
        <v>0</v>
      </c>
      <c r="DF857" s="217">
        <v>0</v>
      </c>
      <c r="DG857" s="217">
        <v>0</v>
      </c>
      <c r="DH857" s="217">
        <v>0</v>
      </c>
      <c r="DI857" s="217">
        <v>0</v>
      </c>
      <c r="DJ857" s="217">
        <v>0</v>
      </c>
      <c r="DK857" s="217">
        <v>0</v>
      </c>
      <c r="DL857" s="217">
        <v>0</v>
      </c>
      <c r="DM857" s="217">
        <v>9</v>
      </c>
      <c r="DN857" s="217">
        <v>0</v>
      </c>
      <c r="DO857" s="217">
        <v>0</v>
      </c>
      <c r="DP857" s="217">
        <v>0</v>
      </c>
      <c r="DQ857" s="217">
        <v>0</v>
      </c>
      <c r="DR857" s="217">
        <v>0</v>
      </c>
      <c r="DS857" s="217">
        <v>0</v>
      </c>
      <c r="DT857" s="217">
        <v>0</v>
      </c>
      <c r="DU857" s="217">
        <v>0</v>
      </c>
      <c r="DV857" s="217">
        <v>0</v>
      </c>
      <c r="DW857" s="217">
        <v>0</v>
      </c>
      <c r="DX857" s="217">
        <v>0</v>
      </c>
      <c r="DY857" s="217">
        <v>0</v>
      </c>
      <c r="DZ857" s="217">
        <v>0</v>
      </c>
      <c r="EA857" s="217">
        <v>0</v>
      </c>
      <c r="EB857" s="217">
        <v>0</v>
      </c>
      <c r="EC857" s="219">
        <v>18</v>
      </c>
      <c r="ED857" s="217">
        <v>0</v>
      </c>
      <c r="EE857" s="217">
        <v>0</v>
      </c>
      <c r="EF857" s="217">
        <v>0</v>
      </c>
      <c r="EG857" s="217">
        <v>0</v>
      </c>
      <c r="EH857" s="217">
        <v>0</v>
      </c>
      <c r="EI857" s="217">
        <v>0</v>
      </c>
      <c r="EJ857" s="217">
        <v>0</v>
      </c>
      <c r="EK857" s="217">
        <v>0</v>
      </c>
      <c r="EL857" s="217">
        <v>0</v>
      </c>
      <c r="EM857" s="221"/>
    </row>
    <row r="858" spans="1:143" ht="14.25" hidden="1" customHeight="1" x14ac:dyDescent="0.45">
      <c r="A858" s="217" t="s">
        <v>1099</v>
      </c>
      <c r="B858" s="218">
        <v>765</v>
      </c>
      <c r="C858" s="217">
        <v>9</v>
      </c>
      <c r="D858" s="217">
        <v>0</v>
      </c>
      <c r="E858" s="217">
        <v>0</v>
      </c>
      <c r="F858" s="217">
        <v>0</v>
      </c>
      <c r="G858" s="217">
        <v>0</v>
      </c>
      <c r="H858" s="217">
        <v>18</v>
      </c>
      <c r="I858" s="217">
        <v>315</v>
      </c>
      <c r="J858" s="217">
        <v>0</v>
      </c>
      <c r="K858" s="217">
        <v>0</v>
      </c>
      <c r="L858" s="217">
        <v>63</v>
      </c>
      <c r="M858" s="217">
        <v>99</v>
      </c>
      <c r="N858" s="219">
        <v>0</v>
      </c>
      <c r="O858" s="217">
        <v>0</v>
      </c>
      <c r="P858" s="217">
        <v>0</v>
      </c>
      <c r="Q858" s="217">
        <v>0</v>
      </c>
      <c r="R858" s="217">
        <v>0</v>
      </c>
      <c r="S858" s="217">
        <v>36</v>
      </c>
      <c r="T858" s="219">
        <v>198</v>
      </c>
      <c r="U858" s="217">
        <v>0</v>
      </c>
      <c r="V858" s="217">
        <v>27</v>
      </c>
      <c r="W858" s="217">
        <v>0</v>
      </c>
      <c r="X858" s="217">
        <v>0</v>
      </c>
      <c r="Y858" s="220">
        <v>765</v>
      </c>
      <c r="Z858" s="217">
        <v>0</v>
      </c>
      <c r="AA858" s="217">
        <v>0</v>
      </c>
      <c r="AB858" s="217">
        <v>0</v>
      </c>
      <c r="AC858" s="217">
        <v>0</v>
      </c>
      <c r="AD858" s="217">
        <v>0</v>
      </c>
      <c r="AE858" s="217">
        <v>0</v>
      </c>
      <c r="AF858" s="217">
        <v>0</v>
      </c>
      <c r="AG858" s="217">
        <v>0</v>
      </c>
      <c r="AH858" s="217">
        <v>0</v>
      </c>
      <c r="AI858" s="217">
        <v>0</v>
      </c>
      <c r="AJ858" s="217">
        <v>0</v>
      </c>
      <c r="AK858" s="217">
        <v>0</v>
      </c>
      <c r="AL858" s="217">
        <v>0</v>
      </c>
      <c r="AM858" s="217">
        <v>0</v>
      </c>
      <c r="AN858" s="217">
        <v>0</v>
      </c>
      <c r="AO858" s="219">
        <v>0</v>
      </c>
      <c r="AP858" s="217">
        <v>0</v>
      </c>
      <c r="AQ858" s="217">
        <v>0</v>
      </c>
      <c r="AR858" s="217">
        <v>0</v>
      </c>
      <c r="AS858" s="217">
        <v>0</v>
      </c>
      <c r="AT858" s="217">
        <v>0</v>
      </c>
      <c r="AU858" s="217">
        <v>0</v>
      </c>
      <c r="AV858" s="217">
        <v>0</v>
      </c>
      <c r="AW858" s="219">
        <v>0</v>
      </c>
      <c r="AX858" s="217">
        <v>0</v>
      </c>
      <c r="AY858" s="217">
        <v>0</v>
      </c>
      <c r="AZ858" s="217">
        <v>0</v>
      </c>
      <c r="BA858" s="217">
        <v>0</v>
      </c>
      <c r="BB858" s="217">
        <v>0</v>
      </c>
      <c r="BC858" s="217">
        <v>0</v>
      </c>
      <c r="BD858" s="217">
        <v>0</v>
      </c>
      <c r="BE858" s="217">
        <v>0</v>
      </c>
      <c r="BF858" s="217">
        <v>0</v>
      </c>
      <c r="BG858" s="217">
        <v>0</v>
      </c>
      <c r="BH858" s="217">
        <v>0</v>
      </c>
      <c r="BI858" s="217">
        <v>0</v>
      </c>
      <c r="BJ858" s="219">
        <v>0</v>
      </c>
      <c r="BK858" s="217">
        <v>0</v>
      </c>
      <c r="BL858" s="217">
        <v>0</v>
      </c>
      <c r="BM858" s="217">
        <v>0</v>
      </c>
      <c r="BN858" s="217">
        <v>0</v>
      </c>
      <c r="BO858" s="217">
        <v>0</v>
      </c>
      <c r="BP858" s="217">
        <v>0</v>
      </c>
      <c r="BQ858" s="217">
        <v>0</v>
      </c>
      <c r="BR858" s="217">
        <v>0</v>
      </c>
      <c r="BS858" s="217">
        <v>0</v>
      </c>
      <c r="BT858" s="217">
        <v>0</v>
      </c>
      <c r="BU858" s="217">
        <v>0</v>
      </c>
      <c r="BV858" s="217">
        <v>0</v>
      </c>
      <c r="BW858" s="217">
        <v>0</v>
      </c>
      <c r="BX858" s="217">
        <v>0</v>
      </c>
      <c r="BY858" s="217">
        <v>0</v>
      </c>
      <c r="BZ858" s="217">
        <v>0</v>
      </c>
      <c r="CA858" s="217">
        <v>0</v>
      </c>
      <c r="CB858" s="217">
        <v>0</v>
      </c>
      <c r="CC858" s="217">
        <v>0</v>
      </c>
      <c r="CD858" s="217">
        <v>0</v>
      </c>
      <c r="CE858" s="217">
        <v>0</v>
      </c>
      <c r="CF858" s="217">
        <v>0</v>
      </c>
      <c r="CG858" s="217">
        <v>0</v>
      </c>
      <c r="CH858" s="217">
        <v>0</v>
      </c>
      <c r="CI858" s="217">
        <v>0</v>
      </c>
      <c r="CJ858" s="217">
        <v>0</v>
      </c>
      <c r="CK858" s="217">
        <v>0</v>
      </c>
      <c r="CL858" s="219">
        <v>9</v>
      </c>
      <c r="CM858" s="217">
        <v>0</v>
      </c>
      <c r="CN858" s="217">
        <v>0</v>
      </c>
      <c r="CO858" s="217">
        <v>0</v>
      </c>
      <c r="CP858" s="217">
        <v>0</v>
      </c>
      <c r="CQ858" s="217">
        <v>54</v>
      </c>
      <c r="CR858" s="217">
        <v>0</v>
      </c>
      <c r="CS858" s="217">
        <v>45</v>
      </c>
      <c r="CT858" s="217">
        <v>0</v>
      </c>
      <c r="CU858" s="217">
        <v>27</v>
      </c>
      <c r="CV858" s="217">
        <v>0</v>
      </c>
      <c r="CW858" s="217">
        <v>0</v>
      </c>
      <c r="CX858" s="217">
        <v>0</v>
      </c>
      <c r="CY858" s="217">
        <v>0</v>
      </c>
      <c r="CZ858" s="217">
        <v>0</v>
      </c>
      <c r="DA858" s="217">
        <v>0</v>
      </c>
      <c r="DB858" s="217">
        <v>63</v>
      </c>
      <c r="DC858" s="217">
        <v>0</v>
      </c>
      <c r="DD858" s="217">
        <v>0</v>
      </c>
      <c r="DE858" s="217">
        <v>27</v>
      </c>
      <c r="DF858" s="217">
        <v>0</v>
      </c>
      <c r="DG858" s="217">
        <v>0</v>
      </c>
      <c r="DH858" s="217">
        <v>9</v>
      </c>
      <c r="DI858" s="217">
        <v>0</v>
      </c>
      <c r="DJ858" s="217">
        <v>0</v>
      </c>
      <c r="DK858" s="217">
        <v>108</v>
      </c>
      <c r="DL858" s="217">
        <v>36</v>
      </c>
      <c r="DM858" s="217">
        <v>45</v>
      </c>
      <c r="DN858" s="217">
        <v>45</v>
      </c>
      <c r="DO858" s="217">
        <v>54</v>
      </c>
      <c r="DP858" s="217">
        <v>0</v>
      </c>
      <c r="DQ858" s="217">
        <v>18</v>
      </c>
      <c r="DR858" s="217">
        <v>9</v>
      </c>
      <c r="DS858" s="217">
        <v>0</v>
      </c>
      <c r="DT858" s="217">
        <v>0</v>
      </c>
      <c r="DU858" s="217">
        <v>0</v>
      </c>
      <c r="DV858" s="217">
        <v>0</v>
      </c>
      <c r="DW858" s="217">
        <v>0</v>
      </c>
      <c r="DX858" s="217">
        <v>0</v>
      </c>
      <c r="DY858" s="217">
        <v>18</v>
      </c>
      <c r="DZ858" s="217">
        <v>27</v>
      </c>
      <c r="EA858" s="217">
        <v>0</v>
      </c>
      <c r="EB858" s="217">
        <v>9</v>
      </c>
      <c r="EC858" s="219">
        <v>126</v>
      </c>
      <c r="ED858" s="217">
        <v>36</v>
      </c>
      <c r="EE858" s="217">
        <v>0</v>
      </c>
      <c r="EF858" s="217">
        <v>0</v>
      </c>
      <c r="EG858" s="217">
        <v>0</v>
      </c>
      <c r="EH858" s="217">
        <v>0</v>
      </c>
      <c r="EI858" s="217">
        <v>0</v>
      </c>
      <c r="EJ858" s="217">
        <v>0</v>
      </c>
      <c r="EK858" s="217">
        <v>0</v>
      </c>
      <c r="EL858" s="217">
        <v>0</v>
      </c>
      <c r="EM858" s="221"/>
    </row>
    <row r="859" spans="1:143" ht="14.25" hidden="1" customHeight="1" x14ac:dyDescent="0.45">
      <c r="A859" s="217" t="s">
        <v>1100</v>
      </c>
      <c r="B859" s="218">
        <v>297</v>
      </c>
      <c r="C859" s="217">
        <v>0</v>
      </c>
      <c r="D859" s="217">
        <v>0</v>
      </c>
      <c r="E859" s="217">
        <v>0</v>
      </c>
      <c r="F859" s="217">
        <v>0</v>
      </c>
      <c r="G859" s="217">
        <v>0</v>
      </c>
      <c r="H859" s="217">
        <v>0</v>
      </c>
      <c r="I859" s="217">
        <v>108</v>
      </c>
      <c r="J859" s="217">
        <v>0</v>
      </c>
      <c r="K859" s="217">
        <v>0</v>
      </c>
      <c r="L859" s="217">
        <v>9</v>
      </c>
      <c r="M859" s="217">
        <v>63</v>
      </c>
      <c r="N859" s="219">
        <v>0</v>
      </c>
      <c r="O859" s="217">
        <v>0</v>
      </c>
      <c r="P859" s="217">
        <v>0</v>
      </c>
      <c r="Q859" s="217">
        <v>0</v>
      </c>
      <c r="R859" s="217">
        <v>0</v>
      </c>
      <c r="S859" s="217">
        <v>54</v>
      </c>
      <c r="T859" s="219">
        <v>45</v>
      </c>
      <c r="U859" s="217">
        <v>0</v>
      </c>
      <c r="V859" s="217">
        <v>18</v>
      </c>
      <c r="W859" s="217">
        <v>0</v>
      </c>
      <c r="X859" s="217">
        <v>0</v>
      </c>
      <c r="Y859" s="220">
        <v>297</v>
      </c>
      <c r="Z859" s="217">
        <v>0</v>
      </c>
      <c r="AA859" s="217">
        <v>0</v>
      </c>
      <c r="AB859" s="217">
        <v>0</v>
      </c>
      <c r="AC859" s="217">
        <v>0</v>
      </c>
      <c r="AD859" s="217">
        <v>0</v>
      </c>
      <c r="AE859" s="217">
        <v>0</v>
      </c>
      <c r="AF859" s="217">
        <v>0</v>
      </c>
      <c r="AG859" s="217">
        <v>0</v>
      </c>
      <c r="AH859" s="217">
        <v>0</v>
      </c>
      <c r="AI859" s="217">
        <v>0</v>
      </c>
      <c r="AJ859" s="217">
        <v>0</v>
      </c>
      <c r="AK859" s="217">
        <v>0</v>
      </c>
      <c r="AL859" s="217">
        <v>0</v>
      </c>
      <c r="AM859" s="217">
        <v>0</v>
      </c>
      <c r="AN859" s="217">
        <v>0</v>
      </c>
      <c r="AO859" s="219">
        <v>0</v>
      </c>
      <c r="AP859" s="217">
        <v>0</v>
      </c>
      <c r="AQ859" s="217">
        <v>0</v>
      </c>
      <c r="AR859" s="217">
        <v>0</v>
      </c>
      <c r="AS859" s="217">
        <v>0</v>
      </c>
      <c r="AT859" s="217">
        <v>0</v>
      </c>
      <c r="AU859" s="217">
        <v>0</v>
      </c>
      <c r="AV859" s="217">
        <v>0</v>
      </c>
      <c r="AW859" s="219">
        <v>0</v>
      </c>
      <c r="AX859" s="217">
        <v>0</v>
      </c>
      <c r="AY859" s="217">
        <v>0</v>
      </c>
      <c r="AZ859" s="217">
        <v>0</v>
      </c>
      <c r="BA859" s="217">
        <v>0</v>
      </c>
      <c r="BB859" s="217">
        <v>0</v>
      </c>
      <c r="BC859" s="217">
        <v>0</v>
      </c>
      <c r="BD859" s="217">
        <v>0</v>
      </c>
      <c r="BE859" s="217">
        <v>0</v>
      </c>
      <c r="BF859" s="217">
        <v>0</v>
      </c>
      <c r="BG859" s="217">
        <v>0</v>
      </c>
      <c r="BH859" s="217">
        <v>0</v>
      </c>
      <c r="BI859" s="217">
        <v>0</v>
      </c>
      <c r="BJ859" s="219">
        <v>0</v>
      </c>
      <c r="BK859" s="217">
        <v>0</v>
      </c>
      <c r="BL859" s="217">
        <v>0</v>
      </c>
      <c r="BM859" s="217">
        <v>0</v>
      </c>
      <c r="BN859" s="217">
        <v>0</v>
      </c>
      <c r="BO859" s="217">
        <v>0</v>
      </c>
      <c r="BP859" s="217">
        <v>0</v>
      </c>
      <c r="BQ859" s="217">
        <v>0</v>
      </c>
      <c r="BR859" s="217">
        <v>0</v>
      </c>
      <c r="BS859" s="217">
        <v>0</v>
      </c>
      <c r="BT859" s="217">
        <v>0</v>
      </c>
      <c r="BU859" s="217">
        <v>0</v>
      </c>
      <c r="BV859" s="217">
        <v>0</v>
      </c>
      <c r="BW859" s="217">
        <v>0</v>
      </c>
      <c r="BX859" s="217">
        <v>0</v>
      </c>
      <c r="BY859" s="217">
        <v>0</v>
      </c>
      <c r="BZ859" s="217">
        <v>0</v>
      </c>
      <c r="CA859" s="217">
        <v>0</v>
      </c>
      <c r="CB859" s="217">
        <v>0</v>
      </c>
      <c r="CC859" s="217">
        <v>0</v>
      </c>
      <c r="CD859" s="217">
        <v>0</v>
      </c>
      <c r="CE859" s="217">
        <v>0</v>
      </c>
      <c r="CF859" s="217">
        <v>0</v>
      </c>
      <c r="CG859" s="217">
        <v>0</v>
      </c>
      <c r="CH859" s="217">
        <v>0</v>
      </c>
      <c r="CI859" s="217">
        <v>0</v>
      </c>
      <c r="CJ859" s="217">
        <v>0</v>
      </c>
      <c r="CK859" s="217">
        <v>0</v>
      </c>
      <c r="CL859" s="219">
        <v>0</v>
      </c>
      <c r="CM859" s="217">
        <v>0</v>
      </c>
      <c r="CN859" s="217">
        <v>0</v>
      </c>
      <c r="CO859" s="217">
        <v>0</v>
      </c>
      <c r="CP859" s="217">
        <v>0</v>
      </c>
      <c r="CQ859" s="217">
        <v>18</v>
      </c>
      <c r="CR859" s="217">
        <v>0</v>
      </c>
      <c r="CS859" s="217">
        <v>45</v>
      </c>
      <c r="CT859" s="217">
        <v>0</v>
      </c>
      <c r="CU859" s="217">
        <v>9</v>
      </c>
      <c r="CV859" s="217">
        <v>0</v>
      </c>
      <c r="CW859" s="217">
        <v>0</v>
      </c>
      <c r="CX859" s="217">
        <v>9</v>
      </c>
      <c r="CY859" s="217">
        <v>0</v>
      </c>
      <c r="CZ859" s="217">
        <v>0</v>
      </c>
      <c r="DA859" s="217">
        <v>0</v>
      </c>
      <c r="DB859" s="217">
        <v>9</v>
      </c>
      <c r="DC859" s="217">
        <v>0</v>
      </c>
      <c r="DD859" s="217">
        <v>0</v>
      </c>
      <c r="DE859" s="217">
        <v>45</v>
      </c>
      <c r="DF859" s="217">
        <v>0</v>
      </c>
      <c r="DG859" s="217">
        <v>0</v>
      </c>
      <c r="DH859" s="217">
        <v>9</v>
      </c>
      <c r="DI859" s="217">
        <v>0</v>
      </c>
      <c r="DJ859" s="217">
        <v>0</v>
      </c>
      <c r="DK859" s="217">
        <v>9</v>
      </c>
      <c r="DL859" s="217">
        <v>9</v>
      </c>
      <c r="DM859" s="217">
        <v>0</v>
      </c>
      <c r="DN859" s="217">
        <v>36</v>
      </c>
      <c r="DO859" s="217">
        <v>27</v>
      </c>
      <c r="DP859" s="217">
        <v>0</v>
      </c>
      <c r="DQ859" s="217">
        <v>18</v>
      </c>
      <c r="DR859" s="217">
        <v>9</v>
      </c>
      <c r="DS859" s="217">
        <v>0</v>
      </c>
      <c r="DT859" s="217">
        <v>0</v>
      </c>
      <c r="DU859" s="217">
        <v>0</v>
      </c>
      <c r="DV859" s="217">
        <v>0</v>
      </c>
      <c r="DW859" s="217">
        <v>0</v>
      </c>
      <c r="DX859" s="217">
        <v>0</v>
      </c>
      <c r="DY859" s="217">
        <v>0</v>
      </c>
      <c r="DZ859" s="217">
        <v>0</v>
      </c>
      <c r="EA859" s="217">
        <v>0</v>
      </c>
      <c r="EB859" s="217">
        <v>9</v>
      </c>
      <c r="EC859" s="219">
        <v>27</v>
      </c>
      <c r="ED859" s="217">
        <v>9</v>
      </c>
      <c r="EE859" s="217">
        <v>0</v>
      </c>
      <c r="EF859" s="217">
        <v>0</v>
      </c>
      <c r="EG859" s="217">
        <v>0</v>
      </c>
      <c r="EH859" s="217">
        <v>0</v>
      </c>
      <c r="EI859" s="217">
        <v>0</v>
      </c>
      <c r="EJ859" s="217">
        <v>0</v>
      </c>
      <c r="EK859" s="217">
        <v>0</v>
      </c>
      <c r="EL859" s="217">
        <v>0</v>
      </c>
      <c r="EM859" s="221"/>
    </row>
    <row r="860" spans="1:143" ht="14.25" hidden="1" customHeight="1" x14ac:dyDescent="0.45">
      <c r="A860" s="217" t="s">
        <v>1101</v>
      </c>
      <c r="B860" s="218">
        <v>27</v>
      </c>
      <c r="C860" s="217">
        <v>0</v>
      </c>
      <c r="D860" s="217">
        <v>0</v>
      </c>
      <c r="E860" s="217">
        <v>9</v>
      </c>
      <c r="F860" s="217">
        <v>0</v>
      </c>
      <c r="G860" s="217">
        <v>0</v>
      </c>
      <c r="H860" s="217">
        <v>0</v>
      </c>
      <c r="I860" s="217">
        <v>0</v>
      </c>
      <c r="J860" s="217">
        <v>0</v>
      </c>
      <c r="K860" s="217">
        <v>0</v>
      </c>
      <c r="L860" s="217">
        <v>0</v>
      </c>
      <c r="M860" s="217">
        <v>0</v>
      </c>
      <c r="N860" s="219">
        <v>0</v>
      </c>
      <c r="O860" s="217">
        <v>0</v>
      </c>
      <c r="P860" s="217">
        <v>0</v>
      </c>
      <c r="Q860" s="217">
        <v>0</v>
      </c>
      <c r="R860" s="217">
        <v>0</v>
      </c>
      <c r="S860" s="217">
        <v>0</v>
      </c>
      <c r="T860" s="219">
        <v>0</v>
      </c>
      <c r="U860" s="217">
        <v>0</v>
      </c>
      <c r="V860" s="217">
        <v>18</v>
      </c>
      <c r="W860" s="217">
        <v>0</v>
      </c>
      <c r="X860" s="217">
        <v>0</v>
      </c>
      <c r="Y860" s="220">
        <v>27</v>
      </c>
      <c r="Z860" s="217">
        <v>0</v>
      </c>
      <c r="AA860" s="217">
        <v>0</v>
      </c>
      <c r="AB860" s="217">
        <v>0</v>
      </c>
      <c r="AC860" s="217">
        <v>0</v>
      </c>
      <c r="AD860" s="217">
        <v>0</v>
      </c>
      <c r="AE860" s="217">
        <v>0</v>
      </c>
      <c r="AF860" s="217">
        <v>0</v>
      </c>
      <c r="AG860" s="217">
        <v>0</v>
      </c>
      <c r="AH860" s="217">
        <v>0</v>
      </c>
      <c r="AI860" s="217">
        <v>9</v>
      </c>
      <c r="AJ860" s="217">
        <v>0</v>
      </c>
      <c r="AK860" s="217">
        <v>0</v>
      </c>
      <c r="AL860" s="217">
        <v>0</v>
      </c>
      <c r="AM860" s="217">
        <v>0</v>
      </c>
      <c r="AN860" s="217">
        <v>0</v>
      </c>
      <c r="AO860" s="219">
        <v>0</v>
      </c>
      <c r="AP860" s="217">
        <v>0</v>
      </c>
      <c r="AQ860" s="217">
        <v>0</v>
      </c>
      <c r="AR860" s="217">
        <v>0</v>
      </c>
      <c r="AS860" s="217">
        <v>0</v>
      </c>
      <c r="AT860" s="217">
        <v>0</v>
      </c>
      <c r="AU860" s="217">
        <v>0</v>
      </c>
      <c r="AV860" s="217">
        <v>0</v>
      </c>
      <c r="AW860" s="219">
        <v>0</v>
      </c>
      <c r="AX860" s="217">
        <v>0</v>
      </c>
      <c r="AY860" s="217">
        <v>0</v>
      </c>
      <c r="AZ860" s="217">
        <v>0</v>
      </c>
      <c r="BA860" s="217">
        <v>0</v>
      </c>
      <c r="BB860" s="217">
        <v>0</v>
      </c>
      <c r="BC860" s="217">
        <v>0</v>
      </c>
      <c r="BD860" s="217">
        <v>0</v>
      </c>
      <c r="BE860" s="217">
        <v>0</v>
      </c>
      <c r="BF860" s="217">
        <v>0</v>
      </c>
      <c r="BG860" s="217">
        <v>0</v>
      </c>
      <c r="BH860" s="217">
        <v>0</v>
      </c>
      <c r="BI860" s="217">
        <v>0</v>
      </c>
      <c r="BJ860" s="219">
        <v>0</v>
      </c>
      <c r="BK860" s="217">
        <v>0</v>
      </c>
      <c r="BL860" s="217">
        <v>0</v>
      </c>
      <c r="BM860" s="217">
        <v>0</v>
      </c>
      <c r="BN860" s="217">
        <v>0</v>
      </c>
      <c r="BO860" s="217">
        <v>0</v>
      </c>
      <c r="BP860" s="217">
        <v>0</v>
      </c>
      <c r="BQ860" s="217">
        <v>0</v>
      </c>
      <c r="BR860" s="217">
        <v>0</v>
      </c>
      <c r="BS860" s="217">
        <v>0</v>
      </c>
      <c r="BT860" s="217">
        <v>0</v>
      </c>
      <c r="BU860" s="217">
        <v>0</v>
      </c>
      <c r="BV860" s="217">
        <v>0</v>
      </c>
      <c r="BW860" s="217">
        <v>0</v>
      </c>
      <c r="BX860" s="217">
        <v>0</v>
      </c>
      <c r="BY860" s="217">
        <v>0</v>
      </c>
      <c r="BZ860" s="217">
        <v>0</v>
      </c>
      <c r="CA860" s="217">
        <v>0</v>
      </c>
      <c r="CB860" s="217">
        <v>0</v>
      </c>
      <c r="CC860" s="217">
        <v>0</v>
      </c>
      <c r="CD860" s="217">
        <v>0</v>
      </c>
      <c r="CE860" s="217">
        <v>0</v>
      </c>
      <c r="CF860" s="217">
        <v>0</v>
      </c>
      <c r="CG860" s="217">
        <v>0</v>
      </c>
      <c r="CH860" s="217">
        <v>0</v>
      </c>
      <c r="CI860" s="217">
        <v>0</v>
      </c>
      <c r="CJ860" s="217">
        <v>0</v>
      </c>
      <c r="CK860" s="217">
        <v>0</v>
      </c>
      <c r="CL860" s="219">
        <v>0</v>
      </c>
      <c r="CM860" s="217">
        <v>0</v>
      </c>
      <c r="CN860" s="217">
        <v>0</v>
      </c>
      <c r="CO860" s="217">
        <v>0</v>
      </c>
      <c r="CP860" s="217">
        <v>0</v>
      </c>
      <c r="CQ860" s="217">
        <v>0</v>
      </c>
      <c r="CR860" s="217">
        <v>0</v>
      </c>
      <c r="CS860" s="217">
        <v>0</v>
      </c>
      <c r="CT860" s="217">
        <v>0</v>
      </c>
      <c r="CU860" s="217">
        <v>0</v>
      </c>
      <c r="CV860" s="217">
        <v>0</v>
      </c>
      <c r="CW860" s="217">
        <v>9</v>
      </c>
      <c r="CX860" s="217">
        <v>9</v>
      </c>
      <c r="CY860" s="217">
        <v>0</v>
      </c>
      <c r="CZ860" s="217">
        <v>0</v>
      </c>
      <c r="DA860" s="217">
        <v>0</v>
      </c>
      <c r="DB860" s="217">
        <v>0</v>
      </c>
      <c r="DC860" s="217">
        <v>0</v>
      </c>
      <c r="DD860" s="217">
        <v>0</v>
      </c>
      <c r="DE860" s="217">
        <v>0</v>
      </c>
      <c r="DF860" s="217">
        <v>0</v>
      </c>
      <c r="DG860" s="217">
        <v>0</v>
      </c>
      <c r="DH860" s="217">
        <v>0</v>
      </c>
      <c r="DI860" s="217">
        <v>0</v>
      </c>
      <c r="DJ860" s="217">
        <v>0</v>
      </c>
      <c r="DK860" s="217">
        <v>0</v>
      </c>
      <c r="DL860" s="217">
        <v>0</v>
      </c>
      <c r="DM860" s="217">
        <v>0</v>
      </c>
      <c r="DN860" s="217">
        <v>0</v>
      </c>
      <c r="DO860" s="217">
        <v>0</v>
      </c>
      <c r="DP860" s="217">
        <v>0</v>
      </c>
      <c r="DQ860" s="217">
        <v>0</v>
      </c>
      <c r="DR860" s="217">
        <v>0</v>
      </c>
      <c r="DS860" s="217">
        <v>0</v>
      </c>
      <c r="DT860" s="217">
        <v>0</v>
      </c>
      <c r="DU860" s="217">
        <v>0</v>
      </c>
      <c r="DV860" s="217">
        <v>0</v>
      </c>
      <c r="DW860" s="217">
        <v>0</v>
      </c>
      <c r="DX860" s="217">
        <v>0</v>
      </c>
      <c r="DY860" s="217">
        <v>0</v>
      </c>
      <c r="DZ860" s="217">
        <v>0</v>
      </c>
      <c r="EA860" s="217">
        <v>0</v>
      </c>
      <c r="EB860" s="217">
        <v>0</v>
      </c>
      <c r="EC860" s="219">
        <v>0</v>
      </c>
      <c r="ED860" s="217">
        <v>0</v>
      </c>
      <c r="EE860" s="217">
        <v>0</v>
      </c>
      <c r="EF860" s="217">
        <v>0</v>
      </c>
      <c r="EG860" s="217">
        <v>0</v>
      </c>
      <c r="EH860" s="217">
        <v>0</v>
      </c>
      <c r="EI860" s="217">
        <v>0</v>
      </c>
      <c r="EJ860" s="217">
        <v>0</v>
      </c>
      <c r="EK860" s="217">
        <v>0</v>
      </c>
      <c r="EL860" s="217">
        <v>0</v>
      </c>
      <c r="EM860" s="221"/>
    </row>
    <row r="861" spans="1:143" ht="14.25" hidden="1" customHeight="1" x14ac:dyDescent="0.45">
      <c r="A861" s="217" t="s">
        <v>1102</v>
      </c>
      <c r="B861" s="218">
        <v>81</v>
      </c>
      <c r="C861" s="217">
        <v>9</v>
      </c>
      <c r="D861" s="217">
        <v>0</v>
      </c>
      <c r="E861" s="217">
        <v>0</v>
      </c>
      <c r="F861" s="217">
        <v>0</v>
      </c>
      <c r="G861" s="217">
        <v>0</v>
      </c>
      <c r="H861" s="217">
        <v>0</v>
      </c>
      <c r="I861" s="217">
        <v>0</v>
      </c>
      <c r="J861" s="217">
        <v>0</v>
      </c>
      <c r="K861" s="217">
        <v>0</v>
      </c>
      <c r="L861" s="217">
        <v>0</v>
      </c>
      <c r="M861" s="217">
        <v>9</v>
      </c>
      <c r="N861" s="219">
        <v>0</v>
      </c>
      <c r="O861" s="217">
        <v>9</v>
      </c>
      <c r="P861" s="217">
        <v>0</v>
      </c>
      <c r="Q861" s="217">
        <v>0</v>
      </c>
      <c r="R861" s="217">
        <v>0</v>
      </c>
      <c r="S861" s="217">
        <v>27</v>
      </c>
      <c r="T861" s="219">
        <v>0</v>
      </c>
      <c r="U861" s="217">
        <v>0</v>
      </c>
      <c r="V861" s="217">
        <v>27</v>
      </c>
      <c r="W861" s="217">
        <v>0</v>
      </c>
      <c r="X861" s="217">
        <v>0</v>
      </c>
      <c r="Y861" s="220">
        <v>81</v>
      </c>
      <c r="Z861" s="217">
        <v>0</v>
      </c>
      <c r="AA861" s="217">
        <v>0</v>
      </c>
      <c r="AB861" s="217">
        <v>0</v>
      </c>
      <c r="AC861" s="217">
        <v>0</v>
      </c>
      <c r="AD861" s="217">
        <v>0</v>
      </c>
      <c r="AE861" s="217">
        <v>0</v>
      </c>
      <c r="AF861" s="217">
        <v>0</v>
      </c>
      <c r="AG861" s="217">
        <v>0</v>
      </c>
      <c r="AH861" s="217">
        <v>0</v>
      </c>
      <c r="AI861" s="217">
        <v>0</v>
      </c>
      <c r="AJ861" s="217">
        <v>0</v>
      </c>
      <c r="AK861" s="217">
        <v>0</v>
      </c>
      <c r="AL861" s="217">
        <v>0</v>
      </c>
      <c r="AM861" s="217">
        <v>0</v>
      </c>
      <c r="AN861" s="217">
        <v>0</v>
      </c>
      <c r="AO861" s="219">
        <v>0</v>
      </c>
      <c r="AP861" s="217">
        <v>0</v>
      </c>
      <c r="AQ861" s="217">
        <v>0</v>
      </c>
      <c r="AR861" s="217">
        <v>0</v>
      </c>
      <c r="AS861" s="217">
        <v>0</v>
      </c>
      <c r="AT861" s="217">
        <v>0</v>
      </c>
      <c r="AU861" s="217">
        <v>0</v>
      </c>
      <c r="AV861" s="217">
        <v>0</v>
      </c>
      <c r="AW861" s="219">
        <v>0</v>
      </c>
      <c r="AX861" s="217">
        <v>0</v>
      </c>
      <c r="AY861" s="217">
        <v>0</v>
      </c>
      <c r="AZ861" s="217">
        <v>0</v>
      </c>
      <c r="BA861" s="217">
        <v>0</v>
      </c>
      <c r="BB861" s="217">
        <v>0</v>
      </c>
      <c r="BC861" s="217">
        <v>0</v>
      </c>
      <c r="BD861" s="217">
        <v>0</v>
      </c>
      <c r="BE861" s="217">
        <v>0</v>
      </c>
      <c r="BF861" s="217">
        <v>0</v>
      </c>
      <c r="BG861" s="217">
        <v>0</v>
      </c>
      <c r="BH861" s="217">
        <v>0</v>
      </c>
      <c r="BI861" s="217">
        <v>0</v>
      </c>
      <c r="BJ861" s="219">
        <v>0</v>
      </c>
      <c r="BK861" s="217">
        <v>0</v>
      </c>
      <c r="BL861" s="217">
        <v>0</v>
      </c>
      <c r="BM861" s="217">
        <v>0</v>
      </c>
      <c r="BN861" s="217">
        <v>0</v>
      </c>
      <c r="BO861" s="217">
        <v>0</v>
      </c>
      <c r="BP861" s="217">
        <v>0</v>
      </c>
      <c r="BQ861" s="217">
        <v>0</v>
      </c>
      <c r="BR861" s="217">
        <v>0</v>
      </c>
      <c r="BS861" s="217">
        <v>0</v>
      </c>
      <c r="BT861" s="217">
        <v>0</v>
      </c>
      <c r="BU861" s="217">
        <v>0</v>
      </c>
      <c r="BV861" s="217">
        <v>0</v>
      </c>
      <c r="BW861" s="217">
        <v>0</v>
      </c>
      <c r="BX861" s="217">
        <v>0</v>
      </c>
      <c r="BY861" s="217">
        <v>0</v>
      </c>
      <c r="BZ861" s="217">
        <v>0</v>
      </c>
      <c r="CA861" s="217">
        <v>0</v>
      </c>
      <c r="CB861" s="217">
        <v>0</v>
      </c>
      <c r="CC861" s="217">
        <v>0</v>
      </c>
      <c r="CD861" s="217">
        <v>0</v>
      </c>
      <c r="CE861" s="217">
        <v>0</v>
      </c>
      <c r="CF861" s="217">
        <v>0</v>
      </c>
      <c r="CG861" s="217">
        <v>0</v>
      </c>
      <c r="CH861" s="217">
        <v>0</v>
      </c>
      <c r="CI861" s="217">
        <v>0</v>
      </c>
      <c r="CJ861" s="217">
        <v>0</v>
      </c>
      <c r="CK861" s="217">
        <v>9</v>
      </c>
      <c r="CL861" s="219">
        <v>0</v>
      </c>
      <c r="CM861" s="217">
        <v>0</v>
      </c>
      <c r="CN861" s="217">
        <v>0</v>
      </c>
      <c r="CO861" s="217">
        <v>0</v>
      </c>
      <c r="CP861" s="217">
        <v>0</v>
      </c>
      <c r="CQ861" s="217">
        <v>0</v>
      </c>
      <c r="CR861" s="217">
        <v>0</v>
      </c>
      <c r="CS861" s="217">
        <v>9</v>
      </c>
      <c r="CT861" s="217">
        <v>0</v>
      </c>
      <c r="CU861" s="217">
        <v>0</v>
      </c>
      <c r="CV861" s="217">
        <v>0</v>
      </c>
      <c r="CW861" s="217">
        <v>27</v>
      </c>
      <c r="CX861" s="217">
        <v>0</v>
      </c>
      <c r="CY861" s="217">
        <v>0</v>
      </c>
      <c r="CZ861" s="217">
        <v>0</v>
      </c>
      <c r="DA861" s="217">
        <v>0</v>
      </c>
      <c r="DB861" s="217">
        <v>0</v>
      </c>
      <c r="DC861" s="217">
        <v>0</v>
      </c>
      <c r="DD861" s="217">
        <v>0</v>
      </c>
      <c r="DE861" s="217">
        <v>27</v>
      </c>
      <c r="DF861" s="217">
        <v>0</v>
      </c>
      <c r="DG861" s="217">
        <v>0</v>
      </c>
      <c r="DH861" s="217">
        <v>0</v>
      </c>
      <c r="DI861" s="217">
        <v>0</v>
      </c>
      <c r="DJ861" s="217">
        <v>0</v>
      </c>
      <c r="DK861" s="217">
        <v>0</v>
      </c>
      <c r="DL861" s="217">
        <v>0</v>
      </c>
      <c r="DM861" s="217">
        <v>0</v>
      </c>
      <c r="DN861" s="217">
        <v>0</v>
      </c>
      <c r="DO861" s="217">
        <v>0</v>
      </c>
      <c r="DP861" s="217">
        <v>0</v>
      </c>
      <c r="DQ861" s="217">
        <v>0</v>
      </c>
      <c r="DR861" s="217">
        <v>0</v>
      </c>
      <c r="DS861" s="217">
        <v>0</v>
      </c>
      <c r="DT861" s="217">
        <v>0</v>
      </c>
      <c r="DU861" s="217">
        <v>0</v>
      </c>
      <c r="DV861" s="217">
        <v>0</v>
      </c>
      <c r="DW861" s="217">
        <v>0</v>
      </c>
      <c r="DX861" s="217">
        <v>0</v>
      </c>
      <c r="DY861" s="217">
        <v>0</v>
      </c>
      <c r="DZ861" s="217">
        <v>0</v>
      </c>
      <c r="EA861" s="217">
        <v>0</v>
      </c>
      <c r="EB861" s="217">
        <v>0</v>
      </c>
      <c r="EC861" s="219">
        <v>0</v>
      </c>
      <c r="ED861" s="217">
        <v>0</v>
      </c>
      <c r="EE861" s="217">
        <v>9</v>
      </c>
      <c r="EF861" s="217">
        <v>0</v>
      </c>
      <c r="EG861" s="217">
        <v>0</v>
      </c>
      <c r="EH861" s="217">
        <v>0</v>
      </c>
      <c r="EI861" s="217">
        <v>0</v>
      </c>
      <c r="EJ861" s="217">
        <v>0</v>
      </c>
      <c r="EK861" s="217">
        <v>0</v>
      </c>
      <c r="EL861" s="217">
        <v>0</v>
      </c>
      <c r="EM861" s="221"/>
    </row>
    <row r="862" spans="1:143" ht="14.25" hidden="1" customHeight="1" x14ac:dyDescent="0.45">
      <c r="A862" s="217" t="s">
        <v>1103</v>
      </c>
      <c r="B862" s="218">
        <v>3249</v>
      </c>
      <c r="C862" s="217">
        <v>45</v>
      </c>
      <c r="D862" s="217">
        <v>0</v>
      </c>
      <c r="E862" s="217">
        <v>0</v>
      </c>
      <c r="F862" s="217">
        <v>9</v>
      </c>
      <c r="G862" s="217">
        <v>27</v>
      </c>
      <c r="H862" s="217">
        <v>0</v>
      </c>
      <c r="I862" s="217">
        <v>279</v>
      </c>
      <c r="J862" s="217">
        <v>0</v>
      </c>
      <c r="K862" s="217">
        <v>117</v>
      </c>
      <c r="L862" s="217">
        <v>9</v>
      </c>
      <c r="M862" s="217">
        <v>621</v>
      </c>
      <c r="N862" s="219">
        <v>0</v>
      </c>
      <c r="O862" s="217">
        <v>90</v>
      </c>
      <c r="P862" s="217">
        <v>0</v>
      </c>
      <c r="Q862" s="217">
        <v>0</v>
      </c>
      <c r="R862" s="217">
        <v>0</v>
      </c>
      <c r="S862" s="217">
        <v>1800</v>
      </c>
      <c r="T862" s="219">
        <v>99</v>
      </c>
      <c r="U862" s="217">
        <v>18</v>
      </c>
      <c r="V862" s="217">
        <v>72</v>
      </c>
      <c r="W862" s="217">
        <v>0</v>
      </c>
      <c r="X862" s="217">
        <v>63</v>
      </c>
      <c r="Y862" s="220">
        <v>3249</v>
      </c>
      <c r="Z862" s="217">
        <v>0</v>
      </c>
      <c r="AA862" s="217">
        <v>0</v>
      </c>
      <c r="AB862" s="217">
        <v>0</v>
      </c>
      <c r="AC862" s="217">
        <v>0</v>
      </c>
      <c r="AD862" s="217">
        <v>0</v>
      </c>
      <c r="AE862" s="217">
        <v>0</v>
      </c>
      <c r="AF862" s="217">
        <v>0</v>
      </c>
      <c r="AG862" s="217">
        <v>0</v>
      </c>
      <c r="AH862" s="217">
        <v>0</v>
      </c>
      <c r="AI862" s="217">
        <v>0</v>
      </c>
      <c r="AJ862" s="217">
        <v>0</v>
      </c>
      <c r="AK862" s="217">
        <v>0</v>
      </c>
      <c r="AL862" s="217">
        <v>0</v>
      </c>
      <c r="AM862" s="217">
        <v>0</v>
      </c>
      <c r="AN862" s="217">
        <v>0</v>
      </c>
      <c r="AO862" s="219">
        <v>0</v>
      </c>
      <c r="AP862" s="217">
        <v>0</v>
      </c>
      <c r="AQ862" s="217">
        <v>0</v>
      </c>
      <c r="AR862" s="217">
        <v>0</v>
      </c>
      <c r="AS862" s="217">
        <v>0</v>
      </c>
      <c r="AT862" s="217">
        <v>0</v>
      </c>
      <c r="AU862" s="217">
        <v>0</v>
      </c>
      <c r="AV862" s="217">
        <v>0</v>
      </c>
      <c r="AW862" s="219">
        <v>0</v>
      </c>
      <c r="AX862" s="217">
        <v>0</v>
      </c>
      <c r="AY862" s="217">
        <v>0</v>
      </c>
      <c r="AZ862" s="217">
        <v>0</v>
      </c>
      <c r="BA862" s="217">
        <v>0</v>
      </c>
      <c r="BB862" s="217">
        <v>0</v>
      </c>
      <c r="BC862" s="217">
        <v>0</v>
      </c>
      <c r="BD862" s="217">
        <v>0</v>
      </c>
      <c r="BE862" s="217">
        <v>0</v>
      </c>
      <c r="BF862" s="217">
        <v>0</v>
      </c>
      <c r="BG862" s="217">
        <v>0</v>
      </c>
      <c r="BH862" s="217">
        <v>0</v>
      </c>
      <c r="BI862" s="217">
        <v>0</v>
      </c>
      <c r="BJ862" s="219">
        <v>0</v>
      </c>
      <c r="BK862" s="217">
        <v>63</v>
      </c>
      <c r="BL862" s="217">
        <v>0</v>
      </c>
      <c r="BM862" s="217">
        <v>0</v>
      </c>
      <c r="BN862" s="217">
        <v>0</v>
      </c>
      <c r="BO862" s="217">
        <v>0</v>
      </c>
      <c r="BP862" s="217">
        <v>0</v>
      </c>
      <c r="BQ862" s="217">
        <v>0</v>
      </c>
      <c r="BR862" s="217">
        <v>0</v>
      </c>
      <c r="BS862" s="217">
        <v>0</v>
      </c>
      <c r="BT862" s="217">
        <v>0</v>
      </c>
      <c r="BU862" s="217">
        <v>0</v>
      </c>
      <c r="BV862" s="217">
        <v>0</v>
      </c>
      <c r="BW862" s="217">
        <v>0</v>
      </c>
      <c r="BX862" s="217">
        <v>0</v>
      </c>
      <c r="BY862" s="217">
        <v>0</v>
      </c>
      <c r="BZ862" s="217">
        <v>9</v>
      </c>
      <c r="CA862" s="217">
        <v>72</v>
      </c>
      <c r="CB862" s="217">
        <v>0</v>
      </c>
      <c r="CC862" s="217">
        <v>36</v>
      </c>
      <c r="CD862" s="217">
        <v>0</v>
      </c>
      <c r="CE862" s="217">
        <v>0</v>
      </c>
      <c r="CF862" s="217">
        <v>0</v>
      </c>
      <c r="CG862" s="217">
        <v>9</v>
      </c>
      <c r="CH862" s="217">
        <v>0</v>
      </c>
      <c r="CI862" s="217">
        <v>0</v>
      </c>
      <c r="CJ862" s="217">
        <v>9</v>
      </c>
      <c r="CK862" s="217">
        <v>18</v>
      </c>
      <c r="CL862" s="219">
        <v>9</v>
      </c>
      <c r="CM862" s="217">
        <v>0</v>
      </c>
      <c r="CN862" s="217">
        <v>9</v>
      </c>
      <c r="CO862" s="217">
        <v>18</v>
      </c>
      <c r="CP862" s="217">
        <v>45</v>
      </c>
      <c r="CQ862" s="217">
        <v>0</v>
      </c>
      <c r="CR862" s="217">
        <v>135</v>
      </c>
      <c r="CS862" s="217">
        <v>45</v>
      </c>
      <c r="CT862" s="217">
        <v>378</v>
      </c>
      <c r="CU862" s="217">
        <v>9</v>
      </c>
      <c r="CV862" s="217">
        <v>9</v>
      </c>
      <c r="CW862" s="217">
        <v>36</v>
      </c>
      <c r="CX862" s="217">
        <v>9</v>
      </c>
      <c r="CY862" s="217">
        <v>0</v>
      </c>
      <c r="CZ862" s="217">
        <v>9</v>
      </c>
      <c r="DA862" s="217">
        <v>0</v>
      </c>
      <c r="DB862" s="217">
        <v>0</v>
      </c>
      <c r="DC862" s="217">
        <v>0</v>
      </c>
      <c r="DD862" s="217">
        <v>9</v>
      </c>
      <c r="DE862" s="217">
        <v>747</v>
      </c>
      <c r="DF862" s="217">
        <v>0</v>
      </c>
      <c r="DG862" s="217">
        <v>9</v>
      </c>
      <c r="DH862" s="217">
        <v>1044</v>
      </c>
      <c r="DI862" s="217">
        <v>0</v>
      </c>
      <c r="DJ862" s="217">
        <v>0</v>
      </c>
      <c r="DK862" s="217">
        <v>0</v>
      </c>
      <c r="DL862" s="217">
        <v>252</v>
      </c>
      <c r="DM862" s="217">
        <v>0</v>
      </c>
      <c r="DN862" s="217">
        <v>0</v>
      </c>
      <c r="DO862" s="217">
        <v>18</v>
      </c>
      <c r="DP862" s="217">
        <v>0</v>
      </c>
      <c r="DQ862" s="217">
        <v>0</v>
      </c>
      <c r="DR862" s="217">
        <v>9</v>
      </c>
      <c r="DS862" s="217">
        <v>9</v>
      </c>
      <c r="DT862" s="217">
        <v>0</v>
      </c>
      <c r="DU862" s="217">
        <v>18</v>
      </c>
      <c r="DV862" s="217">
        <v>0</v>
      </c>
      <c r="DW862" s="217">
        <v>0</v>
      </c>
      <c r="DX862" s="217">
        <v>0</v>
      </c>
      <c r="DY862" s="217">
        <v>0</v>
      </c>
      <c r="DZ862" s="217">
        <v>72</v>
      </c>
      <c r="EA862" s="217">
        <v>9</v>
      </c>
      <c r="EB862" s="217">
        <v>0</v>
      </c>
      <c r="EC862" s="219">
        <v>18</v>
      </c>
      <c r="ED862" s="217">
        <v>0</v>
      </c>
      <c r="EE862" s="217">
        <v>18</v>
      </c>
      <c r="EF862" s="217">
        <v>27</v>
      </c>
      <c r="EG862" s="217">
        <v>9</v>
      </c>
      <c r="EH862" s="217">
        <v>36</v>
      </c>
      <c r="EI862" s="217">
        <v>0</v>
      </c>
      <c r="EJ862" s="217">
        <v>0</v>
      </c>
      <c r="EK862" s="217">
        <v>9</v>
      </c>
      <c r="EL862" s="217">
        <v>9</v>
      </c>
      <c r="EM862" s="221"/>
    </row>
    <row r="863" spans="1:143" ht="14.25" hidden="1" customHeight="1" x14ac:dyDescent="0.45">
      <c r="A863" s="217" t="s">
        <v>1104</v>
      </c>
      <c r="B863" s="218">
        <v>18</v>
      </c>
      <c r="C863" s="217">
        <v>0</v>
      </c>
      <c r="D863" s="217">
        <v>0</v>
      </c>
      <c r="E863" s="217">
        <v>0</v>
      </c>
      <c r="F863" s="217">
        <v>0</v>
      </c>
      <c r="G863" s="217">
        <v>0</v>
      </c>
      <c r="H863" s="217">
        <v>0</v>
      </c>
      <c r="I863" s="217">
        <v>0</v>
      </c>
      <c r="J863" s="217">
        <v>0</v>
      </c>
      <c r="K863" s="217">
        <v>0</v>
      </c>
      <c r="L863" s="217">
        <v>0</v>
      </c>
      <c r="M863" s="217">
        <v>0</v>
      </c>
      <c r="N863" s="219">
        <v>0</v>
      </c>
      <c r="O863" s="217">
        <v>0</v>
      </c>
      <c r="P863" s="217">
        <v>0</v>
      </c>
      <c r="Q863" s="217">
        <v>0</v>
      </c>
      <c r="R863" s="217">
        <v>0</v>
      </c>
      <c r="S863" s="217">
        <v>0</v>
      </c>
      <c r="T863" s="219">
        <v>9</v>
      </c>
      <c r="U863" s="217">
        <v>0</v>
      </c>
      <c r="V863" s="217">
        <v>9</v>
      </c>
      <c r="W863" s="217">
        <v>0</v>
      </c>
      <c r="X863" s="217">
        <v>0</v>
      </c>
      <c r="Y863" s="220">
        <v>18</v>
      </c>
      <c r="Z863" s="217">
        <v>0</v>
      </c>
      <c r="AA863" s="217">
        <v>0</v>
      </c>
      <c r="AB863" s="217">
        <v>0</v>
      </c>
      <c r="AC863" s="217">
        <v>0</v>
      </c>
      <c r="AD863" s="217">
        <v>0</v>
      </c>
      <c r="AE863" s="217">
        <v>0</v>
      </c>
      <c r="AF863" s="217">
        <v>0</v>
      </c>
      <c r="AG863" s="217">
        <v>0</v>
      </c>
      <c r="AH863" s="217">
        <v>0</v>
      </c>
      <c r="AI863" s="217">
        <v>0</v>
      </c>
      <c r="AJ863" s="217">
        <v>0</v>
      </c>
      <c r="AK863" s="217">
        <v>0</v>
      </c>
      <c r="AL863" s="217">
        <v>0</v>
      </c>
      <c r="AM863" s="217">
        <v>0</v>
      </c>
      <c r="AN863" s="217">
        <v>0</v>
      </c>
      <c r="AO863" s="219">
        <v>0</v>
      </c>
      <c r="AP863" s="217">
        <v>0</v>
      </c>
      <c r="AQ863" s="217">
        <v>0</v>
      </c>
      <c r="AR863" s="217">
        <v>0</v>
      </c>
      <c r="AS863" s="217">
        <v>0</v>
      </c>
      <c r="AT863" s="217">
        <v>0</v>
      </c>
      <c r="AU863" s="217">
        <v>0</v>
      </c>
      <c r="AV863" s="217">
        <v>0</v>
      </c>
      <c r="AW863" s="219">
        <v>0</v>
      </c>
      <c r="AX863" s="217">
        <v>0</v>
      </c>
      <c r="AY863" s="217">
        <v>0</v>
      </c>
      <c r="AZ863" s="217">
        <v>0</v>
      </c>
      <c r="BA863" s="217">
        <v>0</v>
      </c>
      <c r="BB863" s="217">
        <v>0</v>
      </c>
      <c r="BC863" s="217">
        <v>0</v>
      </c>
      <c r="BD863" s="217">
        <v>0</v>
      </c>
      <c r="BE863" s="217">
        <v>0</v>
      </c>
      <c r="BF863" s="217">
        <v>0</v>
      </c>
      <c r="BG863" s="217">
        <v>0</v>
      </c>
      <c r="BH863" s="217">
        <v>0</v>
      </c>
      <c r="BI863" s="217">
        <v>0</v>
      </c>
      <c r="BJ863" s="219">
        <v>0</v>
      </c>
      <c r="BK863" s="217">
        <v>0</v>
      </c>
      <c r="BL863" s="217">
        <v>0</v>
      </c>
      <c r="BM863" s="217">
        <v>0</v>
      </c>
      <c r="BN863" s="217">
        <v>0</v>
      </c>
      <c r="BO863" s="217">
        <v>0</v>
      </c>
      <c r="BP863" s="217">
        <v>0</v>
      </c>
      <c r="BQ863" s="217">
        <v>0</v>
      </c>
      <c r="BR863" s="217">
        <v>0</v>
      </c>
      <c r="BS863" s="217">
        <v>0</v>
      </c>
      <c r="BT863" s="217">
        <v>0</v>
      </c>
      <c r="BU863" s="217">
        <v>0</v>
      </c>
      <c r="BV863" s="217">
        <v>0</v>
      </c>
      <c r="BW863" s="217">
        <v>0</v>
      </c>
      <c r="BX863" s="217">
        <v>0</v>
      </c>
      <c r="BY863" s="217">
        <v>0</v>
      </c>
      <c r="BZ863" s="217">
        <v>0</v>
      </c>
      <c r="CA863" s="217">
        <v>0</v>
      </c>
      <c r="CB863" s="217">
        <v>0</v>
      </c>
      <c r="CC863" s="217">
        <v>0</v>
      </c>
      <c r="CD863" s="217">
        <v>0</v>
      </c>
      <c r="CE863" s="217">
        <v>0</v>
      </c>
      <c r="CF863" s="217">
        <v>0</v>
      </c>
      <c r="CG863" s="217">
        <v>0</v>
      </c>
      <c r="CH863" s="217">
        <v>0</v>
      </c>
      <c r="CI863" s="217">
        <v>0</v>
      </c>
      <c r="CJ863" s="217">
        <v>0</v>
      </c>
      <c r="CK863" s="217">
        <v>0</v>
      </c>
      <c r="CL863" s="219">
        <v>0</v>
      </c>
      <c r="CM863" s="217">
        <v>0</v>
      </c>
      <c r="CN863" s="217">
        <v>0</v>
      </c>
      <c r="CO863" s="217">
        <v>0</v>
      </c>
      <c r="CP863" s="217">
        <v>0</v>
      </c>
      <c r="CQ863" s="217">
        <v>0</v>
      </c>
      <c r="CR863" s="217">
        <v>0</v>
      </c>
      <c r="CS863" s="217">
        <v>0</v>
      </c>
      <c r="CT863" s="217">
        <v>0</v>
      </c>
      <c r="CU863" s="217">
        <v>0</v>
      </c>
      <c r="CV863" s="217">
        <v>0</v>
      </c>
      <c r="CW863" s="217">
        <v>0</v>
      </c>
      <c r="CX863" s="217">
        <v>0</v>
      </c>
      <c r="CY863" s="217">
        <v>0</v>
      </c>
      <c r="CZ863" s="217">
        <v>0</v>
      </c>
      <c r="DA863" s="217">
        <v>9</v>
      </c>
      <c r="DB863" s="217">
        <v>0</v>
      </c>
      <c r="DC863" s="217">
        <v>0</v>
      </c>
      <c r="DD863" s="217">
        <v>0</v>
      </c>
      <c r="DE863" s="217">
        <v>0</v>
      </c>
      <c r="DF863" s="217">
        <v>0</v>
      </c>
      <c r="DG863" s="217">
        <v>0</v>
      </c>
      <c r="DH863" s="217">
        <v>0</v>
      </c>
      <c r="DI863" s="217">
        <v>0</v>
      </c>
      <c r="DJ863" s="217">
        <v>0</v>
      </c>
      <c r="DK863" s="217">
        <v>0</v>
      </c>
      <c r="DL863" s="217">
        <v>0</v>
      </c>
      <c r="DM863" s="217">
        <v>0</v>
      </c>
      <c r="DN863" s="217">
        <v>0</v>
      </c>
      <c r="DO863" s="217">
        <v>0</v>
      </c>
      <c r="DP863" s="217">
        <v>0</v>
      </c>
      <c r="DQ863" s="217">
        <v>0</v>
      </c>
      <c r="DR863" s="217">
        <v>0</v>
      </c>
      <c r="DS863" s="217">
        <v>0</v>
      </c>
      <c r="DT863" s="217">
        <v>0</v>
      </c>
      <c r="DU863" s="217">
        <v>0</v>
      </c>
      <c r="DV863" s="217">
        <v>0</v>
      </c>
      <c r="DW863" s="217">
        <v>0</v>
      </c>
      <c r="DX863" s="217">
        <v>0</v>
      </c>
      <c r="DY863" s="217">
        <v>0</v>
      </c>
      <c r="DZ863" s="217">
        <v>0</v>
      </c>
      <c r="EA863" s="217">
        <v>9</v>
      </c>
      <c r="EB863" s="217">
        <v>0</v>
      </c>
      <c r="EC863" s="219">
        <v>0</v>
      </c>
      <c r="ED863" s="217">
        <v>0</v>
      </c>
      <c r="EE863" s="217">
        <v>0</v>
      </c>
      <c r="EF863" s="217">
        <v>0</v>
      </c>
      <c r="EG863" s="217">
        <v>0</v>
      </c>
      <c r="EH863" s="217">
        <v>0</v>
      </c>
      <c r="EI863" s="217">
        <v>0</v>
      </c>
      <c r="EJ863" s="217">
        <v>0</v>
      </c>
      <c r="EK863" s="217">
        <v>0</v>
      </c>
      <c r="EL863" s="217">
        <v>0</v>
      </c>
      <c r="EM863" s="221"/>
    </row>
    <row r="864" spans="1:143" ht="14.25" hidden="1" customHeight="1" x14ac:dyDescent="0.45">
      <c r="A864" s="217" t="s">
        <v>1105</v>
      </c>
      <c r="B864" s="218">
        <v>72</v>
      </c>
      <c r="C864" s="217">
        <v>9</v>
      </c>
      <c r="D864" s="217">
        <v>0</v>
      </c>
      <c r="E864" s="217">
        <v>9</v>
      </c>
      <c r="F864" s="217">
        <v>0</v>
      </c>
      <c r="G864" s="217">
        <v>0</v>
      </c>
      <c r="H864" s="217">
        <v>0</v>
      </c>
      <c r="I864" s="217">
        <v>0</v>
      </c>
      <c r="J864" s="217">
        <v>0</v>
      </c>
      <c r="K864" s="217">
        <v>0</v>
      </c>
      <c r="L864" s="217">
        <v>0</v>
      </c>
      <c r="M864" s="217">
        <v>0</v>
      </c>
      <c r="N864" s="219">
        <v>0</v>
      </c>
      <c r="O864" s="217">
        <v>18</v>
      </c>
      <c r="P864" s="217">
        <v>0</v>
      </c>
      <c r="Q864" s="217">
        <v>0</v>
      </c>
      <c r="R864" s="217">
        <v>0</v>
      </c>
      <c r="S864" s="217">
        <v>18</v>
      </c>
      <c r="T864" s="219">
        <v>0</v>
      </c>
      <c r="U864" s="217">
        <v>9</v>
      </c>
      <c r="V864" s="217">
        <v>9</v>
      </c>
      <c r="W864" s="217">
        <v>0</v>
      </c>
      <c r="X864" s="217">
        <v>0</v>
      </c>
      <c r="Y864" s="220">
        <v>72</v>
      </c>
      <c r="Z864" s="217">
        <v>0</v>
      </c>
      <c r="AA864" s="217">
        <v>0</v>
      </c>
      <c r="AB864" s="217">
        <v>0</v>
      </c>
      <c r="AC864" s="217">
        <v>0</v>
      </c>
      <c r="AD864" s="217">
        <v>0</v>
      </c>
      <c r="AE864" s="217">
        <v>0</v>
      </c>
      <c r="AF864" s="217">
        <v>0</v>
      </c>
      <c r="AG864" s="217">
        <v>0</v>
      </c>
      <c r="AH864" s="217">
        <v>0</v>
      </c>
      <c r="AI864" s="217">
        <v>9</v>
      </c>
      <c r="AJ864" s="217">
        <v>0</v>
      </c>
      <c r="AK864" s="217">
        <v>0</v>
      </c>
      <c r="AL864" s="217">
        <v>0</v>
      </c>
      <c r="AM864" s="217">
        <v>0</v>
      </c>
      <c r="AN864" s="217">
        <v>0</v>
      </c>
      <c r="AO864" s="219">
        <v>0</v>
      </c>
      <c r="AP864" s="217">
        <v>0</v>
      </c>
      <c r="AQ864" s="217">
        <v>0</v>
      </c>
      <c r="AR864" s="217">
        <v>0</v>
      </c>
      <c r="AS864" s="217">
        <v>0</v>
      </c>
      <c r="AT864" s="217">
        <v>0</v>
      </c>
      <c r="AU864" s="217">
        <v>0</v>
      </c>
      <c r="AV864" s="217">
        <v>0</v>
      </c>
      <c r="AW864" s="219">
        <v>0</v>
      </c>
      <c r="AX864" s="217">
        <v>0</v>
      </c>
      <c r="AY864" s="217">
        <v>0</v>
      </c>
      <c r="AZ864" s="217">
        <v>0</v>
      </c>
      <c r="BA864" s="217">
        <v>0</v>
      </c>
      <c r="BB864" s="217">
        <v>0</v>
      </c>
      <c r="BC864" s="217">
        <v>0</v>
      </c>
      <c r="BD864" s="217">
        <v>0</v>
      </c>
      <c r="BE864" s="217">
        <v>0</v>
      </c>
      <c r="BF864" s="217">
        <v>0</v>
      </c>
      <c r="BG864" s="217">
        <v>0</v>
      </c>
      <c r="BH864" s="217">
        <v>0</v>
      </c>
      <c r="BI864" s="217">
        <v>0</v>
      </c>
      <c r="BJ864" s="219">
        <v>0</v>
      </c>
      <c r="BK864" s="217">
        <v>0</v>
      </c>
      <c r="BL864" s="217">
        <v>0</v>
      </c>
      <c r="BM864" s="217">
        <v>0</v>
      </c>
      <c r="BN864" s="217">
        <v>0</v>
      </c>
      <c r="BO864" s="217">
        <v>0</v>
      </c>
      <c r="BP864" s="217">
        <v>0</v>
      </c>
      <c r="BQ864" s="217">
        <v>0</v>
      </c>
      <c r="BR864" s="217">
        <v>0</v>
      </c>
      <c r="BS864" s="217">
        <v>0</v>
      </c>
      <c r="BT864" s="217">
        <v>0</v>
      </c>
      <c r="BU864" s="217">
        <v>0</v>
      </c>
      <c r="BV864" s="217">
        <v>0</v>
      </c>
      <c r="BW864" s="217">
        <v>0</v>
      </c>
      <c r="BX864" s="217">
        <v>0</v>
      </c>
      <c r="BY864" s="217">
        <v>0</v>
      </c>
      <c r="BZ864" s="217">
        <v>0</v>
      </c>
      <c r="CA864" s="217">
        <v>0</v>
      </c>
      <c r="CB864" s="217">
        <v>0</v>
      </c>
      <c r="CC864" s="217">
        <v>0</v>
      </c>
      <c r="CD864" s="217">
        <v>0</v>
      </c>
      <c r="CE864" s="217">
        <v>0</v>
      </c>
      <c r="CF864" s="217">
        <v>0</v>
      </c>
      <c r="CG864" s="217">
        <v>0</v>
      </c>
      <c r="CH864" s="217">
        <v>0</v>
      </c>
      <c r="CI864" s="217">
        <v>0</v>
      </c>
      <c r="CJ864" s="217">
        <v>0</v>
      </c>
      <c r="CK864" s="217">
        <v>0</v>
      </c>
      <c r="CL864" s="219">
        <v>9</v>
      </c>
      <c r="CM864" s="217">
        <v>0</v>
      </c>
      <c r="CN864" s="217">
        <v>0</v>
      </c>
      <c r="CO864" s="217">
        <v>0</v>
      </c>
      <c r="CP864" s="217">
        <v>0</v>
      </c>
      <c r="CQ864" s="217">
        <v>0</v>
      </c>
      <c r="CR864" s="217">
        <v>0</v>
      </c>
      <c r="CS864" s="217">
        <v>0</v>
      </c>
      <c r="CT864" s="217">
        <v>0</v>
      </c>
      <c r="CU864" s="217">
        <v>0</v>
      </c>
      <c r="CV864" s="217">
        <v>0</v>
      </c>
      <c r="CW864" s="217">
        <v>0</v>
      </c>
      <c r="CX864" s="217">
        <v>0</v>
      </c>
      <c r="CY864" s="217">
        <v>0</v>
      </c>
      <c r="CZ864" s="217">
        <v>0</v>
      </c>
      <c r="DA864" s="217">
        <v>9</v>
      </c>
      <c r="DB864" s="217">
        <v>0</v>
      </c>
      <c r="DC864" s="217">
        <v>0</v>
      </c>
      <c r="DD864" s="217">
        <v>0</v>
      </c>
      <c r="DE864" s="217">
        <v>0</v>
      </c>
      <c r="DF864" s="217">
        <v>0</v>
      </c>
      <c r="DG864" s="217">
        <v>18</v>
      </c>
      <c r="DH864" s="217">
        <v>0</v>
      </c>
      <c r="DI864" s="217">
        <v>0</v>
      </c>
      <c r="DJ864" s="217">
        <v>0</v>
      </c>
      <c r="DK864" s="217">
        <v>0</v>
      </c>
      <c r="DL864" s="217">
        <v>0</v>
      </c>
      <c r="DM864" s="217">
        <v>0</v>
      </c>
      <c r="DN864" s="217">
        <v>0</v>
      </c>
      <c r="DO864" s="217">
        <v>0</v>
      </c>
      <c r="DP864" s="217">
        <v>0</v>
      </c>
      <c r="DQ864" s="217">
        <v>0</v>
      </c>
      <c r="DR864" s="217">
        <v>0</v>
      </c>
      <c r="DS864" s="217">
        <v>0</v>
      </c>
      <c r="DT864" s="217">
        <v>0</v>
      </c>
      <c r="DU864" s="217">
        <v>0</v>
      </c>
      <c r="DV864" s="217">
        <v>0</v>
      </c>
      <c r="DW864" s="217">
        <v>0</v>
      </c>
      <c r="DX864" s="217">
        <v>0</v>
      </c>
      <c r="DY864" s="217">
        <v>0</v>
      </c>
      <c r="DZ864" s="217">
        <v>0</v>
      </c>
      <c r="EA864" s="217">
        <v>0</v>
      </c>
      <c r="EB864" s="217">
        <v>0</v>
      </c>
      <c r="EC864" s="219">
        <v>0</v>
      </c>
      <c r="ED864" s="217">
        <v>0</v>
      </c>
      <c r="EE864" s="217">
        <v>0</v>
      </c>
      <c r="EF864" s="217">
        <v>0</v>
      </c>
      <c r="EG864" s="217">
        <v>0</v>
      </c>
      <c r="EH864" s="217">
        <v>18</v>
      </c>
      <c r="EI864" s="217">
        <v>0</v>
      </c>
      <c r="EJ864" s="217">
        <v>0</v>
      </c>
      <c r="EK864" s="217">
        <v>0</v>
      </c>
      <c r="EL864" s="217">
        <v>9</v>
      </c>
      <c r="EM864" s="221"/>
    </row>
    <row r="865" spans="1:143" ht="14.25" hidden="1" customHeight="1" x14ac:dyDescent="0.45">
      <c r="A865" s="217" t="s">
        <v>1106</v>
      </c>
      <c r="B865" s="218">
        <v>108</v>
      </c>
      <c r="C865" s="217">
        <v>9</v>
      </c>
      <c r="D865" s="217">
        <v>0</v>
      </c>
      <c r="E865" s="217">
        <v>0</v>
      </c>
      <c r="F865" s="217">
        <v>9</v>
      </c>
      <c r="G865" s="217">
        <v>0</v>
      </c>
      <c r="H865" s="217">
        <v>0</v>
      </c>
      <c r="I865" s="217">
        <v>27</v>
      </c>
      <c r="J865" s="217">
        <v>0</v>
      </c>
      <c r="K865" s="217">
        <v>0</v>
      </c>
      <c r="L865" s="217">
        <v>0</v>
      </c>
      <c r="M865" s="217">
        <v>0</v>
      </c>
      <c r="N865" s="219">
        <v>0</v>
      </c>
      <c r="O865" s="217">
        <v>9</v>
      </c>
      <c r="P865" s="217">
        <v>0</v>
      </c>
      <c r="Q865" s="217">
        <v>0</v>
      </c>
      <c r="R865" s="217">
        <v>0</v>
      </c>
      <c r="S865" s="217">
        <v>9</v>
      </c>
      <c r="T865" s="219">
        <v>18</v>
      </c>
      <c r="U865" s="217">
        <v>9</v>
      </c>
      <c r="V865" s="217">
        <v>18</v>
      </c>
      <c r="W865" s="217">
        <v>0</v>
      </c>
      <c r="X865" s="217">
        <v>0</v>
      </c>
      <c r="Y865" s="220">
        <v>108</v>
      </c>
      <c r="Z865" s="217">
        <v>0</v>
      </c>
      <c r="AA865" s="217">
        <v>0</v>
      </c>
      <c r="AB865" s="217">
        <v>0</v>
      </c>
      <c r="AC865" s="217">
        <v>0</v>
      </c>
      <c r="AD865" s="217">
        <v>0</v>
      </c>
      <c r="AE865" s="217">
        <v>0</v>
      </c>
      <c r="AF865" s="217">
        <v>0</v>
      </c>
      <c r="AG865" s="217">
        <v>0</v>
      </c>
      <c r="AH865" s="217">
        <v>0</v>
      </c>
      <c r="AI865" s="217">
        <v>0</v>
      </c>
      <c r="AJ865" s="217">
        <v>0</v>
      </c>
      <c r="AK865" s="217">
        <v>0</v>
      </c>
      <c r="AL865" s="217">
        <v>0</v>
      </c>
      <c r="AM865" s="217">
        <v>0</v>
      </c>
      <c r="AN865" s="217">
        <v>0</v>
      </c>
      <c r="AO865" s="219">
        <v>0</v>
      </c>
      <c r="AP865" s="217">
        <v>0</v>
      </c>
      <c r="AQ865" s="217">
        <v>0</v>
      </c>
      <c r="AR865" s="217">
        <v>0</v>
      </c>
      <c r="AS865" s="217">
        <v>0</v>
      </c>
      <c r="AT865" s="217">
        <v>0</v>
      </c>
      <c r="AU865" s="217">
        <v>0</v>
      </c>
      <c r="AV865" s="217">
        <v>0</v>
      </c>
      <c r="AW865" s="219">
        <v>0</v>
      </c>
      <c r="AX865" s="217">
        <v>0</v>
      </c>
      <c r="AY865" s="217">
        <v>0</v>
      </c>
      <c r="AZ865" s="217">
        <v>0</v>
      </c>
      <c r="BA865" s="217">
        <v>0</v>
      </c>
      <c r="BB865" s="217">
        <v>0</v>
      </c>
      <c r="BC865" s="217">
        <v>0</v>
      </c>
      <c r="BD865" s="217">
        <v>0</v>
      </c>
      <c r="BE865" s="217">
        <v>0</v>
      </c>
      <c r="BF865" s="217">
        <v>0</v>
      </c>
      <c r="BG865" s="217">
        <v>0</v>
      </c>
      <c r="BH865" s="217">
        <v>0</v>
      </c>
      <c r="BI865" s="217">
        <v>0</v>
      </c>
      <c r="BJ865" s="219">
        <v>0</v>
      </c>
      <c r="BK865" s="217">
        <v>0</v>
      </c>
      <c r="BL865" s="217">
        <v>0</v>
      </c>
      <c r="BM865" s="217">
        <v>0</v>
      </c>
      <c r="BN865" s="217">
        <v>0</v>
      </c>
      <c r="BO865" s="217">
        <v>0</v>
      </c>
      <c r="BP865" s="217">
        <v>0</v>
      </c>
      <c r="BQ865" s="217">
        <v>0</v>
      </c>
      <c r="BR865" s="217">
        <v>0</v>
      </c>
      <c r="BS865" s="217">
        <v>0</v>
      </c>
      <c r="BT865" s="217">
        <v>0</v>
      </c>
      <c r="BU865" s="217">
        <v>0</v>
      </c>
      <c r="BV865" s="217">
        <v>0</v>
      </c>
      <c r="BW865" s="217">
        <v>0</v>
      </c>
      <c r="BX865" s="217">
        <v>0</v>
      </c>
      <c r="BY865" s="217">
        <v>0</v>
      </c>
      <c r="BZ865" s="217">
        <v>0</v>
      </c>
      <c r="CA865" s="217">
        <v>0</v>
      </c>
      <c r="CB865" s="217">
        <v>0</v>
      </c>
      <c r="CC865" s="217">
        <v>0</v>
      </c>
      <c r="CD865" s="217">
        <v>0</v>
      </c>
      <c r="CE865" s="217">
        <v>0</v>
      </c>
      <c r="CF865" s="217">
        <v>0</v>
      </c>
      <c r="CG865" s="217">
        <v>0</v>
      </c>
      <c r="CH865" s="217">
        <v>0</v>
      </c>
      <c r="CI865" s="217">
        <v>9</v>
      </c>
      <c r="CJ865" s="217">
        <v>0</v>
      </c>
      <c r="CK865" s="217">
        <v>0</v>
      </c>
      <c r="CL865" s="219">
        <v>9</v>
      </c>
      <c r="CM865" s="217">
        <v>0</v>
      </c>
      <c r="CN865" s="217">
        <v>0</v>
      </c>
      <c r="CO865" s="217">
        <v>0</v>
      </c>
      <c r="CP865" s="217">
        <v>0</v>
      </c>
      <c r="CQ865" s="217">
        <v>0</v>
      </c>
      <c r="CR865" s="217">
        <v>0</v>
      </c>
      <c r="CS865" s="217">
        <v>0</v>
      </c>
      <c r="CT865" s="217">
        <v>0</v>
      </c>
      <c r="CU865" s="217">
        <v>0</v>
      </c>
      <c r="CV865" s="217">
        <v>0</v>
      </c>
      <c r="CW865" s="217">
        <v>9</v>
      </c>
      <c r="CX865" s="217">
        <v>0</v>
      </c>
      <c r="CY865" s="217">
        <v>0</v>
      </c>
      <c r="CZ865" s="217">
        <v>0</v>
      </c>
      <c r="DA865" s="217">
        <v>9</v>
      </c>
      <c r="DB865" s="217">
        <v>0</v>
      </c>
      <c r="DC865" s="217">
        <v>0</v>
      </c>
      <c r="DD865" s="217">
        <v>0</v>
      </c>
      <c r="DE865" s="217">
        <v>9</v>
      </c>
      <c r="DF865" s="217">
        <v>0</v>
      </c>
      <c r="DG865" s="217">
        <v>0</v>
      </c>
      <c r="DH865" s="217">
        <v>0</v>
      </c>
      <c r="DI865" s="217">
        <v>0</v>
      </c>
      <c r="DJ865" s="217">
        <v>0</v>
      </c>
      <c r="DK865" s="217">
        <v>0</v>
      </c>
      <c r="DL865" s="217">
        <v>0</v>
      </c>
      <c r="DM865" s="217">
        <v>0</v>
      </c>
      <c r="DN865" s="217">
        <v>0</v>
      </c>
      <c r="DO865" s="217">
        <v>0</v>
      </c>
      <c r="DP865" s="217">
        <v>0</v>
      </c>
      <c r="DQ865" s="217">
        <v>27</v>
      </c>
      <c r="DR865" s="217">
        <v>0</v>
      </c>
      <c r="DS865" s="217">
        <v>0</v>
      </c>
      <c r="DT865" s="217">
        <v>0</v>
      </c>
      <c r="DU865" s="217">
        <v>0</v>
      </c>
      <c r="DV865" s="217">
        <v>0</v>
      </c>
      <c r="DW865" s="217">
        <v>0</v>
      </c>
      <c r="DX865" s="217">
        <v>0</v>
      </c>
      <c r="DY865" s="217">
        <v>0</v>
      </c>
      <c r="DZ865" s="217">
        <v>0</v>
      </c>
      <c r="EA865" s="217">
        <v>0</v>
      </c>
      <c r="EB865" s="217">
        <v>0</v>
      </c>
      <c r="EC865" s="219">
        <v>18</v>
      </c>
      <c r="ED865" s="217">
        <v>0</v>
      </c>
      <c r="EE865" s="217">
        <v>0</v>
      </c>
      <c r="EF865" s="217">
        <v>0</v>
      </c>
      <c r="EG865" s="217">
        <v>0</v>
      </c>
      <c r="EH865" s="217">
        <v>9</v>
      </c>
      <c r="EI865" s="217">
        <v>0</v>
      </c>
      <c r="EJ865" s="217">
        <v>0</v>
      </c>
      <c r="EK865" s="217">
        <v>0</v>
      </c>
      <c r="EL865" s="217">
        <v>9</v>
      </c>
      <c r="EM865" s="221"/>
    </row>
    <row r="866" spans="1:143" ht="14.25" hidden="1" customHeight="1" x14ac:dyDescent="0.45">
      <c r="A866" s="217" t="s">
        <v>1107</v>
      </c>
      <c r="B866" s="218">
        <v>3015</v>
      </c>
      <c r="C866" s="217">
        <v>252</v>
      </c>
      <c r="D866" s="217">
        <v>0</v>
      </c>
      <c r="E866" s="217">
        <v>0</v>
      </c>
      <c r="F866" s="217">
        <v>0</v>
      </c>
      <c r="G866" s="217">
        <v>0</v>
      </c>
      <c r="H866" s="217">
        <v>0</v>
      </c>
      <c r="I866" s="217">
        <v>1116</v>
      </c>
      <c r="J866" s="217">
        <v>0</v>
      </c>
      <c r="K866" s="217">
        <v>18</v>
      </c>
      <c r="L866" s="217">
        <v>9</v>
      </c>
      <c r="M866" s="217">
        <v>486</v>
      </c>
      <c r="N866" s="219">
        <v>0</v>
      </c>
      <c r="O866" s="217">
        <v>36</v>
      </c>
      <c r="P866" s="217">
        <v>0</v>
      </c>
      <c r="Q866" s="217">
        <v>0</v>
      </c>
      <c r="R866" s="217">
        <v>0</v>
      </c>
      <c r="S866" s="217">
        <v>189</v>
      </c>
      <c r="T866" s="219">
        <v>819</v>
      </c>
      <c r="U866" s="217">
        <v>0</v>
      </c>
      <c r="V866" s="217">
        <v>0</v>
      </c>
      <c r="W866" s="217">
        <v>0</v>
      </c>
      <c r="X866" s="217">
        <v>90</v>
      </c>
      <c r="Y866" s="220">
        <v>3015</v>
      </c>
      <c r="Z866" s="217">
        <v>0</v>
      </c>
      <c r="AA866" s="217">
        <v>0</v>
      </c>
      <c r="AB866" s="217">
        <v>0</v>
      </c>
      <c r="AC866" s="217">
        <v>0</v>
      </c>
      <c r="AD866" s="217">
        <v>0</v>
      </c>
      <c r="AE866" s="217">
        <v>0</v>
      </c>
      <c r="AF866" s="217">
        <v>0</v>
      </c>
      <c r="AG866" s="217">
        <v>0</v>
      </c>
      <c r="AH866" s="217">
        <v>0</v>
      </c>
      <c r="AI866" s="217">
        <v>0</v>
      </c>
      <c r="AJ866" s="217">
        <v>0</v>
      </c>
      <c r="AK866" s="217">
        <v>0</v>
      </c>
      <c r="AL866" s="217">
        <v>0</v>
      </c>
      <c r="AM866" s="217">
        <v>0</v>
      </c>
      <c r="AN866" s="217">
        <v>0</v>
      </c>
      <c r="AO866" s="219">
        <v>0</v>
      </c>
      <c r="AP866" s="217">
        <v>0</v>
      </c>
      <c r="AQ866" s="217">
        <v>0</v>
      </c>
      <c r="AR866" s="217">
        <v>0</v>
      </c>
      <c r="AS866" s="217">
        <v>0</v>
      </c>
      <c r="AT866" s="217">
        <v>0</v>
      </c>
      <c r="AU866" s="217">
        <v>0</v>
      </c>
      <c r="AV866" s="217">
        <v>0</v>
      </c>
      <c r="AW866" s="219">
        <v>0</v>
      </c>
      <c r="AX866" s="217">
        <v>0</v>
      </c>
      <c r="AY866" s="217">
        <v>0</v>
      </c>
      <c r="AZ866" s="217">
        <v>0</v>
      </c>
      <c r="BA866" s="217">
        <v>0</v>
      </c>
      <c r="BB866" s="217">
        <v>0</v>
      </c>
      <c r="BC866" s="217">
        <v>0</v>
      </c>
      <c r="BD866" s="217">
        <v>0</v>
      </c>
      <c r="BE866" s="217">
        <v>0</v>
      </c>
      <c r="BF866" s="217">
        <v>0</v>
      </c>
      <c r="BG866" s="217">
        <v>0</v>
      </c>
      <c r="BH866" s="217">
        <v>0</v>
      </c>
      <c r="BI866" s="217">
        <v>0</v>
      </c>
      <c r="BJ866" s="219">
        <v>0</v>
      </c>
      <c r="BK866" s="217">
        <v>81</v>
      </c>
      <c r="BL866" s="217">
        <v>9</v>
      </c>
      <c r="BM866" s="217">
        <v>0</v>
      </c>
      <c r="BN866" s="217">
        <v>0</v>
      </c>
      <c r="BO866" s="217">
        <v>0</v>
      </c>
      <c r="BP866" s="217">
        <v>0</v>
      </c>
      <c r="BQ866" s="217">
        <v>0</v>
      </c>
      <c r="BR866" s="217">
        <v>0</v>
      </c>
      <c r="BS866" s="217">
        <v>0</v>
      </c>
      <c r="BT866" s="217">
        <v>0</v>
      </c>
      <c r="BU866" s="217">
        <v>0</v>
      </c>
      <c r="BV866" s="217">
        <v>0</v>
      </c>
      <c r="BW866" s="217">
        <v>0</v>
      </c>
      <c r="BX866" s="217">
        <v>0</v>
      </c>
      <c r="BY866" s="217">
        <v>0</v>
      </c>
      <c r="BZ866" s="217">
        <v>0</v>
      </c>
      <c r="CA866" s="217">
        <v>9</v>
      </c>
      <c r="CB866" s="217">
        <v>0</v>
      </c>
      <c r="CC866" s="217">
        <v>9</v>
      </c>
      <c r="CD866" s="217">
        <v>0</v>
      </c>
      <c r="CE866" s="217">
        <v>0</v>
      </c>
      <c r="CF866" s="217">
        <v>0</v>
      </c>
      <c r="CG866" s="217">
        <v>0</v>
      </c>
      <c r="CH866" s="217">
        <v>0</v>
      </c>
      <c r="CI866" s="217">
        <v>0</v>
      </c>
      <c r="CJ866" s="217">
        <v>90</v>
      </c>
      <c r="CK866" s="217">
        <v>81</v>
      </c>
      <c r="CL866" s="219">
        <v>72</v>
      </c>
      <c r="CM866" s="217">
        <v>9</v>
      </c>
      <c r="CN866" s="217">
        <v>0</v>
      </c>
      <c r="CO866" s="217">
        <v>0</v>
      </c>
      <c r="CP866" s="217">
        <v>18</v>
      </c>
      <c r="CQ866" s="217">
        <v>27</v>
      </c>
      <c r="CR866" s="217">
        <v>270</v>
      </c>
      <c r="CS866" s="217">
        <v>18</v>
      </c>
      <c r="CT866" s="217">
        <v>153</v>
      </c>
      <c r="CU866" s="217">
        <v>0</v>
      </c>
      <c r="CV866" s="217">
        <v>0</v>
      </c>
      <c r="CW866" s="217">
        <v>0</v>
      </c>
      <c r="CX866" s="217">
        <v>0</v>
      </c>
      <c r="CY866" s="217">
        <v>0</v>
      </c>
      <c r="CZ866" s="217">
        <v>0</v>
      </c>
      <c r="DA866" s="217">
        <v>0</v>
      </c>
      <c r="DB866" s="217">
        <v>0</v>
      </c>
      <c r="DC866" s="217">
        <v>9</v>
      </c>
      <c r="DD866" s="217">
        <v>0</v>
      </c>
      <c r="DE866" s="217">
        <v>99</v>
      </c>
      <c r="DF866" s="217">
        <v>0</v>
      </c>
      <c r="DG866" s="217">
        <v>9</v>
      </c>
      <c r="DH866" s="217">
        <v>81</v>
      </c>
      <c r="DI866" s="217">
        <v>0</v>
      </c>
      <c r="DJ866" s="217">
        <v>0</v>
      </c>
      <c r="DK866" s="217">
        <v>0</v>
      </c>
      <c r="DL866" s="217">
        <v>1107</v>
      </c>
      <c r="DM866" s="217">
        <v>0</v>
      </c>
      <c r="DN866" s="217">
        <v>0</v>
      </c>
      <c r="DO866" s="217">
        <v>0</v>
      </c>
      <c r="DP866" s="217">
        <v>0</v>
      </c>
      <c r="DQ866" s="217">
        <v>9</v>
      </c>
      <c r="DR866" s="217">
        <v>0</v>
      </c>
      <c r="DS866" s="217">
        <v>0</v>
      </c>
      <c r="DT866" s="217">
        <v>0</v>
      </c>
      <c r="DU866" s="217">
        <v>0</v>
      </c>
      <c r="DV866" s="217">
        <v>0</v>
      </c>
      <c r="DW866" s="217">
        <v>0</v>
      </c>
      <c r="DX866" s="217">
        <v>0</v>
      </c>
      <c r="DY866" s="217">
        <v>0</v>
      </c>
      <c r="DZ866" s="217">
        <v>513</v>
      </c>
      <c r="EA866" s="217">
        <v>198</v>
      </c>
      <c r="EB866" s="217">
        <v>0</v>
      </c>
      <c r="EC866" s="219">
        <v>108</v>
      </c>
      <c r="ED866" s="217">
        <v>0</v>
      </c>
      <c r="EE866" s="217">
        <v>0</v>
      </c>
      <c r="EF866" s="217">
        <v>0</v>
      </c>
      <c r="EG866" s="217">
        <v>18</v>
      </c>
      <c r="EH866" s="217">
        <v>18</v>
      </c>
      <c r="EI866" s="217">
        <v>0</v>
      </c>
      <c r="EJ866" s="217">
        <v>0</v>
      </c>
      <c r="EK866" s="217">
        <v>0</v>
      </c>
      <c r="EL866" s="217">
        <v>0</v>
      </c>
      <c r="EM866" s="221"/>
    </row>
    <row r="867" spans="1:143" ht="14.25" hidden="1" customHeight="1" x14ac:dyDescent="0.45">
      <c r="A867" s="217" t="s">
        <v>1108</v>
      </c>
      <c r="B867" s="218">
        <v>81</v>
      </c>
      <c r="C867" s="217">
        <v>0</v>
      </c>
      <c r="D867" s="217">
        <v>0</v>
      </c>
      <c r="E867" s="217">
        <v>0</v>
      </c>
      <c r="F867" s="217">
        <v>18</v>
      </c>
      <c r="G867" s="217">
        <v>0</v>
      </c>
      <c r="H867" s="217">
        <v>0</v>
      </c>
      <c r="I867" s="217">
        <v>9</v>
      </c>
      <c r="J867" s="217">
        <v>0</v>
      </c>
      <c r="K867" s="217">
        <v>0</v>
      </c>
      <c r="L867" s="217">
        <v>0</v>
      </c>
      <c r="M867" s="217">
        <v>27</v>
      </c>
      <c r="N867" s="219">
        <v>0</v>
      </c>
      <c r="O867" s="217">
        <v>0</v>
      </c>
      <c r="P867" s="217">
        <v>0</v>
      </c>
      <c r="Q867" s="217">
        <v>0</v>
      </c>
      <c r="R867" s="217">
        <v>0</v>
      </c>
      <c r="S867" s="217">
        <v>27</v>
      </c>
      <c r="T867" s="219">
        <v>0</v>
      </c>
      <c r="U867" s="217">
        <v>0</v>
      </c>
      <c r="V867" s="217">
        <v>0</v>
      </c>
      <c r="W867" s="217">
        <v>0</v>
      </c>
      <c r="X867" s="217">
        <v>0</v>
      </c>
      <c r="Y867" s="220">
        <v>81</v>
      </c>
      <c r="Z867" s="217">
        <v>0</v>
      </c>
      <c r="AA867" s="217">
        <v>0</v>
      </c>
      <c r="AB867" s="217">
        <v>0</v>
      </c>
      <c r="AC867" s="217">
        <v>0</v>
      </c>
      <c r="AD867" s="217">
        <v>0</v>
      </c>
      <c r="AE867" s="217">
        <v>0</v>
      </c>
      <c r="AF867" s="217">
        <v>0</v>
      </c>
      <c r="AG867" s="217">
        <v>0</v>
      </c>
      <c r="AH867" s="217">
        <v>0</v>
      </c>
      <c r="AI867" s="217">
        <v>0</v>
      </c>
      <c r="AJ867" s="217">
        <v>0</v>
      </c>
      <c r="AK867" s="217">
        <v>0</v>
      </c>
      <c r="AL867" s="217">
        <v>0</v>
      </c>
      <c r="AM867" s="217">
        <v>0</v>
      </c>
      <c r="AN867" s="217">
        <v>0</v>
      </c>
      <c r="AO867" s="219">
        <v>0</v>
      </c>
      <c r="AP867" s="217">
        <v>0</v>
      </c>
      <c r="AQ867" s="217">
        <v>0</v>
      </c>
      <c r="AR867" s="217">
        <v>0</v>
      </c>
      <c r="AS867" s="217">
        <v>0</v>
      </c>
      <c r="AT867" s="217">
        <v>0</v>
      </c>
      <c r="AU867" s="217">
        <v>0</v>
      </c>
      <c r="AV867" s="217">
        <v>0</v>
      </c>
      <c r="AW867" s="219">
        <v>0</v>
      </c>
      <c r="AX867" s="217">
        <v>0</v>
      </c>
      <c r="AY867" s="217">
        <v>0</v>
      </c>
      <c r="AZ867" s="217">
        <v>0</v>
      </c>
      <c r="BA867" s="217">
        <v>0</v>
      </c>
      <c r="BB867" s="217">
        <v>0</v>
      </c>
      <c r="BC867" s="217">
        <v>0</v>
      </c>
      <c r="BD867" s="217">
        <v>0</v>
      </c>
      <c r="BE867" s="217">
        <v>0</v>
      </c>
      <c r="BF867" s="217">
        <v>0</v>
      </c>
      <c r="BG867" s="217">
        <v>0</v>
      </c>
      <c r="BH867" s="217">
        <v>0</v>
      </c>
      <c r="BI867" s="217">
        <v>0</v>
      </c>
      <c r="BJ867" s="219">
        <v>0</v>
      </c>
      <c r="BK867" s="217">
        <v>0</v>
      </c>
      <c r="BL867" s="217">
        <v>0</v>
      </c>
      <c r="BM867" s="217">
        <v>0</v>
      </c>
      <c r="BN867" s="217">
        <v>0</v>
      </c>
      <c r="BO867" s="217">
        <v>0</v>
      </c>
      <c r="BP867" s="217">
        <v>0</v>
      </c>
      <c r="BQ867" s="217">
        <v>0</v>
      </c>
      <c r="BR867" s="217">
        <v>0</v>
      </c>
      <c r="BS867" s="217">
        <v>0</v>
      </c>
      <c r="BT867" s="217">
        <v>0</v>
      </c>
      <c r="BU867" s="217">
        <v>0</v>
      </c>
      <c r="BV867" s="217">
        <v>0</v>
      </c>
      <c r="BW867" s="217">
        <v>0</v>
      </c>
      <c r="BX867" s="217">
        <v>0</v>
      </c>
      <c r="BY867" s="217">
        <v>0</v>
      </c>
      <c r="BZ867" s="217">
        <v>0</v>
      </c>
      <c r="CA867" s="217">
        <v>0</v>
      </c>
      <c r="CB867" s="217">
        <v>0</v>
      </c>
      <c r="CC867" s="217">
        <v>0</v>
      </c>
      <c r="CD867" s="217">
        <v>0</v>
      </c>
      <c r="CE867" s="217">
        <v>0</v>
      </c>
      <c r="CF867" s="217">
        <v>0</v>
      </c>
      <c r="CG867" s="217">
        <v>0</v>
      </c>
      <c r="CH867" s="217">
        <v>0</v>
      </c>
      <c r="CI867" s="217">
        <v>18</v>
      </c>
      <c r="CJ867" s="217">
        <v>0</v>
      </c>
      <c r="CK867" s="217">
        <v>0</v>
      </c>
      <c r="CL867" s="219">
        <v>0</v>
      </c>
      <c r="CM867" s="217">
        <v>0</v>
      </c>
      <c r="CN867" s="217">
        <v>0</v>
      </c>
      <c r="CO867" s="217">
        <v>0</v>
      </c>
      <c r="CP867" s="217">
        <v>0</v>
      </c>
      <c r="CQ867" s="217">
        <v>0</v>
      </c>
      <c r="CR867" s="217">
        <v>0</v>
      </c>
      <c r="CS867" s="217">
        <v>27</v>
      </c>
      <c r="CT867" s="217">
        <v>0</v>
      </c>
      <c r="CU867" s="217">
        <v>0</v>
      </c>
      <c r="CV867" s="217">
        <v>0</v>
      </c>
      <c r="CW867" s="217">
        <v>0</v>
      </c>
      <c r="CX867" s="217">
        <v>0</v>
      </c>
      <c r="CY867" s="217">
        <v>0</v>
      </c>
      <c r="CZ867" s="217">
        <v>0</v>
      </c>
      <c r="DA867" s="217">
        <v>0</v>
      </c>
      <c r="DB867" s="217">
        <v>0</v>
      </c>
      <c r="DC867" s="217">
        <v>0</v>
      </c>
      <c r="DD867" s="217">
        <v>0</v>
      </c>
      <c r="DE867" s="217">
        <v>27</v>
      </c>
      <c r="DF867" s="217">
        <v>0</v>
      </c>
      <c r="DG867" s="217">
        <v>0</v>
      </c>
      <c r="DH867" s="217">
        <v>0</v>
      </c>
      <c r="DI867" s="217">
        <v>0</v>
      </c>
      <c r="DJ867" s="217">
        <v>0</v>
      </c>
      <c r="DK867" s="217">
        <v>0</v>
      </c>
      <c r="DL867" s="217">
        <v>0</v>
      </c>
      <c r="DM867" s="217">
        <v>0</v>
      </c>
      <c r="DN867" s="217">
        <v>0</v>
      </c>
      <c r="DO867" s="217">
        <v>0</v>
      </c>
      <c r="DP867" s="217">
        <v>0</v>
      </c>
      <c r="DQ867" s="217">
        <v>9</v>
      </c>
      <c r="DR867" s="217">
        <v>0</v>
      </c>
      <c r="DS867" s="217">
        <v>0</v>
      </c>
      <c r="DT867" s="217">
        <v>0</v>
      </c>
      <c r="DU867" s="217">
        <v>0</v>
      </c>
      <c r="DV867" s="217">
        <v>0</v>
      </c>
      <c r="DW867" s="217">
        <v>0</v>
      </c>
      <c r="DX867" s="217">
        <v>0</v>
      </c>
      <c r="DY867" s="217">
        <v>0</v>
      </c>
      <c r="DZ867" s="217">
        <v>0</v>
      </c>
      <c r="EA867" s="217">
        <v>0</v>
      </c>
      <c r="EB867" s="217">
        <v>0</v>
      </c>
      <c r="EC867" s="219">
        <v>0</v>
      </c>
      <c r="ED867" s="217">
        <v>0</v>
      </c>
      <c r="EE867" s="217">
        <v>0</v>
      </c>
      <c r="EF867" s="217">
        <v>0</v>
      </c>
      <c r="EG867" s="217">
        <v>0</v>
      </c>
      <c r="EH867" s="217">
        <v>0</v>
      </c>
      <c r="EI867" s="217">
        <v>0</v>
      </c>
      <c r="EJ867" s="217">
        <v>0</v>
      </c>
      <c r="EK867" s="217">
        <v>0</v>
      </c>
      <c r="EL867" s="217">
        <v>0</v>
      </c>
      <c r="EM867" s="221"/>
    </row>
    <row r="868" spans="1:143" ht="14.25" hidden="1" customHeight="1" x14ac:dyDescent="0.45">
      <c r="A868" s="217" t="s">
        <v>1109</v>
      </c>
      <c r="B868" s="218">
        <v>1314</v>
      </c>
      <c r="C868" s="217">
        <v>63</v>
      </c>
      <c r="D868" s="217">
        <v>0</v>
      </c>
      <c r="E868" s="217">
        <v>0</v>
      </c>
      <c r="F868" s="217">
        <v>9</v>
      </c>
      <c r="G868" s="217">
        <v>0</v>
      </c>
      <c r="H868" s="217">
        <v>0</v>
      </c>
      <c r="I868" s="217">
        <v>36</v>
      </c>
      <c r="J868" s="217">
        <v>0</v>
      </c>
      <c r="K868" s="217">
        <v>27</v>
      </c>
      <c r="L868" s="217">
        <v>0</v>
      </c>
      <c r="M868" s="217">
        <v>162</v>
      </c>
      <c r="N868" s="219">
        <v>0</v>
      </c>
      <c r="O868" s="217">
        <v>0</v>
      </c>
      <c r="P868" s="217">
        <v>0</v>
      </c>
      <c r="Q868" s="217">
        <v>0</v>
      </c>
      <c r="R868" s="217">
        <v>0</v>
      </c>
      <c r="S868" s="217">
        <v>846</v>
      </c>
      <c r="T868" s="219">
        <v>117</v>
      </c>
      <c r="U868" s="217">
        <v>9</v>
      </c>
      <c r="V868" s="217">
        <v>36</v>
      </c>
      <c r="W868" s="217">
        <v>0</v>
      </c>
      <c r="X868" s="217">
        <v>9</v>
      </c>
      <c r="Y868" s="220">
        <v>1314</v>
      </c>
      <c r="Z868" s="217">
        <v>0</v>
      </c>
      <c r="AA868" s="217">
        <v>0</v>
      </c>
      <c r="AB868" s="217">
        <v>0</v>
      </c>
      <c r="AC868" s="217">
        <v>0</v>
      </c>
      <c r="AD868" s="217">
        <v>0</v>
      </c>
      <c r="AE868" s="217">
        <v>0</v>
      </c>
      <c r="AF868" s="217">
        <v>0</v>
      </c>
      <c r="AG868" s="217">
        <v>0</v>
      </c>
      <c r="AH868" s="217">
        <v>0</v>
      </c>
      <c r="AI868" s="217">
        <v>0</v>
      </c>
      <c r="AJ868" s="217">
        <v>0</v>
      </c>
      <c r="AK868" s="217">
        <v>0</v>
      </c>
      <c r="AL868" s="217">
        <v>0</v>
      </c>
      <c r="AM868" s="217">
        <v>0</v>
      </c>
      <c r="AN868" s="217">
        <v>0</v>
      </c>
      <c r="AO868" s="219">
        <v>0</v>
      </c>
      <c r="AP868" s="217">
        <v>0</v>
      </c>
      <c r="AQ868" s="217">
        <v>0</v>
      </c>
      <c r="AR868" s="217">
        <v>0</v>
      </c>
      <c r="AS868" s="217">
        <v>0</v>
      </c>
      <c r="AT868" s="217">
        <v>0</v>
      </c>
      <c r="AU868" s="217">
        <v>0</v>
      </c>
      <c r="AV868" s="217">
        <v>0</v>
      </c>
      <c r="AW868" s="219">
        <v>0</v>
      </c>
      <c r="AX868" s="217">
        <v>0</v>
      </c>
      <c r="AY868" s="217">
        <v>0</v>
      </c>
      <c r="AZ868" s="217">
        <v>0</v>
      </c>
      <c r="BA868" s="217">
        <v>0</v>
      </c>
      <c r="BB868" s="217">
        <v>0</v>
      </c>
      <c r="BC868" s="217">
        <v>0</v>
      </c>
      <c r="BD868" s="217">
        <v>0</v>
      </c>
      <c r="BE868" s="217">
        <v>0</v>
      </c>
      <c r="BF868" s="217">
        <v>0</v>
      </c>
      <c r="BG868" s="217">
        <v>0</v>
      </c>
      <c r="BH868" s="217">
        <v>0</v>
      </c>
      <c r="BI868" s="217">
        <v>0</v>
      </c>
      <c r="BJ868" s="219">
        <v>0</v>
      </c>
      <c r="BK868" s="217">
        <v>9</v>
      </c>
      <c r="BL868" s="217">
        <v>0</v>
      </c>
      <c r="BM868" s="217">
        <v>0</v>
      </c>
      <c r="BN868" s="217">
        <v>0</v>
      </c>
      <c r="BO868" s="217">
        <v>0</v>
      </c>
      <c r="BP868" s="217">
        <v>0</v>
      </c>
      <c r="BQ868" s="217">
        <v>0</v>
      </c>
      <c r="BR868" s="217">
        <v>0</v>
      </c>
      <c r="BS868" s="217">
        <v>0</v>
      </c>
      <c r="BT868" s="217">
        <v>0</v>
      </c>
      <c r="BU868" s="217">
        <v>0</v>
      </c>
      <c r="BV868" s="217">
        <v>0</v>
      </c>
      <c r="BW868" s="217">
        <v>0</v>
      </c>
      <c r="BX868" s="217">
        <v>0</v>
      </c>
      <c r="BY868" s="217">
        <v>0</v>
      </c>
      <c r="BZ868" s="217">
        <v>0</v>
      </c>
      <c r="CA868" s="217">
        <v>9</v>
      </c>
      <c r="CB868" s="217">
        <v>0</v>
      </c>
      <c r="CC868" s="217">
        <v>18</v>
      </c>
      <c r="CD868" s="217">
        <v>0</v>
      </c>
      <c r="CE868" s="217">
        <v>0</v>
      </c>
      <c r="CF868" s="217">
        <v>9</v>
      </c>
      <c r="CG868" s="217">
        <v>0</v>
      </c>
      <c r="CH868" s="217">
        <v>0</v>
      </c>
      <c r="CI868" s="217">
        <v>0</v>
      </c>
      <c r="CJ868" s="217">
        <v>27</v>
      </c>
      <c r="CK868" s="217">
        <v>36</v>
      </c>
      <c r="CL868" s="219">
        <v>0</v>
      </c>
      <c r="CM868" s="217">
        <v>0</v>
      </c>
      <c r="CN868" s="217">
        <v>0</v>
      </c>
      <c r="CO868" s="217">
        <v>9</v>
      </c>
      <c r="CP868" s="217">
        <v>0</v>
      </c>
      <c r="CQ868" s="217">
        <v>9</v>
      </c>
      <c r="CR868" s="217">
        <v>18</v>
      </c>
      <c r="CS868" s="217">
        <v>0</v>
      </c>
      <c r="CT868" s="217">
        <v>126</v>
      </c>
      <c r="CU868" s="217">
        <v>0</v>
      </c>
      <c r="CV868" s="217">
        <v>0</v>
      </c>
      <c r="CW868" s="217">
        <v>36</v>
      </c>
      <c r="CX868" s="217">
        <v>0</v>
      </c>
      <c r="CY868" s="217">
        <v>0</v>
      </c>
      <c r="CZ868" s="217">
        <v>0</v>
      </c>
      <c r="DA868" s="217">
        <v>0</v>
      </c>
      <c r="DB868" s="217">
        <v>0</v>
      </c>
      <c r="DC868" s="217">
        <v>0</v>
      </c>
      <c r="DD868" s="217">
        <v>0</v>
      </c>
      <c r="DE868" s="217">
        <v>306</v>
      </c>
      <c r="DF868" s="217">
        <v>0</v>
      </c>
      <c r="DG868" s="217">
        <v>0</v>
      </c>
      <c r="DH868" s="217">
        <v>540</v>
      </c>
      <c r="DI868" s="217">
        <v>0</v>
      </c>
      <c r="DJ868" s="217">
        <v>0</v>
      </c>
      <c r="DK868" s="217">
        <v>0</v>
      </c>
      <c r="DL868" s="217">
        <v>27</v>
      </c>
      <c r="DM868" s="217">
        <v>9</v>
      </c>
      <c r="DN868" s="217">
        <v>0</v>
      </c>
      <c r="DO868" s="217">
        <v>0</v>
      </c>
      <c r="DP868" s="217">
        <v>0</v>
      </c>
      <c r="DQ868" s="217">
        <v>0</v>
      </c>
      <c r="DR868" s="217">
        <v>0</v>
      </c>
      <c r="DS868" s="217">
        <v>0</v>
      </c>
      <c r="DT868" s="217">
        <v>0</v>
      </c>
      <c r="DU868" s="217">
        <v>0</v>
      </c>
      <c r="DV868" s="217">
        <v>0</v>
      </c>
      <c r="DW868" s="217">
        <v>0</v>
      </c>
      <c r="DX868" s="217">
        <v>0</v>
      </c>
      <c r="DY868" s="217">
        <v>0</v>
      </c>
      <c r="DZ868" s="217">
        <v>45</v>
      </c>
      <c r="EA868" s="217">
        <v>36</v>
      </c>
      <c r="EB868" s="217">
        <v>0</v>
      </c>
      <c r="EC868" s="219">
        <v>36</v>
      </c>
      <c r="ED868" s="217">
        <v>0</v>
      </c>
      <c r="EE868" s="217">
        <v>0</v>
      </c>
      <c r="EF868" s="217">
        <v>0</v>
      </c>
      <c r="EG868" s="217">
        <v>0</v>
      </c>
      <c r="EH868" s="217">
        <v>0</v>
      </c>
      <c r="EI868" s="217">
        <v>0</v>
      </c>
      <c r="EJ868" s="217">
        <v>0</v>
      </c>
      <c r="EK868" s="217">
        <v>9</v>
      </c>
      <c r="EL868" s="217">
        <v>0</v>
      </c>
      <c r="EM868" s="221"/>
    </row>
    <row r="869" spans="1:143" ht="14.25" hidden="1" customHeight="1" x14ac:dyDescent="0.45">
      <c r="A869" s="217" t="s">
        <v>1110</v>
      </c>
      <c r="B869" s="218">
        <v>9</v>
      </c>
      <c r="C869" s="217">
        <v>0</v>
      </c>
      <c r="D869" s="217">
        <v>0</v>
      </c>
      <c r="E869" s="217">
        <v>0</v>
      </c>
      <c r="F869" s="217">
        <v>0</v>
      </c>
      <c r="G869" s="217">
        <v>0</v>
      </c>
      <c r="H869" s="217">
        <v>0</v>
      </c>
      <c r="I869" s="217">
        <v>0</v>
      </c>
      <c r="J869" s="217">
        <v>0</v>
      </c>
      <c r="K869" s="217">
        <v>0</v>
      </c>
      <c r="L869" s="217">
        <v>0</v>
      </c>
      <c r="M869" s="217">
        <v>0</v>
      </c>
      <c r="N869" s="219">
        <v>0</v>
      </c>
      <c r="O869" s="217">
        <v>9</v>
      </c>
      <c r="P869" s="217">
        <v>0</v>
      </c>
      <c r="Q869" s="217">
        <v>0</v>
      </c>
      <c r="R869" s="217">
        <v>0</v>
      </c>
      <c r="S869" s="217">
        <v>0</v>
      </c>
      <c r="T869" s="219">
        <v>0</v>
      </c>
      <c r="U869" s="217">
        <v>0</v>
      </c>
      <c r="V869" s="217">
        <v>0</v>
      </c>
      <c r="W869" s="217">
        <v>0</v>
      </c>
      <c r="X869" s="217">
        <v>0</v>
      </c>
      <c r="Y869" s="220">
        <v>9</v>
      </c>
      <c r="Z869" s="217">
        <v>0</v>
      </c>
      <c r="AA869" s="217">
        <v>0</v>
      </c>
      <c r="AB869" s="217">
        <v>0</v>
      </c>
      <c r="AC869" s="217">
        <v>0</v>
      </c>
      <c r="AD869" s="217">
        <v>0</v>
      </c>
      <c r="AE869" s="217">
        <v>0</v>
      </c>
      <c r="AF869" s="217">
        <v>0</v>
      </c>
      <c r="AG869" s="217">
        <v>0</v>
      </c>
      <c r="AH869" s="217">
        <v>0</v>
      </c>
      <c r="AI869" s="217">
        <v>0</v>
      </c>
      <c r="AJ869" s="217">
        <v>0</v>
      </c>
      <c r="AK869" s="217">
        <v>0</v>
      </c>
      <c r="AL869" s="217">
        <v>0</v>
      </c>
      <c r="AM869" s="217">
        <v>0</v>
      </c>
      <c r="AN869" s="217">
        <v>0</v>
      </c>
      <c r="AO869" s="219">
        <v>0</v>
      </c>
      <c r="AP869" s="217">
        <v>0</v>
      </c>
      <c r="AQ869" s="217">
        <v>0</v>
      </c>
      <c r="AR869" s="217">
        <v>0</v>
      </c>
      <c r="AS869" s="217">
        <v>0</v>
      </c>
      <c r="AT869" s="217">
        <v>0</v>
      </c>
      <c r="AU869" s="217">
        <v>0</v>
      </c>
      <c r="AV869" s="217">
        <v>0</v>
      </c>
      <c r="AW869" s="219">
        <v>0</v>
      </c>
      <c r="AX869" s="217">
        <v>0</v>
      </c>
      <c r="AY869" s="217">
        <v>0</v>
      </c>
      <c r="AZ869" s="217">
        <v>0</v>
      </c>
      <c r="BA869" s="217">
        <v>0</v>
      </c>
      <c r="BB869" s="217">
        <v>0</v>
      </c>
      <c r="BC869" s="217">
        <v>0</v>
      </c>
      <c r="BD869" s="217">
        <v>0</v>
      </c>
      <c r="BE869" s="217">
        <v>0</v>
      </c>
      <c r="BF869" s="217">
        <v>0</v>
      </c>
      <c r="BG869" s="217">
        <v>0</v>
      </c>
      <c r="BH869" s="217">
        <v>0</v>
      </c>
      <c r="BI869" s="217">
        <v>0</v>
      </c>
      <c r="BJ869" s="219">
        <v>0</v>
      </c>
      <c r="BK869" s="217">
        <v>0</v>
      </c>
      <c r="BL869" s="217">
        <v>0</v>
      </c>
      <c r="BM869" s="217">
        <v>0</v>
      </c>
      <c r="BN869" s="217">
        <v>0</v>
      </c>
      <c r="BO869" s="217">
        <v>0</v>
      </c>
      <c r="BP869" s="217">
        <v>0</v>
      </c>
      <c r="BQ869" s="217">
        <v>0</v>
      </c>
      <c r="BR869" s="217">
        <v>0</v>
      </c>
      <c r="BS869" s="217">
        <v>0</v>
      </c>
      <c r="BT869" s="217">
        <v>0</v>
      </c>
      <c r="BU869" s="217">
        <v>0</v>
      </c>
      <c r="BV869" s="217">
        <v>0</v>
      </c>
      <c r="BW869" s="217">
        <v>0</v>
      </c>
      <c r="BX869" s="217">
        <v>0</v>
      </c>
      <c r="BY869" s="217">
        <v>0</v>
      </c>
      <c r="BZ869" s="217">
        <v>0</v>
      </c>
      <c r="CA869" s="217">
        <v>0</v>
      </c>
      <c r="CB869" s="217">
        <v>0</v>
      </c>
      <c r="CC869" s="217">
        <v>0</v>
      </c>
      <c r="CD869" s="217">
        <v>0</v>
      </c>
      <c r="CE869" s="217">
        <v>0</v>
      </c>
      <c r="CF869" s="217">
        <v>0</v>
      </c>
      <c r="CG869" s="217">
        <v>0</v>
      </c>
      <c r="CH869" s="217">
        <v>0</v>
      </c>
      <c r="CI869" s="217">
        <v>0</v>
      </c>
      <c r="CJ869" s="217">
        <v>0</v>
      </c>
      <c r="CK869" s="217">
        <v>0</v>
      </c>
      <c r="CL869" s="219">
        <v>0</v>
      </c>
      <c r="CM869" s="217">
        <v>0</v>
      </c>
      <c r="CN869" s="217">
        <v>0</v>
      </c>
      <c r="CO869" s="217">
        <v>0</v>
      </c>
      <c r="CP869" s="217">
        <v>0</v>
      </c>
      <c r="CQ869" s="217">
        <v>0</v>
      </c>
      <c r="CR869" s="217">
        <v>0</v>
      </c>
      <c r="CS869" s="217">
        <v>0</v>
      </c>
      <c r="CT869" s="217">
        <v>0</v>
      </c>
      <c r="CU869" s="217">
        <v>0</v>
      </c>
      <c r="CV869" s="217">
        <v>0</v>
      </c>
      <c r="CW869" s="217">
        <v>0</v>
      </c>
      <c r="CX869" s="217">
        <v>0</v>
      </c>
      <c r="CY869" s="217">
        <v>0</v>
      </c>
      <c r="CZ869" s="217">
        <v>0</v>
      </c>
      <c r="DA869" s="217">
        <v>0</v>
      </c>
      <c r="DB869" s="217">
        <v>0</v>
      </c>
      <c r="DC869" s="217">
        <v>0</v>
      </c>
      <c r="DD869" s="217">
        <v>0</v>
      </c>
      <c r="DE869" s="217">
        <v>0</v>
      </c>
      <c r="DF869" s="217">
        <v>0</v>
      </c>
      <c r="DG869" s="217">
        <v>0</v>
      </c>
      <c r="DH869" s="217">
        <v>0</v>
      </c>
      <c r="DI869" s="217">
        <v>0</v>
      </c>
      <c r="DJ869" s="217">
        <v>0</v>
      </c>
      <c r="DK869" s="217">
        <v>0</v>
      </c>
      <c r="DL869" s="217">
        <v>0</v>
      </c>
      <c r="DM869" s="217">
        <v>0</v>
      </c>
      <c r="DN869" s="217">
        <v>0</v>
      </c>
      <c r="DO869" s="217">
        <v>0</v>
      </c>
      <c r="DP869" s="217">
        <v>0</v>
      </c>
      <c r="DQ869" s="217">
        <v>0</v>
      </c>
      <c r="DR869" s="217">
        <v>0</v>
      </c>
      <c r="DS869" s="217">
        <v>0</v>
      </c>
      <c r="DT869" s="217">
        <v>0</v>
      </c>
      <c r="DU869" s="217">
        <v>0</v>
      </c>
      <c r="DV869" s="217">
        <v>0</v>
      </c>
      <c r="DW869" s="217">
        <v>0</v>
      </c>
      <c r="DX869" s="217">
        <v>0</v>
      </c>
      <c r="DY869" s="217">
        <v>0</v>
      </c>
      <c r="DZ869" s="217">
        <v>0</v>
      </c>
      <c r="EA869" s="217">
        <v>0</v>
      </c>
      <c r="EB869" s="217">
        <v>0</v>
      </c>
      <c r="EC869" s="219">
        <v>0</v>
      </c>
      <c r="ED869" s="217">
        <v>0</v>
      </c>
      <c r="EE869" s="217">
        <v>0</v>
      </c>
      <c r="EF869" s="217">
        <v>0</v>
      </c>
      <c r="EG869" s="217">
        <v>0</v>
      </c>
      <c r="EH869" s="217">
        <v>9</v>
      </c>
      <c r="EI869" s="217">
        <v>0</v>
      </c>
      <c r="EJ869" s="217">
        <v>0</v>
      </c>
      <c r="EK869" s="217">
        <v>0</v>
      </c>
      <c r="EL869" s="217">
        <v>0</v>
      </c>
      <c r="EM869" s="221"/>
    </row>
    <row r="870" spans="1:143" ht="14.25" hidden="1" customHeight="1" x14ac:dyDescent="0.45">
      <c r="A870" s="217" t="s">
        <v>1111</v>
      </c>
      <c r="B870" s="218">
        <v>1251</v>
      </c>
      <c r="C870" s="217">
        <v>0</v>
      </c>
      <c r="D870" s="217">
        <v>0</v>
      </c>
      <c r="E870" s="217">
        <v>0</v>
      </c>
      <c r="F870" s="217">
        <v>0</v>
      </c>
      <c r="G870" s="217">
        <v>0</v>
      </c>
      <c r="H870" s="217">
        <v>0</v>
      </c>
      <c r="I870" s="217">
        <v>9</v>
      </c>
      <c r="J870" s="217">
        <v>0</v>
      </c>
      <c r="K870" s="217">
        <v>0</v>
      </c>
      <c r="L870" s="217">
        <v>0</v>
      </c>
      <c r="M870" s="217">
        <v>432</v>
      </c>
      <c r="N870" s="219">
        <v>0</v>
      </c>
      <c r="O870" s="217">
        <v>324</v>
      </c>
      <c r="P870" s="217">
        <v>0</v>
      </c>
      <c r="Q870" s="217">
        <v>0</v>
      </c>
      <c r="R870" s="217">
        <v>0</v>
      </c>
      <c r="S870" s="217">
        <v>27</v>
      </c>
      <c r="T870" s="219">
        <v>27</v>
      </c>
      <c r="U870" s="217">
        <v>0</v>
      </c>
      <c r="V870" s="217">
        <v>432</v>
      </c>
      <c r="W870" s="217">
        <v>0</v>
      </c>
      <c r="X870" s="217">
        <v>0</v>
      </c>
      <c r="Y870" s="220">
        <v>1251</v>
      </c>
      <c r="Z870" s="217">
        <v>0</v>
      </c>
      <c r="AA870" s="217">
        <v>0</v>
      </c>
      <c r="AB870" s="217">
        <v>0</v>
      </c>
      <c r="AC870" s="217">
        <v>0</v>
      </c>
      <c r="AD870" s="217">
        <v>0</v>
      </c>
      <c r="AE870" s="217">
        <v>0</v>
      </c>
      <c r="AF870" s="217">
        <v>0</v>
      </c>
      <c r="AG870" s="217">
        <v>0</v>
      </c>
      <c r="AH870" s="217">
        <v>0</v>
      </c>
      <c r="AI870" s="217">
        <v>0</v>
      </c>
      <c r="AJ870" s="217">
        <v>0</v>
      </c>
      <c r="AK870" s="217">
        <v>0</v>
      </c>
      <c r="AL870" s="217">
        <v>0</v>
      </c>
      <c r="AM870" s="217">
        <v>0</v>
      </c>
      <c r="AN870" s="217">
        <v>0</v>
      </c>
      <c r="AO870" s="219">
        <v>0</v>
      </c>
      <c r="AP870" s="217">
        <v>0</v>
      </c>
      <c r="AQ870" s="217">
        <v>0</v>
      </c>
      <c r="AR870" s="217">
        <v>0</v>
      </c>
      <c r="AS870" s="217">
        <v>0</v>
      </c>
      <c r="AT870" s="217">
        <v>0</v>
      </c>
      <c r="AU870" s="217">
        <v>0</v>
      </c>
      <c r="AV870" s="217">
        <v>0</v>
      </c>
      <c r="AW870" s="219">
        <v>0</v>
      </c>
      <c r="AX870" s="217">
        <v>0</v>
      </c>
      <c r="AY870" s="217">
        <v>0</v>
      </c>
      <c r="AZ870" s="217">
        <v>0</v>
      </c>
      <c r="BA870" s="217">
        <v>0</v>
      </c>
      <c r="BB870" s="217">
        <v>0</v>
      </c>
      <c r="BC870" s="217">
        <v>0</v>
      </c>
      <c r="BD870" s="217">
        <v>0</v>
      </c>
      <c r="BE870" s="217">
        <v>0</v>
      </c>
      <c r="BF870" s="217">
        <v>0</v>
      </c>
      <c r="BG870" s="217">
        <v>0</v>
      </c>
      <c r="BH870" s="217">
        <v>0</v>
      </c>
      <c r="BI870" s="217">
        <v>0</v>
      </c>
      <c r="BJ870" s="219">
        <v>0</v>
      </c>
      <c r="BK870" s="217">
        <v>0</v>
      </c>
      <c r="BL870" s="217">
        <v>0</v>
      </c>
      <c r="BM870" s="217">
        <v>0</v>
      </c>
      <c r="BN870" s="217">
        <v>0</v>
      </c>
      <c r="BO870" s="217">
        <v>0</v>
      </c>
      <c r="BP870" s="217">
        <v>0</v>
      </c>
      <c r="BQ870" s="217">
        <v>0</v>
      </c>
      <c r="BR870" s="217">
        <v>0</v>
      </c>
      <c r="BS870" s="217">
        <v>0</v>
      </c>
      <c r="BT870" s="217">
        <v>0</v>
      </c>
      <c r="BU870" s="217">
        <v>0</v>
      </c>
      <c r="BV870" s="217">
        <v>0</v>
      </c>
      <c r="BW870" s="217">
        <v>0</v>
      </c>
      <c r="BX870" s="217">
        <v>0</v>
      </c>
      <c r="BY870" s="217">
        <v>0</v>
      </c>
      <c r="BZ870" s="217">
        <v>0</v>
      </c>
      <c r="CA870" s="217">
        <v>0</v>
      </c>
      <c r="CB870" s="217">
        <v>0</v>
      </c>
      <c r="CC870" s="217">
        <v>0</v>
      </c>
      <c r="CD870" s="217">
        <v>0</v>
      </c>
      <c r="CE870" s="217">
        <v>0</v>
      </c>
      <c r="CF870" s="217">
        <v>0</v>
      </c>
      <c r="CG870" s="217">
        <v>0</v>
      </c>
      <c r="CH870" s="217">
        <v>0</v>
      </c>
      <c r="CI870" s="217">
        <v>0</v>
      </c>
      <c r="CJ870" s="217">
        <v>0</v>
      </c>
      <c r="CK870" s="217">
        <v>0</v>
      </c>
      <c r="CL870" s="219">
        <v>0</v>
      </c>
      <c r="CM870" s="217">
        <v>0</v>
      </c>
      <c r="CN870" s="217">
        <v>0</v>
      </c>
      <c r="CO870" s="217">
        <v>0</v>
      </c>
      <c r="CP870" s="217">
        <v>0</v>
      </c>
      <c r="CQ870" s="217">
        <v>0</v>
      </c>
      <c r="CR870" s="217">
        <v>0</v>
      </c>
      <c r="CS870" s="217">
        <v>405</v>
      </c>
      <c r="CT870" s="217">
        <v>27</v>
      </c>
      <c r="CU870" s="217">
        <v>0</v>
      </c>
      <c r="CV870" s="217">
        <v>0</v>
      </c>
      <c r="CW870" s="217">
        <v>90</v>
      </c>
      <c r="CX870" s="217">
        <v>0</v>
      </c>
      <c r="CY870" s="217">
        <v>333</v>
      </c>
      <c r="CZ870" s="217">
        <v>9</v>
      </c>
      <c r="DA870" s="217">
        <v>0</v>
      </c>
      <c r="DB870" s="217">
        <v>0</v>
      </c>
      <c r="DC870" s="217">
        <v>0</v>
      </c>
      <c r="DD870" s="217">
        <v>0</v>
      </c>
      <c r="DE870" s="217">
        <v>27</v>
      </c>
      <c r="DF870" s="217">
        <v>0</v>
      </c>
      <c r="DG870" s="217">
        <v>0</v>
      </c>
      <c r="DH870" s="217">
        <v>0</v>
      </c>
      <c r="DI870" s="217">
        <v>0</v>
      </c>
      <c r="DJ870" s="217">
        <v>0</v>
      </c>
      <c r="DK870" s="217">
        <v>0</v>
      </c>
      <c r="DL870" s="217">
        <v>0</v>
      </c>
      <c r="DM870" s="217">
        <v>0</v>
      </c>
      <c r="DN870" s="217">
        <v>0</v>
      </c>
      <c r="DO870" s="217">
        <v>0</v>
      </c>
      <c r="DP870" s="217">
        <v>0</v>
      </c>
      <c r="DQ870" s="217">
        <v>9</v>
      </c>
      <c r="DR870" s="217">
        <v>0</v>
      </c>
      <c r="DS870" s="217">
        <v>0</v>
      </c>
      <c r="DT870" s="217">
        <v>0</v>
      </c>
      <c r="DU870" s="217">
        <v>0</v>
      </c>
      <c r="DV870" s="217">
        <v>0</v>
      </c>
      <c r="DW870" s="217">
        <v>0</v>
      </c>
      <c r="DX870" s="217">
        <v>0</v>
      </c>
      <c r="DY870" s="217">
        <v>0</v>
      </c>
      <c r="DZ870" s="217">
        <v>0</v>
      </c>
      <c r="EA870" s="217">
        <v>0</v>
      </c>
      <c r="EB870" s="217">
        <v>0</v>
      </c>
      <c r="EC870" s="219">
        <v>27</v>
      </c>
      <c r="ED870" s="217">
        <v>0</v>
      </c>
      <c r="EE870" s="217">
        <v>0</v>
      </c>
      <c r="EF870" s="217">
        <v>0</v>
      </c>
      <c r="EG870" s="217">
        <v>0</v>
      </c>
      <c r="EH870" s="217">
        <v>324</v>
      </c>
      <c r="EI870" s="217">
        <v>0</v>
      </c>
      <c r="EJ870" s="217">
        <v>0</v>
      </c>
      <c r="EK870" s="217">
        <v>0</v>
      </c>
      <c r="EL870" s="217">
        <v>0</v>
      </c>
      <c r="EM870" s="221"/>
    </row>
    <row r="871" spans="1:143" ht="14.25" hidden="1" customHeight="1" x14ac:dyDescent="0.45">
      <c r="A871" s="217" t="s">
        <v>1112</v>
      </c>
      <c r="B871" s="218">
        <v>12528</v>
      </c>
      <c r="C871" s="217">
        <v>0</v>
      </c>
      <c r="D871" s="217">
        <v>0</v>
      </c>
      <c r="E871" s="217">
        <v>0</v>
      </c>
      <c r="F871" s="217">
        <v>0</v>
      </c>
      <c r="G871" s="217">
        <v>0</v>
      </c>
      <c r="H871" s="217">
        <v>0</v>
      </c>
      <c r="I871" s="217">
        <v>54</v>
      </c>
      <c r="J871" s="217">
        <v>0</v>
      </c>
      <c r="K871" s="217">
        <v>18</v>
      </c>
      <c r="L871" s="217">
        <v>18</v>
      </c>
      <c r="M871" s="217">
        <v>4302</v>
      </c>
      <c r="N871" s="219">
        <v>0</v>
      </c>
      <c r="O871" s="217">
        <v>1332</v>
      </c>
      <c r="P871" s="217">
        <v>0</v>
      </c>
      <c r="Q871" s="217">
        <v>0</v>
      </c>
      <c r="R871" s="217">
        <v>0</v>
      </c>
      <c r="S871" s="217">
        <v>4149</v>
      </c>
      <c r="T871" s="219">
        <v>792</v>
      </c>
      <c r="U871" s="217">
        <v>36</v>
      </c>
      <c r="V871" s="217">
        <v>1800</v>
      </c>
      <c r="W871" s="217">
        <v>0</v>
      </c>
      <c r="X871" s="217">
        <v>27</v>
      </c>
      <c r="Y871" s="220">
        <v>12528</v>
      </c>
      <c r="Z871" s="217">
        <v>0</v>
      </c>
      <c r="AA871" s="217">
        <v>0</v>
      </c>
      <c r="AB871" s="217">
        <v>0</v>
      </c>
      <c r="AC871" s="217">
        <v>0</v>
      </c>
      <c r="AD871" s="217">
        <v>0</v>
      </c>
      <c r="AE871" s="217">
        <v>0</v>
      </c>
      <c r="AF871" s="217">
        <v>0</v>
      </c>
      <c r="AG871" s="217">
        <v>0</v>
      </c>
      <c r="AH871" s="217">
        <v>0</v>
      </c>
      <c r="AI871" s="217">
        <v>0</v>
      </c>
      <c r="AJ871" s="217">
        <v>0</v>
      </c>
      <c r="AK871" s="217">
        <v>0</v>
      </c>
      <c r="AL871" s="217">
        <v>0</v>
      </c>
      <c r="AM871" s="217">
        <v>0</v>
      </c>
      <c r="AN871" s="217">
        <v>0</v>
      </c>
      <c r="AO871" s="219">
        <v>0</v>
      </c>
      <c r="AP871" s="217">
        <v>0</v>
      </c>
      <c r="AQ871" s="217">
        <v>0</v>
      </c>
      <c r="AR871" s="217">
        <v>0</v>
      </c>
      <c r="AS871" s="217">
        <v>0</v>
      </c>
      <c r="AT871" s="217">
        <v>0</v>
      </c>
      <c r="AU871" s="217">
        <v>0</v>
      </c>
      <c r="AV871" s="217">
        <v>0</v>
      </c>
      <c r="AW871" s="219">
        <v>0</v>
      </c>
      <c r="AX871" s="217">
        <v>0</v>
      </c>
      <c r="AY871" s="217">
        <v>0</v>
      </c>
      <c r="AZ871" s="217">
        <v>0</v>
      </c>
      <c r="BA871" s="217">
        <v>0</v>
      </c>
      <c r="BB871" s="217">
        <v>0</v>
      </c>
      <c r="BC871" s="217">
        <v>0</v>
      </c>
      <c r="BD871" s="217">
        <v>0</v>
      </c>
      <c r="BE871" s="217">
        <v>0</v>
      </c>
      <c r="BF871" s="217">
        <v>0</v>
      </c>
      <c r="BG871" s="217">
        <v>0</v>
      </c>
      <c r="BH871" s="217">
        <v>0</v>
      </c>
      <c r="BI871" s="217">
        <v>0</v>
      </c>
      <c r="BJ871" s="219">
        <v>0</v>
      </c>
      <c r="BK871" s="217">
        <v>0</v>
      </c>
      <c r="BL871" s="217">
        <v>0</v>
      </c>
      <c r="BM871" s="217">
        <v>27</v>
      </c>
      <c r="BN871" s="217">
        <v>0</v>
      </c>
      <c r="BO871" s="217">
        <v>0</v>
      </c>
      <c r="BP871" s="217">
        <v>0</v>
      </c>
      <c r="BQ871" s="217">
        <v>0</v>
      </c>
      <c r="BR871" s="217">
        <v>0</v>
      </c>
      <c r="BS871" s="217">
        <v>0</v>
      </c>
      <c r="BT871" s="217">
        <v>0</v>
      </c>
      <c r="BU871" s="217">
        <v>0</v>
      </c>
      <c r="BV871" s="217">
        <v>0</v>
      </c>
      <c r="BW871" s="217">
        <v>0</v>
      </c>
      <c r="BX871" s="217">
        <v>0</v>
      </c>
      <c r="BY871" s="217">
        <v>18</v>
      </c>
      <c r="BZ871" s="217">
        <v>0</v>
      </c>
      <c r="CA871" s="217">
        <v>0</v>
      </c>
      <c r="CB871" s="217">
        <v>0</v>
      </c>
      <c r="CC871" s="217">
        <v>0</v>
      </c>
      <c r="CD871" s="217">
        <v>0</v>
      </c>
      <c r="CE871" s="217">
        <v>0</v>
      </c>
      <c r="CF871" s="217">
        <v>0</v>
      </c>
      <c r="CG871" s="217">
        <v>0</v>
      </c>
      <c r="CH871" s="217">
        <v>0</v>
      </c>
      <c r="CI871" s="217">
        <v>0</v>
      </c>
      <c r="CJ871" s="217">
        <v>0</v>
      </c>
      <c r="CK871" s="217">
        <v>0</v>
      </c>
      <c r="CL871" s="219">
        <v>0</v>
      </c>
      <c r="CM871" s="217">
        <v>0</v>
      </c>
      <c r="CN871" s="217">
        <v>0</v>
      </c>
      <c r="CO871" s="217">
        <v>0</v>
      </c>
      <c r="CP871" s="217">
        <v>702</v>
      </c>
      <c r="CQ871" s="217">
        <v>9</v>
      </c>
      <c r="CR871" s="217">
        <v>117</v>
      </c>
      <c r="CS871" s="217">
        <v>180</v>
      </c>
      <c r="CT871" s="217">
        <v>3294</v>
      </c>
      <c r="CU871" s="217">
        <v>306</v>
      </c>
      <c r="CV871" s="217">
        <v>0</v>
      </c>
      <c r="CW871" s="217">
        <v>963</v>
      </c>
      <c r="CX871" s="217">
        <v>0</v>
      </c>
      <c r="CY871" s="217">
        <v>522</v>
      </c>
      <c r="CZ871" s="217">
        <v>9</v>
      </c>
      <c r="DA871" s="217">
        <v>0</v>
      </c>
      <c r="DB871" s="217">
        <v>18</v>
      </c>
      <c r="DC871" s="217">
        <v>0</v>
      </c>
      <c r="DD871" s="217">
        <v>0</v>
      </c>
      <c r="DE871" s="217">
        <v>1089</v>
      </c>
      <c r="DF871" s="217">
        <v>0</v>
      </c>
      <c r="DG871" s="217">
        <v>99</v>
      </c>
      <c r="DH871" s="217">
        <v>2961</v>
      </c>
      <c r="DI871" s="217">
        <v>0</v>
      </c>
      <c r="DJ871" s="217">
        <v>0</v>
      </c>
      <c r="DK871" s="217">
        <v>0</v>
      </c>
      <c r="DL871" s="217">
        <v>36</v>
      </c>
      <c r="DM871" s="217">
        <v>0</v>
      </c>
      <c r="DN871" s="217">
        <v>0</v>
      </c>
      <c r="DO871" s="217">
        <v>9</v>
      </c>
      <c r="DP871" s="217">
        <v>0</v>
      </c>
      <c r="DQ871" s="217">
        <v>9</v>
      </c>
      <c r="DR871" s="217">
        <v>0</v>
      </c>
      <c r="DS871" s="217">
        <v>0</v>
      </c>
      <c r="DT871" s="217">
        <v>0</v>
      </c>
      <c r="DU871" s="217">
        <v>0</v>
      </c>
      <c r="DV871" s="217">
        <v>0</v>
      </c>
      <c r="DW871" s="217">
        <v>0</v>
      </c>
      <c r="DX871" s="217">
        <v>0</v>
      </c>
      <c r="DY871" s="217">
        <v>0</v>
      </c>
      <c r="DZ871" s="217">
        <v>36</v>
      </c>
      <c r="EA871" s="217">
        <v>72</v>
      </c>
      <c r="EB871" s="217">
        <v>0</v>
      </c>
      <c r="EC871" s="219">
        <v>675</v>
      </c>
      <c r="ED871" s="217">
        <v>9</v>
      </c>
      <c r="EE871" s="217">
        <v>117</v>
      </c>
      <c r="EF871" s="217">
        <v>0</v>
      </c>
      <c r="EG871" s="217">
        <v>270</v>
      </c>
      <c r="EH871" s="217">
        <v>945</v>
      </c>
      <c r="EI871" s="217">
        <v>0</v>
      </c>
      <c r="EJ871" s="217">
        <v>0</v>
      </c>
      <c r="EK871" s="217">
        <v>0</v>
      </c>
      <c r="EL871" s="217">
        <v>36</v>
      </c>
      <c r="EM871" s="221"/>
    </row>
    <row r="872" spans="1:143" ht="14.25" hidden="1" customHeight="1" x14ac:dyDescent="0.45">
      <c r="A872" s="217" t="s">
        <v>1113</v>
      </c>
      <c r="B872" s="218">
        <v>27</v>
      </c>
      <c r="C872" s="217">
        <v>0</v>
      </c>
      <c r="D872" s="217">
        <v>0</v>
      </c>
      <c r="E872" s="217">
        <v>0</v>
      </c>
      <c r="F872" s="217">
        <v>0</v>
      </c>
      <c r="G872" s="217">
        <v>0</v>
      </c>
      <c r="H872" s="217">
        <v>0</v>
      </c>
      <c r="I872" s="217">
        <v>0</v>
      </c>
      <c r="J872" s="217">
        <v>0</v>
      </c>
      <c r="K872" s="217">
        <v>0</v>
      </c>
      <c r="L872" s="217">
        <v>0</v>
      </c>
      <c r="M872" s="217">
        <v>0</v>
      </c>
      <c r="N872" s="219">
        <v>0</v>
      </c>
      <c r="O872" s="217">
        <v>9</v>
      </c>
      <c r="P872" s="217">
        <v>0</v>
      </c>
      <c r="Q872" s="217">
        <v>0</v>
      </c>
      <c r="R872" s="217">
        <v>0</v>
      </c>
      <c r="S872" s="217">
        <v>0</v>
      </c>
      <c r="T872" s="219">
        <v>0</v>
      </c>
      <c r="U872" s="217">
        <v>0</v>
      </c>
      <c r="V872" s="217">
        <v>18</v>
      </c>
      <c r="W872" s="217">
        <v>0</v>
      </c>
      <c r="X872" s="217">
        <v>0</v>
      </c>
      <c r="Y872" s="220">
        <v>27</v>
      </c>
      <c r="Z872" s="217">
        <v>0</v>
      </c>
      <c r="AA872" s="217">
        <v>0</v>
      </c>
      <c r="AB872" s="217">
        <v>0</v>
      </c>
      <c r="AC872" s="217">
        <v>0</v>
      </c>
      <c r="AD872" s="217">
        <v>0</v>
      </c>
      <c r="AE872" s="217">
        <v>0</v>
      </c>
      <c r="AF872" s="217">
        <v>0</v>
      </c>
      <c r="AG872" s="217">
        <v>0</v>
      </c>
      <c r="AH872" s="217">
        <v>0</v>
      </c>
      <c r="AI872" s="217">
        <v>0</v>
      </c>
      <c r="AJ872" s="217">
        <v>0</v>
      </c>
      <c r="AK872" s="217">
        <v>0</v>
      </c>
      <c r="AL872" s="217">
        <v>0</v>
      </c>
      <c r="AM872" s="217">
        <v>0</v>
      </c>
      <c r="AN872" s="217">
        <v>0</v>
      </c>
      <c r="AO872" s="219">
        <v>0</v>
      </c>
      <c r="AP872" s="217">
        <v>0</v>
      </c>
      <c r="AQ872" s="217">
        <v>0</v>
      </c>
      <c r="AR872" s="217">
        <v>0</v>
      </c>
      <c r="AS872" s="217">
        <v>0</v>
      </c>
      <c r="AT872" s="217">
        <v>0</v>
      </c>
      <c r="AU872" s="217">
        <v>0</v>
      </c>
      <c r="AV872" s="217">
        <v>0</v>
      </c>
      <c r="AW872" s="219">
        <v>0</v>
      </c>
      <c r="AX872" s="217">
        <v>0</v>
      </c>
      <c r="AY872" s="217">
        <v>0</v>
      </c>
      <c r="AZ872" s="217">
        <v>0</v>
      </c>
      <c r="BA872" s="217">
        <v>0</v>
      </c>
      <c r="BB872" s="217">
        <v>0</v>
      </c>
      <c r="BC872" s="217">
        <v>0</v>
      </c>
      <c r="BD872" s="217">
        <v>0</v>
      </c>
      <c r="BE872" s="217">
        <v>0</v>
      </c>
      <c r="BF872" s="217">
        <v>0</v>
      </c>
      <c r="BG872" s="217">
        <v>0</v>
      </c>
      <c r="BH872" s="217">
        <v>0</v>
      </c>
      <c r="BI872" s="217">
        <v>0</v>
      </c>
      <c r="BJ872" s="219">
        <v>0</v>
      </c>
      <c r="BK872" s="217">
        <v>0</v>
      </c>
      <c r="BL872" s="217">
        <v>0</v>
      </c>
      <c r="BM872" s="217">
        <v>0</v>
      </c>
      <c r="BN872" s="217">
        <v>0</v>
      </c>
      <c r="BO872" s="217">
        <v>0</v>
      </c>
      <c r="BP872" s="217">
        <v>0</v>
      </c>
      <c r="BQ872" s="217">
        <v>0</v>
      </c>
      <c r="BR872" s="217">
        <v>0</v>
      </c>
      <c r="BS872" s="217">
        <v>0</v>
      </c>
      <c r="BT872" s="217">
        <v>0</v>
      </c>
      <c r="BU872" s="217">
        <v>0</v>
      </c>
      <c r="BV872" s="217">
        <v>0</v>
      </c>
      <c r="BW872" s="217">
        <v>0</v>
      </c>
      <c r="BX872" s="217">
        <v>0</v>
      </c>
      <c r="BY872" s="217">
        <v>0</v>
      </c>
      <c r="BZ872" s="217">
        <v>0</v>
      </c>
      <c r="CA872" s="217">
        <v>0</v>
      </c>
      <c r="CB872" s="217">
        <v>0</v>
      </c>
      <c r="CC872" s="217">
        <v>0</v>
      </c>
      <c r="CD872" s="217">
        <v>0</v>
      </c>
      <c r="CE872" s="217">
        <v>0</v>
      </c>
      <c r="CF872" s="217">
        <v>0</v>
      </c>
      <c r="CG872" s="217">
        <v>0</v>
      </c>
      <c r="CH872" s="217">
        <v>0</v>
      </c>
      <c r="CI872" s="217">
        <v>0</v>
      </c>
      <c r="CJ872" s="217">
        <v>0</v>
      </c>
      <c r="CK872" s="217">
        <v>0</v>
      </c>
      <c r="CL872" s="219">
        <v>0</v>
      </c>
      <c r="CM872" s="217">
        <v>0</v>
      </c>
      <c r="CN872" s="217">
        <v>0</v>
      </c>
      <c r="CO872" s="217">
        <v>0</v>
      </c>
      <c r="CP872" s="217">
        <v>0</v>
      </c>
      <c r="CQ872" s="217">
        <v>0</v>
      </c>
      <c r="CR872" s="217">
        <v>0</v>
      </c>
      <c r="CS872" s="217">
        <v>0</v>
      </c>
      <c r="CT872" s="217">
        <v>0</v>
      </c>
      <c r="CU872" s="217">
        <v>0</v>
      </c>
      <c r="CV872" s="217">
        <v>0</v>
      </c>
      <c r="CW872" s="217">
        <v>18</v>
      </c>
      <c r="CX872" s="217">
        <v>0</v>
      </c>
      <c r="CY872" s="217">
        <v>0</v>
      </c>
      <c r="CZ872" s="217">
        <v>0</v>
      </c>
      <c r="DA872" s="217">
        <v>0</v>
      </c>
      <c r="DB872" s="217">
        <v>0</v>
      </c>
      <c r="DC872" s="217">
        <v>0</v>
      </c>
      <c r="DD872" s="217">
        <v>0</v>
      </c>
      <c r="DE872" s="217">
        <v>0</v>
      </c>
      <c r="DF872" s="217">
        <v>0</v>
      </c>
      <c r="DG872" s="217">
        <v>0</v>
      </c>
      <c r="DH872" s="217">
        <v>0</v>
      </c>
      <c r="DI872" s="217">
        <v>0</v>
      </c>
      <c r="DJ872" s="217">
        <v>0</v>
      </c>
      <c r="DK872" s="217">
        <v>0</v>
      </c>
      <c r="DL872" s="217">
        <v>0</v>
      </c>
      <c r="DM872" s="217">
        <v>0</v>
      </c>
      <c r="DN872" s="217">
        <v>0</v>
      </c>
      <c r="DO872" s="217">
        <v>0</v>
      </c>
      <c r="DP872" s="217">
        <v>0</v>
      </c>
      <c r="DQ872" s="217">
        <v>0</v>
      </c>
      <c r="DR872" s="217">
        <v>0</v>
      </c>
      <c r="DS872" s="217">
        <v>0</v>
      </c>
      <c r="DT872" s="217">
        <v>0</v>
      </c>
      <c r="DU872" s="217">
        <v>0</v>
      </c>
      <c r="DV872" s="217">
        <v>0</v>
      </c>
      <c r="DW872" s="217">
        <v>0</v>
      </c>
      <c r="DX872" s="217">
        <v>0</v>
      </c>
      <c r="DY872" s="217">
        <v>0</v>
      </c>
      <c r="DZ872" s="217">
        <v>0</v>
      </c>
      <c r="EA872" s="217">
        <v>0</v>
      </c>
      <c r="EB872" s="217">
        <v>0</v>
      </c>
      <c r="EC872" s="219">
        <v>0</v>
      </c>
      <c r="ED872" s="217">
        <v>0</v>
      </c>
      <c r="EE872" s="217">
        <v>0</v>
      </c>
      <c r="EF872" s="217">
        <v>0</v>
      </c>
      <c r="EG872" s="217">
        <v>0</v>
      </c>
      <c r="EH872" s="217">
        <v>9</v>
      </c>
      <c r="EI872" s="217">
        <v>0</v>
      </c>
      <c r="EJ872" s="217">
        <v>0</v>
      </c>
      <c r="EK872" s="217">
        <v>0</v>
      </c>
      <c r="EL872" s="217">
        <v>0</v>
      </c>
      <c r="EM872" s="221"/>
    </row>
    <row r="873" spans="1:143" ht="14.25" hidden="1" customHeight="1" x14ac:dyDescent="0.45">
      <c r="A873" s="217" t="s">
        <v>1114</v>
      </c>
      <c r="B873" s="218">
        <v>486</v>
      </c>
      <c r="C873" s="217">
        <v>0</v>
      </c>
      <c r="D873" s="217">
        <v>0</v>
      </c>
      <c r="E873" s="217">
        <v>0</v>
      </c>
      <c r="F873" s="217">
        <v>0</v>
      </c>
      <c r="G873" s="217">
        <v>0</v>
      </c>
      <c r="H873" s="217">
        <v>0</v>
      </c>
      <c r="I873" s="217">
        <v>0</v>
      </c>
      <c r="J873" s="217">
        <v>0</v>
      </c>
      <c r="K873" s="217">
        <v>0</v>
      </c>
      <c r="L873" s="217">
        <v>0</v>
      </c>
      <c r="M873" s="217">
        <v>162</v>
      </c>
      <c r="N873" s="219">
        <v>0</v>
      </c>
      <c r="O873" s="217">
        <v>117</v>
      </c>
      <c r="P873" s="217">
        <v>0</v>
      </c>
      <c r="Q873" s="217">
        <v>0</v>
      </c>
      <c r="R873" s="217">
        <v>0</v>
      </c>
      <c r="S873" s="217">
        <v>9</v>
      </c>
      <c r="T873" s="219">
        <v>18</v>
      </c>
      <c r="U873" s="217">
        <v>0</v>
      </c>
      <c r="V873" s="217">
        <v>180</v>
      </c>
      <c r="W873" s="217">
        <v>0</v>
      </c>
      <c r="X873" s="217">
        <v>0</v>
      </c>
      <c r="Y873" s="220">
        <v>486</v>
      </c>
      <c r="Z873" s="217">
        <v>0</v>
      </c>
      <c r="AA873" s="217">
        <v>0</v>
      </c>
      <c r="AB873" s="217">
        <v>0</v>
      </c>
      <c r="AC873" s="217">
        <v>0</v>
      </c>
      <c r="AD873" s="217">
        <v>0</v>
      </c>
      <c r="AE873" s="217">
        <v>0</v>
      </c>
      <c r="AF873" s="217">
        <v>0</v>
      </c>
      <c r="AG873" s="217">
        <v>0</v>
      </c>
      <c r="AH873" s="217">
        <v>0</v>
      </c>
      <c r="AI873" s="217">
        <v>0</v>
      </c>
      <c r="AJ873" s="217">
        <v>0</v>
      </c>
      <c r="AK873" s="217">
        <v>0</v>
      </c>
      <c r="AL873" s="217">
        <v>0</v>
      </c>
      <c r="AM873" s="217">
        <v>0</v>
      </c>
      <c r="AN873" s="217">
        <v>0</v>
      </c>
      <c r="AO873" s="219">
        <v>0</v>
      </c>
      <c r="AP873" s="217">
        <v>0</v>
      </c>
      <c r="AQ873" s="217">
        <v>0</v>
      </c>
      <c r="AR873" s="217">
        <v>0</v>
      </c>
      <c r="AS873" s="217">
        <v>0</v>
      </c>
      <c r="AT873" s="217">
        <v>0</v>
      </c>
      <c r="AU873" s="217">
        <v>0</v>
      </c>
      <c r="AV873" s="217">
        <v>0</v>
      </c>
      <c r="AW873" s="219">
        <v>0</v>
      </c>
      <c r="AX873" s="217">
        <v>0</v>
      </c>
      <c r="AY873" s="217">
        <v>0</v>
      </c>
      <c r="AZ873" s="217">
        <v>0</v>
      </c>
      <c r="BA873" s="217">
        <v>0</v>
      </c>
      <c r="BB873" s="217">
        <v>0</v>
      </c>
      <c r="BC873" s="217">
        <v>0</v>
      </c>
      <c r="BD873" s="217">
        <v>0</v>
      </c>
      <c r="BE873" s="217">
        <v>0</v>
      </c>
      <c r="BF873" s="217">
        <v>0</v>
      </c>
      <c r="BG873" s="217">
        <v>0</v>
      </c>
      <c r="BH873" s="217">
        <v>0</v>
      </c>
      <c r="BI873" s="217">
        <v>0</v>
      </c>
      <c r="BJ873" s="219">
        <v>0</v>
      </c>
      <c r="BK873" s="217">
        <v>0</v>
      </c>
      <c r="BL873" s="217">
        <v>0</v>
      </c>
      <c r="BM873" s="217">
        <v>0</v>
      </c>
      <c r="BN873" s="217">
        <v>0</v>
      </c>
      <c r="BO873" s="217">
        <v>0</v>
      </c>
      <c r="BP873" s="217">
        <v>0</v>
      </c>
      <c r="BQ873" s="217">
        <v>0</v>
      </c>
      <c r="BR873" s="217">
        <v>0</v>
      </c>
      <c r="BS873" s="217">
        <v>0</v>
      </c>
      <c r="BT873" s="217">
        <v>0</v>
      </c>
      <c r="BU873" s="217">
        <v>0</v>
      </c>
      <c r="BV873" s="217">
        <v>0</v>
      </c>
      <c r="BW873" s="217">
        <v>0</v>
      </c>
      <c r="BX873" s="217">
        <v>0</v>
      </c>
      <c r="BY873" s="217">
        <v>0</v>
      </c>
      <c r="BZ873" s="217">
        <v>0</v>
      </c>
      <c r="CA873" s="217">
        <v>0</v>
      </c>
      <c r="CB873" s="217">
        <v>0</v>
      </c>
      <c r="CC873" s="217">
        <v>0</v>
      </c>
      <c r="CD873" s="217">
        <v>0</v>
      </c>
      <c r="CE873" s="217">
        <v>0</v>
      </c>
      <c r="CF873" s="217">
        <v>0</v>
      </c>
      <c r="CG873" s="217">
        <v>0</v>
      </c>
      <c r="CH873" s="217">
        <v>0</v>
      </c>
      <c r="CI873" s="217">
        <v>0</v>
      </c>
      <c r="CJ873" s="217">
        <v>0</v>
      </c>
      <c r="CK873" s="217">
        <v>0</v>
      </c>
      <c r="CL873" s="219">
        <v>0</v>
      </c>
      <c r="CM873" s="217">
        <v>0</v>
      </c>
      <c r="CN873" s="217">
        <v>0</v>
      </c>
      <c r="CO873" s="217">
        <v>0</v>
      </c>
      <c r="CP873" s="217">
        <v>0</v>
      </c>
      <c r="CQ873" s="217">
        <v>0</v>
      </c>
      <c r="CR873" s="217">
        <v>0</v>
      </c>
      <c r="CS873" s="217">
        <v>144</v>
      </c>
      <c r="CT873" s="217">
        <v>18</v>
      </c>
      <c r="CU873" s="217">
        <v>0</v>
      </c>
      <c r="CV873" s="217">
        <v>0</v>
      </c>
      <c r="CW873" s="217">
        <v>72</v>
      </c>
      <c r="CX873" s="217">
        <v>0</v>
      </c>
      <c r="CY873" s="217">
        <v>108</v>
      </c>
      <c r="CZ873" s="217">
        <v>0</v>
      </c>
      <c r="DA873" s="217">
        <v>0</v>
      </c>
      <c r="DB873" s="217">
        <v>0</v>
      </c>
      <c r="DC873" s="217">
        <v>0</v>
      </c>
      <c r="DD873" s="217">
        <v>0</v>
      </c>
      <c r="DE873" s="217">
        <v>9</v>
      </c>
      <c r="DF873" s="217">
        <v>0</v>
      </c>
      <c r="DG873" s="217">
        <v>0</v>
      </c>
      <c r="DH873" s="217">
        <v>0</v>
      </c>
      <c r="DI873" s="217">
        <v>0</v>
      </c>
      <c r="DJ873" s="217">
        <v>0</v>
      </c>
      <c r="DK873" s="217">
        <v>0</v>
      </c>
      <c r="DL873" s="217">
        <v>0</v>
      </c>
      <c r="DM873" s="217">
        <v>0</v>
      </c>
      <c r="DN873" s="217">
        <v>0</v>
      </c>
      <c r="DO873" s="217">
        <v>0</v>
      </c>
      <c r="DP873" s="217">
        <v>0</v>
      </c>
      <c r="DQ873" s="217">
        <v>0</v>
      </c>
      <c r="DR873" s="217">
        <v>0</v>
      </c>
      <c r="DS873" s="217">
        <v>0</v>
      </c>
      <c r="DT873" s="217">
        <v>0</v>
      </c>
      <c r="DU873" s="217">
        <v>0</v>
      </c>
      <c r="DV873" s="217">
        <v>0</v>
      </c>
      <c r="DW873" s="217">
        <v>0</v>
      </c>
      <c r="DX873" s="217">
        <v>0</v>
      </c>
      <c r="DY873" s="217">
        <v>0</v>
      </c>
      <c r="DZ873" s="217">
        <v>0</v>
      </c>
      <c r="EA873" s="217">
        <v>0</v>
      </c>
      <c r="EB873" s="217">
        <v>0</v>
      </c>
      <c r="EC873" s="219">
        <v>18</v>
      </c>
      <c r="ED873" s="217">
        <v>0</v>
      </c>
      <c r="EE873" s="217">
        <v>0</v>
      </c>
      <c r="EF873" s="217">
        <v>0</v>
      </c>
      <c r="EG873" s="217">
        <v>0</v>
      </c>
      <c r="EH873" s="217">
        <v>117</v>
      </c>
      <c r="EI873" s="217">
        <v>0</v>
      </c>
      <c r="EJ873" s="217">
        <v>0</v>
      </c>
      <c r="EK873" s="217">
        <v>0</v>
      </c>
      <c r="EL873" s="217">
        <v>0</v>
      </c>
      <c r="EM873" s="221"/>
    </row>
    <row r="874" spans="1:143" ht="14.25" hidden="1" customHeight="1" x14ac:dyDescent="0.45">
      <c r="A874" s="217" t="s">
        <v>1115</v>
      </c>
      <c r="B874" s="218">
        <v>2898</v>
      </c>
      <c r="C874" s="217">
        <v>0</v>
      </c>
      <c r="D874" s="217">
        <v>0</v>
      </c>
      <c r="E874" s="217">
        <v>0</v>
      </c>
      <c r="F874" s="217">
        <v>0</v>
      </c>
      <c r="G874" s="217">
        <v>0</v>
      </c>
      <c r="H874" s="217">
        <v>0</v>
      </c>
      <c r="I874" s="217">
        <v>0</v>
      </c>
      <c r="J874" s="217">
        <v>0</v>
      </c>
      <c r="K874" s="217">
        <v>0</v>
      </c>
      <c r="L874" s="217">
        <v>9</v>
      </c>
      <c r="M874" s="217">
        <v>891</v>
      </c>
      <c r="N874" s="219">
        <v>0</v>
      </c>
      <c r="O874" s="217">
        <v>171</v>
      </c>
      <c r="P874" s="217">
        <v>0</v>
      </c>
      <c r="Q874" s="217">
        <v>0</v>
      </c>
      <c r="R874" s="217">
        <v>0</v>
      </c>
      <c r="S874" s="217">
        <v>414</v>
      </c>
      <c r="T874" s="219">
        <v>639</v>
      </c>
      <c r="U874" s="217">
        <v>0</v>
      </c>
      <c r="V874" s="217">
        <v>774</v>
      </c>
      <c r="W874" s="217">
        <v>0</v>
      </c>
      <c r="X874" s="217">
        <v>0</v>
      </c>
      <c r="Y874" s="220">
        <v>2898</v>
      </c>
      <c r="Z874" s="217">
        <v>0</v>
      </c>
      <c r="AA874" s="217">
        <v>0</v>
      </c>
      <c r="AB874" s="217">
        <v>0</v>
      </c>
      <c r="AC874" s="217">
        <v>0</v>
      </c>
      <c r="AD874" s="217">
        <v>0</v>
      </c>
      <c r="AE874" s="217">
        <v>0</v>
      </c>
      <c r="AF874" s="217">
        <v>0</v>
      </c>
      <c r="AG874" s="217">
        <v>0</v>
      </c>
      <c r="AH874" s="217">
        <v>0</v>
      </c>
      <c r="AI874" s="217">
        <v>0</v>
      </c>
      <c r="AJ874" s="217">
        <v>0</v>
      </c>
      <c r="AK874" s="217">
        <v>0</v>
      </c>
      <c r="AL874" s="217">
        <v>0</v>
      </c>
      <c r="AM874" s="217">
        <v>0</v>
      </c>
      <c r="AN874" s="217">
        <v>0</v>
      </c>
      <c r="AO874" s="219">
        <v>0</v>
      </c>
      <c r="AP874" s="217">
        <v>0</v>
      </c>
      <c r="AQ874" s="217">
        <v>0</v>
      </c>
      <c r="AR874" s="217">
        <v>0</v>
      </c>
      <c r="AS874" s="217">
        <v>0</v>
      </c>
      <c r="AT874" s="217">
        <v>0</v>
      </c>
      <c r="AU874" s="217">
        <v>0</v>
      </c>
      <c r="AV874" s="217">
        <v>0</v>
      </c>
      <c r="AW874" s="219">
        <v>0</v>
      </c>
      <c r="AX874" s="217">
        <v>0</v>
      </c>
      <c r="AY874" s="217">
        <v>0</v>
      </c>
      <c r="AZ874" s="217">
        <v>0</v>
      </c>
      <c r="BA874" s="217">
        <v>0</v>
      </c>
      <c r="BB874" s="217">
        <v>0</v>
      </c>
      <c r="BC874" s="217">
        <v>0</v>
      </c>
      <c r="BD874" s="217">
        <v>0</v>
      </c>
      <c r="BE874" s="217">
        <v>0</v>
      </c>
      <c r="BF874" s="217">
        <v>0</v>
      </c>
      <c r="BG874" s="217">
        <v>0</v>
      </c>
      <c r="BH874" s="217">
        <v>0</v>
      </c>
      <c r="BI874" s="217">
        <v>0</v>
      </c>
      <c r="BJ874" s="219">
        <v>0</v>
      </c>
      <c r="BK874" s="217">
        <v>0</v>
      </c>
      <c r="BL874" s="217">
        <v>0</v>
      </c>
      <c r="BM874" s="217">
        <v>0</v>
      </c>
      <c r="BN874" s="217">
        <v>0</v>
      </c>
      <c r="BO874" s="217">
        <v>0</v>
      </c>
      <c r="BP874" s="217">
        <v>0</v>
      </c>
      <c r="BQ874" s="217">
        <v>0</v>
      </c>
      <c r="BR874" s="217">
        <v>0</v>
      </c>
      <c r="BS874" s="217">
        <v>0</v>
      </c>
      <c r="BT874" s="217">
        <v>0</v>
      </c>
      <c r="BU874" s="217">
        <v>0</v>
      </c>
      <c r="BV874" s="217">
        <v>0</v>
      </c>
      <c r="BW874" s="217">
        <v>0</v>
      </c>
      <c r="BX874" s="217">
        <v>0</v>
      </c>
      <c r="BY874" s="217">
        <v>0</v>
      </c>
      <c r="BZ874" s="217">
        <v>0</v>
      </c>
      <c r="CA874" s="217">
        <v>0</v>
      </c>
      <c r="CB874" s="217">
        <v>0</v>
      </c>
      <c r="CC874" s="217">
        <v>0</v>
      </c>
      <c r="CD874" s="217">
        <v>0</v>
      </c>
      <c r="CE874" s="217">
        <v>0</v>
      </c>
      <c r="CF874" s="217">
        <v>0</v>
      </c>
      <c r="CG874" s="217">
        <v>0</v>
      </c>
      <c r="CH874" s="217">
        <v>0</v>
      </c>
      <c r="CI874" s="217">
        <v>0</v>
      </c>
      <c r="CJ874" s="217">
        <v>0</v>
      </c>
      <c r="CK874" s="217">
        <v>0</v>
      </c>
      <c r="CL874" s="219">
        <v>0</v>
      </c>
      <c r="CM874" s="217">
        <v>0</v>
      </c>
      <c r="CN874" s="217">
        <v>0</v>
      </c>
      <c r="CO874" s="217">
        <v>9</v>
      </c>
      <c r="CP874" s="217">
        <v>18</v>
      </c>
      <c r="CQ874" s="217">
        <v>0</v>
      </c>
      <c r="CR874" s="217">
        <v>216</v>
      </c>
      <c r="CS874" s="217">
        <v>108</v>
      </c>
      <c r="CT874" s="217">
        <v>540</v>
      </c>
      <c r="CU874" s="217">
        <v>459</v>
      </c>
      <c r="CV874" s="217">
        <v>0</v>
      </c>
      <c r="CW874" s="217">
        <v>126</v>
      </c>
      <c r="CX874" s="217">
        <v>0</v>
      </c>
      <c r="CY874" s="217">
        <v>189</v>
      </c>
      <c r="CZ874" s="217">
        <v>0</v>
      </c>
      <c r="DA874" s="217">
        <v>0</v>
      </c>
      <c r="DB874" s="217">
        <v>9</v>
      </c>
      <c r="DC874" s="217">
        <v>0</v>
      </c>
      <c r="DD874" s="217">
        <v>0</v>
      </c>
      <c r="DE874" s="217">
        <v>180</v>
      </c>
      <c r="DF874" s="217">
        <v>0</v>
      </c>
      <c r="DG874" s="217">
        <v>0</v>
      </c>
      <c r="DH874" s="217">
        <v>234</v>
      </c>
      <c r="DI874" s="217">
        <v>0</v>
      </c>
      <c r="DJ874" s="217">
        <v>0</v>
      </c>
      <c r="DK874" s="217">
        <v>0</v>
      </c>
      <c r="DL874" s="217">
        <v>0</v>
      </c>
      <c r="DM874" s="217">
        <v>0</v>
      </c>
      <c r="DN874" s="217">
        <v>0</v>
      </c>
      <c r="DO874" s="217">
        <v>0</v>
      </c>
      <c r="DP874" s="217">
        <v>0</v>
      </c>
      <c r="DQ874" s="217">
        <v>0</v>
      </c>
      <c r="DR874" s="217">
        <v>0</v>
      </c>
      <c r="DS874" s="217">
        <v>0</v>
      </c>
      <c r="DT874" s="217">
        <v>0</v>
      </c>
      <c r="DU874" s="217">
        <v>0</v>
      </c>
      <c r="DV874" s="217">
        <v>0</v>
      </c>
      <c r="DW874" s="217">
        <v>0</v>
      </c>
      <c r="DX874" s="217">
        <v>0</v>
      </c>
      <c r="DY874" s="217">
        <v>0</v>
      </c>
      <c r="DZ874" s="217">
        <v>63</v>
      </c>
      <c r="EA874" s="217">
        <v>117</v>
      </c>
      <c r="EB874" s="217">
        <v>0</v>
      </c>
      <c r="EC874" s="219">
        <v>459</v>
      </c>
      <c r="ED874" s="217">
        <v>0</v>
      </c>
      <c r="EE874" s="217">
        <v>0</v>
      </c>
      <c r="EF874" s="217">
        <v>0</v>
      </c>
      <c r="EG874" s="217">
        <v>54</v>
      </c>
      <c r="EH874" s="217">
        <v>117</v>
      </c>
      <c r="EI874" s="217">
        <v>0</v>
      </c>
      <c r="EJ874" s="217">
        <v>0</v>
      </c>
      <c r="EK874" s="217">
        <v>0</v>
      </c>
      <c r="EL874" s="217">
        <v>0</v>
      </c>
      <c r="EM874" s="221"/>
    </row>
    <row r="875" spans="1:143" ht="14.25" hidden="1" customHeight="1" x14ac:dyDescent="0.45">
      <c r="A875" s="217" t="s">
        <v>1116</v>
      </c>
      <c r="B875" s="218">
        <v>306</v>
      </c>
      <c r="C875" s="217">
        <v>0</v>
      </c>
      <c r="D875" s="217">
        <v>0</v>
      </c>
      <c r="E875" s="217">
        <v>0</v>
      </c>
      <c r="F875" s="217">
        <v>0</v>
      </c>
      <c r="G875" s="217">
        <v>0</v>
      </c>
      <c r="H875" s="217">
        <v>0</v>
      </c>
      <c r="I875" s="217">
        <v>0</v>
      </c>
      <c r="J875" s="217">
        <v>0</v>
      </c>
      <c r="K875" s="217">
        <v>0</v>
      </c>
      <c r="L875" s="217">
        <v>0</v>
      </c>
      <c r="M875" s="217">
        <v>225</v>
      </c>
      <c r="N875" s="219">
        <v>0</v>
      </c>
      <c r="O875" s="217">
        <v>0</v>
      </c>
      <c r="P875" s="217">
        <v>0</v>
      </c>
      <c r="Q875" s="217">
        <v>0</v>
      </c>
      <c r="R875" s="217">
        <v>0</v>
      </c>
      <c r="S875" s="217">
        <v>9</v>
      </c>
      <c r="T875" s="219">
        <v>0</v>
      </c>
      <c r="U875" s="217">
        <v>0</v>
      </c>
      <c r="V875" s="217">
        <v>72</v>
      </c>
      <c r="W875" s="217">
        <v>0</v>
      </c>
      <c r="X875" s="217">
        <v>0</v>
      </c>
      <c r="Y875" s="220">
        <v>306</v>
      </c>
      <c r="Z875" s="217">
        <v>0</v>
      </c>
      <c r="AA875" s="217">
        <v>0</v>
      </c>
      <c r="AB875" s="217">
        <v>0</v>
      </c>
      <c r="AC875" s="217">
        <v>0</v>
      </c>
      <c r="AD875" s="217">
        <v>0</v>
      </c>
      <c r="AE875" s="217">
        <v>0</v>
      </c>
      <c r="AF875" s="217">
        <v>0</v>
      </c>
      <c r="AG875" s="217">
        <v>0</v>
      </c>
      <c r="AH875" s="217">
        <v>0</v>
      </c>
      <c r="AI875" s="217">
        <v>0</v>
      </c>
      <c r="AJ875" s="217">
        <v>0</v>
      </c>
      <c r="AK875" s="217">
        <v>0</v>
      </c>
      <c r="AL875" s="217">
        <v>0</v>
      </c>
      <c r="AM875" s="217">
        <v>0</v>
      </c>
      <c r="AN875" s="217">
        <v>0</v>
      </c>
      <c r="AO875" s="219">
        <v>0</v>
      </c>
      <c r="AP875" s="217">
        <v>0</v>
      </c>
      <c r="AQ875" s="217">
        <v>0</v>
      </c>
      <c r="AR875" s="217">
        <v>0</v>
      </c>
      <c r="AS875" s="217">
        <v>0</v>
      </c>
      <c r="AT875" s="217">
        <v>0</v>
      </c>
      <c r="AU875" s="217">
        <v>0</v>
      </c>
      <c r="AV875" s="217">
        <v>0</v>
      </c>
      <c r="AW875" s="219">
        <v>0</v>
      </c>
      <c r="AX875" s="217">
        <v>0</v>
      </c>
      <c r="AY875" s="217">
        <v>0</v>
      </c>
      <c r="AZ875" s="217">
        <v>0</v>
      </c>
      <c r="BA875" s="217">
        <v>0</v>
      </c>
      <c r="BB875" s="217">
        <v>0</v>
      </c>
      <c r="BC875" s="217">
        <v>0</v>
      </c>
      <c r="BD875" s="217">
        <v>0</v>
      </c>
      <c r="BE875" s="217">
        <v>0</v>
      </c>
      <c r="BF875" s="217">
        <v>0</v>
      </c>
      <c r="BG875" s="217">
        <v>0</v>
      </c>
      <c r="BH875" s="217">
        <v>0</v>
      </c>
      <c r="BI875" s="217">
        <v>0</v>
      </c>
      <c r="BJ875" s="219">
        <v>0</v>
      </c>
      <c r="BK875" s="217">
        <v>0</v>
      </c>
      <c r="BL875" s="217">
        <v>0</v>
      </c>
      <c r="BM875" s="217">
        <v>0</v>
      </c>
      <c r="BN875" s="217">
        <v>0</v>
      </c>
      <c r="BO875" s="217">
        <v>0</v>
      </c>
      <c r="BP875" s="217">
        <v>0</v>
      </c>
      <c r="BQ875" s="217">
        <v>0</v>
      </c>
      <c r="BR875" s="217">
        <v>0</v>
      </c>
      <c r="BS875" s="217">
        <v>0</v>
      </c>
      <c r="BT875" s="217">
        <v>0</v>
      </c>
      <c r="BU875" s="217">
        <v>0</v>
      </c>
      <c r="BV875" s="217">
        <v>0</v>
      </c>
      <c r="BW875" s="217">
        <v>0</v>
      </c>
      <c r="BX875" s="217">
        <v>0</v>
      </c>
      <c r="BY875" s="217">
        <v>0</v>
      </c>
      <c r="BZ875" s="217">
        <v>0</v>
      </c>
      <c r="CA875" s="217">
        <v>0</v>
      </c>
      <c r="CB875" s="217">
        <v>0</v>
      </c>
      <c r="CC875" s="217">
        <v>0</v>
      </c>
      <c r="CD875" s="217">
        <v>0</v>
      </c>
      <c r="CE875" s="217">
        <v>0</v>
      </c>
      <c r="CF875" s="217">
        <v>0</v>
      </c>
      <c r="CG875" s="217">
        <v>0</v>
      </c>
      <c r="CH875" s="217">
        <v>0</v>
      </c>
      <c r="CI875" s="217">
        <v>0</v>
      </c>
      <c r="CJ875" s="217">
        <v>0</v>
      </c>
      <c r="CK875" s="217">
        <v>0</v>
      </c>
      <c r="CL875" s="219">
        <v>0</v>
      </c>
      <c r="CM875" s="217">
        <v>0</v>
      </c>
      <c r="CN875" s="217">
        <v>0</v>
      </c>
      <c r="CO875" s="217">
        <v>0</v>
      </c>
      <c r="CP875" s="217">
        <v>0</v>
      </c>
      <c r="CQ875" s="217">
        <v>0</v>
      </c>
      <c r="CR875" s="217">
        <v>0</v>
      </c>
      <c r="CS875" s="217">
        <v>225</v>
      </c>
      <c r="CT875" s="217">
        <v>0</v>
      </c>
      <c r="CU875" s="217">
        <v>0</v>
      </c>
      <c r="CV875" s="217">
        <v>0</v>
      </c>
      <c r="CW875" s="217">
        <v>45</v>
      </c>
      <c r="CX875" s="217">
        <v>0</v>
      </c>
      <c r="CY875" s="217">
        <v>27</v>
      </c>
      <c r="CZ875" s="217">
        <v>0</v>
      </c>
      <c r="DA875" s="217">
        <v>0</v>
      </c>
      <c r="DB875" s="217">
        <v>0</v>
      </c>
      <c r="DC875" s="217">
        <v>0</v>
      </c>
      <c r="DD875" s="217">
        <v>0</v>
      </c>
      <c r="DE875" s="217">
        <v>9</v>
      </c>
      <c r="DF875" s="217">
        <v>0</v>
      </c>
      <c r="DG875" s="217">
        <v>0</v>
      </c>
      <c r="DH875" s="217">
        <v>0</v>
      </c>
      <c r="DI875" s="217">
        <v>0</v>
      </c>
      <c r="DJ875" s="217">
        <v>0</v>
      </c>
      <c r="DK875" s="217">
        <v>0</v>
      </c>
      <c r="DL875" s="217">
        <v>0</v>
      </c>
      <c r="DM875" s="217">
        <v>0</v>
      </c>
      <c r="DN875" s="217">
        <v>0</v>
      </c>
      <c r="DO875" s="217">
        <v>0</v>
      </c>
      <c r="DP875" s="217">
        <v>0</v>
      </c>
      <c r="DQ875" s="217">
        <v>0</v>
      </c>
      <c r="DR875" s="217">
        <v>0</v>
      </c>
      <c r="DS875" s="217">
        <v>0</v>
      </c>
      <c r="DT875" s="217">
        <v>0</v>
      </c>
      <c r="DU875" s="217">
        <v>0</v>
      </c>
      <c r="DV875" s="217">
        <v>0</v>
      </c>
      <c r="DW875" s="217">
        <v>0</v>
      </c>
      <c r="DX875" s="217">
        <v>0</v>
      </c>
      <c r="DY875" s="217">
        <v>0</v>
      </c>
      <c r="DZ875" s="217">
        <v>0</v>
      </c>
      <c r="EA875" s="217">
        <v>0</v>
      </c>
      <c r="EB875" s="217">
        <v>0</v>
      </c>
      <c r="EC875" s="219">
        <v>0</v>
      </c>
      <c r="ED875" s="217">
        <v>0</v>
      </c>
      <c r="EE875" s="217">
        <v>0</v>
      </c>
      <c r="EF875" s="217">
        <v>0</v>
      </c>
      <c r="EG875" s="217">
        <v>0</v>
      </c>
      <c r="EH875" s="217">
        <v>0</v>
      </c>
      <c r="EI875" s="217">
        <v>0</v>
      </c>
      <c r="EJ875" s="217">
        <v>0</v>
      </c>
      <c r="EK875" s="217">
        <v>0</v>
      </c>
      <c r="EL875" s="217">
        <v>0</v>
      </c>
      <c r="EM875" s="221"/>
    </row>
    <row r="876" spans="1:143" ht="14.25" hidden="1" customHeight="1" x14ac:dyDescent="0.45">
      <c r="A876" s="217" t="s">
        <v>1117</v>
      </c>
      <c r="B876" s="218">
        <v>2484</v>
      </c>
      <c r="C876" s="217">
        <v>0</v>
      </c>
      <c r="D876" s="217">
        <v>0</v>
      </c>
      <c r="E876" s="217">
        <v>0</v>
      </c>
      <c r="F876" s="217">
        <v>0</v>
      </c>
      <c r="G876" s="217">
        <v>0</v>
      </c>
      <c r="H876" s="217">
        <v>0</v>
      </c>
      <c r="I876" s="217">
        <v>0</v>
      </c>
      <c r="J876" s="217">
        <v>0</v>
      </c>
      <c r="K876" s="217">
        <v>0</v>
      </c>
      <c r="L876" s="217">
        <v>0</v>
      </c>
      <c r="M876" s="217">
        <v>531</v>
      </c>
      <c r="N876" s="219">
        <v>0</v>
      </c>
      <c r="O876" s="217">
        <v>126</v>
      </c>
      <c r="P876" s="217">
        <v>0</v>
      </c>
      <c r="Q876" s="217">
        <v>0</v>
      </c>
      <c r="R876" s="217">
        <v>0</v>
      </c>
      <c r="S876" s="217">
        <v>1413</v>
      </c>
      <c r="T876" s="219">
        <v>117</v>
      </c>
      <c r="U876" s="217">
        <v>0</v>
      </c>
      <c r="V876" s="217">
        <v>297</v>
      </c>
      <c r="W876" s="217">
        <v>0</v>
      </c>
      <c r="X876" s="217">
        <v>0</v>
      </c>
      <c r="Y876" s="220">
        <v>2484</v>
      </c>
      <c r="Z876" s="217">
        <v>0</v>
      </c>
      <c r="AA876" s="217">
        <v>0</v>
      </c>
      <c r="AB876" s="217">
        <v>0</v>
      </c>
      <c r="AC876" s="217">
        <v>0</v>
      </c>
      <c r="AD876" s="217">
        <v>0</v>
      </c>
      <c r="AE876" s="217">
        <v>0</v>
      </c>
      <c r="AF876" s="217">
        <v>0</v>
      </c>
      <c r="AG876" s="217">
        <v>0</v>
      </c>
      <c r="AH876" s="217">
        <v>0</v>
      </c>
      <c r="AI876" s="217">
        <v>0</v>
      </c>
      <c r="AJ876" s="217">
        <v>0</v>
      </c>
      <c r="AK876" s="217">
        <v>0</v>
      </c>
      <c r="AL876" s="217">
        <v>0</v>
      </c>
      <c r="AM876" s="217">
        <v>0</v>
      </c>
      <c r="AN876" s="217">
        <v>0</v>
      </c>
      <c r="AO876" s="219">
        <v>0</v>
      </c>
      <c r="AP876" s="217">
        <v>0</v>
      </c>
      <c r="AQ876" s="217">
        <v>0</v>
      </c>
      <c r="AR876" s="217">
        <v>0</v>
      </c>
      <c r="AS876" s="217">
        <v>0</v>
      </c>
      <c r="AT876" s="217">
        <v>0</v>
      </c>
      <c r="AU876" s="217">
        <v>0</v>
      </c>
      <c r="AV876" s="217">
        <v>0</v>
      </c>
      <c r="AW876" s="219">
        <v>0</v>
      </c>
      <c r="AX876" s="217">
        <v>0</v>
      </c>
      <c r="AY876" s="217">
        <v>0</v>
      </c>
      <c r="AZ876" s="217">
        <v>0</v>
      </c>
      <c r="BA876" s="217">
        <v>0</v>
      </c>
      <c r="BB876" s="217">
        <v>0</v>
      </c>
      <c r="BC876" s="217">
        <v>0</v>
      </c>
      <c r="BD876" s="217">
        <v>0</v>
      </c>
      <c r="BE876" s="217">
        <v>0</v>
      </c>
      <c r="BF876" s="217">
        <v>0</v>
      </c>
      <c r="BG876" s="217">
        <v>0</v>
      </c>
      <c r="BH876" s="217">
        <v>0</v>
      </c>
      <c r="BI876" s="217">
        <v>0</v>
      </c>
      <c r="BJ876" s="219">
        <v>0</v>
      </c>
      <c r="BK876" s="217">
        <v>0</v>
      </c>
      <c r="BL876" s="217">
        <v>0</v>
      </c>
      <c r="BM876" s="217">
        <v>0</v>
      </c>
      <c r="BN876" s="217">
        <v>0</v>
      </c>
      <c r="BO876" s="217">
        <v>0</v>
      </c>
      <c r="BP876" s="217">
        <v>0</v>
      </c>
      <c r="BQ876" s="217">
        <v>0</v>
      </c>
      <c r="BR876" s="217">
        <v>0</v>
      </c>
      <c r="BS876" s="217">
        <v>0</v>
      </c>
      <c r="BT876" s="217">
        <v>0</v>
      </c>
      <c r="BU876" s="217">
        <v>0</v>
      </c>
      <c r="BV876" s="217">
        <v>0</v>
      </c>
      <c r="BW876" s="217">
        <v>0</v>
      </c>
      <c r="BX876" s="217">
        <v>0</v>
      </c>
      <c r="BY876" s="217">
        <v>0</v>
      </c>
      <c r="BZ876" s="217">
        <v>0</v>
      </c>
      <c r="CA876" s="217">
        <v>0</v>
      </c>
      <c r="CB876" s="217">
        <v>0</v>
      </c>
      <c r="CC876" s="217">
        <v>0</v>
      </c>
      <c r="CD876" s="217">
        <v>0</v>
      </c>
      <c r="CE876" s="217">
        <v>0</v>
      </c>
      <c r="CF876" s="217">
        <v>0</v>
      </c>
      <c r="CG876" s="217">
        <v>0</v>
      </c>
      <c r="CH876" s="217">
        <v>0</v>
      </c>
      <c r="CI876" s="217">
        <v>0</v>
      </c>
      <c r="CJ876" s="217">
        <v>0</v>
      </c>
      <c r="CK876" s="217">
        <v>0</v>
      </c>
      <c r="CL876" s="219">
        <v>0</v>
      </c>
      <c r="CM876" s="217">
        <v>0</v>
      </c>
      <c r="CN876" s="217">
        <v>0</v>
      </c>
      <c r="CO876" s="217">
        <v>0</v>
      </c>
      <c r="CP876" s="217">
        <v>117</v>
      </c>
      <c r="CQ876" s="217">
        <v>0</v>
      </c>
      <c r="CR876" s="217">
        <v>45</v>
      </c>
      <c r="CS876" s="217">
        <v>72</v>
      </c>
      <c r="CT876" s="217">
        <v>297</v>
      </c>
      <c r="CU876" s="217">
        <v>90</v>
      </c>
      <c r="CV876" s="217">
        <v>0</v>
      </c>
      <c r="CW876" s="217">
        <v>63</v>
      </c>
      <c r="CX876" s="217">
        <v>0</v>
      </c>
      <c r="CY876" s="217">
        <v>144</v>
      </c>
      <c r="CZ876" s="217">
        <v>0</v>
      </c>
      <c r="DA876" s="217">
        <v>0</v>
      </c>
      <c r="DB876" s="217">
        <v>0</v>
      </c>
      <c r="DC876" s="217">
        <v>0</v>
      </c>
      <c r="DD876" s="217">
        <v>0</v>
      </c>
      <c r="DE876" s="217">
        <v>180</v>
      </c>
      <c r="DF876" s="217">
        <v>0</v>
      </c>
      <c r="DG876" s="217">
        <v>9</v>
      </c>
      <c r="DH876" s="217">
        <v>1224</v>
      </c>
      <c r="DI876" s="217">
        <v>0</v>
      </c>
      <c r="DJ876" s="217">
        <v>0</v>
      </c>
      <c r="DK876" s="217">
        <v>0</v>
      </c>
      <c r="DL876" s="217">
        <v>0</v>
      </c>
      <c r="DM876" s="217">
        <v>0</v>
      </c>
      <c r="DN876" s="217">
        <v>0</v>
      </c>
      <c r="DO876" s="217">
        <v>0</v>
      </c>
      <c r="DP876" s="217">
        <v>0</v>
      </c>
      <c r="DQ876" s="217">
        <v>0</v>
      </c>
      <c r="DR876" s="217">
        <v>0</v>
      </c>
      <c r="DS876" s="217">
        <v>0</v>
      </c>
      <c r="DT876" s="217">
        <v>0</v>
      </c>
      <c r="DU876" s="217">
        <v>0</v>
      </c>
      <c r="DV876" s="217">
        <v>0</v>
      </c>
      <c r="DW876" s="217">
        <v>0</v>
      </c>
      <c r="DX876" s="217">
        <v>0</v>
      </c>
      <c r="DY876" s="217">
        <v>0</v>
      </c>
      <c r="DZ876" s="217">
        <v>9</v>
      </c>
      <c r="EA876" s="217">
        <v>9</v>
      </c>
      <c r="EB876" s="217">
        <v>0</v>
      </c>
      <c r="EC876" s="219">
        <v>99</v>
      </c>
      <c r="ED876" s="217">
        <v>0</v>
      </c>
      <c r="EE876" s="217">
        <v>0</v>
      </c>
      <c r="EF876" s="217">
        <v>0</v>
      </c>
      <c r="EG876" s="217">
        <v>99</v>
      </c>
      <c r="EH876" s="217">
        <v>27</v>
      </c>
      <c r="EI876" s="217">
        <v>0</v>
      </c>
      <c r="EJ876" s="217">
        <v>0</v>
      </c>
      <c r="EK876" s="217">
        <v>0</v>
      </c>
      <c r="EL876" s="217">
        <v>0</v>
      </c>
      <c r="EM876" s="221"/>
    </row>
    <row r="877" spans="1:143" ht="14.25" hidden="1" customHeight="1" x14ac:dyDescent="0.45">
      <c r="A877" s="217" t="s">
        <v>1986</v>
      </c>
      <c r="B877" s="222">
        <v>7.5208419061143977E-2</v>
      </c>
      <c r="C877" s="222">
        <v>0.13706202029854433</v>
      </c>
      <c r="D877" s="222">
        <v>3.3021164614680319E-2</v>
      </c>
      <c r="E877" s="222">
        <v>7.7522340445754748E-2</v>
      </c>
      <c r="F877" s="222">
        <v>0.16655118075036043</v>
      </c>
      <c r="G877" s="222">
        <v>5.8884923520902209E-2</v>
      </c>
      <c r="H877" s="222">
        <v>3.8016825208468379E-2</v>
      </c>
      <c r="I877" s="222">
        <v>3.7066024146117427E-2</v>
      </c>
      <c r="J877" s="222">
        <v>9.6954174882017741E-2</v>
      </c>
      <c r="K877" s="222">
        <v>0.12133506302209077</v>
      </c>
      <c r="L877" s="222">
        <v>4.9981873378564225E-2</v>
      </c>
      <c r="M877" s="222">
        <v>0.10368410246176106</v>
      </c>
      <c r="N877" s="223">
        <v>0.1127454661095554</v>
      </c>
      <c r="O877" s="222">
        <v>9.7090028610960319E-2</v>
      </c>
      <c r="P877" s="222">
        <v>7.2687424490930269E-2</v>
      </c>
      <c r="Q877" s="222">
        <v>1.5673925863569967E-2</v>
      </c>
      <c r="R877" s="222">
        <v>0.13961848093999299</v>
      </c>
      <c r="S877" s="222">
        <v>4.6637477247011366E-2</v>
      </c>
      <c r="T877" s="223">
        <v>8.9301313217274844E-2</v>
      </c>
      <c r="U877" s="222">
        <v>9.1929150241739616E-2</v>
      </c>
      <c r="V877" s="222">
        <v>7.5572593215301326E-2</v>
      </c>
      <c r="W877" s="222">
        <v>5.1745724730108661E-2</v>
      </c>
      <c r="X877" s="222">
        <v>7.2239089595898448E-2</v>
      </c>
      <c r="Y877" s="222">
        <v>7.5208419061143977E-2</v>
      </c>
      <c r="Z877" s="222">
        <v>1.8575851393188854E-2</v>
      </c>
      <c r="AA877" s="222">
        <v>3.9244186046511628E-2</v>
      </c>
      <c r="AB877" s="222">
        <v>0</v>
      </c>
      <c r="AC877" s="222">
        <v>0</v>
      </c>
      <c r="AD877" s="222">
        <v>2.6326786460509819E-2</v>
      </c>
      <c r="AE877" s="222">
        <v>6.1363636363636363E-2</v>
      </c>
      <c r="AF877" s="222">
        <v>0.13781191998350176</v>
      </c>
      <c r="AG877" s="222">
        <v>2.9343181881649864E-2</v>
      </c>
      <c r="AH877" s="222">
        <v>1.7184769225333164E-2</v>
      </c>
      <c r="AI877" s="222">
        <v>0.3104034867301898</v>
      </c>
      <c r="AJ877" s="222">
        <v>9.8503880647289155E-2</v>
      </c>
      <c r="AK877" s="222">
        <v>5.5161723821645178E-2</v>
      </c>
      <c r="AL877" s="222">
        <v>8.9153257340569239E-2</v>
      </c>
      <c r="AM877" s="222">
        <v>0.2484579509553182</v>
      </c>
      <c r="AN877" s="222">
        <v>4.1458184417441028E-2</v>
      </c>
      <c r="AO877" s="223">
        <v>3.9845197863294449E-2</v>
      </c>
      <c r="AP877" s="222">
        <v>3.596032409883794E-2</v>
      </c>
      <c r="AQ877" s="222">
        <v>6.7080624922584778E-2</v>
      </c>
      <c r="AR877" s="222">
        <v>9.50872209475946E-2</v>
      </c>
      <c r="AS877" s="222">
        <v>4.0319768221691657E-2</v>
      </c>
      <c r="AT877" s="222">
        <v>6.0436061213404009E-2</v>
      </c>
      <c r="AU877" s="222">
        <v>0.13091467362438405</v>
      </c>
      <c r="AV877" s="222">
        <v>0.24205555496133399</v>
      </c>
      <c r="AW877" s="223">
        <v>0.12791021451910783</v>
      </c>
      <c r="AX877" s="222">
        <v>9.1549090678026676E-2</v>
      </c>
      <c r="AY877" s="222">
        <v>0.57733875653689715</v>
      </c>
      <c r="AZ877" s="222">
        <v>4.2951190692033084E-2</v>
      </c>
      <c r="BA877" s="222">
        <v>0.19193207265488926</v>
      </c>
      <c r="BB877" s="222">
        <v>4.584140568061881E-3</v>
      </c>
      <c r="BC877" s="222">
        <v>0.2587914126185426</v>
      </c>
      <c r="BD877" s="222">
        <v>0.16022483091206333</v>
      </c>
      <c r="BE877" s="222">
        <v>0.20722471684203472</v>
      </c>
      <c r="BF877" s="222">
        <v>1.5843658080042785E-2</v>
      </c>
      <c r="BG877" s="222">
        <v>9.126066337700485E-2</v>
      </c>
      <c r="BH877" s="222">
        <v>4.3328013506205736E-2</v>
      </c>
      <c r="BI877" s="222">
        <v>1.6863887248212795E-2</v>
      </c>
      <c r="BJ877" s="223">
        <v>0.10609887854374385</v>
      </c>
      <c r="BK877" s="222">
        <v>4.6597772251363606E-2</v>
      </c>
      <c r="BL877" s="222">
        <v>4.429961826126879E-2</v>
      </c>
      <c r="BM877" s="222">
        <v>4.81791707377228E-2</v>
      </c>
      <c r="BN877" s="222">
        <v>0.14297081555404798</v>
      </c>
      <c r="BO877" s="222">
        <v>4.5674163161736593E-2</v>
      </c>
      <c r="BP877" s="222">
        <v>1.1669172757388119E-2</v>
      </c>
      <c r="BQ877" s="222">
        <v>4.1901791156152016E-2</v>
      </c>
      <c r="BR877" s="222">
        <v>5.9453658408116774E-3</v>
      </c>
      <c r="BS877" s="222">
        <v>8.5759813034471763E-2</v>
      </c>
      <c r="BT877" s="222">
        <v>0.12847800361243175</v>
      </c>
      <c r="BU877" s="222">
        <v>0.11088948744728803</v>
      </c>
      <c r="BV877" s="222">
        <v>0.1139443451301989</v>
      </c>
      <c r="BW877" s="222">
        <v>3.207485986936582E-2</v>
      </c>
      <c r="BX877" s="222">
        <v>5.8233581365253966E-2</v>
      </c>
      <c r="BY877" s="222">
        <v>0.13403006513286608</v>
      </c>
      <c r="BZ877" s="222">
        <v>8.4860997869598373E-2</v>
      </c>
      <c r="CA877" s="222">
        <v>7.7537342981432805E-2</v>
      </c>
      <c r="CB877" s="222">
        <v>0.10119306947283756</v>
      </c>
      <c r="CC877" s="222">
        <v>0.1696605472187139</v>
      </c>
      <c r="CD877" s="222">
        <v>0.12364560471294905</v>
      </c>
      <c r="CE877" s="222">
        <v>8.7138950717248892E-2</v>
      </c>
      <c r="CF877" s="222">
        <v>0.17542275982427635</v>
      </c>
      <c r="CG877" s="222">
        <v>0.21344800625488664</v>
      </c>
      <c r="CH877" s="222">
        <v>0.25913680970798902</v>
      </c>
      <c r="CI877" s="222">
        <v>0.19523666612447624</v>
      </c>
      <c r="CJ877" s="222">
        <v>0.19337546051820331</v>
      </c>
      <c r="CK877" s="222">
        <v>0.1811939894409097</v>
      </c>
      <c r="CL877" s="223">
        <v>0.14210963594555129</v>
      </c>
      <c r="CM877" s="222">
        <v>6.5689328118779422E-2</v>
      </c>
      <c r="CN877" s="222">
        <v>0.13974989068648885</v>
      </c>
      <c r="CO877" s="222">
        <v>7.2282076395690495E-2</v>
      </c>
      <c r="CP877" s="222">
        <v>3.9784450732520599E-2</v>
      </c>
      <c r="CQ877" s="222">
        <v>0.17601618151437867</v>
      </c>
      <c r="CR877" s="222">
        <v>0.11571648525543698</v>
      </c>
      <c r="CS877" s="222">
        <v>8.3914329817339844E-2</v>
      </c>
      <c r="CT877" s="222">
        <v>8.3006558258413299E-2</v>
      </c>
      <c r="CU877" s="222">
        <v>0.10523256634171804</v>
      </c>
      <c r="CV877" s="222">
        <v>7.9780446448861148E-2</v>
      </c>
      <c r="CW877" s="222">
        <v>5.9347010266330782E-2</v>
      </c>
      <c r="CX877" s="222">
        <v>6.0984197692849393E-2</v>
      </c>
      <c r="CY877" s="222">
        <v>3.6857352931934872E-2</v>
      </c>
      <c r="CZ877" s="222">
        <v>8.2031833205012977E-2</v>
      </c>
      <c r="DA877" s="222">
        <v>0.10954077515107376</v>
      </c>
      <c r="DB877" s="222">
        <v>6.9539057463629997E-2</v>
      </c>
      <c r="DC877" s="222">
        <v>3.5432924915415227E-2</v>
      </c>
      <c r="DD877" s="222">
        <v>4.446997395880279E-2</v>
      </c>
      <c r="DE877" s="222">
        <v>6.3263241654387861E-2</v>
      </c>
      <c r="DF877" s="222">
        <v>4.9191636219422671E-2</v>
      </c>
      <c r="DG877" s="222">
        <v>3.4652801855375143E-2</v>
      </c>
      <c r="DH877" s="222">
        <v>5.2197185320945021E-2</v>
      </c>
      <c r="DI877" s="222">
        <v>2.1886321150437944E-2</v>
      </c>
      <c r="DJ877" s="222">
        <v>0</v>
      </c>
      <c r="DK877" s="222">
        <v>7.6731300425397053E-2</v>
      </c>
      <c r="DL877" s="222">
        <v>3.0762459606898388E-2</v>
      </c>
      <c r="DM877" s="222">
        <v>5.793773838965275E-2</v>
      </c>
      <c r="DN877" s="222">
        <v>3.5470528345605878E-2</v>
      </c>
      <c r="DO877" s="222">
        <v>1.6676892790474313E-2</v>
      </c>
      <c r="DP877" s="222">
        <v>3.8232242571198748E-2</v>
      </c>
      <c r="DQ877" s="222">
        <v>3.4604731247192697E-2</v>
      </c>
      <c r="DR877" s="222">
        <v>1.6977827634756928E-2</v>
      </c>
      <c r="DS877" s="222">
        <v>2.4779559683393182E-2</v>
      </c>
      <c r="DT877" s="222">
        <v>0.13314694053489723</v>
      </c>
      <c r="DU877" s="222">
        <v>9.9863472413125098E-2</v>
      </c>
      <c r="DV877" s="222">
        <v>2.2756049316443286E-3</v>
      </c>
      <c r="DW877" s="222">
        <v>9.2036293541410033E-2</v>
      </c>
      <c r="DX877" s="222">
        <v>1.0170064245842743E-2</v>
      </c>
      <c r="DY877" s="222">
        <v>4.4013340317651653E-2</v>
      </c>
      <c r="DZ877" s="222">
        <v>8.4656912777125018E-2</v>
      </c>
      <c r="EA877" s="222">
        <v>0.17422140373135772</v>
      </c>
      <c r="EB877" s="222">
        <v>5.2486379175467134E-2</v>
      </c>
      <c r="EC877" s="223">
        <v>0.13589777403992098</v>
      </c>
      <c r="ED877" s="222">
        <v>6.4102761662918326E-2</v>
      </c>
      <c r="EE877" s="222">
        <v>8.85132229628037E-2</v>
      </c>
      <c r="EF877" s="222">
        <v>8.261474269819194E-2</v>
      </c>
      <c r="EG877" s="222">
        <v>6.8467406771267558E-2</v>
      </c>
      <c r="EH877" s="222">
        <v>0.14351336279584623</v>
      </c>
      <c r="EI877" s="222">
        <v>7.3297905374679354E-2</v>
      </c>
      <c r="EJ877" s="222">
        <v>0.11403403848125492</v>
      </c>
      <c r="EK877" s="222">
        <v>0.12115572580884022</v>
      </c>
      <c r="EL877" s="222">
        <v>8.0394005671880611E-2</v>
      </c>
      <c r="EM877" s="221"/>
    </row>
    <row r="878" spans="1:143" ht="14.25" hidden="1" customHeight="1" x14ac:dyDescent="0.45">
      <c r="A878" s="217" t="s">
        <v>1987</v>
      </c>
      <c r="B878" s="222">
        <v>0.14976777353586479</v>
      </c>
      <c r="C878" s="222">
        <v>0.1966115007375121</v>
      </c>
      <c r="D878" s="222">
        <v>0.13599197193816451</v>
      </c>
      <c r="E878" s="222">
        <v>0.27425478563368061</v>
      </c>
      <c r="F878" s="222">
        <v>0.21560708338455692</v>
      </c>
      <c r="G878" s="222">
        <v>0.17793632217891198</v>
      </c>
      <c r="H878" s="222">
        <v>8.284959814202314E-2</v>
      </c>
      <c r="I878" s="222">
        <v>4.442982200892865E-2</v>
      </c>
      <c r="J878" s="222">
        <v>0.14916651529168054</v>
      </c>
      <c r="K878" s="222">
        <v>0.35342091055671671</v>
      </c>
      <c r="L878" s="222">
        <v>0.30651306237799886</v>
      </c>
      <c r="M878" s="222">
        <v>0.11464199980427187</v>
      </c>
      <c r="N878" s="223">
        <v>0.33348111357472859</v>
      </c>
      <c r="O878" s="222">
        <v>0.10843135614319357</v>
      </c>
      <c r="P878" s="222">
        <v>7.2709024224821547E-2</v>
      </c>
      <c r="Q878" s="222">
        <v>2.1896533135249432E-2</v>
      </c>
      <c r="R878" s="222">
        <v>0.26652573454036838</v>
      </c>
      <c r="S878" s="222">
        <v>8.2472470627626374E-2</v>
      </c>
      <c r="T878" s="223">
        <v>7.8102720708101855E-2</v>
      </c>
      <c r="U878" s="222">
        <v>0.25883162968063134</v>
      </c>
      <c r="V878" s="222">
        <v>7.9414698839854386E-2</v>
      </c>
      <c r="W878" s="222">
        <v>0.18001639209626083</v>
      </c>
      <c r="X878" s="222">
        <v>0.35437609875733411</v>
      </c>
      <c r="Y878" s="222">
        <v>0.14976777353586479</v>
      </c>
      <c r="Z878" s="222">
        <v>9.2879256965944269E-3</v>
      </c>
      <c r="AA878" s="222">
        <v>0.11119186046511628</v>
      </c>
      <c r="AB878" s="222">
        <v>0</v>
      </c>
      <c r="AC878" s="222">
        <v>2.0721412125863391E-2</v>
      </c>
      <c r="AD878" s="222">
        <v>6.7697450898453818E-2</v>
      </c>
      <c r="AE878" s="222">
        <v>0.15340909090909091</v>
      </c>
      <c r="AF878" s="222">
        <v>0.21066199216333265</v>
      </c>
      <c r="AG878" s="222">
        <v>0.22544611689798655</v>
      </c>
      <c r="AH878" s="222">
        <v>0.39396542117294037</v>
      </c>
      <c r="AI878" s="222">
        <v>9.5662712222456939E-2</v>
      </c>
      <c r="AJ878" s="222">
        <v>0.25165962582981294</v>
      </c>
      <c r="AK878" s="222">
        <v>5.8745316088480597E-2</v>
      </c>
      <c r="AL878" s="222">
        <v>0.18918406521790648</v>
      </c>
      <c r="AM878" s="222">
        <v>9.3425605536332182E-2</v>
      </c>
      <c r="AN878" s="222">
        <v>0.20100937899365348</v>
      </c>
      <c r="AO878" s="223">
        <v>5.9849558486863623E-2</v>
      </c>
      <c r="AP878" s="222">
        <v>3.5669539806933589E-2</v>
      </c>
      <c r="AQ878" s="222">
        <v>0.23274650352474863</v>
      </c>
      <c r="AR878" s="222">
        <v>0.10175170253832988</v>
      </c>
      <c r="AS878" s="222">
        <v>0.30801628556276195</v>
      </c>
      <c r="AT878" s="222">
        <v>0.18480622623485118</v>
      </c>
      <c r="AU878" s="222">
        <v>0.27815878948123396</v>
      </c>
      <c r="AV878" s="222">
        <v>0.34380648818628134</v>
      </c>
      <c r="AW878" s="223">
        <v>0.31927262395226597</v>
      </c>
      <c r="AX878" s="222">
        <v>0.35334088784984868</v>
      </c>
      <c r="AY878" s="222">
        <v>5.0203370133643233E-2</v>
      </c>
      <c r="AZ878" s="222">
        <v>6.3020087652939372E-2</v>
      </c>
      <c r="BA878" s="222">
        <v>7.3199178900223941E-2</v>
      </c>
      <c r="BB878" s="222">
        <v>8.5178660014167865E-2</v>
      </c>
      <c r="BC878" s="222">
        <v>7.5334582568414646E-2</v>
      </c>
      <c r="BD878" s="222">
        <v>6.1659002804918726E-2</v>
      </c>
      <c r="BE878" s="222">
        <v>3.0091816902352388E-2</v>
      </c>
      <c r="BF878" s="222">
        <v>0.18020962110084987</v>
      </c>
      <c r="BG878" s="222">
        <v>8.9191470670994935E-2</v>
      </c>
      <c r="BH878" s="222">
        <v>3.9687668992442325E-2</v>
      </c>
      <c r="BI878" s="222">
        <v>3.3177865129636039E-2</v>
      </c>
      <c r="BJ878" s="223">
        <v>0.27724876785880681</v>
      </c>
      <c r="BK878" s="222">
        <v>0.52273202231928273</v>
      </c>
      <c r="BL878" s="222">
        <v>0.3245840108723288</v>
      </c>
      <c r="BM878" s="222">
        <v>0.3399576926360523</v>
      </c>
      <c r="BN878" s="222">
        <v>0.34879629218683628</v>
      </c>
      <c r="BO878" s="222">
        <v>0.25691716778476831</v>
      </c>
      <c r="BP878" s="222">
        <v>2.0396185313048057E-2</v>
      </c>
      <c r="BQ878" s="222">
        <v>4.0128942849395957E-2</v>
      </c>
      <c r="BR878" s="222">
        <v>1.0290815957019549E-2</v>
      </c>
      <c r="BS878" s="222">
        <v>0.11367716577256068</v>
      </c>
      <c r="BT878" s="222">
        <v>0.22380883177279051</v>
      </c>
      <c r="BU878" s="222">
        <v>7.2230118655913556E-2</v>
      </c>
      <c r="BV878" s="222">
        <v>0.21781905916767716</v>
      </c>
      <c r="BW878" s="222">
        <v>6.175939222680317E-2</v>
      </c>
      <c r="BX878" s="222">
        <v>9.3173730184406348E-2</v>
      </c>
      <c r="BY878" s="222">
        <v>0.25126922410163699</v>
      </c>
      <c r="BZ878" s="222">
        <v>0.41747981378711763</v>
      </c>
      <c r="CA878" s="222">
        <v>0.48495518310749941</v>
      </c>
      <c r="CB878" s="222">
        <v>0.30800294916049464</v>
      </c>
      <c r="CC878" s="222">
        <v>0.33513704410910855</v>
      </c>
      <c r="CD878" s="222">
        <v>0.53817719764352545</v>
      </c>
      <c r="CE878" s="222">
        <v>5.5182829134832447E-2</v>
      </c>
      <c r="CF878" s="222">
        <v>0.1815209323784879</v>
      </c>
      <c r="CG878" s="222">
        <v>0.4454501714079509</v>
      </c>
      <c r="CH878" s="222">
        <v>0.43096237442853985</v>
      </c>
      <c r="CI878" s="222">
        <v>0.21705104913848994</v>
      </c>
      <c r="CJ878" s="222">
        <v>0.16362538966924894</v>
      </c>
      <c r="CK878" s="222">
        <v>0.15302558548801951</v>
      </c>
      <c r="CL878" s="223">
        <v>0.22721932224441499</v>
      </c>
      <c r="CM878" s="222">
        <v>0.18631882157326526</v>
      </c>
      <c r="CN878" s="222">
        <v>0.28554438128552689</v>
      </c>
      <c r="CO878" s="222">
        <v>0.13927522037218412</v>
      </c>
      <c r="CP878" s="222">
        <v>6.1022240977142872E-2</v>
      </c>
      <c r="CQ878" s="222">
        <v>0.1657901679711547</v>
      </c>
      <c r="CR878" s="222">
        <v>0.12373564570279923</v>
      </c>
      <c r="CS878" s="222">
        <v>0.10077823514278364</v>
      </c>
      <c r="CT878" s="222">
        <v>0.11259552570606884</v>
      </c>
      <c r="CU878" s="222">
        <v>0.12116727565142558</v>
      </c>
      <c r="CV878" s="222">
        <v>7.4789798451238482E-2</v>
      </c>
      <c r="CW878" s="222">
        <v>4.535437311627618E-2</v>
      </c>
      <c r="CX878" s="222">
        <v>7.7613436434078295E-2</v>
      </c>
      <c r="CY878" s="222">
        <v>2.8279298924758212E-2</v>
      </c>
      <c r="CZ878" s="222">
        <v>4.6766180805812768E-2</v>
      </c>
      <c r="DA878" s="222">
        <v>0.19544121410152943</v>
      </c>
      <c r="DB878" s="222">
        <v>0.30549129157120092</v>
      </c>
      <c r="DC878" s="222">
        <v>0.32313730206916552</v>
      </c>
      <c r="DD878" s="222">
        <v>0.27524185208796648</v>
      </c>
      <c r="DE878" s="222">
        <v>8.7804951516505469E-2</v>
      </c>
      <c r="DF878" s="222">
        <v>0.17964155226097156</v>
      </c>
      <c r="DG878" s="222">
        <v>3.8087926367712743E-2</v>
      </c>
      <c r="DH878" s="222">
        <v>5.3972290158333283E-2</v>
      </c>
      <c r="DI878" s="222">
        <v>9.0847047969982012E-2</v>
      </c>
      <c r="DJ878" s="222">
        <v>9.8069738480697388E-2</v>
      </c>
      <c r="DK878" s="222">
        <v>4.1814317056044763E-2</v>
      </c>
      <c r="DL878" s="222">
        <v>5.5351579239972665E-2</v>
      </c>
      <c r="DM878" s="222">
        <v>1.7405462241224846E-2</v>
      </c>
      <c r="DN878" s="222">
        <v>1.7846438709023082E-2</v>
      </c>
      <c r="DO878" s="222">
        <v>5.3562485229936022E-2</v>
      </c>
      <c r="DP878" s="222">
        <v>8.7302549515627006E-2</v>
      </c>
      <c r="DQ878" s="222">
        <v>3.9966686629734988E-2</v>
      </c>
      <c r="DR878" s="222">
        <v>1.8626160414830416E-2</v>
      </c>
      <c r="DS878" s="222">
        <v>0.28466412228092275</v>
      </c>
      <c r="DT878" s="222">
        <v>0.3538128136480656</v>
      </c>
      <c r="DU878" s="222">
        <v>0.15739878047655509</v>
      </c>
      <c r="DV878" s="222">
        <v>1.8047297573271563E-2</v>
      </c>
      <c r="DW878" s="222">
        <v>0.12972806733026684</v>
      </c>
      <c r="DX878" s="222">
        <v>3.7514042807157151E-2</v>
      </c>
      <c r="DY878" s="222">
        <v>0.11732340157875257</v>
      </c>
      <c r="DZ878" s="222">
        <v>3.5007528145122355E-2</v>
      </c>
      <c r="EA878" s="222">
        <v>6.4542261131778397E-2</v>
      </c>
      <c r="EB878" s="222">
        <v>9.3319325494873553E-2</v>
      </c>
      <c r="EC878" s="223">
        <v>4.9960934972903305E-2</v>
      </c>
      <c r="ED878" s="222">
        <v>0.11749009926284824</v>
      </c>
      <c r="EE878" s="222">
        <v>5.1892066222317783E-2</v>
      </c>
      <c r="EF878" s="222">
        <v>0.10389429763560501</v>
      </c>
      <c r="EG878" s="222">
        <v>0.18732628332507978</v>
      </c>
      <c r="EH878" s="222">
        <v>5.5946398098947824E-2</v>
      </c>
      <c r="EI878" s="222">
        <v>0.27144330913420289</v>
      </c>
      <c r="EJ878" s="222">
        <v>0.37357105020334236</v>
      </c>
      <c r="EK878" s="222">
        <v>0.17064875058003495</v>
      </c>
      <c r="EL878" s="222">
        <v>0.22668277290327421</v>
      </c>
      <c r="EM878" s="221"/>
    </row>
    <row r="879" spans="1:143" ht="14.25" hidden="1" customHeight="1" x14ac:dyDescent="0.45">
      <c r="A879" s="217" t="s">
        <v>1988</v>
      </c>
      <c r="B879" s="222">
        <v>0.28411866558718024</v>
      </c>
      <c r="C879" s="222">
        <v>0.27611742327020294</v>
      </c>
      <c r="D879" s="222">
        <v>0.45260987803288233</v>
      </c>
      <c r="E879" s="222">
        <v>0.41748421782085821</v>
      </c>
      <c r="F879" s="222">
        <v>9.6946701386948594E-2</v>
      </c>
      <c r="G879" s="222">
        <v>6.6654923505080593E-2</v>
      </c>
      <c r="H879" s="222">
        <v>0.23755483847576231</v>
      </c>
      <c r="I879" s="222">
        <v>0.21414275163504962</v>
      </c>
      <c r="J879" s="222">
        <v>0.19214357807159896</v>
      </c>
      <c r="K879" s="222">
        <v>0.16451810202227377</v>
      </c>
      <c r="L879" s="222">
        <v>0.4942586384303001</v>
      </c>
      <c r="M879" s="222">
        <v>0.37755094208557927</v>
      </c>
      <c r="N879" s="223">
        <v>0.46382659911839791</v>
      </c>
      <c r="O879" s="222">
        <v>0.1194329030125178</v>
      </c>
      <c r="P879" s="222">
        <v>0.37247445111476224</v>
      </c>
      <c r="Q879" s="222">
        <v>0.18720655273005479</v>
      </c>
      <c r="R879" s="222">
        <v>0.48047072545115743</v>
      </c>
      <c r="S879" s="222">
        <v>0.41936061807360109</v>
      </c>
      <c r="T879" s="223">
        <v>0.35739871325301897</v>
      </c>
      <c r="U879" s="222">
        <v>0.14376508508175262</v>
      </c>
      <c r="V879" s="222">
        <v>0.24193611989315714</v>
      </c>
      <c r="W879" s="222">
        <v>0.40484455163929345</v>
      </c>
      <c r="X879" s="222">
        <v>0.1900302165802934</v>
      </c>
      <c r="Y879" s="222">
        <v>0.28411866558718024</v>
      </c>
      <c r="Z879" s="222">
        <v>1.8575851393188854E-2</v>
      </c>
      <c r="AA879" s="222">
        <v>0.10465116279069768</v>
      </c>
      <c r="AB879" s="222">
        <v>1.2857142857142857E-2</v>
      </c>
      <c r="AC879" s="222">
        <v>4.8349961627014583E-2</v>
      </c>
      <c r="AD879" s="222">
        <v>6.7697450898453818E-2</v>
      </c>
      <c r="AE879" s="222">
        <v>0.12272727272727273</v>
      </c>
      <c r="AF879" s="222">
        <v>0.46540523819344193</v>
      </c>
      <c r="AG879" s="222">
        <v>0.56191879136529921</v>
      </c>
      <c r="AH879" s="222">
        <v>0.46990864688119199</v>
      </c>
      <c r="AI879" s="222">
        <v>0.1271833757685594</v>
      </c>
      <c r="AJ879" s="222">
        <v>0.39763652439965758</v>
      </c>
      <c r="AK879" s="222">
        <v>0.40481794071430094</v>
      </c>
      <c r="AL879" s="222">
        <v>0.49738133042633365</v>
      </c>
      <c r="AM879" s="222">
        <v>0.29652474800661954</v>
      </c>
      <c r="AN879" s="222">
        <v>0.46290640500790609</v>
      </c>
      <c r="AO879" s="223">
        <v>0.40722773356589992</v>
      </c>
      <c r="AP879" s="222">
        <v>0.2238715954005823</v>
      </c>
      <c r="AQ879" s="222">
        <v>0.27156989988529084</v>
      </c>
      <c r="AR879" s="222">
        <v>0.24021268072398849</v>
      </c>
      <c r="AS879" s="222">
        <v>0.59627198458112962</v>
      </c>
      <c r="AT879" s="222">
        <v>0.60414988667653169</v>
      </c>
      <c r="AU879" s="222">
        <v>0.50206056470715943</v>
      </c>
      <c r="AV879" s="222">
        <v>0.30944027895136533</v>
      </c>
      <c r="AW879" s="223">
        <v>0.47549936070464555</v>
      </c>
      <c r="AX879" s="222">
        <v>0.44751111334687144</v>
      </c>
      <c r="AY879" s="222">
        <v>0.17152818128994771</v>
      </c>
      <c r="AZ879" s="222">
        <v>0.32498483891740493</v>
      </c>
      <c r="BA879" s="222">
        <v>0.18054864394127892</v>
      </c>
      <c r="BB879" s="222">
        <v>0.49289157093832486</v>
      </c>
      <c r="BC879" s="222">
        <v>0.16171253008151734</v>
      </c>
      <c r="BD879" s="222">
        <v>0.26371156905950471</v>
      </c>
      <c r="BE879" s="222">
        <v>0.26539776154413242</v>
      </c>
      <c r="BF879" s="222">
        <v>0.62533183225661437</v>
      </c>
      <c r="BG879" s="222">
        <v>0.18891420571138365</v>
      </c>
      <c r="BH879" s="222">
        <v>9.575688829681997E-2</v>
      </c>
      <c r="BI879" s="222">
        <v>0.24626774476058574</v>
      </c>
      <c r="BJ879" s="223">
        <v>0.24508591619173301</v>
      </c>
      <c r="BK879" s="222">
        <v>0.10690215460491943</v>
      </c>
      <c r="BL879" s="222">
        <v>0.20628707411072436</v>
      </c>
      <c r="BM879" s="222">
        <v>0.21055976626604311</v>
      </c>
      <c r="BN879" s="222">
        <v>0.13084497308538495</v>
      </c>
      <c r="BO879" s="222">
        <v>0.30517223400187704</v>
      </c>
      <c r="BP879" s="222">
        <v>0.22812735400446152</v>
      </c>
      <c r="BQ879" s="222">
        <v>0.12687336764702475</v>
      </c>
      <c r="BR879" s="222">
        <v>8.9950817405502925E-2</v>
      </c>
      <c r="BS879" s="222">
        <v>0.22770489191055399</v>
      </c>
      <c r="BT879" s="222">
        <v>0.303294786887288</v>
      </c>
      <c r="BU879" s="222">
        <v>7.9509670731803081E-2</v>
      </c>
      <c r="BV879" s="222">
        <v>0.16550198142337455</v>
      </c>
      <c r="BW879" s="222">
        <v>0.1107055172094316</v>
      </c>
      <c r="BX879" s="222">
        <v>0.23875768359754124</v>
      </c>
      <c r="BY879" s="222">
        <v>0.1540305604398326</v>
      </c>
      <c r="BZ879" s="222">
        <v>0.22132505720522869</v>
      </c>
      <c r="CA879" s="222">
        <v>0.13618063878355288</v>
      </c>
      <c r="CB879" s="222">
        <v>0.23961091189383021</v>
      </c>
      <c r="CC879" s="222">
        <v>0.13828914840509268</v>
      </c>
      <c r="CD879" s="222">
        <v>8.8159870624927805E-2</v>
      </c>
      <c r="CE879" s="222">
        <v>8.9350402271515666E-2</v>
      </c>
      <c r="CF879" s="222">
        <v>0.12266554331909089</v>
      </c>
      <c r="CG879" s="222">
        <v>0.11030251999759427</v>
      </c>
      <c r="CH879" s="222">
        <v>6.405969769244306E-2</v>
      </c>
      <c r="CI879" s="222">
        <v>9.3587414461822532E-2</v>
      </c>
      <c r="CJ879" s="222">
        <v>0.28116542744093576</v>
      </c>
      <c r="CK879" s="222">
        <v>0.21777717612021119</v>
      </c>
      <c r="CL879" s="223">
        <v>0.13973044193423859</v>
      </c>
      <c r="CM879" s="222">
        <v>0.46656986955808999</v>
      </c>
      <c r="CN879" s="222">
        <v>0.21004984696108439</v>
      </c>
      <c r="CO879" s="222">
        <v>0.12164544564152792</v>
      </c>
      <c r="CP879" s="222">
        <v>0.45021086341383854</v>
      </c>
      <c r="CQ879" s="222">
        <v>0.45644534341746551</v>
      </c>
      <c r="CR879" s="222">
        <v>0.35207322028099136</v>
      </c>
      <c r="CS879" s="222">
        <v>0.26885773089786469</v>
      </c>
      <c r="CT879" s="222">
        <v>0.25570167391332177</v>
      </c>
      <c r="CU879" s="222">
        <v>0.28984664870279192</v>
      </c>
      <c r="CV879" s="222">
        <v>0.32642858391455593</v>
      </c>
      <c r="CW879" s="222">
        <v>0.19886944923626831</v>
      </c>
      <c r="CX879" s="222">
        <v>0.18476931934698784</v>
      </c>
      <c r="CY879" s="222">
        <v>0.24599219491349678</v>
      </c>
      <c r="CZ879" s="222">
        <v>9.9618551902410174E-2</v>
      </c>
      <c r="DA879" s="222">
        <v>0.37665098517804069</v>
      </c>
      <c r="DB879" s="222">
        <v>0.49635951117821231</v>
      </c>
      <c r="DC879" s="222">
        <v>0.47689499131291546</v>
      </c>
      <c r="DD879" s="222">
        <v>0.5250996825563311</v>
      </c>
      <c r="DE879" s="222">
        <v>0.49131614551825753</v>
      </c>
      <c r="DF879" s="222">
        <v>0.56455518896980028</v>
      </c>
      <c r="DG879" s="222">
        <v>0.34009043788368359</v>
      </c>
      <c r="DH879" s="222">
        <v>0.19565296548710698</v>
      </c>
      <c r="DI879" s="222">
        <v>0.58223926454839481</v>
      </c>
      <c r="DJ879" s="222">
        <v>5.884184308841843E-2</v>
      </c>
      <c r="DK879" s="222">
        <v>0.30372857646354889</v>
      </c>
      <c r="DL879" s="222">
        <v>0.2565931965855523</v>
      </c>
      <c r="DM879" s="222">
        <v>0.24652507684797245</v>
      </c>
      <c r="DN879" s="222">
        <v>0.10905636874058104</v>
      </c>
      <c r="DO879" s="222">
        <v>8.6031693034166815E-2</v>
      </c>
      <c r="DP879" s="222">
        <v>0.35445611499049906</v>
      </c>
      <c r="DQ879" s="222">
        <v>0.25756101212756399</v>
      </c>
      <c r="DR879" s="222">
        <v>0.15405730245761839</v>
      </c>
      <c r="DS879" s="222">
        <v>5.2379251348963131E-2</v>
      </c>
      <c r="DT879" s="222">
        <v>3.2601603188977778E-2</v>
      </c>
      <c r="DU879" s="222">
        <v>4.5441546820659942E-2</v>
      </c>
      <c r="DV879" s="222">
        <v>0.12353033848164637</v>
      </c>
      <c r="DW879" s="222">
        <v>0.1612941716229411</v>
      </c>
      <c r="DX879" s="222">
        <v>0.2475242238423461</v>
      </c>
      <c r="DY879" s="222">
        <v>0.26965906953509117</v>
      </c>
      <c r="DZ879" s="222">
        <v>0.19741706364864836</v>
      </c>
      <c r="EA879" s="222">
        <v>0.24466277375854245</v>
      </c>
      <c r="EB879" s="222">
        <v>0.38037697222175643</v>
      </c>
      <c r="EC879" s="223">
        <v>0.35807949359781432</v>
      </c>
      <c r="ED879" s="222">
        <v>0.50114315699491241</v>
      </c>
      <c r="EE879" s="222">
        <v>0.15804665663298215</v>
      </c>
      <c r="EF879" s="222">
        <v>8.7621696801112661E-2</v>
      </c>
      <c r="EG879" s="222">
        <v>0.13330157277451465</v>
      </c>
      <c r="EH879" s="222">
        <v>6.5200462870702663E-2</v>
      </c>
      <c r="EI879" s="222">
        <v>0.10839719146844523</v>
      </c>
      <c r="EJ879" s="222">
        <v>0.12983578825057243</v>
      </c>
      <c r="EK879" s="222">
        <v>6.9063650814023519E-2</v>
      </c>
      <c r="EL879" s="222">
        <v>0.21737972671847935</v>
      </c>
      <c r="EM879" s="221"/>
    </row>
    <row r="880" spans="1:143" ht="14.25" hidden="1" customHeight="1" x14ac:dyDescent="0.45">
      <c r="A880" s="217" t="s">
        <v>1989</v>
      </c>
      <c r="B880" s="222">
        <v>0.24142631308915302</v>
      </c>
      <c r="C880" s="222">
        <v>8.4697763627820055E-2</v>
      </c>
      <c r="D880" s="222">
        <v>0.14169468504712848</v>
      </c>
      <c r="E880" s="222">
        <v>6.2948990683632328E-2</v>
      </c>
      <c r="F880" s="222">
        <v>9.3233456642489138E-2</v>
      </c>
      <c r="G880" s="222">
        <v>0.35857814221425749</v>
      </c>
      <c r="H880" s="222">
        <v>0.38907625356342085</v>
      </c>
      <c r="I880" s="222">
        <v>0.44720054188672814</v>
      </c>
      <c r="J880" s="222">
        <v>0.25647654369403888</v>
      </c>
      <c r="K880" s="222">
        <v>5.2132679902085206E-2</v>
      </c>
      <c r="L880" s="222">
        <v>7.9163836717601729E-2</v>
      </c>
      <c r="M880" s="222">
        <v>0.19138469981636094</v>
      </c>
      <c r="N880" s="223">
        <v>6.1888267095395001E-2</v>
      </c>
      <c r="O880" s="222">
        <v>0.23870509895474082</v>
      </c>
      <c r="P880" s="222">
        <v>0.29672850430482695</v>
      </c>
      <c r="Q880" s="222">
        <v>0.48640277051440295</v>
      </c>
      <c r="R880" s="222">
        <v>5.3701518513287562E-2</v>
      </c>
      <c r="S880" s="222">
        <v>0.25390683224796956</v>
      </c>
      <c r="T880" s="223">
        <v>0.31405253237595349</v>
      </c>
      <c r="U880" s="222">
        <v>0.15403618149765069</v>
      </c>
      <c r="V880" s="222">
        <v>0.26353560431648326</v>
      </c>
      <c r="W880" s="222">
        <v>0.13261507570030956</v>
      </c>
      <c r="X880" s="222">
        <v>0.14629262093263848</v>
      </c>
      <c r="Y880" s="222">
        <v>0.24142631308915302</v>
      </c>
      <c r="Z880" s="222">
        <v>2.7863777089783281E-2</v>
      </c>
      <c r="AA880" s="222">
        <v>9.1569767441860461E-2</v>
      </c>
      <c r="AB880" s="222">
        <v>3.8571428571428569E-2</v>
      </c>
      <c r="AC880" s="222">
        <v>1.3814274750575594E-2</v>
      </c>
      <c r="AD880" s="222">
        <v>6.7697450898453818E-2</v>
      </c>
      <c r="AE880" s="222">
        <v>0.15852272727272726</v>
      </c>
      <c r="AF880" s="222">
        <v>6.6817900598061461E-2</v>
      </c>
      <c r="AG880" s="222">
        <v>5.8686363763299727E-2</v>
      </c>
      <c r="AH880" s="222">
        <v>5.5370427247746073E-2</v>
      </c>
      <c r="AI880" s="222">
        <v>5.243437364494502E-2</v>
      </c>
      <c r="AJ880" s="222">
        <v>5.4841335560202667E-2</v>
      </c>
      <c r="AK880" s="222">
        <v>0.13796830227316359</v>
      </c>
      <c r="AL880" s="222">
        <v>7.8702277413086233E-2</v>
      </c>
      <c r="AM880" s="222">
        <v>0.160448322551527</v>
      </c>
      <c r="AN880" s="222">
        <v>7.5508480083176288E-2</v>
      </c>
      <c r="AO880" s="223">
        <v>0.23509211817289871</v>
      </c>
      <c r="AP880" s="222">
        <v>0.22099606184730594</v>
      </c>
      <c r="AQ880" s="222">
        <v>0.17376014475973009</v>
      </c>
      <c r="AR880" s="222">
        <v>0.22149386357842601</v>
      </c>
      <c r="AS880" s="222">
        <v>3.400529507780628E-2</v>
      </c>
      <c r="AT880" s="222">
        <v>7.8052709461104763E-2</v>
      </c>
      <c r="AU880" s="222">
        <v>3.7055272758287815E-2</v>
      </c>
      <c r="AV880" s="222">
        <v>4.8853924892772724E-2</v>
      </c>
      <c r="AW880" s="223">
        <v>5.0359426054837335E-2</v>
      </c>
      <c r="AX880" s="222">
        <v>7.8002589363487862E-2</v>
      </c>
      <c r="AY880" s="222">
        <v>6.2754212667054041E-2</v>
      </c>
      <c r="AZ880" s="222">
        <v>0.35409411749995312</v>
      </c>
      <c r="BA880" s="222">
        <v>0.14971074894252301</v>
      </c>
      <c r="BB880" s="222">
        <v>0.37022217413405573</v>
      </c>
      <c r="BC880" s="222">
        <v>7.5848227449562933E-2</v>
      </c>
      <c r="BD880" s="222">
        <v>0.1488083196185748</v>
      </c>
      <c r="BE880" s="222">
        <v>0.1561557536358153</v>
      </c>
      <c r="BF880" s="222">
        <v>9.1495599468293304E-2</v>
      </c>
      <c r="BG880" s="222">
        <v>0.21155179158459669</v>
      </c>
      <c r="BH880" s="222">
        <v>0.25173773691916063</v>
      </c>
      <c r="BI880" s="222">
        <v>0.20713252815739627</v>
      </c>
      <c r="BJ880" s="223">
        <v>6.1855124876282197E-2</v>
      </c>
      <c r="BK880" s="222">
        <v>6.531211468934818E-2</v>
      </c>
      <c r="BL880" s="222">
        <v>0.26029935486703165</v>
      </c>
      <c r="BM880" s="222">
        <v>0.20748631650840929</v>
      </c>
      <c r="BN880" s="222">
        <v>5.8746140336416834E-2</v>
      </c>
      <c r="BO880" s="222">
        <v>0.23720845354374501</v>
      </c>
      <c r="BP880" s="222">
        <v>0.6015147064383749</v>
      </c>
      <c r="BQ880" s="222">
        <v>0.31750670322055857</v>
      </c>
      <c r="BR880" s="222">
        <v>0.21203821362496131</v>
      </c>
      <c r="BS880" s="222">
        <v>0.42609018962128858</v>
      </c>
      <c r="BT880" s="222">
        <v>0.1155853592708701</v>
      </c>
      <c r="BU880" s="222">
        <v>0.16972664378882232</v>
      </c>
      <c r="BV880" s="222">
        <v>0.27550848199217431</v>
      </c>
      <c r="BW880" s="222">
        <v>0.36755454671793208</v>
      </c>
      <c r="BX880" s="222">
        <v>1.4558395341313491E-2</v>
      </c>
      <c r="BY880" s="222">
        <v>4.8173555561058963E-2</v>
      </c>
      <c r="BZ880" s="222">
        <v>4.4896241550721971E-2</v>
      </c>
      <c r="CA880" s="222">
        <v>5.7734468216279707E-2</v>
      </c>
      <c r="CB880" s="222">
        <v>5.8086732129092801E-2</v>
      </c>
      <c r="CC880" s="222">
        <v>5.1734974231278021E-2</v>
      </c>
      <c r="CD880" s="222">
        <v>5.308998498325055E-2</v>
      </c>
      <c r="CE880" s="222">
        <v>0.12111253687548766</v>
      </c>
      <c r="CF880" s="222">
        <v>0.13373854085173817</v>
      </c>
      <c r="CG880" s="222">
        <v>5.3737896192939193E-2</v>
      </c>
      <c r="CH880" s="222">
        <v>3.6056747254557639E-2</v>
      </c>
      <c r="CI880" s="222">
        <v>6.9216336274143697E-2</v>
      </c>
      <c r="CJ880" s="222">
        <v>0.10644217102829415</v>
      </c>
      <c r="CK880" s="222">
        <v>7.6496547989711658E-2</v>
      </c>
      <c r="CL880" s="223">
        <v>8.046459322915793E-2</v>
      </c>
      <c r="CM880" s="222">
        <v>9.3510690616144823E-2</v>
      </c>
      <c r="CN880" s="222">
        <v>5.2323567993003937E-2</v>
      </c>
      <c r="CO880" s="222">
        <v>0.35612144955925562</v>
      </c>
      <c r="CP880" s="222">
        <v>0.2259966500029772</v>
      </c>
      <c r="CQ880" s="222">
        <v>0.11459678128572685</v>
      </c>
      <c r="CR880" s="222">
        <v>0.16957316681992174</v>
      </c>
      <c r="CS880" s="222">
        <v>0.20009004373552869</v>
      </c>
      <c r="CT880" s="222">
        <v>0.28970690515913483</v>
      </c>
      <c r="CU880" s="222">
        <v>0.23238011935160757</v>
      </c>
      <c r="CV880" s="222">
        <v>0.19388361564144249</v>
      </c>
      <c r="CW880" s="222">
        <v>0.26622260940414771</v>
      </c>
      <c r="CX880" s="222">
        <v>0.35774024025746132</v>
      </c>
      <c r="CY880" s="222">
        <v>0.39734300275880274</v>
      </c>
      <c r="CZ880" s="222">
        <v>0.22803453232355464</v>
      </c>
      <c r="DA880" s="222">
        <v>0.19729149853355116</v>
      </c>
      <c r="DB880" s="222">
        <v>8.5647069329753772E-2</v>
      </c>
      <c r="DC880" s="222">
        <v>7.4639726956159266E-2</v>
      </c>
      <c r="DD880" s="222">
        <v>7.6742047929569138E-2</v>
      </c>
      <c r="DE880" s="222">
        <v>0.20276467620355287</v>
      </c>
      <c r="DF880" s="222">
        <v>0.16240264616786626</v>
      </c>
      <c r="DG880" s="222">
        <v>0.25185231586829399</v>
      </c>
      <c r="DH880" s="222">
        <v>0.38172036485231736</v>
      </c>
      <c r="DI880" s="222">
        <v>0.22631645675472267</v>
      </c>
      <c r="DJ880" s="222">
        <v>0.26338729763387297</v>
      </c>
      <c r="DK880" s="222">
        <v>0.42823712948517939</v>
      </c>
      <c r="DL880" s="222">
        <v>0.34482678743094081</v>
      </c>
      <c r="DM880" s="222">
        <v>0.56267200266084427</v>
      </c>
      <c r="DN880" s="222">
        <v>0.54233279284738145</v>
      </c>
      <c r="DO880" s="222">
        <v>0.45149239978579342</v>
      </c>
      <c r="DP880" s="222">
        <v>0.4316445366689593</v>
      </c>
      <c r="DQ880" s="222">
        <v>0.31716948645006737</v>
      </c>
      <c r="DR880" s="222">
        <v>0.60110575657329934</v>
      </c>
      <c r="DS880" s="222">
        <v>0.19206978886611895</v>
      </c>
      <c r="DT880" s="222">
        <v>9.2572892897959835E-2</v>
      </c>
      <c r="DU880" s="222">
        <v>0.25175502522992904</v>
      </c>
      <c r="DV880" s="222">
        <v>0.77956973562138598</v>
      </c>
      <c r="DW880" s="222">
        <v>0.19854731722565153</v>
      </c>
      <c r="DX880" s="222">
        <v>0.56185490854621833</v>
      </c>
      <c r="DY880" s="222">
        <v>0.26483544042666363</v>
      </c>
      <c r="DZ880" s="222">
        <v>0.39197717969010054</v>
      </c>
      <c r="EA880" s="222">
        <v>0.24104106883348064</v>
      </c>
      <c r="EB880" s="222">
        <v>0.39559336343414653</v>
      </c>
      <c r="EC880" s="223">
        <v>0.24132855927184779</v>
      </c>
      <c r="ED880" s="222">
        <v>0.24711169361608254</v>
      </c>
      <c r="EE880" s="222">
        <v>0.21846914642012472</v>
      </c>
      <c r="EF880" s="222">
        <v>0.21404728789986091</v>
      </c>
      <c r="EG880" s="222">
        <v>0.26673854582609841</v>
      </c>
      <c r="EH880" s="222">
        <v>0.22046980371535796</v>
      </c>
      <c r="EI880" s="222">
        <v>7.8489950713832649E-2</v>
      </c>
      <c r="EJ880" s="222">
        <v>9.7348005878131305E-2</v>
      </c>
      <c r="EK880" s="222">
        <v>0.10336222812404355</v>
      </c>
      <c r="EL880" s="222">
        <v>0.27314353634373095</v>
      </c>
      <c r="EM880" s="221"/>
    </row>
    <row r="881" spans="1:143" ht="14.25" hidden="1" customHeight="1" x14ac:dyDescent="0.45">
      <c r="A881" s="217" t="s">
        <v>1990</v>
      </c>
      <c r="B881" s="222">
        <v>0.24990447200834165</v>
      </c>
      <c r="C881" s="222">
        <v>0.3076917001978306</v>
      </c>
      <c r="D881" s="222">
        <v>0.23671989401018059</v>
      </c>
      <c r="E881" s="222">
        <v>0.16866410096447129</v>
      </c>
      <c r="F881" s="222">
        <v>0.43152011131352191</v>
      </c>
      <c r="G881" s="222">
        <v>0.33605131269384786</v>
      </c>
      <c r="H881" s="222">
        <v>0.25164722972302145</v>
      </c>
      <c r="I881" s="222">
        <v>0.25595643427493553</v>
      </c>
      <c r="J881" s="222">
        <v>0.30563030739748503</v>
      </c>
      <c r="K881" s="222">
        <v>0.31148428273236939</v>
      </c>
      <c r="L881" s="222">
        <v>7.0539635211660637E-2</v>
      </c>
      <c r="M881" s="222">
        <v>0.212154909226279</v>
      </c>
      <c r="N881" s="223">
        <v>2.7731707640256884E-2</v>
      </c>
      <c r="O881" s="222">
        <v>0.43723802196636069</v>
      </c>
      <c r="P881" s="222">
        <v>0.18540347582917779</v>
      </c>
      <c r="Q881" s="222">
        <v>0.288477586834685</v>
      </c>
      <c r="R881" s="222">
        <v>5.9715432523429209E-2</v>
      </c>
      <c r="S881" s="222">
        <v>0.19627522837428932</v>
      </c>
      <c r="T881" s="223">
        <v>0.16021467756295599</v>
      </c>
      <c r="U881" s="222">
        <v>0.35701801508697328</v>
      </c>
      <c r="V881" s="222">
        <v>0.34157484346813599</v>
      </c>
      <c r="W881" s="222">
        <v>0.23091234251100767</v>
      </c>
      <c r="X881" s="222">
        <v>0.23839507274406579</v>
      </c>
      <c r="Y881" s="222">
        <v>0.24990447200834165</v>
      </c>
      <c r="Z881" s="222">
        <v>0.9380804953560371</v>
      </c>
      <c r="AA881" s="222">
        <v>0.66061046511627908</v>
      </c>
      <c r="AB881" s="222">
        <v>0.9514285714285714</v>
      </c>
      <c r="AC881" s="222">
        <v>0.89102072141212585</v>
      </c>
      <c r="AD881" s="222">
        <v>0.77475971583786041</v>
      </c>
      <c r="AE881" s="222">
        <v>0.50624999999999998</v>
      </c>
      <c r="AF881" s="222">
        <v>0.12064343163538874</v>
      </c>
      <c r="AG881" s="222">
        <v>0.1252897316317127</v>
      </c>
      <c r="AH881" s="222">
        <v>6.3858847064387506E-2</v>
      </c>
      <c r="AI881" s="222">
        <v>0.41602272600927276</v>
      </c>
      <c r="AJ881" s="222">
        <v>0.19881826219982879</v>
      </c>
      <c r="AK881" s="222">
        <v>0.34447280664955454</v>
      </c>
      <c r="AL881" s="222">
        <v>0.14631371898476195</v>
      </c>
      <c r="AM881" s="222">
        <v>0.20174514818715211</v>
      </c>
      <c r="AN881" s="222">
        <v>0.21887928607013668</v>
      </c>
      <c r="AO881" s="223">
        <v>0.25880300883026275</v>
      </c>
      <c r="AP881" s="222">
        <v>0.48483434270185277</v>
      </c>
      <c r="AQ881" s="222">
        <v>0.25484821231427079</v>
      </c>
      <c r="AR881" s="222">
        <v>0.34170945773698969</v>
      </c>
      <c r="AS881" s="222">
        <v>2.0893477314326631E-2</v>
      </c>
      <c r="AT881" s="222">
        <v>7.3163878846910294E-2</v>
      </c>
      <c r="AU881" s="222">
        <v>5.1360980696986497E-2</v>
      </c>
      <c r="AV881" s="222">
        <v>5.5881188966018847E-2</v>
      </c>
      <c r="AW881" s="223">
        <v>2.6390112231851115E-2</v>
      </c>
      <c r="AX881" s="222">
        <v>2.9606909205478437E-2</v>
      </c>
      <c r="AY881" s="222">
        <v>0.13282975014526438</v>
      </c>
      <c r="AZ881" s="222">
        <v>0.2152060969434007</v>
      </c>
      <c r="BA881" s="222">
        <v>0.40485817367504356</v>
      </c>
      <c r="BB881" s="222">
        <v>4.6769257779565206E-2</v>
      </c>
      <c r="BC881" s="222">
        <v>0.43034880292206867</v>
      </c>
      <c r="BD881" s="222">
        <v>0.36577124329526006</v>
      </c>
      <c r="BE881" s="222">
        <v>0.34099591180215805</v>
      </c>
      <c r="BF881" s="222">
        <v>8.6952646325914498E-2</v>
      </c>
      <c r="BG881" s="222">
        <v>0.41952110027520606</v>
      </c>
      <c r="BH881" s="222">
        <v>0.57014917498714013</v>
      </c>
      <c r="BI881" s="222">
        <v>0.49610990040530356</v>
      </c>
      <c r="BJ881" s="223">
        <v>0.31115689054657458</v>
      </c>
      <c r="BK881" s="222">
        <v>0.25997889281310738</v>
      </c>
      <c r="BL881" s="222">
        <v>0.16633346076248973</v>
      </c>
      <c r="BM881" s="222">
        <v>0.19479410732410665</v>
      </c>
      <c r="BN881" s="222">
        <v>0.31935189353351806</v>
      </c>
      <c r="BO881" s="222">
        <v>0.1557926935242796</v>
      </c>
      <c r="BP881" s="222">
        <v>0.13767425086307439</v>
      </c>
      <c r="BQ881" s="222">
        <v>0.47374678164302481</v>
      </c>
      <c r="BR881" s="222">
        <v>0.68199864369284247</v>
      </c>
      <c r="BS881" s="222">
        <v>0.14749030647474373</v>
      </c>
      <c r="BT881" s="222">
        <v>0.2289472045176158</v>
      </c>
      <c r="BU881" s="222">
        <v>0.56801708770800119</v>
      </c>
      <c r="BV881" s="222">
        <v>0.22791681772155065</v>
      </c>
      <c r="BW881" s="222">
        <v>0.42803539167091303</v>
      </c>
      <c r="BX881" s="222">
        <v>0.57360077644775154</v>
      </c>
      <c r="BY881" s="222">
        <v>0.4156715124198222</v>
      </c>
      <c r="BZ881" s="222">
        <v>0.23383130375318903</v>
      </c>
      <c r="CA881" s="222">
        <v>0.24614877667023644</v>
      </c>
      <c r="CB881" s="222">
        <v>0.29450551291933375</v>
      </c>
      <c r="CC881" s="222">
        <v>0.30942219402261423</v>
      </c>
      <c r="CD881" s="222">
        <v>0.19981517846829155</v>
      </c>
      <c r="CE881" s="222">
        <v>0.65090390747252214</v>
      </c>
      <c r="CF881" s="222">
        <v>0.39140639104531505</v>
      </c>
      <c r="CG881" s="222">
        <v>0.18070006615745474</v>
      </c>
      <c r="CH881" s="222">
        <v>0.21330767301060735</v>
      </c>
      <c r="CI881" s="222">
        <v>0.4284732451930236</v>
      </c>
      <c r="CJ881" s="222">
        <v>0.25785990727981117</v>
      </c>
      <c r="CK881" s="222">
        <v>0.37349939082171379</v>
      </c>
      <c r="CL881" s="223">
        <v>0.41264539518958021</v>
      </c>
      <c r="CM881" s="222">
        <v>0.19012435305964731</v>
      </c>
      <c r="CN881" s="222">
        <v>0.31435067774376912</v>
      </c>
      <c r="CO881" s="222">
        <v>0.29265426052889326</v>
      </c>
      <c r="CP881" s="222">
        <v>0.22198908014880822</v>
      </c>
      <c r="CQ881" s="222">
        <v>8.69369448597309E-2</v>
      </c>
      <c r="CR881" s="222">
        <v>0.23911532621944701</v>
      </c>
      <c r="CS881" s="222">
        <v>0.34499614098276304</v>
      </c>
      <c r="CT881" s="222">
        <v>0.25842823678001031</v>
      </c>
      <c r="CU881" s="222">
        <v>0.25256831680374703</v>
      </c>
      <c r="CV881" s="222">
        <v>0.32838638628139916</v>
      </c>
      <c r="CW881" s="222">
        <v>0.4291938496381294</v>
      </c>
      <c r="CX881" s="222">
        <v>0.32227278878951438</v>
      </c>
      <c r="CY881" s="222">
        <v>0.29376535723038832</v>
      </c>
      <c r="CZ881" s="222">
        <v>0.54695353827508175</v>
      </c>
      <c r="DA881" s="222">
        <v>0.12259118555990788</v>
      </c>
      <c r="DB881" s="222">
        <v>4.3091443386142979E-2</v>
      </c>
      <c r="DC881" s="222">
        <v>9.1054980306803604E-2</v>
      </c>
      <c r="DD881" s="222">
        <v>7.8084259415556218E-2</v>
      </c>
      <c r="DE881" s="222">
        <v>0.15369631736293968</v>
      </c>
      <c r="DF881" s="222">
        <v>4.3230164288547056E-2</v>
      </c>
      <c r="DG881" s="222">
        <v>0.33349552326648585</v>
      </c>
      <c r="DH881" s="222">
        <v>0.31448485547308819</v>
      </c>
      <c r="DI881" s="222">
        <v>7.8089131425827671E-2</v>
      </c>
      <c r="DJ881" s="222">
        <v>0.52397260273972601</v>
      </c>
      <c r="DK881" s="222">
        <v>0.14883978896809114</v>
      </c>
      <c r="DL881" s="222">
        <v>0.31119192948725372</v>
      </c>
      <c r="DM881" s="222">
        <v>0.11482535527099304</v>
      </c>
      <c r="DN881" s="222">
        <v>0.29483487005582132</v>
      </c>
      <c r="DO881" s="222">
        <v>0.39037848221196481</v>
      </c>
      <c r="DP881" s="222">
        <v>8.751238619274665E-2</v>
      </c>
      <c r="DQ881" s="222">
        <v>0.34883590357838001</v>
      </c>
      <c r="DR881" s="222">
        <v>0.20816382596353064</v>
      </c>
      <c r="DS881" s="222">
        <v>0.44319314143901933</v>
      </c>
      <c r="DT881" s="222">
        <v>0.38463485334419528</v>
      </c>
      <c r="DU881" s="222">
        <v>0.44396834035958416</v>
      </c>
      <c r="DV881" s="222">
        <v>7.5882672143678193E-2</v>
      </c>
      <c r="DW881" s="222">
        <v>0.41701440414629676</v>
      </c>
      <c r="DX881" s="222">
        <v>0.14231507378324929</v>
      </c>
      <c r="DY881" s="222">
        <v>0.30330615786312221</v>
      </c>
      <c r="DZ881" s="222">
        <v>0.29031746066737063</v>
      </c>
      <c r="EA881" s="222">
        <v>0.27441136312116809</v>
      </c>
      <c r="EB881" s="222">
        <v>7.7486142228164939E-2</v>
      </c>
      <c r="EC881" s="223">
        <v>0.21298899709873748</v>
      </c>
      <c r="ED881" s="222">
        <v>6.9402079012870349E-2</v>
      </c>
      <c r="EE881" s="222">
        <v>0.48329929047516662</v>
      </c>
      <c r="EF881" s="222">
        <v>0.48942976356050072</v>
      </c>
      <c r="EG881" s="222">
        <v>0.34713246033586792</v>
      </c>
      <c r="EH881" s="222">
        <v>0.51391710193370765</v>
      </c>
      <c r="EI881" s="222">
        <v>0.47398605741566235</v>
      </c>
      <c r="EJ881" s="222">
        <v>0.291005946481665</v>
      </c>
      <c r="EK881" s="222">
        <v>0.54091344397602847</v>
      </c>
      <c r="EL881" s="222">
        <v>0.20804400004357398</v>
      </c>
      <c r="EM881" s="221"/>
    </row>
    <row r="882" spans="1:143" ht="14.25" hidden="1" customHeight="1" x14ac:dyDescent="0.45">
      <c r="A882" s="217" t="s">
        <v>1998</v>
      </c>
      <c r="B882" s="222">
        <v>0.12532469500735036</v>
      </c>
      <c r="C882" s="222">
        <v>0.11760634694766195</v>
      </c>
      <c r="D882" s="222">
        <v>0.13664137180416136</v>
      </c>
      <c r="E882" s="222">
        <v>6.9284328075775198E-2</v>
      </c>
      <c r="F882" s="222">
        <v>6.1142807648893009E-2</v>
      </c>
      <c r="G882" s="222">
        <v>7.0585015128110329E-2</v>
      </c>
      <c r="H882" s="222">
        <v>0.12849967487438022</v>
      </c>
      <c r="I882" s="222">
        <v>0.27090001673897224</v>
      </c>
      <c r="J882" s="222">
        <v>5.0420501666728818E-2</v>
      </c>
      <c r="K882" s="222">
        <v>7.8536163859706326E-2</v>
      </c>
      <c r="L882" s="222">
        <v>6.2933697958400869E-2</v>
      </c>
      <c r="M882" s="222">
        <v>0.11092604354759168</v>
      </c>
      <c r="N882" s="223">
        <v>0.21350085686775086</v>
      </c>
      <c r="O882" s="222">
        <v>4.1848121104766725E-2</v>
      </c>
      <c r="P882" s="222">
        <v>0.15784653533068474</v>
      </c>
      <c r="Q882" s="222">
        <v>0.14345147129861724</v>
      </c>
      <c r="R882" s="222">
        <v>0.14613811044644198</v>
      </c>
      <c r="S882" s="222">
        <v>8.9924510374775404E-2</v>
      </c>
      <c r="T882" s="223">
        <v>0.22939611085259526</v>
      </c>
      <c r="U882" s="222">
        <v>4.6199126862227331E-2</v>
      </c>
      <c r="V882" s="222">
        <v>5.1181578924135877E-2</v>
      </c>
      <c r="W882" s="222">
        <v>0.13707010554297561</v>
      </c>
      <c r="X882" s="222">
        <v>6.3544527856889646E-2</v>
      </c>
      <c r="Y882" s="222">
        <v>0.12532469500735036</v>
      </c>
      <c r="Z882" s="222">
        <v>4.6439628482972138E-2</v>
      </c>
      <c r="AA882" s="222">
        <v>0.11773255813953488</v>
      </c>
      <c r="AB882" s="222">
        <v>1.2857142857142857E-2</v>
      </c>
      <c r="AC882" s="222">
        <v>5.5257099002302378E-2</v>
      </c>
      <c r="AD882" s="222">
        <v>6.3936481404095274E-2</v>
      </c>
      <c r="AE882" s="222">
        <v>0.23522727272727273</v>
      </c>
      <c r="AF882" s="222">
        <v>0.15760981645700145</v>
      </c>
      <c r="AG882" s="222">
        <v>6.3713033036387506E-2</v>
      </c>
      <c r="AH882" s="222">
        <v>2.7287701168482767E-2</v>
      </c>
      <c r="AI882" s="222">
        <v>4.6230306534283588E-2</v>
      </c>
      <c r="AJ882" s="222">
        <v>0.15420836198790192</v>
      </c>
      <c r="AK882" s="222">
        <v>1.1902645743417638E-2</v>
      </c>
      <c r="AL882" s="222">
        <v>0.12157262364623077</v>
      </c>
      <c r="AM882" s="222">
        <v>7.2438694147735821E-2</v>
      </c>
      <c r="AN882" s="222">
        <v>0.1002664240691403</v>
      </c>
      <c r="AO882" s="223">
        <v>4.8947999563937646E-2</v>
      </c>
      <c r="AP882" s="222">
        <v>4.9045617234533684E-2</v>
      </c>
      <c r="AQ882" s="222">
        <v>0.10188112253415695</v>
      </c>
      <c r="AR882" s="222">
        <v>0.14315889143814414</v>
      </c>
      <c r="AS882" s="222">
        <v>0.26140061617701987</v>
      </c>
      <c r="AT882" s="222">
        <v>9.794519264989604E-2</v>
      </c>
      <c r="AU882" s="222">
        <v>0.12152873353777444</v>
      </c>
      <c r="AV882" s="222">
        <v>0.2351245547795022</v>
      </c>
      <c r="AW882" s="223">
        <v>0.23349623526069044</v>
      </c>
      <c r="AX882" s="222">
        <v>0.18555251668656789</v>
      </c>
      <c r="AY882" s="222">
        <v>0.40371876815804764</v>
      </c>
      <c r="AZ882" s="222">
        <v>0.2005389217813178</v>
      </c>
      <c r="BA882" s="222">
        <v>0.16109417765613337</v>
      </c>
      <c r="BB882" s="222">
        <v>0.13191117117595302</v>
      </c>
      <c r="BC882" s="222">
        <v>0.21761421464648867</v>
      </c>
      <c r="BD882" s="222">
        <v>0.17262552421361124</v>
      </c>
      <c r="BE882" s="222">
        <v>0.10716439916895651</v>
      </c>
      <c r="BF882" s="222">
        <v>0.18136933850571818</v>
      </c>
      <c r="BG882" s="222">
        <v>6.8005408039311224E-2</v>
      </c>
      <c r="BH882" s="222">
        <v>4.2259651529340386E-2</v>
      </c>
      <c r="BI882" s="222">
        <v>8.8810362736511939E-2</v>
      </c>
      <c r="BJ882" s="223">
        <v>9.680587700498397E-2</v>
      </c>
      <c r="BK882" s="222">
        <v>3.2232868696578966E-2</v>
      </c>
      <c r="BL882" s="222">
        <v>4.0743796059695379E-2</v>
      </c>
      <c r="BM882" s="222">
        <v>3.0165340213813448E-2</v>
      </c>
      <c r="BN882" s="222">
        <v>0.14579542356439534</v>
      </c>
      <c r="BO882" s="222">
        <v>2.7529632590635754E-2</v>
      </c>
      <c r="BP882" s="222">
        <v>0.19198380590351599</v>
      </c>
      <c r="BQ882" s="222">
        <v>6.4177108704569316E-2</v>
      </c>
      <c r="BR882" s="222">
        <v>3.5415418447094144E-2</v>
      </c>
      <c r="BS882" s="222">
        <v>1.8356615499017369E-2</v>
      </c>
      <c r="BT882" s="222">
        <v>3.7313928623331327E-2</v>
      </c>
      <c r="BU882" s="222">
        <v>4.1345028780537606E-2</v>
      </c>
      <c r="BV882" s="222">
        <v>0.11040028502493968</v>
      </c>
      <c r="BW882" s="222">
        <v>4.5749756798072916E-2</v>
      </c>
      <c r="BX882" s="222">
        <v>0.17178906502749919</v>
      </c>
      <c r="BY882" s="222">
        <v>6.4355234156368415E-2</v>
      </c>
      <c r="BZ882" s="222">
        <v>1.5267878277793851E-2</v>
      </c>
      <c r="CA882" s="222">
        <v>6.3402682370073529E-2</v>
      </c>
      <c r="CB882" s="222">
        <v>0.10901002044304434</v>
      </c>
      <c r="CC882" s="222">
        <v>0.10862369285838276</v>
      </c>
      <c r="CD882" s="222">
        <v>9.7308536444495788E-2</v>
      </c>
      <c r="CE882" s="222">
        <v>6.4015702886669936E-3</v>
      </c>
      <c r="CF882" s="222">
        <v>2.8745662072977473E-2</v>
      </c>
      <c r="CG882" s="222">
        <v>0.10311541468695495</v>
      </c>
      <c r="CH882" s="222">
        <v>0.20980309196904287</v>
      </c>
      <c r="CI882" s="222">
        <v>6.1979239451914199E-2</v>
      </c>
      <c r="CJ882" s="222">
        <v>0.1379834765095154</v>
      </c>
      <c r="CK882" s="222">
        <v>0.17848111547312848</v>
      </c>
      <c r="CL882" s="223">
        <v>0.13339851289884019</v>
      </c>
      <c r="CM882" s="222">
        <v>5.0666260743308121E-2</v>
      </c>
      <c r="CN882" s="222">
        <v>0.10716571928290336</v>
      </c>
      <c r="CO882" s="222">
        <v>7.7571008814887363E-2</v>
      </c>
      <c r="CP882" s="222">
        <v>3.2386756379621455E-2</v>
      </c>
      <c r="CQ882" s="222">
        <v>0.1816093571365755</v>
      </c>
      <c r="CR882" s="222">
        <v>0.13242841562773988</v>
      </c>
      <c r="CS882" s="222">
        <v>8.3431952662721895E-2</v>
      </c>
      <c r="CT882" s="222">
        <v>0.1137475945229795</v>
      </c>
      <c r="CU882" s="222">
        <v>0.11594881706474049</v>
      </c>
      <c r="CV882" s="222">
        <v>3.2600905483594664E-2</v>
      </c>
      <c r="CW882" s="222">
        <v>4.9352269444863213E-2</v>
      </c>
      <c r="CX882" s="222">
        <v>1.9694964319220826E-2</v>
      </c>
      <c r="CY882" s="222">
        <v>2.3603788169198187E-2</v>
      </c>
      <c r="CZ882" s="222">
        <v>4.6871569382276566E-2</v>
      </c>
      <c r="DA882" s="222">
        <v>9.1372556738775271E-2</v>
      </c>
      <c r="DB882" s="222">
        <v>7.131395274201785E-2</v>
      </c>
      <c r="DC882" s="222">
        <v>5.8254130793140291E-2</v>
      </c>
      <c r="DD882" s="222">
        <v>5.7479100669139131E-2</v>
      </c>
      <c r="DE882" s="222">
        <v>0.10203748653933527</v>
      </c>
      <c r="DF882" s="222">
        <v>0.10153487861886239</v>
      </c>
      <c r="DG882" s="222">
        <v>0.10284395677395482</v>
      </c>
      <c r="DH882" s="222">
        <v>6.9920924389637026E-2</v>
      </c>
      <c r="DI882" s="222">
        <v>7.7688549840711496E-2</v>
      </c>
      <c r="DJ882" s="222">
        <v>5.0435865504358655E-2</v>
      </c>
      <c r="DK882" s="222">
        <v>0.27695069273874284</v>
      </c>
      <c r="DL882" s="222">
        <v>0.33215580444526804</v>
      </c>
      <c r="DM882" s="222">
        <v>0.29445648500324556</v>
      </c>
      <c r="DN882" s="222">
        <v>0.21922448284336354</v>
      </c>
      <c r="DO882" s="222">
        <v>0.18333524847312771</v>
      </c>
      <c r="DP882" s="222">
        <v>0.37451650132313685</v>
      </c>
      <c r="DQ882" s="222">
        <v>0.32153016918700406</v>
      </c>
      <c r="DR882" s="222">
        <v>0.16660523574592781</v>
      </c>
      <c r="DS882" s="222">
        <v>7.9132903419880052E-2</v>
      </c>
      <c r="DT882" s="222">
        <v>4.4168765892490636E-2</v>
      </c>
      <c r="DU882" s="222">
        <v>3.7471287694989988E-2</v>
      </c>
      <c r="DV882" s="222">
        <v>0.11750873773944907</v>
      </c>
      <c r="DW882" s="222">
        <v>8.9177647776524815E-2</v>
      </c>
      <c r="DX882" s="222">
        <v>0.16221417036265551</v>
      </c>
      <c r="DY882" s="222">
        <v>0.10554646560459185</v>
      </c>
      <c r="DZ882" s="222">
        <v>0.20605734616902285</v>
      </c>
      <c r="EA882" s="222">
        <v>0.37211831957108893</v>
      </c>
      <c r="EB882" s="222">
        <v>0.20137604411740045</v>
      </c>
      <c r="EC882" s="223">
        <v>0.30301273470118989</v>
      </c>
      <c r="ED882" s="222">
        <v>0.16387737441291042</v>
      </c>
      <c r="EE882" s="222">
        <v>7.1484626961943673E-2</v>
      </c>
      <c r="EF882" s="222">
        <v>2.1279554937413073E-2</v>
      </c>
      <c r="EG882" s="222">
        <v>2.8874109084982478E-2</v>
      </c>
      <c r="EH882" s="222">
        <v>3.1726068965055275E-2</v>
      </c>
      <c r="EI882" s="222">
        <v>1.266223302099629E-2</v>
      </c>
      <c r="EJ882" s="222">
        <v>4.6021154437647378E-2</v>
      </c>
      <c r="EK882" s="222">
        <v>4.7293828428129965E-2</v>
      </c>
      <c r="EL882" s="222">
        <v>7.3345913304711685E-2</v>
      </c>
      <c r="EM882" s="221"/>
    </row>
    <row r="883" spans="1:143" ht="14.25" hidden="1" customHeight="1" x14ac:dyDescent="0.45">
      <c r="A883" s="217" t="s">
        <v>1999</v>
      </c>
      <c r="B883" s="222">
        <v>0.10317494758787404</v>
      </c>
      <c r="C883" s="222">
        <v>4.878779861701673E-2</v>
      </c>
      <c r="D883" s="222">
        <v>0.14363742750338798</v>
      </c>
      <c r="E883" s="222">
        <v>3.1930722584458206E-2</v>
      </c>
      <c r="F883" s="222">
        <v>3.1378175397029404E-2</v>
      </c>
      <c r="G883" s="222">
        <v>0.12249260207189452</v>
      </c>
      <c r="H883" s="222">
        <v>0.13426349644056063</v>
      </c>
      <c r="I883" s="222">
        <v>0.23705084507811219</v>
      </c>
      <c r="J883" s="222">
        <v>3.1641382031568605E-2</v>
      </c>
      <c r="K883" s="222">
        <v>4.3089047337742922E-2</v>
      </c>
      <c r="L883" s="222">
        <v>4.7706301130956301E-2</v>
      </c>
      <c r="M883" s="222">
        <v>5.1830537811030239E-2</v>
      </c>
      <c r="N883" s="223">
        <v>0.18973437099723506</v>
      </c>
      <c r="O883" s="222">
        <v>2.6392692572986518E-2</v>
      </c>
      <c r="P883" s="222">
        <v>0.12768466692490349</v>
      </c>
      <c r="Q883" s="222">
        <v>0.13506718136763071</v>
      </c>
      <c r="R883" s="222">
        <v>9.0495737866245082E-2</v>
      </c>
      <c r="S883" s="222">
        <v>0.10237468142144593</v>
      </c>
      <c r="T883" s="223">
        <v>0.19088091213397859</v>
      </c>
      <c r="U883" s="222">
        <v>2.7041545922961104E-2</v>
      </c>
      <c r="V883" s="222">
        <v>3.6687164828567813E-2</v>
      </c>
      <c r="W883" s="222">
        <v>0.10852472809736034</v>
      </c>
      <c r="X883" s="222">
        <v>3.926226207156E-2</v>
      </c>
      <c r="Y883" s="222">
        <v>0.10317494758787404</v>
      </c>
      <c r="Z883" s="222">
        <v>0</v>
      </c>
      <c r="AA883" s="222">
        <v>2.616279069767442E-2</v>
      </c>
      <c r="AB883" s="222">
        <v>0</v>
      </c>
      <c r="AC883" s="222">
        <v>0</v>
      </c>
      <c r="AD883" s="222">
        <v>1.1282908483075638E-2</v>
      </c>
      <c r="AE883" s="222">
        <v>3.0681818181818182E-2</v>
      </c>
      <c r="AF883" s="222">
        <v>4.4854609197772739E-2</v>
      </c>
      <c r="AG883" s="222">
        <v>2.2117344801586194E-2</v>
      </c>
      <c r="AH883" s="222">
        <v>2.94159216988799E-2</v>
      </c>
      <c r="AI883" s="222">
        <v>2.816846599437409E-2</v>
      </c>
      <c r="AJ883" s="222">
        <v>4.4252010498098272E-2</v>
      </c>
      <c r="AK883" s="222">
        <v>1.401440547208851E-2</v>
      </c>
      <c r="AL883" s="222">
        <v>4.5856340498139678E-2</v>
      </c>
      <c r="AM883" s="222">
        <v>3.3849857078381222E-2</v>
      </c>
      <c r="AN883" s="222">
        <v>0.10375376351073277</v>
      </c>
      <c r="AO883" s="223">
        <v>2.3547367273520112E-2</v>
      </c>
      <c r="AP883" s="222">
        <v>3.3020171814027291E-2</v>
      </c>
      <c r="AQ883" s="222">
        <v>4.5948289325585527E-2</v>
      </c>
      <c r="AR883" s="222">
        <v>5.9324811537200921E-2</v>
      </c>
      <c r="AS883" s="222">
        <v>0.23608700766197346</v>
      </c>
      <c r="AT883" s="222">
        <v>2.979657969168524E-2</v>
      </c>
      <c r="AU883" s="222">
        <v>4.5952725256746749E-2</v>
      </c>
      <c r="AV883" s="222">
        <v>0.22126255441583861</v>
      </c>
      <c r="AW883" s="223">
        <v>0.24420230146327604</v>
      </c>
      <c r="AX883" s="222">
        <v>0.11360236590512551</v>
      </c>
      <c r="AY883" s="222">
        <v>0.11504938988959908</v>
      </c>
      <c r="AZ883" s="222">
        <v>0.10493969952922494</v>
      </c>
      <c r="BA883" s="222">
        <v>7.3152525503856675E-2</v>
      </c>
      <c r="BB883" s="222">
        <v>0.1714780918706274</v>
      </c>
      <c r="BC883" s="222">
        <v>8.4665797909275101E-2</v>
      </c>
      <c r="BD883" s="222">
        <v>8.1293433865702897E-2</v>
      </c>
      <c r="BE883" s="222">
        <v>6.5478185108236719E-2</v>
      </c>
      <c r="BF883" s="222">
        <v>0.20559260881191457</v>
      </c>
      <c r="BG883" s="222">
        <v>4.0488233396701642E-2</v>
      </c>
      <c r="BH883" s="222">
        <v>2.9676721579592967E-2</v>
      </c>
      <c r="BI883" s="222">
        <v>6.2506364691745253E-2</v>
      </c>
      <c r="BJ883" s="223">
        <v>6.1333810155815176E-2</v>
      </c>
      <c r="BK883" s="222">
        <v>2.7037052517188773E-2</v>
      </c>
      <c r="BL883" s="222">
        <v>2.724484140557408E-2</v>
      </c>
      <c r="BM883" s="222">
        <v>2.3022415314127433E-2</v>
      </c>
      <c r="BN883" s="222">
        <v>6.8646534069654638E-2</v>
      </c>
      <c r="BO883" s="222">
        <v>2.4948729535263652E-2</v>
      </c>
      <c r="BP883" s="222">
        <v>0.18503674791829661</v>
      </c>
      <c r="BQ883" s="222">
        <v>4.7616619815577424E-2</v>
      </c>
      <c r="BR883" s="222">
        <v>2.9351540330385888E-2</v>
      </c>
      <c r="BS883" s="222">
        <v>1.4691666224039942E-2</v>
      </c>
      <c r="BT883" s="222">
        <v>2.6906388191085182E-2</v>
      </c>
      <c r="BU883" s="222">
        <v>2.7598690151794759E-2</v>
      </c>
      <c r="BV883" s="222">
        <v>5.4707911942294948E-2</v>
      </c>
      <c r="BW883" s="222">
        <v>3.3853708250335852E-2</v>
      </c>
      <c r="BX883" s="222">
        <v>1.4558395341313491E-2</v>
      </c>
      <c r="BY883" s="222">
        <v>3.595928576735432E-2</v>
      </c>
      <c r="BZ883" s="222">
        <v>1.8029510007627363E-2</v>
      </c>
      <c r="CA883" s="222">
        <v>3.6903183288201982E-2</v>
      </c>
      <c r="CB883" s="222">
        <v>5.1476255906699284E-2</v>
      </c>
      <c r="CC883" s="222">
        <v>5.6421828890897446E-2</v>
      </c>
      <c r="CD883" s="222">
        <v>6.438720110892919E-2</v>
      </c>
      <c r="CE883" s="222">
        <v>5.1859185570817465E-3</v>
      </c>
      <c r="CF883" s="222">
        <v>1.727146897755311E-2</v>
      </c>
      <c r="CG883" s="222">
        <v>5.9511637697720575E-2</v>
      </c>
      <c r="CH883" s="222">
        <v>8.043687448283092E-2</v>
      </c>
      <c r="CI883" s="222">
        <v>3.8329809095511806E-2</v>
      </c>
      <c r="CJ883" s="222">
        <v>5.2432552877116546E-2</v>
      </c>
      <c r="CK883" s="222">
        <v>6.3598213077027205E-2</v>
      </c>
      <c r="CL883" s="223">
        <v>5.0768727236106682E-2</v>
      </c>
      <c r="CM883" s="222">
        <v>3.0139809372145852E-2</v>
      </c>
      <c r="CN883" s="222">
        <v>5.9375601224311327E-2</v>
      </c>
      <c r="CO883" s="222">
        <v>2.1155729676787464E-2</v>
      </c>
      <c r="CP883" s="222">
        <v>3.4437140956173028E-2</v>
      </c>
      <c r="CQ883" s="222">
        <v>6.570398381848562E-2</v>
      </c>
      <c r="CR883" s="222">
        <v>6.8178902123473689E-2</v>
      </c>
      <c r="CS883" s="222">
        <v>4.0403910470800102E-2</v>
      </c>
      <c r="CT883" s="222">
        <v>4.7388430668925292E-2</v>
      </c>
      <c r="CU883" s="222">
        <v>7.0468236389543332E-2</v>
      </c>
      <c r="CV883" s="222">
        <v>2.4192843533134056E-2</v>
      </c>
      <c r="CW883" s="222">
        <v>4.5944736045627113E-2</v>
      </c>
      <c r="CX883" s="222">
        <v>1.4874446322849691E-2</v>
      </c>
      <c r="CY883" s="222">
        <v>3.6631118540536807E-2</v>
      </c>
      <c r="CZ883" s="222">
        <v>2.6083672674791347E-2</v>
      </c>
      <c r="DA883" s="222">
        <v>5.235911265082771E-2</v>
      </c>
      <c r="DB883" s="222">
        <v>5.2007780515780103E-2</v>
      </c>
      <c r="DC883" s="222">
        <v>3.9295773603620153E-2</v>
      </c>
      <c r="DD883" s="222">
        <v>5.6859618444837404E-2</v>
      </c>
      <c r="DE883" s="222">
        <v>9.2895530180755706E-2</v>
      </c>
      <c r="DF883" s="222">
        <v>8.7922218190716467E-2</v>
      </c>
      <c r="DG883" s="222">
        <v>0.1752437947782611</v>
      </c>
      <c r="DH883" s="222">
        <v>5.8332675887097264E-2</v>
      </c>
      <c r="DI883" s="222">
        <v>0.11815942877335714</v>
      </c>
      <c r="DJ883" s="222">
        <v>0.17932752179327521</v>
      </c>
      <c r="DK883" s="222">
        <v>0.23082093161134501</v>
      </c>
      <c r="DL883" s="222">
        <v>0.17658300420435724</v>
      </c>
      <c r="DM883" s="222">
        <v>0.29148717591077589</v>
      </c>
      <c r="DN883" s="222">
        <v>0.28496959278912853</v>
      </c>
      <c r="DO883" s="222">
        <v>0.23892705919082816</v>
      </c>
      <c r="DP883" s="222">
        <v>0.25546566255930803</v>
      </c>
      <c r="DQ883" s="222">
        <v>0.17032864201227729</v>
      </c>
      <c r="DR883" s="222">
        <v>0.28299813417886699</v>
      </c>
      <c r="DS883" s="222">
        <v>0.11835153885201827</v>
      </c>
      <c r="DT883" s="222">
        <v>9.2181388929533245E-2</v>
      </c>
      <c r="DU883" s="222">
        <v>4.278479377876996E-2</v>
      </c>
      <c r="DV883" s="222">
        <v>0.2420893554203159</v>
      </c>
      <c r="DW883" s="222">
        <v>3.7117019613906364E-2</v>
      </c>
      <c r="DX883" s="222">
        <v>0.21399921594326707</v>
      </c>
      <c r="DY883" s="222">
        <v>8.2474956567113164E-2</v>
      </c>
      <c r="DZ883" s="222">
        <v>0.20940037166772113</v>
      </c>
      <c r="EA883" s="222">
        <v>0.12136665325294473</v>
      </c>
      <c r="EB883" s="222">
        <v>0.20423034777302343</v>
      </c>
      <c r="EC883" s="223">
        <v>0.17596057666947007</v>
      </c>
      <c r="ED883" s="222">
        <v>0.2042135006881651</v>
      </c>
      <c r="EE883" s="222">
        <v>3.7637067297355407E-2</v>
      </c>
      <c r="EF883" s="222">
        <v>4.0055632823365786E-2</v>
      </c>
      <c r="EG883" s="222">
        <v>2.42366495953663E-2</v>
      </c>
      <c r="EH883" s="222">
        <v>1.8598560143885133E-2</v>
      </c>
      <c r="EI883" s="222">
        <v>1.5748321194523629E-2</v>
      </c>
      <c r="EJ883" s="222">
        <v>3.3487406445439322E-2</v>
      </c>
      <c r="EK883" s="222">
        <v>2.3280381490220856E-2</v>
      </c>
      <c r="EL883" s="222">
        <v>3.4521491053413234E-2</v>
      </c>
      <c r="EM883" s="221"/>
    </row>
    <row r="884" spans="1:143" ht="14.25" hidden="1" customHeight="1" x14ac:dyDescent="0.45">
      <c r="A884" s="217" t="s">
        <v>2000</v>
      </c>
      <c r="B884" s="222">
        <v>0.12774826504887282</v>
      </c>
      <c r="C884" s="222">
        <v>5.4112101121542494E-2</v>
      </c>
      <c r="D884" s="222">
        <v>0.1804131056290417</v>
      </c>
      <c r="E884" s="222">
        <v>4.1625551490601549E-2</v>
      </c>
      <c r="F884" s="222">
        <v>3.7572504666003551E-2</v>
      </c>
      <c r="G884" s="222">
        <v>0.14340087936591148</v>
      </c>
      <c r="H884" s="222">
        <v>0.15234176852750114</v>
      </c>
      <c r="I884" s="222">
        <v>0.19106861838683104</v>
      </c>
      <c r="J884" s="222">
        <v>3.1944532997140514E-2</v>
      </c>
      <c r="K884" s="222">
        <v>5.2586291838209016E-2</v>
      </c>
      <c r="L884" s="222">
        <v>0.10837063577011925</v>
      </c>
      <c r="M884" s="222">
        <v>0.14524754812129773</v>
      </c>
      <c r="N884" s="223">
        <v>0.12779144545639251</v>
      </c>
      <c r="O884" s="222">
        <v>2.9083388092779508E-2</v>
      </c>
      <c r="P884" s="222">
        <v>0.2066662538717523</v>
      </c>
      <c r="Q884" s="222">
        <v>0.18962376976122883</v>
      </c>
      <c r="R884" s="222">
        <v>5.5833724389610505E-2</v>
      </c>
      <c r="S884" s="222">
        <v>0.19531481178257873</v>
      </c>
      <c r="T884" s="223">
        <v>0.29225968074737535</v>
      </c>
      <c r="U884" s="222">
        <v>3.1475330453138835E-2</v>
      </c>
      <c r="V884" s="222">
        <v>3.4988586882418897E-2</v>
      </c>
      <c r="W884" s="222">
        <v>0.11963213320170492</v>
      </c>
      <c r="X884" s="222">
        <v>3.8515649680591693E-2</v>
      </c>
      <c r="Y884" s="222">
        <v>0.12774826504887282</v>
      </c>
      <c r="Z884" s="222">
        <v>9.2879256965944269E-3</v>
      </c>
      <c r="AA884" s="222">
        <v>6.540697674418605E-3</v>
      </c>
      <c r="AB884" s="222">
        <v>0</v>
      </c>
      <c r="AC884" s="222">
        <v>0</v>
      </c>
      <c r="AD884" s="222">
        <v>1.5043877977434183E-2</v>
      </c>
      <c r="AE884" s="222">
        <v>1.5340909090909091E-2</v>
      </c>
      <c r="AF884" s="222">
        <v>5.5372241699319445E-2</v>
      </c>
      <c r="AG884" s="222">
        <v>3.3804350861515259E-2</v>
      </c>
      <c r="AH884" s="222">
        <v>3.7256090434423357E-2</v>
      </c>
      <c r="AI884" s="222">
        <v>3.2721450728811108E-2</v>
      </c>
      <c r="AJ884" s="222">
        <v>5.7809714951369107E-2</v>
      </c>
      <c r="AK884" s="222">
        <v>2.8028810944177019E-2</v>
      </c>
      <c r="AL884" s="222">
        <v>5.118847311420243E-2</v>
      </c>
      <c r="AM884" s="222">
        <v>0.12118248834060479</v>
      </c>
      <c r="AN884" s="222">
        <v>9.3789936534754259E-2</v>
      </c>
      <c r="AO884" s="223">
        <v>3.134198190341219E-2</v>
      </c>
      <c r="AP884" s="222">
        <v>3.3569431032068837E-2</v>
      </c>
      <c r="AQ884" s="222">
        <v>4.1343766661101747E-2</v>
      </c>
      <c r="AR884" s="222">
        <v>7.3090789904949202E-2</v>
      </c>
      <c r="AS884" s="222">
        <v>0.27503244937587829</v>
      </c>
      <c r="AT884" s="222">
        <v>4.117575439713788E-2</v>
      </c>
      <c r="AU884" s="222">
        <v>4.3196259580753592E-2</v>
      </c>
      <c r="AV884" s="222">
        <v>9.0006738472398998E-2</v>
      </c>
      <c r="AW884" s="223">
        <v>0.14646682767438557</v>
      </c>
      <c r="AX884" s="222">
        <v>0.10168811672787061</v>
      </c>
      <c r="AY884" s="222">
        <v>0.11714119697850087</v>
      </c>
      <c r="AZ884" s="222">
        <v>0.13772514989152793</v>
      </c>
      <c r="BA884" s="222">
        <v>7.3339139089325697E-2</v>
      </c>
      <c r="BB884" s="222">
        <v>0.32190955840772822</v>
      </c>
      <c r="BC884" s="222">
        <v>6.899962903425251E-2</v>
      </c>
      <c r="BD884" s="222">
        <v>8.7789035118894659E-2</v>
      </c>
      <c r="BE884" s="222">
        <v>7.9217210642718319E-2</v>
      </c>
      <c r="BF884" s="222">
        <v>0.26225308773547978</v>
      </c>
      <c r="BG884" s="222">
        <v>4.2680959995607684E-2</v>
      </c>
      <c r="BH884" s="222">
        <v>3.6363876175527915E-2</v>
      </c>
      <c r="BI884" s="222">
        <v>6.2598016252876837E-2</v>
      </c>
      <c r="BJ884" s="223">
        <v>6.5277669345435219E-2</v>
      </c>
      <c r="BK884" s="222">
        <v>3.1480533322187622E-2</v>
      </c>
      <c r="BL884" s="222">
        <v>2.5219998207455886E-2</v>
      </c>
      <c r="BM884" s="222">
        <v>1.8469156413929176E-2</v>
      </c>
      <c r="BN884" s="222">
        <v>6.1770468105071613E-2</v>
      </c>
      <c r="BO884" s="222">
        <v>2.4088428516806284E-2</v>
      </c>
      <c r="BP884" s="222">
        <v>0.25864833972701545</v>
      </c>
      <c r="BQ884" s="222">
        <v>6.0777411363378282E-2</v>
      </c>
      <c r="BR884" s="222">
        <v>5.1217055233304581E-2</v>
      </c>
      <c r="BS884" s="222">
        <v>1.6221384182291389E-2</v>
      </c>
      <c r="BT884" s="222">
        <v>2.7242718043473748E-2</v>
      </c>
      <c r="BU884" s="222">
        <v>3.8588693528501763E-2</v>
      </c>
      <c r="BV884" s="222">
        <v>4.3991349243058767E-2</v>
      </c>
      <c r="BW884" s="222">
        <v>3.5521378607495255E-2</v>
      </c>
      <c r="BX884" s="222">
        <v>4.6586865092203174E-2</v>
      </c>
      <c r="BY884" s="222">
        <v>3.735605141286312E-2</v>
      </c>
      <c r="BZ884" s="222">
        <v>2.0120459745929881E-2</v>
      </c>
      <c r="CA884" s="222">
        <v>4.5010882014514669E-2</v>
      </c>
      <c r="CB884" s="222">
        <v>6.1731291263112033E-2</v>
      </c>
      <c r="CC884" s="222">
        <v>7.8078329731897544E-2</v>
      </c>
      <c r="CD884" s="222">
        <v>7.9149820954141151E-2</v>
      </c>
      <c r="CE884" s="222">
        <v>5.8196093533336305E-3</v>
      </c>
      <c r="CF884" s="222">
        <v>2.7020521153036048E-2</v>
      </c>
      <c r="CG884" s="222">
        <v>6.402237324833103E-2</v>
      </c>
      <c r="CH884" s="222">
        <v>8.7344942882068607E-2</v>
      </c>
      <c r="CI884" s="222">
        <v>5.0453492660956105E-2</v>
      </c>
      <c r="CJ884" s="222">
        <v>7.1668855232330492E-2</v>
      </c>
      <c r="CK884" s="222">
        <v>6.7318261811290109E-2</v>
      </c>
      <c r="CL884" s="223">
        <v>5.1247083703989664E-2</v>
      </c>
      <c r="CM884" s="222">
        <v>2.4331982857544319E-2</v>
      </c>
      <c r="CN884" s="222">
        <v>8.7363358111062522E-2</v>
      </c>
      <c r="CO884" s="222">
        <v>5.1126346718903037E-2</v>
      </c>
      <c r="CP884" s="222">
        <v>0.16712964281368684</v>
      </c>
      <c r="CQ884" s="222">
        <v>0.15962712162518689</v>
      </c>
      <c r="CR884" s="222">
        <v>0.13671064730663132</v>
      </c>
      <c r="CS884" s="222">
        <v>0.12343066632364291</v>
      </c>
      <c r="CT884" s="222">
        <v>0.11597492756900679</v>
      </c>
      <c r="CU884" s="222">
        <v>7.1737934342508081E-2</v>
      </c>
      <c r="CV884" s="222">
        <v>2.259338892093625E-2</v>
      </c>
      <c r="CW884" s="222">
        <v>3.9098597514031191E-2</v>
      </c>
      <c r="CX884" s="222">
        <v>1.6195701790805806E-2</v>
      </c>
      <c r="CY884" s="222">
        <v>4.5774758526208624E-2</v>
      </c>
      <c r="CZ884" s="222">
        <v>2.232920463826835E-2</v>
      </c>
      <c r="DA884" s="222">
        <v>4.1611715843552548E-2</v>
      </c>
      <c r="DB884" s="222">
        <v>0.11411237096427605</v>
      </c>
      <c r="DC884" s="222">
        <v>9.7972519320422016E-2</v>
      </c>
      <c r="DD884" s="222">
        <v>0.11894058706593225</v>
      </c>
      <c r="DE884" s="222">
        <v>0.22889530928779592</v>
      </c>
      <c r="DF884" s="222">
        <v>0.14913172616887885</v>
      </c>
      <c r="DG884" s="222">
        <v>0.25499899481089333</v>
      </c>
      <c r="DH884" s="222">
        <v>0.11503589656448941</v>
      </c>
      <c r="DI884" s="222">
        <v>0.22250486227816277</v>
      </c>
      <c r="DJ884" s="222">
        <v>0.11207970112079702</v>
      </c>
      <c r="DK884" s="222">
        <v>0.23382084145012036</v>
      </c>
      <c r="DL884" s="222">
        <v>0.16041418130856275</v>
      </c>
      <c r="DM884" s="222">
        <v>0.22223950817297633</v>
      </c>
      <c r="DN884" s="222">
        <v>0.2086921583593499</v>
      </c>
      <c r="DO884" s="222">
        <v>0.16146146124443617</v>
      </c>
      <c r="DP884" s="222">
        <v>0.20856716522306804</v>
      </c>
      <c r="DQ884" s="222">
        <v>0.13572391076508458</v>
      </c>
      <c r="DR884" s="222">
        <v>0.27158342967685811</v>
      </c>
      <c r="DS884" s="222">
        <v>0.11915997668690895</v>
      </c>
      <c r="DT884" s="222">
        <v>0.12250515084766542</v>
      </c>
      <c r="DU884" s="222">
        <v>7.3282104738798745E-2</v>
      </c>
      <c r="DV884" s="222">
        <v>0.26495043265668122</v>
      </c>
      <c r="DW884" s="222">
        <v>3.1142601216394946E-2</v>
      </c>
      <c r="DX884" s="222">
        <v>0.23753188887458604</v>
      </c>
      <c r="DY884" s="222">
        <v>0.10748501843495989</v>
      </c>
      <c r="DZ884" s="222">
        <v>0.16688343609673942</v>
      </c>
      <c r="EA884" s="222">
        <v>0.117412826915541</v>
      </c>
      <c r="EB884" s="222">
        <v>0.37984548119622663</v>
      </c>
      <c r="EC884" s="223">
        <v>0.24301930359746599</v>
      </c>
      <c r="ED884" s="222">
        <v>0.39987947986559491</v>
      </c>
      <c r="EE884" s="222">
        <v>4.6748011180391312E-2</v>
      </c>
      <c r="EF884" s="222">
        <v>9.2628650904033383E-2</v>
      </c>
      <c r="EG884" s="222">
        <v>2.4067399249029946E-2</v>
      </c>
      <c r="EH884" s="222">
        <v>1.850812954350968E-2</v>
      </c>
      <c r="EI884" s="222">
        <v>2.0556261138688539E-2</v>
      </c>
      <c r="EJ884" s="222">
        <v>3.9735056901678001E-2</v>
      </c>
      <c r="EK884" s="222">
        <v>2.6012716340695251E-2</v>
      </c>
      <c r="EL884" s="222">
        <v>3.8454043363379209E-2</v>
      </c>
      <c r="EM884" s="221"/>
    </row>
    <row r="885" spans="1:143" ht="14.25" hidden="1" customHeight="1" x14ac:dyDescent="0.45">
      <c r="A885" s="217" t="s">
        <v>2001</v>
      </c>
      <c r="B885" s="222">
        <v>9.8949028954985224E-2</v>
      </c>
      <c r="C885" s="222">
        <v>9.6250983140067706E-2</v>
      </c>
      <c r="D885" s="222">
        <v>7.4304441810194549E-2</v>
      </c>
      <c r="E885" s="222">
        <v>7.3312607252285028E-2</v>
      </c>
      <c r="F885" s="222">
        <v>5.4131229254445273E-2</v>
      </c>
      <c r="G885" s="222">
        <v>0.12553035405104795</v>
      </c>
      <c r="H885" s="222">
        <v>8.9202000428982839E-2</v>
      </c>
      <c r="I885" s="222">
        <v>7.7905066628908989E-2</v>
      </c>
      <c r="J885" s="222">
        <v>9.328929624465726E-2</v>
      </c>
      <c r="K885" s="222">
        <v>0.10422040726995994</v>
      </c>
      <c r="L885" s="222">
        <v>0.13586066612832959</v>
      </c>
      <c r="M885" s="222">
        <v>0.17985688819126094</v>
      </c>
      <c r="N885" s="223">
        <v>4.6052224764361369E-2</v>
      </c>
      <c r="O885" s="222">
        <v>7.5706805000591806E-2</v>
      </c>
      <c r="P885" s="222">
        <v>8.2351145433888259E-2</v>
      </c>
      <c r="Q885" s="222">
        <v>0.11982144823529728</v>
      </c>
      <c r="R885" s="222">
        <v>4.5774086409009936E-2</v>
      </c>
      <c r="S885" s="222">
        <v>0.14791957465586908</v>
      </c>
      <c r="T885" s="223">
        <v>8.1367594996725509E-2</v>
      </c>
      <c r="U885" s="222">
        <v>8.7582376841420326E-2</v>
      </c>
      <c r="V885" s="222">
        <v>0.11670572401934001</v>
      </c>
      <c r="W885" s="222">
        <v>7.7495394960687469E-2</v>
      </c>
      <c r="X885" s="222">
        <v>8.0946673644052058E-2</v>
      </c>
      <c r="Y885" s="222">
        <v>9.8949028954985224E-2</v>
      </c>
      <c r="Z885" s="222">
        <v>9.2879256965944269E-3</v>
      </c>
      <c r="AA885" s="222">
        <v>5.232558139534884E-2</v>
      </c>
      <c r="AB885" s="222">
        <v>0</v>
      </c>
      <c r="AC885" s="222">
        <v>0</v>
      </c>
      <c r="AD885" s="222">
        <v>3.7609694943585457E-3</v>
      </c>
      <c r="AE885" s="222">
        <v>3.0681818181818182E-2</v>
      </c>
      <c r="AF885" s="222">
        <v>5.1196122911940603E-2</v>
      </c>
      <c r="AG885" s="222">
        <v>5.3282694294730377E-2</v>
      </c>
      <c r="AH885" s="222">
        <v>7.5930994555778134E-2</v>
      </c>
      <c r="AI885" s="222">
        <v>7.2697657353153727E-2</v>
      </c>
      <c r="AJ885" s="222">
        <v>6.9683232516034865E-2</v>
      </c>
      <c r="AK885" s="222">
        <v>0.10123648153810055</v>
      </c>
      <c r="AL885" s="222">
        <v>8.3821124724506479E-2</v>
      </c>
      <c r="AM885" s="222">
        <v>9.5456596961035048E-2</v>
      </c>
      <c r="AN885" s="222">
        <v>8.5104078670912117E-2</v>
      </c>
      <c r="AO885" s="223">
        <v>8.6830916821105414E-2</v>
      </c>
      <c r="AP885" s="222">
        <v>9.3406376432830618E-2</v>
      </c>
      <c r="AQ885" s="222">
        <v>8.0797255596783829E-2</v>
      </c>
      <c r="AR885" s="222">
        <v>0.10346334535125096</v>
      </c>
      <c r="AS885" s="222">
        <v>4.3644152612148962E-2</v>
      </c>
      <c r="AT885" s="222">
        <v>5.3397830932624048E-2</v>
      </c>
      <c r="AU885" s="222">
        <v>3.9218574934383708E-2</v>
      </c>
      <c r="AV885" s="222">
        <v>4.6110403987464299E-2</v>
      </c>
      <c r="AW885" s="223">
        <v>4.1895155561869582E-2</v>
      </c>
      <c r="AX885" s="222">
        <v>5.1862726668590597E-2</v>
      </c>
      <c r="AY885" s="222">
        <v>8.4718187100522951E-2</v>
      </c>
      <c r="AZ885" s="222">
        <v>8.5827357470193627E-2</v>
      </c>
      <c r="BA885" s="222">
        <v>0.11626026374720079</v>
      </c>
      <c r="BB885" s="222">
        <v>6.2065037430513163E-2</v>
      </c>
      <c r="BC885" s="222">
        <v>0.12395963131711864</v>
      </c>
      <c r="BD885" s="222">
        <v>0.10373278364945623</v>
      </c>
      <c r="BE885" s="222">
        <v>0.10736545807921721</v>
      </c>
      <c r="BF885" s="222">
        <v>5.4306165394885232E-2</v>
      </c>
      <c r="BG885" s="222">
        <v>0.11667776184038048</v>
      </c>
      <c r="BH885" s="222">
        <v>0.10374981864225702</v>
      </c>
      <c r="BI885" s="222">
        <v>9.0551742398012183E-2</v>
      </c>
      <c r="BJ885" s="223">
        <v>0.11795312197001559</v>
      </c>
      <c r="BK885" s="222">
        <v>6.3995527784163342E-2</v>
      </c>
      <c r="BL885" s="222">
        <v>7.5445986804680371E-2</v>
      </c>
      <c r="BM885" s="222">
        <v>5.3102381923562168E-2</v>
      </c>
      <c r="BN885" s="222">
        <v>9.6008140957767191E-2</v>
      </c>
      <c r="BO885" s="222">
        <v>7.1013938614480868E-2</v>
      </c>
      <c r="BP885" s="222">
        <v>0.11594833478269721</v>
      </c>
      <c r="BQ885" s="222">
        <v>9.6296948615208489E-2</v>
      </c>
      <c r="BR885" s="222">
        <v>0.15671273282724202</v>
      </c>
      <c r="BS885" s="222">
        <v>6.453497636373294E-2</v>
      </c>
      <c r="BT885" s="222">
        <v>6.5173251396184115E-2</v>
      </c>
      <c r="BU885" s="222">
        <v>0.14124451285111864</v>
      </c>
      <c r="BV885" s="222">
        <v>0.12097621041841161</v>
      </c>
      <c r="BW885" s="222">
        <v>9.5112799369991202E-2</v>
      </c>
      <c r="BX885" s="222">
        <v>4.3675186023940472E-2</v>
      </c>
      <c r="BY885" s="222">
        <v>0.10336065776765151</v>
      </c>
      <c r="BZ885" s="222">
        <v>7.0184897819626002E-2</v>
      </c>
      <c r="CA885" s="222">
        <v>7.7537342981432805E-2</v>
      </c>
      <c r="CB885" s="222">
        <v>0.10370655853078187</v>
      </c>
      <c r="CC885" s="222">
        <v>0.12773025744778915</v>
      </c>
      <c r="CD885" s="222">
        <v>0.15746794501559433</v>
      </c>
      <c r="CE885" s="222">
        <v>1.6915664520356418E-2</v>
      </c>
      <c r="CF885" s="222">
        <v>4.8123407755110231E-2</v>
      </c>
      <c r="CG885" s="222">
        <v>8.9132134480062547E-2</v>
      </c>
      <c r="CH885" s="222">
        <v>0.10678862808382539</v>
      </c>
      <c r="CI885" s="222">
        <v>6.3422535114467091E-2</v>
      </c>
      <c r="CJ885" s="222">
        <v>0.12042158913663789</v>
      </c>
      <c r="CK885" s="222">
        <v>8.8306484364423982E-2</v>
      </c>
      <c r="CL885" s="223">
        <v>0.10657278571308683</v>
      </c>
      <c r="CM885" s="222">
        <v>6.5361466944568042E-2</v>
      </c>
      <c r="CN885" s="222">
        <v>0.12980148666375163</v>
      </c>
      <c r="CO885" s="222">
        <v>3.7022526934378061E-2</v>
      </c>
      <c r="CP885" s="222">
        <v>0.1940991899427601</v>
      </c>
      <c r="CQ885" s="222">
        <v>0.13821475683756926</v>
      </c>
      <c r="CR885" s="222">
        <v>0.2205589889442508</v>
      </c>
      <c r="CS885" s="222">
        <v>0.20983406225881143</v>
      </c>
      <c r="CT885" s="222">
        <v>0.15514526734396936</v>
      </c>
      <c r="CU885" s="222">
        <v>0.19651115218035353</v>
      </c>
      <c r="CV885" s="222">
        <v>7.8277133917177971E-2</v>
      </c>
      <c r="CW885" s="222">
        <v>0.15136076929007994</v>
      </c>
      <c r="CX885" s="222">
        <v>6.9283333600948738E-2</v>
      </c>
      <c r="CY885" s="222">
        <v>0.13195120878292182</v>
      </c>
      <c r="CZ885" s="222">
        <v>4.8873952335088837E-2</v>
      </c>
      <c r="DA885" s="222">
        <v>0.18953605102060903</v>
      </c>
      <c r="DB885" s="222">
        <v>0.1341218035838373</v>
      </c>
      <c r="DC885" s="222">
        <v>0.14920531094325509</v>
      </c>
      <c r="DD885" s="222">
        <v>0.11237702540368773</v>
      </c>
      <c r="DE885" s="222">
        <v>0.11631520421303118</v>
      </c>
      <c r="DF885" s="222">
        <v>5.748833441621453E-2</v>
      </c>
      <c r="DG885" s="222">
        <v>0.14376389419000696</v>
      </c>
      <c r="DH885" s="222">
        <v>0.26213291742272982</v>
      </c>
      <c r="DI885" s="222">
        <v>0.1082298609968412</v>
      </c>
      <c r="DJ885" s="222">
        <v>6.4445828144458275E-2</v>
      </c>
      <c r="DK885" s="222">
        <v>9.1706260194365743E-2</v>
      </c>
      <c r="DL885" s="222">
        <v>7.1844705173791684E-2</v>
      </c>
      <c r="DM885" s="222">
        <v>8.7992940179285106E-2</v>
      </c>
      <c r="DN885" s="222">
        <v>0.10288910762605306</v>
      </c>
      <c r="DO885" s="222">
        <v>6.3123730316518412E-2</v>
      </c>
      <c r="DP885" s="222">
        <v>5.1284083888040476E-2</v>
      </c>
      <c r="DQ885" s="222">
        <v>6.9012951040574935E-2</v>
      </c>
      <c r="DR885" s="222">
        <v>0.12313045867148957</v>
      </c>
      <c r="DS885" s="222">
        <v>8.7555697606647997E-2</v>
      </c>
      <c r="DT885" s="222">
        <v>0.1548932064175014</v>
      </c>
      <c r="DU885" s="222">
        <v>0.19284982887927457</v>
      </c>
      <c r="DV885" s="222">
        <v>6.1283791274513812E-2</v>
      </c>
      <c r="DW885" s="222">
        <v>9.1325413377655512E-2</v>
      </c>
      <c r="DX885" s="222">
        <v>9.0227230173311648E-2</v>
      </c>
      <c r="DY885" s="222">
        <v>8.6506782406798793E-2</v>
      </c>
      <c r="DZ885" s="222">
        <v>0.11638093516536568</v>
      </c>
      <c r="EA885" s="222">
        <v>8.5181234613025833E-2</v>
      </c>
      <c r="EB885" s="222">
        <v>7.1659425800134582E-2</v>
      </c>
      <c r="EC885" s="223">
        <v>8.4391655511154684E-2</v>
      </c>
      <c r="ED885" s="222">
        <v>6.2672091965135138E-2</v>
      </c>
      <c r="EE885" s="222">
        <v>0.15138679853794884</v>
      </c>
      <c r="EF885" s="222">
        <v>0.16648122392211404</v>
      </c>
      <c r="EG885" s="222">
        <v>4.5855560500730287E-2</v>
      </c>
      <c r="EH885" s="222">
        <v>4.3753338814990717E-2</v>
      </c>
      <c r="EI885" s="222">
        <v>7.0489962487178093E-2</v>
      </c>
      <c r="EJ885" s="222">
        <v>8.1949950445986131E-2</v>
      </c>
      <c r="EK885" s="222">
        <v>4.9804022233850345E-2</v>
      </c>
      <c r="EL885" s="222">
        <v>0.12335795667051166</v>
      </c>
      <c r="EM885" s="221"/>
    </row>
    <row r="886" spans="1:143" ht="14.25" hidden="1" customHeight="1" x14ac:dyDescent="0.45">
      <c r="A886" s="217" t="s">
        <v>2002</v>
      </c>
      <c r="B886" s="222">
        <v>0.11264572192239899</v>
      </c>
      <c r="C886" s="222">
        <v>0.20059180455157505</v>
      </c>
      <c r="D886" s="222">
        <v>0.11630806171420949</v>
      </c>
      <c r="E886" s="222">
        <v>0.16822342692328296</v>
      </c>
      <c r="F886" s="222">
        <v>0.22997390390826694</v>
      </c>
      <c r="G886" s="222">
        <v>8.6134508071401938E-2</v>
      </c>
      <c r="H886" s="222">
        <v>7.006245326001545E-2</v>
      </c>
      <c r="I886" s="222">
        <v>5.1148359490727265E-3</v>
      </c>
      <c r="J886" s="222">
        <v>0.21200537972665887</v>
      </c>
      <c r="K886" s="222">
        <v>0.26702622639821677</v>
      </c>
      <c r="L886" s="222">
        <v>9.6017972777988389E-2</v>
      </c>
      <c r="M886" s="222">
        <v>6.2186858966363542E-2</v>
      </c>
      <c r="N886" s="223">
        <v>1.883231893147708E-2</v>
      </c>
      <c r="O886" s="222">
        <v>0.15578484231320228</v>
      </c>
      <c r="P886" s="222">
        <v>7.0138655891759411E-2</v>
      </c>
      <c r="Q886" s="222">
        <v>7.1352793593070341E-2</v>
      </c>
      <c r="R886" s="222">
        <v>9.8846877548509959E-2</v>
      </c>
      <c r="S886" s="222">
        <v>5.35982947465653E-2</v>
      </c>
      <c r="T886" s="223">
        <v>1.4111553147047703E-2</v>
      </c>
      <c r="U886" s="222">
        <v>0.18459600354097466</v>
      </c>
      <c r="V886" s="222">
        <v>0.22334887453025726</v>
      </c>
      <c r="W886" s="222">
        <v>0.13532530265877118</v>
      </c>
      <c r="X886" s="222">
        <v>0.22421811885509788</v>
      </c>
      <c r="Y886" s="222">
        <v>0.11264572192239899</v>
      </c>
      <c r="Z886" s="222">
        <v>1.8575851393188854E-2</v>
      </c>
      <c r="AA886" s="222">
        <v>6.5406976744186052E-2</v>
      </c>
      <c r="AB886" s="222">
        <v>0</v>
      </c>
      <c r="AC886" s="222">
        <v>0</v>
      </c>
      <c r="AD886" s="222">
        <v>0</v>
      </c>
      <c r="AE886" s="222">
        <v>3.0681818181818182E-2</v>
      </c>
      <c r="AF886" s="222">
        <v>0.1371932357187049</v>
      </c>
      <c r="AG886" s="222">
        <v>0.15846574883409198</v>
      </c>
      <c r="AH886" s="222">
        <v>0.14082948958041711</v>
      </c>
      <c r="AI886" s="222">
        <v>0.27422977285109129</v>
      </c>
      <c r="AJ886" s="222">
        <v>0.12370352696804256</v>
      </c>
      <c r="AK886" s="222">
        <v>0.34792841347828868</v>
      </c>
      <c r="AL886" s="222">
        <v>0.15207242221010972</v>
      </c>
      <c r="AM886" s="222">
        <v>0.18414322250639387</v>
      </c>
      <c r="AN886" s="222">
        <v>0.12955141118114671</v>
      </c>
      <c r="AO886" s="223">
        <v>0.23214869726370871</v>
      </c>
      <c r="AP886" s="222">
        <v>0.21792667209942668</v>
      </c>
      <c r="AQ886" s="222">
        <v>0.18679821419916312</v>
      </c>
      <c r="AR886" s="222">
        <v>0.17903055464510725</v>
      </c>
      <c r="AS886" s="222">
        <v>1.6454774133771909E-2</v>
      </c>
      <c r="AT886" s="222">
        <v>0.13275703823028079</v>
      </c>
      <c r="AU886" s="222">
        <v>9.8255789159452434E-2</v>
      </c>
      <c r="AV886" s="222">
        <v>6.0935043265271195E-2</v>
      </c>
      <c r="AW886" s="223">
        <v>1.1422076999573804E-2</v>
      </c>
      <c r="AX886" s="222">
        <v>2.9189910484274516E-2</v>
      </c>
      <c r="AY886" s="222">
        <v>4.9157466589192331E-2</v>
      </c>
      <c r="AZ886" s="222">
        <v>6.1257025676934522E-2</v>
      </c>
      <c r="BA886" s="222">
        <v>0.17453035580990295</v>
      </c>
      <c r="BB886" s="222">
        <v>8.911054811663377E-3</v>
      </c>
      <c r="BC886" s="222">
        <v>0.23807440241222855</v>
      </c>
      <c r="BD886" s="222">
        <v>0.15830567599634759</v>
      </c>
      <c r="BE886" s="222">
        <v>0.14838147577240132</v>
      </c>
      <c r="BF886" s="222">
        <v>4.713858865201502E-2</v>
      </c>
      <c r="BG886" s="222">
        <v>0.25914322382282495</v>
      </c>
      <c r="BH886" s="222">
        <v>0.23602885896302939</v>
      </c>
      <c r="BI886" s="222">
        <v>0.14215157131509806</v>
      </c>
      <c r="BJ886" s="223">
        <v>0.29390817305633976</v>
      </c>
      <c r="BK886" s="222">
        <v>0.23282428789366993</v>
      </c>
      <c r="BL886" s="222">
        <v>0.22027989295950862</v>
      </c>
      <c r="BM886" s="222">
        <v>0.1679014219448107</v>
      </c>
      <c r="BN886" s="222">
        <v>0.19786521769453655</v>
      </c>
      <c r="BO886" s="222">
        <v>0.2008411832180472</v>
      </c>
      <c r="BP886" s="222">
        <v>9.4180537418309691E-3</v>
      </c>
      <c r="BQ886" s="222">
        <v>0.14662498348817754</v>
      </c>
      <c r="BR886" s="222">
        <v>0.23374571216001791</v>
      </c>
      <c r="BS886" s="222">
        <v>0.19172465076751474</v>
      </c>
      <c r="BT886" s="222">
        <v>0.19436128469699171</v>
      </c>
      <c r="BU886" s="222">
        <v>0.30743739349630528</v>
      </c>
      <c r="BV886" s="222">
        <v>0.20653994724538396</v>
      </c>
      <c r="BW886" s="222">
        <v>0.18627877889470515</v>
      </c>
      <c r="BX886" s="222">
        <v>0.10482044645745714</v>
      </c>
      <c r="BY886" s="222">
        <v>0.26132890859109931</v>
      </c>
      <c r="BZ886" s="222">
        <v>0.23982798979511322</v>
      </c>
      <c r="CA886" s="222">
        <v>0.21197207613955552</v>
      </c>
      <c r="CB886" s="222">
        <v>0.27990214149267739</v>
      </c>
      <c r="CC886" s="222">
        <v>0.29643906789654201</v>
      </c>
      <c r="CD886" s="222">
        <v>0.35575834584729121</v>
      </c>
      <c r="CE886" s="222">
        <v>7.3572794691366711E-2</v>
      </c>
      <c r="CF886" s="222">
        <v>0.26942288018294519</v>
      </c>
      <c r="CG886" s="222">
        <v>0.31373669333012572</v>
      </c>
      <c r="CH886" s="222">
        <v>0.24528697501488322</v>
      </c>
      <c r="CI886" s="222">
        <v>0.37197852925881042</v>
      </c>
      <c r="CJ886" s="222">
        <v>0.1637422093191794</v>
      </c>
      <c r="CK886" s="222">
        <v>0.14920806822796806</v>
      </c>
      <c r="CL886" s="223">
        <v>0.23024052098893905</v>
      </c>
      <c r="CM886" s="222">
        <v>0.19623662209315942</v>
      </c>
      <c r="CN886" s="222">
        <v>0.29731875819851333</v>
      </c>
      <c r="CO886" s="222">
        <v>0.10930460333006856</v>
      </c>
      <c r="CP886" s="222">
        <v>8.0629043490417301E-2</v>
      </c>
      <c r="CQ886" s="222">
        <v>3.4857092603992612E-2</v>
      </c>
      <c r="CR886" s="222">
        <v>6.6013728802685884E-2</v>
      </c>
      <c r="CS886" s="222">
        <v>7.5115770517108313E-2</v>
      </c>
      <c r="CT886" s="222">
        <v>6.3555796399571596E-2</v>
      </c>
      <c r="CU886" s="222">
        <v>0.26517641747668691</v>
      </c>
      <c r="CV886" s="222">
        <v>0.23150138969007289</v>
      </c>
      <c r="CW886" s="222">
        <v>0.20101339882180591</v>
      </c>
      <c r="CX886" s="222">
        <v>0.21793489605435498</v>
      </c>
      <c r="CY886" s="222">
        <v>0.33052844583257396</v>
      </c>
      <c r="CZ886" s="222">
        <v>0.12172380581569295</v>
      </c>
      <c r="DA886" s="222">
        <v>0.23286026415762848</v>
      </c>
      <c r="DB886" s="222">
        <v>4.8466362106543946E-2</v>
      </c>
      <c r="DC886" s="222">
        <v>0.15661219355269218</v>
      </c>
      <c r="DD886" s="222">
        <v>5.9249049881429788E-2</v>
      </c>
      <c r="DE886" s="222">
        <v>3.0761854798020998E-2</v>
      </c>
      <c r="DF886" s="222">
        <v>1.3441790213566673E-2</v>
      </c>
      <c r="DG886" s="222">
        <v>5.8436450196521751E-2</v>
      </c>
      <c r="DH886" s="222">
        <v>0.10539571183221162</v>
      </c>
      <c r="DI886" s="222">
        <v>4.2534481037789548E-2</v>
      </c>
      <c r="DJ886" s="222">
        <v>0</v>
      </c>
      <c r="DK886" s="222">
        <v>6.0981773771826529E-3</v>
      </c>
      <c r="DL886" s="222">
        <v>7.8875131748109197E-3</v>
      </c>
      <c r="DM886" s="222">
        <v>3.4400532168856321E-3</v>
      </c>
      <c r="DN886" s="222">
        <v>1.2638789380816347E-3</v>
      </c>
      <c r="DO886" s="222">
        <v>2.5301526113473117E-3</v>
      </c>
      <c r="DP886" s="222">
        <v>1.1289213229036733E-2</v>
      </c>
      <c r="DQ886" s="222">
        <v>4.0799520886360234E-3</v>
      </c>
      <c r="DR886" s="222">
        <v>6.5521228007921154E-3</v>
      </c>
      <c r="DS886" s="222">
        <v>3.5778074413882567E-2</v>
      </c>
      <c r="DT886" s="222">
        <v>0.13773821434644543</v>
      </c>
      <c r="DU886" s="222">
        <v>0.17039196332204828</v>
      </c>
      <c r="DV886" s="222">
        <v>1.0502791992204595E-3</v>
      </c>
      <c r="DW886" s="222">
        <v>0.18472296680710612</v>
      </c>
      <c r="DX886" s="222">
        <v>1.4382906392987959E-2</v>
      </c>
      <c r="DY886" s="222">
        <v>7.805177968655512E-2</v>
      </c>
      <c r="DZ886" s="222">
        <v>1.6754807321369129E-2</v>
      </c>
      <c r="EA886" s="222">
        <v>7.0852567966274739E-3</v>
      </c>
      <c r="EB886" s="222">
        <v>3.733560413906838E-3</v>
      </c>
      <c r="EC886" s="223">
        <v>2.0714417234395138E-2</v>
      </c>
      <c r="ED886" s="222">
        <v>2.2649837103169614E-2</v>
      </c>
      <c r="EE886" s="222">
        <v>0.2410288110083853</v>
      </c>
      <c r="EF886" s="222">
        <v>9.5132127955493737E-2</v>
      </c>
      <c r="EG886" s="222">
        <v>0.1276824612761476</v>
      </c>
      <c r="EH886" s="222">
        <v>0.11437963770822064</v>
      </c>
      <c r="EI886" s="222">
        <v>0.15406599843120172</v>
      </c>
      <c r="EJ886" s="222">
        <v>0.23971754212091179</v>
      </c>
      <c r="EK886" s="222">
        <v>0.16398451923741447</v>
      </c>
      <c r="EL886" s="222">
        <v>0.18857732143440722</v>
      </c>
      <c r="EM886" s="221"/>
    </row>
    <row r="887" spans="1:143" ht="14.25" hidden="1" customHeight="1" x14ac:dyDescent="0.45">
      <c r="A887" s="217" t="s">
        <v>2003</v>
      </c>
      <c r="B887" s="222">
        <v>0.1154927206427812</v>
      </c>
      <c r="C887" s="222">
        <v>0.14308093751088141</v>
      </c>
      <c r="D887" s="222">
        <v>8.5758982303702061E-2</v>
      </c>
      <c r="E887" s="222">
        <v>6.786380234300339E-2</v>
      </c>
      <c r="F887" s="222">
        <v>0.41175944656168623</v>
      </c>
      <c r="G887" s="222">
        <v>1.5615943767835587E-3</v>
      </c>
      <c r="H887" s="222">
        <v>5.5732190011612358E-2</v>
      </c>
      <c r="I887" s="222">
        <v>6.0746270179011011E-5</v>
      </c>
      <c r="J887" s="222">
        <v>0.30641525186191232</v>
      </c>
      <c r="K887" s="222">
        <v>0.26188529112214692</v>
      </c>
      <c r="L887" s="222">
        <v>1.8130070840423299E-2</v>
      </c>
      <c r="M887" s="222">
        <v>4.4672069019114193E-3</v>
      </c>
      <c r="N887" s="223">
        <v>1.6745360105297562E-3</v>
      </c>
      <c r="O887" s="222">
        <v>0.37919062817587784</v>
      </c>
      <c r="P887" s="222">
        <v>2.2351404630694949E-2</v>
      </c>
      <c r="Q887" s="222">
        <v>3.903460188627339E-2</v>
      </c>
      <c r="R887" s="222">
        <v>3.5495760646222396E-2</v>
      </c>
      <c r="S887" s="222">
        <v>2.2732796390948296E-3</v>
      </c>
      <c r="T887" s="223">
        <v>4.8272971987550566E-4</v>
      </c>
      <c r="U887" s="222">
        <v>0.36957409943480596</v>
      </c>
      <c r="V887" s="222">
        <v>0.26079881032840546</v>
      </c>
      <c r="W887" s="222">
        <v>9.2710880631011905E-2</v>
      </c>
      <c r="X887" s="222">
        <v>0.32073513346661103</v>
      </c>
      <c r="Y887" s="222">
        <v>0.1154927206427812</v>
      </c>
      <c r="Z887" s="222">
        <v>0</v>
      </c>
      <c r="AA887" s="222">
        <v>3.9244186046511628E-2</v>
      </c>
      <c r="AB887" s="222">
        <v>0</v>
      </c>
      <c r="AC887" s="222">
        <v>0</v>
      </c>
      <c r="AD887" s="222">
        <v>3.7609694943585457E-3</v>
      </c>
      <c r="AE887" s="222">
        <v>1.0227272727272727E-2</v>
      </c>
      <c r="AF887" s="222">
        <v>9.3730666116725092E-2</v>
      </c>
      <c r="AG887" s="222">
        <v>2.7646681001982743E-2</v>
      </c>
      <c r="AH887" s="222">
        <v>1.3466498873374956E-2</v>
      </c>
      <c r="AI887" s="222">
        <v>0.2043339522575911</v>
      </c>
      <c r="AJ887" s="222">
        <v>3.8946821798992295E-2</v>
      </c>
      <c r="AK887" s="222">
        <v>0.30582120434297255</v>
      </c>
      <c r="AL887" s="222">
        <v>4.7136052325994736E-2</v>
      </c>
      <c r="AM887" s="222">
        <v>2.098691138859636E-2</v>
      </c>
      <c r="AN887" s="222">
        <v>3.6931141291398621E-2</v>
      </c>
      <c r="AO887" s="223">
        <v>0.15861768232857298</v>
      </c>
      <c r="AP887" s="222">
        <v>0.22338695491407504</v>
      </c>
      <c r="AQ887" s="222">
        <v>0.18243603483281004</v>
      </c>
      <c r="AR887" s="222">
        <v>0.11173021595833789</v>
      </c>
      <c r="AS887" s="222">
        <v>8.5431107240802225E-4</v>
      </c>
      <c r="AT887" s="222">
        <v>7.0171577350291267E-2</v>
      </c>
      <c r="AU887" s="222">
        <v>1.3119380938904159E-2</v>
      </c>
      <c r="AV887" s="222">
        <v>2.6761361813183875E-2</v>
      </c>
      <c r="AW887" s="223">
        <v>6.904389828100582E-4</v>
      </c>
      <c r="AX887" s="222">
        <v>3.0500477893772556E-3</v>
      </c>
      <c r="AY887" s="222">
        <v>1.8826263800116212E-2</v>
      </c>
      <c r="AZ887" s="222">
        <v>2.6614733446286003E-2</v>
      </c>
      <c r="BA887" s="222">
        <v>7.1986190594675287E-2</v>
      </c>
      <c r="BB887" s="222">
        <v>1.13914515118171E-3</v>
      </c>
      <c r="BC887" s="222">
        <v>5.6843366847076505E-2</v>
      </c>
      <c r="BD887" s="222">
        <v>5.3441083037623092E-2</v>
      </c>
      <c r="BE887" s="222">
        <v>2.1446283761142014E-2</v>
      </c>
      <c r="BF887" s="222">
        <v>5.7462689459263595E-3</v>
      </c>
      <c r="BG887" s="222">
        <v>0.22405959824032834</v>
      </c>
      <c r="BH887" s="222">
        <v>0.2915045438358152</v>
      </c>
      <c r="BI887" s="222">
        <v>3.9776777531110613E-2</v>
      </c>
      <c r="BJ887" s="223">
        <v>0.17593238522891258</v>
      </c>
      <c r="BK887" s="222">
        <v>0.45137771415435413</v>
      </c>
      <c r="BL887" s="222">
        <v>0.36664477811779211</v>
      </c>
      <c r="BM887" s="222">
        <v>0.42185943710336848</v>
      </c>
      <c r="BN887" s="222">
        <v>0.1160086481825502</v>
      </c>
      <c r="BO887" s="222">
        <v>0.45095415203865269</v>
      </c>
      <c r="BP887" s="222">
        <v>7.3815763068269403E-4</v>
      </c>
      <c r="BQ887" s="222">
        <v>0.12560108827394098</v>
      </c>
      <c r="BR887" s="222">
        <v>0.10154526839738483</v>
      </c>
      <c r="BS887" s="222">
        <v>0.44820736176767406</v>
      </c>
      <c r="BT887" s="222">
        <v>0.35548196898291362</v>
      </c>
      <c r="BU887" s="222">
        <v>0.22439395962086647</v>
      </c>
      <c r="BV887" s="222">
        <v>0.17385583738577126</v>
      </c>
      <c r="BW887" s="222">
        <v>0.30526705887802846</v>
      </c>
      <c r="BX887" s="222">
        <v>5.8233581365253967E-3</v>
      </c>
      <c r="BY887" s="222">
        <v>0.27280021793506526</v>
      </c>
      <c r="BZ887" s="222">
        <v>0.4740538123668499</v>
      </c>
      <c r="CA887" s="222">
        <v>0.37029940819911294</v>
      </c>
      <c r="CB887" s="222">
        <v>0.24255169409162505</v>
      </c>
      <c r="CC887" s="222">
        <v>0.12081669789241184</v>
      </c>
      <c r="CD887" s="222">
        <v>0.12794270532517038</v>
      </c>
      <c r="CE887" s="222">
        <v>0.68380409901670158</v>
      </c>
      <c r="CF887" s="222">
        <v>0.48033138753485388</v>
      </c>
      <c r="CG887" s="222">
        <v>0.21531244361580562</v>
      </c>
      <c r="CH887" s="222">
        <v>0.12754653117616885</v>
      </c>
      <c r="CI887" s="222">
        <v>0.21614383472202814</v>
      </c>
      <c r="CJ887" s="222">
        <v>0.10661740050318982</v>
      </c>
      <c r="CK887" s="222">
        <v>8.3530526600785165E-2</v>
      </c>
      <c r="CL887" s="223">
        <v>0.18091945148458349</v>
      </c>
      <c r="CM887" s="222">
        <v>0.17301702536240368</v>
      </c>
      <c r="CN887" s="222">
        <v>0.14233143856580674</v>
      </c>
      <c r="CO887" s="222">
        <v>1.762977473065622E-2</v>
      </c>
      <c r="CP887" s="222">
        <v>6.896748121128022E-3</v>
      </c>
      <c r="CQ887" s="222">
        <v>1.9101222407879694E-3</v>
      </c>
      <c r="CR887" s="222">
        <v>5.3567991788379702E-3</v>
      </c>
      <c r="CS887" s="222">
        <v>6.1551324929251354E-3</v>
      </c>
      <c r="CT887" s="222">
        <v>2.2273330460272829E-3</v>
      </c>
      <c r="CU887" s="222">
        <v>6.5922717717929541E-2</v>
      </c>
      <c r="CV887" s="222">
        <v>0.26895310014508717</v>
      </c>
      <c r="CW887" s="222">
        <v>0.19349403940586243</v>
      </c>
      <c r="CX887" s="222">
        <v>0.4122523506189944</v>
      </c>
      <c r="CY887" s="222">
        <v>0.13525046032414362</v>
      </c>
      <c r="CZ887" s="222">
        <v>0.52989376246000353</v>
      </c>
      <c r="DA887" s="222">
        <v>0.11265082770702517</v>
      </c>
      <c r="DB887" s="222">
        <v>3.1814160650348419E-3</v>
      </c>
      <c r="DC887" s="222">
        <v>3.6033482964829049E-2</v>
      </c>
      <c r="DD887" s="222">
        <v>8.8497460614532925E-3</v>
      </c>
      <c r="DE887" s="222">
        <v>8.8106169188946319E-4</v>
      </c>
      <c r="DF887" s="222">
        <v>1.1201491844638894E-3</v>
      </c>
      <c r="DG887" s="222">
        <v>1.2980050638222243E-3</v>
      </c>
      <c r="DH887" s="222">
        <v>3.6321375903482847E-3</v>
      </c>
      <c r="DI887" s="222">
        <v>4.3457032567147998E-3</v>
      </c>
      <c r="DJ887" s="222">
        <v>0</v>
      </c>
      <c r="DK887" s="222">
        <v>7.3768274723983704E-5</v>
      </c>
      <c r="DL887" s="222">
        <v>1.1582251358018972E-5</v>
      </c>
      <c r="DM887" s="222">
        <v>0</v>
      </c>
      <c r="DN887" s="222">
        <v>0</v>
      </c>
      <c r="DO887" s="222">
        <v>1.300849671643862E-5</v>
      </c>
      <c r="DP887" s="222">
        <v>2.5180401254357024E-4</v>
      </c>
      <c r="DQ887" s="222">
        <v>7.486150621350502E-5</v>
      </c>
      <c r="DR887" s="222">
        <v>8.2416639003674415E-5</v>
      </c>
      <c r="DS887" s="222">
        <v>1.1280527928707063E-4</v>
      </c>
      <c r="DT887" s="222">
        <v>6.6911587331089763E-3</v>
      </c>
      <c r="DU887" s="222">
        <v>1.8403549717258747E-3</v>
      </c>
      <c r="DV887" s="222">
        <v>3.5009306640681979E-5</v>
      </c>
      <c r="DW887" s="222">
        <v>0.22235424015649446</v>
      </c>
      <c r="DX887" s="222">
        <v>1.0334628392215605E-3</v>
      </c>
      <c r="DY887" s="222">
        <v>3.1098755968861806E-2</v>
      </c>
      <c r="DZ887" s="222">
        <v>7.9359655755448813E-5</v>
      </c>
      <c r="EA887" s="222">
        <v>1.5815305349614897E-5</v>
      </c>
      <c r="EB887" s="222">
        <v>8.5301028788732685E-5</v>
      </c>
      <c r="EC887" s="223">
        <v>2.9112153951041815E-4</v>
      </c>
      <c r="ED887" s="222">
        <v>1.5620577312530769E-3</v>
      </c>
      <c r="EE887" s="222">
        <v>0.13148785207482261</v>
      </c>
      <c r="EF887" s="222">
        <v>1.502086230876217E-2</v>
      </c>
      <c r="EG887" s="222">
        <v>0.47875281300344141</v>
      </c>
      <c r="EH887" s="222">
        <v>0.48210060236827695</v>
      </c>
      <c r="EI887" s="222">
        <v>0.54978727036457631</v>
      </c>
      <c r="EJ887" s="222">
        <v>0.35717337069819899</v>
      </c>
      <c r="EK887" s="222">
        <v>0.54742217658732117</v>
      </c>
      <c r="EL887" s="222">
        <v>0.14116882378074538</v>
      </c>
      <c r="EM887" s="221"/>
    </row>
    <row r="888" spans="1:143" ht="14.25" hidden="1" customHeight="1" x14ac:dyDescent="0.45">
      <c r="A888" s="217" t="s">
        <v>2004</v>
      </c>
      <c r="B888" s="222">
        <v>0.31713986445853071</v>
      </c>
      <c r="C888" s="222">
        <v>0.3417504362431647</v>
      </c>
      <c r="D888" s="222">
        <v>0.26297420287833911</v>
      </c>
      <c r="E888" s="222">
        <v>0.54863399687899095</v>
      </c>
      <c r="F888" s="222">
        <v>0.17798428646467807</v>
      </c>
      <c r="G888" s="222">
        <v>0.44916010904263876</v>
      </c>
      <c r="H888" s="222">
        <v>0.36924138823726343</v>
      </c>
      <c r="I888" s="222">
        <v>0.21702077492441965</v>
      </c>
      <c r="J888" s="222">
        <v>0.2744977859152693</v>
      </c>
      <c r="K888" s="222">
        <v>0.19527380861027197</v>
      </c>
      <c r="L888" s="222">
        <v>0.53143770150990788</v>
      </c>
      <c r="M888" s="222">
        <v>0.44473174691200484</v>
      </c>
      <c r="N888" s="223">
        <v>0.40208740051058717</v>
      </c>
      <c r="O888" s="222">
        <v>0.29319857067641864</v>
      </c>
      <c r="P888" s="222">
        <v>0.33296421788083569</v>
      </c>
      <c r="Q888" s="222">
        <v>0.30130610293584437</v>
      </c>
      <c r="R888" s="222">
        <v>0.52744759466219571</v>
      </c>
      <c r="S888" s="222">
        <v>0.40745233345252879</v>
      </c>
      <c r="T888" s="223">
        <v>0.19053268344292335</v>
      </c>
      <c r="U888" s="222">
        <v>0.25874083545817034</v>
      </c>
      <c r="V888" s="222">
        <v>0.27836373071124271</v>
      </c>
      <c r="W888" s="222">
        <v>0.32937554158446875</v>
      </c>
      <c r="X888" s="222">
        <v>0.2338112199250976</v>
      </c>
      <c r="Y888" s="222">
        <v>0.31713986445853071</v>
      </c>
      <c r="Z888" s="222">
        <v>0.92879256965944268</v>
      </c>
      <c r="AA888" s="222">
        <v>0.69985465116279066</v>
      </c>
      <c r="AB888" s="222">
        <v>0.99</v>
      </c>
      <c r="AC888" s="222">
        <v>0.91864927091327708</v>
      </c>
      <c r="AD888" s="222">
        <v>0.90639364814040957</v>
      </c>
      <c r="AE888" s="222">
        <v>0.64943181818181817</v>
      </c>
      <c r="AF888" s="222">
        <v>0.4613837904722623</v>
      </c>
      <c r="AG888" s="222">
        <v>0.641654332709654</v>
      </c>
      <c r="AH888" s="222">
        <v>0.67610141528024292</v>
      </c>
      <c r="AI888" s="222">
        <v>0.343325068656119</v>
      </c>
      <c r="AJ888" s="222">
        <v>0.51285595991635202</v>
      </c>
      <c r="AK888" s="222">
        <v>0.19223412802809992</v>
      </c>
      <c r="AL888" s="222">
        <v>0.4990876128634737</v>
      </c>
      <c r="AM888" s="222">
        <v>0.47254400481420189</v>
      </c>
      <c r="AN888" s="222">
        <v>0.45036497931422875</v>
      </c>
      <c r="AO888" s="223">
        <v>0.41938297176496236</v>
      </c>
      <c r="AP888" s="222">
        <v>0.35097664032855036</v>
      </c>
      <c r="AQ888" s="222">
        <v>0.36080070225702393</v>
      </c>
      <c r="AR888" s="222">
        <v>0.33045631669033831</v>
      </c>
      <c r="AS888" s="222">
        <v>0.16603349972451564</v>
      </c>
      <c r="AT888" s="222">
        <v>0.57536478918088674</v>
      </c>
      <c r="AU888" s="222">
        <v>0.63827881786003671</v>
      </c>
      <c r="AV888" s="222">
        <v>0.31983677922411302</v>
      </c>
      <c r="AW888" s="223">
        <v>0.32125870152010227</v>
      </c>
      <c r="AX888" s="222">
        <v>0.51506490618190681</v>
      </c>
      <c r="AY888" s="222">
        <v>0.20604299825682743</v>
      </c>
      <c r="AZ888" s="222">
        <v>0.38335344391024639</v>
      </c>
      <c r="BA888" s="222">
        <v>0.32988616571286389</v>
      </c>
      <c r="BB888" s="222">
        <v>0.3022317445865087</v>
      </c>
      <c r="BC888" s="222">
        <v>0.21187851347366618</v>
      </c>
      <c r="BD888" s="222">
        <v>0.34298742980868596</v>
      </c>
      <c r="BE888" s="222">
        <v>0.4708129481938208</v>
      </c>
      <c r="BF888" s="222">
        <v>0.24342729918577569</v>
      </c>
      <c r="BG888" s="222">
        <v>0.24938404628403188</v>
      </c>
      <c r="BH888" s="222">
        <v>0.26107601197620589</v>
      </c>
      <c r="BI888" s="222">
        <v>0.51315709077577953</v>
      </c>
      <c r="BJ888" s="223">
        <v>0.19023454125563813</v>
      </c>
      <c r="BK888" s="222">
        <v>0.16215178366178346</v>
      </c>
      <c r="BL888" s="222">
        <v>0.24564805042536339</v>
      </c>
      <c r="BM888" s="222">
        <v>0.28608694827308168</v>
      </c>
      <c r="BN888" s="222">
        <v>0.31461568212222851</v>
      </c>
      <c r="BO888" s="222">
        <v>0.20115401995203169</v>
      </c>
      <c r="BP888" s="222">
        <v>0.23760822967230805</v>
      </c>
      <c r="BQ888" s="222">
        <v>0.45906342625530405</v>
      </c>
      <c r="BR888" s="222">
        <v>0.3922361291257086</v>
      </c>
      <c r="BS888" s="222">
        <v>0.24644393689913421</v>
      </c>
      <c r="BT888" s="222">
        <v>0.29341042622542407</v>
      </c>
      <c r="BU888" s="222">
        <v>0.21976472990270371</v>
      </c>
      <c r="BV888" s="222">
        <v>0.2902191441751153</v>
      </c>
      <c r="BW888" s="222">
        <v>0.29834622689581691</v>
      </c>
      <c r="BX888" s="222">
        <v>0.59689420899385315</v>
      </c>
      <c r="BY888" s="222">
        <v>0.2277619554719037</v>
      </c>
      <c r="BZ888" s="222">
        <v>0.16475105862549644</v>
      </c>
      <c r="CA888" s="222">
        <v>0.19678508884985477</v>
      </c>
      <c r="CB888" s="222">
        <v>0.15302121384764905</v>
      </c>
      <c r="CC888" s="222">
        <v>0.21575693002041146</v>
      </c>
      <c r="CD888" s="222">
        <v>0.1208732817373224</v>
      </c>
      <c r="CE888" s="222">
        <v>0.21258386344466271</v>
      </c>
      <c r="CF888" s="222">
        <v>0.13347776373593309</v>
      </c>
      <c r="CG888" s="222">
        <v>0.15826667468575209</v>
      </c>
      <c r="CH888" s="222">
        <v>0.14631625848531707</v>
      </c>
      <c r="CI888" s="222">
        <v>0.2014634559829187</v>
      </c>
      <c r="CJ888" s="222">
        <v>0.34960227235852381</v>
      </c>
      <c r="CK888" s="222">
        <v>0.37155002030594286</v>
      </c>
      <c r="CL888" s="223">
        <v>0.24902230651739707</v>
      </c>
      <c r="CM888" s="222">
        <v>0.46245989555279737</v>
      </c>
      <c r="CN888" s="222">
        <v>0.17866200262352427</v>
      </c>
      <c r="CO888" s="222">
        <v>0.67169441723800194</v>
      </c>
      <c r="CP888" s="222">
        <v>0.48312186584996464</v>
      </c>
      <c r="CQ888" s="222">
        <v>0.41786298478585876</v>
      </c>
      <c r="CR888" s="222">
        <v>0.37095032397408206</v>
      </c>
      <c r="CS888" s="222">
        <v>0.45999485464368406</v>
      </c>
      <c r="CT888" s="222">
        <v>0.50101552732749899</v>
      </c>
      <c r="CU888" s="222">
        <v>0.21545504563858753</v>
      </c>
      <c r="CV888" s="222">
        <v>0.34515006904749418</v>
      </c>
      <c r="CW888" s="222">
        <v>0.31894098327074871</v>
      </c>
      <c r="CX888" s="222">
        <v>0.25314428981371673</v>
      </c>
      <c r="CY888" s="222">
        <v>0.29849742658379785</v>
      </c>
      <c r="CZ888" s="222">
        <v>0.20762866920575071</v>
      </c>
      <c r="DA888" s="222">
        <v>0.28112513040568471</v>
      </c>
      <c r="DB888" s="222">
        <v>0.57692468695144994</v>
      </c>
      <c r="DC888" s="222">
        <v>0.46378651438250029</v>
      </c>
      <c r="DD888" s="222">
        <v>0.58588268842174607</v>
      </c>
      <c r="DE888" s="222">
        <v>0.42699864201032672</v>
      </c>
      <c r="DF888" s="222">
        <v>0.58838209111390505</v>
      </c>
      <c r="DG888" s="222">
        <v>0.26235435683921926</v>
      </c>
      <c r="DH888" s="222">
        <v>0.38396883097967582</v>
      </c>
      <c r="DI888" s="222">
        <v>0.42591533566578815</v>
      </c>
      <c r="DJ888" s="222">
        <v>0.58561643835616439</v>
      </c>
      <c r="DK888" s="222">
        <v>0.15988044075178068</v>
      </c>
      <c r="DL888" s="222">
        <v>0.24988707304925931</v>
      </c>
      <c r="DM888" s="222">
        <v>9.9749472927518817E-2</v>
      </c>
      <c r="DN888" s="222">
        <v>0.18250177814243604</v>
      </c>
      <c r="DO888" s="222">
        <v>0.34957733226085502</v>
      </c>
      <c r="DP888" s="222">
        <v>9.7773399703897132E-2</v>
      </c>
      <c r="DQ888" s="222">
        <v>0.29824824075460399</v>
      </c>
      <c r="DR888" s="222">
        <v>0.14797907533109739</v>
      </c>
      <c r="DS888" s="222">
        <v>0.55832972983135609</v>
      </c>
      <c r="DT888" s="222">
        <v>0.44037078194019874</v>
      </c>
      <c r="DU888" s="222">
        <v>0.48034648487587983</v>
      </c>
      <c r="DV888" s="222">
        <v>0.31238804315480534</v>
      </c>
      <c r="DW888" s="222">
        <v>0.34337024420330164</v>
      </c>
      <c r="DX888" s="222">
        <v>0.27998943863878389</v>
      </c>
      <c r="DY888" s="222">
        <v>0.50821028191432349</v>
      </c>
      <c r="DZ888" s="222">
        <v>0.28350245022937143</v>
      </c>
      <c r="EA888" s="222">
        <v>0.29516104373986285</v>
      </c>
      <c r="EB888" s="222">
        <v>0.13833202222492788</v>
      </c>
      <c r="EC888" s="223">
        <v>0.17136981393103654</v>
      </c>
      <c r="ED888" s="222">
        <v>0.14439544878340357</v>
      </c>
      <c r="EE888" s="222">
        <v>0.32060847129649539</v>
      </c>
      <c r="EF888" s="222">
        <v>0.54951321279554932</v>
      </c>
      <c r="EG888" s="222">
        <v>0.27379064359011329</v>
      </c>
      <c r="EH888" s="222">
        <v>0.290417873105772</v>
      </c>
      <c r="EI888" s="222">
        <v>0.18237059253775934</v>
      </c>
      <c r="EJ888" s="222">
        <v>0.20713364204914392</v>
      </c>
      <c r="EK888" s="222">
        <v>0.14734615498533868</v>
      </c>
      <c r="EL888" s="222">
        <v>0.40542326681441476</v>
      </c>
      <c r="EM888" s="221"/>
    </row>
    <row r="889" spans="1:143" ht="14.25" hidden="1" customHeight="1" x14ac:dyDescent="0.45">
      <c r="A889" s="217" t="s">
        <v>2012</v>
      </c>
      <c r="B889" s="222">
        <v>3.8333760560084213E-3</v>
      </c>
      <c r="C889" s="222">
        <v>1.3669371296510019E-2</v>
      </c>
      <c r="D889" s="222">
        <v>0</v>
      </c>
      <c r="E889" s="222">
        <v>7.2270542754886728E-3</v>
      </c>
      <c r="F889" s="222">
        <v>0</v>
      </c>
      <c r="G889" s="222">
        <v>0</v>
      </c>
      <c r="H889" s="222">
        <v>8.2950236296353268E-4</v>
      </c>
      <c r="I889" s="222">
        <v>2.8348259416871804E-5</v>
      </c>
      <c r="J889" s="222">
        <v>3.7352529686539497E-3</v>
      </c>
      <c r="K889" s="222">
        <v>5.4801225796579341E-3</v>
      </c>
      <c r="L889" s="222">
        <v>0</v>
      </c>
      <c r="M889" s="222">
        <v>0</v>
      </c>
      <c r="N889" s="223">
        <v>0</v>
      </c>
      <c r="O889" s="222">
        <v>1.8903743097248696E-2</v>
      </c>
      <c r="P889" s="222">
        <v>1.2920960813762775E-2</v>
      </c>
      <c r="Q889" s="222">
        <v>7.7005628278830202E-3</v>
      </c>
      <c r="R889" s="222">
        <v>8.0641119681444792E-4</v>
      </c>
      <c r="S889" s="222">
        <v>0</v>
      </c>
      <c r="T889" s="223">
        <v>0</v>
      </c>
      <c r="U889" s="222">
        <v>4.0554752699236574E-3</v>
      </c>
      <c r="V889" s="222">
        <v>0</v>
      </c>
      <c r="W889" s="222">
        <v>8.6988731690883277E-3</v>
      </c>
      <c r="X889" s="222">
        <v>2.1907864751261837E-2</v>
      </c>
      <c r="Y889" s="222">
        <v>3.8333760560084213E-3</v>
      </c>
      <c r="Z889" s="222">
        <v>0</v>
      </c>
      <c r="AA889" s="222">
        <v>0</v>
      </c>
      <c r="AB889" s="222">
        <v>0</v>
      </c>
      <c r="AC889" s="222">
        <v>0</v>
      </c>
      <c r="AD889" s="222">
        <v>0</v>
      </c>
      <c r="AE889" s="222">
        <v>0</v>
      </c>
      <c r="AF889" s="222">
        <v>0</v>
      </c>
      <c r="AG889" s="222">
        <v>0</v>
      </c>
      <c r="AH889" s="222">
        <v>1.7050226548124148E-2</v>
      </c>
      <c r="AI889" s="222">
        <v>0</v>
      </c>
      <c r="AJ889" s="222">
        <v>0</v>
      </c>
      <c r="AK889" s="222">
        <v>0</v>
      </c>
      <c r="AL889" s="222">
        <v>0</v>
      </c>
      <c r="AM889" s="222">
        <v>0</v>
      </c>
      <c r="AN889" s="222">
        <v>0</v>
      </c>
      <c r="AO889" s="223">
        <v>8.5195682982666526E-2</v>
      </c>
      <c r="AP889" s="222">
        <v>5.3956640831140483E-3</v>
      </c>
      <c r="AQ889" s="222">
        <v>0</v>
      </c>
      <c r="AR889" s="222">
        <v>0</v>
      </c>
      <c r="AS889" s="222">
        <v>0</v>
      </c>
      <c r="AT889" s="222">
        <v>2.48656039859891E-3</v>
      </c>
      <c r="AU889" s="222">
        <v>0</v>
      </c>
      <c r="AV889" s="222">
        <v>0</v>
      </c>
      <c r="AW889" s="223">
        <v>0</v>
      </c>
      <c r="AX889" s="222">
        <v>0</v>
      </c>
      <c r="AY889" s="222">
        <v>0</v>
      </c>
      <c r="AZ889" s="222">
        <v>1.4892246903700555E-2</v>
      </c>
      <c r="BA889" s="222">
        <v>3.676287633739736E-2</v>
      </c>
      <c r="BB889" s="222">
        <v>0</v>
      </c>
      <c r="BC889" s="222">
        <v>0.12062093958965481</v>
      </c>
      <c r="BD889" s="222">
        <v>0</v>
      </c>
      <c r="BE889" s="222">
        <v>0</v>
      </c>
      <c r="BF889" s="222">
        <v>0</v>
      </c>
      <c r="BG889" s="222">
        <v>0</v>
      </c>
      <c r="BH889" s="222">
        <v>0</v>
      </c>
      <c r="BI889" s="222">
        <v>0</v>
      </c>
      <c r="BJ889" s="223">
        <v>0.11228665761711322</v>
      </c>
      <c r="BK889" s="222">
        <v>0</v>
      </c>
      <c r="BL889" s="222">
        <v>0</v>
      </c>
      <c r="BM889" s="222">
        <v>0</v>
      </c>
      <c r="BN889" s="222">
        <v>2.6534196460839075E-3</v>
      </c>
      <c r="BO889" s="222">
        <v>0</v>
      </c>
      <c r="BP889" s="222">
        <v>4.339948055574137E-3</v>
      </c>
      <c r="BQ889" s="222">
        <v>2.9220711503120445E-2</v>
      </c>
      <c r="BR889" s="222">
        <v>0</v>
      </c>
      <c r="BS889" s="222">
        <v>2.1989695649864555E-2</v>
      </c>
      <c r="BT889" s="222">
        <v>0</v>
      </c>
      <c r="BU889" s="222">
        <v>0</v>
      </c>
      <c r="BV889" s="222">
        <v>0</v>
      </c>
      <c r="BW889" s="222">
        <v>0</v>
      </c>
      <c r="BX889" s="222">
        <v>0</v>
      </c>
      <c r="BY889" s="222">
        <v>1.1590183015924118E-2</v>
      </c>
      <c r="BZ889" s="222">
        <v>0</v>
      </c>
      <c r="CA889" s="222">
        <v>0</v>
      </c>
      <c r="CB889" s="222">
        <v>0</v>
      </c>
      <c r="CC889" s="222">
        <v>1.0074043923549799E-2</v>
      </c>
      <c r="CD889" s="222">
        <v>0</v>
      </c>
      <c r="CE889" s="222">
        <v>0</v>
      </c>
      <c r="CF889" s="222">
        <v>0</v>
      </c>
      <c r="CG889" s="222">
        <v>0</v>
      </c>
      <c r="CH889" s="222">
        <v>0</v>
      </c>
      <c r="CI889" s="222">
        <v>0</v>
      </c>
      <c r="CJ889" s="222">
        <v>0</v>
      </c>
      <c r="CK889" s="222">
        <v>0</v>
      </c>
      <c r="CL889" s="223">
        <v>5.0957552157639439E-2</v>
      </c>
      <c r="CM889" s="222">
        <v>0</v>
      </c>
      <c r="CN889" s="222">
        <v>5.7612592916484479E-3</v>
      </c>
      <c r="CO889" s="222">
        <v>0</v>
      </c>
      <c r="CP889" s="222">
        <v>0</v>
      </c>
      <c r="CQ889" s="222">
        <v>0</v>
      </c>
      <c r="CR889" s="222">
        <v>0</v>
      </c>
      <c r="CS889" s="222">
        <v>0</v>
      </c>
      <c r="CT889" s="222">
        <v>0</v>
      </c>
      <c r="CU889" s="222">
        <v>0</v>
      </c>
      <c r="CV889" s="222">
        <v>0</v>
      </c>
      <c r="CW889" s="222">
        <v>0</v>
      </c>
      <c r="CX889" s="222">
        <v>0</v>
      </c>
      <c r="CY889" s="222">
        <v>0</v>
      </c>
      <c r="CZ889" s="222">
        <v>0</v>
      </c>
      <c r="DA889" s="222">
        <v>0</v>
      </c>
      <c r="DB889" s="222">
        <v>0</v>
      </c>
      <c r="DC889" s="222">
        <v>0</v>
      </c>
      <c r="DD889" s="222">
        <v>0</v>
      </c>
      <c r="DE889" s="222">
        <v>0</v>
      </c>
      <c r="DF889" s="222">
        <v>0</v>
      </c>
      <c r="DG889" s="222">
        <v>0</v>
      </c>
      <c r="DH889" s="222">
        <v>0</v>
      </c>
      <c r="DI889" s="222">
        <v>0</v>
      </c>
      <c r="DJ889" s="222">
        <v>0</v>
      </c>
      <c r="DK889" s="222">
        <v>0</v>
      </c>
      <c r="DL889" s="222">
        <v>0</v>
      </c>
      <c r="DM889" s="222">
        <v>2.5347760545473078E-4</v>
      </c>
      <c r="DN889" s="222">
        <v>0</v>
      </c>
      <c r="DO889" s="222">
        <v>0</v>
      </c>
      <c r="DP889" s="222">
        <v>0</v>
      </c>
      <c r="DQ889" s="222">
        <v>0</v>
      </c>
      <c r="DR889" s="222">
        <v>0</v>
      </c>
      <c r="DS889" s="222">
        <v>0</v>
      </c>
      <c r="DT889" s="222">
        <v>0</v>
      </c>
      <c r="DU889" s="222">
        <v>0</v>
      </c>
      <c r="DV889" s="222">
        <v>0</v>
      </c>
      <c r="DW889" s="222">
        <v>4.1140298838559623E-3</v>
      </c>
      <c r="DX889" s="222">
        <v>0</v>
      </c>
      <c r="DY889" s="222">
        <v>0</v>
      </c>
      <c r="DZ889" s="222">
        <v>0</v>
      </c>
      <c r="EA889" s="222">
        <v>0</v>
      </c>
      <c r="EB889" s="222">
        <v>0</v>
      </c>
      <c r="EC889" s="223">
        <v>0</v>
      </c>
      <c r="ED889" s="222">
        <v>0</v>
      </c>
      <c r="EE889" s="222">
        <v>3.8394968823908839E-2</v>
      </c>
      <c r="EF889" s="222">
        <v>0</v>
      </c>
      <c r="EG889" s="222">
        <v>1.9587906749327699E-2</v>
      </c>
      <c r="EH889" s="222">
        <v>0</v>
      </c>
      <c r="EI889" s="222">
        <v>0</v>
      </c>
      <c r="EJ889" s="222">
        <v>1.5359608352414476E-2</v>
      </c>
      <c r="EK889" s="222">
        <v>6.0644505217846319E-3</v>
      </c>
      <c r="EL889" s="222">
        <v>0</v>
      </c>
      <c r="EM889" s="221"/>
    </row>
    <row r="890" spans="1:143" ht="14.25" hidden="1" customHeight="1" x14ac:dyDescent="0.45">
      <c r="A890" s="217" t="s">
        <v>2013</v>
      </c>
      <c r="B890" s="222">
        <v>1.2477680903085955E-3</v>
      </c>
      <c r="C890" s="222">
        <v>9.8344519561750169E-3</v>
      </c>
      <c r="D890" s="222">
        <v>0</v>
      </c>
      <c r="E890" s="222">
        <v>2.7373634558522375E-3</v>
      </c>
      <c r="F890" s="222">
        <v>0</v>
      </c>
      <c r="G890" s="222">
        <v>0</v>
      </c>
      <c r="H890" s="222">
        <v>1.7108486236122862E-3</v>
      </c>
      <c r="I890" s="222">
        <v>0</v>
      </c>
      <c r="J890" s="222">
        <v>0</v>
      </c>
      <c r="K890" s="222">
        <v>1.1156401672234274E-3</v>
      </c>
      <c r="L890" s="222">
        <v>0</v>
      </c>
      <c r="M890" s="222">
        <v>0</v>
      </c>
      <c r="N890" s="223">
        <v>0</v>
      </c>
      <c r="O890" s="222">
        <v>6.0976854100428142E-3</v>
      </c>
      <c r="P890" s="222">
        <v>0</v>
      </c>
      <c r="Q890" s="222">
        <v>0</v>
      </c>
      <c r="R890" s="222">
        <v>0</v>
      </c>
      <c r="S890" s="222">
        <v>0</v>
      </c>
      <c r="T890" s="223">
        <v>0</v>
      </c>
      <c r="U890" s="222">
        <v>1.0933137621342696E-3</v>
      </c>
      <c r="V890" s="222">
        <v>0</v>
      </c>
      <c r="W890" s="222">
        <v>6.8434487763752681E-3</v>
      </c>
      <c r="X890" s="222">
        <v>3.5464088570994496E-3</v>
      </c>
      <c r="Y890" s="222">
        <v>1.2477680903085955E-3</v>
      </c>
      <c r="Z890" s="222">
        <v>0</v>
      </c>
      <c r="AA890" s="222">
        <v>0</v>
      </c>
      <c r="AB890" s="222">
        <v>0</v>
      </c>
      <c r="AC890" s="222">
        <v>0</v>
      </c>
      <c r="AD890" s="222">
        <v>0</v>
      </c>
      <c r="AE890" s="222">
        <v>0</v>
      </c>
      <c r="AF890" s="222">
        <v>0</v>
      </c>
      <c r="AG890" s="222">
        <v>0</v>
      </c>
      <c r="AH890" s="222">
        <v>6.4580485060326759E-3</v>
      </c>
      <c r="AI890" s="222">
        <v>0</v>
      </c>
      <c r="AJ890" s="222">
        <v>0</v>
      </c>
      <c r="AK890" s="222">
        <v>0</v>
      </c>
      <c r="AL890" s="222">
        <v>0</v>
      </c>
      <c r="AM890" s="222">
        <v>0</v>
      </c>
      <c r="AN890" s="222">
        <v>0</v>
      </c>
      <c r="AO890" s="223">
        <v>5.7560231113049164E-2</v>
      </c>
      <c r="AP890" s="222">
        <v>9.854356558980747E-3</v>
      </c>
      <c r="AQ890" s="222">
        <v>0</v>
      </c>
      <c r="AR890" s="222">
        <v>0</v>
      </c>
      <c r="AS890" s="222">
        <v>0</v>
      </c>
      <c r="AT890" s="222">
        <v>0</v>
      </c>
      <c r="AU890" s="222">
        <v>0</v>
      </c>
      <c r="AV890" s="222">
        <v>0</v>
      </c>
      <c r="AW890" s="223">
        <v>0</v>
      </c>
      <c r="AX890" s="222">
        <v>0</v>
      </c>
      <c r="AY890" s="222">
        <v>0</v>
      </c>
      <c r="AZ890" s="222">
        <v>0</v>
      </c>
      <c r="BA890" s="222">
        <v>0</v>
      </c>
      <c r="BB890" s="222">
        <v>0</v>
      </c>
      <c r="BC890" s="222">
        <v>0</v>
      </c>
      <c r="BD890" s="222">
        <v>0</v>
      </c>
      <c r="BE890" s="222">
        <v>0</v>
      </c>
      <c r="BF890" s="222">
        <v>0</v>
      </c>
      <c r="BG890" s="222">
        <v>0</v>
      </c>
      <c r="BH890" s="222">
        <v>0</v>
      </c>
      <c r="BI890" s="222">
        <v>0</v>
      </c>
      <c r="BJ890" s="223">
        <v>1.8518005505284922E-2</v>
      </c>
      <c r="BK890" s="222">
        <v>0</v>
      </c>
      <c r="BL890" s="222">
        <v>0</v>
      </c>
      <c r="BM890" s="222">
        <v>0</v>
      </c>
      <c r="BN890" s="222">
        <v>0</v>
      </c>
      <c r="BO890" s="222">
        <v>0</v>
      </c>
      <c r="BP890" s="222">
        <v>0</v>
      </c>
      <c r="BQ890" s="222">
        <v>0</v>
      </c>
      <c r="BR890" s="222">
        <v>0</v>
      </c>
      <c r="BS890" s="222">
        <v>0</v>
      </c>
      <c r="BT890" s="222">
        <v>0</v>
      </c>
      <c r="BU890" s="222">
        <v>0</v>
      </c>
      <c r="BV890" s="222">
        <v>0</v>
      </c>
      <c r="BW890" s="222">
        <v>0</v>
      </c>
      <c r="BX890" s="222">
        <v>0</v>
      </c>
      <c r="BY890" s="222">
        <v>4.0417048465786675E-3</v>
      </c>
      <c r="BZ890" s="222">
        <v>3.945188185476447E-5</v>
      </c>
      <c r="CA890" s="222">
        <v>0</v>
      </c>
      <c r="CB890" s="222">
        <v>0</v>
      </c>
      <c r="CC890" s="222">
        <v>0</v>
      </c>
      <c r="CD890" s="222">
        <v>0</v>
      </c>
      <c r="CE890" s="222">
        <v>0</v>
      </c>
      <c r="CF890" s="222">
        <v>0</v>
      </c>
      <c r="CG890" s="222">
        <v>0</v>
      </c>
      <c r="CH890" s="222">
        <v>0</v>
      </c>
      <c r="CI890" s="222">
        <v>0</v>
      </c>
      <c r="CJ890" s="222">
        <v>0</v>
      </c>
      <c r="CK890" s="222">
        <v>0</v>
      </c>
      <c r="CL890" s="223">
        <v>3.8318870743047045E-2</v>
      </c>
      <c r="CM890" s="222">
        <v>0</v>
      </c>
      <c r="CN890" s="222">
        <v>0</v>
      </c>
      <c r="CO890" s="222">
        <v>0</v>
      </c>
      <c r="CP890" s="222">
        <v>0</v>
      </c>
      <c r="CQ890" s="222">
        <v>0</v>
      </c>
      <c r="CR890" s="222">
        <v>0</v>
      </c>
      <c r="CS890" s="222">
        <v>0</v>
      </c>
      <c r="CT890" s="222">
        <v>0</v>
      </c>
      <c r="CU890" s="222">
        <v>0</v>
      </c>
      <c r="CV890" s="222">
        <v>0</v>
      </c>
      <c r="CW890" s="222">
        <v>0</v>
      </c>
      <c r="CX890" s="222">
        <v>0</v>
      </c>
      <c r="CY890" s="222">
        <v>0</v>
      </c>
      <c r="CZ890" s="222">
        <v>0</v>
      </c>
      <c r="DA890" s="222">
        <v>0</v>
      </c>
      <c r="DB890" s="222">
        <v>0</v>
      </c>
      <c r="DC890" s="222">
        <v>0</v>
      </c>
      <c r="DD890" s="222">
        <v>0</v>
      </c>
      <c r="DE890" s="222">
        <v>0</v>
      </c>
      <c r="DF890" s="222">
        <v>0</v>
      </c>
      <c r="DG890" s="222">
        <v>0</v>
      </c>
      <c r="DH890" s="222">
        <v>0</v>
      </c>
      <c r="DI890" s="222">
        <v>0</v>
      </c>
      <c r="DJ890" s="222">
        <v>0</v>
      </c>
      <c r="DK890" s="222">
        <v>0</v>
      </c>
      <c r="DL890" s="222">
        <v>0</v>
      </c>
      <c r="DM890" s="222">
        <v>0</v>
      </c>
      <c r="DN890" s="222">
        <v>0</v>
      </c>
      <c r="DO890" s="222">
        <v>0</v>
      </c>
      <c r="DP890" s="222">
        <v>0</v>
      </c>
      <c r="DQ890" s="222">
        <v>0</v>
      </c>
      <c r="DR890" s="222">
        <v>0</v>
      </c>
      <c r="DS890" s="222">
        <v>0</v>
      </c>
      <c r="DT890" s="222">
        <v>0</v>
      </c>
      <c r="DU890" s="222">
        <v>0</v>
      </c>
      <c r="DV890" s="222">
        <v>0</v>
      </c>
      <c r="DW890" s="222">
        <v>8.4851866354529216E-3</v>
      </c>
      <c r="DX890" s="222">
        <v>0</v>
      </c>
      <c r="DY890" s="222">
        <v>0</v>
      </c>
      <c r="DZ890" s="222">
        <v>0</v>
      </c>
      <c r="EA890" s="222">
        <v>0</v>
      </c>
      <c r="EB890" s="222">
        <v>0</v>
      </c>
      <c r="EC890" s="223">
        <v>0</v>
      </c>
      <c r="ED890" s="222">
        <v>0</v>
      </c>
      <c r="EE890" s="222">
        <v>2.3382068372393033E-3</v>
      </c>
      <c r="EF890" s="222">
        <v>0</v>
      </c>
      <c r="EG890" s="222">
        <v>1.2547092341735256E-2</v>
      </c>
      <c r="EH890" s="222">
        <v>1.070095437776211E-3</v>
      </c>
      <c r="EI890" s="222">
        <v>0</v>
      </c>
      <c r="EJ890" s="222">
        <v>1.7301185878814806E-4</v>
      </c>
      <c r="EK890" s="222">
        <v>6.2199492531124431E-3</v>
      </c>
      <c r="EL890" s="222">
        <v>0</v>
      </c>
      <c r="EM890" s="221"/>
    </row>
    <row r="891" spans="1:143" ht="14.25" hidden="1" customHeight="1" x14ac:dyDescent="0.45">
      <c r="A891" s="217" t="s">
        <v>2014</v>
      </c>
      <c r="B891" s="222">
        <v>1.3392700692759883E-2</v>
      </c>
      <c r="C891" s="222">
        <v>2.69704352595759E-2</v>
      </c>
      <c r="D891" s="222">
        <v>4.9114275579593926E-5</v>
      </c>
      <c r="E891" s="222">
        <v>2.9084486718430023E-3</v>
      </c>
      <c r="F891" s="222">
        <v>1.7225096952289416E-2</v>
      </c>
      <c r="G891" s="222">
        <v>0</v>
      </c>
      <c r="H891" s="222">
        <v>4.6580217249650731E-2</v>
      </c>
      <c r="I891" s="222">
        <v>4.3062355971343357E-4</v>
      </c>
      <c r="J891" s="222">
        <v>9.6521102074057855E-3</v>
      </c>
      <c r="K891" s="222">
        <v>1.008162744520218E-2</v>
      </c>
      <c r="L891" s="222">
        <v>0</v>
      </c>
      <c r="M891" s="222">
        <v>0</v>
      </c>
      <c r="N891" s="223">
        <v>0</v>
      </c>
      <c r="O891" s="222">
        <v>7.8144960838492969E-2</v>
      </c>
      <c r="P891" s="222">
        <v>1.9184883642233527E-2</v>
      </c>
      <c r="Q891" s="222">
        <v>6.067214748246846E-3</v>
      </c>
      <c r="R891" s="222">
        <v>0</v>
      </c>
      <c r="S891" s="222">
        <v>8.5798684053046137E-3</v>
      </c>
      <c r="T891" s="223">
        <v>0</v>
      </c>
      <c r="U891" s="222">
        <v>5.7064168816724298E-2</v>
      </c>
      <c r="V891" s="222">
        <v>1.1042522323508669E-2</v>
      </c>
      <c r="W891" s="222">
        <v>1.4531643617725588E-3</v>
      </c>
      <c r="X891" s="222">
        <v>2.7841696951573892E-2</v>
      </c>
      <c r="Y891" s="222">
        <v>1.3392700692759883E-2</v>
      </c>
      <c r="Z891" s="222">
        <v>0</v>
      </c>
      <c r="AA891" s="222">
        <v>0</v>
      </c>
      <c r="AB891" s="222">
        <v>0</v>
      </c>
      <c r="AC891" s="222">
        <v>0</v>
      </c>
      <c r="AD891" s="222">
        <v>0</v>
      </c>
      <c r="AE891" s="222">
        <v>0</v>
      </c>
      <c r="AF891" s="222">
        <v>0</v>
      </c>
      <c r="AG891" s="222">
        <v>0</v>
      </c>
      <c r="AH891" s="222">
        <v>6.8616765376597185E-3</v>
      </c>
      <c r="AI891" s="222">
        <v>0</v>
      </c>
      <c r="AJ891" s="222">
        <v>0</v>
      </c>
      <c r="AK891" s="222">
        <v>0</v>
      </c>
      <c r="AL891" s="222">
        <v>0</v>
      </c>
      <c r="AM891" s="222">
        <v>0</v>
      </c>
      <c r="AN891" s="222">
        <v>0</v>
      </c>
      <c r="AO891" s="223">
        <v>0</v>
      </c>
      <c r="AP891" s="222">
        <v>9.3374067067063474E-3</v>
      </c>
      <c r="AQ891" s="222">
        <v>0</v>
      </c>
      <c r="AR891" s="222">
        <v>0</v>
      </c>
      <c r="AS891" s="222">
        <v>0</v>
      </c>
      <c r="AT891" s="222">
        <v>0</v>
      </c>
      <c r="AU891" s="222">
        <v>0</v>
      </c>
      <c r="AV891" s="222">
        <v>0</v>
      </c>
      <c r="AW891" s="223">
        <v>0</v>
      </c>
      <c r="AX891" s="222">
        <v>0</v>
      </c>
      <c r="AY891" s="222">
        <v>0</v>
      </c>
      <c r="AZ891" s="222">
        <v>1.6167653439533851E-2</v>
      </c>
      <c r="BA891" s="222">
        <v>0.1070228912664842</v>
      </c>
      <c r="BB891" s="222">
        <v>0</v>
      </c>
      <c r="BC891" s="222">
        <v>6.6260189668128341E-2</v>
      </c>
      <c r="BD891" s="222">
        <v>2.5145850305916574E-2</v>
      </c>
      <c r="BE891" s="222">
        <v>0</v>
      </c>
      <c r="BF891" s="222">
        <v>0</v>
      </c>
      <c r="BG891" s="222">
        <v>2.7795125901625844E-4</v>
      </c>
      <c r="BH891" s="222">
        <v>0</v>
      </c>
      <c r="BI891" s="222">
        <v>0</v>
      </c>
      <c r="BJ891" s="223">
        <v>7.7902551923701685E-2</v>
      </c>
      <c r="BK891" s="222">
        <v>0</v>
      </c>
      <c r="BL891" s="222">
        <v>4.515564953201795E-2</v>
      </c>
      <c r="BM891" s="222">
        <v>0</v>
      </c>
      <c r="BN891" s="222">
        <v>6.6763462062756386E-3</v>
      </c>
      <c r="BO891" s="222">
        <v>0</v>
      </c>
      <c r="BP891" s="222">
        <v>2.6018747691439639E-3</v>
      </c>
      <c r="BQ891" s="222">
        <v>2.6279869017795689E-2</v>
      </c>
      <c r="BR891" s="222">
        <v>0</v>
      </c>
      <c r="BS891" s="222">
        <v>5.2934615180326126E-2</v>
      </c>
      <c r="BT891" s="222">
        <v>0</v>
      </c>
      <c r="BU891" s="222">
        <v>0</v>
      </c>
      <c r="BV891" s="222">
        <v>3.4315502606478065E-3</v>
      </c>
      <c r="BW891" s="222">
        <v>0</v>
      </c>
      <c r="BX891" s="222">
        <v>0</v>
      </c>
      <c r="BY891" s="222">
        <v>2.0475989994799278E-2</v>
      </c>
      <c r="BZ891" s="222">
        <v>0</v>
      </c>
      <c r="CA891" s="222">
        <v>1.1647343008006718E-2</v>
      </c>
      <c r="CB891" s="222">
        <v>1.5131204128824693E-2</v>
      </c>
      <c r="CC891" s="222">
        <v>0</v>
      </c>
      <c r="CD891" s="222">
        <v>0</v>
      </c>
      <c r="CE891" s="222">
        <v>5.315243209378049E-2</v>
      </c>
      <c r="CF891" s="222">
        <v>0</v>
      </c>
      <c r="CG891" s="222">
        <v>0</v>
      </c>
      <c r="CH891" s="222">
        <v>0</v>
      </c>
      <c r="CI891" s="222">
        <v>0</v>
      </c>
      <c r="CJ891" s="222">
        <v>0</v>
      </c>
      <c r="CK891" s="222">
        <v>0</v>
      </c>
      <c r="CL891" s="223">
        <v>0.10123533459776096</v>
      </c>
      <c r="CM891" s="222">
        <v>0</v>
      </c>
      <c r="CN891" s="222">
        <v>9.6335811106252733E-3</v>
      </c>
      <c r="CO891" s="222">
        <v>0</v>
      </c>
      <c r="CP891" s="222">
        <v>0</v>
      </c>
      <c r="CQ891" s="222">
        <v>0</v>
      </c>
      <c r="CR891" s="222">
        <v>0</v>
      </c>
      <c r="CS891" s="222">
        <v>0</v>
      </c>
      <c r="CT891" s="222">
        <v>0</v>
      </c>
      <c r="CU891" s="222">
        <v>0</v>
      </c>
      <c r="CV891" s="222">
        <v>0</v>
      </c>
      <c r="CW891" s="222">
        <v>2.0258769996674173E-2</v>
      </c>
      <c r="CX891" s="222">
        <v>1.7527279567105328E-2</v>
      </c>
      <c r="CY891" s="222">
        <v>0</v>
      </c>
      <c r="CZ891" s="222">
        <v>3.0668075750966795E-2</v>
      </c>
      <c r="DA891" s="222">
        <v>5.354014526701179E-3</v>
      </c>
      <c r="DB891" s="222">
        <v>0</v>
      </c>
      <c r="DC891" s="222">
        <v>0</v>
      </c>
      <c r="DD891" s="222">
        <v>0</v>
      </c>
      <c r="DE891" s="222">
        <v>0</v>
      </c>
      <c r="DF891" s="222">
        <v>0</v>
      </c>
      <c r="DG891" s="222">
        <v>5.1067977005934989E-2</v>
      </c>
      <c r="DH891" s="222">
        <v>0</v>
      </c>
      <c r="DI891" s="222">
        <v>0</v>
      </c>
      <c r="DJ891" s="222">
        <v>0</v>
      </c>
      <c r="DK891" s="222">
        <v>0</v>
      </c>
      <c r="DL891" s="222">
        <v>0</v>
      </c>
      <c r="DM891" s="222">
        <v>5.6730702173201654E-4</v>
      </c>
      <c r="DN891" s="222">
        <v>0</v>
      </c>
      <c r="DO891" s="222">
        <v>0</v>
      </c>
      <c r="DP891" s="222">
        <v>2.8537788088271294E-3</v>
      </c>
      <c r="DQ891" s="222">
        <v>0</v>
      </c>
      <c r="DR891" s="222">
        <v>0</v>
      </c>
      <c r="DS891" s="222">
        <v>0</v>
      </c>
      <c r="DT891" s="222">
        <v>0</v>
      </c>
      <c r="DU891" s="222">
        <v>0</v>
      </c>
      <c r="DV891" s="222">
        <v>0</v>
      </c>
      <c r="DW891" s="222">
        <v>0.18694635795757239</v>
      </c>
      <c r="DX891" s="222">
        <v>0</v>
      </c>
      <c r="DY891" s="222">
        <v>2.6520858909354201E-2</v>
      </c>
      <c r="DZ891" s="222">
        <v>0</v>
      </c>
      <c r="EA891" s="222">
        <v>0</v>
      </c>
      <c r="EB891" s="222">
        <v>0</v>
      </c>
      <c r="EC891" s="223">
        <v>0</v>
      </c>
      <c r="ED891" s="222">
        <v>0</v>
      </c>
      <c r="EE891" s="222">
        <v>0.16580305310685875</v>
      </c>
      <c r="EF891" s="222">
        <v>0</v>
      </c>
      <c r="EG891" s="222">
        <v>1.3776978191779449E-2</v>
      </c>
      <c r="EH891" s="222">
        <v>8.3135865278501128E-2</v>
      </c>
      <c r="EI891" s="222">
        <v>4.6344302657391236E-2</v>
      </c>
      <c r="EJ891" s="222">
        <v>1.8589163049793241E-2</v>
      </c>
      <c r="EK891" s="222">
        <v>0.21167820154610167</v>
      </c>
      <c r="EL891" s="222">
        <v>1.186301791011897E-2</v>
      </c>
      <c r="EM891" s="221"/>
    </row>
    <row r="892" spans="1:143" ht="14.25" hidden="1" customHeight="1" x14ac:dyDescent="0.45">
      <c r="A892" s="217" t="s">
        <v>2015</v>
      </c>
      <c r="B892" s="222">
        <v>1.1754367953283849E-2</v>
      </c>
      <c r="C892" s="222">
        <v>9.0622988623754678E-3</v>
      </c>
      <c r="D892" s="222">
        <v>0</v>
      </c>
      <c r="E892" s="222">
        <v>8.9016156320043411E-3</v>
      </c>
      <c r="F892" s="222">
        <v>2.9668238765269288E-2</v>
      </c>
      <c r="G892" s="222">
        <v>0</v>
      </c>
      <c r="H892" s="222">
        <v>3.1158182508817699E-2</v>
      </c>
      <c r="I892" s="222">
        <v>7.5730350156500391E-4</v>
      </c>
      <c r="J892" s="222">
        <v>1.7436593930484596E-2</v>
      </c>
      <c r="K892" s="222">
        <v>0</v>
      </c>
      <c r="L892" s="222">
        <v>0</v>
      </c>
      <c r="M892" s="222">
        <v>1.1311935002907138E-3</v>
      </c>
      <c r="N892" s="223">
        <v>0</v>
      </c>
      <c r="O892" s="222">
        <v>6.9953491884037863E-2</v>
      </c>
      <c r="P892" s="222">
        <v>1.5638207337285603E-2</v>
      </c>
      <c r="Q892" s="222">
        <v>7.2654637622716926E-3</v>
      </c>
      <c r="R892" s="222">
        <v>0</v>
      </c>
      <c r="S892" s="222">
        <v>9.1415799440344395E-3</v>
      </c>
      <c r="T892" s="223">
        <v>1.3254800018261022E-2</v>
      </c>
      <c r="U892" s="222">
        <v>2.6530828421618104E-2</v>
      </c>
      <c r="V892" s="222">
        <v>1.2711083819465766E-2</v>
      </c>
      <c r="W892" s="222">
        <v>0</v>
      </c>
      <c r="X892" s="222">
        <v>2.0609974606497168E-2</v>
      </c>
      <c r="Y892" s="222">
        <v>1.1754367953283849E-2</v>
      </c>
      <c r="Z892" s="222">
        <v>0</v>
      </c>
      <c r="AA892" s="222">
        <v>0</v>
      </c>
      <c r="AB892" s="222">
        <v>0</v>
      </c>
      <c r="AC892" s="222">
        <v>0</v>
      </c>
      <c r="AD892" s="222">
        <v>0</v>
      </c>
      <c r="AE892" s="222">
        <v>0</v>
      </c>
      <c r="AF892" s="222">
        <v>0</v>
      </c>
      <c r="AG892" s="222">
        <v>0</v>
      </c>
      <c r="AH892" s="222">
        <v>3.5348030648550063E-3</v>
      </c>
      <c r="AI892" s="222">
        <v>2.8068400395815034E-2</v>
      </c>
      <c r="AJ892" s="222">
        <v>1.8252375405257471E-2</v>
      </c>
      <c r="AK892" s="222">
        <v>0</v>
      </c>
      <c r="AL892" s="222">
        <v>0</v>
      </c>
      <c r="AM892" s="222">
        <v>0</v>
      </c>
      <c r="AN892" s="222">
        <v>0</v>
      </c>
      <c r="AO892" s="223">
        <v>0</v>
      </c>
      <c r="AP892" s="222">
        <v>0</v>
      </c>
      <c r="AQ892" s="222">
        <v>0</v>
      </c>
      <c r="AR892" s="222">
        <v>0</v>
      </c>
      <c r="AS892" s="222">
        <v>0</v>
      </c>
      <c r="AT892" s="222">
        <v>0</v>
      </c>
      <c r="AU892" s="222">
        <v>0</v>
      </c>
      <c r="AV892" s="222">
        <v>0</v>
      </c>
      <c r="AW892" s="223">
        <v>0</v>
      </c>
      <c r="AX892" s="222">
        <v>0</v>
      </c>
      <c r="AY892" s="222">
        <v>0</v>
      </c>
      <c r="AZ892" s="222">
        <v>3.2485354706812797E-2</v>
      </c>
      <c r="BA892" s="222">
        <v>0</v>
      </c>
      <c r="BB892" s="222">
        <v>0</v>
      </c>
      <c r="BC892" s="222">
        <v>0.14253645451864816</v>
      </c>
      <c r="BD892" s="222">
        <v>1.0973629389861832E-2</v>
      </c>
      <c r="BE892" s="222">
        <v>0</v>
      </c>
      <c r="BF892" s="222">
        <v>0</v>
      </c>
      <c r="BG892" s="222">
        <v>0</v>
      </c>
      <c r="BH892" s="222">
        <v>0</v>
      </c>
      <c r="BI892" s="222">
        <v>0</v>
      </c>
      <c r="BJ892" s="223">
        <v>3.4225444691530271E-2</v>
      </c>
      <c r="BK892" s="222">
        <v>0</v>
      </c>
      <c r="BL892" s="222">
        <v>3.5031433541426973E-2</v>
      </c>
      <c r="BM892" s="222">
        <v>0</v>
      </c>
      <c r="BN892" s="222">
        <v>3.1669847388743413E-2</v>
      </c>
      <c r="BO892" s="222">
        <v>0</v>
      </c>
      <c r="BP892" s="222">
        <v>5.6173272178902884E-3</v>
      </c>
      <c r="BQ892" s="222">
        <v>2.1503607109005837E-2</v>
      </c>
      <c r="BR892" s="222">
        <v>0</v>
      </c>
      <c r="BS892" s="222">
        <v>0</v>
      </c>
      <c r="BT892" s="222">
        <v>0</v>
      </c>
      <c r="BU892" s="222">
        <v>0</v>
      </c>
      <c r="BV892" s="222">
        <v>1.0154013476179165E-2</v>
      </c>
      <c r="BW892" s="222">
        <v>7.9492287024598138E-2</v>
      </c>
      <c r="BX892" s="222">
        <v>0</v>
      </c>
      <c r="BY892" s="222">
        <v>0</v>
      </c>
      <c r="BZ892" s="222">
        <v>0</v>
      </c>
      <c r="CA892" s="222">
        <v>0</v>
      </c>
      <c r="CB892" s="222">
        <v>0</v>
      </c>
      <c r="CC892" s="222">
        <v>0</v>
      </c>
      <c r="CD892" s="222">
        <v>0</v>
      </c>
      <c r="CE892" s="222">
        <v>4.5341223095083795E-2</v>
      </c>
      <c r="CF892" s="222">
        <v>7.1673587290124574E-2</v>
      </c>
      <c r="CG892" s="222">
        <v>0</v>
      </c>
      <c r="CH892" s="222">
        <v>0</v>
      </c>
      <c r="CI892" s="222">
        <v>0</v>
      </c>
      <c r="CJ892" s="222">
        <v>0</v>
      </c>
      <c r="CK892" s="222">
        <v>0</v>
      </c>
      <c r="CL892" s="223">
        <v>3.5310260326625154E-2</v>
      </c>
      <c r="CM892" s="222">
        <v>0</v>
      </c>
      <c r="CN892" s="222">
        <v>0</v>
      </c>
      <c r="CO892" s="222">
        <v>0</v>
      </c>
      <c r="CP892" s="222">
        <v>0</v>
      </c>
      <c r="CQ892" s="222">
        <v>6.8595550083545864E-4</v>
      </c>
      <c r="CR892" s="222">
        <v>5.2605692534696234E-3</v>
      </c>
      <c r="CS892" s="222">
        <v>0</v>
      </c>
      <c r="CT892" s="222">
        <v>0</v>
      </c>
      <c r="CU892" s="222">
        <v>0</v>
      </c>
      <c r="CV892" s="222">
        <v>0</v>
      </c>
      <c r="CW892" s="222">
        <v>1.9958409909811417E-2</v>
      </c>
      <c r="CX892" s="222">
        <v>1.9839476636028527E-2</v>
      </c>
      <c r="CY892" s="222">
        <v>0</v>
      </c>
      <c r="CZ892" s="222">
        <v>2.7124384867371405E-2</v>
      </c>
      <c r="DA892" s="222">
        <v>2.5411885124894198E-2</v>
      </c>
      <c r="DB892" s="222">
        <v>0</v>
      </c>
      <c r="DC892" s="222">
        <v>0</v>
      </c>
      <c r="DD892" s="222">
        <v>0</v>
      </c>
      <c r="DE892" s="222">
        <v>0</v>
      </c>
      <c r="DF892" s="222">
        <v>0</v>
      </c>
      <c r="DG892" s="222">
        <v>5.4280211759838472E-2</v>
      </c>
      <c r="DH892" s="222">
        <v>9.1031017301962017E-5</v>
      </c>
      <c r="DI892" s="222">
        <v>0</v>
      </c>
      <c r="DJ892" s="222">
        <v>0</v>
      </c>
      <c r="DK892" s="222">
        <v>0</v>
      </c>
      <c r="DL892" s="222">
        <v>0</v>
      </c>
      <c r="DM892" s="222">
        <v>0</v>
      </c>
      <c r="DN892" s="222">
        <v>0</v>
      </c>
      <c r="DO892" s="222">
        <v>0</v>
      </c>
      <c r="DP892" s="222">
        <v>5.8859187932059544E-3</v>
      </c>
      <c r="DQ892" s="222">
        <v>0</v>
      </c>
      <c r="DR892" s="222">
        <v>0</v>
      </c>
      <c r="DS892" s="222">
        <v>0</v>
      </c>
      <c r="DT892" s="222">
        <v>0</v>
      </c>
      <c r="DU892" s="222">
        <v>0</v>
      </c>
      <c r="DV892" s="222">
        <v>0</v>
      </c>
      <c r="DW892" s="222">
        <v>0.15085784581463002</v>
      </c>
      <c r="DX892" s="222">
        <v>0</v>
      </c>
      <c r="DY892" s="222">
        <v>2.211588440279022E-3</v>
      </c>
      <c r="DZ892" s="222">
        <v>0</v>
      </c>
      <c r="EA892" s="222">
        <v>4.7287762995348544E-2</v>
      </c>
      <c r="EB892" s="222">
        <v>1.6535276349815874E-3</v>
      </c>
      <c r="EC892" s="223">
        <v>4.4250474005583559E-2</v>
      </c>
      <c r="ED892" s="222">
        <v>0</v>
      </c>
      <c r="EE892" s="222">
        <v>4.1926467426359922E-2</v>
      </c>
      <c r="EF892" s="222">
        <v>0</v>
      </c>
      <c r="EG892" s="222">
        <v>3.7742827233007578E-2</v>
      </c>
      <c r="EH892" s="222">
        <v>0.14001671291466197</v>
      </c>
      <c r="EI892" s="222">
        <v>9.5231647929877958E-3</v>
      </c>
      <c r="EJ892" s="222">
        <v>7.6509688664092136E-3</v>
      </c>
      <c r="EK892" s="222">
        <v>0.12813095461411633</v>
      </c>
      <c r="EL892" s="222">
        <v>1.394367578048878E-3</v>
      </c>
      <c r="EM892" s="221"/>
    </row>
    <row r="893" spans="1:143" ht="14.25" hidden="1" customHeight="1" x14ac:dyDescent="0.45">
      <c r="A893" s="217" t="s">
        <v>2016</v>
      </c>
      <c r="B893" s="222">
        <v>4.4228745886142805E-2</v>
      </c>
      <c r="C893" s="222">
        <v>4.8383952856661319E-2</v>
      </c>
      <c r="D893" s="222">
        <v>5.405844598793972E-2</v>
      </c>
      <c r="E893" s="222">
        <v>4.3434907259716E-2</v>
      </c>
      <c r="F893" s="222">
        <v>0.11542910468612046</v>
      </c>
      <c r="G893" s="222">
        <v>0</v>
      </c>
      <c r="H893" s="222">
        <v>4.1359231788644965E-2</v>
      </c>
      <c r="I893" s="222">
        <v>7.5757348498802172E-3</v>
      </c>
      <c r="J893" s="222">
        <v>2.1713187909088393E-2</v>
      </c>
      <c r="K893" s="222">
        <v>2.8528512847570499E-2</v>
      </c>
      <c r="L893" s="222">
        <v>0</v>
      </c>
      <c r="M893" s="222">
        <v>6.3660576707200295E-2</v>
      </c>
      <c r="N893" s="223">
        <v>0</v>
      </c>
      <c r="O893" s="222">
        <v>0.16592775426409426</v>
      </c>
      <c r="P893" s="222">
        <v>4.0715498385059896E-2</v>
      </c>
      <c r="Q893" s="222">
        <v>4.8033555576615615E-2</v>
      </c>
      <c r="R893" s="222">
        <v>0</v>
      </c>
      <c r="S893" s="222">
        <v>4.0000469928607563E-2</v>
      </c>
      <c r="T893" s="223">
        <v>3.799193444211041E-3</v>
      </c>
      <c r="U893" s="222">
        <v>0.13438301542745162</v>
      </c>
      <c r="V893" s="222">
        <v>7.4693287792035046E-2</v>
      </c>
      <c r="W893" s="222">
        <v>3.0571762351478053E-3</v>
      </c>
      <c r="X893" s="222">
        <v>8.4575557125735223E-2</v>
      </c>
      <c r="Y893" s="222">
        <v>4.4228745886142805E-2</v>
      </c>
      <c r="Z893" s="222">
        <v>0</v>
      </c>
      <c r="AA893" s="222">
        <v>0</v>
      </c>
      <c r="AB893" s="222">
        <v>0</v>
      </c>
      <c r="AC893" s="222">
        <v>0.21412125863392173</v>
      </c>
      <c r="AD893" s="222">
        <v>0</v>
      </c>
      <c r="AE893" s="222">
        <v>0</v>
      </c>
      <c r="AF893" s="222">
        <v>0</v>
      </c>
      <c r="AG893" s="222">
        <v>6.7231701527548943E-3</v>
      </c>
      <c r="AH893" s="222">
        <v>3.5348030648550063E-3</v>
      </c>
      <c r="AI893" s="222">
        <v>0.13774029641653973</v>
      </c>
      <c r="AJ893" s="222">
        <v>0.10052490491361525</v>
      </c>
      <c r="AK893" s="222">
        <v>0</v>
      </c>
      <c r="AL893" s="222">
        <v>9.0219683863781791E-2</v>
      </c>
      <c r="AM893" s="222">
        <v>0</v>
      </c>
      <c r="AN893" s="222">
        <v>0</v>
      </c>
      <c r="AO893" s="223">
        <v>0</v>
      </c>
      <c r="AP893" s="222">
        <v>1.9644094386427193E-2</v>
      </c>
      <c r="AQ893" s="222">
        <v>0</v>
      </c>
      <c r="AR893" s="222">
        <v>0</v>
      </c>
      <c r="AS893" s="222">
        <v>0</v>
      </c>
      <c r="AT893" s="222">
        <v>0</v>
      </c>
      <c r="AU893" s="222">
        <v>0</v>
      </c>
      <c r="AV893" s="222">
        <v>0</v>
      </c>
      <c r="AW893" s="223">
        <v>0</v>
      </c>
      <c r="AX893" s="222">
        <v>0</v>
      </c>
      <c r="AY893" s="222">
        <v>0</v>
      </c>
      <c r="AZ893" s="222">
        <v>6.5308317026052054E-2</v>
      </c>
      <c r="BA893" s="222">
        <v>7.4365513809405329E-2</v>
      </c>
      <c r="BB893" s="222">
        <v>0</v>
      </c>
      <c r="BC893" s="222">
        <v>0.1332052391777877</v>
      </c>
      <c r="BD893" s="222">
        <v>0.13744101742548923</v>
      </c>
      <c r="BE893" s="222">
        <v>0</v>
      </c>
      <c r="BF893" s="222">
        <v>0</v>
      </c>
      <c r="BG893" s="222">
        <v>0.11399089966988998</v>
      </c>
      <c r="BH893" s="222">
        <v>0.2459210994895604</v>
      </c>
      <c r="BI893" s="222">
        <v>0</v>
      </c>
      <c r="BJ893" s="223">
        <v>0.11466657264533221</v>
      </c>
      <c r="BK893" s="222">
        <v>3.4536895780652443E-2</v>
      </c>
      <c r="BL893" s="222">
        <v>7.9347513942517864E-2</v>
      </c>
      <c r="BM893" s="222">
        <v>8.2243238884831E-3</v>
      </c>
      <c r="BN893" s="222">
        <v>0.22388584906258518</v>
      </c>
      <c r="BO893" s="222">
        <v>0</v>
      </c>
      <c r="BP893" s="222">
        <v>3.0976444686166671E-2</v>
      </c>
      <c r="BQ893" s="222">
        <v>0.14885668665079987</v>
      </c>
      <c r="BR893" s="222">
        <v>1.6907751361245168E-2</v>
      </c>
      <c r="BS893" s="222">
        <v>8.6046635151643916E-4</v>
      </c>
      <c r="BT893" s="222">
        <v>2.2235140241244006E-3</v>
      </c>
      <c r="BU893" s="222">
        <v>5.5833457669443943E-3</v>
      </c>
      <c r="BV893" s="222">
        <v>6.7730926456064905E-2</v>
      </c>
      <c r="BW893" s="222">
        <v>3.6105063232501039E-2</v>
      </c>
      <c r="BX893" s="222">
        <v>0</v>
      </c>
      <c r="BY893" s="222">
        <v>3.8529928923450307E-2</v>
      </c>
      <c r="BZ893" s="222">
        <v>6.5490123878909024E-3</v>
      </c>
      <c r="CA893" s="222">
        <v>0</v>
      </c>
      <c r="CB893" s="222">
        <v>8.7972117028050537E-2</v>
      </c>
      <c r="CC893" s="222">
        <v>1.2965168828525766E-2</v>
      </c>
      <c r="CD893" s="222">
        <v>0</v>
      </c>
      <c r="CE893" s="222">
        <v>0.25793801900497615</v>
      </c>
      <c r="CF893" s="222">
        <v>8.6417524222182102E-2</v>
      </c>
      <c r="CG893" s="222">
        <v>0</v>
      </c>
      <c r="CH893" s="222">
        <v>0.11083237543947672</v>
      </c>
      <c r="CI893" s="222">
        <v>0</v>
      </c>
      <c r="CJ893" s="222">
        <v>0</v>
      </c>
      <c r="CK893" s="222">
        <v>7.6561527006904023E-2</v>
      </c>
      <c r="CL893" s="223">
        <v>0.12292502391782339</v>
      </c>
      <c r="CM893" s="222">
        <v>0</v>
      </c>
      <c r="CN893" s="222">
        <v>1.5678181023174465E-2</v>
      </c>
      <c r="CO893" s="222">
        <v>0</v>
      </c>
      <c r="CP893" s="222">
        <v>0</v>
      </c>
      <c r="CQ893" s="222">
        <v>5.9340427403042829E-2</v>
      </c>
      <c r="CR893" s="222">
        <v>0.16634946432008213</v>
      </c>
      <c r="CS893" s="222">
        <v>0.10268844867507075</v>
      </c>
      <c r="CT893" s="222">
        <v>1.5360917558808846E-2</v>
      </c>
      <c r="CU893" s="222">
        <v>8.1489214621277312E-2</v>
      </c>
      <c r="CV893" s="222">
        <v>0</v>
      </c>
      <c r="CW893" s="222">
        <v>0.17720209400465156</v>
      </c>
      <c r="CX893" s="222">
        <v>2.657994398427339E-2</v>
      </c>
      <c r="CY893" s="222">
        <v>1.2951918907539261E-2</v>
      </c>
      <c r="CZ893" s="222">
        <v>0.13790095230288676</v>
      </c>
      <c r="DA893" s="222">
        <v>9.9324843021081438E-2</v>
      </c>
      <c r="DB893" s="222">
        <v>0</v>
      </c>
      <c r="DC893" s="222">
        <v>0</v>
      </c>
      <c r="DD893" s="222">
        <v>0</v>
      </c>
      <c r="DE893" s="222">
        <v>0</v>
      </c>
      <c r="DF893" s="222">
        <v>0</v>
      </c>
      <c r="DG893" s="222">
        <v>0.22265375751342437</v>
      </c>
      <c r="DH893" s="222">
        <v>7.0822131460926453E-3</v>
      </c>
      <c r="DI893" s="222">
        <v>4.8433955291318576E-3</v>
      </c>
      <c r="DJ893" s="222">
        <v>0</v>
      </c>
      <c r="DK893" s="222">
        <v>0</v>
      </c>
      <c r="DL893" s="222">
        <v>0</v>
      </c>
      <c r="DM893" s="222">
        <v>2.6796204005214395E-3</v>
      </c>
      <c r="DN893" s="222">
        <v>0</v>
      </c>
      <c r="DO893" s="222">
        <v>0</v>
      </c>
      <c r="DP893" s="222">
        <v>5.6550984483743488E-2</v>
      </c>
      <c r="DQ893" s="222">
        <v>0</v>
      </c>
      <c r="DR893" s="222">
        <v>0</v>
      </c>
      <c r="DS893" s="222">
        <v>0</v>
      </c>
      <c r="DT893" s="222">
        <v>0</v>
      </c>
      <c r="DU893" s="222">
        <v>0</v>
      </c>
      <c r="DV893" s="222">
        <v>0</v>
      </c>
      <c r="DW893" s="222">
        <v>0.16788871952500434</v>
      </c>
      <c r="DX893" s="222">
        <v>9.0312803529425528E-3</v>
      </c>
      <c r="DY893" s="222">
        <v>9.920293826765984E-3</v>
      </c>
      <c r="DZ893" s="222">
        <v>0</v>
      </c>
      <c r="EA893" s="222">
        <v>1.3269041188326898E-2</v>
      </c>
      <c r="EB893" s="222">
        <v>5.1836779033152935E-3</v>
      </c>
      <c r="EC893" s="223">
        <v>6.0463704359856084E-4</v>
      </c>
      <c r="ED893" s="222">
        <v>2.7664480380603556E-3</v>
      </c>
      <c r="EE893" s="222">
        <v>0.16806063212212427</v>
      </c>
      <c r="EF893" s="222">
        <v>0</v>
      </c>
      <c r="EG893" s="222">
        <v>7.1920113836529243E-2</v>
      </c>
      <c r="EH893" s="222">
        <v>0.29150304031027746</v>
      </c>
      <c r="EI893" s="222">
        <v>0.24912546118401591</v>
      </c>
      <c r="EJ893" s="222">
        <v>2.1568811728922457E-2</v>
      </c>
      <c r="EK893" s="222">
        <v>8.208111603660885E-2</v>
      </c>
      <c r="EL893" s="222">
        <v>0.12958903678491759</v>
      </c>
      <c r="EM893" s="221"/>
    </row>
    <row r="894" spans="1:143" ht="14.25" hidden="1" customHeight="1" x14ac:dyDescent="0.45">
      <c r="A894" s="217" t="s">
        <v>2017</v>
      </c>
      <c r="B894" s="222">
        <v>6.8235767428091634E-2</v>
      </c>
      <c r="C894" s="222">
        <v>9.3543601162645026E-2</v>
      </c>
      <c r="D894" s="222">
        <v>7.9472355029514039E-2</v>
      </c>
      <c r="E894" s="222">
        <v>1.8731238950746468E-2</v>
      </c>
      <c r="F894" s="222">
        <v>0.24525017602288857</v>
      </c>
      <c r="G894" s="222">
        <v>0</v>
      </c>
      <c r="H894" s="222">
        <v>3.8050371259911758E-2</v>
      </c>
      <c r="I894" s="222">
        <v>5.8544555364300629E-2</v>
      </c>
      <c r="J894" s="222">
        <v>0.19814163646184327</v>
      </c>
      <c r="K894" s="222">
        <v>8.7179310210173527E-2</v>
      </c>
      <c r="L894" s="222">
        <v>0</v>
      </c>
      <c r="M894" s="222">
        <v>6.2917961126856783E-2</v>
      </c>
      <c r="N894" s="223">
        <v>0</v>
      </c>
      <c r="O894" s="222">
        <v>0.21331797347874176</v>
      </c>
      <c r="P894" s="222">
        <v>1.6208440312015356E-2</v>
      </c>
      <c r="Q894" s="222">
        <v>0.13097863141775917</v>
      </c>
      <c r="R894" s="222">
        <v>3.7586962563385287E-3</v>
      </c>
      <c r="S894" s="222">
        <v>1.8514452874604691E-2</v>
      </c>
      <c r="T894" s="223">
        <v>8.5196268118486202E-3</v>
      </c>
      <c r="U894" s="222">
        <v>0.14482056791786149</v>
      </c>
      <c r="V894" s="222">
        <v>9.631042895076812E-2</v>
      </c>
      <c r="W894" s="222">
        <v>7.2457088073157689E-3</v>
      </c>
      <c r="X894" s="222">
        <v>4.98407178668493E-2</v>
      </c>
      <c r="Y894" s="222">
        <v>6.8235767428091634E-2</v>
      </c>
      <c r="Z894" s="222">
        <v>0</v>
      </c>
      <c r="AA894" s="222">
        <v>0</v>
      </c>
      <c r="AB894" s="222">
        <v>0</v>
      </c>
      <c r="AC894" s="222">
        <v>0</v>
      </c>
      <c r="AD894" s="222">
        <v>0.49268700376096952</v>
      </c>
      <c r="AE894" s="222">
        <v>0.7823863636363636</v>
      </c>
      <c r="AF894" s="222">
        <v>0.17725304186430191</v>
      </c>
      <c r="AG894" s="222">
        <v>6.4906866988745843E-2</v>
      </c>
      <c r="AH894" s="222">
        <v>6.8616765376597185E-3</v>
      </c>
      <c r="AI894" s="222">
        <v>2.7918301997976451E-2</v>
      </c>
      <c r="AJ894" s="222">
        <v>4.2104672215126806E-5</v>
      </c>
      <c r="AK894" s="222">
        <v>7.039199095569571E-4</v>
      </c>
      <c r="AL894" s="222">
        <v>3.8391354835651823E-3</v>
      </c>
      <c r="AM894" s="222">
        <v>0</v>
      </c>
      <c r="AN894" s="222">
        <v>0</v>
      </c>
      <c r="AO894" s="223">
        <v>0</v>
      </c>
      <c r="AP894" s="222">
        <v>4.6557796070463134E-2</v>
      </c>
      <c r="AQ894" s="222">
        <v>0</v>
      </c>
      <c r="AR894" s="222">
        <v>0</v>
      </c>
      <c r="AS894" s="222">
        <v>0</v>
      </c>
      <c r="AT894" s="222">
        <v>1.158990016296102E-2</v>
      </c>
      <c r="AU894" s="222">
        <v>0</v>
      </c>
      <c r="AV894" s="222">
        <v>0</v>
      </c>
      <c r="AW894" s="223">
        <v>0</v>
      </c>
      <c r="AX894" s="222">
        <v>0</v>
      </c>
      <c r="AY894" s="222">
        <v>0</v>
      </c>
      <c r="AZ894" s="222">
        <v>2.0669088271886665E-2</v>
      </c>
      <c r="BA894" s="222">
        <v>3.0044787260512566E-2</v>
      </c>
      <c r="BB894" s="222">
        <v>1.5617312556523444E-4</v>
      </c>
      <c r="BC894" s="222">
        <v>2.6452711379136507E-2</v>
      </c>
      <c r="BD894" s="222">
        <v>8.2671288676985991E-2</v>
      </c>
      <c r="BE894" s="222">
        <v>0</v>
      </c>
      <c r="BF894" s="222">
        <v>3.1434445447745867E-2</v>
      </c>
      <c r="BG894" s="222">
        <v>0.25478865409823692</v>
      </c>
      <c r="BH894" s="222">
        <v>0.10715274938338368</v>
      </c>
      <c r="BI894" s="222">
        <v>0</v>
      </c>
      <c r="BJ894" s="223">
        <v>8.7784865755163408E-2</v>
      </c>
      <c r="BK894" s="222">
        <v>4.328279450795177E-2</v>
      </c>
      <c r="BL894" s="222">
        <v>5.3403181582889619E-2</v>
      </c>
      <c r="BM894" s="222">
        <v>9.1065178003965131E-4</v>
      </c>
      <c r="BN894" s="222">
        <v>7.1100233957431161E-2</v>
      </c>
      <c r="BO894" s="222">
        <v>0</v>
      </c>
      <c r="BP894" s="222">
        <v>4.1546233738282694E-2</v>
      </c>
      <c r="BQ894" s="222">
        <v>0.27862918270534331</v>
      </c>
      <c r="BR894" s="222">
        <v>0.32857528492326332</v>
      </c>
      <c r="BS894" s="222">
        <v>9.2101768736389221E-3</v>
      </c>
      <c r="BT894" s="222">
        <v>6.4706126601199995E-2</v>
      </c>
      <c r="BU894" s="222">
        <v>0.57674548267278136</v>
      </c>
      <c r="BV894" s="222">
        <v>0.19492330578925657</v>
      </c>
      <c r="BW894" s="222">
        <v>0.26679946263955157</v>
      </c>
      <c r="BX894" s="222">
        <v>0</v>
      </c>
      <c r="BY894" s="222">
        <v>0.17431338071769981</v>
      </c>
      <c r="BZ894" s="222">
        <v>0</v>
      </c>
      <c r="CA894" s="222">
        <v>0</v>
      </c>
      <c r="CB894" s="222">
        <v>9.4607728141023487E-2</v>
      </c>
      <c r="CC894" s="222">
        <v>0.10483470307608507</v>
      </c>
      <c r="CD894" s="222">
        <v>0</v>
      </c>
      <c r="CE894" s="222">
        <v>0.42837497826627369</v>
      </c>
      <c r="CF894" s="222">
        <v>0.21913301638883875</v>
      </c>
      <c r="CG894" s="222">
        <v>1.0825765321465087E-3</v>
      </c>
      <c r="CH894" s="222">
        <v>4.4548616701425424E-2</v>
      </c>
      <c r="CI894" s="222">
        <v>0.27034989610562177</v>
      </c>
      <c r="CJ894" s="222">
        <v>9.9491401857432441E-3</v>
      </c>
      <c r="CK894" s="222">
        <v>0.18748070935427102</v>
      </c>
      <c r="CL894" s="223">
        <v>0.16816747511707145</v>
      </c>
      <c r="CM894" s="222">
        <v>3.0795531720568606E-3</v>
      </c>
      <c r="CN894" s="222">
        <v>0.10326191517271535</v>
      </c>
      <c r="CO894" s="222">
        <v>0</v>
      </c>
      <c r="CP894" s="222">
        <v>8.1199889196389048E-3</v>
      </c>
      <c r="CQ894" s="222">
        <v>5.7831325301204821E-3</v>
      </c>
      <c r="CR894" s="222">
        <v>6.7761905780210852E-2</v>
      </c>
      <c r="CS894" s="222">
        <v>0.19702212503215849</v>
      </c>
      <c r="CT894" s="222">
        <v>0.11862468584790131</v>
      </c>
      <c r="CU894" s="222">
        <v>6.2684987937869446E-2</v>
      </c>
      <c r="CV894" s="222">
        <v>5.2956805985281519E-2</v>
      </c>
      <c r="CW894" s="222">
        <v>0.23987377971522181</v>
      </c>
      <c r="CX894" s="222">
        <v>2.7921844068916318E-2</v>
      </c>
      <c r="CY894" s="222">
        <v>6.3854656972104046E-2</v>
      </c>
      <c r="CZ894" s="222">
        <v>0.15660742462521188</v>
      </c>
      <c r="DA894" s="222">
        <v>4.7438143416727356E-2</v>
      </c>
      <c r="DB894" s="222">
        <v>0</v>
      </c>
      <c r="DC894" s="222">
        <v>0</v>
      </c>
      <c r="DD894" s="222">
        <v>0</v>
      </c>
      <c r="DE894" s="222">
        <v>2.0332192889756843E-3</v>
      </c>
      <c r="DF894" s="222">
        <v>0</v>
      </c>
      <c r="DG894" s="222">
        <v>6.3589136965028159E-2</v>
      </c>
      <c r="DH894" s="222">
        <v>4.0599833716675063E-3</v>
      </c>
      <c r="DI894" s="222">
        <v>3.4462155155903118E-2</v>
      </c>
      <c r="DJ894" s="222">
        <v>0</v>
      </c>
      <c r="DK894" s="222">
        <v>3.7228389310703776E-2</v>
      </c>
      <c r="DL894" s="222">
        <v>5.0765007702197155E-2</v>
      </c>
      <c r="DM894" s="222">
        <v>3.4038421303920992E-2</v>
      </c>
      <c r="DN894" s="222">
        <v>0</v>
      </c>
      <c r="DO894" s="222">
        <v>5.75300767284498E-2</v>
      </c>
      <c r="DP894" s="222">
        <v>6.11149322110957E-2</v>
      </c>
      <c r="DQ894" s="222">
        <v>0.16215938014672857</v>
      </c>
      <c r="DR894" s="222">
        <v>2.3468137956296289E-2</v>
      </c>
      <c r="DS894" s="222">
        <v>0</v>
      </c>
      <c r="DT894" s="222">
        <v>0</v>
      </c>
      <c r="DU894" s="222">
        <v>0</v>
      </c>
      <c r="DV894" s="222">
        <v>0</v>
      </c>
      <c r="DW894" s="222">
        <v>0.11514746141836558</v>
      </c>
      <c r="DX894" s="222">
        <v>2.1202444618679275E-2</v>
      </c>
      <c r="DY894" s="222">
        <v>1.495325023612524E-2</v>
      </c>
      <c r="DZ894" s="222">
        <v>5.7535750422700385E-3</v>
      </c>
      <c r="EA894" s="222">
        <v>4.0487181695014135E-3</v>
      </c>
      <c r="EB894" s="222">
        <v>0</v>
      </c>
      <c r="EC894" s="223">
        <v>3.7509890667688492E-2</v>
      </c>
      <c r="ED894" s="222">
        <v>3.1971088144338677E-3</v>
      </c>
      <c r="EE894" s="222">
        <v>0.19997312405934209</v>
      </c>
      <c r="EF894" s="222">
        <v>0</v>
      </c>
      <c r="EG894" s="222">
        <v>0.13598701160305152</v>
      </c>
      <c r="EH894" s="222">
        <v>0.33165422687697921</v>
      </c>
      <c r="EI894" s="222">
        <v>0.18614542141954168</v>
      </c>
      <c r="EJ894" s="222">
        <v>9.8251512251802745E-2</v>
      </c>
      <c r="EK894" s="222">
        <v>0.31646213235657095</v>
      </c>
      <c r="EL894" s="222">
        <v>5.3051328946078405E-2</v>
      </c>
      <c r="EM894" s="221"/>
    </row>
    <row r="895" spans="1:143" ht="14.25" hidden="1" customHeight="1" x14ac:dyDescent="0.45">
      <c r="A895" s="217" t="s">
        <v>2018</v>
      </c>
      <c r="B895" s="222">
        <v>0.85731116212737046</v>
      </c>
      <c r="C895" s="222">
        <v>0.80071629673796729</v>
      </c>
      <c r="D895" s="222">
        <v>0.86645767835000287</v>
      </c>
      <c r="E895" s="222">
        <v>0.91693380730274654</v>
      </c>
      <c r="F895" s="222">
        <v>0.59529683605842842</v>
      </c>
      <c r="G895" s="222">
        <v>0.99894100590726731</v>
      </c>
      <c r="H895" s="222">
        <v>0.83738873469376696</v>
      </c>
      <c r="I895" s="222">
        <v>0.9313294163738346</v>
      </c>
      <c r="J895" s="222">
        <v>0.74961113670785273</v>
      </c>
      <c r="K895" s="222">
        <v>0.87016663768212021</v>
      </c>
      <c r="L895" s="222">
        <v>1.0004570461161255</v>
      </c>
      <c r="M895" s="222">
        <v>0.87138742465905883</v>
      </c>
      <c r="N895" s="223">
        <v>0.99967315353833375</v>
      </c>
      <c r="O895" s="222">
        <v>0.44953900028978289</v>
      </c>
      <c r="P895" s="222">
        <v>0.89533488947416173</v>
      </c>
      <c r="Q895" s="222">
        <v>0.79961194074518582</v>
      </c>
      <c r="R895" s="222">
        <v>0.99546678451508264</v>
      </c>
      <c r="S895" s="222">
        <v>0.92218275964106267</v>
      </c>
      <c r="T895" s="223">
        <v>0.97164095963720343</v>
      </c>
      <c r="U895" s="222">
        <v>0.63658855841473283</v>
      </c>
      <c r="V895" s="222">
        <v>0.80739660264792179</v>
      </c>
      <c r="W895" s="222">
        <v>0.97283571532728041</v>
      </c>
      <c r="X895" s="222">
        <v>0.79030657891881073</v>
      </c>
      <c r="Y895" s="222">
        <v>0.85731116212737046</v>
      </c>
      <c r="Z895" s="222">
        <v>1.0123839009287925</v>
      </c>
      <c r="AA895" s="222">
        <v>1.007267441860465</v>
      </c>
      <c r="AB895" s="222">
        <v>1.0028571428571429</v>
      </c>
      <c r="AC895" s="222">
        <v>0.75978511128165771</v>
      </c>
      <c r="AD895" s="222">
        <v>0.5114918512327622</v>
      </c>
      <c r="AE895" s="222">
        <v>0.21988636363636363</v>
      </c>
      <c r="AF895" s="222">
        <v>0.82408744070942463</v>
      </c>
      <c r="AG895" s="222">
        <v>0.92905414839844735</v>
      </c>
      <c r="AH895" s="222">
        <v>0.95598687733241283</v>
      </c>
      <c r="AI895" s="222">
        <v>0.80797967556509265</v>
      </c>
      <c r="AJ895" s="222">
        <v>0.88264024364570326</v>
      </c>
      <c r="AK895" s="222">
        <v>1.0004621696375879</v>
      </c>
      <c r="AL895" s="222">
        <v>0.9066758300353106</v>
      </c>
      <c r="AM895" s="222">
        <v>1.0006017752369489</v>
      </c>
      <c r="AN895" s="222">
        <v>0.99976173457231354</v>
      </c>
      <c r="AO895" s="223">
        <v>0.8580617028235038</v>
      </c>
      <c r="AP895" s="222">
        <v>0.91054254604982099</v>
      </c>
      <c r="AQ895" s="222">
        <v>1.0000053854066251</v>
      </c>
      <c r="AR895" s="222">
        <v>1.0002549255253286</v>
      </c>
      <c r="AS895" s="222">
        <v>0.99950681075771619</v>
      </c>
      <c r="AT895" s="222">
        <v>0.98653230187124208</v>
      </c>
      <c r="AU895" s="222">
        <v>0.99955028126805179</v>
      </c>
      <c r="AV895" s="222">
        <v>1.0000374359577722</v>
      </c>
      <c r="AW895" s="223">
        <v>0.99943173746270775</v>
      </c>
      <c r="AX895" s="222">
        <v>1.0000105904437131</v>
      </c>
      <c r="AY895" s="222">
        <v>0.99465427077280655</v>
      </c>
      <c r="AZ895" s="222">
        <v>0.85073367135774525</v>
      </c>
      <c r="BA895" s="222">
        <v>0.75205274944015921</v>
      </c>
      <c r="BB895" s="222">
        <v>0.99948963030861038</v>
      </c>
      <c r="BC895" s="222">
        <v>0.51296002130675067</v>
      </c>
      <c r="BD895" s="222">
        <v>0.74394317989206804</v>
      </c>
      <c r="BE895" s="222">
        <v>0.99986596072649281</v>
      </c>
      <c r="BF895" s="222">
        <v>0.96839891178396897</v>
      </c>
      <c r="BG895" s="222">
        <v>0.63138172659204306</v>
      </c>
      <c r="BH895" s="222">
        <v>0.64758563382882472</v>
      </c>
      <c r="BI895" s="222">
        <v>0.99955192570113449</v>
      </c>
      <c r="BJ895" s="223">
        <v>0.55606147987901466</v>
      </c>
      <c r="BK895" s="222">
        <v>0.91923627510396855</v>
      </c>
      <c r="BL895" s="222">
        <v>0.7822150357868628</v>
      </c>
      <c r="BM895" s="222">
        <v>0.99093142602377182</v>
      </c>
      <c r="BN895" s="222">
        <v>0.66472441843508479</v>
      </c>
      <c r="BO895" s="222">
        <v>1.000999339566895</v>
      </c>
      <c r="BP895" s="222">
        <v>0.91429984090928917</v>
      </c>
      <c r="BQ895" s="222">
        <v>0.49566752953009091</v>
      </c>
      <c r="BR895" s="222">
        <v>0.65474082023662949</v>
      </c>
      <c r="BS895" s="222">
        <v>0.91595049662718431</v>
      </c>
      <c r="BT895" s="222">
        <v>0.9327734756160857</v>
      </c>
      <c r="BU895" s="222">
        <v>0.41804417989210241</v>
      </c>
      <c r="BV895" s="222">
        <v>0.7244508894528271</v>
      </c>
      <c r="BW895" s="222">
        <v>0.61773289479779492</v>
      </c>
      <c r="BX895" s="222">
        <v>1.0045292785506308</v>
      </c>
      <c r="BY895" s="222">
        <v>0.75370365784194759</v>
      </c>
      <c r="BZ895" s="222">
        <v>0.99635727624207671</v>
      </c>
      <c r="CA895" s="222">
        <v>0.99023940431932267</v>
      </c>
      <c r="CB895" s="222">
        <v>0.80368812627769026</v>
      </c>
      <c r="CC895" s="222">
        <v>0.87559782836415001</v>
      </c>
      <c r="CD895" s="222">
        <v>1.0028878364329445</v>
      </c>
      <c r="CE895" s="222">
        <v>0.21910182592039637</v>
      </c>
      <c r="CF895" s="222">
        <v>0.62476179013460109</v>
      </c>
      <c r="CG895" s="222">
        <v>0.99909785288987796</v>
      </c>
      <c r="CH895" s="222">
        <v>0.84814230995323481</v>
      </c>
      <c r="CI895" s="222">
        <v>0.73321481508633424</v>
      </c>
      <c r="CJ895" s="222">
        <v>0.99251921575075008</v>
      </c>
      <c r="CK895" s="222">
        <v>0.73795045349939081</v>
      </c>
      <c r="CL895" s="223">
        <v>0.48525487168297554</v>
      </c>
      <c r="CM895" s="222">
        <v>0.99913350975386994</v>
      </c>
      <c r="CN895" s="222">
        <v>0.86768342807170962</v>
      </c>
      <c r="CO895" s="222">
        <v>0.99608227228207635</v>
      </c>
      <c r="CP895" s="222">
        <v>0.99014935187654196</v>
      </c>
      <c r="CQ895" s="222">
        <v>0.93397590361445781</v>
      </c>
      <c r="CR895" s="222">
        <v>0.76084190492483372</v>
      </c>
      <c r="CS895" s="222">
        <v>0.69771031643941339</v>
      </c>
      <c r="CT895" s="222">
        <v>0.86558770443887845</v>
      </c>
      <c r="CU895" s="222">
        <v>0.85708420918979167</v>
      </c>
      <c r="CV895" s="222">
        <v>0.95031202475221566</v>
      </c>
      <c r="CW895" s="222">
        <v>0.54234674443039188</v>
      </c>
      <c r="CX895" s="222">
        <v>0.9115114382645676</v>
      </c>
      <c r="CY895" s="222">
        <v>0.92543063087973754</v>
      </c>
      <c r="CZ895" s="222">
        <v>0.65110379896543547</v>
      </c>
      <c r="DA895" s="222">
        <v>0.82398677243469876</v>
      </c>
      <c r="DB895" s="222">
        <v>1.0001283729289401</v>
      </c>
      <c r="DC895" s="222">
        <v>1.0011599255604591</v>
      </c>
      <c r="DD895" s="222">
        <v>0.99963781594822576</v>
      </c>
      <c r="DE895" s="222">
        <v>0.99654101706147102</v>
      </c>
      <c r="DF895" s="222">
        <v>0.99902118790660788</v>
      </c>
      <c r="DG895" s="222">
        <v>0.60778103776306092</v>
      </c>
      <c r="DH895" s="222">
        <v>0.9853288343781671</v>
      </c>
      <c r="DI895" s="222">
        <v>0.96007267116433015</v>
      </c>
      <c r="DJ895" s="222">
        <v>0.99750933997509339</v>
      </c>
      <c r="DK895" s="222">
        <v>0.96212272308755753</v>
      </c>
      <c r="DL895" s="222">
        <v>0.94665215024496463</v>
      </c>
      <c r="DM895" s="222">
        <v>0.96182680907905815</v>
      </c>
      <c r="DN895" s="222">
        <v>0.99954099869841273</v>
      </c>
      <c r="DO895" s="222">
        <v>0.94074846553940816</v>
      </c>
      <c r="DP895" s="222">
        <v>0.87274221564215848</v>
      </c>
      <c r="DQ895" s="222">
        <v>0.83576321305584667</v>
      </c>
      <c r="DR895" s="222">
        <v>0.9754627350877394</v>
      </c>
      <c r="DS895" s="222">
        <v>0.9988907480870105</v>
      </c>
      <c r="DT895" s="222">
        <v>0.99794361551937549</v>
      </c>
      <c r="DU895" s="222">
        <v>0.99907751630489927</v>
      </c>
      <c r="DV895" s="222">
        <v>0.99930564875162642</v>
      </c>
      <c r="DW895" s="222">
        <v>0.35890373203683135</v>
      </c>
      <c r="DX895" s="222">
        <v>0.96914458825319183</v>
      </c>
      <c r="DY895" s="222">
        <v>0.94313780612853704</v>
      </c>
      <c r="DZ895" s="222">
        <v>0.99357297010124968</v>
      </c>
      <c r="EA895" s="222">
        <v>0.92600194352530185</v>
      </c>
      <c r="EB895" s="222">
        <v>0.99242497701611165</v>
      </c>
      <c r="EC895" s="223">
        <v>0.91052740274798827</v>
      </c>
      <c r="ED895" s="222">
        <v>0.99328623369713764</v>
      </c>
      <c r="EE895" s="222">
        <v>0.38622339281874868</v>
      </c>
      <c r="EF895" s="222">
        <v>0.99513212795549377</v>
      </c>
      <c r="EG895" s="222">
        <v>0.71219417402696727</v>
      </c>
      <c r="EH895" s="222">
        <v>0.15130546619486454</v>
      </c>
      <c r="EI895" s="222">
        <v>0.51422440879410036</v>
      </c>
      <c r="EJ895" s="222">
        <v>0.84277921123679989</v>
      </c>
      <c r="EK895" s="222">
        <v>0.25450699497467594</v>
      </c>
      <c r="EL895" s="222">
        <v>0.80775278056503352</v>
      </c>
      <c r="EM895" s="221"/>
    </row>
    <row r="896" spans="1:143" ht="14.25" hidden="1" customHeight="1" x14ac:dyDescent="0.45">
      <c r="A896" s="217" t="s">
        <v>1118</v>
      </c>
      <c r="B896" s="222">
        <v>2.3885150765173169E-2</v>
      </c>
      <c r="C896" s="222">
        <v>5.5733945695129836E-2</v>
      </c>
      <c r="D896" s="222">
        <v>9.6755122891800036E-3</v>
      </c>
      <c r="E896" s="222">
        <v>1.2903972806091325E-2</v>
      </c>
      <c r="F896" s="222">
        <v>7.7672195089240809E-2</v>
      </c>
      <c r="G896" s="222">
        <v>1.4239462402281691E-4</v>
      </c>
      <c r="H896" s="222">
        <v>8.7768669140038495E-3</v>
      </c>
      <c r="I896" s="222">
        <v>7.610832694872535E-3</v>
      </c>
      <c r="J896" s="222">
        <v>3.1522287009379632E-2</v>
      </c>
      <c r="K896" s="222">
        <v>2.9558334540392122E-2</v>
      </c>
      <c r="L896" s="222">
        <v>3.5670293485695836E-3</v>
      </c>
      <c r="M896" s="222">
        <v>3.6762349581966912E-2</v>
      </c>
      <c r="N896" s="223">
        <v>2.8919286591344751E-3</v>
      </c>
      <c r="O896" s="222">
        <v>3.2504152874768891E-2</v>
      </c>
      <c r="P896" s="222">
        <v>9.8926781222055341E-3</v>
      </c>
      <c r="Q896" s="222">
        <v>5.5285206670137735E-3</v>
      </c>
      <c r="R896" s="222">
        <v>2.5832494270835705E-3</v>
      </c>
      <c r="S896" s="222">
        <v>2.0005741940173682E-2</v>
      </c>
      <c r="T896" s="223">
        <v>4.8471959811010698E-2</v>
      </c>
      <c r="U896" s="222">
        <v>3.4191590941763071E-2</v>
      </c>
      <c r="V896" s="222">
        <v>3.4721970177773898E-2</v>
      </c>
      <c r="W896" s="222">
        <v>6.2450869803512736E-3</v>
      </c>
      <c r="X896" s="222">
        <v>1.8843281332519841E-2</v>
      </c>
      <c r="Y896" s="222">
        <v>2.3885150765173169E-2</v>
      </c>
      <c r="Z896" s="222">
        <v>0</v>
      </c>
      <c r="AA896" s="222">
        <v>0</v>
      </c>
      <c r="AB896" s="222">
        <v>0</v>
      </c>
      <c r="AC896" s="222">
        <v>0</v>
      </c>
      <c r="AD896" s="222">
        <v>0</v>
      </c>
      <c r="AE896" s="222">
        <v>0</v>
      </c>
      <c r="AF896" s="222">
        <v>6.3415137141678698E-3</v>
      </c>
      <c r="AG896" s="222">
        <v>5.6550029322237425E-4</v>
      </c>
      <c r="AH896" s="222">
        <v>5.5040186130960313E-4</v>
      </c>
      <c r="AI896" s="222">
        <v>6.4292147074193076E-2</v>
      </c>
      <c r="AJ896" s="222">
        <v>2.1494435165822234E-2</v>
      </c>
      <c r="AK896" s="222">
        <v>5.3753884002531267E-3</v>
      </c>
      <c r="AL896" s="222">
        <v>8.5314121857004051E-4</v>
      </c>
      <c r="AM896" s="222">
        <v>3.3849857078381224E-3</v>
      </c>
      <c r="AN896" s="222">
        <v>1.3212900989884549E-3</v>
      </c>
      <c r="AO896" s="223">
        <v>1.7933064428213234E-2</v>
      </c>
      <c r="AP896" s="222">
        <v>1.4733070789820396E-2</v>
      </c>
      <c r="AQ896" s="222">
        <v>5.5738958570066832E-3</v>
      </c>
      <c r="AR896" s="222">
        <v>9.3229906405914269E-3</v>
      </c>
      <c r="AS896" s="222">
        <v>3.7143959669914012E-4</v>
      </c>
      <c r="AT896" s="222">
        <v>1.8122389345720869E-3</v>
      </c>
      <c r="AU896" s="222">
        <v>1.7097065585274039E-3</v>
      </c>
      <c r="AV896" s="222">
        <v>4.6687987335950285E-3</v>
      </c>
      <c r="AW896" s="223">
        <v>4.5688307998295215E-3</v>
      </c>
      <c r="AX896" s="222">
        <v>5.4805546215372554E-4</v>
      </c>
      <c r="AY896" s="222">
        <v>9.4131319000581061E-3</v>
      </c>
      <c r="AZ896" s="222">
        <v>3.4886119950734294E-3</v>
      </c>
      <c r="BA896" s="222">
        <v>2.3933192336402089E-2</v>
      </c>
      <c r="BB896" s="222">
        <v>2.6641297890539993E-4</v>
      </c>
      <c r="BC896" s="222">
        <v>7.1396638479611155E-2</v>
      </c>
      <c r="BD896" s="222">
        <v>2.9968342145407424E-2</v>
      </c>
      <c r="BE896" s="222">
        <v>7.3721600428925671E-3</v>
      </c>
      <c r="BF896" s="222">
        <v>5.1446110441525825E-4</v>
      </c>
      <c r="BG896" s="222">
        <v>3.5083625582496621E-2</v>
      </c>
      <c r="BH896" s="222">
        <v>2.2554308400490657E-2</v>
      </c>
      <c r="BI896" s="222">
        <v>7.3321248905273018E-4</v>
      </c>
      <c r="BJ896" s="223">
        <v>3.3545468969181987E-2</v>
      </c>
      <c r="BK896" s="222">
        <v>1.7656370817746757E-2</v>
      </c>
      <c r="BL896" s="222">
        <v>9.7785110543268904E-3</v>
      </c>
      <c r="BM896" s="222">
        <v>6.2891888558988416E-3</v>
      </c>
      <c r="BN896" s="222">
        <v>3.6577247164296445E-2</v>
      </c>
      <c r="BO896" s="222">
        <v>1.0167193854496159E-3</v>
      </c>
      <c r="BP896" s="222">
        <v>3.3505027208292497E-4</v>
      </c>
      <c r="BQ896" s="222">
        <v>2.8928712958478271E-2</v>
      </c>
      <c r="BR896" s="222">
        <v>2.9628068974144571E-3</v>
      </c>
      <c r="BS896" s="222">
        <v>5.7045732193126896E-3</v>
      </c>
      <c r="BT896" s="222">
        <v>3.333402537006664E-2</v>
      </c>
      <c r="BU896" s="222">
        <v>7.304288417894976E-2</v>
      </c>
      <c r="BV896" s="222">
        <v>2.4358381358368857E-2</v>
      </c>
      <c r="BW896" s="222">
        <v>2.5765507018112754E-2</v>
      </c>
      <c r="BX896" s="222">
        <v>0</v>
      </c>
      <c r="BY896" s="222">
        <v>3.2734837415488251E-2</v>
      </c>
      <c r="BZ896" s="222">
        <v>6.0755898056337292E-3</v>
      </c>
      <c r="CA896" s="222">
        <v>1.2699669686348187E-2</v>
      </c>
      <c r="CB896" s="222">
        <v>2.8251617011293945E-2</v>
      </c>
      <c r="CC896" s="222">
        <v>4.7443180117680159E-2</v>
      </c>
      <c r="CD896" s="222">
        <v>4.0129375072195911E-2</v>
      </c>
      <c r="CE896" s="222">
        <v>5.756240273708442E-2</v>
      </c>
      <c r="CF896" s="222">
        <v>8.0459770114942528E-2</v>
      </c>
      <c r="CG896" s="222">
        <v>8.1674385036386604E-2</v>
      </c>
      <c r="CH896" s="222">
        <v>4.6604188273881512E-2</v>
      </c>
      <c r="CI896" s="222">
        <v>0.12313373852522674</v>
      </c>
      <c r="CJ896" s="222">
        <v>3.6953949261332046E-2</v>
      </c>
      <c r="CK896" s="222">
        <v>5.6320563151482331E-2</v>
      </c>
      <c r="CL896" s="223">
        <v>8.0691183134997235E-2</v>
      </c>
      <c r="CM896" s="222">
        <v>3.9846841994332687E-2</v>
      </c>
      <c r="CN896" s="222">
        <v>6.5262789680804553E-2</v>
      </c>
      <c r="CO896" s="222">
        <v>0</v>
      </c>
      <c r="CP896" s="222">
        <v>1.9292254879371629E-2</v>
      </c>
      <c r="CQ896" s="222">
        <v>4.0872394688242018E-2</v>
      </c>
      <c r="CR896" s="222">
        <v>5.1354703504907728E-2</v>
      </c>
      <c r="CS896" s="222">
        <v>3.3631335219963983E-2</v>
      </c>
      <c r="CT896" s="222">
        <v>4.4124235687678412E-2</v>
      </c>
      <c r="CU896" s="222">
        <v>4.2649154240085772E-2</v>
      </c>
      <c r="CV896" s="222">
        <v>5.2851923715629204E-2</v>
      </c>
      <c r="CW896" s="222">
        <v>4.5416516582523644E-2</v>
      </c>
      <c r="CX896" s="222">
        <v>2.416452383191612E-2</v>
      </c>
      <c r="CY896" s="222">
        <v>7.8616451010827832E-3</v>
      </c>
      <c r="CZ896" s="222">
        <v>1.9180720916412222E-2</v>
      </c>
      <c r="DA896" s="222">
        <v>3.2675235714426314E-2</v>
      </c>
      <c r="DB896" s="222">
        <v>2.6288543274235274E-3</v>
      </c>
      <c r="DC896" s="222">
        <v>4.5301354097758324E-3</v>
      </c>
      <c r="DD896" s="222">
        <v>3.3039051962758959E-3</v>
      </c>
      <c r="DE896" s="222">
        <v>3.936914978801806E-2</v>
      </c>
      <c r="DF896" s="222">
        <v>1.1391347638615825E-3</v>
      </c>
      <c r="DG896" s="222">
        <v>1.3543830615437957E-2</v>
      </c>
      <c r="DH896" s="222">
        <v>1.9708215245874777E-2</v>
      </c>
      <c r="DI896" s="222">
        <v>7.2347462039162582E-3</v>
      </c>
      <c r="DJ896" s="222">
        <v>0</v>
      </c>
      <c r="DK896" s="222">
        <v>3.1474463882233045E-2</v>
      </c>
      <c r="DL896" s="222">
        <v>1.5288571792585043E-3</v>
      </c>
      <c r="DM896" s="222">
        <v>2.6313389518633958E-2</v>
      </c>
      <c r="DN896" s="222">
        <v>7.723704621609989E-4</v>
      </c>
      <c r="DO896" s="222">
        <v>2.0813594746301793E-4</v>
      </c>
      <c r="DP896" s="222">
        <v>5.5921474452384559E-3</v>
      </c>
      <c r="DQ896" s="222">
        <v>9.3576882766881273E-4</v>
      </c>
      <c r="DR896" s="222">
        <v>7.2114559128215103E-4</v>
      </c>
      <c r="DS896" s="222">
        <v>0</v>
      </c>
      <c r="DT896" s="222">
        <v>4.6268650814051433E-4</v>
      </c>
      <c r="DU896" s="222">
        <v>2.3523334225067572E-4</v>
      </c>
      <c r="DV896" s="222">
        <v>0</v>
      </c>
      <c r="DW896" s="222">
        <v>3.7510272470451418E-2</v>
      </c>
      <c r="DX896" s="222">
        <v>8.4256842942904292E-4</v>
      </c>
      <c r="DY896" s="222">
        <v>2.4573204891989134E-3</v>
      </c>
      <c r="DZ896" s="222">
        <v>6.367620378677824E-2</v>
      </c>
      <c r="EA896" s="222">
        <v>0.10368514187207527</v>
      </c>
      <c r="EB896" s="222">
        <v>2.3917096148840817E-2</v>
      </c>
      <c r="EC896" s="223">
        <v>0.10195972072237953</v>
      </c>
      <c r="ED896" s="222">
        <v>4.2482130821929476E-3</v>
      </c>
      <c r="EE896" s="222">
        <v>1.3642227477961729E-2</v>
      </c>
      <c r="EF896" s="222">
        <v>0</v>
      </c>
      <c r="EG896" s="222">
        <v>1.8967322146094392E-2</v>
      </c>
      <c r="EH896" s="222">
        <v>6.8606682151511444E-2</v>
      </c>
      <c r="EI896" s="222">
        <v>2.9059559882914081E-2</v>
      </c>
      <c r="EJ896" s="222">
        <v>3.9696609821947303E-2</v>
      </c>
      <c r="EK896" s="222">
        <v>5.0226090218882975E-2</v>
      </c>
      <c r="EL896" s="222">
        <v>2.7429824699430269E-2</v>
      </c>
      <c r="EM896" s="221"/>
    </row>
    <row r="897" spans="1:143" ht="14.25" hidden="1" customHeight="1" x14ac:dyDescent="0.45">
      <c r="A897" s="217" t="s">
        <v>1119</v>
      </c>
      <c r="B897" s="222">
        <v>1.534156808317115E-2</v>
      </c>
      <c r="C897" s="222">
        <v>4.7043184932281351E-2</v>
      </c>
      <c r="D897" s="222">
        <v>1.2245826044512086E-2</v>
      </c>
      <c r="E897" s="222">
        <v>1.5366563036261426E-2</v>
      </c>
      <c r="F897" s="222">
        <v>2.8155280127854086E-2</v>
      </c>
      <c r="G897" s="222">
        <v>4.8414172167757745E-4</v>
      </c>
      <c r="H897" s="222">
        <v>5.7485733609788942E-3</v>
      </c>
      <c r="I897" s="222">
        <v>1.6455489632936538E-3</v>
      </c>
      <c r="J897" s="222">
        <v>1.7192990476007166E-2</v>
      </c>
      <c r="K897" s="222">
        <v>3.2970640546368536E-2</v>
      </c>
      <c r="L897" s="222">
        <v>1.4159461147803195E-2</v>
      </c>
      <c r="M897" s="222">
        <v>2.8484200709610445E-2</v>
      </c>
      <c r="N897" s="223">
        <v>1.2218647032322465E-2</v>
      </c>
      <c r="O897" s="222">
        <v>1.3031047585618604E-2</v>
      </c>
      <c r="P897" s="222">
        <v>1.214337039367675E-2</v>
      </c>
      <c r="Q897" s="222">
        <v>3.4117291811427909E-3</v>
      </c>
      <c r="R897" s="222">
        <v>7.1346888938498615E-3</v>
      </c>
      <c r="S897" s="222">
        <v>1.5626594728428991E-2</v>
      </c>
      <c r="T897" s="223">
        <v>1.0067309883205202E-2</v>
      </c>
      <c r="U897" s="222">
        <v>1.7667042453865186E-2</v>
      </c>
      <c r="V897" s="222">
        <v>1.6297166780618006E-2</v>
      </c>
      <c r="W897" s="222">
        <v>1.5934525475630585E-2</v>
      </c>
      <c r="X897" s="222">
        <v>2.6886727614288848E-2</v>
      </c>
      <c r="Y897" s="222">
        <v>1.534156808317115E-2</v>
      </c>
      <c r="Z897" s="222">
        <v>0</v>
      </c>
      <c r="AA897" s="222">
        <v>6.540697674418605E-3</v>
      </c>
      <c r="AB897" s="222">
        <v>0</v>
      </c>
      <c r="AC897" s="222">
        <v>0</v>
      </c>
      <c r="AD897" s="222">
        <v>1.5043877977434183E-2</v>
      </c>
      <c r="AE897" s="222">
        <v>5.1136363636363636E-3</v>
      </c>
      <c r="AF897" s="222">
        <v>1.7632501546710661E-2</v>
      </c>
      <c r="AG897" s="222">
        <v>8.6081711301628089E-3</v>
      </c>
      <c r="AH897" s="222">
        <v>6.641515793135877E-3</v>
      </c>
      <c r="AI897" s="222">
        <v>2.5616793231118179E-2</v>
      </c>
      <c r="AJ897" s="222">
        <v>3.212586490014175E-2</v>
      </c>
      <c r="AK897" s="222">
        <v>6.5272573431645114E-3</v>
      </c>
      <c r="AL897" s="222">
        <v>5.118847311420243E-3</v>
      </c>
      <c r="AM897" s="222">
        <v>1.1508951406649617E-2</v>
      </c>
      <c r="AN897" s="222">
        <v>1.3494487404423073E-2</v>
      </c>
      <c r="AO897" s="223">
        <v>1.2645808350594135E-2</v>
      </c>
      <c r="AP897" s="222">
        <v>1.2859127575325697E-2</v>
      </c>
      <c r="AQ897" s="222">
        <v>2.4670547749707842E-2</v>
      </c>
      <c r="AR897" s="222">
        <v>3.7437634291124948E-2</v>
      </c>
      <c r="AS897" s="222">
        <v>6.7230567002544359E-3</v>
      </c>
      <c r="AT897" s="222">
        <v>4.5938149736827315E-3</v>
      </c>
      <c r="AU897" s="222">
        <v>4.431280263938373E-3</v>
      </c>
      <c r="AV897" s="222">
        <v>1.3765736472249259E-2</v>
      </c>
      <c r="AW897" s="223">
        <v>1.3314391248756925E-2</v>
      </c>
      <c r="AX897" s="222">
        <v>1.0687081511997648E-2</v>
      </c>
      <c r="AY897" s="222">
        <v>3.137710633352702E-3</v>
      </c>
      <c r="AZ897" s="222">
        <v>9.3217212986639493E-3</v>
      </c>
      <c r="BA897" s="222">
        <v>3.755598407564071E-2</v>
      </c>
      <c r="BB897" s="222">
        <v>3.8583948669057917E-3</v>
      </c>
      <c r="BC897" s="222">
        <v>4.3916637338178084E-2</v>
      </c>
      <c r="BD897" s="222">
        <v>2.1799631478514759E-2</v>
      </c>
      <c r="BE897" s="222">
        <v>8.7125527779639434E-3</v>
      </c>
      <c r="BF897" s="222">
        <v>5.8160263838131741E-3</v>
      </c>
      <c r="BG897" s="222">
        <v>2.78568928480739E-2</v>
      </c>
      <c r="BH897" s="222">
        <v>2.2949998021551895E-2</v>
      </c>
      <c r="BI897" s="222">
        <v>8.7068983075011715E-3</v>
      </c>
      <c r="BJ897" s="223">
        <v>3.694534758092341E-2</v>
      </c>
      <c r="BK897" s="222">
        <v>2.5602913209755281E-2</v>
      </c>
      <c r="BL897" s="222">
        <v>1.8503445160039437E-2</v>
      </c>
      <c r="BM897" s="222">
        <v>1.6107153359451332E-2</v>
      </c>
      <c r="BN897" s="222">
        <v>4.8417775692520336E-2</v>
      </c>
      <c r="BO897" s="222">
        <v>6.8824081476589385E-3</v>
      </c>
      <c r="BP897" s="222">
        <v>6.072786181503015E-4</v>
      </c>
      <c r="BQ897" s="222">
        <v>1.3682217520376167E-2</v>
      </c>
      <c r="BR897" s="222">
        <v>4.2664419322768184E-3</v>
      </c>
      <c r="BS897" s="222">
        <v>8.5727943910341529E-3</v>
      </c>
      <c r="BT897" s="222">
        <v>2.1711960470861793E-2</v>
      </c>
      <c r="BU897" s="222">
        <v>2.3181486222250143E-2</v>
      </c>
      <c r="BV897" s="222">
        <v>1.7551535759378945E-2</v>
      </c>
      <c r="BW897" s="222">
        <v>1.2924445267985361E-2</v>
      </c>
      <c r="BX897" s="222">
        <v>5.8233581365253967E-3</v>
      </c>
      <c r="BY897" s="222">
        <v>3.2586245325540504E-2</v>
      </c>
      <c r="BZ897" s="222">
        <v>1.712211672496778E-2</v>
      </c>
      <c r="CA897" s="222">
        <v>2.5805920134782851E-2</v>
      </c>
      <c r="CB897" s="222">
        <v>3.4434800093836926E-2</v>
      </c>
      <c r="CC897" s="222">
        <v>4.0727150835313627E-2</v>
      </c>
      <c r="CD897" s="222">
        <v>5.0040429710061222E-2</v>
      </c>
      <c r="CE897" s="222">
        <v>1.6812204798519376E-2</v>
      </c>
      <c r="CF897" s="222">
        <v>2.7421716715813123E-2</v>
      </c>
      <c r="CG897" s="222">
        <v>2.399711312924761E-2</v>
      </c>
      <c r="CH897" s="222">
        <v>5.202954930938037E-2</v>
      </c>
      <c r="CI897" s="222">
        <v>3.5237032675755613E-2</v>
      </c>
      <c r="CJ897" s="222">
        <v>3.2709501980525732E-2</v>
      </c>
      <c r="CK897" s="222">
        <v>5.0943549478814132E-2</v>
      </c>
      <c r="CL897" s="223">
        <v>8.0829654744121252E-2</v>
      </c>
      <c r="CM897" s="222">
        <v>2.3090794126601252E-2</v>
      </c>
      <c r="CN897" s="222">
        <v>4.2564057717533889E-2</v>
      </c>
      <c r="CO897" s="222">
        <v>1.762977473065622E-3</v>
      </c>
      <c r="CP897" s="222">
        <v>1.4317742298760709E-2</v>
      </c>
      <c r="CQ897" s="222">
        <v>4.242370943628529E-2</v>
      </c>
      <c r="CR897" s="222">
        <v>3.3985201975921135E-2</v>
      </c>
      <c r="CS897" s="222">
        <v>2.463982505788526E-2</v>
      </c>
      <c r="CT897" s="222">
        <v>2.4001433685638823E-2</v>
      </c>
      <c r="CU897" s="222">
        <v>3.1894812578474388E-2</v>
      </c>
      <c r="CV897" s="222">
        <v>1.7821245651755906E-2</v>
      </c>
      <c r="CW897" s="222">
        <v>1.8228750099256924E-2</v>
      </c>
      <c r="CX897" s="222">
        <v>9.3313667424400563E-3</v>
      </c>
      <c r="CY897" s="222">
        <v>3.0730171498237258E-3</v>
      </c>
      <c r="CZ897" s="222">
        <v>9.3927568773364799E-3</v>
      </c>
      <c r="DA897" s="222">
        <v>2.2419935830561188E-2</v>
      </c>
      <c r="DB897" s="222">
        <v>7.4428391626736173E-3</v>
      </c>
      <c r="DC897" s="222">
        <v>1.9054743049302603E-2</v>
      </c>
      <c r="DD897" s="222">
        <v>1.625403359953588E-2</v>
      </c>
      <c r="DE897" s="222">
        <v>2.1732855066606757E-2</v>
      </c>
      <c r="DF897" s="222">
        <v>1.2378597767295862E-2</v>
      </c>
      <c r="DG897" s="222">
        <v>8.9155903373647725E-3</v>
      </c>
      <c r="DH897" s="222">
        <v>9.5673599184362083E-3</v>
      </c>
      <c r="DI897" s="222">
        <v>2.2153375540515389E-2</v>
      </c>
      <c r="DJ897" s="222">
        <v>0</v>
      </c>
      <c r="DK897" s="222">
        <v>7.3891221848523675E-3</v>
      </c>
      <c r="DL897" s="222">
        <v>7.8759309234529011E-4</v>
      </c>
      <c r="DM897" s="222">
        <v>4.2004860332498246E-3</v>
      </c>
      <c r="DN897" s="222">
        <v>1.2872841036016649E-4</v>
      </c>
      <c r="DO897" s="222">
        <v>3.9025490149315863E-5</v>
      </c>
      <c r="DP897" s="222">
        <v>1.1855772257259767E-3</v>
      </c>
      <c r="DQ897" s="222">
        <v>2.526575834705794E-4</v>
      </c>
      <c r="DR897" s="222">
        <v>9.2718718879133705E-4</v>
      </c>
      <c r="DS897" s="222">
        <v>7.5203519524713754E-5</v>
      </c>
      <c r="DT897" s="222">
        <v>1.6016071435633189E-3</v>
      </c>
      <c r="DU897" s="222">
        <v>4.9814119535437212E-4</v>
      </c>
      <c r="DV897" s="222">
        <v>2.9757910644579686E-4</v>
      </c>
      <c r="DW897" s="222">
        <v>2.1976784636921737E-2</v>
      </c>
      <c r="DX897" s="222">
        <v>6.9775198062092608E-4</v>
      </c>
      <c r="DY897" s="222">
        <v>2.9669869610327621E-3</v>
      </c>
      <c r="DZ897" s="222">
        <v>8.3426838112915565E-3</v>
      </c>
      <c r="EA897" s="222">
        <v>1.165588004266618E-2</v>
      </c>
      <c r="EB897" s="222">
        <v>3.9041624714843035E-3</v>
      </c>
      <c r="EC897" s="223">
        <v>1.4220167506855041E-2</v>
      </c>
      <c r="ED897" s="222">
        <v>1.4751956424590974E-2</v>
      </c>
      <c r="EE897" s="222">
        <v>9.6430875080627827E-3</v>
      </c>
      <c r="EF897" s="222">
        <v>1.2517385257301808E-3</v>
      </c>
      <c r="EG897" s="222">
        <v>1.0335554482940192E-2</v>
      </c>
      <c r="EH897" s="222">
        <v>1.9939947382787707E-2</v>
      </c>
      <c r="EI897" s="222">
        <v>1.5218520649712068E-2</v>
      </c>
      <c r="EJ897" s="222">
        <v>2.2568435801920646E-2</v>
      </c>
      <c r="EK897" s="222">
        <v>2.4902011116925173E-2</v>
      </c>
      <c r="EL897" s="222">
        <v>1.3355426958499408E-2</v>
      </c>
      <c r="EM897" s="221"/>
    </row>
    <row r="898" spans="1:143" ht="14.25" hidden="1" customHeight="1" x14ac:dyDescent="0.45">
      <c r="A898" s="217" t="s">
        <v>1120</v>
      </c>
      <c r="B898" s="222">
        <v>2.5321887026212565E-2</v>
      </c>
      <c r="C898" s="222">
        <v>3.1693815272692813E-2</v>
      </c>
      <c r="D898" s="222">
        <v>2.0835367129209959E-2</v>
      </c>
      <c r="E898" s="222">
        <v>1.0985744626800931E-2</v>
      </c>
      <c r="F898" s="222">
        <v>1.9668462286397622E-2</v>
      </c>
      <c r="G898" s="222">
        <v>6.0755039583068539E-4</v>
      </c>
      <c r="H898" s="222">
        <v>5.7058783864145949E-3</v>
      </c>
      <c r="I898" s="222">
        <v>3.0510826635244594E-2</v>
      </c>
      <c r="J898" s="222">
        <v>1.4551246347451908E-2</v>
      </c>
      <c r="K898" s="222">
        <v>1.8982229218874797E-2</v>
      </c>
      <c r="L898" s="222">
        <v>9.9249719994577539E-3</v>
      </c>
      <c r="M898" s="222">
        <v>3.7450276418021573E-2</v>
      </c>
      <c r="N898" s="223">
        <v>7.2646042949391799E-3</v>
      </c>
      <c r="O898" s="222">
        <v>1.244331887139761E-2</v>
      </c>
      <c r="P898" s="222">
        <v>2.3431391325258871E-2</v>
      </c>
      <c r="Q898" s="222">
        <v>1.5881115894813457E-2</v>
      </c>
      <c r="R898" s="222">
        <v>4.4010916165127499E-3</v>
      </c>
      <c r="S898" s="222">
        <v>6.1235368882942988E-2</v>
      </c>
      <c r="T898" s="223">
        <v>6.3478958163629001E-2</v>
      </c>
      <c r="U898" s="222">
        <v>1.1360627085429797E-2</v>
      </c>
      <c r="V898" s="222">
        <v>1.8800891861324002E-2</v>
      </c>
      <c r="W898" s="222">
        <v>1.7241870576187212E-2</v>
      </c>
      <c r="X898" s="222">
        <v>1.7354397320298164E-2</v>
      </c>
      <c r="Y898" s="222">
        <v>2.5321887026212565E-2</v>
      </c>
      <c r="Z898" s="222">
        <v>0</v>
      </c>
      <c r="AA898" s="222">
        <v>1.9622093023255814E-2</v>
      </c>
      <c r="AB898" s="222">
        <v>0</v>
      </c>
      <c r="AC898" s="222">
        <v>0</v>
      </c>
      <c r="AD898" s="222">
        <v>3.7609694943585457E-3</v>
      </c>
      <c r="AE898" s="222">
        <v>1.5340909090909091E-2</v>
      </c>
      <c r="AF898" s="222">
        <v>8.661579707156114E-3</v>
      </c>
      <c r="AG898" s="222">
        <v>1.0807338937138708E-2</v>
      </c>
      <c r="AH898" s="222">
        <v>5.3939382408341105E-3</v>
      </c>
      <c r="AI898" s="222">
        <v>2.0763611701003992E-2</v>
      </c>
      <c r="AJ898" s="222">
        <v>1.6905025894373413E-2</v>
      </c>
      <c r="AK898" s="222">
        <v>1.2286602057721432E-2</v>
      </c>
      <c r="AL898" s="222">
        <v>7.0384150532028346E-3</v>
      </c>
      <c r="AM898" s="222">
        <v>1.5570934256055362E-2</v>
      </c>
      <c r="AN898" s="222">
        <v>1.5595555266748976E-2</v>
      </c>
      <c r="AO898" s="223">
        <v>1.9568298266652132E-2</v>
      </c>
      <c r="AP898" s="222">
        <v>2.0871850285578895E-2</v>
      </c>
      <c r="AQ898" s="222">
        <v>1.672168757102005E-2</v>
      </c>
      <c r="AR898" s="222">
        <v>4.0278233001930147E-2</v>
      </c>
      <c r="AS898" s="222">
        <v>4.2715553620401112E-3</v>
      </c>
      <c r="AT898" s="222">
        <v>5.0995560717028493E-3</v>
      </c>
      <c r="AU898" s="222">
        <v>3.8381167640411107E-3</v>
      </c>
      <c r="AV898" s="222">
        <v>4.3800070593520372E-3</v>
      </c>
      <c r="AW898" s="223">
        <v>7.7482596959795426E-3</v>
      </c>
      <c r="AX898" s="222">
        <v>6.5885797950219621E-3</v>
      </c>
      <c r="AY898" s="222">
        <v>2.6147588611272515E-2</v>
      </c>
      <c r="AZ898" s="222">
        <v>1.3448036561654027E-2</v>
      </c>
      <c r="BA898" s="222">
        <v>5.9576387160985317E-2</v>
      </c>
      <c r="BB898" s="222">
        <v>6.880804179315329E-3</v>
      </c>
      <c r="BC898" s="222">
        <v>7.3879255405161173E-2</v>
      </c>
      <c r="BD898" s="222">
        <v>6.1117702700486075E-2</v>
      </c>
      <c r="BE898" s="222">
        <v>3.6927819851216404E-2</v>
      </c>
      <c r="BF898" s="222">
        <v>1.4439789642570639E-2</v>
      </c>
      <c r="BG898" s="222">
        <v>3.3076199822934756E-2</v>
      </c>
      <c r="BH898" s="222">
        <v>3.1140773177519555E-2</v>
      </c>
      <c r="BI898" s="222">
        <v>2.7862074584003749E-2</v>
      </c>
      <c r="BJ898" s="223">
        <v>3.4542766695292805E-2</v>
      </c>
      <c r="BK898" s="222">
        <v>1.1261520135420368E-2</v>
      </c>
      <c r="BL898" s="222">
        <v>1.0404072367566658E-2</v>
      </c>
      <c r="BM898" s="222">
        <v>1.1923846744894185E-2</v>
      </c>
      <c r="BN898" s="222">
        <v>2.4023433784974735E-2</v>
      </c>
      <c r="BO898" s="222">
        <v>7.9773367166046782E-3</v>
      </c>
      <c r="BP898" s="222">
        <v>1.5888712121432457E-2</v>
      </c>
      <c r="BQ898" s="222">
        <v>1.5684493255065362E-2</v>
      </c>
      <c r="BR898" s="222">
        <v>1.6038661338003597E-2</v>
      </c>
      <c r="BS898" s="222">
        <v>7.8398045360386671E-3</v>
      </c>
      <c r="BT898" s="222">
        <v>1.7339672389810452E-2</v>
      </c>
      <c r="BU898" s="222">
        <v>1.9789073604359879E-2</v>
      </c>
      <c r="BV898" s="222">
        <v>1.0744690160389035E-2</v>
      </c>
      <c r="BW898" s="222">
        <v>1.5898457404919627E-2</v>
      </c>
      <c r="BX898" s="222">
        <v>5.8233581365253967E-3</v>
      </c>
      <c r="BY898" s="222">
        <v>1.9807325590034425E-2</v>
      </c>
      <c r="BZ898" s="222">
        <v>1.3689803003603273E-2</v>
      </c>
      <c r="CA898" s="222">
        <v>1.3919411972607617E-2</v>
      </c>
      <c r="CB898" s="222">
        <v>2.2495727068601496E-2</v>
      </c>
      <c r="CC898" s="222">
        <v>2.1441013270442885E-2</v>
      </c>
      <c r="CD898" s="222">
        <v>2.0237957722074623E-2</v>
      </c>
      <c r="CE898" s="222">
        <v>1.4833537618385942E-2</v>
      </c>
      <c r="CF898" s="222">
        <v>2.5295380233094623E-2</v>
      </c>
      <c r="CG898" s="222">
        <v>1.4464425332290852E-2</v>
      </c>
      <c r="CH898" s="222">
        <v>2.4093994660755805E-2</v>
      </c>
      <c r="CI898" s="222">
        <v>2.2453556807429994E-2</v>
      </c>
      <c r="CJ898" s="222">
        <v>2.449318660208415E-2</v>
      </c>
      <c r="CK898" s="222">
        <v>4.1099228374170842E-2</v>
      </c>
      <c r="CL898" s="223">
        <v>4.6136222494503096E-2</v>
      </c>
      <c r="CM898" s="222">
        <v>1.7763050045666379E-2</v>
      </c>
      <c r="CN898" s="222">
        <v>2.6445124617402713E-2</v>
      </c>
      <c r="CO898" s="222">
        <v>0</v>
      </c>
      <c r="CP898" s="222">
        <v>4.5586107091172216E-2</v>
      </c>
      <c r="CQ898" s="222">
        <v>3.7537595638026562E-2</v>
      </c>
      <c r="CR898" s="222">
        <v>3.4498428244552314E-2</v>
      </c>
      <c r="CS898" s="222">
        <v>3.5020581425263701E-2</v>
      </c>
      <c r="CT898" s="222">
        <v>3.0241806443904916E-2</v>
      </c>
      <c r="CU898" s="222">
        <v>3.0929842134221182E-2</v>
      </c>
      <c r="CV898" s="222">
        <v>2.0137395773244533E-2</v>
      </c>
      <c r="CW898" s="222">
        <v>2.7022050573273476E-2</v>
      </c>
      <c r="CX898" s="222">
        <v>1.1344216869404448E-2</v>
      </c>
      <c r="CY898" s="222">
        <v>7.6919693075342341E-3</v>
      </c>
      <c r="CZ898" s="222">
        <v>1.1974777000699663E-2</v>
      </c>
      <c r="DA898" s="222">
        <v>1.7380863334842431E-2</v>
      </c>
      <c r="DB898" s="222">
        <v>5.6763160318253235E-3</v>
      </c>
      <c r="DC898" s="222">
        <v>1.0105686683346089E-2</v>
      </c>
      <c r="DD898" s="222">
        <v>1.7050510745066676E-2</v>
      </c>
      <c r="DE898" s="222">
        <v>4.4941676728173639E-2</v>
      </c>
      <c r="DF898" s="222">
        <v>1.5739045320687532E-2</v>
      </c>
      <c r="DG898" s="222">
        <v>0.20815281205294578</v>
      </c>
      <c r="DH898" s="222">
        <v>2.7018005935222328E-2</v>
      </c>
      <c r="DI898" s="222">
        <v>2.619560789941491E-2</v>
      </c>
      <c r="DJ898" s="222">
        <v>0</v>
      </c>
      <c r="DK898" s="222">
        <v>7.679277398766704E-2</v>
      </c>
      <c r="DL898" s="222">
        <v>2.0361597887397352E-2</v>
      </c>
      <c r="DM898" s="222">
        <v>9.088982709876775E-2</v>
      </c>
      <c r="DN898" s="222">
        <v>5.2076493282067352E-3</v>
      </c>
      <c r="DO898" s="222">
        <v>1.4439431355246868E-3</v>
      </c>
      <c r="DP898" s="222">
        <v>4.0592905188794721E-2</v>
      </c>
      <c r="DQ898" s="222">
        <v>8.4032040724659387E-3</v>
      </c>
      <c r="DR898" s="222">
        <v>3.3667197033000994E-2</v>
      </c>
      <c r="DS898" s="222">
        <v>1.1280527928707063E-4</v>
      </c>
      <c r="DT898" s="222">
        <v>7.830079368531781E-4</v>
      </c>
      <c r="DU898" s="222">
        <v>4.0128040736879978E-4</v>
      </c>
      <c r="DV898" s="222">
        <v>1.2428303857442103E-3</v>
      </c>
      <c r="DW898" s="222">
        <v>1.5820864921004912E-2</v>
      </c>
      <c r="DX898" s="222">
        <v>3.6072460884930897E-3</v>
      </c>
      <c r="DY898" s="222">
        <v>2.5210287981781445E-3</v>
      </c>
      <c r="DZ898" s="222">
        <v>9.0470007561211652E-2</v>
      </c>
      <c r="EA898" s="222">
        <v>0.10574113156752521</v>
      </c>
      <c r="EB898" s="222">
        <v>2.2762251451393361E-2</v>
      </c>
      <c r="EC898" s="223">
        <v>0.13185566343364172</v>
      </c>
      <c r="ED898" s="222">
        <v>2.4832338325808258E-2</v>
      </c>
      <c r="EE898" s="222">
        <v>1.6399698989464633E-2</v>
      </c>
      <c r="EF898" s="222">
        <v>0</v>
      </c>
      <c r="EG898" s="222">
        <v>8.3722504654384529E-3</v>
      </c>
      <c r="EH898" s="222">
        <v>1.4333250159509531E-2</v>
      </c>
      <c r="EI898" s="222">
        <v>9.4834297521269283E-3</v>
      </c>
      <c r="EJ898" s="222">
        <v>1.3802501623321145E-2</v>
      </c>
      <c r="EK898" s="222">
        <v>1.3861601192650588E-2</v>
      </c>
      <c r="EL898" s="222">
        <v>1.0294354384813981E-2</v>
      </c>
      <c r="EM898" s="221"/>
    </row>
    <row r="899" spans="1:143" ht="14.25" hidden="1" customHeight="1" x14ac:dyDescent="0.45">
      <c r="A899" s="217" t="s">
        <v>1121</v>
      </c>
      <c r="B899" s="222">
        <v>1.4252338506470841E-2</v>
      </c>
      <c r="C899" s="222">
        <v>1.8412135906123988E-2</v>
      </c>
      <c r="D899" s="222">
        <v>1.554739679180701E-2</v>
      </c>
      <c r="E899" s="222">
        <v>7.232238675973242E-3</v>
      </c>
      <c r="F899" s="222">
        <v>3.6830693921342916E-2</v>
      </c>
      <c r="G899" s="222">
        <v>2.9902871044791546E-4</v>
      </c>
      <c r="H899" s="222">
        <v>1.2982321908587349E-2</v>
      </c>
      <c r="I899" s="222">
        <v>3.8769619545359914E-3</v>
      </c>
      <c r="J899" s="222">
        <v>2.371614964590283E-2</v>
      </c>
      <c r="K899" s="222">
        <v>2.2173859147818008E-2</v>
      </c>
      <c r="L899" s="222">
        <v>4.8460685927912269E-3</v>
      </c>
      <c r="M899" s="222">
        <v>1.4932905545822451E-2</v>
      </c>
      <c r="N899" s="223">
        <v>2.6633569781719566E-3</v>
      </c>
      <c r="O899" s="222">
        <v>3.378521780654746E-2</v>
      </c>
      <c r="P899" s="222">
        <v>6.2682427752490093E-3</v>
      </c>
      <c r="Q899" s="222">
        <v>6.6991443435394883E-3</v>
      </c>
      <c r="R899" s="222">
        <v>2.4875735223767719E-3</v>
      </c>
      <c r="S899" s="222">
        <v>1.0150457923400169E-2</v>
      </c>
      <c r="T899" s="223">
        <v>1.1404950252020535E-2</v>
      </c>
      <c r="U899" s="222">
        <v>3.7819576747599629E-2</v>
      </c>
      <c r="V899" s="222">
        <v>2.2319879227929815E-2</v>
      </c>
      <c r="W899" s="222">
        <v>1.0871077336167032E-2</v>
      </c>
      <c r="X899" s="222">
        <v>1.7927378922669188E-2</v>
      </c>
      <c r="Y899" s="222">
        <v>1.4252338506470841E-2</v>
      </c>
      <c r="Z899" s="222">
        <v>9.2879256965944269E-3</v>
      </c>
      <c r="AA899" s="222">
        <v>0</v>
      </c>
      <c r="AB899" s="222">
        <v>0</v>
      </c>
      <c r="AC899" s="222">
        <v>0</v>
      </c>
      <c r="AD899" s="222">
        <v>7.5219389887170914E-3</v>
      </c>
      <c r="AE899" s="222">
        <v>1.5340909090909091E-2</v>
      </c>
      <c r="AF899" s="222">
        <v>6.0321715817694367E-3</v>
      </c>
      <c r="AG899" s="222">
        <v>6.0320031277053257E-3</v>
      </c>
      <c r="AH899" s="222">
        <v>4.1096672311117027E-3</v>
      </c>
      <c r="AI899" s="222">
        <v>1.5009839783858307E-2</v>
      </c>
      <c r="AJ899" s="222">
        <v>8.7998764929615031E-3</v>
      </c>
      <c r="AK899" s="222">
        <v>1.1646674867215108E-2</v>
      </c>
      <c r="AL899" s="222">
        <v>3.8391354835651823E-3</v>
      </c>
      <c r="AM899" s="222">
        <v>6.7699714156762448E-3</v>
      </c>
      <c r="AN899" s="222">
        <v>8.3826109558775754E-3</v>
      </c>
      <c r="AO899" s="223">
        <v>1.504415131363785E-2</v>
      </c>
      <c r="AP899" s="222">
        <v>1.7543985611562445E-2</v>
      </c>
      <c r="AQ899" s="222">
        <v>1.7012499528776922E-2</v>
      </c>
      <c r="AR899" s="222">
        <v>1.8755235077752286E-2</v>
      </c>
      <c r="AS899" s="222">
        <v>1.4857583867965605E-3</v>
      </c>
      <c r="AT899" s="222">
        <v>2.4444153070972336E-3</v>
      </c>
      <c r="AU899" s="222">
        <v>2.7215737054109694E-3</v>
      </c>
      <c r="AV899" s="222">
        <v>2.2140695025296012E-3</v>
      </c>
      <c r="AW899" s="223">
        <v>2.3270350902116778E-3</v>
      </c>
      <c r="AX899" s="222">
        <v>3.1334475336180397E-3</v>
      </c>
      <c r="AY899" s="222">
        <v>2.0918070889018011E-3</v>
      </c>
      <c r="AZ899" s="222">
        <v>6.2644968083576643E-3</v>
      </c>
      <c r="BA899" s="222">
        <v>1.912789251057477E-2</v>
      </c>
      <c r="BB899" s="222">
        <v>1.3045049311919581E-3</v>
      </c>
      <c r="BC899" s="222">
        <v>2.0631402726122648E-2</v>
      </c>
      <c r="BD899" s="222">
        <v>1.2843575205174611E-2</v>
      </c>
      <c r="BE899" s="222">
        <v>4.088197841967697E-3</v>
      </c>
      <c r="BF899" s="222">
        <v>5.08357328600162E-3</v>
      </c>
      <c r="BG899" s="222">
        <v>3.9839680458997044E-2</v>
      </c>
      <c r="BH899" s="222">
        <v>3.1813445533323659E-2</v>
      </c>
      <c r="BI899" s="222">
        <v>1.5764068514633699E-2</v>
      </c>
      <c r="BJ899" s="223">
        <v>2.6813709317933983E-2</v>
      </c>
      <c r="BK899" s="222">
        <v>1.7891475622244048E-2</v>
      </c>
      <c r="BL899" s="222">
        <v>1.2198445608175465E-2</v>
      </c>
      <c r="BM899" s="222">
        <v>1.1269315777990684E-2</v>
      </c>
      <c r="BN899" s="222">
        <v>2.7104824341717338E-2</v>
      </c>
      <c r="BO899" s="222">
        <v>7.742709166116306E-3</v>
      </c>
      <c r="BP899" s="222">
        <v>2.1150048425234635E-3</v>
      </c>
      <c r="BQ899" s="222">
        <v>1.8395908312456983E-2</v>
      </c>
      <c r="BR899" s="222">
        <v>1.2917838072727034E-2</v>
      </c>
      <c r="BS899" s="222">
        <v>1.0644287459499654E-2</v>
      </c>
      <c r="BT899" s="222">
        <v>1.9245541553345652E-2</v>
      </c>
      <c r="BU899" s="222">
        <v>3.3888788547466291E-2</v>
      </c>
      <c r="BV899" s="222">
        <v>1.8057830060130262E-2</v>
      </c>
      <c r="BW899" s="222">
        <v>3.9357020428961872E-2</v>
      </c>
      <c r="BX899" s="222">
        <v>0</v>
      </c>
      <c r="BY899" s="222">
        <v>2.3492409420738502E-2</v>
      </c>
      <c r="BZ899" s="222">
        <v>1.1717208910865048E-2</v>
      </c>
      <c r="CA899" s="222">
        <v>1.3082333933017812E-2</v>
      </c>
      <c r="CB899" s="222">
        <v>3.0513757163443817E-2</v>
      </c>
      <c r="CC899" s="222">
        <v>2.5660978193855013E-2</v>
      </c>
      <c r="CD899" s="222">
        <v>2.4812290631858611E-2</v>
      </c>
      <c r="CE899" s="222">
        <v>5.2337686784313782E-2</v>
      </c>
      <c r="CF899" s="222">
        <v>3.2216003690999175E-2</v>
      </c>
      <c r="CG899" s="222">
        <v>2.4027184699585011E-2</v>
      </c>
      <c r="CH899" s="222">
        <v>1.4928167321279471E-2</v>
      </c>
      <c r="CI899" s="222">
        <v>3.9030838417323216E-2</v>
      </c>
      <c r="CJ899" s="222">
        <v>1.2772281725729095E-2</v>
      </c>
      <c r="CK899" s="222">
        <v>1.4912684445647759E-2</v>
      </c>
      <c r="CL899" s="223">
        <v>2.6712432232833715E-2</v>
      </c>
      <c r="CM899" s="222">
        <v>1.3184702934357509E-2</v>
      </c>
      <c r="CN899" s="222">
        <v>2.7609969392216879E-2</v>
      </c>
      <c r="CO899" s="222">
        <v>0</v>
      </c>
      <c r="CP899" s="222">
        <v>2.0725194100484377E-2</v>
      </c>
      <c r="CQ899" s="222">
        <v>1.0173247735467418E-2</v>
      </c>
      <c r="CR899" s="222">
        <v>1.2092893954622244E-2</v>
      </c>
      <c r="CS899" s="222">
        <v>2.0414201183431954E-2</v>
      </c>
      <c r="CT899" s="222">
        <v>1.21543260184075E-2</v>
      </c>
      <c r="CU899" s="222">
        <v>2.1140470916863E-2</v>
      </c>
      <c r="CV899" s="222">
        <v>2.0644326743230725E-2</v>
      </c>
      <c r="CW899" s="222">
        <v>2.2868795579067781E-2</v>
      </c>
      <c r="CX899" s="222">
        <v>2.6817357076171753E-2</v>
      </c>
      <c r="CY899" s="222">
        <v>6.937854669540681E-3</v>
      </c>
      <c r="CZ899" s="222">
        <v>3.5371040975664021E-2</v>
      </c>
      <c r="DA899" s="222">
        <v>1.4861327086983052E-2</v>
      </c>
      <c r="DB899" s="222">
        <v>2.2018748029056933E-3</v>
      </c>
      <c r="DC899" s="222">
        <v>5.9091946343557099E-3</v>
      </c>
      <c r="DD899" s="222">
        <v>7.3895379613134991E-3</v>
      </c>
      <c r="DE899" s="222">
        <v>1.0459783675508242E-2</v>
      </c>
      <c r="DF899" s="222">
        <v>5.1830631755702006E-3</v>
      </c>
      <c r="DG899" s="222">
        <v>1.6048062607256591E-2</v>
      </c>
      <c r="DH899" s="222">
        <v>1.1269639941982898E-2</v>
      </c>
      <c r="DI899" s="222">
        <v>5.8751965817038067E-3</v>
      </c>
      <c r="DJ899" s="222">
        <v>0</v>
      </c>
      <c r="DK899" s="222">
        <v>6.5653764504345494E-3</v>
      </c>
      <c r="DL899" s="222">
        <v>3.0924611125910653E-3</v>
      </c>
      <c r="DM899" s="222">
        <v>1.0658129791263203E-2</v>
      </c>
      <c r="DN899" s="222">
        <v>1.7202796657222249E-3</v>
      </c>
      <c r="DO899" s="222">
        <v>1.6846003247788014E-3</v>
      </c>
      <c r="DP899" s="222">
        <v>2.5390237931476665E-3</v>
      </c>
      <c r="DQ899" s="222">
        <v>2.7698757298996856E-3</v>
      </c>
      <c r="DR899" s="222">
        <v>5.0274149792241393E-3</v>
      </c>
      <c r="DS899" s="222">
        <v>1.8800879881178439E-5</v>
      </c>
      <c r="DT899" s="222">
        <v>4.6268650814051433E-4</v>
      </c>
      <c r="DU899" s="222">
        <v>3.1825687480973772E-4</v>
      </c>
      <c r="DV899" s="222">
        <v>4.5512098632886574E-4</v>
      </c>
      <c r="DW899" s="222">
        <v>5.1546374427136464E-2</v>
      </c>
      <c r="DX899" s="222">
        <v>9.9396744409207399E-4</v>
      </c>
      <c r="DY899" s="222">
        <v>6.3526285239290433E-3</v>
      </c>
      <c r="DZ899" s="222">
        <v>1.8560239489805591E-2</v>
      </c>
      <c r="EA899" s="222">
        <v>2.9384837339584479E-2</v>
      </c>
      <c r="EB899" s="222">
        <v>4.9802677577421616E-3</v>
      </c>
      <c r="EC899" s="223">
        <v>1.1555285722105828E-2</v>
      </c>
      <c r="ED899" s="222">
        <v>4.8905545791568293E-3</v>
      </c>
      <c r="EE899" s="222">
        <v>9.9978499247473668E-3</v>
      </c>
      <c r="EF899" s="222">
        <v>1.2517385257301808E-3</v>
      </c>
      <c r="EG899" s="222">
        <v>3.438038701912529E-2</v>
      </c>
      <c r="EH899" s="222">
        <v>5.5614819230904493E-2</v>
      </c>
      <c r="EI899" s="222">
        <v>3.3721804677255808E-2</v>
      </c>
      <c r="EJ899" s="222">
        <v>4.5905813198455284E-2</v>
      </c>
      <c r="EK899" s="222">
        <v>5.7978812680798131E-2</v>
      </c>
      <c r="EL899" s="222">
        <v>2.6721747413702323E-2</v>
      </c>
      <c r="EM899" s="221"/>
    </row>
    <row r="900" spans="1:143" ht="14.25" hidden="1" customHeight="1" x14ac:dyDescent="0.45">
      <c r="A900" s="217" t="s">
        <v>1122</v>
      </c>
      <c r="B900" s="222">
        <v>0.13612844047212694</v>
      </c>
      <c r="C900" s="222">
        <v>0.25388006032199251</v>
      </c>
      <c r="D900" s="222">
        <v>0.13709977170957091</v>
      </c>
      <c r="E900" s="222">
        <v>0.12928857928417253</v>
      </c>
      <c r="F900" s="222">
        <v>0.4045215530247997</v>
      </c>
      <c r="G900" s="222">
        <v>2.4444410457250235E-3</v>
      </c>
      <c r="H900" s="222">
        <v>7.8915561200026976E-2</v>
      </c>
      <c r="I900" s="222">
        <v>1.9070279084864191E-2</v>
      </c>
      <c r="J900" s="222">
        <v>0.24280226978270572</v>
      </c>
      <c r="K900" s="222">
        <v>0.2654978402350609</v>
      </c>
      <c r="L900" s="222">
        <v>4.4722911049167466E-2</v>
      </c>
      <c r="M900" s="222">
        <v>0.1148319712318016</v>
      </c>
      <c r="N900" s="223">
        <v>1.3127964806586397E-2</v>
      </c>
      <c r="O900" s="222">
        <v>0.288671222924685</v>
      </c>
      <c r="P900" s="222">
        <v>8.6468054713565931E-2</v>
      </c>
      <c r="Q900" s="222">
        <v>9.6626524237588649E-2</v>
      </c>
      <c r="R900" s="222">
        <v>2.970053441826772E-2</v>
      </c>
      <c r="S900" s="222">
        <v>8.7025638276859912E-2</v>
      </c>
      <c r="T900" s="223">
        <v>6.379770717713458E-2</v>
      </c>
      <c r="U900" s="222">
        <v>0.32262213714467303</v>
      </c>
      <c r="V900" s="222">
        <v>0.21310090530006151</v>
      </c>
      <c r="W900" s="222">
        <v>0.13432468083180671</v>
      </c>
      <c r="X900" s="222">
        <v>0.18407033976169174</v>
      </c>
      <c r="Y900" s="222">
        <v>0.13612844047212694</v>
      </c>
      <c r="Z900" s="222">
        <v>4.6439628482972138E-2</v>
      </c>
      <c r="AA900" s="222">
        <v>6.540697674418605E-3</v>
      </c>
      <c r="AB900" s="222">
        <v>0</v>
      </c>
      <c r="AC900" s="222">
        <v>0</v>
      </c>
      <c r="AD900" s="222">
        <v>2.6326786460509819E-2</v>
      </c>
      <c r="AE900" s="222">
        <v>7.1590909090909094E-2</v>
      </c>
      <c r="AF900" s="222">
        <v>7.0994019385440296E-2</v>
      </c>
      <c r="AG900" s="222">
        <v>6.4844033622832253E-2</v>
      </c>
      <c r="AH900" s="222">
        <v>4.1659305324900177E-2</v>
      </c>
      <c r="AI900" s="222">
        <v>0.37494579780078052</v>
      </c>
      <c r="AJ900" s="222">
        <v>0.16852395054104505</v>
      </c>
      <c r="AK900" s="222">
        <v>0.27817634971309929</v>
      </c>
      <c r="AL900" s="222">
        <v>3.5831931179941705E-2</v>
      </c>
      <c r="AM900" s="222">
        <v>7.2438694147735821E-2</v>
      </c>
      <c r="AN900" s="222">
        <v>0.14044663937444496</v>
      </c>
      <c r="AO900" s="223">
        <v>0.16237872015698246</v>
      </c>
      <c r="AP900" s="222">
        <v>0.24261102754552927</v>
      </c>
      <c r="AQ900" s="222">
        <v>0.19149967418289918</v>
      </c>
      <c r="AR900" s="222">
        <v>0.19490877307986454</v>
      </c>
      <c r="AS900" s="222">
        <v>6.1658973052057262E-3</v>
      </c>
      <c r="AT900" s="222">
        <v>3.7298405978983651E-2</v>
      </c>
      <c r="AU900" s="222">
        <v>2.3621864084143924E-2</v>
      </c>
      <c r="AV900" s="222">
        <v>2.9408618827077963E-2</v>
      </c>
      <c r="AW900" s="223">
        <v>1.2146611734621395E-2</v>
      </c>
      <c r="AX900" s="222">
        <v>1.4499641248719218E-2</v>
      </c>
      <c r="AY900" s="222">
        <v>6.0662405578152237E-2</v>
      </c>
      <c r="AZ900" s="222">
        <v>0.10454582398139407</v>
      </c>
      <c r="BA900" s="222">
        <v>0.21064008459815875</v>
      </c>
      <c r="BB900" s="222">
        <v>8.2312423827323559E-3</v>
      </c>
      <c r="BC900" s="222">
        <v>0.34688150973547288</v>
      </c>
      <c r="BD900" s="222">
        <v>0.18596119042281553</v>
      </c>
      <c r="BE900" s="222">
        <v>7.653642517257557E-2</v>
      </c>
      <c r="BF900" s="222">
        <v>3.9814057673899478E-2</v>
      </c>
      <c r="BG900" s="222">
        <v>0.28054547076707687</v>
      </c>
      <c r="BH900" s="222">
        <v>0.40435522376248073</v>
      </c>
      <c r="BI900" s="222">
        <v>0.11493105765901546</v>
      </c>
      <c r="BJ900" s="223">
        <v>0.28284723463947437</v>
      </c>
      <c r="BK900" s="222">
        <v>0.17790380556310212</v>
      </c>
      <c r="BL900" s="222">
        <v>0.10005688583871859</v>
      </c>
      <c r="BM900" s="222">
        <v>0.13517487359963573</v>
      </c>
      <c r="BN900" s="222">
        <v>0.29815306775889072</v>
      </c>
      <c r="BO900" s="222">
        <v>8.454412735931037E-2</v>
      </c>
      <c r="BP900" s="222">
        <v>1.6689691678130697E-2</v>
      </c>
      <c r="BQ900" s="222">
        <v>0.2397099481123221</v>
      </c>
      <c r="BR900" s="222">
        <v>0.26272196361673128</v>
      </c>
      <c r="BS900" s="222">
        <v>0.10969352525628087</v>
      </c>
      <c r="BT900" s="222">
        <v>0.18307554965017542</v>
      </c>
      <c r="BU900" s="222">
        <v>0.46440715233660274</v>
      </c>
      <c r="BV900" s="222">
        <v>0.20220831822784494</v>
      </c>
      <c r="BW900" s="222">
        <v>0.31354982165192014</v>
      </c>
      <c r="BX900" s="222">
        <v>5.8233581365253967E-3</v>
      </c>
      <c r="BY900" s="222">
        <v>0.37222318531910153</v>
      </c>
      <c r="BZ900" s="222">
        <v>0.17950606243917835</v>
      </c>
      <c r="CA900" s="222">
        <v>0.16985509249047989</v>
      </c>
      <c r="CB900" s="222">
        <v>0.2731408559268072</v>
      </c>
      <c r="CC900" s="222">
        <v>0.26594757666269608</v>
      </c>
      <c r="CD900" s="222">
        <v>0.17929998844865427</v>
      </c>
      <c r="CE900" s="222">
        <v>0.6298757190091433</v>
      </c>
      <c r="CF900" s="222">
        <v>0.3515877314396903</v>
      </c>
      <c r="CG900" s="222">
        <v>0.15778552956035363</v>
      </c>
      <c r="CH900" s="222">
        <v>0.19784033937524104</v>
      </c>
      <c r="CI900" s="222">
        <v>0.39527744495430711</v>
      </c>
      <c r="CJ900" s="222">
        <v>9.931617238253676E-2</v>
      </c>
      <c r="CK900" s="222">
        <v>0.32418031677270881</v>
      </c>
      <c r="CL900" s="223">
        <v>0.38427130364725826</v>
      </c>
      <c r="CM900" s="222">
        <v>0.16107351115898924</v>
      </c>
      <c r="CN900" s="222">
        <v>0.29099081766506341</v>
      </c>
      <c r="CO900" s="222">
        <v>1.762977473065622E-3</v>
      </c>
      <c r="CP900" s="222">
        <v>0.14708014363047514</v>
      </c>
      <c r="CQ900" s="222">
        <v>5.9023832556503383E-2</v>
      </c>
      <c r="CR900" s="222">
        <v>0.15141778756709365</v>
      </c>
      <c r="CS900" s="222">
        <v>0.16443272446616927</v>
      </c>
      <c r="CT900" s="222">
        <v>7.1293858619821557E-2</v>
      </c>
      <c r="CU900" s="222">
        <v>0.17298364911191683</v>
      </c>
      <c r="CV900" s="222">
        <v>0.2215987553970668</v>
      </c>
      <c r="CW900" s="222">
        <v>0.1891647112572889</v>
      </c>
      <c r="CX900" s="222">
        <v>0.22405602490199542</v>
      </c>
      <c r="CY900" s="222">
        <v>6.2252163366367741E-2</v>
      </c>
      <c r="CZ900" s="222">
        <v>0.44607032345510594</v>
      </c>
      <c r="DA900" s="222">
        <v>9.0152156368718386E-2</v>
      </c>
      <c r="DB900" s="222">
        <v>1.1963798834038919E-2</v>
      </c>
      <c r="DC900" s="222">
        <v>6.6002071060269174E-2</v>
      </c>
      <c r="DD900" s="222">
        <v>6.0104525334036943E-2</v>
      </c>
      <c r="DE900" s="222">
        <v>6.4091590253600172E-2</v>
      </c>
      <c r="DF900" s="222">
        <v>2.8402426778948789E-2</v>
      </c>
      <c r="DG900" s="222">
        <v>0.15623260950005682</v>
      </c>
      <c r="DH900" s="222">
        <v>0.12254595549190127</v>
      </c>
      <c r="DI900" s="222">
        <v>5.0036281631783246E-2</v>
      </c>
      <c r="DJ900" s="222">
        <v>0</v>
      </c>
      <c r="DK900" s="222">
        <v>3.3158839488430673E-2</v>
      </c>
      <c r="DL900" s="222">
        <v>1.8149387878015729E-2</v>
      </c>
      <c r="DM900" s="222">
        <v>4.8957388939256573E-2</v>
      </c>
      <c r="DN900" s="222">
        <v>2.6096759554833752E-3</v>
      </c>
      <c r="DO900" s="222">
        <v>1.7886682985103104E-3</v>
      </c>
      <c r="DP900" s="222">
        <v>3.4853872069572515E-2</v>
      </c>
      <c r="DQ900" s="222">
        <v>5.1748016170085342E-3</v>
      </c>
      <c r="DR900" s="222">
        <v>2.9546365082817275E-2</v>
      </c>
      <c r="DS900" s="222">
        <v>7.8963695500949447E-4</v>
      </c>
      <c r="DT900" s="222">
        <v>5.7301944469709855E-3</v>
      </c>
      <c r="DU900" s="222">
        <v>3.417802090348053E-3</v>
      </c>
      <c r="DV900" s="222">
        <v>1.1378024658221643E-3</v>
      </c>
      <c r="DW900" s="222">
        <v>0.30505834090989298</v>
      </c>
      <c r="DX900" s="222">
        <v>1.9918844276970965E-2</v>
      </c>
      <c r="DY900" s="222">
        <v>2.4409383526042543E-2</v>
      </c>
      <c r="DZ900" s="222">
        <v>0.12444586018151317</v>
      </c>
      <c r="EA900" s="222">
        <v>0.13923794829800956</v>
      </c>
      <c r="EB900" s="222">
        <v>1.692897340576387E-2</v>
      </c>
      <c r="EC900" s="223">
        <v>8.4201306812244026E-2</v>
      </c>
      <c r="ED900" s="222">
        <v>2.3189987907434699E-2</v>
      </c>
      <c r="EE900" s="222">
        <v>0.20990647172651042</v>
      </c>
      <c r="EF900" s="222">
        <v>7.5104311543810849E-3</v>
      </c>
      <c r="EG900" s="222">
        <v>0.25445097068207889</v>
      </c>
      <c r="EH900" s="222">
        <v>0.41138387287467154</v>
      </c>
      <c r="EI900" s="222">
        <v>0.45031721807620589</v>
      </c>
      <c r="EJ900" s="222">
        <v>0.25936399986329928</v>
      </c>
      <c r="EK900" s="222">
        <v>0.52398629636577254</v>
      </c>
      <c r="EL900" s="222">
        <v>0.1546985466865009</v>
      </c>
      <c r="EM900" s="221"/>
    </row>
    <row r="901" spans="1:143" ht="14.25" hidden="1" customHeight="1" x14ac:dyDescent="0.45">
      <c r="A901" s="217" t="s">
        <v>1123</v>
      </c>
      <c r="B901" s="222">
        <v>2.5528960842931257E-3</v>
      </c>
      <c r="C901" s="222">
        <v>1.7155367899897944E-3</v>
      </c>
      <c r="D901" s="222">
        <v>1.3915711414218279E-3</v>
      </c>
      <c r="E901" s="222">
        <v>8.2431967704641243E-4</v>
      </c>
      <c r="F901" s="222">
        <v>4.6059322507460022E-3</v>
      </c>
      <c r="G901" s="222">
        <v>1.3764813655538965E-3</v>
      </c>
      <c r="H901" s="222">
        <v>1.7169479056929004E-3</v>
      </c>
      <c r="I901" s="222">
        <v>2.244912162393229E-3</v>
      </c>
      <c r="J901" s="222">
        <v>2.0300287873119293E-3</v>
      </c>
      <c r="K901" s="222">
        <v>1.348576026314033E-4</v>
      </c>
      <c r="L901" s="222">
        <v>9.4375711224121278E-4</v>
      </c>
      <c r="M901" s="222">
        <v>4.4614501919862763E-3</v>
      </c>
      <c r="N901" s="223">
        <v>1.1080757577096013E-3</v>
      </c>
      <c r="O901" s="222">
        <v>6.451240964691381E-3</v>
      </c>
      <c r="P901" s="222">
        <v>4.1125893328994188E-3</v>
      </c>
      <c r="Q901" s="222">
        <v>7.3897777810177868E-4</v>
      </c>
      <c r="R901" s="222">
        <v>4.237075779872523E-4</v>
      </c>
      <c r="S901" s="222">
        <v>1.8966024895936513E-3</v>
      </c>
      <c r="T901" s="223">
        <v>4.3740471564292002E-3</v>
      </c>
      <c r="U901" s="222">
        <v>4.5132294748310847E-3</v>
      </c>
      <c r="V901" s="222">
        <v>3.9197952603436592E-3</v>
      </c>
      <c r="W901" s="222">
        <v>1.3576276044241899E-3</v>
      </c>
      <c r="X901" s="222">
        <v>9.2892471899544947E-4</v>
      </c>
      <c r="Y901" s="222">
        <v>2.5528960842931257E-3</v>
      </c>
      <c r="Z901" s="222">
        <v>0</v>
      </c>
      <c r="AA901" s="222">
        <v>0</v>
      </c>
      <c r="AB901" s="222">
        <v>0</v>
      </c>
      <c r="AC901" s="222">
        <v>0</v>
      </c>
      <c r="AD901" s="222">
        <v>0</v>
      </c>
      <c r="AE901" s="222">
        <v>0</v>
      </c>
      <c r="AF901" s="222">
        <v>1.5467106619921633E-4</v>
      </c>
      <c r="AG901" s="222">
        <v>0</v>
      </c>
      <c r="AH901" s="222">
        <v>2.5685420194448142E-4</v>
      </c>
      <c r="AI901" s="222">
        <v>2.1514103690196905E-3</v>
      </c>
      <c r="AJ901" s="222">
        <v>1.5157681997445651E-3</v>
      </c>
      <c r="AK901" s="222">
        <v>1.3438471000632817E-3</v>
      </c>
      <c r="AL901" s="222">
        <v>2.1328530464251013E-4</v>
      </c>
      <c r="AM901" s="222">
        <v>4.7389799909733719E-3</v>
      </c>
      <c r="AN901" s="222">
        <v>6.7147529620724758E-4</v>
      </c>
      <c r="AO901" s="223">
        <v>1.1446636869072277E-3</v>
      </c>
      <c r="AP901" s="222">
        <v>2.1647275063990494E-3</v>
      </c>
      <c r="AQ901" s="222">
        <v>1.7448717465412226E-3</v>
      </c>
      <c r="AR901" s="222">
        <v>3.896718744309698E-3</v>
      </c>
      <c r="AS901" s="222">
        <v>1.8571979834957005E-5</v>
      </c>
      <c r="AT901" s="222">
        <v>2.5287054901005864E-4</v>
      </c>
      <c r="AU901" s="222">
        <v>2.0935182349315147E-4</v>
      </c>
      <c r="AV901" s="222">
        <v>9.1450696843613959E-4</v>
      </c>
      <c r="AW901" s="223">
        <v>8.5239380593834352E-4</v>
      </c>
      <c r="AX901" s="222">
        <v>1.4654526488023531E-3</v>
      </c>
      <c r="AY901" s="222">
        <v>1.8826263800116212E-2</v>
      </c>
      <c r="AZ901" s="222">
        <v>3.5823918874141134E-3</v>
      </c>
      <c r="BA901" s="222">
        <v>1.1896616073650161E-2</v>
      </c>
      <c r="BB901" s="222">
        <v>1.0105319889515169E-4</v>
      </c>
      <c r="BC901" s="222">
        <v>1.0529720063539773E-2</v>
      </c>
      <c r="BD901" s="222">
        <v>1.0432329285429186E-2</v>
      </c>
      <c r="BE901" s="222">
        <v>9.5167884190067685E-3</v>
      </c>
      <c r="BF901" s="222">
        <v>1.7439359471703669E-4</v>
      </c>
      <c r="BG901" s="222">
        <v>4.0148515191237326E-3</v>
      </c>
      <c r="BH901" s="222">
        <v>2.7698273474286769E-3</v>
      </c>
      <c r="BI901" s="222">
        <v>3.2078046396056947E-3</v>
      </c>
      <c r="BJ901" s="223">
        <v>3.6265371858575123E-4</v>
      </c>
      <c r="BK901" s="222">
        <v>0</v>
      </c>
      <c r="BL901" s="222">
        <v>5.1032633448507339E-4</v>
      </c>
      <c r="BM901" s="222">
        <v>7.9682030753469493E-4</v>
      </c>
      <c r="BN901" s="222">
        <v>3.4237672852695583E-3</v>
      </c>
      <c r="BO901" s="222">
        <v>1.4859744864263618E-3</v>
      </c>
      <c r="BP901" s="222">
        <v>5.1828088962827456E-4</v>
      </c>
      <c r="BQ901" s="222">
        <v>1.7311342289500335E-3</v>
      </c>
      <c r="BR901" s="222">
        <v>6.3206547144841754E-4</v>
      </c>
      <c r="BS901" s="222">
        <v>3.0913050406331331E-3</v>
      </c>
      <c r="BT901" s="222">
        <v>1.289264434156165E-3</v>
      </c>
      <c r="BU901" s="222">
        <v>2.7209976205994834E-3</v>
      </c>
      <c r="BV901" s="222">
        <v>2.3064518145337718E-3</v>
      </c>
      <c r="BW901" s="222">
        <v>1.3897252976328345E-3</v>
      </c>
      <c r="BX901" s="222">
        <v>2.9116790682626984E-3</v>
      </c>
      <c r="BY901" s="222">
        <v>1.1887367195819609E-4</v>
      </c>
      <c r="BZ901" s="222">
        <v>7.8903763709528939E-5</v>
      </c>
      <c r="CA901" s="222">
        <v>1.4349909250110945E-4</v>
      </c>
      <c r="CB901" s="222">
        <v>7.5404671738329036E-5</v>
      </c>
      <c r="CC901" s="222">
        <v>2.3344486810364951E-4</v>
      </c>
      <c r="CD901" s="222">
        <v>0</v>
      </c>
      <c r="CE901" s="222">
        <v>3.4271032858520269E-3</v>
      </c>
      <c r="CF901" s="222">
        <v>9.5283946159555478E-3</v>
      </c>
      <c r="CG901" s="222">
        <v>2.2252962049678234E-3</v>
      </c>
      <c r="CH901" s="222">
        <v>1.684894731521385E-4</v>
      </c>
      <c r="CI901" s="222">
        <v>5.7731826502115686E-3</v>
      </c>
      <c r="CJ901" s="222">
        <v>2.5116224735046546E-3</v>
      </c>
      <c r="CK901" s="222">
        <v>2.7453634763774199E-3</v>
      </c>
      <c r="CL901" s="223">
        <v>1.2840094664227329E-3</v>
      </c>
      <c r="CM901" s="222">
        <v>1.4987939392520082E-3</v>
      </c>
      <c r="CN901" s="222">
        <v>9.444687363358111E-5</v>
      </c>
      <c r="CO901" s="222">
        <v>7.0519098922624882E-3</v>
      </c>
      <c r="CP901" s="222">
        <v>2.1202840507521959E-3</v>
      </c>
      <c r="CQ901" s="222">
        <v>6.2896842845835896E-3</v>
      </c>
      <c r="CR901" s="222">
        <v>5.0360327609434812E-3</v>
      </c>
      <c r="CS901" s="222">
        <v>3.1065088757396449E-3</v>
      </c>
      <c r="CT901" s="222">
        <v>5.6259360559137396E-3</v>
      </c>
      <c r="CU901" s="222">
        <v>5.1803676480961583E-3</v>
      </c>
      <c r="CV901" s="222">
        <v>3.5747373573164123E-3</v>
      </c>
      <c r="CW901" s="222">
        <v>3.2728892223665841E-3</v>
      </c>
      <c r="CX901" s="222">
        <v>5.1405095550167562E-3</v>
      </c>
      <c r="CY901" s="222">
        <v>2.3189025118301736E-3</v>
      </c>
      <c r="CZ901" s="222">
        <v>3.583211599769316E-3</v>
      </c>
      <c r="DA901" s="222">
        <v>3.8186721256618702E-3</v>
      </c>
      <c r="DB901" s="222">
        <v>7.61865426100449E-4</v>
      </c>
      <c r="DC901" s="222">
        <v>1.2307732864530086E-3</v>
      </c>
      <c r="DD901" s="222">
        <v>6.9323010814717457E-4</v>
      </c>
      <c r="DE901" s="222">
        <v>2.3946804959046946E-3</v>
      </c>
      <c r="DF901" s="222">
        <v>5.3159622313540518E-4</v>
      </c>
      <c r="DG901" s="222">
        <v>1.8224515542554463E-3</v>
      </c>
      <c r="DH901" s="222">
        <v>3.06774528307612E-3</v>
      </c>
      <c r="DI901" s="222">
        <v>4.7341460059183567E-4</v>
      </c>
      <c r="DJ901" s="222">
        <v>0</v>
      </c>
      <c r="DK901" s="222">
        <v>3.6515295988371935E-3</v>
      </c>
      <c r="DL901" s="222">
        <v>2.3511970256778511E-3</v>
      </c>
      <c r="DM901" s="222">
        <v>2.6675500383569286E-3</v>
      </c>
      <c r="DN901" s="222">
        <v>2.4809475451232086E-3</v>
      </c>
      <c r="DO901" s="222">
        <v>1.3919091486589324E-3</v>
      </c>
      <c r="DP901" s="222">
        <v>2.8223033072591833E-3</v>
      </c>
      <c r="DQ901" s="222">
        <v>1.843464590507561E-3</v>
      </c>
      <c r="DR901" s="222">
        <v>1.03020798754593E-3</v>
      </c>
      <c r="DS901" s="222">
        <v>1.5980747899001673E-3</v>
      </c>
      <c r="DT901" s="222">
        <v>1.7083809531342068E-3</v>
      </c>
      <c r="DU901" s="222">
        <v>2.1447745911091021E-3</v>
      </c>
      <c r="DV901" s="222">
        <v>3.5009306640681979E-5</v>
      </c>
      <c r="DW901" s="222">
        <v>4.1140298838559623E-3</v>
      </c>
      <c r="DX901" s="222">
        <v>2.1722467321217513E-4</v>
      </c>
      <c r="DY901" s="222">
        <v>2.3481062452345176E-3</v>
      </c>
      <c r="DZ901" s="222">
        <v>3.7993435192921121E-3</v>
      </c>
      <c r="EA901" s="222">
        <v>1.2082893287105781E-2</v>
      </c>
      <c r="EB901" s="222">
        <v>3.818861442695571E-3</v>
      </c>
      <c r="EC901" s="223">
        <v>4.8482933310773487E-3</v>
      </c>
      <c r="ED901" s="222">
        <v>1.547459060867534E-3</v>
      </c>
      <c r="EE901" s="222">
        <v>6.8856159965598792E-3</v>
      </c>
      <c r="EF901" s="222">
        <v>5.0069541029207233E-3</v>
      </c>
      <c r="EG901" s="222">
        <v>3.6332407680204604E-3</v>
      </c>
      <c r="EH901" s="222">
        <v>9.8267919074660516E-3</v>
      </c>
      <c r="EI901" s="222">
        <v>2.304632369930287E-3</v>
      </c>
      <c r="EJ901" s="222">
        <v>4.0946139913195035E-3</v>
      </c>
      <c r="EK901" s="222">
        <v>4.5316773129819229E-3</v>
      </c>
      <c r="EL901" s="222">
        <v>6.5578850155111291E-3</v>
      </c>
      <c r="EM901" s="221"/>
    </row>
    <row r="902" spans="1:143" ht="14.25" hidden="1" customHeight="1" x14ac:dyDescent="0.45">
      <c r="A902" s="217" t="s">
        <v>1124</v>
      </c>
      <c r="B902" s="222">
        <v>1.0430677868454587E-2</v>
      </c>
      <c r="C902" s="222">
        <v>1.2234911155727592E-2</v>
      </c>
      <c r="D902" s="222">
        <v>4.8732275658419305E-3</v>
      </c>
      <c r="E902" s="222">
        <v>5.6821029310872209E-3</v>
      </c>
      <c r="F902" s="222">
        <v>1.0330867150217374E-2</v>
      </c>
      <c r="G902" s="222">
        <v>1.0209694542435971E-2</v>
      </c>
      <c r="H902" s="222">
        <v>9.1733202492437736E-3</v>
      </c>
      <c r="I902" s="222">
        <v>4.5613699318861819E-3</v>
      </c>
      <c r="J902" s="222">
        <v>1.7128029554813184E-2</v>
      </c>
      <c r="K902" s="222">
        <v>6.7020141913788308E-4</v>
      </c>
      <c r="L902" s="222">
        <v>1.0226105025403141E-2</v>
      </c>
      <c r="M902" s="222">
        <v>2.504168817437458E-2</v>
      </c>
      <c r="N902" s="223">
        <v>2.0059649479254083E-2</v>
      </c>
      <c r="O902" s="222">
        <v>1.8481313083902356E-2</v>
      </c>
      <c r="P902" s="222">
        <v>4.8772199126506759E-3</v>
      </c>
      <c r="Q902" s="222">
        <v>4.3233653186141446E-3</v>
      </c>
      <c r="R902" s="222">
        <v>2.8156051956572253E-3</v>
      </c>
      <c r="S902" s="222">
        <v>9.5601101101468605E-3</v>
      </c>
      <c r="T902" s="223">
        <v>5.1220939742515487E-3</v>
      </c>
      <c r="U902" s="222">
        <v>2.1998683483774317E-2</v>
      </c>
      <c r="V902" s="222">
        <v>1.6482562502391017E-2</v>
      </c>
      <c r="W902" s="222">
        <v>8.4022063962697086E-3</v>
      </c>
      <c r="X902" s="222">
        <v>8.0955355183481917E-3</v>
      </c>
      <c r="Y902" s="222">
        <v>1.0430677868454587E-2</v>
      </c>
      <c r="Z902" s="222">
        <v>0</v>
      </c>
      <c r="AA902" s="222">
        <v>0</v>
      </c>
      <c r="AB902" s="222">
        <v>0</v>
      </c>
      <c r="AC902" s="222">
        <v>0</v>
      </c>
      <c r="AD902" s="222">
        <v>0</v>
      </c>
      <c r="AE902" s="222">
        <v>0</v>
      </c>
      <c r="AF902" s="222">
        <v>7.7335533099608166E-4</v>
      </c>
      <c r="AG902" s="222">
        <v>0</v>
      </c>
      <c r="AH902" s="222">
        <v>3.461416150013726E-3</v>
      </c>
      <c r="AI902" s="222">
        <v>1.6510823762244137E-3</v>
      </c>
      <c r="AJ902" s="222">
        <v>1.566293806402717E-2</v>
      </c>
      <c r="AK902" s="222">
        <v>1.791796133417709E-3</v>
      </c>
      <c r="AL902" s="222">
        <v>6.3985591392753038E-4</v>
      </c>
      <c r="AM902" s="222">
        <v>1.353994283135249E-3</v>
      </c>
      <c r="AN902" s="222">
        <v>3.0108085862195939E-3</v>
      </c>
      <c r="AO902" s="223">
        <v>5.614302845306879E-3</v>
      </c>
      <c r="AP902" s="222">
        <v>9.0789317805691477E-3</v>
      </c>
      <c r="AQ902" s="222">
        <v>1.6188532315132453E-2</v>
      </c>
      <c r="AR902" s="222">
        <v>2.9097927819658399E-2</v>
      </c>
      <c r="AS902" s="222">
        <v>2.4143573785444109E-4</v>
      </c>
      <c r="AT902" s="222">
        <v>1.4329331110569988E-3</v>
      </c>
      <c r="AU902" s="222">
        <v>1.3956788232876767E-4</v>
      </c>
      <c r="AV902" s="222">
        <v>8.0861668788037612E-3</v>
      </c>
      <c r="AW902" s="223">
        <v>7.7312118198607756E-3</v>
      </c>
      <c r="AX902" s="222">
        <v>3.729159992480785E-2</v>
      </c>
      <c r="AY902" s="222">
        <v>4.1836141778036021E-3</v>
      </c>
      <c r="AZ902" s="222">
        <v>7.5961712795953708E-3</v>
      </c>
      <c r="BA902" s="222">
        <v>1.4089325702911172E-2</v>
      </c>
      <c r="BB902" s="222">
        <v>6.7062577448600668E-4</v>
      </c>
      <c r="BC902" s="222">
        <v>9.9304677022001124E-3</v>
      </c>
      <c r="BD902" s="222">
        <v>7.5289923616540817E-3</v>
      </c>
      <c r="BE902" s="222">
        <v>5.0934923932712288E-3</v>
      </c>
      <c r="BF902" s="222">
        <v>7.324530978115542E-4</v>
      </c>
      <c r="BG902" s="222">
        <v>1.1241584253546452E-2</v>
      </c>
      <c r="BH902" s="222">
        <v>1.0327499109698353E-2</v>
      </c>
      <c r="BI902" s="222">
        <v>1.6863887248212795E-2</v>
      </c>
      <c r="BJ902" s="223">
        <v>1.7226051632823183E-3</v>
      </c>
      <c r="BK902" s="222">
        <v>4.7020960899458737E-4</v>
      </c>
      <c r="BL902" s="222">
        <v>1.5935351347791969E-2</v>
      </c>
      <c r="BM902" s="222">
        <v>6.4030203284037978E-3</v>
      </c>
      <c r="BN902" s="222">
        <v>1.0927523918818674E-2</v>
      </c>
      <c r="BO902" s="222">
        <v>1.509437241475199E-2</v>
      </c>
      <c r="BP902" s="222">
        <v>1.0156211372513663E-3</v>
      </c>
      <c r="BQ902" s="222">
        <v>1.7040200783761172E-2</v>
      </c>
      <c r="BR902" s="222">
        <v>4.7602430818458946E-3</v>
      </c>
      <c r="BS902" s="222">
        <v>1.1919052424709194E-2</v>
      </c>
      <c r="BT902" s="222">
        <v>5.7736624660036954E-3</v>
      </c>
      <c r="BU902" s="222">
        <v>8.3043433875438777E-3</v>
      </c>
      <c r="BV902" s="222">
        <v>3.6537572037553284E-2</v>
      </c>
      <c r="BW902" s="222">
        <v>2.6321397137165886E-2</v>
      </c>
      <c r="BX902" s="222">
        <v>1.1646716273050793E-2</v>
      </c>
      <c r="BY902" s="222">
        <v>1.1292998836028628E-3</v>
      </c>
      <c r="BZ902" s="222">
        <v>1.5780752741905788E-4</v>
      </c>
      <c r="CA902" s="222">
        <v>1.0044936475077661E-3</v>
      </c>
      <c r="CB902" s="222">
        <v>2.2621401521498709E-4</v>
      </c>
      <c r="CC902" s="222">
        <v>5.0280433130016821E-4</v>
      </c>
      <c r="CD902" s="222">
        <v>6.9308074390666513E-5</v>
      </c>
      <c r="CE902" s="222">
        <v>6.8412741064744235E-3</v>
      </c>
      <c r="CF902" s="222">
        <v>1.939780546027161E-2</v>
      </c>
      <c r="CG902" s="222">
        <v>4.3904492692608404E-3</v>
      </c>
      <c r="CH902" s="222">
        <v>6.7395789260855403E-5</v>
      </c>
      <c r="CI902" s="222">
        <v>1.692779627079892E-2</v>
      </c>
      <c r="CJ902" s="222">
        <v>1.8535384455631247E-2</v>
      </c>
      <c r="CK902" s="222">
        <v>2.0500879924191147E-2</v>
      </c>
      <c r="CL902" s="223">
        <v>6.1556924419678078E-3</v>
      </c>
      <c r="CM902" s="222">
        <v>1.2681201845390037E-2</v>
      </c>
      <c r="CN902" s="222">
        <v>3.1482291211193703E-5</v>
      </c>
      <c r="CO902" s="222">
        <v>1.762977473065622E-2</v>
      </c>
      <c r="CP902" s="222">
        <v>6.6404500490590754E-3</v>
      </c>
      <c r="CQ902" s="222">
        <v>4.2803623252132619E-2</v>
      </c>
      <c r="CR902" s="222">
        <v>2.6463229476295362E-2</v>
      </c>
      <c r="CS902" s="222">
        <v>1.8542577823514279E-2</v>
      </c>
      <c r="CT902" s="222">
        <v>2.7899266516186568E-2</v>
      </c>
      <c r="CU902" s="222">
        <v>3.7151362103748434E-2</v>
      </c>
      <c r="CV902" s="222">
        <v>1.2323666684147045E-2</v>
      </c>
      <c r="CW902" s="222">
        <v>1.0595460995193089E-2</v>
      </c>
      <c r="CX902" s="222">
        <v>1.3862860105195791E-2</v>
      </c>
      <c r="CY902" s="222">
        <v>7.0321189992898752E-3</v>
      </c>
      <c r="CZ902" s="222">
        <v>1.0407121925800587E-2</v>
      </c>
      <c r="DA902" s="222">
        <v>2.8935299096510048E-2</v>
      </c>
      <c r="DB902" s="222">
        <v>7.0995811135514371E-3</v>
      </c>
      <c r="DC902" s="222">
        <v>1.3397634509762569E-2</v>
      </c>
      <c r="DD902" s="222">
        <v>9.4249795554477555E-3</v>
      </c>
      <c r="DE902" s="222">
        <v>1.1438741110940979E-2</v>
      </c>
      <c r="DF902" s="222">
        <v>1.4523968239235177E-2</v>
      </c>
      <c r="DG902" s="222">
        <v>3.1991235916426536E-3</v>
      </c>
      <c r="DH902" s="222">
        <v>9.6948033426589551E-3</v>
      </c>
      <c r="DI902" s="222">
        <v>9.0677104267205457E-3</v>
      </c>
      <c r="DJ902" s="222">
        <v>0</v>
      </c>
      <c r="DK902" s="222">
        <v>4.0695498222731007E-3</v>
      </c>
      <c r="DL902" s="222">
        <v>4.3317620078990957E-3</v>
      </c>
      <c r="DM902" s="222">
        <v>1.7381321516895824E-3</v>
      </c>
      <c r="DN902" s="222">
        <v>1.813900327802346E-3</v>
      </c>
      <c r="DO902" s="222">
        <v>3.2976539176171903E-3</v>
      </c>
      <c r="DP902" s="222">
        <v>9.2537974609762062E-3</v>
      </c>
      <c r="DQ902" s="222">
        <v>8.8523731097469686E-3</v>
      </c>
      <c r="DR902" s="222">
        <v>8.241663900367441E-4</v>
      </c>
      <c r="DS902" s="222">
        <v>1.8199251724980728E-2</v>
      </c>
      <c r="DT902" s="222">
        <v>2.1603900803176323E-2</v>
      </c>
      <c r="DU902" s="222">
        <v>7.0708375229467822E-3</v>
      </c>
      <c r="DV902" s="222">
        <v>1.1378024658221643E-3</v>
      </c>
      <c r="DW902" s="222">
        <v>1.2977344265986821E-2</v>
      </c>
      <c r="DX902" s="222">
        <v>1.9418569271997472E-3</v>
      </c>
      <c r="DY902" s="222">
        <v>1.688270187949624E-2</v>
      </c>
      <c r="DZ902" s="222">
        <v>2.847027650226726E-3</v>
      </c>
      <c r="EA902" s="222">
        <v>6.0572619489025056E-3</v>
      </c>
      <c r="EB902" s="222">
        <v>5.4002112840866919E-3</v>
      </c>
      <c r="EC902" s="223">
        <v>5.7552488964751902E-3</v>
      </c>
      <c r="ED902" s="222">
        <v>5.6423861040122824E-3</v>
      </c>
      <c r="EE902" s="222">
        <v>1.9608686304020642E-2</v>
      </c>
      <c r="EF902" s="222">
        <v>1.0013908205841447E-2</v>
      </c>
      <c r="EG902" s="222">
        <v>1.7511769167601724E-2</v>
      </c>
      <c r="EH902" s="222">
        <v>1.882463664482377E-2</v>
      </c>
      <c r="EI902" s="222">
        <v>6.9668771642720177E-3</v>
      </c>
      <c r="EJ902" s="222">
        <v>1.3475701445610198E-2</v>
      </c>
      <c r="EK902" s="222">
        <v>1.5705371864108919E-2</v>
      </c>
      <c r="EL902" s="222">
        <v>4.2277660706310116E-2</v>
      </c>
      <c r="EM902" s="221"/>
    </row>
    <row r="903" spans="1:143" ht="14.25" hidden="1" customHeight="1" x14ac:dyDescent="0.45">
      <c r="A903" s="217" t="s">
        <v>1125</v>
      </c>
      <c r="B903" s="222">
        <v>4.6613061669977217E-2</v>
      </c>
      <c r="C903" s="222">
        <v>1.4044140162119842E-2</v>
      </c>
      <c r="D903" s="222">
        <v>2.630342314373808E-2</v>
      </c>
      <c r="E903" s="222">
        <v>4.0490167784481019E-3</v>
      </c>
      <c r="F903" s="222">
        <v>3.5376409580115557E-2</v>
      </c>
      <c r="G903" s="222">
        <v>2.7145161826216326E-2</v>
      </c>
      <c r="H903" s="222">
        <v>6.7296428836456895E-2</v>
      </c>
      <c r="I903" s="222">
        <v>0.12082028163470764</v>
      </c>
      <c r="J903" s="222">
        <v>4.0925380352208489E-2</v>
      </c>
      <c r="K903" s="222">
        <v>1.0339082868407587E-3</v>
      </c>
      <c r="L903" s="222">
        <v>1.0930818395399045E-2</v>
      </c>
      <c r="M903" s="222">
        <v>4.7890069867269458E-2</v>
      </c>
      <c r="N903" s="223">
        <v>2.10981599427577E-2</v>
      </c>
      <c r="O903" s="222">
        <v>4.559489165792556E-2</v>
      </c>
      <c r="P903" s="222">
        <v>3.3769023965624742E-2</v>
      </c>
      <c r="Q903" s="222">
        <v>5.9353037616884916E-2</v>
      </c>
      <c r="R903" s="222">
        <v>2.6242533862436274E-3</v>
      </c>
      <c r="S903" s="222">
        <v>3.3464790966209933E-2</v>
      </c>
      <c r="T903" s="223">
        <v>8.7744417746683998E-2</v>
      </c>
      <c r="U903" s="222">
        <v>4.7542124736129288E-2</v>
      </c>
      <c r="V903" s="222">
        <v>3.5475912779650808E-2</v>
      </c>
      <c r="W903" s="222">
        <v>2.4754076654001061E-2</v>
      </c>
      <c r="X903" s="222">
        <v>1.2792248349904623E-2</v>
      </c>
      <c r="Y903" s="222">
        <v>4.6613061669977217E-2</v>
      </c>
      <c r="Z903" s="222">
        <v>0</v>
      </c>
      <c r="AA903" s="222">
        <v>6.540697674418605E-3</v>
      </c>
      <c r="AB903" s="222">
        <v>0</v>
      </c>
      <c r="AC903" s="222">
        <v>0</v>
      </c>
      <c r="AD903" s="222">
        <v>0</v>
      </c>
      <c r="AE903" s="222">
        <v>0</v>
      </c>
      <c r="AF903" s="222">
        <v>7.7335533099608166E-4</v>
      </c>
      <c r="AG903" s="222">
        <v>0</v>
      </c>
      <c r="AH903" s="222">
        <v>4.3909837380032776E-3</v>
      </c>
      <c r="AI903" s="222">
        <v>1.9012463726220522E-3</v>
      </c>
      <c r="AJ903" s="222">
        <v>4.7578279603093286E-3</v>
      </c>
      <c r="AK903" s="222">
        <v>9.4069297004429724E-3</v>
      </c>
      <c r="AL903" s="222">
        <v>1.0664265232125506E-3</v>
      </c>
      <c r="AM903" s="222">
        <v>1.2185948548217241E-2</v>
      </c>
      <c r="AN903" s="222">
        <v>6.7797344423505971E-3</v>
      </c>
      <c r="AO903" s="223">
        <v>1.9840837239725281E-2</v>
      </c>
      <c r="AP903" s="222">
        <v>4.4360759198296934E-2</v>
      </c>
      <c r="AQ903" s="222">
        <v>1.8030341380925966E-2</v>
      </c>
      <c r="AR903" s="222">
        <v>8.8386321424669512E-2</v>
      </c>
      <c r="AS903" s="222">
        <v>1.0400308707575923E-3</v>
      </c>
      <c r="AT903" s="222">
        <v>2.3601251240938804E-3</v>
      </c>
      <c r="AU903" s="222">
        <v>3.4891970582191917E-5</v>
      </c>
      <c r="AV903" s="222">
        <v>6.4978126704673079E-3</v>
      </c>
      <c r="AW903" s="223">
        <v>1.3595681204716579E-2</v>
      </c>
      <c r="AX903" s="222">
        <v>3.1584674568902751E-2</v>
      </c>
      <c r="AY903" s="222">
        <v>8.2626380011621148E-2</v>
      </c>
      <c r="AZ903" s="222">
        <v>4.9084395651113791E-2</v>
      </c>
      <c r="BA903" s="222">
        <v>7.109977606369744E-2</v>
      </c>
      <c r="BB903" s="222">
        <v>4.0513146102510817E-3</v>
      </c>
      <c r="BC903" s="222">
        <v>7.1482245959802529E-2</v>
      </c>
      <c r="BD903" s="222">
        <v>7.5240714516137855E-2</v>
      </c>
      <c r="BE903" s="222">
        <v>5.3079552308826487E-2</v>
      </c>
      <c r="BF903" s="222">
        <v>9.321337637625611E-3</v>
      </c>
      <c r="BG903" s="222">
        <v>4.2711843468831716E-2</v>
      </c>
      <c r="BH903" s="222">
        <v>3.3554479865993116E-2</v>
      </c>
      <c r="BI903" s="222">
        <v>0.13931037292001874</v>
      </c>
      <c r="BJ903" s="223">
        <v>1.4279490169313955E-3</v>
      </c>
      <c r="BK903" s="222">
        <v>1.222544983385927E-3</v>
      </c>
      <c r="BL903" s="222">
        <v>2.6520507253401718E-2</v>
      </c>
      <c r="BM903" s="222">
        <v>1.624944270008253E-2</v>
      </c>
      <c r="BN903" s="222">
        <v>9.130046094052156E-3</v>
      </c>
      <c r="BO903" s="222">
        <v>2.5809030553721021E-2</v>
      </c>
      <c r="BP903" s="222">
        <v>5.0712999776051468E-2</v>
      </c>
      <c r="BQ903" s="222">
        <v>8.6264712902859503E-2</v>
      </c>
      <c r="BR903" s="222">
        <v>6.6465634731997653E-2</v>
      </c>
      <c r="BS903" s="222">
        <v>4.085621713496574E-2</v>
      </c>
      <c r="BT903" s="222">
        <v>1.1603379907405485E-2</v>
      </c>
      <c r="BU903" s="222">
        <v>2.5478432265613343E-2</v>
      </c>
      <c r="BV903" s="222">
        <v>5.1642018676634205E-2</v>
      </c>
      <c r="BW903" s="222">
        <v>8.6162968453235747E-2</v>
      </c>
      <c r="BX903" s="222">
        <v>8.7350372047880938E-3</v>
      </c>
      <c r="BY903" s="222">
        <v>1.5304985264617747E-3</v>
      </c>
      <c r="BZ903" s="222">
        <v>7.1013387338576047E-4</v>
      </c>
      <c r="CA903" s="222">
        <v>1.8894047179312747E-3</v>
      </c>
      <c r="CB903" s="222">
        <v>4.272931398505312E-4</v>
      </c>
      <c r="CC903" s="222">
        <v>5.9259081903234112E-4</v>
      </c>
      <c r="CD903" s="222">
        <v>0</v>
      </c>
      <c r="CE903" s="222">
        <v>3.9340559228535341E-2</v>
      </c>
      <c r="CF903" s="222">
        <v>6.5856251629856977E-2</v>
      </c>
      <c r="CG903" s="222">
        <v>8.1794671317736208E-3</v>
      </c>
      <c r="CH903" s="222">
        <v>4.0437473556513239E-4</v>
      </c>
      <c r="CI903" s="222">
        <v>3.7773109339955695E-2</v>
      </c>
      <c r="CJ903" s="222">
        <v>3.0743037873363174E-2</v>
      </c>
      <c r="CK903" s="222">
        <v>1.8210369568160283E-2</v>
      </c>
      <c r="CL903" s="223">
        <v>9.2020678426962526E-3</v>
      </c>
      <c r="CM903" s="222">
        <v>1.0678906817170559E-2</v>
      </c>
      <c r="CN903" s="222">
        <v>1.2592916484477481E-4</v>
      </c>
      <c r="CO903" s="222">
        <v>2.4681684622918709E-2</v>
      </c>
      <c r="CP903" s="222">
        <v>3.8584509758743259E-2</v>
      </c>
      <c r="CQ903" s="222">
        <v>3.9405505232609273E-2</v>
      </c>
      <c r="CR903" s="222">
        <v>4.5308256527596603E-2</v>
      </c>
      <c r="CS903" s="222">
        <v>5.1479289940828406E-2</v>
      </c>
      <c r="CT903" s="222">
        <v>7.843668528466767E-2</v>
      </c>
      <c r="CU903" s="222">
        <v>6.2913533569403102E-2</v>
      </c>
      <c r="CV903" s="222">
        <v>2.851049696715437E-2</v>
      </c>
      <c r="CW903" s="222">
        <v>3.3640329728628689E-2</v>
      </c>
      <c r="CX903" s="222">
        <v>3.2350114348237979E-2</v>
      </c>
      <c r="CY903" s="222">
        <v>3.4274510296806955E-2</v>
      </c>
      <c r="CZ903" s="222">
        <v>2.6320796971834901E-2</v>
      </c>
      <c r="DA903" s="222">
        <v>3.3009861622345135E-2</v>
      </c>
      <c r="DB903" s="222">
        <v>1.0029832752399317E-2</v>
      </c>
      <c r="DC903" s="222">
        <v>1.2203932707841278E-2</v>
      </c>
      <c r="DD903" s="222">
        <v>9.9854634726731315E-3</v>
      </c>
      <c r="DE903" s="222">
        <v>3.9836037180301369E-2</v>
      </c>
      <c r="DF903" s="222">
        <v>2.1092978710836967E-2</v>
      </c>
      <c r="DG903" s="222">
        <v>4.1273938797094567E-2</v>
      </c>
      <c r="DH903" s="222">
        <v>3.623944798791108E-2</v>
      </c>
      <c r="DI903" s="222">
        <v>2.0174745286759766E-2</v>
      </c>
      <c r="DJ903" s="222">
        <v>0</v>
      </c>
      <c r="DK903" s="222">
        <v>0.16020010327558462</v>
      </c>
      <c r="DL903" s="222">
        <v>0.13763189288733943</v>
      </c>
      <c r="DM903" s="222">
        <v>9.3762573293921361E-2</v>
      </c>
      <c r="DN903" s="222">
        <v>7.9799911840543206E-2</v>
      </c>
      <c r="DO903" s="222">
        <v>6.2232648291442358E-2</v>
      </c>
      <c r="DP903" s="222">
        <v>0.14708501882701297</v>
      </c>
      <c r="DQ903" s="222">
        <v>0.22070107800568947</v>
      </c>
      <c r="DR903" s="222">
        <v>5.8309772095099646E-2</v>
      </c>
      <c r="DS903" s="222">
        <v>3.8052980879505163E-2</v>
      </c>
      <c r="DT903" s="222">
        <v>2.1568309533319362E-2</v>
      </c>
      <c r="DU903" s="222">
        <v>2.6636716696032396E-2</v>
      </c>
      <c r="DV903" s="222">
        <v>2.0375416464876912E-2</v>
      </c>
      <c r="DW903" s="222">
        <v>2.3882548480178543E-2</v>
      </c>
      <c r="DX903" s="222">
        <v>5.0534358068177826E-2</v>
      </c>
      <c r="DY903" s="222">
        <v>0.11659530661898992</v>
      </c>
      <c r="DZ903" s="222">
        <v>6.2208050155302438E-2</v>
      </c>
      <c r="EA903" s="222">
        <v>9.601471877751204E-2</v>
      </c>
      <c r="EB903" s="222">
        <v>0.14380441130260505</v>
      </c>
      <c r="EC903" s="223">
        <v>8.349589692804571E-2</v>
      </c>
      <c r="ED903" s="222">
        <v>4.3124472318893353E-2</v>
      </c>
      <c r="EE903" s="222">
        <v>6.1777037196301871E-2</v>
      </c>
      <c r="EF903" s="222">
        <v>7.5104311543810849E-3</v>
      </c>
      <c r="EG903" s="222">
        <v>3.9187096855077826E-2</v>
      </c>
      <c r="EH903" s="222">
        <v>3.9488028830615113E-2</v>
      </c>
      <c r="EI903" s="222">
        <v>2.7350953125896797E-2</v>
      </c>
      <c r="EJ903" s="222">
        <v>3.5871125388742695E-2</v>
      </c>
      <c r="EK903" s="222">
        <v>4.453927947318017E-2</v>
      </c>
      <c r="EL903" s="222">
        <v>7.2234776640953985E-2</v>
      </c>
      <c r="EM903" s="221"/>
    </row>
    <row r="904" spans="1:143" ht="14.25" hidden="1" customHeight="1" x14ac:dyDescent="0.45">
      <c r="A904" s="217" t="s">
        <v>1126</v>
      </c>
      <c r="B904" s="222">
        <v>9.4444374662854186E-2</v>
      </c>
      <c r="C904" s="222">
        <v>3.1403046325236911E-2</v>
      </c>
      <c r="D904" s="222">
        <v>7.3060213495511506E-2</v>
      </c>
      <c r="E904" s="222">
        <v>1.6807826370971505E-2</v>
      </c>
      <c r="F904" s="222">
        <v>3.9994914894330387E-2</v>
      </c>
      <c r="G904" s="222">
        <v>6.9986957707214498E-2</v>
      </c>
      <c r="H904" s="222">
        <v>8.1980450445535619E-2</v>
      </c>
      <c r="I904" s="222">
        <v>0.23047404889339795</v>
      </c>
      <c r="J904" s="222">
        <v>0.20883312140835278</v>
      </c>
      <c r="K904" s="222">
        <v>2.9913868220056731E-3</v>
      </c>
      <c r="L904" s="222">
        <v>2.1830592148948051E-2</v>
      </c>
      <c r="M904" s="222">
        <v>9.7305667864701961E-2</v>
      </c>
      <c r="N904" s="223">
        <v>2.9515560541681758E-2</v>
      </c>
      <c r="O904" s="222">
        <v>0.16042698082943216</v>
      </c>
      <c r="P904" s="222">
        <v>3.759217686438103E-2</v>
      </c>
      <c r="Q904" s="222">
        <v>0.1291380933068795</v>
      </c>
      <c r="R904" s="222">
        <v>1.2629219421297456E-2</v>
      </c>
      <c r="S904" s="222">
        <v>3.745404428636568E-2</v>
      </c>
      <c r="T904" s="223">
        <v>7.9954412954189188E-2</v>
      </c>
      <c r="U904" s="222">
        <v>7.946764320897047E-2</v>
      </c>
      <c r="V904" s="222">
        <v>0.15265836865497856</v>
      </c>
      <c r="W904" s="222">
        <v>7.336720139316058E-2</v>
      </c>
      <c r="X904" s="222">
        <v>9.5427481413065229E-2</v>
      </c>
      <c r="Y904" s="222">
        <v>9.4444374662854186E-2</v>
      </c>
      <c r="Z904" s="222">
        <v>0</v>
      </c>
      <c r="AA904" s="222">
        <v>2.616279069767442E-2</v>
      </c>
      <c r="AB904" s="222">
        <v>0</v>
      </c>
      <c r="AC904" s="222">
        <v>0</v>
      </c>
      <c r="AD904" s="222">
        <v>7.5219389887170914E-3</v>
      </c>
      <c r="AE904" s="222">
        <v>0</v>
      </c>
      <c r="AF904" s="222">
        <v>4.6401319859764902E-3</v>
      </c>
      <c r="AG904" s="222">
        <v>2.5133346365438855E-4</v>
      </c>
      <c r="AH904" s="222">
        <v>1.2377926303229297E-2</v>
      </c>
      <c r="AI904" s="222">
        <v>1.7411414149275637E-2</v>
      </c>
      <c r="AJ904" s="222">
        <v>9.7261792816942926E-3</v>
      </c>
      <c r="AK904" s="222">
        <v>8.786200325651837E-2</v>
      </c>
      <c r="AL904" s="222">
        <v>1.4929971324975709E-3</v>
      </c>
      <c r="AM904" s="222">
        <v>2.1663908530163985E-2</v>
      </c>
      <c r="AN904" s="222">
        <v>2.3328351419845343E-2</v>
      </c>
      <c r="AO904" s="223">
        <v>9.5388640575602313E-2</v>
      </c>
      <c r="AP904" s="222">
        <v>0.14655528311979235</v>
      </c>
      <c r="AQ904" s="222">
        <v>0.12223795957713787</v>
      </c>
      <c r="AR904" s="222">
        <v>0.16934338468261773</v>
      </c>
      <c r="AS904" s="222">
        <v>4.4572751603896816E-4</v>
      </c>
      <c r="AT904" s="222">
        <v>2.0271789012306366E-2</v>
      </c>
      <c r="AU904" s="222">
        <v>9.4208320571918162E-4</v>
      </c>
      <c r="AV904" s="222">
        <v>2.002288941418074E-2</v>
      </c>
      <c r="AW904" s="223">
        <v>1.7908793862764599E-2</v>
      </c>
      <c r="AX904" s="222">
        <v>4.5738802591481574E-2</v>
      </c>
      <c r="AY904" s="222">
        <v>1.568855316676351E-2</v>
      </c>
      <c r="AZ904" s="222">
        <v>7.5324009528037056E-2</v>
      </c>
      <c r="BA904" s="222">
        <v>0.10343057974620552</v>
      </c>
      <c r="BB904" s="222">
        <v>3.1785824379747716E-3</v>
      </c>
      <c r="BC904" s="222">
        <v>3.8266543645546984E-2</v>
      </c>
      <c r="BD904" s="222">
        <v>4.9012264001355985E-2</v>
      </c>
      <c r="BE904" s="222">
        <v>4.456805844112325E-2</v>
      </c>
      <c r="BF904" s="222">
        <v>1.3131837682192863E-2</v>
      </c>
      <c r="BG904" s="222">
        <v>0.14688179865348056</v>
      </c>
      <c r="BH904" s="222">
        <v>0.20698524077713443</v>
      </c>
      <c r="BI904" s="222">
        <v>0.17367970834436547</v>
      </c>
      <c r="BJ904" s="223">
        <v>2.9012297486860099E-3</v>
      </c>
      <c r="BK904" s="222">
        <v>1.3777141543541409E-2</v>
      </c>
      <c r="BL904" s="222">
        <v>0.21249330082365572</v>
      </c>
      <c r="BM904" s="222">
        <v>0.16457185137404073</v>
      </c>
      <c r="BN904" s="222">
        <v>9.4153600344912859E-3</v>
      </c>
      <c r="BO904" s="222">
        <v>0.17589245368278356</v>
      </c>
      <c r="BP904" s="222">
        <v>7.6784099072504067E-2</v>
      </c>
      <c r="BQ904" s="222">
        <v>0.28167431038518315</v>
      </c>
      <c r="BR904" s="222">
        <v>0.1822126241909891</v>
      </c>
      <c r="BS904" s="222">
        <v>0.38147341583895467</v>
      </c>
      <c r="BT904" s="222">
        <v>5.9231424003986129E-2</v>
      </c>
      <c r="BU904" s="222">
        <v>0.12064267372372255</v>
      </c>
      <c r="BV904" s="222">
        <v>0.23629880114510018</v>
      </c>
      <c r="BW904" s="222">
        <v>0.32302774818177604</v>
      </c>
      <c r="BX904" s="222">
        <v>1.1646716273050793E-2</v>
      </c>
      <c r="BY904" s="222">
        <v>2.407191857153471E-3</v>
      </c>
      <c r="BZ904" s="222">
        <v>1.6175271560453434E-3</v>
      </c>
      <c r="CA904" s="222">
        <v>1.0905931030084319E-2</v>
      </c>
      <c r="CB904" s="222">
        <v>5.529675927477462E-4</v>
      </c>
      <c r="CC904" s="222">
        <v>8.0807838958955609E-4</v>
      </c>
      <c r="CD904" s="222">
        <v>1.3861614878133303E-4</v>
      </c>
      <c r="CE904" s="222">
        <v>5.9541069917217852E-2</v>
      </c>
      <c r="CF904" s="222">
        <v>8.0640308118192214E-2</v>
      </c>
      <c r="CG904" s="222">
        <v>2.8868707523906898E-3</v>
      </c>
      <c r="CH904" s="222">
        <v>1.010936838912831E-4</v>
      </c>
      <c r="CI904" s="222">
        <v>1.690717776133388E-2</v>
      </c>
      <c r="CJ904" s="222">
        <v>5.3873328559592086E-2</v>
      </c>
      <c r="CK904" s="222">
        <v>3.0036550697170705E-2</v>
      </c>
      <c r="CL904" s="223">
        <v>3.0237164101445141E-2</v>
      </c>
      <c r="CM904" s="222">
        <v>3.1521510034893799E-2</v>
      </c>
      <c r="CN904" s="222">
        <v>3.1482291211193706E-4</v>
      </c>
      <c r="CO904" s="222">
        <v>0.15866797257590598</v>
      </c>
      <c r="CP904" s="222">
        <v>7.607392775501011E-2</v>
      </c>
      <c r="CQ904" s="222">
        <v>3.7685339899744964E-2</v>
      </c>
      <c r="CR904" s="222">
        <v>0.11764108376280392</v>
      </c>
      <c r="CS904" s="222">
        <v>0.13153460252122459</v>
      </c>
      <c r="CT904" s="222">
        <v>0.18170045357376013</v>
      </c>
      <c r="CU904" s="222">
        <v>0.16148018565805625</v>
      </c>
      <c r="CV904" s="222">
        <v>9.0863006275455807E-2</v>
      </c>
      <c r="CW904" s="222">
        <v>9.9729906082809627E-2</v>
      </c>
      <c r="CX904" s="222">
        <v>0.2945677131958096</v>
      </c>
      <c r="CY904" s="222">
        <v>0.111929465144193</v>
      </c>
      <c r="CZ904" s="222">
        <v>0.17426001118289894</v>
      </c>
      <c r="DA904" s="222">
        <v>0.11837883589551798</v>
      </c>
      <c r="DB904" s="222">
        <v>1.342892465346286E-2</v>
      </c>
      <c r="DC904" s="222">
        <v>2.0648816884166438E-2</v>
      </c>
      <c r="DD904" s="222">
        <v>3.8983131400701754E-2</v>
      </c>
      <c r="DE904" s="222">
        <v>2.8028304420620358E-2</v>
      </c>
      <c r="DF904" s="222">
        <v>5.7393406519226066E-2</v>
      </c>
      <c r="DG904" s="222">
        <v>5.5381549389748236E-2</v>
      </c>
      <c r="DH904" s="222">
        <v>3.613931386887892E-2</v>
      </c>
      <c r="DI904" s="222">
        <v>2.5054557323629458E-2</v>
      </c>
      <c r="DJ904" s="222">
        <v>0</v>
      </c>
      <c r="DK904" s="222">
        <v>0.21256328361715904</v>
      </c>
      <c r="DL904" s="222">
        <v>0.2758313160912218</v>
      </c>
      <c r="DM904" s="222">
        <v>0.18682506558230108</v>
      </c>
      <c r="DN904" s="222">
        <v>0.35928099331522467</v>
      </c>
      <c r="DO904" s="222">
        <v>0.25832272779503812</v>
      </c>
      <c r="DP904" s="222">
        <v>8.4690082885487461E-2</v>
      </c>
      <c r="DQ904" s="222">
        <v>0.24336539901182813</v>
      </c>
      <c r="DR904" s="222">
        <v>0.19891255823536819</v>
      </c>
      <c r="DS904" s="222">
        <v>0.14540600500103404</v>
      </c>
      <c r="DT904" s="222">
        <v>7.5809404795330423E-2</v>
      </c>
      <c r="DU904" s="222">
        <v>5.0215399942806008E-2</v>
      </c>
      <c r="DV904" s="222">
        <v>2.1915825957066919E-2</v>
      </c>
      <c r="DW904" s="222">
        <v>8.2129346578448059E-2</v>
      </c>
      <c r="DX904" s="222">
        <v>4.4030783003522402E-2</v>
      </c>
      <c r="DY904" s="222">
        <v>0.13436082363719837</v>
      </c>
      <c r="DZ904" s="222">
        <v>9.4229671252626032E-2</v>
      </c>
      <c r="EA904" s="222">
        <v>0.10292600721529375</v>
      </c>
      <c r="EB904" s="222">
        <v>0.10300427307119428</v>
      </c>
      <c r="EC904" s="223">
        <v>9.1378572459404714E-2</v>
      </c>
      <c r="ED904" s="222">
        <v>2.5759353895290226E-2</v>
      </c>
      <c r="EE904" s="222">
        <v>0.13034293700279509</v>
      </c>
      <c r="EF904" s="222">
        <v>1.0013908205841447E-2</v>
      </c>
      <c r="EG904" s="222">
        <v>0.18784531772051127</v>
      </c>
      <c r="EH904" s="222">
        <v>0.15373202063827257</v>
      </c>
      <c r="EI904" s="222">
        <v>1.9033084572355301E-2</v>
      </c>
      <c r="EJ904" s="222">
        <v>2.6836061652028297E-2</v>
      </c>
      <c r="EK904" s="222">
        <v>3.2277093802758498E-2</v>
      </c>
      <c r="EL904" s="222">
        <v>0.18213926488263468</v>
      </c>
      <c r="EM904" s="221"/>
    </row>
    <row r="905" spans="1:143" ht="14.25" hidden="1" customHeight="1" x14ac:dyDescent="0.45">
      <c r="A905" s="217" t="s">
        <v>1127</v>
      </c>
      <c r="B905" s="222">
        <v>6.7668862915899242E-2</v>
      </c>
      <c r="C905" s="222">
        <v>1.1446604231513826E-2</v>
      </c>
      <c r="D905" s="222">
        <v>7.7202184069390584E-2</v>
      </c>
      <c r="E905" s="222">
        <v>6.3457061931120051E-3</v>
      </c>
      <c r="F905" s="222">
        <v>1.0783497435095052E-2</v>
      </c>
      <c r="G905" s="222">
        <v>0.25707450772332618</v>
      </c>
      <c r="H905" s="222">
        <v>0.12595627424676409</v>
      </c>
      <c r="I905" s="222">
        <v>0.15365296570790554</v>
      </c>
      <c r="J905" s="222">
        <v>4.273887273554048E-2</v>
      </c>
      <c r="K905" s="222">
        <v>9.2765684234328931E-4</v>
      </c>
      <c r="L905" s="222">
        <v>2.7195106260634945E-3</v>
      </c>
      <c r="M905" s="222">
        <v>1.7595383886201358E-2</v>
      </c>
      <c r="N905" s="223">
        <v>3.0608729450632933E-3</v>
      </c>
      <c r="O905" s="222">
        <v>9.6718106533992348E-2</v>
      </c>
      <c r="P905" s="222">
        <v>7.3637812782146525E-2</v>
      </c>
      <c r="Q905" s="222">
        <v>0.15290624305769512</v>
      </c>
      <c r="R905" s="222">
        <v>3.2529807600311629E-3</v>
      </c>
      <c r="S905" s="222">
        <v>4.2941195043134303E-2</v>
      </c>
      <c r="T905" s="223">
        <v>4.3217207287785733E-2</v>
      </c>
      <c r="U905" s="222">
        <v>1.7099578563484076E-2</v>
      </c>
      <c r="V905" s="222">
        <v>9.1138771150071463E-2</v>
      </c>
      <c r="W905" s="222">
        <v>7.4478444728633714E-2</v>
      </c>
      <c r="X905" s="222">
        <v>7.5008500674025079E-3</v>
      </c>
      <c r="Y905" s="222">
        <v>6.7668862915899242E-2</v>
      </c>
      <c r="Z905" s="222">
        <v>0</v>
      </c>
      <c r="AA905" s="222">
        <v>0</v>
      </c>
      <c r="AB905" s="222">
        <v>0</v>
      </c>
      <c r="AC905" s="222">
        <v>0</v>
      </c>
      <c r="AD905" s="222">
        <v>3.7609694943585457E-3</v>
      </c>
      <c r="AE905" s="222">
        <v>0</v>
      </c>
      <c r="AF905" s="222">
        <v>1.0826974633945143E-3</v>
      </c>
      <c r="AG905" s="222">
        <v>0</v>
      </c>
      <c r="AH905" s="222">
        <v>1.981446700714571E-3</v>
      </c>
      <c r="AI905" s="222">
        <v>1.2408134221322868E-2</v>
      </c>
      <c r="AJ905" s="222">
        <v>5.9788634545480061E-3</v>
      </c>
      <c r="AK905" s="222">
        <v>3.3212221187278249E-2</v>
      </c>
      <c r="AL905" s="222">
        <v>6.3985591392753038E-4</v>
      </c>
      <c r="AM905" s="222">
        <v>3.2495862795245974E-2</v>
      </c>
      <c r="AN905" s="222">
        <v>4.9342604024519676E-2</v>
      </c>
      <c r="AO905" s="223">
        <v>6.780769650059959E-2</v>
      </c>
      <c r="AP905" s="222">
        <v>0.22044680262926439</v>
      </c>
      <c r="AQ905" s="222">
        <v>4.2361608513250791E-2</v>
      </c>
      <c r="AR905" s="222">
        <v>0.12873739029097928</v>
      </c>
      <c r="AS905" s="222">
        <v>1.8571979834957006E-4</v>
      </c>
      <c r="AT905" s="222">
        <v>8.3025830258302586E-3</v>
      </c>
      <c r="AU905" s="222">
        <v>1.3956788232876767E-4</v>
      </c>
      <c r="AV905" s="222">
        <v>1.780881991165114E-3</v>
      </c>
      <c r="AW905" s="223">
        <v>1.4661173462139508E-3</v>
      </c>
      <c r="AX905" s="222">
        <v>5.2899266347011774E-3</v>
      </c>
      <c r="AY905" s="222">
        <v>5.2295177222545029E-2</v>
      </c>
      <c r="AZ905" s="222">
        <v>8.3351568312399579E-2</v>
      </c>
      <c r="BA905" s="222">
        <v>0.17723625279920377</v>
      </c>
      <c r="BB905" s="222">
        <v>1.0289052978415446E-2</v>
      </c>
      <c r="BC905" s="222">
        <v>7.3280003043821512E-2</v>
      </c>
      <c r="BD905" s="222">
        <v>0.16052008551448113</v>
      </c>
      <c r="BE905" s="222">
        <v>0.23557402318879431</v>
      </c>
      <c r="BF905" s="222">
        <v>2.132833663389359E-2</v>
      </c>
      <c r="BG905" s="222">
        <v>0.11689394615294868</v>
      </c>
      <c r="BH905" s="222">
        <v>0.15788015880343459</v>
      </c>
      <c r="BI905" s="222">
        <v>0.35982402900262733</v>
      </c>
      <c r="BJ905" s="223">
        <v>9.2930015387598756E-4</v>
      </c>
      <c r="BK905" s="222">
        <v>7.6409061461620445E-3</v>
      </c>
      <c r="BL905" s="222">
        <v>1.0618080185253946E-2</v>
      </c>
      <c r="BM905" s="222">
        <v>1.2976787865565031E-2</v>
      </c>
      <c r="BN905" s="222">
        <v>2.7104824341717335E-3</v>
      </c>
      <c r="BO905" s="222">
        <v>1.2982724460356634E-2</v>
      </c>
      <c r="BP905" s="222">
        <v>6.4272065474407336E-2</v>
      </c>
      <c r="BQ905" s="222">
        <v>0.22823857671566525</v>
      </c>
      <c r="BR905" s="222">
        <v>0.4159780883969898</v>
      </c>
      <c r="BS905" s="222">
        <v>1.1217931693843948E-2</v>
      </c>
      <c r="BT905" s="222">
        <v>6.5958021051757427E-3</v>
      </c>
      <c r="BU905" s="222">
        <v>9.0428998845637376E-2</v>
      </c>
      <c r="BV905" s="222">
        <v>1.6960859075169078E-2</v>
      </c>
      <c r="BW905" s="222">
        <v>0.11195626997730115</v>
      </c>
      <c r="BX905" s="222">
        <v>2.9116790682626984E-3</v>
      </c>
      <c r="BY905" s="222">
        <v>6.6866440476485306E-4</v>
      </c>
      <c r="BZ905" s="222">
        <v>7.4958575524052494E-4</v>
      </c>
      <c r="CA905" s="222">
        <v>2.6547332112705252E-3</v>
      </c>
      <c r="CB905" s="222">
        <v>3.7702335869164516E-4</v>
      </c>
      <c r="CC905" s="222">
        <v>5.3871892639303736E-4</v>
      </c>
      <c r="CD905" s="222">
        <v>4.1584844634399905E-4</v>
      </c>
      <c r="CE905" s="222">
        <v>1.3398033977896981E-2</v>
      </c>
      <c r="CF905" s="222">
        <v>2.2968445968987582E-2</v>
      </c>
      <c r="CG905" s="222">
        <v>1.6238647982197631E-3</v>
      </c>
      <c r="CH905" s="222">
        <v>1.010936838912831E-4</v>
      </c>
      <c r="CI905" s="222">
        <v>6.9072006707888416E-3</v>
      </c>
      <c r="CJ905" s="222">
        <v>2.811459574992807E-2</v>
      </c>
      <c r="CK905" s="222">
        <v>7.6187897658047919E-3</v>
      </c>
      <c r="CL905" s="223">
        <v>1.2953389617146982E-2</v>
      </c>
      <c r="CM905" s="222">
        <v>6.8967939860893187E-3</v>
      </c>
      <c r="CN905" s="222">
        <v>3.7778749453432444E-4</v>
      </c>
      <c r="CO905" s="222">
        <v>2.1155729676787464E-2</v>
      </c>
      <c r="CP905" s="222">
        <v>2.7051096515640655E-2</v>
      </c>
      <c r="CQ905" s="222">
        <v>4.7700290211942662E-3</v>
      </c>
      <c r="CR905" s="222">
        <v>6.7200564548895491E-3</v>
      </c>
      <c r="CS905" s="222">
        <v>1.535888860303576E-2</v>
      </c>
      <c r="CT905" s="222">
        <v>4.0552822355255355E-2</v>
      </c>
      <c r="CU905" s="222">
        <v>4.3537942807161098E-2</v>
      </c>
      <c r="CV905" s="222">
        <v>8.2463684514132884E-2</v>
      </c>
      <c r="CW905" s="222">
        <v>0.14952753703577967</v>
      </c>
      <c r="CX905" s="222">
        <v>8.6789968551367253E-2</v>
      </c>
      <c r="CY905" s="222">
        <v>0.17621773803314333</v>
      </c>
      <c r="CZ905" s="222">
        <v>7.9094126636084464E-2</v>
      </c>
      <c r="DA905" s="222">
        <v>1.0963919453575575E-2</v>
      </c>
      <c r="DB905" s="222">
        <v>2.1265254750496049E-3</v>
      </c>
      <c r="DC905" s="222">
        <v>3.1288332944769256E-3</v>
      </c>
      <c r="DD905" s="222">
        <v>2.9499153538177642E-3</v>
      </c>
      <c r="DE905" s="222">
        <v>2.0896976025583422E-2</v>
      </c>
      <c r="DF905" s="222">
        <v>2.8858080684493422E-3</v>
      </c>
      <c r="DG905" s="222">
        <v>9.5685262179541347E-2</v>
      </c>
      <c r="DH905" s="222">
        <v>7.8486943117751659E-2</v>
      </c>
      <c r="DI905" s="222">
        <v>7.8538268354594286E-3</v>
      </c>
      <c r="DJ905" s="222">
        <v>8.4059775840597765E-3</v>
      </c>
      <c r="DK905" s="222">
        <v>9.3894719011177255E-2</v>
      </c>
      <c r="DL905" s="222">
        <v>0.16235999953670996</v>
      </c>
      <c r="DM905" s="222">
        <v>4.1027160997172851E-2</v>
      </c>
      <c r="DN905" s="222">
        <v>0.19676722652689449</v>
      </c>
      <c r="DO905" s="222">
        <v>0.21828907915019827</v>
      </c>
      <c r="DP905" s="222">
        <v>3.1958125925321455E-2</v>
      </c>
      <c r="DQ905" s="222">
        <v>0.27798884563557419</v>
      </c>
      <c r="DR905" s="222">
        <v>0.11618685683542999</v>
      </c>
      <c r="DS905" s="222">
        <v>0.36417304329842637</v>
      </c>
      <c r="DT905" s="222">
        <v>0.34890121840780475</v>
      </c>
      <c r="DU905" s="222">
        <v>0.33398983422967998</v>
      </c>
      <c r="DV905" s="222">
        <v>1.4896459975610184E-2</v>
      </c>
      <c r="DW905" s="222">
        <v>5.6567910903019478E-2</v>
      </c>
      <c r="DX905" s="222">
        <v>6.6036300656501234E-2</v>
      </c>
      <c r="DY905" s="222">
        <v>0.25055567802831885</v>
      </c>
      <c r="DZ905" s="222">
        <v>7.0600333751441147E-2</v>
      </c>
      <c r="EA905" s="222">
        <v>6.3166329566361895E-2</v>
      </c>
      <c r="EB905" s="222">
        <v>4.4953642171662124E-2</v>
      </c>
      <c r="EC905" s="223">
        <v>4.7755129461997441E-2</v>
      </c>
      <c r="ED905" s="222">
        <v>8.970882951916035E-3</v>
      </c>
      <c r="EE905" s="222">
        <v>0.21748548699204473</v>
      </c>
      <c r="EF905" s="222">
        <v>7.2600834492350483E-2</v>
      </c>
      <c r="EG905" s="222">
        <v>4.3113704890081303E-2</v>
      </c>
      <c r="EH905" s="222">
        <v>5.5735393364738428E-2</v>
      </c>
      <c r="EI905" s="222">
        <v>6.4635666467010352E-3</v>
      </c>
      <c r="EJ905" s="222">
        <v>7.9585455042548107E-3</v>
      </c>
      <c r="EK905" s="222">
        <v>8.7967853722590271E-3</v>
      </c>
      <c r="EL905" s="222">
        <v>3.5098846378699096E-2</v>
      </c>
      <c r="EM905" s="221"/>
    </row>
    <row r="906" spans="1:143" ht="14.25" hidden="1" customHeight="1" x14ac:dyDescent="0.45">
      <c r="A906" s="217" t="s">
        <v>1128</v>
      </c>
      <c r="B906" s="222">
        <v>1.6567122523780311E-2</v>
      </c>
      <c r="C906" s="222">
        <v>2.5280744598248854E-2</v>
      </c>
      <c r="D906" s="222">
        <v>8.9442552972171605E-3</v>
      </c>
      <c r="E906" s="222">
        <v>2.4034880646460179E-2</v>
      </c>
      <c r="F906" s="222">
        <v>4.2836427238284701E-2</v>
      </c>
      <c r="G906" s="222">
        <v>6.8349419530952104E-4</v>
      </c>
      <c r="H906" s="222">
        <v>6.6268699805873401E-3</v>
      </c>
      <c r="I906" s="222">
        <v>8.8149587615320418E-4</v>
      </c>
      <c r="J906" s="222">
        <v>2.2952858821873545E-2</v>
      </c>
      <c r="K906" s="222">
        <v>5.082496981596251E-2</v>
      </c>
      <c r="L906" s="222">
        <v>2.0917879678556881E-2</v>
      </c>
      <c r="M906" s="222">
        <v>6.3410159825456553E-3</v>
      </c>
      <c r="N906" s="223">
        <v>9.6939237476038623E-2</v>
      </c>
      <c r="O906" s="222">
        <v>2.3463232263041252E-3</v>
      </c>
      <c r="P906" s="222">
        <v>3.3565986467046726E-3</v>
      </c>
      <c r="Q906" s="222">
        <v>1.8301786093174893E-3</v>
      </c>
      <c r="R906" s="222">
        <v>8.1283515041619014E-2</v>
      </c>
      <c r="S906" s="222">
        <v>9.0138181038527544E-3</v>
      </c>
      <c r="T906" s="223">
        <v>4.9728531066564495E-3</v>
      </c>
      <c r="U906" s="222">
        <v>2.4544704805284225E-2</v>
      </c>
      <c r="V906" s="222">
        <v>3.4907365899546909E-3</v>
      </c>
      <c r="W906" s="222">
        <v>2.3542268310792803E-2</v>
      </c>
      <c r="X906" s="222">
        <v>3.80555280908089E-2</v>
      </c>
      <c r="Y906" s="222">
        <v>1.6567122523780311E-2</v>
      </c>
      <c r="Z906" s="222">
        <v>0</v>
      </c>
      <c r="AA906" s="222">
        <v>1.308139534883721E-2</v>
      </c>
      <c r="AB906" s="222">
        <v>0</v>
      </c>
      <c r="AC906" s="222">
        <v>0</v>
      </c>
      <c r="AD906" s="222">
        <v>7.5219389887170914E-3</v>
      </c>
      <c r="AE906" s="222">
        <v>1.5340909090909091E-2</v>
      </c>
      <c r="AF906" s="222">
        <v>4.0833161476593112E-2</v>
      </c>
      <c r="AG906" s="222">
        <v>1.3383506939596191E-2</v>
      </c>
      <c r="AH906" s="222">
        <v>1.3845664600054904E-2</v>
      </c>
      <c r="AI906" s="222">
        <v>1.6060528568728388E-2</v>
      </c>
      <c r="AJ906" s="222">
        <v>5.2357159899510182E-2</v>
      </c>
      <c r="AK906" s="222">
        <v>6.9752063765189387E-3</v>
      </c>
      <c r="AL906" s="222">
        <v>2.1968386378178544E-2</v>
      </c>
      <c r="AM906" s="222">
        <v>2.4371897096434482E-2</v>
      </c>
      <c r="AN906" s="222">
        <v>2.7422184677366949E-2</v>
      </c>
      <c r="AO906" s="223">
        <v>4.4696391583996511E-3</v>
      </c>
      <c r="AP906" s="222">
        <v>3.650958331687949E-3</v>
      </c>
      <c r="AQ906" s="222">
        <v>4.221620253437236E-2</v>
      </c>
      <c r="AR906" s="222">
        <v>6.9922429804435702E-3</v>
      </c>
      <c r="AS906" s="222">
        <v>3.9409741209778769E-2</v>
      </c>
      <c r="AT906" s="222">
        <v>5.2597074194092194E-2</v>
      </c>
      <c r="AU906" s="222">
        <v>6.036310910719201E-2</v>
      </c>
      <c r="AV906" s="222">
        <v>0.1429037468045736</v>
      </c>
      <c r="AW906" s="223">
        <v>0.11572950703224889</v>
      </c>
      <c r="AX906" s="222">
        <v>7.0675326119476092E-2</v>
      </c>
      <c r="AY906" s="222">
        <v>2.0918070889018011E-3</v>
      </c>
      <c r="AZ906" s="222">
        <v>3.1885163395832423E-3</v>
      </c>
      <c r="BA906" s="222">
        <v>6.3448619059467528E-3</v>
      </c>
      <c r="BB906" s="222">
        <v>2.719249715724082E-3</v>
      </c>
      <c r="BC906" s="222">
        <v>9.4168228210518307E-4</v>
      </c>
      <c r="BD906" s="222">
        <v>2.8049187229691676E-3</v>
      </c>
      <c r="BE906" s="222">
        <v>7.0370618591247235E-3</v>
      </c>
      <c r="BF906" s="222">
        <v>1.0472335362758054E-2</v>
      </c>
      <c r="BG906" s="222">
        <v>1.1735719825130912E-2</v>
      </c>
      <c r="BH906" s="222">
        <v>1.5036205600327103E-3</v>
      </c>
      <c r="BI906" s="222">
        <v>1.8330312226318255E-3</v>
      </c>
      <c r="BJ906" s="223">
        <v>6.072183200570172E-2</v>
      </c>
      <c r="BK906" s="222">
        <v>2.4309836785020168E-2</v>
      </c>
      <c r="BL906" s="222">
        <v>2.0297818400648242E-2</v>
      </c>
      <c r="BM906" s="222">
        <v>2.0005881292746091E-2</v>
      </c>
      <c r="BN906" s="222">
        <v>8.3625515942708964E-2</v>
      </c>
      <c r="BO906" s="222">
        <v>1.4625117313775244E-2</v>
      </c>
      <c r="BP906" s="222">
        <v>1.6071942738977805E-3</v>
      </c>
      <c r="BQ906" s="222">
        <v>4.5259774419537024E-3</v>
      </c>
      <c r="BR906" s="222">
        <v>1.1851227589657828E-4</v>
      </c>
      <c r="BS906" s="222">
        <v>8.413448770382961E-3</v>
      </c>
      <c r="BT906" s="222">
        <v>2.4309174330973488E-2</v>
      </c>
      <c r="BU906" s="222">
        <v>1.6926725458014966E-2</v>
      </c>
      <c r="BV906" s="222">
        <v>5.8448864275624117E-2</v>
      </c>
      <c r="BW906" s="222">
        <v>3.2797517024134898E-3</v>
      </c>
      <c r="BX906" s="222">
        <v>0</v>
      </c>
      <c r="BY906" s="222">
        <v>2.864855494192526E-2</v>
      </c>
      <c r="BZ906" s="222">
        <v>2.0317719155203702E-2</v>
      </c>
      <c r="CA906" s="222">
        <v>4.9961600705802946E-2</v>
      </c>
      <c r="CB906" s="222">
        <v>7.2162270853580887E-2</v>
      </c>
      <c r="CC906" s="222">
        <v>7.141617234217032E-2</v>
      </c>
      <c r="CD906" s="222">
        <v>7.3258634630934502E-2</v>
      </c>
      <c r="CE906" s="222">
        <v>2.418370997940864E-3</v>
      </c>
      <c r="CF906" s="222">
        <v>1.4864295600890655E-2</v>
      </c>
      <c r="CG906" s="222">
        <v>8.2215673302459852E-2</v>
      </c>
      <c r="CH906" s="222">
        <v>0.15275255635972876</v>
      </c>
      <c r="CI906" s="222">
        <v>4.1773100176173708E-2</v>
      </c>
      <c r="CJ906" s="222">
        <v>2.0462908679483659E-2</v>
      </c>
      <c r="CK906" s="222">
        <v>2.6251522945715446E-2</v>
      </c>
      <c r="CL906" s="223">
        <v>2.8625858104365631E-2</v>
      </c>
      <c r="CM906" s="222">
        <v>6.908503313739725E-3</v>
      </c>
      <c r="CN906" s="222">
        <v>7.2220376038478362E-2</v>
      </c>
      <c r="CO906" s="222">
        <v>0</v>
      </c>
      <c r="CP906" s="222">
        <v>4.100769153103148E-3</v>
      </c>
      <c r="CQ906" s="222">
        <v>1.3740216339811802E-2</v>
      </c>
      <c r="CR906" s="222">
        <v>5.4851057459957657E-3</v>
      </c>
      <c r="CS906" s="222">
        <v>1.3120658605608438E-3</v>
      </c>
      <c r="CT906" s="222">
        <v>2.6689594258430369E-3</v>
      </c>
      <c r="CU906" s="222">
        <v>2.5520928854591367E-3</v>
      </c>
      <c r="CV906" s="222">
        <v>6.5726222315450906E-3</v>
      </c>
      <c r="CW906" s="222">
        <v>2.9621718911292502E-3</v>
      </c>
      <c r="CX906" s="222">
        <v>2.6528332442556355E-3</v>
      </c>
      <c r="CY906" s="222">
        <v>2.356608243729851E-3</v>
      </c>
      <c r="CZ906" s="222">
        <v>1.264662917565641E-3</v>
      </c>
      <c r="DA906" s="222">
        <v>5.1178080034643622E-3</v>
      </c>
      <c r="DB906" s="222">
        <v>2.0369434963762555E-2</v>
      </c>
      <c r="DC906" s="222">
        <v>1.7764655387598846E-2</v>
      </c>
      <c r="DD906" s="222">
        <v>2.8156942052190558E-2</v>
      </c>
      <c r="DE906" s="222">
        <v>7.9747378778712939E-3</v>
      </c>
      <c r="DF906" s="222">
        <v>3.1497076220772753E-2</v>
      </c>
      <c r="DG906" s="222">
        <v>5.6377997721571355E-4</v>
      </c>
      <c r="DH906" s="222">
        <v>3.3408383349820062E-3</v>
      </c>
      <c r="DI906" s="222">
        <v>1.170183781975717E-2</v>
      </c>
      <c r="DJ906" s="222">
        <v>0</v>
      </c>
      <c r="DK906" s="222">
        <v>9.4669285895779092E-4</v>
      </c>
      <c r="DL906" s="222">
        <v>1.0424026222217074E-4</v>
      </c>
      <c r="DM906" s="222">
        <v>1.3156694759316979E-3</v>
      </c>
      <c r="DN906" s="222">
        <v>3.2767231728042377E-4</v>
      </c>
      <c r="DO906" s="222">
        <v>5.9839084895617659E-4</v>
      </c>
      <c r="DP906" s="222">
        <v>2.6124666301395416E-3</v>
      </c>
      <c r="DQ906" s="222">
        <v>3.462344662374607E-4</v>
      </c>
      <c r="DR906" s="222">
        <v>1.0714163070477674E-3</v>
      </c>
      <c r="DS906" s="222">
        <v>3.9481847750474724E-4</v>
      </c>
      <c r="DT906" s="222">
        <v>0</v>
      </c>
      <c r="DU906" s="222">
        <v>1.0793059232678062E-3</v>
      </c>
      <c r="DV906" s="222">
        <v>7.8770939941534459E-4</v>
      </c>
      <c r="DW906" s="222">
        <v>2.2112910625725794E-2</v>
      </c>
      <c r="DX906" s="222">
        <v>1.9747697564743193E-3</v>
      </c>
      <c r="DY906" s="222">
        <v>3.7405878557805684E-3</v>
      </c>
      <c r="DZ906" s="222">
        <v>1.478073588445234E-3</v>
      </c>
      <c r="EA906" s="222">
        <v>1.9927284740514769E-3</v>
      </c>
      <c r="EB906" s="222">
        <v>2.0865943965243838E-3</v>
      </c>
      <c r="EC906" s="223">
        <v>1.7355322547736468E-3</v>
      </c>
      <c r="ED906" s="222">
        <v>1.4241002961096977E-2</v>
      </c>
      <c r="EE906" s="222">
        <v>5.1279294775317136E-3</v>
      </c>
      <c r="EF906" s="222">
        <v>6.2586926286509036E-3</v>
      </c>
      <c r="EG906" s="222">
        <v>7.2213481103512256E-4</v>
      </c>
      <c r="EH906" s="222">
        <v>1.8688990744260587E-3</v>
      </c>
      <c r="EI906" s="222">
        <v>1.6185406643993167E-2</v>
      </c>
      <c r="EJ906" s="222">
        <v>3.8889221147602612E-2</v>
      </c>
      <c r="EK906" s="222">
        <v>1.9970479923386023E-2</v>
      </c>
      <c r="EL906" s="222">
        <v>2.5534356273020076E-2</v>
      </c>
      <c r="EM906" s="221"/>
    </row>
    <row r="907" spans="1:143" ht="14.25" hidden="1" customHeight="1" x14ac:dyDescent="0.45">
      <c r="A907" s="217" t="s">
        <v>1129</v>
      </c>
      <c r="B907" s="222">
        <v>0.10552989875258523</v>
      </c>
      <c r="C907" s="222">
        <v>0.11676957853220553</v>
      </c>
      <c r="D907" s="222">
        <v>0.11722486152502858</v>
      </c>
      <c r="E907" s="222">
        <v>0.24792321557255656</v>
      </c>
      <c r="F907" s="222">
        <v>0.16937173798853336</v>
      </c>
      <c r="G907" s="222">
        <v>6.6498289418655491E-3</v>
      </c>
      <c r="H907" s="222">
        <v>5.7851690534625792E-2</v>
      </c>
      <c r="I907" s="222">
        <v>1.2127655361960775E-2</v>
      </c>
      <c r="J907" s="222">
        <v>0.10786219623250716</v>
      </c>
      <c r="K907" s="222">
        <v>0.31311892034002281</v>
      </c>
      <c r="L907" s="222">
        <v>0.27397206879078706</v>
      </c>
      <c r="M907" s="222">
        <v>2.78049089384435E-2</v>
      </c>
      <c r="N907" s="223">
        <v>0.29913076508573094</v>
      </c>
      <c r="O907" s="222">
        <v>5.2698144164955857E-2</v>
      </c>
      <c r="P907" s="222">
        <v>5.0979691930195421E-2</v>
      </c>
      <c r="Q907" s="222">
        <v>1.173386210275628E-2</v>
      </c>
      <c r="R907" s="222">
        <v>0.24959109940726498</v>
      </c>
      <c r="S907" s="222">
        <v>4.5447970459112905E-2</v>
      </c>
      <c r="T907" s="223">
        <v>3.4988692291739898E-2</v>
      </c>
      <c r="U907" s="222">
        <v>0.21236390324362359</v>
      </c>
      <c r="V907" s="222">
        <v>3.5322299181610312E-2</v>
      </c>
      <c r="W907" s="222">
        <v>0.1524867212287703</v>
      </c>
      <c r="X907" s="222">
        <v>0.31559132135441659</v>
      </c>
      <c r="Y907" s="222">
        <v>0.10552989875258523</v>
      </c>
      <c r="Z907" s="222">
        <v>9.2879256965944269E-3</v>
      </c>
      <c r="AA907" s="222">
        <v>1.9622093023255814E-2</v>
      </c>
      <c r="AB907" s="222">
        <v>0</v>
      </c>
      <c r="AC907" s="222">
        <v>6.9071373752877972E-3</v>
      </c>
      <c r="AD907" s="222">
        <v>3.7609694943585457E-3</v>
      </c>
      <c r="AE907" s="222">
        <v>5.1136363636363636E-3</v>
      </c>
      <c r="AF907" s="222">
        <v>0.16874613322334503</v>
      </c>
      <c r="AG907" s="222">
        <v>0.20753860761261136</v>
      </c>
      <c r="AH907" s="222">
        <v>0.38323870045363984</v>
      </c>
      <c r="AI907" s="222">
        <v>5.8938637551283618E-2</v>
      </c>
      <c r="AJ907" s="222">
        <v>0.19896562855258171</v>
      </c>
      <c r="AK907" s="222">
        <v>4.8186517445126247E-2</v>
      </c>
      <c r="AL907" s="222">
        <v>0.15036613977296964</v>
      </c>
      <c r="AM907" s="222">
        <v>2.9110877087407852E-2</v>
      </c>
      <c r="AN907" s="222">
        <v>0.18361600277254317</v>
      </c>
      <c r="AO907" s="223">
        <v>3.7228823721792217E-2</v>
      </c>
      <c r="AP907" s="222">
        <v>1.1599062310406846E-2</v>
      </c>
      <c r="AQ907" s="222">
        <v>0.18965786511710567</v>
      </c>
      <c r="AR907" s="222">
        <v>2.3562402126807241E-2</v>
      </c>
      <c r="AS907" s="222">
        <v>0.30094036124564333</v>
      </c>
      <c r="AT907" s="222">
        <v>0.17515500028096728</v>
      </c>
      <c r="AU907" s="222">
        <v>0.26528365233640511</v>
      </c>
      <c r="AV907" s="222">
        <v>0.31295391098798842</v>
      </c>
      <c r="AW907" s="223">
        <v>0.29690581048444381</v>
      </c>
      <c r="AX907" s="222">
        <v>0.30224067312860242</v>
      </c>
      <c r="AY907" s="222">
        <v>7.3213248111563042E-3</v>
      </c>
      <c r="AZ907" s="222">
        <v>4.2651095036542901E-2</v>
      </c>
      <c r="BA907" s="222">
        <v>1.0636974371734262E-2</v>
      </c>
      <c r="BB907" s="222">
        <v>8.0401599702760687E-2</v>
      </c>
      <c r="BC907" s="222">
        <v>3.3386917274638309E-3</v>
      </c>
      <c r="BD907" s="222">
        <v>1.9339176458366369E-2</v>
      </c>
      <c r="BE907" s="222">
        <v>7.2381207693854302E-3</v>
      </c>
      <c r="BF907" s="222">
        <v>0.17330363475005522</v>
      </c>
      <c r="BG907" s="222">
        <v>4.4441317969377322E-2</v>
      </c>
      <c r="BH907" s="222">
        <v>3.9964651727185194E-3</v>
      </c>
      <c r="BI907" s="222">
        <v>6.0490030346850238E-3</v>
      </c>
      <c r="BJ907" s="223">
        <v>0.23735685881437418</v>
      </c>
      <c r="BK907" s="222">
        <v>0.49247403398048106</v>
      </c>
      <c r="BL907" s="222">
        <v>0.28645769504434715</v>
      </c>
      <c r="BM907" s="222">
        <v>0.31067454633415231</v>
      </c>
      <c r="BN907" s="222">
        <v>0.28676904153536942</v>
      </c>
      <c r="BO907" s="222">
        <v>0.22805797907469846</v>
      </c>
      <c r="BP907" s="222">
        <v>1.5804949553411725E-2</v>
      </c>
      <c r="BQ907" s="222">
        <v>7.3416776938603828E-3</v>
      </c>
      <c r="BR907" s="222">
        <v>5.333052415346023E-4</v>
      </c>
      <c r="BS907" s="222">
        <v>8.2636638869708401E-2</v>
      </c>
      <c r="BT907" s="222">
        <v>0.1830942346419748</v>
      </c>
      <c r="BU907" s="222">
        <v>3.6221072222265852E-2</v>
      </c>
      <c r="BV907" s="222">
        <v>0.1607203130273899</v>
      </c>
      <c r="BW907" s="222">
        <v>2.2068837726409413E-2</v>
      </c>
      <c r="BX907" s="222">
        <v>4.0763506955677771E-2</v>
      </c>
      <c r="BY907" s="222">
        <v>0.20912850739245648</v>
      </c>
      <c r="BZ907" s="222">
        <v>0.38844322874201098</v>
      </c>
      <c r="CA907" s="222">
        <v>0.44996532105264558</v>
      </c>
      <c r="CB907" s="222">
        <v>0.27288950702101278</v>
      </c>
      <c r="CC907" s="222">
        <v>0.28717310236258176</v>
      </c>
      <c r="CD907" s="222">
        <v>0.48681991452004159</v>
      </c>
      <c r="CE907" s="222">
        <v>2.4597548866756809E-2</v>
      </c>
      <c r="CF907" s="222">
        <v>0.12406972778881066</v>
      </c>
      <c r="CG907" s="222">
        <v>0.40828171047092077</v>
      </c>
      <c r="CH907" s="222">
        <v>0.36919413357096592</v>
      </c>
      <c r="CI907" s="222">
        <v>0.160680044261067</v>
      </c>
      <c r="CJ907" s="222">
        <v>3.7401757919398766E-2</v>
      </c>
      <c r="CK907" s="222">
        <v>5.3688912955191556E-2</v>
      </c>
      <c r="CL907" s="223">
        <v>0.13390204602292755</v>
      </c>
      <c r="CM907" s="222">
        <v>0.14747898175686752</v>
      </c>
      <c r="CN907" s="222">
        <v>0.2419414079580236</v>
      </c>
      <c r="CO907" s="222">
        <v>3.5259549461312441E-3</v>
      </c>
      <c r="CP907" s="222">
        <v>2.9497578112662418E-2</v>
      </c>
      <c r="CQ907" s="222">
        <v>4.0703544103420981E-2</v>
      </c>
      <c r="CR907" s="222">
        <v>3.2172871714817267E-2</v>
      </c>
      <c r="CS907" s="222">
        <v>1.3313609467455622E-2</v>
      </c>
      <c r="CT907" s="222">
        <v>1.1002257201496836E-2</v>
      </c>
      <c r="CU907" s="222">
        <v>2.8301567371584159E-2</v>
      </c>
      <c r="CV907" s="222">
        <v>4.1428496512664531E-2</v>
      </c>
      <c r="CW907" s="222">
        <v>9.6218800239827752E-3</v>
      </c>
      <c r="CX907" s="222">
        <v>5.0279963940736187E-2</v>
      </c>
      <c r="CY907" s="222">
        <v>5.2788024659548658E-3</v>
      </c>
      <c r="CZ907" s="222">
        <v>1.6954387238614376E-2</v>
      </c>
      <c r="DA907" s="222">
        <v>0.1115878983524595</v>
      </c>
      <c r="DB907" s="222">
        <v>0.27313294133078075</v>
      </c>
      <c r="DC907" s="222">
        <v>0.28808250629597382</v>
      </c>
      <c r="DD907" s="222">
        <v>0.24737990157115769</v>
      </c>
      <c r="DE907" s="222">
        <v>4.4263936965181744E-2</v>
      </c>
      <c r="DF907" s="222">
        <v>0.14899882711309498</v>
      </c>
      <c r="DG907" s="222">
        <v>1.0934709325532678E-2</v>
      </c>
      <c r="DH907" s="222">
        <v>1.1133093416029955E-2</v>
      </c>
      <c r="DI907" s="222">
        <v>5.8861215340251571E-2</v>
      </c>
      <c r="DJ907" s="222">
        <v>0</v>
      </c>
      <c r="DK907" s="222">
        <v>1.3659425536390983E-2</v>
      </c>
      <c r="DL907" s="222">
        <v>3.1735368720971981E-3</v>
      </c>
      <c r="DM907" s="222">
        <v>4.9488484874495057E-3</v>
      </c>
      <c r="DN907" s="222">
        <v>3.3937490004043891E-4</v>
      </c>
      <c r="DO907" s="222">
        <v>1.593540847763731E-3</v>
      </c>
      <c r="DP907" s="222">
        <v>6.4891992399249254E-2</v>
      </c>
      <c r="DQ907" s="222">
        <v>4.1641712831262164E-3</v>
      </c>
      <c r="DR907" s="222">
        <v>5.8721855290118016E-3</v>
      </c>
      <c r="DS907" s="222">
        <v>4.5686138111263605E-3</v>
      </c>
      <c r="DT907" s="222">
        <v>2.4913888899873849E-4</v>
      </c>
      <c r="DU907" s="222">
        <v>3.4869883674806049E-3</v>
      </c>
      <c r="DV907" s="222">
        <v>1.573668333498655E-2</v>
      </c>
      <c r="DW907" s="222">
        <v>7.7274186311103346E-2</v>
      </c>
      <c r="DX907" s="222">
        <v>3.3893631586954229E-2</v>
      </c>
      <c r="DY907" s="222">
        <v>7.9289541118151605E-2</v>
      </c>
      <c r="DZ907" s="222">
        <v>7.5193273828287749E-3</v>
      </c>
      <c r="EA907" s="222">
        <v>5.7093252312109778E-3</v>
      </c>
      <c r="EB907" s="222">
        <v>2.9743812576871174E-2</v>
      </c>
      <c r="EC907" s="223">
        <v>1.5765351062718029E-2</v>
      </c>
      <c r="ED907" s="222">
        <v>8.7081068849762647E-2</v>
      </c>
      <c r="EE907" s="222">
        <v>9.12706944743066E-3</v>
      </c>
      <c r="EF907" s="222">
        <v>1.6272600834492352E-2</v>
      </c>
      <c r="EG907" s="222">
        <v>0.11940047766208856</v>
      </c>
      <c r="EH907" s="222">
        <v>4.7626782864406015E-3</v>
      </c>
      <c r="EI907" s="222">
        <v>0.24210560396526273</v>
      </c>
      <c r="EJ907" s="222">
        <v>0.33170218037661048</v>
      </c>
      <c r="EK907" s="222">
        <v>0.12239971565946271</v>
      </c>
      <c r="EL907" s="222">
        <v>0.16439375875262199</v>
      </c>
      <c r="EM907" s="221"/>
    </row>
    <row r="908" spans="1:143" ht="14.25" hidden="1" customHeight="1" x14ac:dyDescent="0.45">
      <c r="A908" s="217" t="s">
        <v>1130</v>
      </c>
      <c r="B908" s="222">
        <v>0.2060241456962516</v>
      </c>
      <c r="C908" s="222">
        <v>0.22598562596272342</v>
      </c>
      <c r="D908" s="222">
        <v>0.40310268824865164</v>
      </c>
      <c r="E908" s="222">
        <v>0.39786644638725055</v>
      </c>
      <c r="F908" s="222">
        <v>3.9747644646110171E-2</v>
      </c>
      <c r="G908" s="222">
        <v>3.3899413492365277E-2</v>
      </c>
      <c r="H908" s="222">
        <v>0.16225005226745895</v>
      </c>
      <c r="I908" s="222">
        <v>4.6815125551291151E-2</v>
      </c>
      <c r="J908" s="222">
        <v>0.13144301062592254</v>
      </c>
      <c r="K908" s="222">
        <v>0.14169856101943265</v>
      </c>
      <c r="L908" s="222">
        <v>0.46956883476696337</v>
      </c>
      <c r="M908" s="222">
        <v>0.27776125388817785</v>
      </c>
      <c r="N908" s="223">
        <v>0.43368495092886233</v>
      </c>
      <c r="O908" s="222">
        <v>5.5769945022876521E-2</v>
      </c>
      <c r="P908" s="222">
        <v>0.31091520952461865</v>
      </c>
      <c r="Q908" s="222">
        <v>0.1105600538387133</v>
      </c>
      <c r="R908" s="222">
        <v>0.46960467627374242</v>
      </c>
      <c r="S908" s="222">
        <v>0.31977026365197675</v>
      </c>
      <c r="T908" s="223">
        <v>0.19531944608504764</v>
      </c>
      <c r="U908" s="222">
        <v>8.2233083901427736E-2</v>
      </c>
      <c r="V908" s="222">
        <v>0.18316744176465338</v>
      </c>
      <c r="W908" s="222">
        <v>0.36088255850788348</v>
      </c>
      <c r="X908" s="222">
        <v>0.15683200980049339</v>
      </c>
      <c r="Y908" s="222">
        <v>0.2060241456962516</v>
      </c>
      <c r="Z908" s="222">
        <v>9.2879256965944269E-3</v>
      </c>
      <c r="AA908" s="222">
        <v>5.8866279069767442E-2</v>
      </c>
      <c r="AB908" s="222">
        <v>1.2857142857142857E-2</v>
      </c>
      <c r="AC908" s="222">
        <v>1.3814274750575594E-2</v>
      </c>
      <c r="AD908" s="222">
        <v>3.7609694943585459E-2</v>
      </c>
      <c r="AE908" s="222">
        <v>2.556818181818182E-2</v>
      </c>
      <c r="AF908" s="222">
        <v>0.44235924932975873</v>
      </c>
      <c r="AG908" s="222">
        <v>0.54225194783434327</v>
      </c>
      <c r="AH908" s="222">
        <v>0.45956109188857147</v>
      </c>
      <c r="AI908" s="222">
        <v>9.7814122591476635E-2</v>
      </c>
      <c r="AJ908" s="222">
        <v>0.3715526799623865</v>
      </c>
      <c r="AK908" s="222">
        <v>0.37781301327493405</v>
      </c>
      <c r="AL908" s="222">
        <v>0.45728369315354173</v>
      </c>
      <c r="AM908" s="222">
        <v>0.2491349480968858</v>
      </c>
      <c r="AN908" s="222">
        <v>0.43912318322611388</v>
      </c>
      <c r="AO908" s="223">
        <v>0.36438460699880082</v>
      </c>
      <c r="AP908" s="222">
        <v>0.15582807109496441</v>
      </c>
      <c r="AQ908" s="222">
        <v>0.23575156042156964</v>
      </c>
      <c r="AR908" s="222">
        <v>0.10725081029899122</v>
      </c>
      <c r="AS908" s="222">
        <v>0.59083039448948727</v>
      </c>
      <c r="AT908" s="222">
        <v>0.59336074325210253</v>
      </c>
      <c r="AU908" s="222">
        <v>0.49270951659113199</v>
      </c>
      <c r="AV908" s="222">
        <v>0.29639652166472358</v>
      </c>
      <c r="AW908" s="223">
        <v>0.45300468816593265</v>
      </c>
      <c r="AX908" s="222">
        <v>0.4066809814164189</v>
      </c>
      <c r="AY908" s="222">
        <v>2.1963974433468914E-2</v>
      </c>
      <c r="AZ908" s="222">
        <v>0.25860743111866907</v>
      </c>
      <c r="BA908" s="222">
        <v>3.7789251057476984E-2</v>
      </c>
      <c r="BB908" s="222">
        <v>0.48158279931651293</v>
      </c>
      <c r="BC908" s="222">
        <v>8.0471031379897463E-3</v>
      </c>
      <c r="BD908" s="222">
        <v>0.11711765895906349</v>
      </c>
      <c r="BE908" s="222">
        <v>0.16466724750351852</v>
      </c>
      <c r="BF908" s="222">
        <v>0.60001860198343648</v>
      </c>
      <c r="BG908" s="222">
        <v>0.1080921562841005</v>
      </c>
      <c r="BH908" s="222">
        <v>2.8450083754303124E-2</v>
      </c>
      <c r="BI908" s="222">
        <v>7.6620705106010309E-2</v>
      </c>
      <c r="BJ908" s="223">
        <v>0.20868454918868823</v>
      </c>
      <c r="BK908" s="222">
        <v>8.8634511295479723E-2</v>
      </c>
      <c r="BL908" s="222">
        <v>0.16666270355893173</v>
      </c>
      <c r="BM908" s="222">
        <v>0.17851620675589788</v>
      </c>
      <c r="BN908" s="222">
        <v>9.7406179265918935E-2</v>
      </c>
      <c r="BO908" s="222">
        <v>0.2613750912440474</v>
      </c>
      <c r="BP908" s="222">
        <v>0.15993415331458372</v>
      </c>
      <c r="BQ908" s="222">
        <v>2.3318169493567922E-2</v>
      </c>
      <c r="BR908" s="222">
        <v>6.8934640479843034E-3</v>
      </c>
      <c r="BS908" s="222">
        <v>0.16763159292505445</v>
      </c>
      <c r="BT908" s="222">
        <v>0.26618639317374965</v>
      </c>
      <c r="BU908" s="222">
        <v>2.9966311458030671E-2</v>
      </c>
      <c r="BV908" s="222">
        <v>0.10187766429562586</v>
      </c>
      <c r="BW908" s="222">
        <v>8.4773243155602911E-3</v>
      </c>
      <c r="BX908" s="222">
        <v>9.8997088320931736E-2</v>
      </c>
      <c r="BY908" s="222">
        <v>0.1308204759899948</v>
      </c>
      <c r="BZ908" s="222">
        <v>0.20124404934115359</v>
      </c>
      <c r="CA908" s="222">
        <v>0.1145361923313022</v>
      </c>
      <c r="CB908" s="222">
        <v>0.21638627299842489</v>
      </c>
      <c r="CC908" s="222">
        <v>0.11424432699041678</v>
      </c>
      <c r="CD908" s="222">
        <v>6.7575372530899847E-2</v>
      </c>
      <c r="CE908" s="222">
        <v>3.2783799357112786E-2</v>
      </c>
      <c r="CF908" s="222">
        <v>2.846482517903352E-2</v>
      </c>
      <c r="CG908" s="222">
        <v>8.5463402898899379E-2</v>
      </c>
      <c r="CH908" s="222">
        <v>3.9190651455187415E-2</v>
      </c>
      <c r="CI908" s="222">
        <v>3.1443226934188009E-2</v>
      </c>
      <c r="CJ908" s="222">
        <v>0.21714825927904968</v>
      </c>
      <c r="CK908" s="222">
        <v>0.15071883037769054</v>
      </c>
      <c r="CL908" s="223">
        <v>8.1106597962369298E-2</v>
      </c>
      <c r="CM908" s="222">
        <v>0.4363715135476921</v>
      </c>
      <c r="CN908" s="222">
        <v>0.18281766506340183</v>
      </c>
      <c r="CO908" s="222">
        <v>3.7022526934378061E-2</v>
      </c>
      <c r="CP908" s="222">
        <v>0.36047158845260685</v>
      </c>
      <c r="CQ908" s="222">
        <v>0.36909682525723331</v>
      </c>
      <c r="CR908" s="222">
        <v>0.26036610140495692</v>
      </c>
      <c r="CS908" s="222">
        <v>0.15698482119886803</v>
      </c>
      <c r="CT908" s="222">
        <v>0.11889350190518047</v>
      </c>
      <c r="CU908" s="222">
        <v>0.18819463058843447</v>
      </c>
      <c r="CV908" s="222">
        <v>0.27480028667820372</v>
      </c>
      <c r="CW908" s="222">
        <v>0.13544168468635387</v>
      </c>
      <c r="CX908" s="222">
        <v>0.13767894868436445</v>
      </c>
      <c r="CY908" s="222">
        <v>0.19910511729624766</v>
      </c>
      <c r="CZ908" s="222">
        <v>5.7186476303671331E-2</v>
      </c>
      <c r="DA908" s="222">
        <v>0.31805208353837372</v>
      </c>
      <c r="DB908" s="222">
        <v>0.47295098665758756</v>
      </c>
      <c r="DC908" s="222">
        <v>0.45310251254045941</v>
      </c>
      <c r="DD908" s="222">
        <v>0.49636750701014609</v>
      </c>
      <c r="DE908" s="222">
        <v>0.39936945100569049</v>
      </c>
      <c r="DF908" s="222">
        <v>0.52396402021753252</v>
      </c>
      <c r="DG908" s="222">
        <v>8.5511000265136833E-2</v>
      </c>
      <c r="DH908" s="222">
        <v>0.12662414506702918</v>
      </c>
      <c r="DI908" s="222">
        <v>0.5353469414179779</v>
      </c>
      <c r="DJ908" s="222">
        <v>5.6039850560398504E-3</v>
      </c>
      <c r="DK908" s="222">
        <v>6.1043247334096516E-2</v>
      </c>
      <c r="DL908" s="222">
        <v>1.4709459224684094E-2</v>
      </c>
      <c r="DM908" s="222">
        <v>5.805844201129786E-2</v>
      </c>
      <c r="DN908" s="222">
        <v>1.8899671157424445E-2</v>
      </c>
      <c r="DO908" s="222">
        <v>1.1883261750466679E-2</v>
      </c>
      <c r="DP908" s="222">
        <v>0.16245555542602674</v>
      </c>
      <c r="DQ908" s="222">
        <v>1.6928058092528821E-2</v>
      </c>
      <c r="DR908" s="222">
        <v>5.9710854958162106E-2</v>
      </c>
      <c r="DS908" s="222">
        <v>3.0081407809885502E-3</v>
      </c>
      <c r="DT908" s="222">
        <v>0</v>
      </c>
      <c r="DU908" s="222">
        <v>1.6327961403282198E-2</v>
      </c>
      <c r="DV908" s="222">
        <v>0.10156199856461842</v>
      </c>
      <c r="DW908" s="222">
        <v>0.11817248339178908</v>
      </c>
      <c r="DX908" s="222">
        <v>0.19238865224158308</v>
      </c>
      <c r="DY908" s="222">
        <v>0.14710248543304458</v>
      </c>
      <c r="DZ908" s="222">
        <v>3.9243349771069434E-2</v>
      </c>
      <c r="EA908" s="222">
        <v>1.6969822640136786E-2</v>
      </c>
      <c r="EB908" s="222">
        <v>0.2046962226225619</v>
      </c>
      <c r="EC908" s="223">
        <v>0.13028808591320098</v>
      </c>
      <c r="ED908" s="222">
        <v>0.4244417427892706</v>
      </c>
      <c r="EE908" s="222">
        <v>7.4000215007525266E-2</v>
      </c>
      <c r="EF908" s="222">
        <v>4.5062586926286508E-2</v>
      </c>
      <c r="EG908" s="222">
        <v>7.9874880114338007E-2</v>
      </c>
      <c r="EH908" s="222">
        <v>6.6617208943251446E-3</v>
      </c>
      <c r="EI908" s="222">
        <v>6.9417116383934677E-2</v>
      </c>
      <c r="EJ908" s="222">
        <v>7.7413195037763574E-2</v>
      </c>
      <c r="EK908" s="222">
        <v>8.0637199245707745E-3</v>
      </c>
      <c r="EL908" s="222">
        <v>0.13187667109265402</v>
      </c>
      <c r="EM908" s="221"/>
    </row>
    <row r="909" spans="1:143" ht="14.25" hidden="1" customHeight="1" x14ac:dyDescent="0.45">
      <c r="A909" s="217" t="s">
        <v>1131</v>
      </c>
      <c r="B909" s="222">
        <v>0.12657215880108774</v>
      </c>
      <c r="C909" s="222">
        <v>3.0401508839555488E-2</v>
      </c>
      <c r="D909" s="222">
        <v>5.1679132193194942E-2</v>
      </c>
      <c r="E909" s="222">
        <v>3.4735483246609834E-2</v>
      </c>
      <c r="F909" s="222">
        <v>1.3893235133050953E-2</v>
      </c>
      <c r="G909" s="222">
        <v>0.28129583326960733</v>
      </c>
      <c r="H909" s="222">
        <v>0.29013979893377773</v>
      </c>
      <c r="I909" s="222">
        <v>0.20396707642150771</v>
      </c>
      <c r="J909" s="222">
        <v>1.7712677845559018E-2</v>
      </c>
      <c r="K909" s="222">
        <v>2.3951527546141053E-2</v>
      </c>
      <c r="L909" s="222">
        <v>4.9019489481212992E-2</v>
      </c>
      <c r="M909" s="222">
        <v>6.2710719569551612E-2</v>
      </c>
      <c r="N909" s="223">
        <v>2.8859659196311054E-2</v>
      </c>
      <c r="O909" s="222">
        <v>3.7238124002595803E-2</v>
      </c>
      <c r="P909" s="222">
        <v>0.24911837086167099</v>
      </c>
      <c r="Q909" s="222">
        <v>0.34813104999687294</v>
      </c>
      <c r="R909" s="222">
        <v>3.5741784401182738E-2</v>
      </c>
      <c r="S909" s="222">
        <v>0.19933710695795387</v>
      </c>
      <c r="T909" s="223">
        <v>0.21117951260675891</v>
      </c>
      <c r="U909" s="222">
        <v>3.4528286183389198E-2</v>
      </c>
      <c r="V909" s="222">
        <v>8.0673624074370176E-2</v>
      </c>
      <c r="W909" s="222">
        <v>4.6652107088324568E-2</v>
      </c>
      <c r="X909" s="222">
        <v>2.8544901645392876E-2</v>
      </c>
      <c r="Y909" s="222">
        <v>0.12657215880108774</v>
      </c>
      <c r="Z909" s="222">
        <v>9.2879256965944269E-3</v>
      </c>
      <c r="AA909" s="222">
        <v>6.540697674418605E-3</v>
      </c>
      <c r="AB909" s="222">
        <v>2.5714285714285714E-2</v>
      </c>
      <c r="AC909" s="222">
        <v>1.3814274750575594E-2</v>
      </c>
      <c r="AD909" s="222">
        <v>1.1282908483075638E-2</v>
      </c>
      <c r="AE909" s="222">
        <v>6.6477272727272732E-2</v>
      </c>
      <c r="AF909" s="222">
        <v>4.5318622396370384E-2</v>
      </c>
      <c r="AG909" s="222">
        <v>4.743919126476584E-2</v>
      </c>
      <c r="AH909" s="222">
        <v>3.8552592596619306E-2</v>
      </c>
      <c r="AI909" s="222">
        <v>1.1557576633570897E-2</v>
      </c>
      <c r="AJ909" s="222">
        <v>3.0315363994891299E-2</v>
      </c>
      <c r="AK909" s="222">
        <v>3.5707937230252916E-2</v>
      </c>
      <c r="AL909" s="222">
        <v>5.3108040855985021E-2</v>
      </c>
      <c r="AM909" s="222">
        <v>0.11441251692492854</v>
      </c>
      <c r="AN909" s="222">
        <v>4.3039400437541966E-2</v>
      </c>
      <c r="AO909" s="223">
        <v>0.12166139757985392</v>
      </c>
      <c r="AP909" s="222">
        <v>5.3181216052728887E-2</v>
      </c>
      <c r="AQ909" s="222">
        <v>3.3588781120918537E-2</v>
      </c>
      <c r="AR909" s="222">
        <v>3.040897337849157E-2</v>
      </c>
      <c r="AS909" s="222">
        <v>3.1869517396786222E-2</v>
      </c>
      <c r="AT909" s="222">
        <v>5.3566411298630753E-2</v>
      </c>
      <c r="AU909" s="222">
        <v>2.8506739965650795E-2</v>
      </c>
      <c r="AV909" s="222">
        <v>2.5365535387676084E-2</v>
      </c>
      <c r="AW909" s="223">
        <v>2.9237107543685182E-2</v>
      </c>
      <c r="AX909" s="222">
        <v>2.8332084543512163E-2</v>
      </c>
      <c r="AY909" s="222">
        <v>1.568855316676351E-2</v>
      </c>
      <c r="AZ909" s="222">
        <v>0.26972972635027415</v>
      </c>
      <c r="BA909" s="222">
        <v>1.8941278925105748E-2</v>
      </c>
      <c r="BB909" s="222">
        <v>0.36505927433595797</v>
      </c>
      <c r="BC909" s="222">
        <v>5.0508413312914365E-3</v>
      </c>
      <c r="BD909" s="222">
        <v>7.7848796837495141E-2</v>
      </c>
      <c r="BE909" s="222">
        <v>9.9591180215803224E-2</v>
      </c>
      <c r="BF909" s="222">
        <v>7.2652371559117496E-2</v>
      </c>
      <c r="BG909" s="222">
        <v>2.1278713051355785E-2</v>
      </c>
      <c r="BH909" s="222">
        <v>1.0327499109698353E-2</v>
      </c>
      <c r="BI909" s="222">
        <v>1.7230493492739158E-2</v>
      </c>
      <c r="BJ909" s="223">
        <v>3.1958858950369325E-2</v>
      </c>
      <c r="BK909" s="222">
        <v>2.858874422687091E-2</v>
      </c>
      <c r="BL909" s="222">
        <v>3.0356185831950818E-2</v>
      </c>
      <c r="BM909" s="222">
        <v>2.5982033599256302E-2</v>
      </c>
      <c r="BN909" s="222">
        <v>2.1883579231681261E-2</v>
      </c>
      <c r="BO909" s="222">
        <v>3.3317112169348954E-2</v>
      </c>
      <c r="BP909" s="222">
        <v>0.51968914780312303</v>
      </c>
      <c r="BQ909" s="222">
        <v>1.5121353204684027E-2</v>
      </c>
      <c r="BR909" s="222">
        <v>1.6216429751848463E-2</v>
      </c>
      <c r="BS909" s="222">
        <v>2.2308386891166942E-2</v>
      </c>
      <c r="BT909" s="222">
        <v>2.6738223264890899E-2</v>
      </c>
      <c r="BU909" s="222">
        <v>8.9404207533983031E-3</v>
      </c>
      <c r="BV909" s="222">
        <v>2.0026752340829821E-2</v>
      </c>
      <c r="BW909" s="222">
        <v>4.8918330476675773E-3</v>
      </c>
      <c r="BX909" s="222">
        <v>0</v>
      </c>
      <c r="BY909" s="222">
        <v>1.9614155873102355E-2</v>
      </c>
      <c r="BZ909" s="222">
        <v>2.769522106204466E-2</v>
      </c>
      <c r="CA909" s="222">
        <v>2.6140751350618774E-2</v>
      </c>
      <c r="CB909" s="222">
        <v>2.6240825764938504E-2</v>
      </c>
      <c r="CC909" s="222">
        <v>2.3326529512818519E-2</v>
      </c>
      <c r="CD909" s="222">
        <v>2.7931153979438603E-2</v>
      </c>
      <c r="CE909" s="222">
        <v>5.910136609941042E-3</v>
      </c>
      <c r="CF909" s="222">
        <v>1.7311588533830816E-2</v>
      </c>
      <c r="CG909" s="222">
        <v>2.4568472965658266E-2</v>
      </c>
      <c r="CH909" s="222">
        <v>2.0252434672887048E-2</v>
      </c>
      <c r="CI909" s="222">
        <v>1.189687996132884E-2</v>
      </c>
      <c r="CJ909" s="222">
        <v>2.9691661023989131E-2</v>
      </c>
      <c r="CK909" s="222">
        <v>2.3603627995126573E-2</v>
      </c>
      <c r="CL909" s="223">
        <v>2.0456033166048441E-2</v>
      </c>
      <c r="CM909" s="222">
        <v>4.7504742277698415E-2</v>
      </c>
      <c r="CN909" s="222">
        <v>2.3611718408395276E-2</v>
      </c>
      <c r="CO909" s="222">
        <v>2.1155729676787464E-2</v>
      </c>
      <c r="CP909" s="222">
        <v>0.12001739720246771</v>
      </c>
      <c r="CQ909" s="222">
        <v>5.5361885498197171E-2</v>
      </c>
      <c r="CR909" s="222">
        <v>2.0112054401984474E-2</v>
      </c>
      <c r="CS909" s="222">
        <v>2.1301775147928994E-2</v>
      </c>
      <c r="CT909" s="222">
        <v>7.4289237543789285E-2</v>
      </c>
      <c r="CU909" s="222">
        <v>3.7963968793645865E-2</v>
      </c>
      <c r="CV909" s="222">
        <v>7.8993829426468792E-2</v>
      </c>
      <c r="CW909" s="222">
        <v>0.13574204477321664</v>
      </c>
      <c r="CX909" s="222">
        <v>3.1039181188625274E-2</v>
      </c>
      <c r="CY909" s="222">
        <v>0.26578770416082753</v>
      </c>
      <c r="CZ909" s="222">
        <v>9.6694018905539632E-3</v>
      </c>
      <c r="DA909" s="222">
        <v>5.3481093636202584E-2</v>
      </c>
      <c r="DB909" s="222">
        <v>6.3410645464668139E-2</v>
      </c>
      <c r="DC909" s="222">
        <v>4.6873185041903132E-2</v>
      </c>
      <c r="DD909" s="222">
        <v>2.7935698400654227E-2</v>
      </c>
      <c r="DE909" s="222">
        <v>0.15591779769719089</v>
      </c>
      <c r="DF909" s="222">
        <v>9.7396022310165295E-2</v>
      </c>
      <c r="DG909" s="222">
        <v>0.17380156692956975</v>
      </c>
      <c r="DH909" s="222">
        <v>0.32200401750223023</v>
      </c>
      <c r="DI909" s="222">
        <v>0.19457340084324448</v>
      </c>
      <c r="DJ909" s="222">
        <v>2.8019925280199254E-2</v>
      </c>
      <c r="DK909" s="222">
        <v>0.20157181068328547</v>
      </c>
      <c r="DL909" s="222">
        <v>4.3919897149607943E-2</v>
      </c>
      <c r="DM909" s="222">
        <v>0.36011925517818538</v>
      </c>
      <c r="DN909" s="222">
        <v>0.17275352670334343</v>
      </c>
      <c r="DO909" s="222">
        <v>0.18404421154417361</v>
      </c>
      <c r="DP909" s="222">
        <v>0.33912754572690923</v>
      </c>
      <c r="DQ909" s="222">
        <v>6.2294130857912862E-2</v>
      </c>
      <c r="DR909" s="222">
        <v>0.39201474342097731</v>
      </c>
      <c r="DS909" s="222">
        <v>3.3860384666002372E-2</v>
      </c>
      <c r="DT909" s="222">
        <v>2.5981626995582726E-3</v>
      </c>
      <c r="DU909" s="222">
        <v>0.19628146822504913</v>
      </c>
      <c r="DV909" s="222">
        <v>0.75628854670533252</v>
      </c>
      <c r="DW909" s="222">
        <v>5.9502182217240275E-2</v>
      </c>
      <c r="DX909" s="222">
        <v>0.51438144360057581</v>
      </c>
      <c r="DY909" s="222">
        <v>0.11887970455524521</v>
      </c>
      <c r="DZ909" s="222">
        <v>0.27167786152180956</v>
      </c>
      <c r="EA909" s="222">
        <v>8.0721318504434439E-2</v>
      </c>
      <c r="EB909" s="222">
        <v>0.27984642898543538</v>
      </c>
      <c r="EC909" s="223">
        <v>0.1210057875957342</v>
      </c>
      <c r="ED909" s="222">
        <v>0.20927193997675567</v>
      </c>
      <c r="EE909" s="222">
        <v>7.2758546549129222E-2</v>
      </c>
      <c r="EF909" s="222">
        <v>0.17273991655076495</v>
      </c>
      <c r="EG909" s="222">
        <v>3.61405906210234E-2</v>
      </c>
      <c r="EH909" s="222">
        <v>3.8734440494152993E-3</v>
      </c>
      <c r="EI909" s="222">
        <v>2.3735064407557901E-2</v>
      </c>
      <c r="EJ909" s="222">
        <v>2.2510765182324595E-2</v>
      </c>
      <c r="EK909" s="222">
        <v>1.0285130372110932E-2</v>
      </c>
      <c r="EL909" s="222">
        <v>6.2103824706692602E-2</v>
      </c>
      <c r="EM909" s="221"/>
    </row>
    <row r="910" spans="1:143" ht="14.25" hidden="1" customHeight="1" x14ac:dyDescent="0.45">
      <c r="A910" s="217" t="s">
        <v>1132</v>
      </c>
      <c r="B910" s="222">
        <v>2.5488032954101479E-2</v>
      </c>
      <c r="C910" s="222">
        <v>1.4289678384415933E-2</v>
      </c>
      <c r="D910" s="222">
        <v>2.1228281333846709E-2</v>
      </c>
      <c r="E910" s="222">
        <v>1.8871217763829821E-2</v>
      </c>
      <c r="F910" s="222">
        <v>8.0299965354225112E-3</v>
      </c>
      <c r="G910" s="222">
        <v>6.49841599165462E-2</v>
      </c>
      <c r="H910" s="222">
        <v>3.6302926943815789E-2</v>
      </c>
      <c r="I910" s="222">
        <v>6.155082077960413E-2</v>
      </c>
      <c r="J910" s="222">
        <v>1.0523669233425041E-2</v>
      </c>
      <c r="K910" s="222">
        <v>2.300752432772123E-2</v>
      </c>
      <c r="L910" s="222">
        <v>1.4441967388638557E-2</v>
      </c>
      <c r="M910" s="222">
        <v>8.997737612999419E-3</v>
      </c>
      <c r="N910" s="223">
        <v>1.1140384972129713E-2</v>
      </c>
      <c r="O910" s="222">
        <v>1.0299027390606952E-2</v>
      </c>
      <c r="P910" s="222">
        <v>2.1703412613956596E-2</v>
      </c>
      <c r="Q910" s="222">
        <v>3.7194063775393728E-2</v>
      </c>
      <c r="R910" s="222">
        <v>1.8643133431439102E-2</v>
      </c>
      <c r="S910" s="222">
        <v>2.5832122410528163E-2</v>
      </c>
      <c r="T910" s="223">
        <v>2.4105163836378781E-2</v>
      </c>
      <c r="U910" s="222">
        <v>1.0516997435063215E-2</v>
      </c>
      <c r="V910" s="222">
        <v>1.4427318501021639E-2</v>
      </c>
      <c r="W910" s="222">
        <v>2.0047634291997206E-2</v>
      </c>
      <c r="X910" s="222">
        <v>2.4816180460266284E-2</v>
      </c>
      <c r="Y910" s="222">
        <v>2.5488032954101479E-2</v>
      </c>
      <c r="Z910" s="222">
        <v>9.2879256965944269E-3</v>
      </c>
      <c r="AA910" s="222">
        <v>1.308139534883721E-2</v>
      </c>
      <c r="AB910" s="222">
        <v>0</v>
      </c>
      <c r="AC910" s="222">
        <v>1.3814274750575594E-2</v>
      </c>
      <c r="AD910" s="222">
        <v>1.5043877977434183E-2</v>
      </c>
      <c r="AE910" s="222">
        <v>6.1363636363636363E-2</v>
      </c>
      <c r="AF910" s="222">
        <v>2.4747370591874613E-2</v>
      </c>
      <c r="AG910" s="222">
        <v>2.9154681783909075E-2</v>
      </c>
      <c r="AH910" s="222">
        <v>1.9239602840889016E-2</v>
      </c>
      <c r="AI910" s="222">
        <v>6.3041327092204892E-3</v>
      </c>
      <c r="AJ910" s="222">
        <v>2.0399713688228936E-2</v>
      </c>
      <c r="AK910" s="222">
        <v>1.1838653024367006E-2</v>
      </c>
      <c r="AL910" s="222">
        <v>3.0286513259236439E-2</v>
      </c>
      <c r="AM910" s="222">
        <v>2.6402888521137355E-2</v>
      </c>
      <c r="AN910" s="222">
        <v>2.8071999480148158E-2</v>
      </c>
      <c r="AO910" s="223">
        <v>2.6763327155783279E-2</v>
      </c>
      <c r="AP910" s="222">
        <v>1.9611785020660043E-2</v>
      </c>
      <c r="AQ910" s="222">
        <v>1.9969087765971769E-2</v>
      </c>
      <c r="AR910" s="222">
        <v>1.4348665282785243E-2</v>
      </c>
      <c r="AS910" s="222">
        <v>1.389184091654784E-2</v>
      </c>
      <c r="AT910" s="222">
        <v>2.5455635267012569E-2</v>
      </c>
      <c r="AU910" s="222">
        <v>1.584095464431513E-2</v>
      </c>
      <c r="AV910" s="222">
        <v>1.4728375386392564E-2</v>
      </c>
      <c r="AW910" s="223">
        <v>1.2265946867452764E-2</v>
      </c>
      <c r="AX910" s="222">
        <v>9.5671420893356871E-3</v>
      </c>
      <c r="AY910" s="222">
        <v>1.0459035444509005E-3</v>
      </c>
      <c r="AZ910" s="222">
        <v>2.5977030178369356E-2</v>
      </c>
      <c r="BA910" s="222">
        <v>8.9574521025130634E-3</v>
      </c>
      <c r="BB910" s="222">
        <v>2.6531058037199826E-2</v>
      </c>
      <c r="BC910" s="222">
        <v>2.5682244057414084E-3</v>
      </c>
      <c r="BD910" s="222">
        <v>1.146572039389151E-2</v>
      </c>
      <c r="BE910" s="222">
        <v>1.9770792842302796E-2</v>
      </c>
      <c r="BF910" s="222">
        <v>2.5156276037932544E-2</v>
      </c>
      <c r="BG910" s="222">
        <v>1.9487471604362119E-2</v>
      </c>
      <c r="BH910" s="222">
        <v>6.6475856338288246E-3</v>
      </c>
      <c r="BI910" s="222">
        <v>1.8880221593107802E-2</v>
      </c>
      <c r="BJ910" s="223">
        <v>2.6745711745699154E-2</v>
      </c>
      <c r="BK910" s="222">
        <v>2.7812898372029844E-2</v>
      </c>
      <c r="BL910" s="222">
        <v>2.4067648419908945E-2</v>
      </c>
      <c r="BM910" s="222">
        <v>2.3933067094167086E-2</v>
      </c>
      <c r="BN910" s="222">
        <v>1.7832121277445614E-2</v>
      </c>
      <c r="BO910" s="222">
        <v>3.3317112169348954E-2</v>
      </c>
      <c r="BP910" s="222">
        <v>5.4696956917537495E-2</v>
      </c>
      <c r="BQ910" s="222">
        <v>3.5874106913181417E-3</v>
      </c>
      <c r="BR910" s="222">
        <v>2.9825589433972203E-3</v>
      </c>
      <c r="BS910" s="222">
        <v>1.1727837679927763E-2</v>
      </c>
      <c r="BT910" s="222">
        <v>2.0217161126912617E-2</v>
      </c>
      <c r="BU910" s="222">
        <v>6.0427349756170343E-3</v>
      </c>
      <c r="BV910" s="222">
        <v>6.8349730601427626E-3</v>
      </c>
      <c r="BW910" s="222">
        <v>2.2235604762125354E-3</v>
      </c>
      <c r="BX910" s="222">
        <v>1.7470074409576188E-2</v>
      </c>
      <c r="BY910" s="222">
        <v>2.0654300502736572E-2</v>
      </c>
      <c r="BZ910" s="222">
        <v>3.3376292049130743E-2</v>
      </c>
      <c r="CA910" s="222">
        <v>2.7264827575210798E-2</v>
      </c>
      <c r="CB910" s="222">
        <v>1.9580079761386104E-2</v>
      </c>
      <c r="CC910" s="222">
        <v>2.1333269485164279E-2</v>
      </c>
      <c r="CD910" s="222">
        <v>1.9475568903777291E-2</v>
      </c>
      <c r="CE910" s="222">
        <v>2.8322098852890335E-3</v>
      </c>
      <c r="CF910" s="222">
        <v>9.2676175001504477E-3</v>
      </c>
      <c r="CG910" s="222">
        <v>1.2870632104408492E-2</v>
      </c>
      <c r="CH910" s="222">
        <v>1.4624886269605623E-2</v>
      </c>
      <c r="CI910" s="222">
        <v>7.6907040304604116E-3</v>
      </c>
      <c r="CJ910" s="222">
        <v>1.0727937851946237E-2</v>
      </c>
      <c r="CK910" s="222">
        <v>7.2776499255448757E-3</v>
      </c>
      <c r="CL910" s="223">
        <v>1.2638681414592391E-2</v>
      </c>
      <c r="CM910" s="222">
        <v>2.0573288681763894E-2</v>
      </c>
      <c r="CN910" s="222">
        <v>2.0872759073021427E-2</v>
      </c>
      <c r="CO910" s="222">
        <v>1.762977473065622E-3</v>
      </c>
      <c r="CP910" s="222">
        <v>1.5249735288102332E-2</v>
      </c>
      <c r="CQ910" s="222">
        <v>6.6484917773282914E-3</v>
      </c>
      <c r="CR910" s="222">
        <v>1.0585291790518144E-2</v>
      </c>
      <c r="CS910" s="222">
        <v>5.3447388731669666E-3</v>
      </c>
      <c r="CT910" s="222">
        <v>4.7810855901792536E-3</v>
      </c>
      <c r="CU910" s="222">
        <v>6.3103988262347812E-3</v>
      </c>
      <c r="CV910" s="222">
        <v>2.0329679934273776E-2</v>
      </c>
      <c r="CW910" s="222">
        <v>2.6286686222678452E-2</v>
      </c>
      <c r="CX910" s="222">
        <v>9.0629867255114707E-3</v>
      </c>
      <c r="CY910" s="222">
        <v>2.0172566566327526E-2</v>
      </c>
      <c r="CZ910" s="222">
        <v>5.2167345349582693E-3</v>
      </c>
      <c r="DA910" s="222">
        <v>9.1726866523630501E-3</v>
      </c>
      <c r="DB910" s="222">
        <v>8.924709277176689E-3</v>
      </c>
      <c r="DC910" s="222">
        <v>2.121230344904854E-2</v>
      </c>
      <c r="DD910" s="222">
        <v>1.0693443157589395E-2</v>
      </c>
      <c r="DE910" s="222">
        <v>1.802034725377338E-2</v>
      </c>
      <c r="DF910" s="222">
        <v>1.0688881200901182E-2</v>
      </c>
      <c r="DG910" s="222">
        <v>2.9355892301999597E-2</v>
      </c>
      <c r="DH910" s="222">
        <v>4.4596095376231194E-2</v>
      </c>
      <c r="DI910" s="222">
        <v>1.9822719045294042E-2</v>
      </c>
      <c r="DJ910" s="222">
        <v>9.2465753424657529E-2</v>
      </c>
      <c r="DK910" s="222">
        <v>6.7129129998825168E-3</v>
      </c>
      <c r="DL910" s="222">
        <v>2.9140944416775734E-2</v>
      </c>
      <c r="DM910" s="222">
        <v>1.9686760690317422E-2</v>
      </c>
      <c r="DN910" s="222">
        <v>8.7605534541473309E-2</v>
      </c>
      <c r="DO910" s="222">
        <v>0.15315553609099009</v>
      </c>
      <c r="DP910" s="222">
        <v>1.9231531458015177E-2</v>
      </c>
      <c r="DQ910" s="222">
        <v>4.7939437041473278E-2</v>
      </c>
      <c r="DR910" s="222">
        <v>5.9360584242396493E-2</v>
      </c>
      <c r="DS910" s="222">
        <v>5.7455488916881313E-2</v>
      </c>
      <c r="DT910" s="222">
        <v>9.253730162810286E-3</v>
      </c>
      <c r="DU910" s="222">
        <v>9.641799581192402E-2</v>
      </c>
      <c r="DV910" s="222">
        <v>5.9638353862401752E-2</v>
      </c>
      <c r="DW910" s="222">
        <v>2.4593428643933067E-2</v>
      </c>
      <c r="DX910" s="222">
        <v>5.5806993317964258E-2</v>
      </c>
      <c r="DY910" s="222">
        <v>1.6382136594659424E-2</v>
      </c>
      <c r="DZ910" s="222">
        <v>5.6533834768787844E-2</v>
      </c>
      <c r="EA910" s="222">
        <v>2.5905470162669201E-2</v>
      </c>
      <c r="EB910" s="222">
        <v>1.1568131827271979E-2</v>
      </c>
      <c r="EC910" s="223">
        <v>1.286533264990271E-2</v>
      </c>
      <c r="ED910" s="222">
        <v>2.068631593631411E-2</v>
      </c>
      <c r="EE910" s="222">
        <v>2.2817673618576652E-2</v>
      </c>
      <c r="EF910" s="222">
        <v>8.0111265646731572E-2</v>
      </c>
      <c r="EG910" s="222">
        <v>7.2100647539288017E-3</v>
      </c>
      <c r="EH910" s="222">
        <v>1.8839708411553012E-3</v>
      </c>
      <c r="EI910" s="222">
        <v>1.1099321413802187E-2</v>
      </c>
      <c r="EJ910" s="222">
        <v>1.3821725163186494E-2</v>
      </c>
      <c r="EK910" s="222">
        <v>5.6868107457028047E-3</v>
      </c>
      <c r="EL910" s="222">
        <v>1.0534011312291132E-2</v>
      </c>
      <c r="EM910" s="221"/>
    </row>
    <row r="911" spans="1:143" ht="14.25" hidden="1" customHeight="1" x14ac:dyDescent="0.45">
      <c r="A911" s="217" t="s">
        <v>1133</v>
      </c>
      <c r="B911" s="222">
        <v>3.190214823067012E-2</v>
      </c>
      <c r="C911" s="222">
        <v>5.4157331846702302E-2</v>
      </c>
      <c r="D911" s="222">
        <v>1.3009825886861325E-2</v>
      </c>
      <c r="E911" s="222">
        <v>3.964511050549633E-2</v>
      </c>
      <c r="F911" s="222">
        <v>4.1361187791275969E-2</v>
      </c>
      <c r="G911" s="222">
        <v>5.6606609536537143E-2</v>
      </c>
      <c r="H911" s="222">
        <v>2.0606424509355112E-2</v>
      </c>
      <c r="I911" s="222">
        <v>2.5981854714120553E-2</v>
      </c>
      <c r="J911" s="222">
        <v>4.0259530909970177E-2</v>
      </c>
      <c r="K911" s="222">
        <v>4.0714736212626397E-2</v>
      </c>
      <c r="L911" s="222">
        <v>2.4109268860740982E-2</v>
      </c>
      <c r="M911" s="222">
        <v>5.4976579785121209E-2</v>
      </c>
      <c r="N911" s="223">
        <v>1.1801255267086561E-2</v>
      </c>
      <c r="O911" s="222">
        <v>5.5466897404606322E-2</v>
      </c>
      <c r="P911" s="222">
        <v>5.5265079134225063E-2</v>
      </c>
      <c r="Q911" s="222">
        <v>7.5658893075747522E-3</v>
      </c>
      <c r="R911" s="222">
        <v>5.5163993056662919E-2</v>
      </c>
      <c r="S911" s="222">
        <v>1.5404112903285021E-2</v>
      </c>
      <c r="T911" s="223">
        <v>3.0767570962599501E-2</v>
      </c>
      <c r="U911" s="222">
        <v>2.8418591630285928E-2</v>
      </c>
      <c r="V911" s="222">
        <v>3.3125801296985308E-2</v>
      </c>
      <c r="W911" s="222">
        <v>2.0585657083380123E-2</v>
      </c>
      <c r="X911" s="222">
        <v>1.4259428513551642E-2</v>
      </c>
      <c r="Y911" s="222">
        <v>3.190214823067012E-2</v>
      </c>
      <c r="Z911" s="222">
        <v>1.8575851393188854E-2</v>
      </c>
      <c r="AA911" s="222">
        <v>2.616279069767442E-2</v>
      </c>
      <c r="AB911" s="222">
        <v>0</v>
      </c>
      <c r="AC911" s="222">
        <v>0</v>
      </c>
      <c r="AD911" s="222">
        <v>1.5043877977434183E-2</v>
      </c>
      <c r="AE911" s="222">
        <v>4.6022727272727271E-2</v>
      </c>
      <c r="AF911" s="222">
        <v>8.8935863064549397E-2</v>
      </c>
      <c r="AG911" s="222">
        <v>1.5142841185176911E-2</v>
      </c>
      <c r="AH911" s="222">
        <v>2.5196174095506274E-3</v>
      </c>
      <c r="AI911" s="222">
        <v>0.22784936791896909</v>
      </c>
      <c r="AJ911" s="222">
        <v>2.3094412709997052E-2</v>
      </c>
      <c r="AK911" s="222">
        <v>4.1467281944809836E-2</v>
      </c>
      <c r="AL911" s="222">
        <v>6.5478588525250611E-2</v>
      </c>
      <c r="AM911" s="222">
        <v>0.21460809387693697</v>
      </c>
      <c r="AN911" s="222">
        <v>1.2043234344878376E-2</v>
      </c>
      <c r="AO911" s="223">
        <v>1.6297830589774336E-2</v>
      </c>
      <c r="AP911" s="222">
        <v>1.5411567470930546E-2</v>
      </c>
      <c r="AQ911" s="222">
        <v>1.749718612503837E-2</v>
      </c>
      <c r="AR911" s="222">
        <v>7.4875268582249896E-2</v>
      </c>
      <c r="AS911" s="222">
        <v>5.2001543537879614E-4</v>
      </c>
      <c r="AT911" s="222">
        <v>5.5631520782212897E-3</v>
      </c>
      <c r="AU911" s="222">
        <v>6.8562722194007109E-2</v>
      </c>
      <c r="AV911" s="222">
        <v>9.3327842726193405E-2</v>
      </c>
      <c r="AW911" s="223">
        <v>6.750958943031681E-3</v>
      </c>
      <c r="AX911" s="222">
        <v>1.8860256447594512E-2</v>
      </c>
      <c r="AY911" s="222">
        <v>0.54177803602556651</v>
      </c>
      <c r="AZ911" s="222">
        <v>3.2691670469962297E-2</v>
      </c>
      <c r="BA911" s="222">
        <v>0.14966409554615576</v>
      </c>
      <c r="BB911" s="222">
        <v>1.4882380200922341E-3</v>
      </c>
      <c r="BC911" s="222">
        <v>0.17566654935271234</v>
      </c>
      <c r="BD911" s="222">
        <v>0.11687161345704866</v>
      </c>
      <c r="BE911" s="222">
        <v>0.18329870652101066</v>
      </c>
      <c r="BF911" s="222">
        <v>4.6824680181524357E-3</v>
      </c>
      <c r="BG911" s="222">
        <v>4.0426466450253586E-2</v>
      </c>
      <c r="BH911" s="222">
        <v>1.6500257198253689E-2</v>
      </c>
      <c r="BI911" s="222">
        <v>1.1089838896922544E-2</v>
      </c>
      <c r="BJ911" s="223">
        <v>1.1468923850274383E-2</v>
      </c>
      <c r="BK911" s="222">
        <v>4.2553969614010159E-3</v>
      </c>
      <c r="BL911" s="222">
        <v>1.3597727493053892E-2</v>
      </c>
      <c r="BM911" s="222">
        <v>2.0973448809038221E-2</v>
      </c>
      <c r="BN911" s="222">
        <v>1.9344285161773004E-2</v>
      </c>
      <c r="BO911" s="222">
        <v>2.7920678508116376E-2</v>
      </c>
      <c r="BP911" s="222">
        <v>9.1929418402752535E-3</v>
      </c>
      <c r="BQ911" s="222">
        <v>6.7159665267700099E-3</v>
      </c>
      <c r="BR911" s="222">
        <v>2.2319811960522244E-3</v>
      </c>
      <c r="BS911" s="222">
        <v>6.7849365273277742E-2</v>
      </c>
      <c r="BT911" s="222">
        <v>6.9396059542840532E-2</v>
      </c>
      <c r="BU911" s="222">
        <v>1.8057529663978389E-2</v>
      </c>
      <c r="BV911" s="222">
        <v>2.8802520220519295E-2</v>
      </c>
      <c r="BW911" s="222">
        <v>1.6398758512067449E-3</v>
      </c>
      <c r="BX911" s="222">
        <v>5.5321902296991264E-2</v>
      </c>
      <c r="BY911" s="222">
        <v>7.2453503058520524E-2</v>
      </c>
      <c r="BZ911" s="222">
        <v>5.830988138134189E-2</v>
      </c>
      <c r="CA911" s="222">
        <v>1.4445575311778352E-2</v>
      </c>
      <c r="CB911" s="222">
        <v>6.7864204564496125E-4</v>
      </c>
      <c r="CC911" s="222">
        <v>5.0477963403027598E-2</v>
      </c>
      <c r="CD911" s="222">
        <v>1.0257595009818644E-2</v>
      </c>
      <c r="CE911" s="222">
        <v>2.3653478904993801E-2</v>
      </c>
      <c r="CF911" s="222">
        <v>7.05301799362099E-2</v>
      </c>
      <c r="CG911" s="222">
        <v>4.7242437000060145E-2</v>
      </c>
      <c r="CH911" s="222">
        <v>5.9577877706596179E-2</v>
      </c>
      <c r="CI911" s="222">
        <v>2.4432933716073961E-2</v>
      </c>
      <c r="CJ911" s="222">
        <v>0.13307705121243654</v>
      </c>
      <c r="CK911" s="222">
        <v>9.5405441992689854E-2</v>
      </c>
      <c r="CL911" s="223">
        <v>3.1433055271152588E-2</v>
      </c>
      <c r="CM911" s="222">
        <v>1.7435188871455003E-2</v>
      </c>
      <c r="CN911" s="222">
        <v>2.1722780935723657E-3</v>
      </c>
      <c r="CO911" s="222">
        <v>6.1704211557296766E-2</v>
      </c>
      <c r="CP911" s="222">
        <v>1.401484457722468E-2</v>
      </c>
      <c r="CQ911" s="222">
        <v>0.11401635740040454</v>
      </c>
      <c r="CR911" s="222">
        <v>5.2974573915274895E-2</v>
      </c>
      <c r="CS911" s="222">
        <v>4.3491124260355028E-2</v>
      </c>
      <c r="CT911" s="222">
        <v>2.8820921569715097E-2</v>
      </c>
      <c r="CU911" s="222">
        <v>5.4292284468772482E-2</v>
      </c>
      <c r="CV911" s="222">
        <v>1.64665163354135E-2</v>
      </c>
      <c r="CW911" s="222">
        <v>7.5815028821909483E-3</v>
      </c>
      <c r="CX911" s="222">
        <v>2.8974719519943848E-2</v>
      </c>
      <c r="CY911" s="222">
        <v>2.4112815549843836E-2</v>
      </c>
      <c r="CZ911" s="222">
        <v>5.7515815605120715E-2</v>
      </c>
      <c r="DA911" s="222">
        <v>6.725980749168356E-2</v>
      </c>
      <c r="DB911" s="222">
        <v>4.4857966516991275E-2</v>
      </c>
      <c r="DC911" s="222">
        <v>1.1766489190367015E-2</v>
      </c>
      <c r="DD911" s="222">
        <v>1.2109402527421922E-2</v>
      </c>
      <c r="DE911" s="222">
        <v>1.3050255658499484E-2</v>
      </c>
      <c r="DF911" s="222">
        <v>1.6023829011652925E-2</v>
      </c>
      <c r="DG911" s="222">
        <v>1.8421182976466919E-2</v>
      </c>
      <c r="DH911" s="222">
        <v>2.5552406556660738E-2</v>
      </c>
      <c r="DI911" s="222">
        <v>2.4763225261726792E-3</v>
      </c>
      <c r="DJ911" s="222">
        <v>0</v>
      </c>
      <c r="DK911" s="222">
        <v>4.0093057312485143E-2</v>
      </c>
      <c r="DL911" s="222">
        <v>2.5782091522950232E-2</v>
      </c>
      <c r="DM911" s="222">
        <v>2.7472144286427011E-2</v>
      </c>
      <c r="DN911" s="222">
        <v>3.1339516631320535E-2</v>
      </c>
      <c r="DO911" s="222">
        <v>1.442642285853043E-2</v>
      </c>
      <c r="DP911" s="222">
        <v>2.7131882351569696E-2</v>
      </c>
      <c r="DQ911" s="222">
        <v>3.1161101961371462E-2</v>
      </c>
      <c r="DR911" s="222">
        <v>1.38459953526173E-2</v>
      </c>
      <c r="DS911" s="222">
        <v>2.2730263776344732E-2</v>
      </c>
      <c r="DT911" s="222">
        <v>0.13069114291476683</v>
      </c>
      <c r="DU911" s="222">
        <v>9.6334972279364967E-2</v>
      </c>
      <c r="DV911" s="222">
        <v>1.4528862255883022E-3</v>
      </c>
      <c r="DW911" s="222">
        <v>2.7603325507489451E-2</v>
      </c>
      <c r="DX911" s="222">
        <v>7.1355013867272065E-3</v>
      </c>
      <c r="DY911" s="222">
        <v>3.5021367564583031E-2</v>
      </c>
      <c r="DZ911" s="222">
        <v>1.5207294034137878E-2</v>
      </c>
      <c r="EA911" s="222">
        <v>5.4056713684983722E-2</v>
      </c>
      <c r="EB911" s="222">
        <v>2.2158582632273098E-2</v>
      </c>
      <c r="EC911" s="223">
        <v>2.6771984652669608E-2</v>
      </c>
      <c r="ED911" s="222">
        <v>4.3650024452772898E-2</v>
      </c>
      <c r="EE911" s="222">
        <v>6.2647817673618572E-2</v>
      </c>
      <c r="EF911" s="222">
        <v>7.1349095966620313E-2</v>
      </c>
      <c r="EG911" s="222">
        <v>4.4828775066289718E-2</v>
      </c>
      <c r="EH911" s="222">
        <v>6.2773908427294633E-2</v>
      </c>
      <c r="EI911" s="222">
        <v>2.569532642336067E-2</v>
      </c>
      <c r="EJ911" s="222">
        <v>3.1046016882539898E-2</v>
      </c>
      <c r="EK911" s="222">
        <v>4.5672198801425652E-2</v>
      </c>
      <c r="EL911" s="222">
        <v>2.0708537233366537E-2</v>
      </c>
      <c r="EM911" s="221"/>
    </row>
    <row r="912" spans="1:143" ht="14.25" hidden="1" customHeight="1" x14ac:dyDescent="0.45">
      <c r="A912" s="217" t="s">
        <v>1134</v>
      </c>
      <c r="B912" s="222">
        <v>1.5533731367899812E-2</v>
      </c>
      <c r="C912" s="222">
        <v>2.013413422827947E-2</v>
      </c>
      <c r="D912" s="222">
        <v>1.6153139523955337E-3</v>
      </c>
      <c r="E912" s="222">
        <v>3.4994703270838268E-3</v>
      </c>
      <c r="F912" s="222">
        <v>7.5899393140136575E-3</v>
      </c>
      <c r="G912" s="222">
        <v>0.15963386650451258</v>
      </c>
      <c r="H912" s="222">
        <v>9.4020433272668062E-3</v>
      </c>
      <c r="I912" s="222">
        <v>2.1598673841426136E-2</v>
      </c>
      <c r="J912" s="222">
        <v>6.7559358041740999E-3</v>
      </c>
      <c r="K912" s="222">
        <v>5.88060879353301E-3</v>
      </c>
      <c r="L912" s="222">
        <v>6.2989578313730945E-3</v>
      </c>
      <c r="M912" s="222">
        <v>2.3139095544114627E-2</v>
      </c>
      <c r="N912" s="223">
        <v>2.002486683215109E-3</v>
      </c>
      <c r="O912" s="222">
        <v>2.1869936451832776E-2</v>
      </c>
      <c r="P912" s="222">
        <v>4.5316241703902208E-3</v>
      </c>
      <c r="Q912" s="222">
        <v>1.5850037390126935E-3</v>
      </c>
      <c r="R912" s="222">
        <v>6.0002460237549606E-3</v>
      </c>
      <c r="S912" s="222">
        <v>9.9786402762592798E-3</v>
      </c>
      <c r="T912" s="223">
        <v>1.2906571327205791E-2</v>
      </c>
      <c r="U912" s="222">
        <v>6.1361762013210563E-3</v>
      </c>
      <c r="V912" s="222">
        <v>1.0572853161683706E-2</v>
      </c>
      <c r="W912" s="222">
        <v>3.107458739015368E-3</v>
      </c>
      <c r="X912" s="222">
        <v>3.1948065101899568E-3</v>
      </c>
      <c r="Y912" s="222">
        <v>1.5533731367899812E-2</v>
      </c>
      <c r="Z912" s="222">
        <v>0</v>
      </c>
      <c r="AA912" s="222">
        <v>0</v>
      </c>
      <c r="AB912" s="222">
        <v>0</v>
      </c>
      <c r="AC912" s="222">
        <v>0</v>
      </c>
      <c r="AD912" s="222">
        <v>7.5219389887170914E-3</v>
      </c>
      <c r="AE912" s="222">
        <v>4.6022727272727271E-2</v>
      </c>
      <c r="AF912" s="222">
        <v>9.8989482367498449E-3</v>
      </c>
      <c r="AG912" s="222">
        <v>3.5815018570750372E-3</v>
      </c>
      <c r="AH912" s="222">
        <v>5.870953187302433E-4</v>
      </c>
      <c r="AI912" s="222">
        <v>9.4061662645512061E-3</v>
      </c>
      <c r="AJ912" s="222">
        <v>4.778880296416892E-3</v>
      </c>
      <c r="AK912" s="222">
        <v>2.239745166772136E-3</v>
      </c>
      <c r="AL912" s="222">
        <v>9.5978387089129553E-3</v>
      </c>
      <c r="AM912" s="222">
        <v>4.6035805626598467E-2</v>
      </c>
      <c r="AN912" s="222">
        <v>8.6641973704160982E-4</v>
      </c>
      <c r="AO912" s="223">
        <v>4.3606235691703915E-3</v>
      </c>
      <c r="AP912" s="222">
        <v>2.1001087748647495E-3</v>
      </c>
      <c r="AQ912" s="222">
        <v>1.9387463850458028E-3</v>
      </c>
      <c r="AR912" s="222">
        <v>1.1617320368549474E-2</v>
      </c>
      <c r="AS912" s="222">
        <v>1.1143187900974204E-4</v>
      </c>
      <c r="AT912" s="222">
        <v>8.4290183003352874E-4</v>
      </c>
      <c r="AU912" s="222">
        <v>8.2345050573972914E-3</v>
      </c>
      <c r="AV912" s="222">
        <v>8.8081460644112396E-3</v>
      </c>
      <c r="AW912" s="223">
        <v>1.2103992044324478E-3</v>
      </c>
      <c r="AX912" s="222">
        <v>3.10961903526353E-3</v>
      </c>
      <c r="AY912" s="222">
        <v>2.7193492155723416E-2</v>
      </c>
      <c r="AZ912" s="222">
        <v>3.3573201457964726E-3</v>
      </c>
      <c r="BA912" s="222">
        <v>1.0730281164468773E-2</v>
      </c>
      <c r="BB912" s="222">
        <v>2.3885301557035853E-4</v>
      </c>
      <c r="BC912" s="222">
        <v>1.7207103518467437E-2</v>
      </c>
      <c r="BD912" s="222">
        <v>1.2499111502353836E-2</v>
      </c>
      <c r="BE912" s="222">
        <v>8.9136116882246492E-3</v>
      </c>
      <c r="BF912" s="222">
        <v>3.3134782996236973E-4</v>
      </c>
      <c r="BG912" s="222">
        <v>5.5590251803251684E-3</v>
      </c>
      <c r="BH912" s="222">
        <v>2.4137066884735614E-3</v>
      </c>
      <c r="BI912" s="222">
        <v>1.5580765392370517E-3</v>
      </c>
      <c r="BJ912" s="223">
        <v>1.2239563002269104E-3</v>
      </c>
      <c r="BK912" s="222">
        <v>2.0689222795761842E-3</v>
      </c>
      <c r="BL912" s="222">
        <v>3.1771929856651343E-3</v>
      </c>
      <c r="BM912" s="222">
        <v>6.4030203284037978E-3</v>
      </c>
      <c r="BN912" s="222">
        <v>2.6819510401278205E-3</v>
      </c>
      <c r="BO912" s="222">
        <v>6.4131530466821924E-3</v>
      </c>
      <c r="BP912" s="222">
        <v>1.7642490889366517E-3</v>
      </c>
      <c r="BQ912" s="222">
        <v>1.7728483067560583E-3</v>
      </c>
      <c r="BR912" s="222">
        <v>7.3082570136223277E-4</v>
      </c>
      <c r="BS912" s="222">
        <v>1.0166250597546077E-2</v>
      </c>
      <c r="BT912" s="222">
        <v>1.289264434156165E-2</v>
      </c>
      <c r="BU912" s="222">
        <v>4.3111910352355452E-3</v>
      </c>
      <c r="BV912" s="222">
        <v>2.8690010375907894E-3</v>
      </c>
      <c r="BW912" s="222">
        <v>4.1691758928985036E-4</v>
      </c>
      <c r="BX912" s="222">
        <v>8.7350372047880938E-3</v>
      </c>
      <c r="BY912" s="222">
        <v>8.261720201094629E-3</v>
      </c>
      <c r="BZ912" s="222">
        <v>1.1677757029010284E-2</v>
      </c>
      <c r="CA912" s="222">
        <v>4.7115535371197604E-3</v>
      </c>
      <c r="CB912" s="222">
        <v>2.5134890579443011E-4</v>
      </c>
      <c r="CC912" s="222">
        <v>6.4466698191700134E-3</v>
      </c>
      <c r="CD912" s="222">
        <v>1.2475453390319972E-3</v>
      </c>
      <c r="CE912" s="222">
        <v>6.7636793150966414E-3</v>
      </c>
      <c r="CF912" s="222">
        <v>1.0511323744759382E-2</v>
      </c>
      <c r="CG912" s="222">
        <v>8.4801828351476517E-3</v>
      </c>
      <c r="CH912" s="222">
        <v>9.6375978643023219E-3</v>
      </c>
      <c r="CI912" s="222">
        <v>4.0412278551480978E-3</v>
      </c>
      <c r="CJ912" s="222">
        <v>7.408312799755977E-2</v>
      </c>
      <c r="CK912" s="222">
        <v>2.7209963449302828E-2</v>
      </c>
      <c r="CL912" s="223">
        <v>5.803219255106665E-3</v>
      </c>
      <c r="CM912" s="222">
        <v>3.0327158614552353E-3</v>
      </c>
      <c r="CN912" s="222">
        <v>1.0074333187581985E-3</v>
      </c>
      <c r="CO912" s="222">
        <v>9.1674828599412339E-2</v>
      </c>
      <c r="CP912" s="222">
        <v>8.7607340998112713E-3</v>
      </c>
      <c r="CQ912" s="222">
        <v>3.3337437340603286E-2</v>
      </c>
      <c r="CR912" s="222">
        <v>2.724910720013686E-2</v>
      </c>
      <c r="CS912" s="222">
        <v>3.0003859017236945E-2</v>
      </c>
      <c r="CT912" s="222">
        <v>1.5783342791676088E-2</v>
      </c>
      <c r="CU912" s="222">
        <v>2.2435562828887038E-2</v>
      </c>
      <c r="CV912" s="222">
        <v>3.0415858199171432E-3</v>
      </c>
      <c r="CW912" s="222">
        <v>5.6136264510211666E-3</v>
      </c>
      <c r="CX912" s="222">
        <v>4.0979564123326349E-3</v>
      </c>
      <c r="CY912" s="222">
        <v>1.2103539939796515E-2</v>
      </c>
      <c r="CZ912" s="222">
        <v>9.4849718817423077E-3</v>
      </c>
      <c r="DA912" s="222">
        <v>3.0943054544022991E-2</v>
      </c>
      <c r="DB912" s="222">
        <v>1.3721949817347649E-2</v>
      </c>
      <c r="DC912" s="222">
        <v>2.0463459461507855E-3</v>
      </c>
      <c r="DD912" s="222">
        <v>1.6814517516761255E-3</v>
      </c>
      <c r="DE912" s="222">
        <v>8.9536953133040314E-3</v>
      </c>
      <c r="DF912" s="222">
        <v>3.6642168237547568E-3</v>
      </c>
      <c r="DG912" s="222">
        <v>1.363560875126377E-2</v>
      </c>
      <c r="DH912" s="222">
        <v>1.8861626784966532E-2</v>
      </c>
      <c r="DI912" s="222">
        <v>4.3699809285400218E-4</v>
      </c>
      <c r="DJ912" s="222">
        <v>8.6861768368617684E-2</v>
      </c>
      <c r="DK912" s="222">
        <v>9.3562761774919328E-3</v>
      </c>
      <c r="DL912" s="222">
        <v>3.3136821135292281E-2</v>
      </c>
      <c r="DM912" s="222">
        <v>5.757562752471742E-3</v>
      </c>
      <c r="DN912" s="222">
        <v>1.4195232887898359E-2</v>
      </c>
      <c r="DO912" s="222">
        <v>4.7617602230523567E-2</v>
      </c>
      <c r="DP912" s="222">
        <v>5.2983760972709574E-3</v>
      </c>
      <c r="DQ912" s="222">
        <v>2.5284473723611318E-2</v>
      </c>
      <c r="DR912" s="222">
        <v>2.6579366078684995E-3</v>
      </c>
      <c r="DS912" s="222">
        <v>0.25913252740228243</v>
      </c>
      <c r="DT912" s="222">
        <v>0.32975311522475886</v>
      </c>
      <c r="DU912" s="222">
        <v>0.14576164866285987</v>
      </c>
      <c r="DV912" s="222">
        <v>8.7523266601704955E-4</v>
      </c>
      <c r="DW912" s="222">
        <v>1.6168742447948616E-2</v>
      </c>
      <c r="DX912" s="222">
        <v>9.7421974652733086E-4</v>
      </c>
      <c r="DY912" s="222">
        <v>1.6982814936463603E-2</v>
      </c>
      <c r="DZ912" s="222">
        <v>1.2766984619657827E-2</v>
      </c>
      <c r="EA912" s="222">
        <v>3.4335027914013945E-2</v>
      </c>
      <c r="EB912" s="222">
        <v>9.6915091939198585E-3</v>
      </c>
      <c r="EC912" s="223">
        <v>1.2126331818837804E-2</v>
      </c>
      <c r="ED912" s="222">
        <v>7.2044438352653591E-3</v>
      </c>
      <c r="EE912" s="222">
        <v>1.2819823693829283E-2</v>
      </c>
      <c r="EF912" s="222">
        <v>6.8845618915159945E-2</v>
      </c>
      <c r="EG912" s="222">
        <v>3.5271772176496768E-2</v>
      </c>
      <c r="EH912" s="222">
        <v>1.1861480415913776E-2</v>
      </c>
      <c r="EI912" s="222">
        <v>6.9403871370314393E-3</v>
      </c>
      <c r="EJ912" s="222">
        <v>5.3056970028365399E-3</v>
      </c>
      <c r="EK912" s="222">
        <v>6.3088056710140488E-3</v>
      </c>
      <c r="EL912" s="222">
        <v>5.8607012264866899E-3</v>
      </c>
      <c r="EM912" s="221"/>
    </row>
    <row r="913" spans="1:143" ht="14.25" hidden="1" customHeight="1" x14ac:dyDescent="0.45">
      <c r="A913" s="217" t="s">
        <v>1135</v>
      </c>
      <c r="B913" s="222">
        <v>3.306334394646517E-3</v>
      </c>
      <c r="C913" s="222">
        <v>4.0643037322168766E-3</v>
      </c>
      <c r="D913" s="222">
        <v>2.3192852357030464E-3</v>
      </c>
      <c r="E913" s="222">
        <v>3.2869099072165126E-3</v>
      </c>
      <c r="F913" s="222">
        <v>1.9865440280742537E-3</v>
      </c>
      <c r="G913" s="222">
        <v>3.7117531995280936E-3</v>
      </c>
      <c r="H913" s="222">
        <v>1.7962385727408852E-3</v>
      </c>
      <c r="I913" s="222">
        <v>4.8988492106584658E-3</v>
      </c>
      <c r="J913" s="222">
        <v>4.9586836511406052E-3</v>
      </c>
      <c r="K913" s="222">
        <v>1.565165509328105E-3</v>
      </c>
      <c r="L913" s="222">
        <v>2.8188534799836224E-3</v>
      </c>
      <c r="M913" s="222">
        <v>5.1724038677415088E-3</v>
      </c>
      <c r="N913" s="223">
        <v>1.694411808874323E-3</v>
      </c>
      <c r="O913" s="222">
        <v>4.0498181714290378E-3</v>
      </c>
      <c r="P913" s="222">
        <v>4.3113068846991802E-3</v>
      </c>
      <c r="Q913" s="222">
        <v>1.3052971968339829E-3</v>
      </c>
      <c r="R913" s="222">
        <v>3.4580005558314465E-3</v>
      </c>
      <c r="S913" s="222">
        <v>1.9450638772487735E-3</v>
      </c>
      <c r="T913" s="223">
        <v>5.2142179665942024E-3</v>
      </c>
      <c r="U913" s="222">
        <v>2.2055429872812429E-3</v>
      </c>
      <c r="V913" s="222">
        <v>3.4730798545477373E-3</v>
      </c>
      <c r="W913" s="222">
        <v>1.8554243927130596E-3</v>
      </c>
      <c r="X913" s="222">
        <v>1.962027911149267E-3</v>
      </c>
      <c r="Y913" s="222">
        <v>3.306334394646517E-3</v>
      </c>
      <c r="Z913" s="222">
        <v>0</v>
      </c>
      <c r="AA913" s="222">
        <v>0</v>
      </c>
      <c r="AB913" s="222">
        <v>0</v>
      </c>
      <c r="AC913" s="222">
        <v>0</v>
      </c>
      <c r="AD913" s="222">
        <v>3.7609694943585457E-3</v>
      </c>
      <c r="AE913" s="222">
        <v>2.0454545454545454E-2</v>
      </c>
      <c r="AF913" s="222">
        <v>6.3415137141678698E-3</v>
      </c>
      <c r="AG913" s="222">
        <v>3.51866849116144E-3</v>
      </c>
      <c r="AH913" s="222">
        <v>5.2593955636250956E-4</v>
      </c>
      <c r="AI913" s="222">
        <v>6.6043295048976549E-3</v>
      </c>
      <c r="AJ913" s="222">
        <v>4.2946765659429339E-3</v>
      </c>
      <c r="AK913" s="222">
        <v>4.8634466478480673E-3</v>
      </c>
      <c r="AL913" s="222">
        <v>1.6422968457473281E-2</v>
      </c>
      <c r="AM913" s="222">
        <v>1.4893937114487738E-2</v>
      </c>
      <c r="AN913" s="222">
        <v>1.3862715792665758E-3</v>
      </c>
      <c r="AO913" s="223">
        <v>3.2704676768777934E-3</v>
      </c>
      <c r="AP913" s="222">
        <v>2.7462960902077493E-3</v>
      </c>
      <c r="AQ913" s="222">
        <v>1.0663105117751917E-3</v>
      </c>
      <c r="AR913" s="222">
        <v>4.1880622018281802E-3</v>
      </c>
      <c r="AS913" s="222">
        <v>1.8571979834957005E-5</v>
      </c>
      <c r="AT913" s="222">
        <v>2.48656039859891E-3</v>
      </c>
      <c r="AU913" s="222">
        <v>5.2337955873287875E-3</v>
      </c>
      <c r="AV913" s="222">
        <v>2.1178056111152707E-3</v>
      </c>
      <c r="AW913" s="223">
        <v>1.0228725671260121E-3</v>
      </c>
      <c r="AX913" s="222">
        <v>2.6330490681733339E-3</v>
      </c>
      <c r="AY913" s="222">
        <v>4.0790238233585123E-2</v>
      </c>
      <c r="AZ913" s="222">
        <v>3.8449755859680272E-3</v>
      </c>
      <c r="BA913" s="222">
        <v>1.2036576262751928E-2</v>
      </c>
      <c r="BB913" s="222">
        <v>3.1234625113046887E-4</v>
      </c>
      <c r="BC913" s="222">
        <v>8.3039255785638862E-3</v>
      </c>
      <c r="BD913" s="222">
        <v>1.0087865582608411E-2</v>
      </c>
      <c r="BE913" s="222">
        <v>1.0723141880571007E-2</v>
      </c>
      <c r="BF913" s="222">
        <v>1.4736258753589601E-3</v>
      </c>
      <c r="BG913" s="222">
        <v>5.0340061355166809E-3</v>
      </c>
      <c r="BH913" s="222">
        <v>2.611551499004181E-3</v>
      </c>
      <c r="BI913" s="222">
        <v>2.4745921505529645E-3</v>
      </c>
      <c r="BJ913" s="223">
        <v>4.3065129082057958E-4</v>
      </c>
      <c r="BK913" s="222">
        <v>1.6222231510313264E-3</v>
      </c>
      <c r="BL913" s="222">
        <v>1.8766839397193022E-3</v>
      </c>
      <c r="BM913" s="222">
        <v>3.4434020432749313E-3</v>
      </c>
      <c r="BN913" s="222">
        <v>2.8531394043912987E-4</v>
      </c>
      <c r="BO913" s="222">
        <v>9.3068928360387909E-3</v>
      </c>
      <c r="BP913" s="222">
        <v>1.4658449403627965E-3</v>
      </c>
      <c r="BQ913" s="222">
        <v>1.4599927232108716E-3</v>
      </c>
      <c r="BR913" s="222">
        <v>5.530572875173653E-4</v>
      </c>
      <c r="BS913" s="222">
        <v>1.0739894831890371E-2</v>
      </c>
      <c r="BT913" s="222">
        <v>7.8103265721344486E-3</v>
      </c>
      <c r="BU913" s="222">
        <v>4.0991652466174037E-3</v>
      </c>
      <c r="BV913" s="222">
        <v>1.0969709849611841E-3</v>
      </c>
      <c r="BW913" s="222">
        <v>1.6676703571594014E-4</v>
      </c>
      <c r="BX913" s="222">
        <v>1.7470074409576188E-2</v>
      </c>
      <c r="BY913" s="222">
        <v>1.4710616904826765E-3</v>
      </c>
      <c r="BZ913" s="222">
        <v>5.0103889955550882E-3</v>
      </c>
      <c r="CA913" s="222">
        <v>1.865488202514423E-3</v>
      </c>
      <c r="CB913" s="222">
        <v>1.0053956231777204E-4</v>
      </c>
      <c r="CC913" s="222">
        <v>1.149267042971813E-3</v>
      </c>
      <c r="CD913" s="222">
        <v>3.4654037195333255E-4</v>
      </c>
      <c r="CE913" s="222">
        <v>2.3019788108741917E-3</v>
      </c>
      <c r="CF913" s="222">
        <v>3.0089667208280674E-3</v>
      </c>
      <c r="CG913" s="222">
        <v>1.9245805015937931E-3</v>
      </c>
      <c r="CH913" s="222">
        <v>3.706768409347047E-4</v>
      </c>
      <c r="CI913" s="222">
        <v>1.4639141720179335E-3</v>
      </c>
      <c r="CJ913" s="222">
        <v>8.4304847366474065E-3</v>
      </c>
      <c r="CK913" s="222">
        <v>7.3588736970353324E-3</v>
      </c>
      <c r="CL913" s="223">
        <v>2.6939022138673021E-3</v>
      </c>
      <c r="CM913" s="222">
        <v>1.7446898199105407E-3</v>
      </c>
      <c r="CN913" s="222">
        <v>2.8334062090074334E-4</v>
      </c>
      <c r="CO913" s="222">
        <v>7.0519098922624882E-3</v>
      </c>
      <c r="CP913" s="222">
        <v>2.4464815970217648E-3</v>
      </c>
      <c r="CQ913" s="222">
        <v>8.569167179667575E-3</v>
      </c>
      <c r="CR913" s="222">
        <v>6.1266385817847447E-3</v>
      </c>
      <c r="CS913" s="222">
        <v>4.1484435297144328E-3</v>
      </c>
      <c r="CT913" s="222">
        <v>3.3409995690409241E-3</v>
      </c>
      <c r="CU913" s="222">
        <v>6.0818531947011275E-3</v>
      </c>
      <c r="CV913" s="222">
        <v>2.5084342825178736E-3</v>
      </c>
      <c r="CW913" s="222">
        <v>7.1464986184586814E-4</v>
      </c>
      <c r="CX913" s="222">
        <v>3.3031386698902853E-3</v>
      </c>
      <c r="CY913" s="222">
        <v>3.1107228817234033E-3</v>
      </c>
      <c r="CZ913" s="222">
        <v>3.6227323159432425E-3</v>
      </c>
      <c r="DA913" s="222">
        <v>7.3224022203413185E-3</v>
      </c>
      <c r="DB913" s="222">
        <v>5.37491872040097E-3</v>
      </c>
      <c r="DC913" s="222">
        <v>1.201116098827635E-3</v>
      </c>
      <c r="DD913" s="222">
        <v>1.5339559839852373E-3</v>
      </c>
      <c r="DE913" s="222">
        <v>1.9277931036213894E-3</v>
      </c>
      <c r="DF913" s="222">
        <v>3.6832024031524498E-3</v>
      </c>
      <c r="DG913" s="222">
        <v>2.6746771012094318E-3</v>
      </c>
      <c r="DH913" s="222">
        <v>1.7842079391184556E-3</v>
      </c>
      <c r="DI913" s="222">
        <v>4.0058158511616868E-4</v>
      </c>
      <c r="DJ913" s="222">
        <v>2.8019925280199252E-3</v>
      </c>
      <c r="DK913" s="222">
        <v>4.84411670687493E-3</v>
      </c>
      <c r="DL913" s="222">
        <v>9.6132686271557469E-3</v>
      </c>
      <c r="DM913" s="222">
        <v>3.4883346655436758E-3</v>
      </c>
      <c r="DN913" s="222">
        <v>4.2246323763654638E-3</v>
      </c>
      <c r="DO913" s="222">
        <v>4.7806225432911933E-3</v>
      </c>
      <c r="DP913" s="222">
        <v>3.777060188153554E-3</v>
      </c>
      <c r="DQ913" s="222">
        <v>5.3993861356490492E-3</v>
      </c>
      <c r="DR913" s="222">
        <v>1.6895410995753253E-3</v>
      </c>
      <c r="DS913" s="222">
        <v>6.7119141175807024E-3</v>
      </c>
      <c r="DT913" s="222">
        <v>9.4316865120951006E-3</v>
      </c>
      <c r="DU913" s="222">
        <v>1.9787275259909782E-3</v>
      </c>
      <c r="DV913" s="222">
        <v>2.9757910644579686E-4</v>
      </c>
      <c r="DW913" s="222">
        <v>2.0267647221937461E-3</v>
      </c>
      <c r="DX913" s="222">
        <v>9.4788948310767327E-4</v>
      </c>
      <c r="DY913" s="222">
        <v>2.8304691560772669E-3</v>
      </c>
      <c r="DZ913" s="222">
        <v>2.2915100599385846E-3</v>
      </c>
      <c r="EA913" s="222">
        <v>8.6351567208897348E-3</v>
      </c>
      <c r="EB913" s="222">
        <v>3.9697786474756367E-3</v>
      </c>
      <c r="EC913" s="223">
        <v>4.8258993664996239E-3</v>
      </c>
      <c r="ED913" s="222">
        <v>7.4234238910485008E-3</v>
      </c>
      <c r="EE913" s="222">
        <v>5.0150505267684371E-3</v>
      </c>
      <c r="EF913" s="222">
        <v>3.7552155771905424E-3</v>
      </c>
      <c r="EG913" s="222">
        <v>4.1522751634519546E-3</v>
      </c>
      <c r="EH913" s="222">
        <v>3.0143533458484818E-3</v>
      </c>
      <c r="EI913" s="222">
        <v>1.9602620158027731E-3</v>
      </c>
      <c r="EJ913" s="222">
        <v>2.4221660230340728E-3</v>
      </c>
      <c r="EK913" s="222">
        <v>1.8881988804091345E-3</v>
      </c>
      <c r="EL913" s="222">
        <v>2.4401432615855363E-3</v>
      </c>
      <c r="EM913" s="221"/>
    </row>
    <row r="914" spans="1:143" ht="14.25" hidden="1" customHeight="1" x14ac:dyDescent="0.45">
      <c r="A914" s="217" t="s">
        <v>1136</v>
      </c>
      <c r="B914" s="222">
        <v>3.846460808571101E-3</v>
      </c>
      <c r="C914" s="222">
        <v>3.5538426911276345E-3</v>
      </c>
      <c r="D914" s="222">
        <v>1.3533711493043661E-3</v>
      </c>
      <c r="E914" s="222">
        <v>3.2713567057628067E-3</v>
      </c>
      <c r="F914" s="222">
        <v>2.1332297685438717E-3</v>
      </c>
      <c r="G914" s="222">
        <v>5.5391508744875775E-3</v>
      </c>
      <c r="H914" s="222">
        <v>3.3790022726602731E-3</v>
      </c>
      <c r="I914" s="222">
        <v>4.6653135497480456E-3</v>
      </c>
      <c r="J914" s="222">
        <v>5.6461867337769126E-3</v>
      </c>
      <c r="K914" s="222">
        <v>2.0269506334901831E-3</v>
      </c>
      <c r="L914" s="222">
        <v>2.5487650958882753E-3</v>
      </c>
      <c r="M914" s="222">
        <v>8.6955103419293807E-3</v>
      </c>
      <c r="N914" s="223">
        <v>7.2049768999054794E-4</v>
      </c>
      <c r="O914" s="222">
        <v>4.8992698287015687E-3</v>
      </c>
      <c r="P914" s="222">
        <v>3.5293965178349001E-3</v>
      </c>
      <c r="Q914" s="222">
        <v>2.2100269999305528E-3</v>
      </c>
      <c r="R914" s="222">
        <v>2.542245467923514E-3</v>
      </c>
      <c r="S914" s="222">
        <v>2.7094321279909303E-3</v>
      </c>
      <c r="T914" s="223">
        <v>5.6508856902983814E-3</v>
      </c>
      <c r="U914" s="222">
        <v>1.6002481708747268E-3</v>
      </c>
      <c r="V914" s="222">
        <v>5.4594625878299973E-3</v>
      </c>
      <c r="W914" s="222">
        <v>1.5889271222149779E-3</v>
      </c>
      <c r="X914" s="222">
        <v>3.0298572610225408E-3</v>
      </c>
      <c r="Y914" s="222">
        <v>3.846460808571101E-3</v>
      </c>
      <c r="Z914" s="222">
        <v>0</v>
      </c>
      <c r="AA914" s="222">
        <v>0</v>
      </c>
      <c r="AB914" s="222">
        <v>0</v>
      </c>
      <c r="AC914" s="222">
        <v>0</v>
      </c>
      <c r="AD914" s="222">
        <v>0</v>
      </c>
      <c r="AE914" s="222">
        <v>5.6250000000000001E-2</v>
      </c>
      <c r="AF914" s="222">
        <v>5.2588162507733556E-3</v>
      </c>
      <c r="AG914" s="222">
        <v>2.3248345388030942E-3</v>
      </c>
      <c r="AH914" s="222">
        <v>1.8346728710320103E-4</v>
      </c>
      <c r="AI914" s="222">
        <v>8.2554118811220684E-3</v>
      </c>
      <c r="AJ914" s="222">
        <v>5.7262354212572458E-3</v>
      </c>
      <c r="AK914" s="222">
        <v>2.3037378858227686E-3</v>
      </c>
      <c r="AL914" s="222">
        <v>1.3010403583193117E-2</v>
      </c>
      <c r="AM914" s="222">
        <v>1.4216939972920114E-2</v>
      </c>
      <c r="AN914" s="222">
        <v>6.7147529620724758E-4</v>
      </c>
      <c r="AO914" s="223">
        <v>2.9434209091900141E-3</v>
      </c>
      <c r="AP914" s="222">
        <v>3.650958331687949E-3</v>
      </c>
      <c r="AQ914" s="222">
        <v>8.7243587327061128E-4</v>
      </c>
      <c r="AR914" s="222">
        <v>2.8770166429950106E-3</v>
      </c>
      <c r="AS914" s="222">
        <v>0</v>
      </c>
      <c r="AT914" s="222">
        <v>1.4750782025586752E-3</v>
      </c>
      <c r="AU914" s="222">
        <v>4.431280263938373E-3</v>
      </c>
      <c r="AV914" s="222">
        <v>1.1551666969719658E-3</v>
      </c>
      <c r="AW914" s="223">
        <v>6.904389828100582E-4</v>
      </c>
      <c r="AX914" s="222">
        <v>7.6251194734431389E-4</v>
      </c>
      <c r="AY914" s="222">
        <v>2.4055781522370714E-2</v>
      </c>
      <c r="AZ914" s="222">
        <v>2.7383728563479611E-3</v>
      </c>
      <c r="BA914" s="222">
        <v>8.164344364269719E-3</v>
      </c>
      <c r="BB914" s="222">
        <v>3.6746617780055162E-4</v>
      </c>
      <c r="BC914" s="222">
        <v>1.1471402345644957E-2</v>
      </c>
      <c r="BD914" s="222">
        <v>8.9068471729371827E-3</v>
      </c>
      <c r="BE914" s="222">
        <v>7.9083171369211183E-3</v>
      </c>
      <c r="BF914" s="222">
        <v>5.4933982335866557E-4</v>
      </c>
      <c r="BG914" s="222">
        <v>3.5207159475392734E-3</v>
      </c>
      <c r="BH914" s="222">
        <v>2.611551499004181E-3</v>
      </c>
      <c r="BI914" s="222">
        <v>4.5825780565795636E-4</v>
      </c>
      <c r="BJ914" s="223">
        <v>1.5866100188126616E-4</v>
      </c>
      <c r="BK914" s="222">
        <v>1.6222231510313264E-3</v>
      </c>
      <c r="BL914" s="222">
        <v>3.2595036847756303E-3</v>
      </c>
      <c r="BM914" s="222">
        <v>4.7524639770819303E-3</v>
      </c>
      <c r="BN914" s="222">
        <v>3.4237672852695581E-4</v>
      </c>
      <c r="BO914" s="222">
        <v>1.9161249956550455E-2</v>
      </c>
      <c r="BP914" s="222">
        <v>2.6751670161621038E-3</v>
      </c>
      <c r="BQ914" s="222">
        <v>1.9605616568831702E-3</v>
      </c>
      <c r="BR914" s="222">
        <v>6.9132160939670666E-4</v>
      </c>
      <c r="BS914" s="222">
        <v>1.096297870080204E-2</v>
      </c>
      <c r="BT914" s="222">
        <v>9.3424958996823557E-3</v>
      </c>
      <c r="BU914" s="222">
        <v>5.7600339241261787E-3</v>
      </c>
      <c r="BV914" s="222">
        <v>7.5944145112697358E-4</v>
      </c>
      <c r="BW914" s="222">
        <v>2.5015055357391022E-4</v>
      </c>
      <c r="BX914" s="222">
        <v>0</v>
      </c>
      <c r="BY914" s="222">
        <v>1.9911340052997844E-3</v>
      </c>
      <c r="BZ914" s="222">
        <v>3.35340995765498E-3</v>
      </c>
      <c r="CA914" s="222">
        <v>4.6876370217029091E-3</v>
      </c>
      <c r="CB914" s="222">
        <v>2.513489057944301E-5</v>
      </c>
      <c r="CC914" s="222">
        <v>1.3827119110754625E-3</v>
      </c>
      <c r="CD914" s="222">
        <v>2.0792422317199953E-4</v>
      </c>
      <c r="CE914" s="222">
        <v>3.0520617941927485E-3</v>
      </c>
      <c r="CF914" s="222">
        <v>3.2697438366331667E-3</v>
      </c>
      <c r="CG914" s="222">
        <v>1.563721657544957E-3</v>
      </c>
      <c r="CH914" s="222">
        <v>5.0546841945641548E-4</v>
      </c>
      <c r="CI914" s="222">
        <v>8.8659590699677663E-4</v>
      </c>
      <c r="CJ914" s="222">
        <v>8.5473043865778552E-3</v>
      </c>
      <c r="CK914" s="222">
        <v>5.4907269527548399E-3</v>
      </c>
      <c r="CL914" s="223">
        <v>2.5806072609476493E-3</v>
      </c>
      <c r="CM914" s="222">
        <v>1.2294794032926628E-3</v>
      </c>
      <c r="CN914" s="222">
        <v>4.0926978574551816E-4</v>
      </c>
      <c r="CO914" s="222">
        <v>1.9392752203721841E-2</v>
      </c>
      <c r="CP914" s="222">
        <v>4.1357188902034596E-3</v>
      </c>
      <c r="CQ914" s="222">
        <v>9.9094186966845483E-3</v>
      </c>
      <c r="CR914" s="222">
        <v>1.4578833693304536E-2</v>
      </c>
      <c r="CS914" s="222">
        <v>1.0091330074607666E-2</v>
      </c>
      <c r="CT914" s="222">
        <v>5.4531257333771408E-3</v>
      </c>
      <c r="CU914" s="222">
        <v>8.532370243923084E-3</v>
      </c>
      <c r="CV914" s="222">
        <v>3.0590661981925288E-3</v>
      </c>
      <c r="CW914" s="222">
        <v>3.3039609554903178E-3</v>
      </c>
      <c r="CX914" s="222">
        <v>4.9134187714617991E-3</v>
      </c>
      <c r="CY914" s="222">
        <v>8.1632909562802045E-3</v>
      </c>
      <c r="CZ914" s="222">
        <v>4.5844030761754487E-3</v>
      </c>
      <c r="DA914" s="222">
        <v>9.7238352065822879E-3</v>
      </c>
      <c r="DB914" s="222">
        <v>4.8725898680270479E-3</v>
      </c>
      <c r="DC914" s="222">
        <v>9.3420141019927164E-4</v>
      </c>
      <c r="DD914" s="222">
        <v>1.6667021749070367E-3</v>
      </c>
      <c r="DE914" s="222">
        <v>3.1401942351957789E-3</v>
      </c>
      <c r="DF914" s="222">
        <v>2.2402983689277789E-3</v>
      </c>
      <c r="DG914" s="222">
        <v>3.7629035688583673E-3</v>
      </c>
      <c r="DH914" s="222">
        <v>3.33173523325181E-3</v>
      </c>
      <c r="DI914" s="222">
        <v>5.0983110832966921E-4</v>
      </c>
      <c r="DJ914" s="222">
        <v>3.3623910336239106E-2</v>
      </c>
      <c r="DK914" s="222">
        <v>4.9793585438689001E-3</v>
      </c>
      <c r="DL914" s="222">
        <v>6.2891624874043019E-3</v>
      </c>
      <c r="DM914" s="222">
        <v>4.2729082062368902E-3</v>
      </c>
      <c r="DN914" s="222">
        <v>6.4247179352483093E-3</v>
      </c>
      <c r="DO914" s="222">
        <v>3.2196029373185585E-3</v>
      </c>
      <c r="DP914" s="222">
        <v>4.689849733623996E-3</v>
      </c>
      <c r="DQ914" s="222">
        <v>4.7443479562808803E-3</v>
      </c>
      <c r="DR914" s="222">
        <v>2.9669990041322788E-3</v>
      </c>
      <c r="DS914" s="222">
        <v>7.8963695500949439E-3</v>
      </c>
      <c r="DT914" s="222">
        <v>1.2350170640366037E-2</v>
      </c>
      <c r="DU914" s="222">
        <v>4.8707139101316381E-3</v>
      </c>
      <c r="DV914" s="222">
        <v>8.402233593763675E-4</v>
      </c>
      <c r="DW914" s="222">
        <v>3.8266527963807294E-3</v>
      </c>
      <c r="DX914" s="222">
        <v>2.3960539711888407E-3</v>
      </c>
      <c r="DY914" s="222">
        <v>4.4686828155432092E-3</v>
      </c>
      <c r="DZ914" s="222">
        <v>2.7379081235629839E-3</v>
      </c>
      <c r="EA914" s="222">
        <v>1.1371204546373111E-2</v>
      </c>
      <c r="EB914" s="222">
        <v>4.1994352634453017E-3</v>
      </c>
      <c r="EC914" s="223">
        <v>8.4425246458021269E-3</v>
      </c>
      <c r="ED914" s="222">
        <v>4.9489492606990008E-3</v>
      </c>
      <c r="EE914" s="222">
        <v>4.0636422274779619E-3</v>
      </c>
      <c r="EF914" s="222">
        <v>1.3769123783031989E-2</v>
      </c>
      <c r="EG914" s="222">
        <v>5.878628696082795E-3</v>
      </c>
      <c r="EH914" s="222">
        <v>4.265309984375602E-3</v>
      </c>
      <c r="EI914" s="222">
        <v>1.6821167297767037E-3</v>
      </c>
      <c r="EJ914" s="222">
        <v>1.595553808824032E-3</v>
      </c>
      <c r="EK914" s="222">
        <v>2.1991963430647568E-3</v>
      </c>
      <c r="EL914" s="222">
        <v>1.2418586241997819E-3</v>
      </c>
      <c r="EM914" s="221"/>
    </row>
    <row r="915" spans="1:143" ht="14.25" hidden="1" customHeight="1" x14ac:dyDescent="0.45">
      <c r="A915" s="217" t="s">
        <v>1137</v>
      </c>
      <c r="B915" s="222">
        <v>1.8129989713592516E-3</v>
      </c>
      <c r="C915" s="222">
        <v>1.2923064331373216E-3</v>
      </c>
      <c r="D915" s="222">
        <v>9.6591408639868054E-4</v>
      </c>
      <c r="E915" s="222">
        <v>2.2189234073953746E-3</v>
      </c>
      <c r="F915" s="222">
        <v>1.1148116275690959E-3</v>
      </c>
      <c r="G915" s="222">
        <v>9.6970738959538307E-3</v>
      </c>
      <c r="H915" s="222">
        <v>1.9365220605950121E-3</v>
      </c>
      <c r="I915" s="222">
        <v>2.0019270816771851E-3</v>
      </c>
      <c r="J915" s="222">
        <v>2.143710399401397E-3</v>
      </c>
      <c r="K915" s="222">
        <v>1.3363162442566327E-3</v>
      </c>
      <c r="L915" s="222">
        <v>6.3331069374081381E-4</v>
      </c>
      <c r="M915" s="222">
        <v>1.9227411149979564E-3</v>
      </c>
      <c r="N915" s="223">
        <v>9.9378991722834194E-5</v>
      </c>
      <c r="O915" s="222">
        <v>2.327956703984719E-3</v>
      </c>
      <c r="P915" s="222">
        <v>2.6913268428532962E-3</v>
      </c>
      <c r="Q915" s="222">
        <v>5.3869408123307229E-4</v>
      </c>
      <c r="R915" s="222">
        <v>1.1344428700949013E-3</v>
      </c>
      <c r="S915" s="222">
        <v>1.5309392918322737E-3</v>
      </c>
      <c r="T915" s="223">
        <v>2.0783172672502689E-3</v>
      </c>
      <c r="U915" s="222">
        <v>7.9066635393101154E-4</v>
      </c>
      <c r="V915" s="222">
        <v>1.6191226368176285E-3</v>
      </c>
      <c r="W915" s="222">
        <v>1.221864843981771E-3</v>
      </c>
      <c r="X915" s="222">
        <v>1.3369570721990581E-3</v>
      </c>
      <c r="Y915" s="222">
        <v>1.8129989713592516E-3</v>
      </c>
      <c r="Z915" s="222">
        <v>0</v>
      </c>
      <c r="AA915" s="222">
        <v>0</v>
      </c>
      <c r="AB915" s="222">
        <v>0</v>
      </c>
      <c r="AC915" s="222">
        <v>0</v>
      </c>
      <c r="AD915" s="222">
        <v>3.7609694943585457E-3</v>
      </c>
      <c r="AE915" s="222">
        <v>2.556818181818182E-2</v>
      </c>
      <c r="AF915" s="222">
        <v>4.330789853578057E-3</v>
      </c>
      <c r="AG915" s="222">
        <v>1.1310005864447485E-3</v>
      </c>
      <c r="AH915" s="222">
        <v>6.1155762367733673E-5</v>
      </c>
      <c r="AI915" s="222">
        <v>1.3258691809074838E-2</v>
      </c>
      <c r="AJ915" s="222">
        <v>1.0736691414857335E-3</v>
      </c>
      <c r="AK915" s="222">
        <v>2.5597087620252983E-3</v>
      </c>
      <c r="AL915" s="222">
        <v>3.1992795696376519E-3</v>
      </c>
      <c r="AM915" s="222">
        <v>1.4216939972920114E-2</v>
      </c>
      <c r="AN915" s="222">
        <v>7.3645677648536832E-4</v>
      </c>
      <c r="AO915" s="223">
        <v>1.3081870707511174E-3</v>
      </c>
      <c r="AP915" s="222">
        <v>1.9385619460289994E-3</v>
      </c>
      <c r="AQ915" s="222">
        <v>9.209045328967564E-4</v>
      </c>
      <c r="AR915" s="222">
        <v>3.059106303944062E-3</v>
      </c>
      <c r="AS915" s="222">
        <v>1.8571979834957005E-5</v>
      </c>
      <c r="AT915" s="222">
        <v>2.9501564051173505E-4</v>
      </c>
      <c r="AU915" s="222">
        <v>1.2561109409589088E-3</v>
      </c>
      <c r="AV915" s="222">
        <v>1.9252778282866096E-3</v>
      </c>
      <c r="AW915" s="223">
        <v>1.1933513283136809E-4</v>
      </c>
      <c r="AX915" s="222">
        <v>7.1485495063529421E-5</v>
      </c>
      <c r="AY915" s="222">
        <v>1.2550842533410808E-2</v>
      </c>
      <c r="AZ915" s="222">
        <v>1.331674471237707E-3</v>
      </c>
      <c r="BA915" s="222">
        <v>7.8377705896989294E-3</v>
      </c>
      <c r="BB915" s="222">
        <v>1.5617312556523444E-4</v>
      </c>
      <c r="BC915" s="222">
        <v>5.4788787322483379E-3</v>
      </c>
      <c r="BD915" s="222">
        <v>7.6274105624600172E-3</v>
      </c>
      <c r="BE915" s="222">
        <v>9.1146705984853568E-3</v>
      </c>
      <c r="BF915" s="222">
        <v>3.0518879075481424E-4</v>
      </c>
      <c r="BG915" s="222">
        <v>2.5633282775943834E-3</v>
      </c>
      <c r="BH915" s="222">
        <v>1.2662067873959665E-3</v>
      </c>
      <c r="BI915" s="222">
        <v>2.4745921505529645E-3</v>
      </c>
      <c r="BJ915" s="223">
        <v>2.4932443152770396E-4</v>
      </c>
      <c r="BK915" s="222">
        <v>1.3165869051848446E-3</v>
      </c>
      <c r="BL915" s="222">
        <v>1.3169711857679313E-3</v>
      </c>
      <c r="BM915" s="222">
        <v>2.3620030544778455E-3</v>
      </c>
      <c r="BN915" s="222">
        <v>1.997197583073909E-4</v>
      </c>
      <c r="BO915" s="222">
        <v>5.5528520282248257E-3</v>
      </c>
      <c r="BP915" s="222">
        <v>5.9680829714771008E-4</v>
      </c>
      <c r="BQ915" s="222">
        <v>5.4228301147832378E-4</v>
      </c>
      <c r="BR915" s="222">
        <v>3.1603273572420877E-4</v>
      </c>
      <c r="BS915" s="222">
        <v>3.8880331438890955E-3</v>
      </c>
      <c r="BT915" s="222">
        <v>3.3632985238856478E-3</v>
      </c>
      <c r="BU915" s="222">
        <v>2.3676213062359141E-3</v>
      </c>
      <c r="BV915" s="222">
        <v>5.0629430075131579E-4</v>
      </c>
      <c r="BW915" s="222">
        <v>2.5015055357391022E-4</v>
      </c>
      <c r="BX915" s="222">
        <v>1.7470074409576188E-2</v>
      </c>
      <c r="BY915" s="222">
        <v>1.7682458703781668E-3</v>
      </c>
      <c r="BZ915" s="222">
        <v>2.2882091475763394E-3</v>
      </c>
      <c r="CA915" s="222">
        <v>1.985070779598681E-3</v>
      </c>
      <c r="CB915" s="222">
        <v>2.513489057944301E-5</v>
      </c>
      <c r="CC915" s="222">
        <v>1.0594805552396401E-3</v>
      </c>
      <c r="CD915" s="222">
        <v>6.9308074390666513E-5</v>
      </c>
      <c r="CE915" s="222">
        <v>1.4096387100297017E-3</v>
      </c>
      <c r="CF915" s="222">
        <v>1.8254398106356943E-3</v>
      </c>
      <c r="CG915" s="222">
        <v>6.014314067480604E-4</v>
      </c>
      <c r="CH915" s="222">
        <v>7.0765578723898175E-4</v>
      </c>
      <c r="CI915" s="222">
        <v>5.1546273662603291E-4</v>
      </c>
      <c r="CJ915" s="222">
        <v>3.8550484477048183E-3</v>
      </c>
      <c r="CK915" s="222">
        <v>1.4295383782320292E-3</v>
      </c>
      <c r="CL915" s="223">
        <v>1.0070662481746924E-3</v>
      </c>
      <c r="CM915" s="222">
        <v>3.0444251891056413E-4</v>
      </c>
      <c r="CN915" s="222">
        <v>2.5185832968954963E-4</v>
      </c>
      <c r="CO915" s="222">
        <v>1.0577864838393732E-2</v>
      </c>
      <c r="CP915" s="222">
        <v>1.025192288275787E-3</v>
      </c>
      <c r="CQ915" s="222">
        <v>2.1000791487116349E-3</v>
      </c>
      <c r="CR915" s="222">
        <v>2.1010200372089047E-3</v>
      </c>
      <c r="CS915" s="222">
        <v>3.4152302546951378E-3</v>
      </c>
      <c r="CT915" s="222">
        <v>1.2864768455502409E-3</v>
      </c>
      <c r="CU915" s="222">
        <v>2.0569106838028866E-3</v>
      </c>
      <c r="CV915" s="222">
        <v>1.2498470466900903E-3</v>
      </c>
      <c r="CW915" s="222">
        <v>1.4396569680663141E-3</v>
      </c>
      <c r="CX915" s="222">
        <v>1.4864124014506285E-3</v>
      </c>
      <c r="CY915" s="222">
        <v>2.8279298924758214E-3</v>
      </c>
      <c r="CZ915" s="222">
        <v>1.1856214852177885E-3</v>
      </c>
      <c r="DA915" s="222">
        <v>1.751865047339724E-3</v>
      </c>
      <c r="DB915" s="222">
        <v>1.3311714587908945E-3</v>
      </c>
      <c r="DC915" s="222">
        <v>1.2604304740783823E-4</v>
      </c>
      <c r="DD915" s="222">
        <v>4.1298814953448699E-4</v>
      </c>
      <c r="DE915" s="222">
        <v>1.2801751078735789E-3</v>
      </c>
      <c r="DF915" s="222">
        <v>2.0884137337462346E-4</v>
      </c>
      <c r="DG915" s="222">
        <v>2.7926775615569068E-3</v>
      </c>
      <c r="DH915" s="222">
        <v>2.7036212138682719E-3</v>
      </c>
      <c r="DI915" s="222">
        <v>4.8555343650444688E-5</v>
      </c>
      <c r="DJ915" s="222">
        <v>8.4059775840597765E-3</v>
      </c>
      <c r="DK915" s="222">
        <v>2.1761641043575191E-3</v>
      </c>
      <c r="DL915" s="222">
        <v>2.8492338340726669E-3</v>
      </c>
      <c r="DM915" s="222">
        <v>1.194965854286588E-3</v>
      </c>
      <c r="DN915" s="222">
        <v>1.6734693346821643E-3</v>
      </c>
      <c r="DO915" s="222">
        <v>3.1545604537363656E-3</v>
      </c>
      <c r="DP915" s="222">
        <v>1.0701670533101737E-3</v>
      </c>
      <c r="DQ915" s="222">
        <v>1.8808953436143135E-3</v>
      </c>
      <c r="DR915" s="222">
        <v>5.5631231327480225E-4</v>
      </c>
      <c r="DS915" s="222">
        <v>1.8142849085337195E-2</v>
      </c>
      <c r="DT915" s="222">
        <v>1.8792190484476275E-2</v>
      </c>
      <c r="DU915" s="222">
        <v>7.4582806748890711E-3</v>
      </c>
      <c r="DV915" s="222">
        <v>1.9255118652375091E-4</v>
      </c>
      <c r="DW915" s="222">
        <v>3.7510272470451418E-3</v>
      </c>
      <c r="DX915" s="222">
        <v>3.0279802932606226E-4</v>
      </c>
      <c r="DY915" s="222">
        <v>3.1035047659882576E-3</v>
      </c>
      <c r="DZ915" s="222">
        <v>1.9839913938862201E-3</v>
      </c>
      <c r="EA915" s="222">
        <v>4.2226865283471774E-3</v>
      </c>
      <c r="EB915" s="222">
        <v>1.5354185181971883E-3</v>
      </c>
      <c r="EC915" s="223">
        <v>2.8104425545044213E-3</v>
      </c>
      <c r="ED915" s="222">
        <v>1.2846829939277642E-3</v>
      </c>
      <c r="EE915" s="222">
        <v>2.7252203827133948E-3</v>
      </c>
      <c r="EF915" s="222">
        <v>1.0013908205841447E-2</v>
      </c>
      <c r="EG915" s="222">
        <v>1.6248033248290258E-3</v>
      </c>
      <c r="EH915" s="222">
        <v>2.8033486116390881E-3</v>
      </c>
      <c r="EI915" s="222">
        <v>6.7549569463473929E-4</v>
      </c>
      <c r="EJ915" s="222">
        <v>1.3840948703051845E-3</v>
      </c>
      <c r="EK915" s="222">
        <v>8.8856417901606326E-4</v>
      </c>
      <c r="EL915" s="222">
        <v>5.0110084836131553E-4</v>
      </c>
      <c r="EM915" s="221"/>
    </row>
    <row r="916" spans="1:143" ht="14.25" hidden="1" customHeight="1" x14ac:dyDescent="0.45">
      <c r="A916" s="217" t="s">
        <v>1138</v>
      </c>
      <c r="B916" s="222">
        <v>3.3168326263537839E-5</v>
      </c>
      <c r="C916" s="222">
        <v>2.5846128662746431E-5</v>
      </c>
      <c r="D916" s="222">
        <v>0</v>
      </c>
      <c r="E916" s="222">
        <v>9.850360920680401E-5</v>
      </c>
      <c r="F916" s="222">
        <v>1.6764084625099189E-5</v>
      </c>
      <c r="G916" s="222">
        <v>9.4929749348544592E-6</v>
      </c>
      <c r="H916" s="222">
        <v>1.7687918033781213E-4</v>
      </c>
      <c r="I916" s="222">
        <v>1.4849088265980469E-5</v>
      </c>
      <c r="J916" s="222">
        <v>1.0285479189047107E-4</v>
      </c>
      <c r="K916" s="222">
        <v>1.2259782057400299E-5</v>
      </c>
      <c r="L916" s="222">
        <v>0</v>
      </c>
      <c r="M916" s="222">
        <v>5.756709925143582E-6</v>
      </c>
      <c r="N916" s="223">
        <v>0</v>
      </c>
      <c r="O916" s="222">
        <v>1.3774891739554551E-5</v>
      </c>
      <c r="P916" s="222">
        <v>3.887952100430123E-5</v>
      </c>
      <c r="Q916" s="222">
        <v>0</v>
      </c>
      <c r="R916" s="222">
        <v>8.2007918320113355E-5</v>
      </c>
      <c r="S916" s="222">
        <v>0</v>
      </c>
      <c r="T916" s="223">
        <v>1.8424798468530751E-6</v>
      </c>
      <c r="U916" s="222">
        <v>1.51323704101629E-4</v>
      </c>
      <c r="V916" s="222">
        <v>5.1204532680164917E-5</v>
      </c>
      <c r="W916" s="222">
        <v>1.5084751160268777E-5</v>
      </c>
      <c r="X916" s="222">
        <v>4.3407697149320065E-6</v>
      </c>
      <c r="Y916" s="222">
        <v>3.3168326263537839E-5</v>
      </c>
      <c r="Z916" s="222">
        <v>0</v>
      </c>
      <c r="AA916" s="222">
        <v>0</v>
      </c>
      <c r="AB916" s="222">
        <v>0</v>
      </c>
      <c r="AC916" s="222">
        <v>0</v>
      </c>
      <c r="AD916" s="222">
        <v>3.7609694943585457E-3</v>
      </c>
      <c r="AE916" s="222">
        <v>0</v>
      </c>
      <c r="AF916" s="222">
        <v>1.5467106619921633E-3</v>
      </c>
      <c r="AG916" s="222">
        <v>1.8850009774079143E-4</v>
      </c>
      <c r="AH916" s="222">
        <v>1.2231152473546735E-5</v>
      </c>
      <c r="AI916" s="222">
        <v>5.0032799279527693E-5</v>
      </c>
      <c r="AJ916" s="222">
        <v>2.1052336107563403E-5</v>
      </c>
      <c r="AK916" s="222">
        <v>0</v>
      </c>
      <c r="AL916" s="222">
        <v>4.2657060928502025E-4</v>
      </c>
      <c r="AM916" s="222">
        <v>1.353994283135249E-3</v>
      </c>
      <c r="AN916" s="222">
        <v>0</v>
      </c>
      <c r="AO916" s="223">
        <v>0</v>
      </c>
      <c r="AP916" s="222">
        <v>0</v>
      </c>
      <c r="AQ916" s="222">
        <v>4.8468659626145071E-5</v>
      </c>
      <c r="AR916" s="222">
        <v>0</v>
      </c>
      <c r="AS916" s="222">
        <v>0</v>
      </c>
      <c r="AT916" s="222">
        <v>2.1072545750838218E-4</v>
      </c>
      <c r="AU916" s="222">
        <v>3.4891970582191917E-5</v>
      </c>
      <c r="AV916" s="222">
        <v>0</v>
      </c>
      <c r="AW916" s="223">
        <v>0</v>
      </c>
      <c r="AX916" s="222">
        <v>0</v>
      </c>
      <c r="AY916" s="222">
        <v>5.2295177222545031E-3</v>
      </c>
      <c r="AZ916" s="222">
        <v>0</v>
      </c>
      <c r="BA916" s="222">
        <v>9.3306792734511068E-5</v>
      </c>
      <c r="BB916" s="222">
        <v>0</v>
      </c>
      <c r="BC916" s="222">
        <v>8.5607480191380279E-5</v>
      </c>
      <c r="BD916" s="222">
        <v>4.9209100402967857E-5</v>
      </c>
      <c r="BE916" s="222">
        <v>0</v>
      </c>
      <c r="BF916" s="222">
        <v>0</v>
      </c>
      <c r="BG916" s="222">
        <v>0</v>
      </c>
      <c r="BH916" s="222">
        <v>0</v>
      </c>
      <c r="BI916" s="222">
        <v>0</v>
      </c>
      <c r="BJ916" s="223">
        <v>0</v>
      </c>
      <c r="BK916" s="222">
        <v>2.3510480449729368E-5</v>
      </c>
      <c r="BL916" s="222">
        <v>0</v>
      </c>
      <c r="BM916" s="222">
        <v>0</v>
      </c>
      <c r="BN916" s="222">
        <v>0</v>
      </c>
      <c r="BO916" s="222">
        <v>0</v>
      </c>
      <c r="BP916" s="222">
        <v>0</v>
      </c>
      <c r="BQ916" s="222">
        <v>0</v>
      </c>
      <c r="BR916" s="222">
        <v>0</v>
      </c>
      <c r="BS916" s="222">
        <v>5.4177511021405434E-4</v>
      </c>
      <c r="BT916" s="222">
        <v>1.8684991799364711E-5</v>
      </c>
      <c r="BU916" s="222">
        <v>3.5337631436356927E-5</v>
      </c>
      <c r="BV916" s="222">
        <v>0</v>
      </c>
      <c r="BW916" s="222">
        <v>0</v>
      </c>
      <c r="BX916" s="222">
        <v>0</v>
      </c>
      <c r="BY916" s="222">
        <v>1.4859208994774511E-5</v>
      </c>
      <c r="BZ916" s="222">
        <v>0</v>
      </c>
      <c r="CA916" s="222">
        <v>0</v>
      </c>
      <c r="CB916" s="222">
        <v>0</v>
      </c>
      <c r="CC916" s="222">
        <v>3.5914595092869156E-5</v>
      </c>
      <c r="CD916" s="222">
        <v>0</v>
      </c>
      <c r="CE916" s="222">
        <v>2.5864930459260579E-5</v>
      </c>
      <c r="CF916" s="222">
        <v>4.0119556277707566E-5</v>
      </c>
      <c r="CG916" s="222">
        <v>0</v>
      </c>
      <c r="CH916" s="222">
        <v>0</v>
      </c>
      <c r="CI916" s="222">
        <v>0</v>
      </c>
      <c r="CJ916" s="222">
        <v>7.7879766620299364E-5</v>
      </c>
      <c r="CK916" s="222">
        <v>6.4979017192364966E-5</v>
      </c>
      <c r="CL916" s="223">
        <v>0</v>
      </c>
      <c r="CM916" s="222">
        <v>0</v>
      </c>
      <c r="CN916" s="222">
        <v>0</v>
      </c>
      <c r="CO916" s="222">
        <v>0</v>
      </c>
      <c r="CP916" s="222">
        <v>0</v>
      </c>
      <c r="CQ916" s="222">
        <v>2.1106323102629495E-5</v>
      </c>
      <c r="CR916" s="222">
        <v>0</v>
      </c>
      <c r="CS916" s="222">
        <v>0</v>
      </c>
      <c r="CT916" s="222">
        <v>0</v>
      </c>
      <c r="CU916" s="222">
        <v>1.2696979529647447E-5</v>
      </c>
      <c r="CV916" s="222">
        <v>1.6606359361616587E-4</v>
      </c>
      <c r="CW916" s="222">
        <v>0</v>
      </c>
      <c r="CX916" s="222">
        <v>0</v>
      </c>
      <c r="CY916" s="222">
        <v>0</v>
      </c>
      <c r="CZ916" s="222">
        <v>7.9041432347852565E-5</v>
      </c>
      <c r="DA916" s="222">
        <v>5.9051630809204182E-5</v>
      </c>
      <c r="DB916" s="222">
        <v>0</v>
      </c>
      <c r="DC916" s="222">
        <v>0</v>
      </c>
      <c r="DD916" s="222">
        <v>0</v>
      </c>
      <c r="DE916" s="222">
        <v>0</v>
      </c>
      <c r="DF916" s="222">
        <v>0</v>
      </c>
      <c r="DG916" s="222">
        <v>0</v>
      </c>
      <c r="DH916" s="222">
        <v>0</v>
      </c>
      <c r="DI916" s="222">
        <v>0</v>
      </c>
      <c r="DJ916" s="222">
        <v>0</v>
      </c>
      <c r="DK916" s="222">
        <v>0</v>
      </c>
      <c r="DL916" s="222">
        <v>0</v>
      </c>
      <c r="DM916" s="222">
        <v>0</v>
      </c>
      <c r="DN916" s="222">
        <v>5.8512913800075679E-5</v>
      </c>
      <c r="DO916" s="222">
        <v>0</v>
      </c>
      <c r="DP916" s="222">
        <v>1.0491833855982095E-5</v>
      </c>
      <c r="DQ916" s="222">
        <v>4.6788441383440634E-5</v>
      </c>
      <c r="DR916" s="222">
        <v>0</v>
      </c>
      <c r="DS916" s="222">
        <v>0</v>
      </c>
      <c r="DT916" s="222">
        <v>0</v>
      </c>
      <c r="DU916" s="222">
        <v>2.7674510853020672E-5</v>
      </c>
      <c r="DV916" s="222">
        <v>0</v>
      </c>
      <c r="DW916" s="222">
        <v>5.5962906508334775E-4</v>
      </c>
      <c r="DX916" s="222">
        <v>0</v>
      </c>
      <c r="DY916" s="222">
        <v>1.9112492693769328E-4</v>
      </c>
      <c r="DZ916" s="222">
        <v>0</v>
      </c>
      <c r="EA916" s="222">
        <v>1.5815305349614897E-5</v>
      </c>
      <c r="EB916" s="222">
        <v>0</v>
      </c>
      <c r="EC916" s="223">
        <v>0</v>
      </c>
      <c r="ED916" s="222">
        <v>0</v>
      </c>
      <c r="EE916" s="222">
        <v>4.8376693184261448E-5</v>
      </c>
      <c r="EF916" s="222">
        <v>0</v>
      </c>
      <c r="EG916" s="222">
        <v>0</v>
      </c>
      <c r="EH916" s="222">
        <v>0</v>
      </c>
      <c r="EI916" s="222">
        <v>2.6490027240578014E-5</v>
      </c>
      <c r="EJ916" s="222">
        <v>7.6894159461399135E-5</v>
      </c>
      <c r="EK916" s="222">
        <v>7.5527955216365375E-4</v>
      </c>
      <c r="EL916" s="222">
        <v>0</v>
      </c>
      <c r="EM916" s="221"/>
    </row>
    <row r="917" spans="1:143" ht="14.25" hidden="1" customHeight="1" x14ac:dyDescent="0.45">
      <c r="A917" s="217" t="s">
        <v>1139</v>
      </c>
      <c r="B917" s="222">
        <v>1.2278366648933503E-4</v>
      </c>
      <c r="C917" s="222">
        <v>1.2599987723088885E-4</v>
      </c>
      <c r="D917" s="222">
        <v>2.1828566924263968E-5</v>
      </c>
      <c r="E917" s="222">
        <v>1.7419585628150602E-3</v>
      </c>
      <c r="F917" s="222">
        <v>8.3820423125495945E-6</v>
      </c>
      <c r="G917" s="222">
        <v>9.4929749348544599E-5</v>
      </c>
      <c r="H917" s="222">
        <v>2.4092164218426134E-4</v>
      </c>
      <c r="I917" s="222">
        <v>4.1847430567763139E-5</v>
      </c>
      <c r="J917" s="222">
        <v>5.9547511094483254E-5</v>
      </c>
      <c r="K917" s="222">
        <v>5.7212316267868062E-5</v>
      </c>
      <c r="L917" s="222">
        <v>0</v>
      </c>
      <c r="M917" s="222">
        <v>1.7270129775430747E-5</v>
      </c>
      <c r="N917" s="223">
        <v>2.9813697516850259E-5</v>
      </c>
      <c r="O917" s="222">
        <v>5.0507936378366687E-5</v>
      </c>
      <c r="P917" s="222">
        <v>1.1663856301290368E-4</v>
      </c>
      <c r="Q917" s="222">
        <v>4.8344340623480847E-5</v>
      </c>
      <c r="R917" s="222">
        <v>9.1575508790793243E-4</v>
      </c>
      <c r="S917" s="222">
        <v>0</v>
      </c>
      <c r="T917" s="223">
        <v>7.3699193874123006E-6</v>
      </c>
      <c r="U917" s="222">
        <v>2.7994885258801367E-4</v>
      </c>
      <c r="V917" s="222">
        <v>6.7095594546422993E-5</v>
      </c>
      <c r="W917" s="222">
        <v>8.5480256574856401E-5</v>
      </c>
      <c r="X917" s="222">
        <v>3.0385388004524046E-5</v>
      </c>
      <c r="Y917" s="222">
        <v>1.2278366648933503E-4</v>
      </c>
      <c r="Z917" s="222">
        <v>0</v>
      </c>
      <c r="AA917" s="222">
        <v>8.5029069767441859E-2</v>
      </c>
      <c r="AB917" s="222">
        <v>0</v>
      </c>
      <c r="AC917" s="222">
        <v>1.3814274750575594E-2</v>
      </c>
      <c r="AD917" s="222">
        <v>3.3848725449226909E-2</v>
      </c>
      <c r="AE917" s="222">
        <v>9.7159090909090903E-2</v>
      </c>
      <c r="AF917" s="222">
        <v>1.3456382759331821E-2</v>
      </c>
      <c r="AG917" s="222">
        <v>5.6550029322237428E-3</v>
      </c>
      <c r="AH917" s="222">
        <v>1.2231152473546735E-5</v>
      </c>
      <c r="AI917" s="222">
        <v>0</v>
      </c>
      <c r="AJ917" s="222">
        <v>1.0526168053781701E-4</v>
      </c>
      <c r="AK917" s="222">
        <v>0</v>
      </c>
      <c r="AL917" s="222">
        <v>2.3461383510676115E-2</v>
      </c>
      <c r="AM917" s="222">
        <v>5.4159771325409962E-3</v>
      </c>
      <c r="AN917" s="222">
        <v>2.1660493426040247E-5</v>
      </c>
      <c r="AO917" s="223">
        <v>0</v>
      </c>
      <c r="AP917" s="222">
        <v>3.2309365767149992E-5</v>
      </c>
      <c r="AQ917" s="222">
        <v>2.9081195775687043E-4</v>
      </c>
      <c r="AR917" s="222">
        <v>3.6417932189810261E-5</v>
      </c>
      <c r="AS917" s="222">
        <v>0</v>
      </c>
      <c r="AT917" s="222">
        <v>2.7394309476089685E-3</v>
      </c>
      <c r="AU917" s="222">
        <v>0</v>
      </c>
      <c r="AV917" s="222">
        <v>9.626389141433049E-5</v>
      </c>
      <c r="AW917" s="223">
        <v>4.2619690296917175E-5</v>
      </c>
      <c r="AX917" s="222">
        <v>1.1914249177254905E-5</v>
      </c>
      <c r="AY917" s="222">
        <v>8.3672283556072043E-3</v>
      </c>
      <c r="AZ917" s="222">
        <v>1.8755978468136717E-5</v>
      </c>
      <c r="BA917" s="222">
        <v>1.3996018910176662E-4</v>
      </c>
      <c r="BB917" s="222">
        <v>0</v>
      </c>
      <c r="BC917" s="222">
        <v>5.9925236133966196E-4</v>
      </c>
      <c r="BD917" s="222">
        <v>2.9525460241780716E-4</v>
      </c>
      <c r="BE917" s="222">
        <v>1.3403927350713759E-4</v>
      </c>
      <c r="BF917" s="222">
        <v>8.719679735851836E-6</v>
      </c>
      <c r="BG917" s="222">
        <v>9.2650419672086148E-5</v>
      </c>
      <c r="BH917" s="222">
        <v>0</v>
      </c>
      <c r="BI917" s="222">
        <v>0</v>
      </c>
      <c r="BJ917" s="223">
        <v>0</v>
      </c>
      <c r="BK917" s="222">
        <v>7.0531441349188105E-5</v>
      </c>
      <c r="BL917" s="222">
        <v>3.2924279644198286E-5</v>
      </c>
      <c r="BM917" s="222">
        <v>5.6915736252478207E-5</v>
      </c>
      <c r="BN917" s="222">
        <v>0</v>
      </c>
      <c r="BO917" s="222">
        <v>0</v>
      </c>
      <c r="BP917" s="222">
        <v>0</v>
      </c>
      <c r="BQ917" s="222">
        <v>2.9199854464217432E-4</v>
      </c>
      <c r="BR917" s="222">
        <v>0</v>
      </c>
      <c r="BS917" s="222">
        <v>2.5495299304190789E-4</v>
      </c>
      <c r="BT917" s="222">
        <v>5.6054975398094131E-5</v>
      </c>
      <c r="BU917" s="222">
        <v>0</v>
      </c>
      <c r="BV917" s="222">
        <v>0</v>
      </c>
      <c r="BW917" s="222">
        <v>0</v>
      </c>
      <c r="BX917" s="222">
        <v>1.7470074409576188E-2</v>
      </c>
      <c r="BY917" s="222">
        <v>1.4859208994774511E-5</v>
      </c>
      <c r="BZ917" s="222">
        <v>0</v>
      </c>
      <c r="CA917" s="222">
        <v>2.3916515416851576E-5</v>
      </c>
      <c r="CB917" s="222">
        <v>0</v>
      </c>
      <c r="CC917" s="222">
        <v>1.0774378527860747E-4</v>
      </c>
      <c r="CD917" s="222">
        <v>0</v>
      </c>
      <c r="CE917" s="222">
        <v>0</v>
      </c>
      <c r="CF917" s="222">
        <v>0</v>
      </c>
      <c r="CG917" s="222">
        <v>6.0143140674806036E-5</v>
      </c>
      <c r="CH917" s="222">
        <v>0</v>
      </c>
      <c r="CI917" s="222">
        <v>0</v>
      </c>
      <c r="CJ917" s="222">
        <v>1.5575953324059873E-4</v>
      </c>
      <c r="CK917" s="222">
        <v>9.7468525788547449E-5</v>
      </c>
      <c r="CL917" s="223">
        <v>3.0211987445240773E-4</v>
      </c>
      <c r="CM917" s="222">
        <v>1.1709327650406314E-5</v>
      </c>
      <c r="CN917" s="222">
        <v>0</v>
      </c>
      <c r="CO917" s="222">
        <v>5.2889324191968661E-3</v>
      </c>
      <c r="CP917" s="222">
        <v>0</v>
      </c>
      <c r="CQ917" s="222">
        <v>2.1106323102629495E-5</v>
      </c>
      <c r="CR917" s="222">
        <v>0</v>
      </c>
      <c r="CS917" s="222">
        <v>0</v>
      </c>
      <c r="CT917" s="222">
        <v>1.9201146948511059E-5</v>
      </c>
      <c r="CU917" s="222">
        <v>0</v>
      </c>
      <c r="CV917" s="222">
        <v>1.0488226965231528E-4</v>
      </c>
      <c r="CW917" s="222">
        <v>0</v>
      </c>
      <c r="CX917" s="222">
        <v>4.1289233373628565E-5</v>
      </c>
      <c r="CY917" s="222">
        <v>7.5411463799355231E-5</v>
      </c>
      <c r="CZ917" s="222">
        <v>2.1077715292760682E-4</v>
      </c>
      <c r="DA917" s="222">
        <v>3.9367753872802791E-5</v>
      </c>
      <c r="DB917" s="222">
        <v>0</v>
      </c>
      <c r="DC917" s="222">
        <v>0</v>
      </c>
      <c r="DD917" s="222">
        <v>0</v>
      </c>
      <c r="DE917" s="222">
        <v>0</v>
      </c>
      <c r="DF917" s="222">
        <v>0</v>
      </c>
      <c r="DG917" s="222">
        <v>0</v>
      </c>
      <c r="DH917" s="222">
        <v>0</v>
      </c>
      <c r="DI917" s="222">
        <v>0</v>
      </c>
      <c r="DJ917" s="222">
        <v>5.6039850560398504E-3</v>
      </c>
      <c r="DK917" s="222">
        <v>0</v>
      </c>
      <c r="DL917" s="222">
        <v>0</v>
      </c>
      <c r="DM917" s="222">
        <v>1.207036216451099E-5</v>
      </c>
      <c r="DN917" s="222">
        <v>9.3620662080121089E-5</v>
      </c>
      <c r="DO917" s="222">
        <v>1.9512745074657931E-5</v>
      </c>
      <c r="DP917" s="222">
        <v>2.0983667711964189E-5</v>
      </c>
      <c r="DQ917" s="222">
        <v>1.3100763587363376E-4</v>
      </c>
      <c r="DR917" s="222">
        <v>2.0604159750918604E-5</v>
      </c>
      <c r="DS917" s="222">
        <v>1.3160615916824907E-4</v>
      </c>
      <c r="DT917" s="222">
        <v>3.5591269856962641E-5</v>
      </c>
      <c r="DU917" s="222">
        <v>1.6604706511812403E-4</v>
      </c>
      <c r="DV917" s="222">
        <v>0</v>
      </c>
      <c r="DW917" s="222">
        <v>9.8313214136263802E-4</v>
      </c>
      <c r="DX917" s="222">
        <v>0</v>
      </c>
      <c r="DY917" s="222">
        <v>1.2741661795846219E-4</v>
      </c>
      <c r="DZ917" s="222">
        <v>0</v>
      </c>
      <c r="EA917" s="222">
        <v>4.7445916048844693E-5</v>
      </c>
      <c r="EB917" s="222">
        <v>6.5616175991332832E-6</v>
      </c>
      <c r="EC917" s="223">
        <v>0</v>
      </c>
      <c r="ED917" s="222">
        <v>0</v>
      </c>
      <c r="EE917" s="222">
        <v>1.6125564394753815E-5</v>
      </c>
      <c r="EF917" s="222">
        <v>3.7552155771905424E-3</v>
      </c>
      <c r="EG917" s="222">
        <v>6.7700138534542743E-5</v>
      </c>
      <c r="EH917" s="222">
        <v>1.507176672924241E-5</v>
      </c>
      <c r="EI917" s="222">
        <v>2.6490027240578014E-5</v>
      </c>
      <c r="EJ917" s="222">
        <v>2.3068247838419739E-4</v>
      </c>
      <c r="EK917" s="222">
        <v>1.2884180595732918E-3</v>
      </c>
      <c r="EL917" s="222">
        <v>2.1786993407013718E-5</v>
      </c>
      <c r="EM917" s="221"/>
    </row>
    <row r="918" spans="1:143" ht="14.25" hidden="1" customHeight="1" x14ac:dyDescent="0.45">
      <c r="A918" s="217" t="s">
        <v>1140</v>
      </c>
      <c r="B918" s="222">
        <v>1.2400085277423548E-4</v>
      </c>
      <c r="C918" s="222">
        <v>1.615383041421652E-4</v>
      </c>
      <c r="D918" s="222">
        <v>1.0914283462131984E-5</v>
      </c>
      <c r="E918" s="222">
        <v>1.0576176988520009E-3</v>
      </c>
      <c r="F918" s="222">
        <v>3.3528169250198378E-5</v>
      </c>
      <c r="G918" s="222">
        <v>5.2211362141699527E-5</v>
      </c>
      <c r="H918" s="222">
        <v>2.9581518090978926E-4</v>
      </c>
      <c r="I918" s="222">
        <v>1.4714096554471556E-4</v>
      </c>
      <c r="J918" s="222">
        <v>7.5787741392978691E-5</v>
      </c>
      <c r="K918" s="222">
        <v>3.3101411554980808E-4</v>
      </c>
      <c r="L918" s="222">
        <v>0</v>
      </c>
      <c r="M918" s="222">
        <v>7.195887406429477E-5</v>
      </c>
      <c r="N918" s="223">
        <v>3.4782647102991973E-5</v>
      </c>
      <c r="O918" s="222">
        <v>1.3315728681569398E-4</v>
      </c>
      <c r="P918" s="222">
        <v>4.3199467782556921E-6</v>
      </c>
      <c r="Q918" s="222">
        <v>3.4531671873914892E-6</v>
      </c>
      <c r="R918" s="222">
        <v>2.5969174134702564E-4</v>
      </c>
      <c r="S918" s="222">
        <v>0</v>
      </c>
      <c r="T918" s="223">
        <v>9.2123992342653751E-6</v>
      </c>
      <c r="U918" s="222">
        <v>1.8537153752449552E-4</v>
      </c>
      <c r="V918" s="222">
        <v>1.2889416847075997E-4</v>
      </c>
      <c r="W918" s="222">
        <v>6.5367255027831372E-5</v>
      </c>
      <c r="X918" s="222">
        <v>7.3793085153844116E-5</v>
      </c>
      <c r="Y918" s="222">
        <v>1.2400085277423548E-4</v>
      </c>
      <c r="Z918" s="222">
        <v>9.2879256965944269E-3</v>
      </c>
      <c r="AA918" s="222">
        <v>1.9622093023255814E-2</v>
      </c>
      <c r="AB918" s="222">
        <v>0</v>
      </c>
      <c r="AC918" s="222">
        <v>3.4535686876438987E-2</v>
      </c>
      <c r="AD918" s="222">
        <v>1.8804847471792729E-2</v>
      </c>
      <c r="AE918" s="222">
        <v>6.1363636363636363E-2</v>
      </c>
      <c r="AF918" s="222">
        <v>4.7948030521757067E-3</v>
      </c>
      <c r="AG918" s="222">
        <v>4.9638359071741741E-3</v>
      </c>
      <c r="AH918" s="222">
        <v>1.2231152473546735E-5</v>
      </c>
      <c r="AI918" s="222">
        <v>5.0032799279527693E-5</v>
      </c>
      <c r="AJ918" s="222">
        <v>2.1052336107563403E-5</v>
      </c>
      <c r="AK918" s="222">
        <v>0</v>
      </c>
      <c r="AL918" s="222">
        <v>1.3863544801763158E-2</v>
      </c>
      <c r="AM918" s="222">
        <v>4.7389799909733719E-3</v>
      </c>
      <c r="AN918" s="222">
        <v>2.1660493426040247E-5</v>
      </c>
      <c r="AO918" s="223">
        <v>5.4507794614629892E-5</v>
      </c>
      <c r="AP918" s="222">
        <v>6.4618731534299984E-5</v>
      </c>
      <c r="AQ918" s="222">
        <v>0</v>
      </c>
      <c r="AR918" s="222">
        <v>7.2835864379620522E-5</v>
      </c>
      <c r="AS918" s="222">
        <v>0</v>
      </c>
      <c r="AT918" s="222">
        <v>7.5861164703017593E-4</v>
      </c>
      <c r="AU918" s="222">
        <v>3.4891970582191917E-5</v>
      </c>
      <c r="AV918" s="222">
        <v>0</v>
      </c>
      <c r="AW918" s="223">
        <v>5.9667566415684046E-5</v>
      </c>
      <c r="AX918" s="222">
        <v>0</v>
      </c>
      <c r="AY918" s="222">
        <v>0</v>
      </c>
      <c r="AZ918" s="222">
        <v>0</v>
      </c>
      <c r="BA918" s="222">
        <v>4.6653396367255534E-5</v>
      </c>
      <c r="BB918" s="222">
        <v>0</v>
      </c>
      <c r="BC918" s="222">
        <v>0</v>
      </c>
      <c r="BD918" s="222">
        <v>0</v>
      </c>
      <c r="BE918" s="222">
        <v>0</v>
      </c>
      <c r="BF918" s="222">
        <v>1.7439359471703672E-5</v>
      </c>
      <c r="BG918" s="222">
        <v>0</v>
      </c>
      <c r="BH918" s="222">
        <v>0</v>
      </c>
      <c r="BI918" s="222">
        <v>0</v>
      </c>
      <c r="BJ918" s="223">
        <v>0</v>
      </c>
      <c r="BK918" s="222">
        <v>0</v>
      </c>
      <c r="BL918" s="222">
        <v>2.1400781768728886E-4</v>
      </c>
      <c r="BM918" s="222">
        <v>1.1383147250495641E-4</v>
      </c>
      <c r="BN918" s="222">
        <v>0</v>
      </c>
      <c r="BO918" s="222">
        <v>0</v>
      </c>
      <c r="BP918" s="222">
        <v>0</v>
      </c>
      <c r="BQ918" s="222">
        <v>2.0857038903012451E-5</v>
      </c>
      <c r="BR918" s="222">
        <v>0</v>
      </c>
      <c r="BS918" s="222">
        <v>3.5056036543262338E-4</v>
      </c>
      <c r="BT918" s="222">
        <v>5.6054975398094131E-5</v>
      </c>
      <c r="BU918" s="222">
        <v>0</v>
      </c>
      <c r="BV918" s="222">
        <v>0</v>
      </c>
      <c r="BW918" s="222">
        <v>0</v>
      </c>
      <c r="BX918" s="222">
        <v>0.10773212552571983</v>
      </c>
      <c r="BY918" s="222">
        <v>2.9718417989549022E-5</v>
      </c>
      <c r="BZ918" s="222">
        <v>2.3671129112858683E-4</v>
      </c>
      <c r="CA918" s="222">
        <v>1.1958257708425788E-4</v>
      </c>
      <c r="CB918" s="222">
        <v>0</v>
      </c>
      <c r="CC918" s="222">
        <v>5.5667622393947198E-4</v>
      </c>
      <c r="CD918" s="222">
        <v>0</v>
      </c>
      <c r="CE918" s="222">
        <v>5.1729860918521157E-5</v>
      </c>
      <c r="CF918" s="222">
        <v>0</v>
      </c>
      <c r="CG918" s="222">
        <v>0</v>
      </c>
      <c r="CH918" s="222">
        <v>0</v>
      </c>
      <c r="CI918" s="222">
        <v>8.2474037860165263E-5</v>
      </c>
      <c r="CJ918" s="222">
        <v>9.7349708275374202E-5</v>
      </c>
      <c r="CK918" s="222">
        <v>4.8734262894273724E-5</v>
      </c>
      <c r="CL918" s="223">
        <v>5.1612145218952988E-4</v>
      </c>
      <c r="CM918" s="222">
        <v>1.1709327650406314E-5</v>
      </c>
      <c r="CN918" s="222">
        <v>0</v>
      </c>
      <c r="CO918" s="222">
        <v>3.1733594515181193E-2</v>
      </c>
      <c r="CP918" s="222">
        <v>0</v>
      </c>
      <c r="CQ918" s="222">
        <v>3.1659484653944245E-5</v>
      </c>
      <c r="CR918" s="222">
        <v>4.8114962684173386E-5</v>
      </c>
      <c r="CS918" s="222">
        <v>0</v>
      </c>
      <c r="CT918" s="222">
        <v>1.9201146948511059E-5</v>
      </c>
      <c r="CU918" s="222">
        <v>1.2696979529647447E-5</v>
      </c>
      <c r="CV918" s="222">
        <v>4.5448983516003285E-4</v>
      </c>
      <c r="CW918" s="222">
        <v>0</v>
      </c>
      <c r="CX918" s="222">
        <v>6.1933850060442845E-5</v>
      </c>
      <c r="CY918" s="222">
        <v>3.7705731899677616E-5</v>
      </c>
      <c r="CZ918" s="222">
        <v>5.2694288231901705E-5</v>
      </c>
      <c r="DA918" s="222">
        <v>1.5747101549121116E-4</v>
      </c>
      <c r="DB918" s="222">
        <v>0</v>
      </c>
      <c r="DC918" s="222">
        <v>0</v>
      </c>
      <c r="DD918" s="222">
        <v>0</v>
      </c>
      <c r="DE918" s="222">
        <v>0</v>
      </c>
      <c r="DF918" s="222">
        <v>0</v>
      </c>
      <c r="DG918" s="222">
        <v>0</v>
      </c>
      <c r="DH918" s="222">
        <v>0</v>
      </c>
      <c r="DI918" s="222">
        <v>0</v>
      </c>
      <c r="DJ918" s="222">
        <v>3.3623910336239106E-2</v>
      </c>
      <c r="DK918" s="222">
        <v>0</v>
      </c>
      <c r="DL918" s="222">
        <v>0</v>
      </c>
      <c r="DM918" s="222">
        <v>2.4140724329021979E-5</v>
      </c>
      <c r="DN918" s="222">
        <v>2.3405165520030272E-4</v>
      </c>
      <c r="DO918" s="222">
        <v>0</v>
      </c>
      <c r="DP918" s="222">
        <v>3.1475501567946281E-5</v>
      </c>
      <c r="DQ918" s="222">
        <v>6.7375355592154515E-4</v>
      </c>
      <c r="DR918" s="222">
        <v>0</v>
      </c>
      <c r="DS918" s="222">
        <v>1.8800879881178439E-5</v>
      </c>
      <c r="DT918" s="222">
        <v>0</v>
      </c>
      <c r="DU918" s="222">
        <v>9.6860787985572359E-5</v>
      </c>
      <c r="DV918" s="222">
        <v>5.2513959961022969E-5</v>
      </c>
      <c r="DW918" s="222">
        <v>1.0133823610968731E-3</v>
      </c>
      <c r="DX918" s="222">
        <v>2.6330263419657591E-5</v>
      </c>
      <c r="DY918" s="222">
        <v>2.3663086192285835E-4</v>
      </c>
      <c r="DZ918" s="222">
        <v>0</v>
      </c>
      <c r="EA918" s="222">
        <v>4.7445916048844693E-5</v>
      </c>
      <c r="EB918" s="222">
        <v>6.5616175991332832E-6</v>
      </c>
      <c r="EC918" s="223">
        <v>0</v>
      </c>
      <c r="ED918" s="222">
        <v>7.2993351927713873E-6</v>
      </c>
      <c r="EE918" s="222">
        <v>9.6753386368522896E-5</v>
      </c>
      <c r="EF918" s="222">
        <v>2.7538247566063979E-2</v>
      </c>
      <c r="EG918" s="222">
        <v>0</v>
      </c>
      <c r="EH918" s="222">
        <v>1.507176672924241E-5</v>
      </c>
      <c r="EI918" s="222">
        <v>1.0596010896231206E-4</v>
      </c>
      <c r="EJ918" s="222">
        <v>1.3456477905744848E-4</v>
      </c>
      <c r="EK918" s="222">
        <v>7.1085134321285058E-4</v>
      </c>
      <c r="EL918" s="222">
        <v>2.1786993407013718E-5</v>
      </c>
      <c r="EM918" s="221"/>
    </row>
    <row r="919" spans="1:143" ht="14.25" hidden="1" customHeight="1" x14ac:dyDescent="0.45">
      <c r="A919" s="217" t="s">
        <v>1141</v>
      </c>
      <c r="B919" s="222">
        <v>5.7664200247159819E-5</v>
      </c>
      <c r="C919" s="222">
        <v>1.2923064331373216E-5</v>
      </c>
      <c r="D919" s="222">
        <v>5.457141731065992E-6</v>
      </c>
      <c r="E919" s="222">
        <v>6.4286566008651036E-4</v>
      </c>
      <c r="F919" s="222">
        <v>1.257306346882439E-5</v>
      </c>
      <c r="G919" s="222">
        <v>1.8985949869708918E-5</v>
      </c>
      <c r="H919" s="222">
        <v>7.6241026007677637E-5</v>
      </c>
      <c r="I919" s="222">
        <v>6.4796021524278407E-5</v>
      </c>
      <c r="J919" s="222">
        <v>8.120115149247717E-5</v>
      </c>
      <c r="K919" s="222">
        <v>5.3125722248734632E-5</v>
      </c>
      <c r="L919" s="222">
        <v>3.1044641850039892E-6</v>
      </c>
      <c r="M919" s="222">
        <v>2.0148484738002536E-5</v>
      </c>
      <c r="N919" s="223">
        <v>9.9378991722834207E-6</v>
      </c>
      <c r="O919" s="222">
        <v>6.887445869777275E-5</v>
      </c>
      <c r="P919" s="222">
        <v>3.4559574226045537E-5</v>
      </c>
      <c r="Q919" s="222">
        <v>6.9063343747829784E-6</v>
      </c>
      <c r="R919" s="222">
        <v>1.2301187748017003E-4</v>
      </c>
      <c r="S919" s="222">
        <v>0</v>
      </c>
      <c r="T919" s="223">
        <v>5.5274395405592252E-6</v>
      </c>
      <c r="U919" s="222">
        <v>9.4577315063518121E-5</v>
      </c>
      <c r="V919" s="222">
        <v>7.59239622498997E-5</v>
      </c>
      <c r="W919" s="222">
        <v>6.0339004641075108E-5</v>
      </c>
      <c r="X919" s="222">
        <v>6.5111545723980105E-5</v>
      </c>
      <c r="Y919" s="222">
        <v>5.7664200247159819E-5</v>
      </c>
      <c r="Z919" s="222">
        <v>9.2879256965944269E-3</v>
      </c>
      <c r="AA919" s="222">
        <v>5.8866279069767442E-2</v>
      </c>
      <c r="AB919" s="222">
        <v>1.2857142857142857E-2</v>
      </c>
      <c r="AC919" s="222">
        <v>0</v>
      </c>
      <c r="AD919" s="222">
        <v>4.1370664437944002E-2</v>
      </c>
      <c r="AE919" s="222">
        <v>2.0454545454545454E-2</v>
      </c>
      <c r="AF919" s="222">
        <v>5.4134873169725713E-3</v>
      </c>
      <c r="AG919" s="222">
        <v>2.1991678069758999E-3</v>
      </c>
      <c r="AH919" s="222">
        <v>0</v>
      </c>
      <c r="AI919" s="222">
        <v>0</v>
      </c>
      <c r="AJ919" s="222">
        <v>2.1052336107563403E-5</v>
      </c>
      <c r="AK919" s="222">
        <v>0</v>
      </c>
      <c r="AL919" s="222">
        <v>5.7587032253477739E-3</v>
      </c>
      <c r="AM919" s="222">
        <v>2.7079885662704981E-3</v>
      </c>
      <c r="AN919" s="222">
        <v>8.6641973704160987E-5</v>
      </c>
      <c r="AO919" s="223">
        <v>5.4507794614629892E-5</v>
      </c>
      <c r="AP919" s="222">
        <v>0</v>
      </c>
      <c r="AQ919" s="222">
        <v>4.8468659626145071E-5</v>
      </c>
      <c r="AR919" s="222">
        <v>7.2835864379620522E-5</v>
      </c>
      <c r="AS919" s="222">
        <v>0</v>
      </c>
      <c r="AT919" s="222">
        <v>2.5287054901005864E-4</v>
      </c>
      <c r="AU919" s="222">
        <v>1.0467591174657574E-4</v>
      </c>
      <c r="AV919" s="222">
        <v>0</v>
      </c>
      <c r="AW919" s="223">
        <v>1.7047876118766871E-5</v>
      </c>
      <c r="AX919" s="222">
        <v>0</v>
      </c>
      <c r="AY919" s="222">
        <v>5.2295177222545031E-3</v>
      </c>
      <c r="AZ919" s="222">
        <v>0</v>
      </c>
      <c r="BA919" s="222">
        <v>0</v>
      </c>
      <c r="BB919" s="222">
        <v>0</v>
      </c>
      <c r="BC919" s="222">
        <v>1.7121496038276056E-4</v>
      </c>
      <c r="BD919" s="222">
        <v>4.9209100402967857E-5</v>
      </c>
      <c r="BE919" s="222">
        <v>0</v>
      </c>
      <c r="BF919" s="222">
        <v>0</v>
      </c>
      <c r="BG919" s="222">
        <v>3.0883473224028718E-5</v>
      </c>
      <c r="BH919" s="222">
        <v>0</v>
      </c>
      <c r="BI919" s="222">
        <v>0</v>
      </c>
      <c r="BJ919" s="223">
        <v>0</v>
      </c>
      <c r="BK919" s="222">
        <v>7.0531441349188105E-5</v>
      </c>
      <c r="BL919" s="222">
        <v>8.2310699110495707E-5</v>
      </c>
      <c r="BM919" s="222">
        <v>1.9920507688367373E-4</v>
      </c>
      <c r="BN919" s="222">
        <v>0</v>
      </c>
      <c r="BO919" s="222">
        <v>0</v>
      </c>
      <c r="BP919" s="222">
        <v>5.2351605012957026E-6</v>
      </c>
      <c r="BQ919" s="222">
        <v>2.0857038903012451E-5</v>
      </c>
      <c r="BR919" s="222">
        <v>0</v>
      </c>
      <c r="BS919" s="222">
        <v>2.5495299304190789E-4</v>
      </c>
      <c r="BT919" s="222">
        <v>1.3079494259555298E-4</v>
      </c>
      <c r="BU919" s="222">
        <v>0</v>
      </c>
      <c r="BV919" s="222">
        <v>0</v>
      </c>
      <c r="BW919" s="222">
        <v>0</v>
      </c>
      <c r="BX919" s="222">
        <v>0</v>
      </c>
      <c r="BY919" s="222">
        <v>2.9718417989549022E-5</v>
      </c>
      <c r="BZ919" s="222">
        <v>1.5780752741905788E-4</v>
      </c>
      <c r="CA919" s="222">
        <v>9.5666061667406304E-5</v>
      </c>
      <c r="CB919" s="222">
        <v>0</v>
      </c>
      <c r="CC919" s="222">
        <v>5.3871892639303734E-5</v>
      </c>
      <c r="CD919" s="222">
        <v>0</v>
      </c>
      <c r="CE919" s="222">
        <v>0</v>
      </c>
      <c r="CF919" s="222">
        <v>2.0059778138853783E-5</v>
      </c>
      <c r="CG919" s="222">
        <v>3.0071570337403018E-5</v>
      </c>
      <c r="CH919" s="222">
        <v>0</v>
      </c>
      <c r="CI919" s="222">
        <v>2.0618509465041316E-5</v>
      </c>
      <c r="CJ919" s="222">
        <v>0</v>
      </c>
      <c r="CK919" s="222">
        <v>0</v>
      </c>
      <c r="CL919" s="223">
        <v>3.7764984306550966E-5</v>
      </c>
      <c r="CM919" s="222">
        <v>1.1709327650406314E-5</v>
      </c>
      <c r="CN919" s="222">
        <v>0</v>
      </c>
      <c r="CO919" s="222">
        <v>7.0519098922624882E-3</v>
      </c>
      <c r="CP919" s="222">
        <v>0</v>
      </c>
      <c r="CQ919" s="222">
        <v>3.1659484653944245E-5</v>
      </c>
      <c r="CR919" s="222">
        <v>0</v>
      </c>
      <c r="CS919" s="222">
        <v>0</v>
      </c>
      <c r="CT919" s="222">
        <v>0</v>
      </c>
      <c r="CU919" s="222">
        <v>1.2696979529647447E-5</v>
      </c>
      <c r="CV919" s="222">
        <v>2.2724491758001643E-4</v>
      </c>
      <c r="CW919" s="222">
        <v>0</v>
      </c>
      <c r="CX919" s="222">
        <v>1.0322308343407142E-4</v>
      </c>
      <c r="CY919" s="222">
        <v>5.6558597849516423E-5</v>
      </c>
      <c r="CZ919" s="222">
        <v>2.6347144115950853E-5</v>
      </c>
      <c r="DA919" s="222">
        <v>1.9683876936401395E-5</v>
      </c>
      <c r="DB919" s="222">
        <v>0</v>
      </c>
      <c r="DC919" s="222">
        <v>7.4142969063434252E-6</v>
      </c>
      <c r="DD919" s="222">
        <v>0</v>
      </c>
      <c r="DE919" s="222">
        <v>0</v>
      </c>
      <c r="DF919" s="222">
        <v>0</v>
      </c>
      <c r="DG919" s="222">
        <v>0</v>
      </c>
      <c r="DH919" s="222">
        <v>0</v>
      </c>
      <c r="DI919" s="222">
        <v>0</v>
      </c>
      <c r="DJ919" s="222">
        <v>5.6039850560398508E-2</v>
      </c>
      <c r="DK919" s="222">
        <v>0</v>
      </c>
      <c r="DL919" s="222">
        <v>1.1582251358018972E-5</v>
      </c>
      <c r="DM919" s="222">
        <v>0</v>
      </c>
      <c r="DN919" s="222">
        <v>1.1702582760015136E-5</v>
      </c>
      <c r="DO919" s="222">
        <v>2.6016993432877241E-5</v>
      </c>
      <c r="DP919" s="222">
        <v>6.2951003135892561E-5</v>
      </c>
      <c r="DQ919" s="222">
        <v>1.4036532415032192E-4</v>
      </c>
      <c r="DR919" s="222">
        <v>2.0604159750918604E-5</v>
      </c>
      <c r="DS919" s="222">
        <v>0</v>
      </c>
      <c r="DT919" s="222">
        <v>0</v>
      </c>
      <c r="DU919" s="222">
        <v>0</v>
      </c>
      <c r="DV919" s="222">
        <v>7.0018613281363958E-5</v>
      </c>
      <c r="DW919" s="222">
        <v>3.1762730720946762E-4</v>
      </c>
      <c r="DX919" s="222">
        <v>0</v>
      </c>
      <c r="DY919" s="222">
        <v>3.6404747988132051E-5</v>
      </c>
      <c r="DZ919" s="222">
        <v>0</v>
      </c>
      <c r="EA919" s="222">
        <v>4.7445916048844693E-5</v>
      </c>
      <c r="EB919" s="222">
        <v>0</v>
      </c>
      <c r="EC919" s="223">
        <v>0</v>
      </c>
      <c r="ED919" s="222">
        <v>0</v>
      </c>
      <c r="EE919" s="222">
        <v>8.0627821973769078E-5</v>
      </c>
      <c r="EF919" s="222">
        <v>1.0013908205841447E-2</v>
      </c>
      <c r="EG919" s="222">
        <v>0</v>
      </c>
      <c r="EH919" s="222">
        <v>3.014353345848482E-5</v>
      </c>
      <c r="EI919" s="222">
        <v>0</v>
      </c>
      <c r="EJ919" s="222">
        <v>1.9223539865349784E-5</v>
      </c>
      <c r="EK919" s="222">
        <v>4.8871029845883474E-4</v>
      </c>
      <c r="EL919" s="222">
        <v>2.1786993407013718E-5</v>
      </c>
      <c r="EM919" s="221"/>
    </row>
    <row r="920" spans="1:143" ht="14.25" hidden="1" customHeight="1" x14ac:dyDescent="0.45">
      <c r="A920" s="217" t="s">
        <v>1142</v>
      </c>
      <c r="B920" s="222">
        <v>4.8550517938967543E-4</v>
      </c>
      <c r="C920" s="222">
        <v>3.3923043869854693E-4</v>
      </c>
      <c r="D920" s="222">
        <v>5.457141731065992E-6</v>
      </c>
      <c r="E920" s="222">
        <v>5.962060557253927E-3</v>
      </c>
      <c r="F920" s="222">
        <v>3.0594454440806019E-4</v>
      </c>
      <c r="G920" s="222">
        <v>1.7087354882738026E-4</v>
      </c>
      <c r="H920" s="222">
        <v>6.9226851614971293E-4</v>
      </c>
      <c r="I920" s="222">
        <v>3.1318077070067898E-4</v>
      </c>
      <c r="J920" s="222">
        <v>9.7982722800922452E-4</v>
      </c>
      <c r="K920" s="222">
        <v>1.0788608210512264E-3</v>
      </c>
      <c r="L920" s="222">
        <v>3.1044641850039892E-6</v>
      </c>
      <c r="M920" s="222">
        <v>2.1299826723031253E-4</v>
      </c>
      <c r="N920" s="223">
        <v>1.9875798344566841E-5</v>
      </c>
      <c r="O920" s="222">
        <v>9.9638383582777916E-4</v>
      </c>
      <c r="P920" s="222">
        <v>6.4799201673835374E-5</v>
      </c>
      <c r="Q920" s="222">
        <v>1.7265835936957444E-5</v>
      </c>
      <c r="R920" s="222">
        <v>2.4602375496034007E-4</v>
      </c>
      <c r="S920" s="222">
        <v>6.6083710438803182E-6</v>
      </c>
      <c r="T920" s="223">
        <v>3.5007117090208425E-5</v>
      </c>
      <c r="U920" s="222">
        <v>4.1992327888202045E-4</v>
      </c>
      <c r="V920" s="222">
        <v>5.6501553302250936E-4</v>
      </c>
      <c r="W920" s="222">
        <v>3.2683627513915685E-4</v>
      </c>
      <c r="X920" s="222">
        <v>3.0385388004524049E-4</v>
      </c>
      <c r="Y920" s="222">
        <v>4.8550517938967543E-4</v>
      </c>
      <c r="Z920" s="222">
        <v>0.88235294117647056</v>
      </c>
      <c r="AA920" s="222">
        <v>0.59520348837209303</v>
      </c>
      <c r="AB920" s="222">
        <v>0.93857142857142861</v>
      </c>
      <c r="AC920" s="222">
        <v>0.87029930928626242</v>
      </c>
      <c r="AD920" s="222">
        <v>0.71834517342248227</v>
      </c>
      <c r="AE920" s="222">
        <v>0.31704545454545452</v>
      </c>
      <c r="AF920" s="222">
        <v>1.3456382759331821E-2</v>
      </c>
      <c r="AG920" s="222">
        <v>1.3069340110028206E-2</v>
      </c>
      <c r="AH920" s="222">
        <v>1.2231152473546735E-5</v>
      </c>
      <c r="AI920" s="222">
        <v>5.0032799279527693E-5</v>
      </c>
      <c r="AJ920" s="222">
        <v>2.3157569718319744E-4</v>
      </c>
      <c r="AK920" s="222">
        <v>6.3992719050632465E-5</v>
      </c>
      <c r="AL920" s="222">
        <v>4.3296916842429554E-2</v>
      </c>
      <c r="AM920" s="222">
        <v>3.7911839927786975E-2</v>
      </c>
      <c r="AN920" s="222">
        <v>0</v>
      </c>
      <c r="AO920" s="223">
        <v>1.0901558922925978E-4</v>
      </c>
      <c r="AP920" s="222">
        <v>0</v>
      </c>
      <c r="AQ920" s="222">
        <v>0</v>
      </c>
      <c r="AR920" s="222">
        <v>2.5492552532867182E-4</v>
      </c>
      <c r="AS920" s="222">
        <v>0</v>
      </c>
      <c r="AT920" s="222">
        <v>6.7432146402682301E-4</v>
      </c>
      <c r="AU920" s="222">
        <v>3.4891970582191917E-5</v>
      </c>
      <c r="AV920" s="222">
        <v>4.8131945707165245E-5</v>
      </c>
      <c r="AW920" s="223">
        <v>3.4095752237533743E-5</v>
      </c>
      <c r="AX920" s="222">
        <v>0</v>
      </c>
      <c r="AY920" s="222">
        <v>6.2754212667054041E-3</v>
      </c>
      <c r="AZ920" s="222">
        <v>0</v>
      </c>
      <c r="BA920" s="222">
        <v>1.8661358546902214E-4</v>
      </c>
      <c r="BB920" s="222">
        <v>0</v>
      </c>
      <c r="BC920" s="222">
        <v>3.4242992076552112E-4</v>
      </c>
      <c r="BD920" s="222">
        <v>4.9209100402967857E-5</v>
      </c>
      <c r="BE920" s="222">
        <v>0</v>
      </c>
      <c r="BF920" s="222">
        <v>0</v>
      </c>
      <c r="BG920" s="222">
        <v>3.0883473224028718E-5</v>
      </c>
      <c r="BH920" s="222">
        <v>0</v>
      </c>
      <c r="BI920" s="222">
        <v>0</v>
      </c>
      <c r="BJ920" s="223">
        <v>0</v>
      </c>
      <c r="BK920" s="222">
        <v>1.6457336314810558E-4</v>
      </c>
      <c r="BL920" s="222">
        <v>6.2556131323976741E-4</v>
      </c>
      <c r="BM920" s="222">
        <v>6.5453096690349939E-4</v>
      </c>
      <c r="BN920" s="222">
        <v>0</v>
      </c>
      <c r="BO920" s="222">
        <v>1.5641836699224859E-4</v>
      </c>
      <c r="BP920" s="222">
        <v>5.2351605012957026E-6</v>
      </c>
      <c r="BQ920" s="222">
        <v>8.3428155612049804E-5</v>
      </c>
      <c r="BR920" s="222">
        <v>0</v>
      </c>
      <c r="BS920" s="222">
        <v>4.9715833643172039E-3</v>
      </c>
      <c r="BT920" s="222">
        <v>4.4843980318475305E-4</v>
      </c>
      <c r="BU920" s="222">
        <v>0</v>
      </c>
      <c r="BV920" s="222">
        <v>0</v>
      </c>
      <c r="BW920" s="222">
        <v>2.7794505952656692E-5</v>
      </c>
      <c r="BX920" s="222">
        <v>0.50372047880944681</v>
      </c>
      <c r="BY920" s="222">
        <v>4.4577626984323533E-5</v>
      </c>
      <c r="BZ920" s="222">
        <v>1.1441045737881697E-3</v>
      </c>
      <c r="CA920" s="222">
        <v>6.6966243167184412E-4</v>
      </c>
      <c r="CB920" s="222">
        <v>0</v>
      </c>
      <c r="CC920" s="222">
        <v>5.5667622393947198E-4</v>
      </c>
      <c r="CD920" s="222">
        <v>0</v>
      </c>
      <c r="CE920" s="222">
        <v>1.6812204798519377E-4</v>
      </c>
      <c r="CF920" s="222">
        <v>1.0029889069426892E-4</v>
      </c>
      <c r="CG920" s="222">
        <v>3.0071570337403018E-5</v>
      </c>
      <c r="CH920" s="222">
        <v>0</v>
      </c>
      <c r="CI920" s="222">
        <v>1.113399511112231E-3</v>
      </c>
      <c r="CJ920" s="222">
        <v>5.6462830799717037E-4</v>
      </c>
      <c r="CK920" s="222">
        <v>4.8734262894273723E-4</v>
      </c>
      <c r="CL920" s="223">
        <v>5.7906309270044812E-4</v>
      </c>
      <c r="CM920" s="222">
        <v>0</v>
      </c>
      <c r="CN920" s="222">
        <v>0</v>
      </c>
      <c r="CO920" s="222">
        <v>0.10225269343780607</v>
      </c>
      <c r="CP920" s="222">
        <v>1.1649912366770307E-5</v>
      </c>
      <c r="CQ920" s="222">
        <v>1.0553161551314748E-4</v>
      </c>
      <c r="CR920" s="222">
        <v>4.8114962684173386E-5</v>
      </c>
      <c r="CS920" s="222">
        <v>0</v>
      </c>
      <c r="CT920" s="222">
        <v>3.8402293897022119E-5</v>
      </c>
      <c r="CU920" s="222">
        <v>1.2696979529647447E-5</v>
      </c>
      <c r="CV920" s="222">
        <v>2.3074099323509359E-3</v>
      </c>
      <c r="CW920" s="222">
        <v>8.2857954996622387E-5</v>
      </c>
      <c r="CX920" s="222">
        <v>2.2709078355495711E-4</v>
      </c>
      <c r="CY920" s="222">
        <v>9.4264329749194046E-5</v>
      </c>
      <c r="CZ920" s="222">
        <v>2.2395072498558225E-4</v>
      </c>
      <c r="DA920" s="222">
        <v>5.9051630809204182E-5</v>
      </c>
      <c r="DB920" s="222">
        <v>0</v>
      </c>
      <c r="DC920" s="222">
        <v>0</v>
      </c>
      <c r="DD920" s="222">
        <v>1.4749576769088821E-5</v>
      </c>
      <c r="DE920" s="222">
        <v>1.5060883622042104E-5</v>
      </c>
      <c r="DF920" s="222">
        <v>0</v>
      </c>
      <c r="DG920" s="222">
        <v>0</v>
      </c>
      <c r="DH920" s="222">
        <v>9.1031017301962028E-6</v>
      </c>
      <c r="DI920" s="222">
        <v>0</v>
      </c>
      <c r="DJ920" s="222">
        <v>0.30541718555417185</v>
      </c>
      <c r="DK920" s="222">
        <v>0</v>
      </c>
      <c r="DL920" s="222">
        <v>1.1582251358018972E-5</v>
      </c>
      <c r="DM920" s="222">
        <v>6.035181082255495E-5</v>
      </c>
      <c r="DN920" s="222">
        <v>1.6383615864021188E-4</v>
      </c>
      <c r="DO920" s="222">
        <v>1.0406797373150896E-4</v>
      </c>
      <c r="DP920" s="222">
        <v>6.2951003135892561E-5</v>
      </c>
      <c r="DQ920" s="222">
        <v>7.4861506213505014E-4</v>
      </c>
      <c r="DR920" s="222">
        <v>2.0604159750918604E-5</v>
      </c>
      <c r="DS920" s="222">
        <v>5.2642463667299628E-4</v>
      </c>
      <c r="DT920" s="222">
        <v>0</v>
      </c>
      <c r="DU920" s="222">
        <v>9.6860787985572359E-5</v>
      </c>
      <c r="DV920" s="222">
        <v>1.750465332034099E-5</v>
      </c>
      <c r="DW920" s="222">
        <v>2.8586457648852089E-3</v>
      </c>
      <c r="DX920" s="222">
        <v>6.5825658549143978E-6</v>
      </c>
      <c r="DY920" s="222">
        <v>3.3674391889022148E-4</v>
      </c>
      <c r="DZ920" s="222">
        <v>0</v>
      </c>
      <c r="EA920" s="222">
        <v>2.8467549629306813E-4</v>
      </c>
      <c r="EB920" s="222">
        <v>6.5616175991332832E-6</v>
      </c>
      <c r="EC920" s="223">
        <v>0</v>
      </c>
      <c r="ED920" s="222">
        <v>0</v>
      </c>
      <c r="EE920" s="222">
        <v>6.7727370457966029E-4</v>
      </c>
      <c r="EF920" s="222">
        <v>0.20027816411682892</v>
      </c>
      <c r="EG920" s="222">
        <v>6.7700138534542743E-5</v>
      </c>
      <c r="EH920" s="222">
        <v>1.3564590056318169E-4</v>
      </c>
      <c r="EI920" s="222">
        <v>4.5033046308982623E-4</v>
      </c>
      <c r="EJ920" s="222">
        <v>1.7301185878814806E-4</v>
      </c>
      <c r="EK920" s="222">
        <v>1.5105591043273075E-3</v>
      </c>
      <c r="EL920" s="222">
        <v>0</v>
      </c>
      <c r="EM920" s="221"/>
    </row>
    <row r="921" spans="1:143" ht="14.25" hidden="1" customHeight="1" x14ac:dyDescent="0.45">
      <c r="A921" s="217" t="s">
        <v>1143</v>
      </c>
      <c r="B921" s="222">
        <v>1.4393227818948072E-4</v>
      </c>
      <c r="C921" s="222">
        <v>0</v>
      </c>
      <c r="D921" s="222">
        <v>0</v>
      </c>
      <c r="E921" s="222">
        <v>0</v>
      </c>
      <c r="F921" s="222">
        <v>0</v>
      </c>
      <c r="G921" s="222">
        <v>6.6450824543981218E-5</v>
      </c>
      <c r="H921" s="222">
        <v>5.4893538725527903E-5</v>
      </c>
      <c r="I921" s="222">
        <v>2.5378441763675711E-4</v>
      </c>
      <c r="J921" s="222">
        <v>0</v>
      </c>
      <c r="K921" s="222">
        <v>4.0865940191334335E-6</v>
      </c>
      <c r="L921" s="222">
        <v>2.88715169205371E-4</v>
      </c>
      <c r="M921" s="222">
        <v>7.02318610867517E-4</v>
      </c>
      <c r="N921" s="223">
        <v>0</v>
      </c>
      <c r="O921" s="222">
        <v>1.1938239507613944E-4</v>
      </c>
      <c r="P921" s="222">
        <v>8.6398935565113843E-6</v>
      </c>
      <c r="Q921" s="222">
        <v>6.9063343747829784E-6</v>
      </c>
      <c r="R921" s="222">
        <v>0</v>
      </c>
      <c r="S921" s="222">
        <v>1.079367270500452E-4</v>
      </c>
      <c r="T921" s="223">
        <v>5.0299699819088956E-4</v>
      </c>
      <c r="U921" s="222">
        <v>7.5661852050814499E-6</v>
      </c>
      <c r="V921" s="222">
        <v>5.8267226842946279E-5</v>
      </c>
      <c r="W921" s="222">
        <v>0</v>
      </c>
      <c r="X921" s="222">
        <v>4.3407697149320065E-6</v>
      </c>
      <c r="Y921" s="222">
        <v>1.4393227818948072E-4</v>
      </c>
      <c r="Z921" s="222">
        <v>0</v>
      </c>
      <c r="AA921" s="222">
        <v>0</v>
      </c>
      <c r="AB921" s="222">
        <v>0</v>
      </c>
      <c r="AC921" s="222">
        <v>0</v>
      </c>
      <c r="AD921" s="222">
        <v>0</v>
      </c>
      <c r="AE921" s="222">
        <v>0</v>
      </c>
      <c r="AF921" s="222">
        <v>0</v>
      </c>
      <c r="AG921" s="222">
        <v>0</v>
      </c>
      <c r="AH921" s="222">
        <v>0</v>
      </c>
      <c r="AI921" s="222">
        <v>0</v>
      </c>
      <c r="AJ921" s="222">
        <v>0</v>
      </c>
      <c r="AK921" s="222">
        <v>0</v>
      </c>
      <c r="AL921" s="222">
        <v>0</v>
      </c>
      <c r="AM921" s="222">
        <v>0</v>
      </c>
      <c r="AN921" s="222">
        <v>0</v>
      </c>
      <c r="AO921" s="223">
        <v>0</v>
      </c>
      <c r="AP921" s="222">
        <v>0</v>
      </c>
      <c r="AQ921" s="222">
        <v>0</v>
      </c>
      <c r="AR921" s="222">
        <v>0</v>
      </c>
      <c r="AS921" s="222">
        <v>0</v>
      </c>
      <c r="AT921" s="222">
        <v>0</v>
      </c>
      <c r="AU921" s="222">
        <v>0</v>
      </c>
      <c r="AV921" s="222">
        <v>0</v>
      </c>
      <c r="AW921" s="223">
        <v>0</v>
      </c>
      <c r="AX921" s="222">
        <v>0</v>
      </c>
      <c r="AY921" s="222">
        <v>0</v>
      </c>
      <c r="AZ921" s="222">
        <v>0</v>
      </c>
      <c r="BA921" s="222">
        <v>0</v>
      </c>
      <c r="BB921" s="222">
        <v>0</v>
      </c>
      <c r="BC921" s="222">
        <v>0</v>
      </c>
      <c r="BD921" s="222">
        <v>9.8418200805935714E-5</v>
      </c>
      <c r="BE921" s="222">
        <v>0</v>
      </c>
      <c r="BF921" s="222">
        <v>0</v>
      </c>
      <c r="BG921" s="222">
        <v>0</v>
      </c>
      <c r="BH921" s="222">
        <v>0</v>
      </c>
      <c r="BI921" s="222">
        <v>0</v>
      </c>
      <c r="BJ921" s="223">
        <v>0</v>
      </c>
      <c r="BK921" s="222">
        <v>0</v>
      </c>
      <c r="BL921" s="222">
        <v>0</v>
      </c>
      <c r="BM921" s="222">
        <v>0</v>
      </c>
      <c r="BN921" s="222">
        <v>0</v>
      </c>
      <c r="BO921" s="222">
        <v>7.8209183496124297E-5</v>
      </c>
      <c r="BP921" s="222">
        <v>1.0470321002591405E-5</v>
      </c>
      <c r="BQ921" s="222">
        <v>0</v>
      </c>
      <c r="BR921" s="222">
        <v>0</v>
      </c>
      <c r="BS921" s="222">
        <v>0</v>
      </c>
      <c r="BT921" s="222">
        <v>0</v>
      </c>
      <c r="BU921" s="222">
        <v>0</v>
      </c>
      <c r="BV921" s="222">
        <v>0</v>
      </c>
      <c r="BW921" s="222">
        <v>0</v>
      </c>
      <c r="BX921" s="222">
        <v>0</v>
      </c>
      <c r="BY921" s="222">
        <v>0</v>
      </c>
      <c r="BZ921" s="222">
        <v>0</v>
      </c>
      <c r="CA921" s="222">
        <v>0</v>
      </c>
      <c r="CB921" s="222">
        <v>0</v>
      </c>
      <c r="CC921" s="222">
        <v>1.7957297546434578E-5</v>
      </c>
      <c r="CD921" s="222">
        <v>0</v>
      </c>
      <c r="CE921" s="222">
        <v>0</v>
      </c>
      <c r="CF921" s="222">
        <v>0</v>
      </c>
      <c r="CG921" s="222">
        <v>0</v>
      </c>
      <c r="CH921" s="222">
        <v>0</v>
      </c>
      <c r="CI921" s="222">
        <v>0</v>
      </c>
      <c r="CJ921" s="222">
        <v>0</v>
      </c>
      <c r="CK921" s="222">
        <v>0</v>
      </c>
      <c r="CL921" s="223">
        <v>0</v>
      </c>
      <c r="CM921" s="222">
        <v>0</v>
      </c>
      <c r="CN921" s="222">
        <v>0</v>
      </c>
      <c r="CO921" s="222">
        <v>0</v>
      </c>
      <c r="CP921" s="222">
        <v>6.9899474200621847E-5</v>
      </c>
      <c r="CQ921" s="222">
        <v>8.7591240875912405E-4</v>
      </c>
      <c r="CR921" s="222">
        <v>3.5284305968393817E-4</v>
      </c>
      <c r="CS921" s="222">
        <v>1.2927707743761254E-3</v>
      </c>
      <c r="CT921" s="222">
        <v>1.2672756986017298E-3</v>
      </c>
      <c r="CU921" s="222">
        <v>1.7775771341506426E-4</v>
      </c>
      <c r="CV921" s="222">
        <v>3.4960756550771761E-5</v>
      </c>
      <c r="CW921" s="222">
        <v>3.1071733123733393E-5</v>
      </c>
      <c r="CX921" s="222">
        <v>0</v>
      </c>
      <c r="CY921" s="222">
        <v>3.7705731899677616E-5</v>
      </c>
      <c r="CZ921" s="222">
        <v>0</v>
      </c>
      <c r="DA921" s="222">
        <v>1.9683876936401395E-4</v>
      </c>
      <c r="DB921" s="222">
        <v>6.1953891792783768E-4</v>
      </c>
      <c r="DC921" s="222">
        <v>9.6385859782464523E-5</v>
      </c>
      <c r="DD921" s="222">
        <v>8.8497460614532928E-5</v>
      </c>
      <c r="DE921" s="222">
        <v>1.732001616534842E-4</v>
      </c>
      <c r="DF921" s="222">
        <v>0</v>
      </c>
      <c r="DG921" s="222">
        <v>6.5555811304152743E-5</v>
      </c>
      <c r="DH921" s="222">
        <v>1.9116513633412024E-4</v>
      </c>
      <c r="DI921" s="222">
        <v>0</v>
      </c>
      <c r="DJ921" s="222">
        <v>0</v>
      </c>
      <c r="DK921" s="222">
        <v>2.5818896153394298E-4</v>
      </c>
      <c r="DL921" s="222">
        <v>8.4550434913538495E-4</v>
      </c>
      <c r="DM921" s="222">
        <v>1.3277398380962088E-4</v>
      </c>
      <c r="DN921" s="222">
        <v>4.212929793605449E-4</v>
      </c>
      <c r="DO921" s="222">
        <v>4.5529738507535172E-5</v>
      </c>
      <c r="DP921" s="222">
        <v>4.1967335423928379E-5</v>
      </c>
      <c r="DQ921" s="222">
        <v>1.9651145381045066E-4</v>
      </c>
      <c r="DR921" s="222">
        <v>3.0906239626377904E-4</v>
      </c>
      <c r="DS921" s="222">
        <v>5.6402639643535316E-5</v>
      </c>
      <c r="DT921" s="222">
        <v>2.8473015885570113E-4</v>
      </c>
      <c r="DU921" s="222">
        <v>4.1511766279531008E-5</v>
      </c>
      <c r="DV921" s="222">
        <v>0</v>
      </c>
      <c r="DW921" s="222">
        <v>6.0500439468470031E-5</v>
      </c>
      <c r="DX921" s="222">
        <v>0</v>
      </c>
      <c r="DY921" s="222">
        <v>1.2741661795846219E-4</v>
      </c>
      <c r="DZ921" s="222">
        <v>3.1743862302179525E-4</v>
      </c>
      <c r="EA921" s="222">
        <v>2.1034356114987812E-3</v>
      </c>
      <c r="EB921" s="222">
        <v>4.0682029114626358E-4</v>
      </c>
      <c r="EC921" s="223">
        <v>1.7915171662179579E-4</v>
      </c>
      <c r="ED921" s="222">
        <v>2.1898005578314161E-4</v>
      </c>
      <c r="EE921" s="222">
        <v>6.450225757901526E-5</v>
      </c>
      <c r="EF921" s="222">
        <v>0</v>
      </c>
      <c r="EG921" s="222">
        <v>2.4823384129332341E-4</v>
      </c>
      <c r="EH921" s="222">
        <v>0</v>
      </c>
      <c r="EI921" s="222">
        <v>0</v>
      </c>
      <c r="EJ921" s="222">
        <v>0</v>
      </c>
      <c r="EK921" s="222">
        <v>0</v>
      </c>
      <c r="EL921" s="222">
        <v>2.1786993407013718E-5</v>
      </c>
      <c r="EM921" s="221"/>
    </row>
    <row r="922" spans="1:143" ht="14.25" hidden="1" customHeight="1" x14ac:dyDescent="0.45">
      <c r="A922" s="217" t="s">
        <v>1144</v>
      </c>
      <c r="B922" s="222">
        <v>2.5417892594434086E-3</v>
      </c>
      <c r="C922" s="222">
        <v>9.6922982485299122E-6</v>
      </c>
      <c r="D922" s="222">
        <v>0</v>
      </c>
      <c r="E922" s="222">
        <v>0</v>
      </c>
      <c r="F922" s="222">
        <v>0</v>
      </c>
      <c r="G922" s="222">
        <v>7.2621258251636615E-4</v>
      </c>
      <c r="H922" s="222">
        <v>2.4702092426487555E-4</v>
      </c>
      <c r="I922" s="222">
        <v>4.2265904873440771E-3</v>
      </c>
      <c r="J922" s="222">
        <v>2.1653640397993909E-5</v>
      </c>
      <c r="K922" s="222">
        <v>4.4952534210467764E-4</v>
      </c>
      <c r="L922" s="222">
        <v>1.6546794106071263E-3</v>
      </c>
      <c r="M922" s="222">
        <v>9.1646822008285833E-3</v>
      </c>
      <c r="N922" s="223">
        <v>0</v>
      </c>
      <c r="O922" s="222">
        <v>1.7723694038226856E-3</v>
      </c>
      <c r="P922" s="222">
        <v>4.3199467782556916E-5</v>
      </c>
      <c r="Q922" s="222">
        <v>7.9077528591265094E-4</v>
      </c>
      <c r="R922" s="222">
        <v>0</v>
      </c>
      <c r="S922" s="222">
        <v>1.4890862752210317E-3</v>
      </c>
      <c r="T922" s="223">
        <v>1.4520583673049085E-2</v>
      </c>
      <c r="U922" s="222">
        <v>2.1563627834482132E-4</v>
      </c>
      <c r="V922" s="222">
        <v>3.672600964646311E-4</v>
      </c>
      <c r="W922" s="222">
        <v>0</v>
      </c>
      <c r="X922" s="222">
        <v>2.6044618289592042E-4</v>
      </c>
      <c r="Y922" s="222">
        <v>2.5417892594434086E-3</v>
      </c>
      <c r="Z922" s="222">
        <v>0</v>
      </c>
      <c r="AA922" s="222">
        <v>0</v>
      </c>
      <c r="AB922" s="222">
        <v>0</v>
      </c>
      <c r="AC922" s="222">
        <v>0</v>
      </c>
      <c r="AD922" s="222">
        <v>0</v>
      </c>
      <c r="AE922" s="222">
        <v>0</v>
      </c>
      <c r="AF922" s="222">
        <v>0</v>
      </c>
      <c r="AG922" s="222">
        <v>0</v>
      </c>
      <c r="AH922" s="222">
        <v>0</v>
      </c>
      <c r="AI922" s="222">
        <v>0</v>
      </c>
      <c r="AJ922" s="222">
        <v>0</v>
      </c>
      <c r="AK922" s="222">
        <v>0</v>
      </c>
      <c r="AL922" s="222">
        <v>0</v>
      </c>
      <c r="AM922" s="222">
        <v>0</v>
      </c>
      <c r="AN922" s="222">
        <v>0</v>
      </c>
      <c r="AO922" s="223">
        <v>0</v>
      </c>
      <c r="AP922" s="222">
        <v>0</v>
      </c>
      <c r="AQ922" s="222">
        <v>0</v>
      </c>
      <c r="AR922" s="222">
        <v>0</v>
      </c>
      <c r="AS922" s="222">
        <v>0</v>
      </c>
      <c r="AT922" s="222">
        <v>0</v>
      </c>
      <c r="AU922" s="222">
        <v>0</v>
      </c>
      <c r="AV922" s="222">
        <v>0</v>
      </c>
      <c r="AW922" s="223">
        <v>0</v>
      </c>
      <c r="AX922" s="222">
        <v>0</v>
      </c>
      <c r="AY922" s="222">
        <v>0</v>
      </c>
      <c r="AZ922" s="222">
        <v>7.5023913872546868E-5</v>
      </c>
      <c r="BA922" s="222">
        <v>0</v>
      </c>
      <c r="BB922" s="222">
        <v>0</v>
      </c>
      <c r="BC922" s="222">
        <v>1.7121496038276056E-4</v>
      </c>
      <c r="BD922" s="222">
        <v>1.9683640161187143E-4</v>
      </c>
      <c r="BE922" s="222">
        <v>0</v>
      </c>
      <c r="BF922" s="222">
        <v>0</v>
      </c>
      <c r="BG922" s="222">
        <v>0</v>
      </c>
      <c r="BH922" s="222">
        <v>0</v>
      </c>
      <c r="BI922" s="222">
        <v>0</v>
      </c>
      <c r="BJ922" s="223">
        <v>0</v>
      </c>
      <c r="BK922" s="222">
        <v>1.3871183465340327E-3</v>
      </c>
      <c r="BL922" s="222">
        <v>0</v>
      </c>
      <c r="BM922" s="222">
        <v>0</v>
      </c>
      <c r="BN922" s="222">
        <v>0</v>
      </c>
      <c r="BO922" s="222">
        <v>7.8209183496124297E-5</v>
      </c>
      <c r="BP922" s="222">
        <v>1.1988517547967157E-3</v>
      </c>
      <c r="BQ922" s="222">
        <v>0</v>
      </c>
      <c r="BR922" s="222">
        <v>0</v>
      </c>
      <c r="BS922" s="222">
        <v>3.1869124130238487E-5</v>
      </c>
      <c r="BT922" s="222">
        <v>5.6054975398094131E-5</v>
      </c>
      <c r="BU922" s="222">
        <v>0</v>
      </c>
      <c r="BV922" s="222">
        <v>0</v>
      </c>
      <c r="BW922" s="222">
        <v>0</v>
      </c>
      <c r="BX922" s="222">
        <v>8.7350372047880938E-3</v>
      </c>
      <c r="BY922" s="222">
        <v>0</v>
      </c>
      <c r="BZ922" s="222">
        <v>7.8903763709528939E-5</v>
      </c>
      <c r="CA922" s="222">
        <v>2.4634010879357126E-3</v>
      </c>
      <c r="CB922" s="222">
        <v>0</v>
      </c>
      <c r="CC922" s="222">
        <v>3.5914595092869156E-5</v>
      </c>
      <c r="CD922" s="222">
        <v>0</v>
      </c>
      <c r="CE922" s="222">
        <v>0</v>
      </c>
      <c r="CF922" s="222">
        <v>0</v>
      </c>
      <c r="CG922" s="222">
        <v>0</v>
      </c>
      <c r="CH922" s="222">
        <v>0</v>
      </c>
      <c r="CI922" s="222">
        <v>0</v>
      </c>
      <c r="CJ922" s="222">
        <v>0</v>
      </c>
      <c r="CK922" s="222">
        <v>0</v>
      </c>
      <c r="CL922" s="223">
        <v>3.7764984306550966E-5</v>
      </c>
      <c r="CM922" s="222">
        <v>0</v>
      </c>
      <c r="CN922" s="222">
        <v>0</v>
      </c>
      <c r="CO922" s="222">
        <v>1.762977473065622E-2</v>
      </c>
      <c r="CP922" s="222">
        <v>1.1999409737773418E-3</v>
      </c>
      <c r="CQ922" s="222">
        <v>6.025855245800721E-3</v>
      </c>
      <c r="CR922" s="222">
        <v>2.6783995894189851E-3</v>
      </c>
      <c r="CS922" s="222">
        <v>1.2522510933882172E-2</v>
      </c>
      <c r="CT922" s="222">
        <v>3.2334731461292621E-2</v>
      </c>
      <c r="CU922" s="222">
        <v>7.7451575130849429E-4</v>
      </c>
      <c r="CV922" s="222">
        <v>3.4960756550771761E-5</v>
      </c>
      <c r="CW922" s="222">
        <v>9.2179474933742401E-4</v>
      </c>
      <c r="CX922" s="222">
        <v>0</v>
      </c>
      <c r="CY922" s="222">
        <v>1.8852865949838809E-4</v>
      </c>
      <c r="CZ922" s="222">
        <v>0</v>
      </c>
      <c r="DA922" s="222">
        <v>8.6609058520166135E-4</v>
      </c>
      <c r="DB922" s="222">
        <v>3.6921170649483301E-3</v>
      </c>
      <c r="DC922" s="222">
        <v>5.2641508035038316E-4</v>
      </c>
      <c r="DD922" s="222">
        <v>3.0974111215086524E-4</v>
      </c>
      <c r="DE922" s="222">
        <v>9.8648787724375797E-4</v>
      </c>
      <c r="DF922" s="222">
        <v>5.6956738193079121E-5</v>
      </c>
      <c r="DG922" s="222">
        <v>7.4733624886734126E-4</v>
      </c>
      <c r="DH922" s="222">
        <v>4.1692205924298608E-3</v>
      </c>
      <c r="DI922" s="222">
        <v>3.2774856964050165E-4</v>
      </c>
      <c r="DJ922" s="222">
        <v>5.6039850560398504E-3</v>
      </c>
      <c r="DK922" s="222">
        <v>7.0079860987784523E-3</v>
      </c>
      <c r="DL922" s="222">
        <v>1.3215348799499647E-2</v>
      </c>
      <c r="DM922" s="222">
        <v>5.3109593523848354E-4</v>
      </c>
      <c r="DN922" s="222">
        <v>9.3620662080121087E-4</v>
      </c>
      <c r="DO922" s="222">
        <v>9.1059477015070344E-4</v>
      </c>
      <c r="DP922" s="222">
        <v>6.6308389969806838E-3</v>
      </c>
      <c r="DQ922" s="222">
        <v>1.1229225932025753E-3</v>
      </c>
      <c r="DR922" s="222">
        <v>8.2828722198692774E-3</v>
      </c>
      <c r="DS922" s="222">
        <v>2.5569196638402679E-3</v>
      </c>
      <c r="DT922" s="222">
        <v>5.6946031771140226E-4</v>
      </c>
      <c r="DU922" s="222">
        <v>1.3837255426510336E-5</v>
      </c>
      <c r="DV922" s="222">
        <v>0</v>
      </c>
      <c r="DW922" s="222">
        <v>1.3612598880405756E-4</v>
      </c>
      <c r="DX922" s="222">
        <v>0</v>
      </c>
      <c r="DY922" s="222">
        <v>6.5528546378637695E-4</v>
      </c>
      <c r="DZ922" s="222">
        <v>3.0751866605236416E-3</v>
      </c>
      <c r="EA922" s="222">
        <v>6.0572619489025056E-3</v>
      </c>
      <c r="EB922" s="222">
        <v>4.444183599892973E-2</v>
      </c>
      <c r="EC922" s="223">
        <v>8.9575858310897893E-4</v>
      </c>
      <c r="ED922" s="222">
        <v>2.4452772895784147E-3</v>
      </c>
      <c r="EE922" s="222">
        <v>3.3863685228983014E-4</v>
      </c>
      <c r="EF922" s="222">
        <v>2.5034770514603616E-3</v>
      </c>
      <c r="EG922" s="222">
        <v>4.0958583813398355E-3</v>
      </c>
      <c r="EH922" s="222">
        <v>0</v>
      </c>
      <c r="EI922" s="222">
        <v>1.3245013620289007E-5</v>
      </c>
      <c r="EJ922" s="222">
        <v>0</v>
      </c>
      <c r="EK922" s="222">
        <v>0</v>
      </c>
      <c r="EL922" s="222">
        <v>6.1003581539638408E-4</v>
      </c>
      <c r="EM922" s="221"/>
    </row>
    <row r="923" spans="1:143" ht="14.25" hidden="1" customHeight="1" x14ac:dyDescent="0.45">
      <c r="A923" s="217" t="s">
        <v>1145</v>
      </c>
      <c r="B923" s="222">
        <v>2.2837457670445089E-3</v>
      </c>
      <c r="C923" s="222">
        <v>3.2307660828433039E-6</v>
      </c>
      <c r="D923" s="222">
        <v>0</v>
      </c>
      <c r="E923" s="222">
        <v>0</v>
      </c>
      <c r="F923" s="222">
        <v>0</v>
      </c>
      <c r="G923" s="222">
        <v>1.238833228998507E-3</v>
      </c>
      <c r="H923" s="222">
        <v>1.1893600057197712E-4</v>
      </c>
      <c r="I923" s="222">
        <v>1.0644096452477818E-2</v>
      </c>
      <c r="J923" s="222">
        <v>2.1653640397993909E-5</v>
      </c>
      <c r="K923" s="222">
        <v>4.9039128229601194E-4</v>
      </c>
      <c r="L923" s="222">
        <v>7.9784729554602523E-4</v>
      </c>
      <c r="M923" s="222">
        <v>7.3628319942586409E-3</v>
      </c>
      <c r="N923" s="223">
        <v>0</v>
      </c>
      <c r="O923" s="222">
        <v>4.3161327450604259E-4</v>
      </c>
      <c r="P923" s="222">
        <v>8.6398935565113843E-6</v>
      </c>
      <c r="Q923" s="222">
        <v>6.9063343747829774E-5</v>
      </c>
      <c r="R923" s="222">
        <v>0</v>
      </c>
      <c r="S923" s="222">
        <v>2.2049931383080661E-3</v>
      </c>
      <c r="T923" s="223">
        <v>4.6817412908536638E-3</v>
      </c>
      <c r="U923" s="222">
        <v>1.210589632813032E-4</v>
      </c>
      <c r="V923" s="222">
        <v>2.0128678363926896E-4</v>
      </c>
      <c r="W923" s="222">
        <v>0</v>
      </c>
      <c r="X923" s="222">
        <v>3.5160234690949252E-4</v>
      </c>
      <c r="Y923" s="222">
        <v>2.2837457670445089E-3</v>
      </c>
      <c r="Z923" s="222">
        <v>0</v>
      </c>
      <c r="AA923" s="222">
        <v>0</v>
      </c>
      <c r="AB923" s="222">
        <v>0</v>
      </c>
      <c r="AC923" s="222">
        <v>0</v>
      </c>
      <c r="AD923" s="222">
        <v>0</v>
      </c>
      <c r="AE923" s="222">
        <v>0</v>
      </c>
      <c r="AF923" s="222">
        <v>0</v>
      </c>
      <c r="AG923" s="222">
        <v>0</v>
      </c>
      <c r="AH923" s="222">
        <v>0</v>
      </c>
      <c r="AI923" s="222">
        <v>0</v>
      </c>
      <c r="AJ923" s="222">
        <v>0</v>
      </c>
      <c r="AK923" s="222">
        <v>0</v>
      </c>
      <c r="AL923" s="222">
        <v>0</v>
      </c>
      <c r="AM923" s="222">
        <v>0</v>
      </c>
      <c r="AN923" s="222">
        <v>0</v>
      </c>
      <c r="AO923" s="223">
        <v>0</v>
      </c>
      <c r="AP923" s="222">
        <v>0</v>
      </c>
      <c r="AQ923" s="222">
        <v>0</v>
      </c>
      <c r="AR923" s="222">
        <v>0</v>
      </c>
      <c r="AS923" s="222">
        <v>0</v>
      </c>
      <c r="AT923" s="222">
        <v>0</v>
      </c>
      <c r="AU923" s="222">
        <v>0</v>
      </c>
      <c r="AV923" s="222">
        <v>0</v>
      </c>
      <c r="AW923" s="223">
        <v>0</v>
      </c>
      <c r="AX923" s="222">
        <v>0</v>
      </c>
      <c r="AY923" s="222">
        <v>0</v>
      </c>
      <c r="AZ923" s="222">
        <v>0</v>
      </c>
      <c r="BA923" s="222">
        <v>0</v>
      </c>
      <c r="BB923" s="222">
        <v>0</v>
      </c>
      <c r="BC923" s="222">
        <v>0</v>
      </c>
      <c r="BD923" s="222">
        <v>9.8418200805935714E-5</v>
      </c>
      <c r="BE923" s="222">
        <v>0</v>
      </c>
      <c r="BF923" s="222">
        <v>0</v>
      </c>
      <c r="BG923" s="222">
        <v>0</v>
      </c>
      <c r="BH923" s="222">
        <v>0</v>
      </c>
      <c r="BI923" s="222">
        <v>0</v>
      </c>
      <c r="BJ923" s="223">
        <v>0</v>
      </c>
      <c r="BK923" s="222">
        <v>1.9043489164280788E-3</v>
      </c>
      <c r="BL923" s="222">
        <v>0</v>
      </c>
      <c r="BM923" s="222">
        <v>0</v>
      </c>
      <c r="BN923" s="222">
        <v>0</v>
      </c>
      <c r="BO923" s="222">
        <v>0</v>
      </c>
      <c r="BP923" s="222">
        <v>1.0470321002591405E-4</v>
      </c>
      <c r="BQ923" s="222">
        <v>0</v>
      </c>
      <c r="BR923" s="222">
        <v>0</v>
      </c>
      <c r="BS923" s="222">
        <v>3.1869124130238487E-5</v>
      </c>
      <c r="BT923" s="222">
        <v>5.6054975398094131E-5</v>
      </c>
      <c r="BU923" s="222">
        <v>0</v>
      </c>
      <c r="BV923" s="222">
        <v>0</v>
      </c>
      <c r="BW923" s="222">
        <v>0</v>
      </c>
      <c r="BX923" s="222">
        <v>0</v>
      </c>
      <c r="BY923" s="222">
        <v>0</v>
      </c>
      <c r="BZ923" s="222">
        <v>1.1835564556429342E-4</v>
      </c>
      <c r="CA923" s="222">
        <v>2.7503992729379315E-3</v>
      </c>
      <c r="CB923" s="222">
        <v>0</v>
      </c>
      <c r="CC923" s="222">
        <v>3.5914595092869156E-5</v>
      </c>
      <c r="CD923" s="222">
        <v>0</v>
      </c>
      <c r="CE923" s="222">
        <v>0</v>
      </c>
      <c r="CF923" s="222">
        <v>0</v>
      </c>
      <c r="CG923" s="222">
        <v>0</v>
      </c>
      <c r="CH923" s="222">
        <v>0</v>
      </c>
      <c r="CI923" s="222">
        <v>0</v>
      </c>
      <c r="CJ923" s="222">
        <v>0</v>
      </c>
      <c r="CK923" s="222">
        <v>0</v>
      </c>
      <c r="CL923" s="223">
        <v>1.2588328102183655E-5</v>
      </c>
      <c r="CM923" s="222">
        <v>0</v>
      </c>
      <c r="CN923" s="222">
        <v>0</v>
      </c>
      <c r="CO923" s="222">
        <v>1.9392752203721841E-2</v>
      </c>
      <c r="CP923" s="222">
        <v>2.4581315093885349E-3</v>
      </c>
      <c r="CQ923" s="222">
        <v>1.5724210711458974E-3</v>
      </c>
      <c r="CR923" s="222">
        <v>3.1916258580501678E-3</v>
      </c>
      <c r="CS923" s="222">
        <v>1.7230511962953436E-2</v>
      </c>
      <c r="CT923" s="222">
        <v>2.102525590861961E-2</v>
      </c>
      <c r="CU923" s="222">
        <v>2.2854563153365404E-4</v>
      </c>
      <c r="CV923" s="222">
        <v>0</v>
      </c>
      <c r="CW923" s="222">
        <v>7.9750781684249049E-4</v>
      </c>
      <c r="CX923" s="222">
        <v>0</v>
      </c>
      <c r="CY923" s="222">
        <v>1.8852865949838808E-5</v>
      </c>
      <c r="CZ923" s="222">
        <v>1.3173572057975426E-5</v>
      </c>
      <c r="DA923" s="222">
        <v>3.3462590791882369E-4</v>
      </c>
      <c r="DB923" s="222">
        <v>1.8167560160856861E-3</v>
      </c>
      <c r="DC923" s="222">
        <v>2.669146886283633E-4</v>
      </c>
      <c r="DD923" s="222">
        <v>5.8998307076355283E-5</v>
      </c>
      <c r="DE923" s="222">
        <v>4.2622300650379157E-3</v>
      </c>
      <c r="DF923" s="222">
        <v>1.898557939769304E-5</v>
      </c>
      <c r="DG923" s="222">
        <v>1.2980050638222243E-3</v>
      </c>
      <c r="DH923" s="222">
        <v>2.9676111640439618E-3</v>
      </c>
      <c r="DI923" s="222">
        <v>1.0924952321350054E-4</v>
      </c>
      <c r="DJ923" s="222">
        <v>1.6811955168119553E-2</v>
      </c>
      <c r="DK923" s="222">
        <v>6.3932504760785879E-4</v>
      </c>
      <c r="DL923" s="222">
        <v>7.2643880517494985E-2</v>
      </c>
      <c r="DM923" s="222">
        <v>1.4484434597413187E-4</v>
      </c>
      <c r="DN923" s="222">
        <v>5.5002138972071136E-4</v>
      </c>
      <c r="DO923" s="222">
        <v>5.5741408429939489E-3</v>
      </c>
      <c r="DP923" s="222">
        <v>4.9311619123115844E-4</v>
      </c>
      <c r="DQ923" s="222">
        <v>5.2683784997754153E-3</v>
      </c>
      <c r="DR923" s="222">
        <v>5.975206327766395E-4</v>
      </c>
      <c r="DS923" s="222">
        <v>4.4746094117204685E-3</v>
      </c>
      <c r="DT923" s="222">
        <v>8.1859920671014069E-4</v>
      </c>
      <c r="DU923" s="222">
        <v>0</v>
      </c>
      <c r="DV923" s="222">
        <v>0</v>
      </c>
      <c r="DW923" s="222">
        <v>1.5125109867117508E-5</v>
      </c>
      <c r="DX923" s="222">
        <v>0</v>
      </c>
      <c r="DY923" s="222">
        <v>3.4584510588725448E-4</v>
      </c>
      <c r="DZ923" s="222">
        <v>2.4303894575106199E-3</v>
      </c>
      <c r="EA923" s="222">
        <v>1.5783674738915669E-2</v>
      </c>
      <c r="EB923" s="222">
        <v>5.0721304041300283E-3</v>
      </c>
      <c r="EC923" s="223">
        <v>4.7251265258998641E-3</v>
      </c>
      <c r="ED923" s="222">
        <v>7.5183152485545294E-4</v>
      </c>
      <c r="EE923" s="222">
        <v>4.998924962373683E-4</v>
      </c>
      <c r="EF923" s="222">
        <v>0</v>
      </c>
      <c r="EG923" s="222">
        <v>7.1085145461269881E-4</v>
      </c>
      <c r="EH923" s="222">
        <v>0</v>
      </c>
      <c r="EI923" s="222">
        <v>0</v>
      </c>
      <c r="EJ923" s="222">
        <v>0</v>
      </c>
      <c r="EK923" s="222">
        <v>0</v>
      </c>
      <c r="EL923" s="222">
        <v>3.4859189451221949E-4</v>
      </c>
      <c r="EM923" s="221"/>
    </row>
    <row r="924" spans="1:143" ht="14.25" hidden="1" customHeight="1" x14ac:dyDescent="0.45">
      <c r="A924" s="217" t="s">
        <v>1146</v>
      </c>
      <c r="B924" s="222">
        <v>1.0451065738726669E-3</v>
      </c>
      <c r="C924" s="222">
        <v>3.2307660828433039E-6</v>
      </c>
      <c r="D924" s="222">
        <v>0</v>
      </c>
      <c r="E924" s="222">
        <v>0</v>
      </c>
      <c r="F924" s="222">
        <v>0</v>
      </c>
      <c r="G924" s="222">
        <v>1.4286927276955961E-3</v>
      </c>
      <c r="H924" s="222">
        <v>1.4943241097504817E-4</v>
      </c>
      <c r="I924" s="222">
        <v>3.2168524852574051E-3</v>
      </c>
      <c r="J924" s="222">
        <v>3.2480460596990867E-5</v>
      </c>
      <c r="K924" s="222">
        <v>4.0865940191334335E-5</v>
      </c>
      <c r="L924" s="222">
        <v>3.5390891709045479E-4</v>
      </c>
      <c r="M924" s="222">
        <v>3.3878237909469979E-3</v>
      </c>
      <c r="N924" s="223">
        <v>0</v>
      </c>
      <c r="O924" s="222">
        <v>2.2498989841272433E-4</v>
      </c>
      <c r="P924" s="222">
        <v>2.5919680669534151E-5</v>
      </c>
      <c r="Q924" s="222">
        <v>1.1050134999652765E-4</v>
      </c>
      <c r="R924" s="222">
        <v>0</v>
      </c>
      <c r="S924" s="222">
        <v>1.3084574666883029E-3</v>
      </c>
      <c r="T924" s="223">
        <v>3.6665348952376197E-3</v>
      </c>
      <c r="U924" s="222">
        <v>1.210589632813032E-4</v>
      </c>
      <c r="V924" s="222">
        <v>1.7833302761022953E-4</v>
      </c>
      <c r="W924" s="222">
        <v>0</v>
      </c>
      <c r="X924" s="222">
        <v>1.0417847315836816E-4</v>
      </c>
      <c r="Y924" s="222">
        <v>1.0451065738726669E-3</v>
      </c>
      <c r="Z924" s="222">
        <v>0</v>
      </c>
      <c r="AA924" s="222">
        <v>0</v>
      </c>
      <c r="AB924" s="222">
        <v>0</v>
      </c>
      <c r="AC924" s="222">
        <v>0</v>
      </c>
      <c r="AD924" s="222">
        <v>0</v>
      </c>
      <c r="AE924" s="222">
        <v>0</v>
      </c>
      <c r="AF924" s="222">
        <v>0</v>
      </c>
      <c r="AG924" s="222">
        <v>0</v>
      </c>
      <c r="AH924" s="222">
        <v>0</v>
      </c>
      <c r="AI924" s="222">
        <v>0</v>
      </c>
      <c r="AJ924" s="222">
        <v>0</v>
      </c>
      <c r="AK924" s="222">
        <v>0</v>
      </c>
      <c r="AL924" s="222">
        <v>0</v>
      </c>
      <c r="AM924" s="222">
        <v>0</v>
      </c>
      <c r="AN924" s="222">
        <v>0</v>
      </c>
      <c r="AO924" s="223">
        <v>0</v>
      </c>
      <c r="AP924" s="222">
        <v>0</v>
      </c>
      <c r="AQ924" s="222">
        <v>0</v>
      </c>
      <c r="AR924" s="222">
        <v>0</v>
      </c>
      <c r="AS924" s="222">
        <v>0</v>
      </c>
      <c r="AT924" s="222">
        <v>0</v>
      </c>
      <c r="AU924" s="222">
        <v>0</v>
      </c>
      <c r="AV924" s="222">
        <v>0</v>
      </c>
      <c r="AW924" s="223">
        <v>0</v>
      </c>
      <c r="AX924" s="222">
        <v>0</v>
      </c>
      <c r="AY924" s="222">
        <v>0</v>
      </c>
      <c r="AZ924" s="222">
        <v>3.7511956936273434E-5</v>
      </c>
      <c r="BA924" s="222">
        <v>0</v>
      </c>
      <c r="BB924" s="222">
        <v>0</v>
      </c>
      <c r="BC924" s="222">
        <v>1.7121496038276056E-4</v>
      </c>
      <c r="BD924" s="222">
        <v>9.8418200805935714E-5</v>
      </c>
      <c r="BE924" s="222">
        <v>0</v>
      </c>
      <c r="BF924" s="222">
        <v>0</v>
      </c>
      <c r="BG924" s="222">
        <v>0</v>
      </c>
      <c r="BH924" s="222">
        <v>0</v>
      </c>
      <c r="BI924" s="222">
        <v>0</v>
      </c>
      <c r="BJ924" s="223">
        <v>0</v>
      </c>
      <c r="BK924" s="222">
        <v>5.6425153079350484E-4</v>
      </c>
      <c r="BL924" s="222">
        <v>0</v>
      </c>
      <c r="BM924" s="222">
        <v>0</v>
      </c>
      <c r="BN924" s="222">
        <v>0</v>
      </c>
      <c r="BO924" s="222">
        <v>0</v>
      </c>
      <c r="BP924" s="222">
        <v>1.6752513604146248E-4</v>
      </c>
      <c r="BQ924" s="222">
        <v>0</v>
      </c>
      <c r="BR924" s="222">
        <v>0</v>
      </c>
      <c r="BS924" s="222">
        <v>0</v>
      </c>
      <c r="BT924" s="222">
        <v>7.4739967197458846E-5</v>
      </c>
      <c r="BU924" s="222">
        <v>7.0675262872713855E-5</v>
      </c>
      <c r="BV924" s="222">
        <v>0</v>
      </c>
      <c r="BW924" s="222">
        <v>0</v>
      </c>
      <c r="BX924" s="222">
        <v>2.9116790682626984E-3</v>
      </c>
      <c r="BY924" s="222">
        <v>0</v>
      </c>
      <c r="BZ924" s="222">
        <v>0</v>
      </c>
      <c r="CA924" s="222">
        <v>2.1524863875166419E-4</v>
      </c>
      <c r="CB924" s="222">
        <v>0</v>
      </c>
      <c r="CC924" s="222">
        <v>0</v>
      </c>
      <c r="CD924" s="222">
        <v>0</v>
      </c>
      <c r="CE924" s="222">
        <v>0</v>
      </c>
      <c r="CF924" s="222">
        <v>0</v>
      </c>
      <c r="CG924" s="222">
        <v>0</v>
      </c>
      <c r="CH924" s="222">
        <v>0</v>
      </c>
      <c r="CI924" s="222">
        <v>0</v>
      </c>
      <c r="CJ924" s="222">
        <v>0</v>
      </c>
      <c r="CK924" s="222">
        <v>0</v>
      </c>
      <c r="CL924" s="223">
        <v>1.2588328102183655E-5</v>
      </c>
      <c r="CM924" s="222">
        <v>0</v>
      </c>
      <c r="CN924" s="222">
        <v>0</v>
      </c>
      <c r="CO924" s="222">
        <v>0.13751224289911851</v>
      </c>
      <c r="CP924" s="222">
        <v>2.959077741159658E-3</v>
      </c>
      <c r="CQ924" s="222">
        <v>6.1208336997625539E-4</v>
      </c>
      <c r="CR924" s="222">
        <v>3.8491970147338709E-4</v>
      </c>
      <c r="CS924" s="222">
        <v>7.6601492153331617E-3</v>
      </c>
      <c r="CT924" s="222">
        <v>7.0276197831550475E-3</v>
      </c>
      <c r="CU924" s="222">
        <v>3.6821240635977599E-4</v>
      </c>
      <c r="CV924" s="222">
        <v>1.7480378275385881E-5</v>
      </c>
      <c r="CW924" s="222">
        <v>5.282194631034677E-4</v>
      </c>
      <c r="CX924" s="222">
        <v>2.0644616686814283E-5</v>
      </c>
      <c r="CY924" s="222">
        <v>5.6558597849516423E-5</v>
      </c>
      <c r="CZ924" s="222">
        <v>1.3173572057975426E-5</v>
      </c>
      <c r="DA924" s="222">
        <v>2.5589040017321812E-4</v>
      </c>
      <c r="DB924" s="222">
        <v>6.8651609824436064E-4</v>
      </c>
      <c r="DC924" s="222">
        <v>1.0380015668880795E-4</v>
      </c>
      <c r="DD924" s="222">
        <v>2.6549238184359877E-4</v>
      </c>
      <c r="DE924" s="222">
        <v>2.1085237070858948E-3</v>
      </c>
      <c r="DF924" s="222">
        <v>1.1391347638615824E-4</v>
      </c>
      <c r="DG924" s="222">
        <v>3.6711254330325536E-4</v>
      </c>
      <c r="DH924" s="222">
        <v>2.3303940429302279E-3</v>
      </c>
      <c r="DI924" s="222">
        <v>2.913320619026681E-4</v>
      </c>
      <c r="DJ924" s="222">
        <v>0.14570361145703611</v>
      </c>
      <c r="DK924" s="222">
        <v>1.8196174431915982E-3</v>
      </c>
      <c r="DL924" s="222">
        <v>1.1813896385179351E-2</v>
      </c>
      <c r="DM924" s="222">
        <v>2.7761832978375275E-4</v>
      </c>
      <c r="DN924" s="222">
        <v>1.474525427761907E-3</v>
      </c>
      <c r="DO924" s="222">
        <v>3.6423790806028138E-3</v>
      </c>
      <c r="DP924" s="222">
        <v>4.7213252351919425E-4</v>
      </c>
      <c r="DQ924" s="222">
        <v>3.1254678844138345E-3</v>
      </c>
      <c r="DR924" s="222">
        <v>1.5453119813188952E-3</v>
      </c>
      <c r="DS924" s="222">
        <v>4.8882287691063946E-3</v>
      </c>
      <c r="DT924" s="222">
        <v>1.3524682545645803E-3</v>
      </c>
      <c r="DU924" s="222">
        <v>4.1511766279531008E-5</v>
      </c>
      <c r="DV924" s="222">
        <v>0</v>
      </c>
      <c r="DW924" s="222">
        <v>6.0500439468470031E-5</v>
      </c>
      <c r="DX924" s="222">
        <v>1.3165131709828796E-5</v>
      </c>
      <c r="DY924" s="222">
        <v>3.9135104087241956E-4</v>
      </c>
      <c r="DZ924" s="222">
        <v>3.3132656277899881E-3</v>
      </c>
      <c r="EA924" s="222">
        <v>1.078603824843736E-2</v>
      </c>
      <c r="EB924" s="222">
        <v>3.3923562987519073E-3</v>
      </c>
      <c r="EC924" s="223">
        <v>3.3367007220809469E-3</v>
      </c>
      <c r="ED924" s="222">
        <v>1.1605942956506505E-3</v>
      </c>
      <c r="EE924" s="222">
        <v>2.7413459471081487E-4</v>
      </c>
      <c r="EF924" s="222">
        <v>0</v>
      </c>
      <c r="EG924" s="222">
        <v>3.6106740551756128E-4</v>
      </c>
      <c r="EH924" s="222">
        <v>0</v>
      </c>
      <c r="EI924" s="222">
        <v>0</v>
      </c>
      <c r="EJ924" s="222">
        <v>0</v>
      </c>
      <c r="EK924" s="222">
        <v>0</v>
      </c>
      <c r="EL924" s="222">
        <v>3.4859189451221949E-4</v>
      </c>
      <c r="EM924" s="221"/>
    </row>
    <row r="925" spans="1:143" ht="14.25" hidden="1" customHeight="1" x14ac:dyDescent="0.45">
      <c r="A925" s="217" t="s">
        <v>1147</v>
      </c>
      <c r="B925" s="222">
        <v>8.1034176917248863E-4</v>
      </c>
      <c r="C925" s="222">
        <v>0</v>
      </c>
      <c r="D925" s="222">
        <v>0</v>
      </c>
      <c r="E925" s="222">
        <v>0</v>
      </c>
      <c r="F925" s="222">
        <v>0</v>
      </c>
      <c r="G925" s="222">
        <v>6.502687830375305E-4</v>
      </c>
      <c r="H925" s="222">
        <v>2.2872307802303293E-4</v>
      </c>
      <c r="I925" s="222">
        <v>2.9981659126129654E-3</v>
      </c>
      <c r="J925" s="222">
        <v>3.7893870696489346E-5</v>
      </c>
      <c r="K925" s="222">
        <v>1.0216485047833583E-4</v>
      </c>
      <c r="L925" s="222">
        <v>6.0537051607577786E-4</v>
      </c>
      <c r="M925" s="222">
        <v>1.5111363553501902E-3</v>
      </c>
      <c r="N925" s="223">
        <v>0</v>
      </c>
      <c r="O925" s="222">
        <v>2.7090620421123951E-4</v>
      </c>
      <c r="P925" s="222">
        <v>8.6398935565113843E-6</v>
      </c>
      <c r="Q925" s="222">
        <v>3.4531671873914892E-6</v>
      </c>
      <c r="R925" s="222">
        <v>0</v>
      </c>
      <c r="S925" s="222">
        <v>1.0132835600616488E-3</v>
      </c>
      <c r="T925" s="223">
        <v>2.6476435399278688E-3</v>
      </c>
      <c r="U925" s="222">
        <v>4.9180203833029428E-5</v>
      </c>
      <c r="V925" s="222">
        <v>1.6597331282536214E-4</v>
      </c>
      <c r="W925" s="222">
        <v>0</v>
      </c>
      <c r="X925" s="222">
        <v>3.255577286199005E-4</v>
      </c>
      <c r="Y925" s="222">
        <v>8.1034176917248863E-4</v>
      </c>
      <c r="Z925" s="222">
        <v>0</v>
      </c>
      <c r="AA925" s="222">
        <v>0</v>
      </c>
      <c r="AB925" s="222">
        <v>0</v>
      </c>
      <c r="AC925" s="222">
        <v>0</v>
      </c>
      <c r="AD925" s="222">
        <v>0</v>
      </c>
      <c r="AE925" s="222">
        <v>0</v>
      </c>
      <c r="AF925" s="222">
        <v>0</v>
      </c>
      <c r="AG925" s="222">
        <v>0</v>
      </c>
      <c r="AH925" s="222">
        <v>0</v>
      </c>
      <c r="AI925" s="222">
        <v>0</v>
      </c>
      <c r="AJ925" s="222">
        <v>0</v>
      </c>
      <c r="AK925" s="222">
        <v>0</v>
      </c>
      <c r="AL925" s="222">
        <v>0</v>
      </c>
      <c r="AM925" s="222">
        <v>0</v>
      </c>
      <c r="AN925" s="222">
        <v>0</v>
      </c>
      <c r="AO925" s="223">
        <v>0</v>
      </c>
      <c r="AP925" s="222">
        <v>0</v>
      </c>
      <c r="AQ925" s="222">
        <v>0</v>
      </c>
      <c r="AR925" s="222">
        <v>0</v>
      </c>
      <c r="AS925" s="222">
        <v>0</v>
      </c>
      <c r="AT925" s="222">
        <v>0</v>
      </c>
      <c r="AU925" s="222">
        <v>0</v>
      </c>
      <c r="AV925" s="222">
        <v>0</v>
      </c>
      <c r="AW925" s="223">
        <v>0</v>
      </c>
      <c r="AX925" s="222">
        <v>0</v>
      </c>
      <c r="AY925" s="222">
        <v>0</v>
      </c>
      <c r="AZ925" s="222">
        <v>0</v>
      </c>
      <c r="BA925" s="222">
        <v>0</v>
      </c>
      <c r="BB925" s="222">
        <v>0</v>
      </c>
      <c r="BC925" s="222">
        <v>0</v>
      </c>
      <c r="BD925" s="222">
        <v>9.8418200805935714E-5</v>
      </c>
      <c r="BE925" s="222">
        <v>0</v>
      </c>
      <c r="BF925" s="222">
        <v>0</v>
      </c>
      <c r="BG925" s="222">
        <v>0</v>
      </c>
      <c r="BH925" s="222">
        <v>0</v>
      </c>
      <c r="BI925" s="222">
        <v>0</v>
      </c>
      <c r="BJ925" s="223">
        <v>0</v>
      </c>
      <c r="BK925" s="222">
        <v>1.7632860337297026E-3</v>
      </c>
      <c r="BL925" s="222">
        <v>0</v>
      </c>
      <c r="BM925" s="222">
        <v>0</v>
      </c>
      <c r="BN925" s="222">
        <v>0</v>
      </c>
      <c r="BO925" s="222">
        <v>0</v>
      </c>
      <c r="BP925" s="222">
        <v>5.2351605012957026E-6</v>
      </c>
      <c r="BQ925" s="222">
        <v>0</v>
      </c>
      <c r="BR925" s="222">
        <v>0</v>
      </c>
      <c r="BS925" s="222">
        <v>3.1869124130238487E-5</v>
      </c>
      <c r="BT925" s="222">
        <v>9.3424958996823554E-5</v>
      </c>
      <c r="BU925" s="222">
        <v>3.5337631436356927E-5</v>
      </c>
      <c r="BV925" s="222">
        <v>0</v>
      </c>
      <c r="BW925" s="222">
        <v>0</v>
      </c>
      <c r="BX925" s="222">
        <v>2.9116790682626984E-3</v>
      </c>
      <c r="BY925" s="222">
        <v>0</v>
      </c>
      <c r="BZ925" s="222">
        <v>3.945188185476447E-5</v>
      </c>
      <c r="CA925" s="222">
        <v>5.2616333917073464E-4</v>
      </c>
      <c r="CB925" s="222">
        <v>0</v>
      </c>
      <c r="CC925" s="222">
        <v>1.7957297546434578E-5</v>
      </c>
      <c r="CD925" s="222">
        <v>0</v>
      </c>
      <c r="CE925" s="222">
        <v>0</v>
      </c>
      <c r="CF925" s="222">
        <v>0</v>
      </c>
      <c r="CG925" s="222">
        <v>0</v>
      </c>
      <c r="CH925" s="222">
        <v>0</v>
      </c>
      <c r="CI925" s="222">
        <v>0</v>
      </c>
      <c r="CJ925" s="222">
        <v>0</v>
      </c>
      <c r="CK925" s="222">
        <v>0</v>
      </c>
      <c r="CL925" s="223">
        <v>0</v>
      </c>
      <c r="CM925" s="222">
        <v>0</v>
      </c>
      <c r="CN925" s="222">
        <v>0</v>
      </c>
      <c r="CO925" s="222">
        <v>8.8148873653281102E-3</v>
      </c>
      <c r="CP925" s="222">
        <v>4.1939684520373105E-4</v>
      </c>
      <c r="CQ925" s="222">
        <v>2.4061208336997627E-3</v>
      </c>
      <c r="CR925" s="222">
        <v>1.283065671577957E-4</v>
      </c>
      <c r="CS925" s="222">
        <v>3.1258039619243634E-3</v>
      </c>
      <c r="CT925" s="222">
        <v>1.651298637571951E-3</v>
      </c>
      <c r="CU925" s="222">
        <v>5.8406105836378253E-4</v>
      </c>
      <c r="CV925" s="222">
        <v>1.7480378275385881E-5</v>
      </c>
      <c r="CW925" s="222">
        <v>2.3821662061528935E-4</v>
      </c>
      <c r="CX925" s="222">
        <v>0</v>
      </c>
      <c r="CY925" s="222">
        <v>1.5082292759871046E-4</v>
      </c>
      <c r="CZ925" s="222">
        <v>0</v>
      </c>
      <c r="DA925" s="222">
        <v>2.9525815404602091E-4</v>
      </c>
      <c r="DB925" s="222">
        <v>1.0130298522874103E-3</v>
      </c>
      <c r="DC925" s="222">
        <v>3.1881476697276731E-4</v>
      </c>
      <c r="DD925" s="222">
        <v>4.5723687984175341E-4</v>
      </c>
      <c r="DE925" s="222">
        <v>8.5847036645640001E-4</v>
      </c>
      <c r="DF925" s="222">
        <v>1.1391347638615824E-4</v>
      </c>
      <c r="DG925" s="222">
        <v>8.7844787147564672E-4</v>
      </c>
      <c r="DH925" s="222">
        <v>2.3759095515812089E-3</v>
      </c>
      <c r="DI925" s="222">
        <v>1.4566603095133405E-4</v>
      </c>
      <c r="DJ925" s="222">
        <v>8.6861768368617684E-2</v>
      </c>
      <c r="DK925" s="222">
        <v>1.684375606197628E-3</v>
      </c>
      <c r="DL925" s="222">
        <v>1.0481937479007169E-2</v>
      </c>
      <c r="DM925" s="222">
        <v>5.190255730739725E-4</v>
      </c>
      <c r="DN925" s="222">
        <v>1.4394176794818617E-3</v>
      </c>
      <c r="DO925" s="222">
        <v>3.499285616721989E-3</v>
      </c>
      <c r="DP925" s="222">
        <v>1.3639384012776722E-4</v>
      </c>
      <c r="DQ925" s="222">
        <v>3.9115136996556374E-3</v>
      </c>
      <c r="DR925" s="222">
        <v>2.6785407676194184E-4</v>
      </c>
      <c r="DS925" s="222">
        <v>1.842486228355487E-3</v>
      </c>
      <c r="DT925" s="222">
        <v>1.2101031751367297E-3</v>
      </c>
      <c r="DU925" s="222">
        <v>6.9186277132551687E-5</v>
      </c>
      <c r="DV925" s="222">
        <v>0</v>
      </c>
      <c r="DW925" s="222">
        <v>4.5375329601352523E-5</v>
      </c>
      <c r="DX925" s="222">
        <v>0</v>
      </c>
      <c r="DY925" s="222">
        <v>6.5528546378637695E-4</v>
      </c>
      <c r="DZ925" s="222">
        <v>2.8668675641655883E-3</v>
      </c>
      <c r="EA925" s="222">
        <v>7.2908557661724681E-3</v>
      </c>
      <c r="EB925" s="222">
        <v>1.6141579293867878E-3</v>
      </c>
      <c r="EC925" s="223">
        <v>3.0567761648593907E-3</v>
      </c>
      <c r="ED925" s="222">
        <v>1.2262883123855932E-3</v>
      </c>
      <c r="EE925" s="222">
        <v>2.902601591055687E-4</v>
      </c>
      <c r="EF925" s="222">
        <v>1.2517385257301808E-3</v>
      </c>
      <c r="EG925" s="222">
        <v>4.5133425689695159E-4</v>
      </c>
      <c r="EH925" s="222">
        <v>0</v>
      </c>
      <c r="EI925" s="222">
        <v>1.3245013620289007E-5</v>
      </c>
      <c r="EJ925" s="222">
        <v>0</v>
      </c>
      <c r="EK925" s="222">
        <v>0</v>
      </c>
      <c r="EL925" s="222">
        <v>1.3072196044208229E-4</v>
      </c>
      <c r="EM925" s="221"/>
    </row>
    <row r="926" spans="1:143" ht="14.25" hidden="1" customHeight="1" x14ac:dyDescent="0.45">
      <c r="A926" s="217" t="s">
        <v>1148</v>
      </c>
      <c r="B926" s="222">
        <v>5.7968496818384939E-5</v>
      </c>
      <c r="C926" s="222">
        <v>3.8769192994119649E-5</v>
      </c>
      <c r="D926" s="222">
        <v>0</v>
      </c>
      <c r="E926" s="222">
        <v>1.5553201453705895E-5</v>
      </c>
      <c r="F926" s="222">
        <v>8.3820423125495945E-6</v>
      </c>
      <c r="G926" s="222">
        <v>0</v>
      </c>
      <c r="H926" s="222">
        <v>4.5744615604606585E-5</v>
      </c>
      <c r="I926" s="222">
        <v>6.2096187294100147E-5</v>
      </c>
      <c r="J926" s="222">
        <v>4.8720690895486297E-5</v>
      </c>
      <c r="K926" s="222">
        <v>5.3125722248734632E-5</v>
      </c>
      <c r="L926" s="222">
        <v>1.2728303158516356E-4</v>
      </c>
      <c r="M926" s="222">
        <v>1.4967445805373313E-4</v>
      </c>
      <c r="N926" s="223">
        <v>0</v>
      </c>
      <c r="O926" s="222">
        <v>1.3774891739554551E-5</v>
      </c>
      <c r="P926" s="222">
        <v>4.3199467782556921E-6</v>
      </c>
      <c r="Q926" s="222">
        <v>0</v>
      </c>
      <c r="R926" s="222">
        <v>8.2007918320113355E-5</v>
      </c>
      <c r="S926" s="222">
        <v>5.7272549046962757E-5</v>
      </c>
      <c r="T926" s="223">
        <v>1.326585489734214E-4</v>
      </c>
      <c r="U926" s="222">
        <v>6.4312574243192321E-5</v>
      </c>
      <c r="V926" s="222">
        <v>1.0064339181963448E-4</v>
      </c>
      <c r="W926" s="222">
        <v>0</v>
      </c>
      <c r="X926" s="222">
        <v>2.6044618289592041E-5</v>
      </c>
      <c r="Y926" s="222">
        <v>5.7968496818384939E-5</v>
      </c>
      <c r="Z926" s="222">
        <v>0</v>
      </c>
      <c r="AA926" s="222">
        <v>0</v>
      </c>
      <c r="AB926" s="222">
        <v>0</v>
      </c>
      <c r="AC926" s="222">
        <v>0</v>
      </c>
      <c r="AD926" s="222">
        <v>0</v>
      </c>
      <c r="AE926" s="222">
        <v>0</v>
      </c>
      <c r="AF926" s="222">
        <v>0</v>
      </c>
      <c r="AG926" s="222">
        <v>6.2833365913597138E-5</v>
      </c>
      <c r="AH926" s="222">
        <v>0</v>
      </c>
      <c r="AI926" s="222">
        <v>0</v>
      </c>
      <c r="AJ926" s="222">
        <v>2.1052336107563403E-5</v>
      </c>
      <c r="AK926" s="222">
        <v>0</v>
      </c>
      <c r="AL926" s="222">
        <v>2.1328530464251013E-4</v>
      </c>
      <c r="AM926" s="222">
        <v>0</v>
      </c>
      <c r="AN926" s="222">
        <v>0</v>
      </c>
      <c r="AO926" s="223">
        <v>0</v>
      </c>
      <c r="AP926" s="222">
        <v>0</v>
      </c>
      <c r="AQ926" s="222">
        <v>0</v>
      </c>
      <c r="AR926" s="222">
        <v>0</v>
      </c>
      <c r="AS926" s="222">
        <v>0</v>
      </c>
      <c r="AT926" s="222">
        <v>0</v>
      </c>
      <c r="AU926" s="222">
        <v>3.4891970582191917E-5</v>
      </c>
      <c r="AV926" s="222">
        <v>2.406597285358262E-4</v>
      </c>
      <c r="AW926" s="223">
        <v>0</v>
      </c>
      <c r="AX926" s="222">
        <v>0</v>
      </c>
      <c r="AY926" s="222">
        <v>0</v>
      </c>
      <c r="AZ926" s="222">
        <v>0</v>
      </c>
      <c r="BA926" s="222">
        <v>0</v>
      </c>
      <c r="BB926" s="222">
        <v>9.1866544450137908E-6</v>
      </c>
      <c r="BC926" s="222">
        <v>0</v>
      </c>
      <c r="BD926" s="222">
        <v>0</v>
      </c>
      <c r="BE926" s="222">
        <v>0</v>
      </c>
      <c r="BF926" s="222">
        <v>0</v>
      </c>
      <c r="BG926" s="222">
        <v>0</v>
      </c>
      <c r="BH926" s="222">
        <v>0</v>
      </c>
      <c r="BI926" s="222">
        <v>0</v>
      </c>
      <c r="BJ926" s="223">
        <v>0</v>
      </c>
      <c r="BK926" s="222">
        <v>2.3510480449729368E-5</v>
      </c>
      <c r="BL926" s="222">
        <v>1.6462139822099143E-5</v>
      </c>
      <c r="BM926" s="222">
        <v>5.6915736252478207E-5</v>
      </c>
      <c r="BN926" s="222">
        <v>0</v>
      </c>
      <c r="BO926" s="222">
        <v>1.5641836699224859E-4</v>
      </c>
      <c r="BP926" s="222">
        <v>0</v>
      </c>
      <c r="BQ926" s="222">
        <v>0</v>
      </c>
      <c r="BR926" s="222">
        <v>0</v>
      </c>
      <c r="BS926" s="222">
        <v>0</v>
      </c>
      <c r="BT926" s="222">
        <v>9.3424958996823554E-5</v>
      </c>
      <c r="BU926" s="222">
        <v>1.0601289430907078E-4</v>
      </c>
      <c r="BV926" s="222">
        <v>2.8127461152850874E-5</v>
      </c>
      <c r="BW926" s="222">
        <v>0</v>
      </c>
      <c r="BX926" s="222">
        <v>0</v>
      </c>
      <c r="BY926" s="222">
        <v>4.4577626984323533E-5</v>
      </c>
      <c r="BZ926" s="222">
        <v>7.8903763709528939E-5</v>
      </c>
      <c r="CA926" s="222">
        <v>1.6741560791796103E-4</v>
      </c>
      <c r="CB926" s="222">
        <v>0</v>
      </c>
      <c r="CC926" s="222">
        <v>1.7957297546434578E-5</v>
      </c>
      <c r="CD926" s="222">
        <v>0</v>
      </c>
      <c r="CE926" s="222">
        <v>1.2932465229630289E-5</v>
      </c>
      <c r="CF926" s="222">
        <v>0</v>
      </c>
      <c r="CG926" s="222">
        <v>3.0071570337403018E-5</v>
      </c>
      <c r="CH926" s="222">
        <v>0</v>
      </c>
      <c r="CI926" s="222">
        <v>0</v>
      </c>
      <c r="CJ926" s="222">
        <v>7.7879766620299364E-5</v>
      </c>
      <c r="CK926" s="222">
        <v>1.2995803438472993E-4</v>
      </c>
      <c r="CL926" s="223">
        <v>0</v>
      </c>
      <c r="CM926" s="222">
        <v>0</v>
      </c>
      <c r="CN926" s="222">
        <v>0</v>
      </c>
      <c r="CO926" s="222">
        <v>0</v>
      </c>
      <c r="CP926" s="222">
        <v>4.6599649467081229E-5</v>
      </c>
      <c r="CQ926" s="222">
        <v>1.6885058482103596E-4</v>
      </c>
      <c r="CR926" s="222">
        <v>1.1226824626307123E-4</v>
      </c>
      <c r="CS926" s="222">
        <v>4.4378698224852069E-4</v>
      </c>
      <c r="CT926" s="222">
        <v>3.8402293897022119E-5</v>
      </c>
      <c r="CU926" s="222">
        <v>2.5393959059294896E-4</v>
      </c>
      <c r="CV926" s="222">
        <v>8.7401891376929393E-5</v>
      </c>
      <c r="CW926" s="222">
        <v>0</v>
      </c>
      <c r="CX926" s="222">
        <v>1.0322308343407141E-5</v>
      </c>
      <c r="CY926" s="222">
        <v>9.4264329749194046E-5</v>
      </c>
      <c r="CZ926" s="222">
        <v>0</v>
      </c>
      <c r="DA926" s="222">
        <v>4.1336141566442926E-4</v>
      </c>
      <c r="DB926" s="222">
        <v>2.5116442618696122E-4</v>
      </c>
      <c r="DC926" s="222">
        <v>2.9657187625373701E-5</v>
      </c>
      <c r="DD926" s="222">
        <v>1.0324703738362175E-4</v>
      </c>
      <c r="DE926" s="222">
        <v>1.5060883622042104E-5</v>
      </c>
      <c r="DF926" s="222">
        <v>0</v>
      </c>
      <c r="DG926" s="222">
        <v>1.8355627165162768E-4</v>
      </c>
      <c r="DH926" s="222">
        <v>9.1031017301962017E-5</v>
      </c>
      <c r="DI926" s="222">
        <v>0</v>
      </c>
      <c r="DJ926" s="222">
        <v>0</v>
      </c>
      <c r="DK926" s="222">
        <v>2.9507309889593482E-4</v>
      </c>
      <c r="DL926" s="222">
        <v>2.3164502716037944E-5</v>
      </c>
      <c r="DM926" s="222">
        <v>3.6211086493532967E-5</v>
      </c>
      <c r="DN926" s="222">
        <v>7.0215496560090807E-5</v>
      </c>
      <c r="DO926" s="222">
        <v>6.5042483582193102E-6</v>
      </c>
      <c r="DP926" s="222">
        <v>2.0983667711964189E-5</v>
      </c>
      <c r="DQ926" s="222">
        <v>7.486150621350502E-5</v>
      </c>
      <c r="DR926" s="222">
        <v>0</v>
      </c>
      <c r="DS926" s="222">
        <v>0</v>
      </c>
      <c r="DT926" s="222">
        <v>0</v>
      </c>
      <c r="DU926" s="222">
        <v>0</v>
      </c>
      <c r="DV926" s="222">
        <v>0</v>
      </c>
      <c r="DW926" s="222">
        <v>1.5125109867117508E-5</v>
      </c>
      <c r="DX926" s="222">
        <v>0</v>
      </c>
      <c r="DY926" s="222">
        <v>1.2741661795846219E-4</v>
      </c>
      <c r="DZ926" s="222">
        <v>0</v>
      </c>
      <c r="EA926" s="222">
        <v>1.2652244279691917E-4</v>
      </c>
      <c r="EB926" s="222">
        <v>7.2177793590466111E-5</v>
      </c>
      <c r="EC926" s="223">
        <v>3.1351550408814264E-4</v>
      </c>
      <c r="ED926" s="222">
        <v>1.8248337981928469E-4</v>
      </c>
      <c r="EE926" s="222">
        <v>1.6125564394753815E-5</v>
      </c>
      <c r="EF926" s="222">
        <v>0</v>
      </c>
      <c r="EG926" s="222">
        <v>1.128335642242379E-5</v>
      </c>
      <c r="EH926" s="222">
        <v>1.507176672924241E-5</v>
      </c>
      <c r="EI926" s="222">
        <v>2.6490027240578014E-5</v>
      </c>
      <c r="EJ926" s="222">
        <v>2.3068247838419739E-4</v>
      </c>
      <c r="EK926" s="222">
        <v>0</v>
      </c>
      <c r="EL926" s="222">
        <v>3.2680490110520574E-5</v>
      </c>
      <c r="EM926" s="221"/>
    </row>
    <row r="927" spans="1:143" ht="14.25" hidden="1" customHeight="1" x14ac:dyDescent="0.45">
      <c r="A927" s="217" t="s">
        <v>1149</v>
      </c>
      <c r="B927" s="222">
        <v>1.3480338105272718E-4</v>
      </c>
      <c r="C927" s="222">
        <v>8.7230684236769203E-5</v>
      </c>
      <c r="D927" s="222">
        <v>0</v>
      </c>
      <c r="E927" s="222">
        <v>3.6290803391980424E-5</v>
      </c>
      <c r="F927" s="222">
        <v>7.1247359656671541E-5</v>
      </c>
      <c r="G927" s="222">
        <v>0</v>
      </c>
      <c r="H927" s="222">
        <v>1.6163097513627659E-4</v>
      </c>
      <c r="I927" s="222">
        <v>1.5119071688998294E-4</v>
      </c>
      <c r="J927" s="222">
        <v>1.2450843228846499E-4</v>
      </c>
      <c r="K927" s="222">
        <v>7.3558692344401796E-5</v>
      </c>
      <c r="L927" s="222">
        <v>1.6453660180521142E-4</v>
      </c>
      <c r="M927" s="222">
        <v>4.6341514897405836E-4</v>
      </c>
      <c r="N927" s="223">
        <v>4.9689495861417104E-6</v>
      </c>
      <c r="O927" s="222">
        <v>1.3315728681569398E-4</v>
      </c>
      <c r="P927" s="222">
        <v>4.3199467782556921E-6</v>
      </c>
      <c r="Q927" s="222">
        <v>3.4531671873914892E-6</v>
      </c>
      <c r="R927" s="222">
        <v>5.4671945546742234E-5</v>
      </c>
      <c r="S927" s="222">
        <v>1.850343892286489E-4</v>
      </c>
      <c r="T927" s="223">
        <v>2.8558437626222664E-4</v>
      </c>
      <c r="U927" s="222">
        <v>1.059265928711403E-4</v>
      </c>
      <c r="V927" s="222">
        <v>1.7127033344744815E-4</v>
      </c>
      <c r="W927" s="222">
        <v>0</v>
      </c>
      <c r="X927" s="222">
        <v>6.5111545723980105E-5</v>
      </c>
      <c r="Y927" s="222">
        <v>1.3480338105272718E-4</v>
      </c>
      <c r="Z927" s="222">
        <v>0</v>
      </c>
      <c r="AA927" s="222">
        <v>0</v>
      </c>
      <c r="AB927" s="222">
        <v>0</v>
      </c>
      <c r="AC927" s="222">
        <v>0</v>
      </c>
      <c r="AD927" s="222">
        <v>7.5219389887170914E-3</v>
      </c>
      <c r="AE927" s="222">
        <v>0</v>
      </c>
      <c r="AF927" s="222">
        <v>1.5467106619921633E-4</v>
      </c>
      <c r="AG927" s="222">
        <v>6.2833365913597138E-5</v>
      </c>
      <c r="AH927" s="222">
        <v>2.446230494709347E-5</v>
      </c>
      <c r="AI927" s="222">
        <v>5.0032799279527693E-5</v>
      </c>
      <c r="AJ927" s="222">
        <v>0</v>
      </c>
      <c r="AK927" s="222">
        <v>0</v>
      </c>
      <c r="AL927" s="222">
        <v>0</v>
      </c>
      <c r="AM927" s="222">
        <v>0</v>
      </c>
      <c r="AN927" s="222">
        <v>0</v>
      </c>
      <c r="AO927" s="223">
        <v>0</v>
      </c>
      <c r="AP927" s="222">
        <v>0</v>
      </c>
      <c r="AQ927" s="222">
        <v>0</v>
      </c>
      <c r="AR927" s="222">
        <v>0</v>
      </c>
      <c r="AS927" s="222">
        <v>0</v>
      </c>
      <c r="AT927" s="222">
        <v>4.2145091501676438E-5</v>
      </c>
      <c r="AU927" s="222">
        <v>3.4891970582191917E-5</v>
      </c>
      <c r="AV927" s="222">
        <v>9.626389141433049E-5</v>
      </c>
      <c r="AW927" s="223">
        <v>8.5239380593834356E-6</v>
      </c>
      <c r="AX927" s="222">
        <v>0</v>
      </c>
      <c r="AY927" s="222">
        <v>0</v>
      </c>
      <c r="AZ927" s="222">
        <v>0</v>
      </c>
      <c r="BA927" s="222">
        <v>0</v>
      </c>
      <c r="BB927" s="222">
        <v>9.1866544450137908E-6</v>
      </c>
      <c r="BC927" s="222">
        <v>0</v>
      </c>
      <c r="BD927" s="222">
        <v>0</v>
      </c>
      <c r="BE927" s="222">
        <v>0</v>
      </c>
      <c r="BF927" s="222">
        <v>0</v>
      </c>
      <c r="BG927" s="222">
        <v>0</v>
      </c>
      <c r="BH927" s="222">
        <v>0</v>
      </c>
      <c r="BI927" s="222">
        <v>0</v>
      </c>
      <c r="BJ927" s="223">
        <v>0</v>
      </c>
      <c r="BK927" s="222">
        <v>4.7020960899458737E-5</v>
      </c>
      <c r="BL927" s="222">
        <v>1.1523497875469399E-4</v>
      </c>
      <c r="BM927" s="222">
        <v>8.5373604378717304E-5</v>
      </c>
      <c r="BN927" s="222">
        <v>0</v>
      </c>
      <c r="BO927" s="222">
        <v>2.3462755048837291E-4</v>
      </c>
      <c r="BP927" s="222">
        <v>5.2351605012957026E-6</v>
      </c>
      <c r="BQ927" s="222">
        <v>0</v>
      </c>
      <c r="BR927" s="222">
        <v>0</v>
      </c>
      <c r="BS927" s="222">
        <v>9.5607372390715467E-5</v>
      </c>
      <c r="BT927" s="222">
        <v>1.681649261942824E-4</v>
      </c>
      <c r="BU927" s="222">
        <v>2.1202578861814156E-4</v>
      </c>
      <c r="BV927" s="222">
        <v>1.4063730576425437E-4</v>
      </c>
      <c r="BW927" s="222">
        <v>0</v>
      </c>
      <c r="BX927" s="222">
        <v>0</v>
      </c>
      <c r="BY927" s="222">
        <v>1.0401446296342158E-4</v>
      </c>
      <c r="BZ927" s="222">
        <v>0</v>
      </c>
      <c r="CA927" s="222">
        <v>2.6308166958536732E-4</v>
      </c>
      <c r="CB927" s="222">
        <v>0</v>
      </c>
      <c r="CC927" s="222">
        <v>0</v>
      </c>
      <c r="CD927" s="222">
        <v>0</v>
      </c>
      <c r="CE927" s="222">
        <v>1.0345972183704231E-4</v>
      </c>
      <c r="CF927" s="222">
        <v>1.0029889069426892E-4</v>
      </c>
      <c r="CG927" s="222">
        <v>9.0214711012209057E-5</v>
      </c>
      <c r="CH927" s="222">
        <v>0</v>
      </c>
      <c r="CI927" s="222">
        <v>2.0618509465041316E-5</v>
      </c>
      <c r="CJ927" s="222">
        <v>1.1681964993044904E-4</v>
      </c>
      <c r="CK927" s="222">
        <v>2.4367131447136861E-4</v>
      </c>
      <c r="CL927" s="223">
        <v>6.2941640510918276E-5</v>
      </c>
      <c r="CM927" s="222">
        <v>1.1709327650406314E-5</v>
      </c>
      <c r="CN927" s="222">
        <v>0</v>
      </c>
      <c r="CO927" s="222">
        <v>0</v>
      </c>
      <c r="CP927" s="222">
        <v>2.5629807206894675E-4</v>
      </c>
      <c r="CQ927" s="222">
        <v>4.010201389499604E-4</v>
      </c>
      <c r="CR927" s="222">
        <v>4.8114962684173384E-4</v>
      </c>
      <c r="CS927" s="222">
        <v>8.8757396449704138E-4</v>
      </c>
      <c r="CT927" s="222">
        <v>4.8002867371277645E-4</v>
      </c>
      <c r="CU927" s="222">
        <v>4.6978824259695555E-4</v>
      </c>
      <c r="CV927" s="222">
        <v>3.4960756550771761E-5</v>
      </c>
      <c r="CW927" s="222">
        <v>1.1392968812035578E-4</v>
      </c>
      <c r="CX927" s="222">
        <v>0</v>
      </c>
      <c r="CY927" s="222">
        <v>2.4508725734790449E-4</v>
      </c>
      <c r="CZ927" s="222">
        <v>0</v>
      </c>
      <c r="DA927" s="222">
        <v>6.2988406196484465E-4</v>
      </c>
      <c r="DB927" s="222">
        <v>3.2651375404304958E-4</v>
      </c>
      <c r="DC927" s="222">
        <v>7.4142969063434252E-6</v>
      </c>
      <c r="DD927" s="222">
        <v>1.9174449799815466E-4</v>
      </c>
      <c r="DE927" s="222">
        <v>1.5060883622042105E-4</v>
      </c>
      <c r="DF927" s="222">
        <v>1.898557939769304E-5</v>
      </c>
      <c r="DG927" s="222">
        <v>5.1133532817239141E-4</v>
      </c>
      <c r="DH927" s="222">
        <v>2.1847444152470885E-4</v>
      </c>
      <c r="DI927" s="222">
        <v>0</v>
      </c>
      <c r="DJ927" s="222">
        <v>0</v>
      </c>
      <c r="DK927" s="222">
        <v>2.9507309889593482E-4</v>
      </c>
      <c r="DL927" s="222">
        <v>2.0848052444434148E-4</v>
      </c>
      <c r="DM927" s="222">
        <v>1.9312579463217583E-4</v>
      </c>
      <c r="DN927" s="222">
        <v>3.3937490004043891E-4</v>
      </c>
      <c r="DO927" s="222">
        <v>6.5042483582193107E-5</v>
      </c>
      <c r="DP927" s="222">
        <v>1.0491833855982095E-5</v>
      </c>
      <c r="DQ927" s="222">
        <v>1.3100763587363376E-4</v>
      </c>
      <c r="DR927" s="222">
        <v>0</v>
      </c>
      <c r="DS927" s="222">
        <v>0</v>
      </c>
      <c r="DT927" s="222">
        <v>0</v>
      </c>
      <c r="DU927" s="222">
        <v>0</v>
      </c>
      <c r="DV927" s="222">
        <v>0</v>
      </c>
      <c r="DW927" s="222">
        <v>9.0750659202705047E-5</v>
      </c>
      <c r="DX927" s="222">
        <v>6.5825658549143978E-6</v>
      </c>
      <c r="DY927" s="222">
        <v>4.1865460186351863E-4</v>
      </c>
      <c r="DZ927" s="222">
        <v>2.9759870908293305E-5</v>
      </c>
      <c r="EA927" s="222">
        <v>2.3722958024422345E-4</v>
      </c>
      <c r="EB927" s="222">
        <v>1.0498588158613253E-4</v>
      </c>
      <c r="EC927" s="223">
        <v>8.285766893758056E-4</v>
      </c>
      <c r="ED927" s="222">
        <v>3.4306875406025518E-4</v>
      </c>
      <c r="EE927" s="222">
        <v>1.9350677273704579E-4</v>
      </c>
      <c r="EF927" s="222">
        <v>0</v>
      </c>
      <c r="EG927" s="222">
        <v>5.6416782112118948E-5</v>
      </c>
      <c r="EH927" s="222">
        <v>1.8086120075090891E-4</v>
      </c>
      <c r="EI927" s="222">
        <v>1.4569514982317906E-4</v>
      </c>
      <c r="EJ927" s="222">
        <v>2.6912955811489697E-4</v>
      </c>
      <c r="EK927" s="222">
        <v>0</v>
      </c>
      <c r="EL927" s="222">
        <v>3.2680490110520574E-5</v>
      </c>
      <c r="EM927" s="221"/>
    </row>
    <row r="928" spans="1:143" ht="14.25" hidden="1" customHeight="1" x14ac:dyDescent="0.45">
      <c r="A928" s="217" t="s">
        <v>1150</v>
      </c>
      <c r="B928" s="222">
        <v>8.7941709084059038E-5</v>
      </c>
      <c r="C928" s="222">
        <v>6.1384555574022775E-5</v>
      </c>
      <c r="D928" s="222">
        <v>3.274285038639595E-5</v>
      </c>
      <c r="E928" s="222">
        <v>1.0368800969137264E-4</v>
      </c>
      <c r="F928" s="222">
        <v>3.3528169250198378E-5</v>
      </c>
      <c r="G928" s="222">
        <v>0</v>
      </c>
      <c r="H928" s="222">
        <v>2.7446769362763952E-5</v>
      </c>
      <c r="I928" s="222">
        <v>9.8543949401506747E-5</v>
      </c>
      <c r="J928" s="222">
        <v>1.2992184238796347E-4</v>
      </c>
      <c r="K928" s="222">
        <v>6.1298910287001492E-5</v>
      </c>
      <c r="L928" s="222">
        <v>1.6143213762020745E-4</v>
      </c>
      <c r="M928" s="222">
        <v>1.7845800767945103E-4</v>
      </c>
      <c r="N928" s="223">
        <v>2.9813697516850259E-5</v>
      </c>
      <c r="O928" s="222">
        <v>4.1324675218663655E-5</v>
      </c>
      <c r="P928" s="222">
        <v>3.0239627447789844E-5</v>
      </c>
      <c r="Q928" s="222">
        <v>2.0719003124348934E-5</v>
      </c>
      <c r="R928" s="222">
        <v>9.5675904706798919E-5</v>
      </c>
      <c r="S928" s="222">
        <v>7.0489291134723394E-5</v>
      </c>
      <c r="T928" s="223">
        <v>2.3583742039719362E-4</v>
      </c>
      <c r="U928" s="222">
        <v>4.9180203833029428E-5</v>
      </c>
      <c r="V928" s="222">
        <v>9.0049350575462436E-5</v>
      </c>
      <c r="W928" s="222">
        <v>2.5141251933781293E-5</v>
      </c>
      <c r="X928" s="222">
        <v>1.1286001258823217E-4</v>
      </c>
      <c r="Y928" s="222">
        <v>8.7941709084059038E-5</v>
      </c>
      <c r="Z928" s="222">
        <v>0</v>
      </c>
      <c r="AA928" s="222">
        <v>0</v>
      </c>
      <c r="AB928" s="222">
        <v>0</v>
      </c>
      <c r="AC928" s="222">
        <v>0</v>
      </c>
      <c r="AD928" s="222">
        <v>0</v>
      </c>
      <c r="AE928" s="222">
        <v>0</v>
      </c>
      <c r="AF928" s="222">
        <v>1.5467106619921633E-4</v>
      </c>
      <c r="AG928" s="222">
        <v>1.8850009774079143E-4</v>
      </c>
      <c r="AH928" s="222">
        <v>2.446230494709347E-5</v>
      </c>
      <c r="AI928" s="222">
        <v>5.0032799279527693E-5</v>
      </c>
      <c r="AJ928" s="222">
        <v>8.4209344430253612E-5</v>
      </c>
      <c r="AK928" s="222">
        <v>4.4794903335442724E-4</v>
      </c>
      <c r="AL928" s="222">
        <v>4.2657060928502025E-4</v>
      </c>
      <c r="AM928" s="222">
        <v>0</v>
      </c>
      <c r="AN928" s="222">
        <v>0</v>
      </c>
      <c r="AO928" s="223">
        <v>0</v>
      </c>
      <c r="AP928" s="222">
        <v>0</v>
      </c>
      <c r="AQ928" s="222">
        <v>0</v>
      </c>
      <c r="AR928" s="222">
        <v>3.6417932189810261E-5</v>
      </c>
      <c r="AS928" s="222">
        <v>7.4287919339828022E-5</v>
      </c>
      <c r="AT928" s="222">
        <v>8.4290183003352877E-5</v>
      </c>
      <c r="AU928" s="222">
        <v>1.3956788232876767E-4</v>
      </c>
      <c r="AV928" s="222">
        <v>4.8131945707165245E-5</v>
      </c>
      <c r="AW928" s="223">
        <v>3.4095752237533743E-5</v>
      </c>
      <c r="AX928" s="222">
        <v>2.3828498354509809E-5</v>
      </c>
      <c r="AY928" s="222">
        <v>0</v>
      </c>
      <c r="AZ928" s="222">
        <v>0</v>
      </c>
      <c r="BA928" s="222">
        <v>0</v>
      </c>
      <c r="BB928" s="222">
        <v>6.4306581115096531E-5</v>
      </c>
      <c r="BC928" s="222">
        <v>0</v>
      </c>
      <c r="BD928" s="222">
        <v>0</v>
      </c>
      <c r="BE928" s="222">
        <v>0</v>
      </c>
      <c r="BF928" s="222">
        <v>5.2318078415111009E-5</v>
      </c>
      <c r="BG928" s="222">
        <v>0</v>
      </c>
      <c r="BH928" s="222">
        <v>0</v>
      </c>
      <c r="BI928" s="222">
        <v>0</v>
      </c>
      <c r="BJ928" s="223">
        <v>0</v>
      </c>
      <c r="BK928" s="222">
        <v>1.6457336314810558E-4</v>
      </c>
      <c r="BL928" s="222">
        <v>1.9754567786518971E-4</v>
      </c>
      <c r="BM928" s="222">
        <v>0</v>
      </c>
      <c r="BN928" s="222">
        <v>0</v>
      </c>
      <c r="BO928" s="222">
        <v>5.4746428447287007E-4</v>
      </c>
      <c r="BP928" s="222">
        <v>1.5705481503887105E-5</v>
      </c>
      <c r="BQ928" s="222">
        <v>6.2571116709037353E-5</v>
      </c>
      <c r="BR928" s="222">
        <v>0</v>
      </c>
      <c r="BS928" s="222">
        <v>9.5607372390715467E-5</v>
      </c>
      <c r="BT928" s="222">
        <v>2.2421990159237652E-4</v>
      </c>
      <c r="BU928" s="222">
        <v>1.4135052574542771E-4</v>
      </c>
      <c r="BV928" s="222">
        <v>1.4063730576425437E-4</v>
      </c>
      <c r="BW928" s="222">
        <v>0</v>
      </c>
      <c r="BX928" s="222">
        <v>0</v>
      </c>
      <c r="BY928" s="222">
        <v>1.1887367195819609E-4</v>
      </c>
      <c r="BZ928" s="222">
        <v>7.8903763709528939E-5</v>
      </c>
      <c r="CA928" s="222">
        <v>2.3916515416851576E-5</v>
      </c>
      <c r="CB928" s="222">
        <v>0</v>
      </c>
      <c r="CC928" s="222">
        <v>7.1829190185738312E-5</v>
      </c>
      <c r="CD928" s="222">
        <v>0</v>
      </c>
      <c r="CE928" s="222">
        <v>2.5864930459260579E-5</v>
      </c>
      <c r="CF928" s="222">
        <v>2.0059778138853783E-5</v>
      </c>
      <c r="CG928" s="222">
        <v>1.2028628134961207E-4</v>
      </c>
      <c r="CH928" s="222">
        <v>0</v>
      </c>
      <c r="CI928" s="222">
        <v>2.0618509465041316E-5</v>
      </c>
      <c r="CJ928" s="222">
        <v>1.3628959158552389E-4</v>
      </c>
      <c r="CK928" s="222">
        <v>1.4620278868282118E-4</v>
      </c>
      <c r="CL928" s="223">
        <v>2.5176656204367311E-5</v>
      </c>
      <c r="CM928" s="222">
        <v>0</v>
      </c>
      <c r="CN928" s="222">
        <v>3.1482291211193703E-5</v>
      </c>
      <c r="CO928" s="222">
        <v>0</v>
      </c>
      <c r="CP928" s="222">
        <v>4.6599649467081229E-5</v>
      </c>
      <c r="CQ928" s="222">
        <v>1.6885058482103596E-4</v>
      </c>
      <c r="CR928" s="222">
        <v>1.1226824626307123E-4</v>
      </c>
      <c r="CS928" s="222">
        <v>5.2096732698739387E-4</v>
      </c>
      <c r="CT928" s="222">
        <v>1.5360917558808847E-4</v>
      </c>
      <c r="CU928" s="222">
        <v>2.0315167247435915E-4</v>
      </c>
      <c r="CV928" s="222">
        <v>1.7480378275385881E-5</v>
      </c>
      <c r="CW928" s="222">
        <v>8.2857954996622387E-5</v>
      </c>
      <c r="CX928" s="222">
        <v>2.0644616686814283E-5</v>
      </c>
      <c r="CY928" s="222">
        <v>7.5411463799355231E-5</v>
      </c>
      <c r="CZ928" s="222">
        <v>0</v>
      </c>
      <c r="DA928" s="222">
        <v>3.7399366179162647E-4</v>
      </c>
      <c r="DB928" s="222">
        <v>3.934909343595726E-4</v>
      </c>
      <c r="DC928" s="222">
        <v>0</v>
      </c>
      <c r="DD928" s="222">
        <v>7.3747883845444096E-5</v>
      </c>
      <c r="DE928" s="222">
        <v>6.0243534488168418E-5</v>
      </c>
      <c r="DF928" s="222">
        <v>5.6956738193079121E-5</v>
      </c>
      <c r="DG928" s="222">
        <v>1.8355627165162768E-4</v>
      </c>
      <c r="DH928" s="222">
        <v>6.3721712111373418E-5</v>
      </c>
      <c r="DI928" s="222">
        <v>0</v>
      </c>
      <c r="DJ928" s="222">
        <v>0</v>
      </c>
      <c r="DK928" s="222">
        <v>1.9671539926395653E-4</v>
      </c>
      <c r="DL928" s="222">
        <v>1.6215151901226559E-4</v>
      </c>
      <c r="DM928" s="222">
        <v>1.3277398380962088E-4</v>
      </c>
      <c r="DN928" s="222">
        <v>1.2872841036016649E-4</v>
      </c>
      <c r="DO928" s="222">
        <v>3.9025490149315863E-5</v>
      </c>
      <c r="DP928" s="222">
        <v>2.0983667711964189E-5</v>
      </c>
      <c r="DQ928" s="222">
        <v>1.0293457104356939E-4</v>
      </c>
      <c r="DR928" s="222">
        <v>4.1208319501837208E-5</v>
      </c>
      <c r="DS928" s="222">
        <v>0</v>
      </c>
      <c r="DT928" s="222">
        <v>0</v>
      </c>
      <c r="DU928" s="222">
        <v>0</v>
      </c>
      <c r="DV928" s="222">
        <v>0</v>
      </c>
      <c r="DW928" s="222">
        <v>6.0500439468470031E-5</v>
      </c>
      <c r="DX928" s="222">
        <v>1.3165131709828796E-5</v>
      </c>
      <c r="DY928" s="222">
        <v>2.730356099109904E-5</v>
      </c>
      <c r="DZ928" s="222">
        <v>0</v>
      </c>
      <c r="EA928" s="222">
        <v>2.8467549629306813E-4</v>
      </c>
      <c r="EB928" s="222">
        <v>5.2492940793066265E-5</v>
      </c>
      <c r="EC928" s="223">
        <v>3.8069739782131608E-4</v>
      </c>
      <c r="ED928" s="222">
        <v>4.963547931084543E-4</v>
      </c>
      <c r="EE928" s="222">
        <v>4.8376693184261448E-5</v>
      </c>
      <c r="EF928" s="222">
        <v>2.5034770514603616E-3</v>
      </c>
      <c r="EG928" s="222">
        <v>4.513342568969516E-5</v>
      </c>
      <c r="EH928" s="222">
        <v>0</v>
      </c>
      <c r="EI928" s="222">
        <v>3.9735040860867016E-5</v>
      </c>
      <c r="EJ928" s="222">
        <v>1.7301185878814806E-4</v>
      </c>
      <c r="EK928" s="222">
        <v>0</v>
      </c>
      <c r="EL928" s="222">
        <v>1.0893496703506859E-5</v>
      </c>
      <c r="EM928" s="221"/>
    </row>
    <row r="929" spans="1:143" ht="14.25" hidden="1" customHeight="1" x14ac:dyDescent="0.45">
      <c r="A929" s="217" t="s">
        <v>1151</v>
      </c>
      <c r="B929" s="222">
        <v>2.9684130523010237E-4</v>
      </c>
      <c r="C929" s="222">
        <v>1.4538447372794866E-4</v>
      </c>
      <c r="D929" s="222">
        <v>4.9114275579593926E-5</v>
      </c>
      <c r="E929" s="222">
        <v>1.9700721841360802E-4</v>
      </c>
      <c r="F929" s="222">
        <v>1.3830369815706828E-4</v>
      </c>
      <c r="G929" s="222">
        <v>0</v>
      </c>
      <c r="H929" s="222">
        <v>2.1652451386180451E-4</v>
      </c>
      <c r="I929" s="222">
        <v>4.9541958123771202E-4</v>
      </c>
      <c r="J929" s="222">
        <v>3.193911958704102E-4</v>
      </c>
      <c r="K929" s="222">
        <v>2.4928223516713943E-4</v>
      </c>
      <c r="L929" s="222">
        <v>3.2596873942541889E-4</v>
      </c>
      <c r="M929" s="222">
        <v>7.9730432463238606E-4</v>
      </c>
      <c r="N929" s="223">
        <v>3.4782647102991973E-5</v>
      </c>
      <c r="O929" s="222">
        <v>2.6631457363138797E-4</v>
      </c>
      <c r="P929" s="222">
        <v>1.1231861623464799E-4</v>
      </c>
      <c r="Q929" s="222">
        <v>4.1438006248697867E-5</v>
      </c>
      <c r="R929" s="222">
        <v>8.2007918320113355E-5</v>
      </c>
      <c r="S929" s="222">
        <v>3.965022626328191E-4</v>
      </c>
      <c r="T929" s="223">
        <v>5.951209905335433E-4</v>
      </c>
      <c r="U929" s="222">
        <v>2.118531857422806E-4</v>
      </c>
      <c r="V929" s="222">
        <v>2.7721074588916869E-4</v>
      </c>
      <c r="W929" s="222">
        <v>2.5141251933781293E-5</v>
      </c>
      <c r="X929" s="222">
        <v>2.4308310403619237E-4</v>
      </c>
      <c r="Y929" s="222">
        <v>2.9684130523010237E-4</v>
      </c>
      <c r="Z929" s="222">
        <v>0</v>
      </c>
      <c r="AA929" s="222">
        <v>0</v>
      </c>
      <c r="AB929" s="222">
        <v>0</v>
      </c>
      <c r="AC929" s="222">
        <v>0</v>
      </c>
      <c r="AD929" s="222">
        <v>0</v>
      </c>
      <c r="AE929" s="222">
        <v>0</v>
      </c>
      <c r="AF929" s="222">
        <v>0</v>
      </c>
      <c r="AG929" s="222">
        <v>3.7700019548158285E-4</v>
      </c>
      <c r="AH929" s="222">
        <v>9.784921978837388E-5</v>
      </c>
      <c r="AI929" s="222">
        <v>1.5009839783858308E-4</v>
      </c>
      <c r="AJ929" s="222">
        <v>2.1052336107563402E-4</v>
      </c>
      <c r="AK929" s="222">
        <v>4.4794903335442724E-4</v>
      </c>
      <c r="AL929" s="222">
        <v>8.5314121857004051E-4</v>
      </c>
      <c r="AM929" s="222">
        <v>6.7699714156762452E-4</v>
      </c>
      <c r="AN929" s="222">
        <v>0</v>
      </c>
      <c r="AO929" s="223">
        <v>0</v>
      </c>
      <c r="AP929" s="222">
        <v>0</v>
      </c>
      <c r="AQ929" s="222">
        <v>0</v>
      </c>
      <c r="AR929" s="222">
        <v>3.6417932189810261E-5</v>
      </c>
      <c r="AS929" s="222">
        <v>5.571593950487102E-5</v>
      </c>
      <c r="AT929" s="222">
        <v>0</v>
      </c>
      <c r="AU929" s="222">
        <v>1.3956788232876767E-4</v>
      </c>
      <c r="AV929" s="222">
        <v>9.626389141433049E-5</v>
      </c>
      <c r="AW929" s="223">
        <v>3.4095752237533743E-5</v>
      </c>
      <c r="AX929" s="222">
        <v>3.574274753176471E-5</v>
      </c>
      <c r="AY929" s="222">
        <v>0</v>
      </c>
      <c r="AZ929" s="222">
        <v>0</v>
      </c>
      <c r="BA929" s="222">
        <v>0</v>
      </c>
      <c r="BB929" s="222">
        <v>2.3885301557035853E-4</v>
      </c>
      <c r="BC929" s="222">
        <v>0</v>
      </c>
      <c r="BD929" s="222">
        <v>0</v>
      </c>
      <c r="BE929" s="222">
        <v>0</v>
      </c>
      <c r="BF929" s="222">
        <v>7.8477117622666518E-5</v>
      </c>
      <c r="BG929" s="222">
        <v>0</v>
      </c>
      <c r="BH929" s="222">
        <v>0</v>
      </c>
      <c r="BI929" s="222">
        <v>0</v>
      </c>
      <c r="BJ929" s="223">
        <v>2.2665857411609452E-5</v>
      </c>
      <c r="BK929" s="222">
        <v>4.7020960899458737E-5</v>
      </c>
      <c r="BL929" s="222">
        <v>6.2556131323976741E-4</v>
      </c>
      <c r="BM929" s="222">
        <v>1.4228934063119551E-4</v>
      </c>
      <c r="BN929" s="222">
        <v>0</v>
      </c>
      <c r="BO929" s="222">
        <v>7.82091834961243E-4</v>
      </c>
      <c r="BP929" s="222">
        <v>4.711644451166132E-5</v>
      </c>
      <c r="BQ929" s="222">
        <v>6.2571116709037353E-5</v>
      </c>
      <c r="BR929" s="222">
        <v>0</v>
      </c>
      <c r="BS929" s="222">
        <v>1.5934562065119244E-4</v>
      </c>
      <c r="BT929" s="222">
        <v>6.726597047771296E-4</v>
      </c>
      <c r="BU929" s="222">
        <v>1.7668815718178464E-4</v>
      </c>
      <c r="BV929" s="222">
        <v>3.6565699498706139E-4</v>
      </c>
      <c r="BW929" s="222">
        <v>0</v>
      </c>
      <c r="BX929" s="222">
        <v>0</v>
      </c>
      <c r="BY929" s="222">
        <v>3.4176180687981377E-4</v>
      </c>
      <c r="BZ929" s="222">
        <v>1.9725940927382236E-4</v>
      </c>
      <c r="CA929" s="222">
        <v>3.8266424666962522E-4</v>
      </c>
      <c r="CB929" s="222">
        <v>2.0107912463554408E-4</v>
      </c>
      <c r="CC929" s="222">
        <v>1.616156779179112E-4</v>
      </c>
      <c r="CD929" s="222">
        <v>0</v>
      </c>
      <c r="CE929" s="222">
        <v>1.5518958275556347E-4</v>
      </c>
      <c r="CF929" s="222">
        <v>1.8053800324968405E-4</v>
      </c>
      <c r="CG929" s="222">
        <v>3.3078727371143321E-4</v>
      </c>
      <c r="CH929" s="222">
        <v>0</v>
      </c>
      <c r="CI929" s="222">
        <v>2.0618509465041316E-5</v>
      </c>
      <c r="CJ929" s="222">
        <v>4.2833871641164648E-4</v>
      </c>
      <c r="CK929" s="222">
        <v>2.9240557736564236E-4</v>
      </c>
      <c r="CL929" s="223">
        <v>1.2588328102183655E-5</v>
      </c>
      <c r="CM929" s="222">
        <v>2.3418655300812628E-5</v>
      </c>
      <c r="CN929" s="222">
        <v>6.2964582422387407E-5</v>
      </c>
      <c r="CO929" s="222">
        <v>3.5259549461312441E-3</v>
      </c>
      <c r="CP929" s="222">
        <v>3.6114728336987957E-4</v>
      </c>
      <c r="CQ929" s="222">
        <v>6.7540233928414383E-4</v>
      </c>
      <c r="CR929" s="222">
        <v>8.3399268652567201E-4</v>
      </c>
      <c r="CS929" s="222">
        <v>1.4664265500385903E-3</v>
      </c>
      <c r="CT929" s="222">
        <v>9.9845964132257506E-4</v>
      </c>
      <c r="CU929" s="222">
        <v>4.9518220165625044E-4</v>
      </c>
      <c r="CV929" s="222">
        <v>4.3700945688464697E-5</v>
      </c>
      <c r="CW929" s="222">
        <v>4.971477299797343E-4</v>
      </c>
      <c r="CX929" s="222">
        <v>1.3419000846429284E-4</v>
      </c>
      <c r="CY929" s="222">
        <v>5.2788024659548665E-4</v>
      </c>
      <c r="CZ929" s="222">
        <v>1.3173572057975426E-5</v>
      </c>
      <c r="DA929" s="222">
        <v>4.5272916953723204E-4</v>
      </c>
      <c r="DB929" s="222">
        <v>6.8651609824436064E-4</v>
      </c>
      <c r="DC929" s="222">
        <v>1.482859381268685E-5</v>
      </c>
      <c r="DD929" s="222">
        <v>3.0974111215086524E-4</v>
      </c>
      <c r="DE929" s="222">
        <v>4.744178340943263E-4</v>
      </c>
      <c r="DF929" s="222">
        <v>7.5942317590772161E-5</v>
      </c>
      <c r="DG929" s="222">
        <v>7.604474111281718E-4</v>
      </c>
      <c r="DH929" s="222">
        <v>4.9156749343059493E-4</v>
      </c>
      <c r="DI929" s="222">
        <v>1.2138835912611172E-5</v>
      </c>
      <c r="DJ929" s="222">
        <v>0</v>
      </c>
      <c r="DK929" s="222">
        <v>7.3768274723983709E-4</v>
      </c>
      <c r="DL929" s="222">
        <v>7.2968183555519517E-4</v>
      </c>
      <c r="DM929" s="222">
        <v>4.2246267575788462E-4</v>
      </c>
      <c r="DN929" s="222">
        <v>6.0853430352078705E-4</v>
      </c>
      <c r="DO929" s="222">
        <v>4.6830588179179033E-4</v>
      </c>
      <c r="DP929" s="222">
        <v>4.1967335423928379E-5</v>
      </c>
      <c r="DQ929" s="222">
        <v>5.9889204970804016E-4</v>
      </c>
      <c r="DR929" s="222">
        <v>3.5027071576561623E-4</v>
      </c>
      <c r="DS929" s="222">
        <v>0</v>
      </c>
      <c r="DT929" s="222">
        <v>0</v>
      </c>
      <c r="DU929" s="222">
        <v>0</v>
      </c>
      <c r="DV929" s="222">
        <v>0</v>
      </c>
      <c r="DW929" s="222">
        <v>4.2350307627929022E-4</v>
      </c>
      <c r="DX929" s="222">
        <v>3.2912829274571985E-5</v>
      </c>
      <c r="DY929" s="222">
        <v>3.4584510588725448E-4</v>
      </c>
      <c r="DZ929" s="222">
        <v>3.0751866605236415E-4</v>
      </c>
      <c r="EA929" s="222">
        <v>1.1070713744730429E-3</v>
      </c>
      <c r="EB929" s="222">
        <v>1.1154749918526582E-4</v>
      </c>
      <c r="EC929" s="223">
        <v>1.1308952111750859E-3</v>
      </c>
      <c r="ED929" s="222">
        <v>7.5913086004822427E-4</v>
      </c>
      <c r="EE929" s="222">
        <v>2.4188346592130723E-4</v>
      </c>
      <c r="EF929" s="222">
        <v>3.7552155771905424E-3</v>
      </c>
      <c r="EG929" s="222">
        <v>1.8053370275878064E-4</v>
      </c>
      <c r="EH929" s="222">
        <v>3.6172240150181783E-4</v>
      </c>
      <c r="EI929" s="222">
        <v>2.3841024516520212E-4</v>
      </c>
      <c r="EJ929" s="222">
        <v>4.2291787703769521E-4</v>
      </c>
      <c r="EK929" s="222">
        <v>0</v>
      </c>
      <c r="EL929" s="222">
        <v>1.7429594725610974E-4</v>
      </c>
      <c r="EM929" s="221"/>
    </row>
    <row r="930" spans="1:143" ht="14.25" hidden="1" customHeight="1" x14ac:dyDescent="0.45">
      <c r="A930" s="217" t="s">
        <v>1152</v>
      </c>
      <c r="B930" s="222">
        <v>7.9541602235389669E-3</v>
      </c>
      <c r="C930" s="222">
        <v>1.0406297552838282E-2</v>
      </c>
      <c r="D930" s="222">
        <v>2.0737138578050769E-4</v>
      </c>
      <c r="E930" s="222">
        <v>5.770237739324887E-3</v>
      </c>
      <c r="F930" s="222">
        <v>3.1055466767996244E-3</v>
      </c>
      <c r="G930" s="222">
        <v>1.9460598616451643E-4</v>
      </c>
      <c r="H930" s="222">
        <v>5.2880775638925208E-3</v>
      </c>
      <c r="I930" s="222">
        <v>9.3616751931431402E-3</v>
      </c>
      <c r="J930" s="222">
        <v>5.4458905600954684E-3</v>
      </c>
      <c r="K930" s="222">
        <v>1.1994153446156626E-2</v>
      </c>
      <c r="L930" s="222">
        <v>6.9912533446289836E-3</v>
      </c>
      <c r="M930" s="222">
        <v>2.9051236637237087E-2</v>
      </c>
      <c r="N930" s="223">
        <v>1.9378903385952668E-4</v>
      </c>
      <c r="O930" s="222">
        <v>7.6955728518311424E-3</v>
      </c>
      <c r="P930" s="222">
        <v>7.4303084585997906E-4</v>
      </c>
      <c r="Q930" s="222">
        <v>8.9782346872178715E-4</v>
      </c>
      <c r="R930" s="222">
        <v>6.5879694383824397E-3</v>
      </c>
      <c r="S930" s="222">
        <v>1.2192444575959187E-2</v>
      </c>
      <c r="T930" s="223">
        <v>1.1517341522678573E-2</v>
      </c>
      <c r="U930" s="222">
        <v>3.5258423055679559E-3</v>
      </c>
      <c r="V930" s="222">
        <v>8.750678067686115E-3</v>
      </c>
      <c r="W930" s="222">
        <v>4.3242953326103826E-4</v>
      </c>
      <c r="X930" s="222">
        <v>7.7309108622939035E-3</v>
      </c>
      <c r="Y930" s="222">
        <v>7.9541602235389669E-3</v>
      </c>
      <c r="Z930" s="222">
        <v>0</v>
      </c>
      <c r="AA930" s="222">
        <v>3.9244186046511628E-2</v>
      </c>
      <c r="AB930" s="222">
        <v>1.2857142857142857E-2</v>
      </c>
      <c r="AC930" s="222">
        <v>6.9071373752877972E-3</v>
      </c>
      <c r="AD930" s="222">
        <v>7.5219389887170914E-3</v>
      </c>
      <c r="AE930" s="222">
        <v>3.0681818181818182E-2</v>
      </c>
      <c r="AF930" s="222">
        <v>5.7228294493710044E-3</v>
      </c>
      <c r="AG930" s="222">
        <v>1.7027842162584825E-2</v>
      </c>
      <c r="AH930" s="222">
        <v>6.8494453851861723E-4</v>
      </c>
      <c r="AI930" s="222">
        <v>8.7057070746378185E-3</v>
      </c>
      <c r="AJ930" s="222">
        <v>2.4841756606924816E-3</v>
      </c>
      <c r="AK930" s="222">
        <v>1.8621881243734047E-2</v>
      </c>
      <c r="AL930" s="222">
        <v>3.1992795696376516E-2</v>
      </c>
      <c r="AM930" s="222">
        <v>1.827892282232586E-2</v>
      </c>
      <c r="AN930" s="222">
        <v>2.815864145385232E-4</v>
      </c>
      <c r="AO930" s="223">
        <v>2.1803117845851957E-4</v>
      </c>
      <c r="AP930" s="222">
        <v>0</v>
      </c>
      <c r="AQ930" s="222">
        <v>9.6937319252290142E-5</v>
      </c>
      <c r="AR930" s="222">
        <v>4.0059725408791291E-4</v>
      </c>
      <c r="AS930" s="222">
        <v>5.3858741521375312E-4</v>
      </c>
      <c r="AT930" s="222">
        <v>9.6933710453855806E-4</v>
      </c>
      <c r="AU930" s="222">
        <v>1.0293131321746614E-2</v>
      </c>
      <c r="AV930" s="222">
        <v>7.8936390959751003E-3</v>
      </c>
      <c r="AW930" s="223">
        <v>2.0457451342520246E-4</v>
      </c>
      <c r="AX930" s="222">
        <v>1.7871373765882356E-4</v>
      </c>
      <c r="AY930" s="222">
        <v>0</v>
      </c>
      <c r="AZ930" s="222">
        <v>0</v>
      </c>
      <c r="BA930" s="222">
        <v>0</v>
      </c>
      <c r="BB930" s="222">
        <v>1.5525446012073306E-3</v>
      </c>
      <c r="BC930" s="222">
        <v>2.5682244057414084E-4</v>
      </c>
      <c r="BD930" s="222">
        <v>0</v>
      </c>
      <c r="BE930" s="222">
        <v>0</v>
      </c>
      <c r="BF930" s="222">
        <v>3.3134782996236973E-4</v>
      </c>
      <c r="BG930" s="222">
        <v>0</v>
      </c>
      <c r="BH930" s="222">
        <v>0</v>
      </c>
      <c r="BI930" s="222">
        <v>0</v>
      </c>
      <c r="BJ930" s="223">
        <v>2.4932443152770396E-4</v>
      </c>
      <c r="BK930" s="222">
        <v>6.9591022131198933E-3</v>
      </c>
      <c r="BL930" s="222">
        <v>1.4437296623980947E-2</v>
      </c>
      <c r="BM930" s="222">
        <v>1.109856856923325E-2</v>
      </c>
      <c r="BN930" s="222">
        <v>3.9943951661478179E-4</v>
      </c>
      <c r="BO930" s="222">
        <v>1.509437241475199E-2</v>
      </c>
      <c r="BP930" s="222">
        <v>1.1726759522902373E-3</v>
      </c>
      <c r="BQ930" s="222">
        <v>7.5085340050844824E-4</v>
      </c>
      <c r="BR930" s="222">
        <v>0</v>
      </c>
      <c r="BS930" s="222">
        <v>4.5891538747543422E-3</v>
      </c>
      <c r="BT930" s="222">
        <v>1.416322378391845E-2</v>
      </c>
      <c r="BU930" s="222">
        <v>1.908232097563274E-3</v>
      </c>
      <c r="BV930" s="222">
        <v>1.4063730576425438E-3</v>
      </c>
      <c r="BW930" s="222">
        <v>0</v>
      </c>
      <c r="BX930" s="222">
        <v>2.3293432546101587E-2</v>
      </c>
      <c r="BY930" s="222">
        <v>1.6374848312241511E-2</v>
      </c>
      <c r="BZ930" s="222">
        <v>1.3729254885458037E-2</v>
      </c>
      <c r="CA930" s="222">
        <v>1.726772413096684E-2</v>
      </c>
      <c r="CB930" s="222">
        <v>4.7756292100941723E-4</v>
      </c>
      <c r="CC930" s="222">
        <v>1.3144741803990112E-2</v>
      </c>
      <c r="CD930" s="222">
        <v>2.7723229756266605E-4</v>
      </c>
      <c r="CE930" s="222">
        <v>2.3407762065630823E-3</v>
      </c>
      <c r="CF930" s="222">
        <v>5.0550640909911536E-3</v>
      </c>
      <c r="CG930" s="222">
        <v>5.2023816683707223E-3</v>
      </c>
      <c r="CH930" s="222">
        <v>0</v>
      </c>
      <c r="CI930" s="222">
        <v>2.7834987777805779E-3</v>
      </c>
      <c r="CJ930" s="222">
        <v>3.6486670661610252E-2</v>
      </c>
      <c r="CK930" s="222">
        <v>1.886015974008393E-2</v>
      </c>
      <c r="CL930" s="223">
        <v>6.7976971751791736E-4</v>
      </c>
      <c r="CM930" s="222">
        <v>1.1943514203414439E-3</v>
      </c>
      <c r="CN930" s="222">
        <v>9.4446873633581107E-4</v>
      </c>
      <c r="CO930" s="222">
        <v>1.9392752203721841E-2</v>
      </c>
      <c r="CP930" s="222">
        <v>8.9471326976795964E-3</v>
      </c>
      <c r="CQ930" s="222">
        <v>1.0722012136135784E-2</v>
      </c>
      <c r="CR930" s="222">
        <v>2.293479887945598E-2</v>
      </c>
      <c r="CS930" s="222">
        <v>9.9369693851299207E-2</v>
      </c>
      <c r="CT930" s="222">
        <v>3.2987570457541998E-2</v>
      </c>
      <c r="CU930" s="222">
        <v>1.4119041236967961E-2</v>
      </c>
      <c r="CV930" s="222">
        <v>2.3598510671770937E-4</v>
      </c>
      <c r="CW930" s="222">
        <v>2.5975968891441117E-2</v>
      </c>
      <c r="CX930" s="222">
        <v>4.6450387545332139E-4</v>
      </c>
      <c r="CY930" s="222">
        <v>1.1990422744097482E-2</v>
      </c>
      <c r="CZ930" s="222">
        <v>1.5281343587251494E-3</v>
      </c>
      <c r="DA930" s="222">
        <v>1.0078144991437514E-2</v>
      </c>
      <c r="DB930" s="222">
        <v>1.6894993734842923E-2</v>
      </c>
      <c r="DC930" s="222">
        <v>2.2242890719030277E-4</v>
      </c>
      <c r="DD930" s="222">
        <v>3.0089136608941192E-3</v>
      </c>
      <c r="DE930" s="222">
        <v>1.6235632544561389E-2</v>
      </c>
      <c r="DF930" s="222">
        <v>8.9232223169157291E-4</v>
      </c>
      <c r="DG930" s="222">
        <v>3.1493011750514978E-2</v>
      </c>
      <c r="DH930" s="222">
        <v>8.3657504900503093E-3</v>
      </c>
      <c r="DI930" s="222">
        <v>1.3352719503872289E-4</v>
      </c>
      <c r="DJ930" s="222">
        <v>1.1207970112079701E-2</v>
      </c>
      <c r="DK930" s="222">
        <v>1.1188188333137528E-2</v>
      </c>
      <c r="DL930" s="222">
        <v>3.3576946686897001E-2</v>
      </c>
      <c r="DM930" s="222">
        <v>3.307279233076011E-3</v>
      </c>
      <c r="DN930" s="222">
        <v>4.505494362605827E-3</v>
      </c>
      <c r="DO930" s="222">
        <v>8.3384463952371566E-3</v>
      </c>
      <c r="DP930" s="222">
        <v>1.4688567398374932E-4</v>
      </c>
      <c r="DQ930" s="222">
        <v>9.9940110795029204E-3</v>
      </c>
      <c r="DR930" s="222">
        <v>2.0398118153409418E-3</v>
      </c>
      <c r="DS930" s="222">
        <v>1.8800879881178439E-4</v>
      </c>
      <c r="DT930" s="222">
        <v>6.7623412728229013E-4</v>
      </c>
      <c r="DU930" s="222">
        <v>1.6604706511812403E-4</v>
      </c>
      <c r="DV930" s="222">
        <v>0</v>
      </c>
      <c r="DW930" s="222">
        <v>1.2614341629176001E-2</v>
      </c>
      <c r="DX930" s="222">
        <v>2.4355493663183271E-4</v>
      </c>
      <c r="DY930" s="222">
        <v>7.8543243784394909E-3</v>
      </c>
      <c r="DZ930" s="222">
        <v>7.0134095773877886E-3</v>
      </c>
      <c r="EA930" s="222">
        <v>1.2430830004797309E-2</v>
      </c>
      <c r="EB930" s="222">
        <v>7.8739411189599395E-4</v>
      </c>
      <c r="EC930" s="223">
        <v>3.1721050824346717E-2</v>
      </c>
      <c r="ED930" s="222">
        <v>1.3175300022952354E-2</v>
      </c>
      <c r="EE930" s="222">
        <v>1.1981294345302086E-2</v>
      </c>
      <c r="EF930" s="222">
        <v>7.5104311543810851E-2</v>
      </c>
      <c r="EG930" s="222">
        <v>3.0013728083647284E-3</v>
      </c>
      <c r="EH930" s="222">
        <v>9.1485624046501422E-3</v>
      </c>
      <c r="EI930" s="222">
        <v>4.1986693176316149E-3</v>
      </c>
      <c r="EJ930" s="222">
        <v>7.2088274495061685E-3</v>
      </c>
      <c r="EK930" s="222">
        <v>0</v>
      </c>
      <c r="EL930" s="222">
        <v>2.6144392088416459E-3</v>
      </c>
      <c r="EM930" s="221"/>
    </row>
    <row r="931" spans="1:143" ht="14.25" hidden="1" customHeight="1" x14ac:dyDescent="0.45">
      <c r="A931" s="217" t="s">
        <v>1153</v>
      </c>
      <c r="B931" s="222">
        <v>4.3210113113966722E-5</v>
      </c>
      <c r="C931" s="222">
        <v>1.0984604681667233E-4</v>
      </c>
      <c r="D931" s="222">
        <v>0</v>
      </c>
      <c r="E931" s="222">
        <v>0</v>
      </c>
      <c r="F931" s="222">
        <v>4.6101232719022768E-5</v>
      </c>
      <c r="G931" s="222">
        <v>0</v>
      </c>
      <c r="H931" s="222">
        <v>1.2198564161228422E-5</v>
      </c>
      <c r="I931" s="222">
        <v>1.4849088265980469E-5</v>
      </c>
      <c r="J931" s="222">
        <v>5.4134100994984772E-6</v>
      </c>
      <c r="K931" s="222">
        <v>2.4519564114800598E-5</v>
      </c>
      <c r="L931" s="222">
        <v>1.8626785110023937E-5</v>
      </c>
      <c r="M931" s="222">
        <v>1.0937748857772806E-4</v>
      </c>
      <c r="N931" s="223">
        <v>4.9689495861417104E-6</v>
      </c>
      <c r="O931" s="222">
        <v>1.2856565623584247E-4</v>
      </c>
      <c r="P931" s="222">
        <v>8.6398935565113843E-6</v>
      </c>
      <c r="Q931" s="222">
        <v>3.4531671873914892E-6</v>
      </c>
      <c r="R931" s="222">
        <v>0</v>
      </c>
      <c r="S931" s="222">
        <v>9.6922775310244667E-5</v>
      </c>
      <c r="T931" s="223">
        <v>4.7904476018179952E-5</v>
      </c>
      <c r="U931" s="222">
        <v>1.51323704101629E-5</v>
      </c>
      <c r="V931" s="222">
        <v>7.7689635790595038E-5</v>
      </c>
      <c r="W931" s="222">
        <v>0</v>
      </c>
      <c r="X931" s="222">
        <v>9.983770344343615E-5</v>
      </c>
      <c r="Y931" s="222">
        <v>4.3210113113966722E-5</v>
      </c>
      <c r="Z931" s="222">
        <v>0</v>
      </c>
      <c r="AA931" s="222">
        <v>0</v>
      </c>
      <c r="AB931" s="222">
        <v>0</v>
      </c>
      <c r="AC931" s="222">
        <v>0</v>
      </c>
      <c r="AD931" s="222">
        <v>0</v>
      </c>
      <c r="AE931" s="222">
        <v>0</v>
      </c>
      <c r="AF931" s="222">
        <v>0</v>
      </c>
      <c r="AG931" s="222">
        <v>0</v>
      </c>
      <c r="AH931" s="222">
        <v>0</v>
      </c>
      <c r="AI931" s="222">
        <v>0</v>
      </c>
      <c r="AJ931" s="222">
        <v>0</v>
      </c>
      <c r="AK931" s="222">
        <v>0</v>
      </c>
      <c r="AL931" s="222">
        <v>0</v>
      </c>
      <c r="AM931" s="222">
        <v>0</v>
      </c>
      <c r="AN931" s="222">
        <v>0</v>
      </c>
      <c r="AO931" s="223">
        <v>0</v>
      </c>
      <c r="AP931" s="222">
        <v>0</v>
      </c>
      <c r="AQ931" s="222">
        <v>0</v>
      </c>
      <c r="AR931" s="222">
        <v>0</v>
      </c>
      <c r="AS931" s="222">
        <v>0</v>
      </c>
      <c r="AT931" s="222">
        <v>0</v>
      </c>
      <c r="AU931" s="222">
        <v>0</v>
      </c>
      <c r="AV931" s="222">
        <v>0</v>
      </c>
      <c r="AW931" s="223">
        <v>8.5239380593834356E-6</v>
      </c>
      <c r="AX931" s="222">
        <v>0</v>
      </c>
      <c r="AY931" s="222">
        <v>0</v>
      </c>
      <c r="AZ931" s="222">
        <v>0</v>
      </c>
      <c r="BA931" s="222">
        <v>0</v>
      </c>
      <c r="BB931" s="222">
        <v>0</v>
      </c>
      <c r="BC931" s="222">
        <v>1.7121496038276056E-4</v>
      </c>
      <c r="BD931" s="222">
        <v>0</v>
      </c>
      <c r="BE931" s="222">
        <v>0</v>
      </c>
      <c r="BF931" s="222">
        <v>0</v>
      </c>
      <c r="BG931" s="222">
        <v>0</v>
      </c>
      <c r="BH931" s="222">
        <v>0</v>
      </c>
      <c r="BI931" s="222">
        <v>0</v>
      </c>
      <c r="BJ931" s="223">
        <v>0</v>
      </c>
      <c r="BK931" s="222">
        <v>3.2914672629621116E-4</v>
      </c>
      <c r="BL931" s="222">
        <v>6.5848559288396571E-5</v>
      </c>
      <c r="BM931" s="222">
        <v>5.6915736252478207E-5</v>
      </c>
      <c r="BN931" s="222">
        <v>0</v>
      </c>
      <c r="BO931" s="222">
        <v>2.3462755048837291E-4</v>
      </c>
      <c r="BP931" s="222">
        <v>5.2351605012957026E-6</v>
      </c>
      <c r="BQ931" s="222">
        <v>0</v>
      </c>
      <c r="BR931" s="222">
        <v>0</v>
      </c>
      <c r="BS931" s="222">
        <v>3.1869124130238487E-5</v>
      </c>
      <c r="BT931" s="222">
        <v>0</v>
      </c>
      <c r="BU931" s="222">
        <v>0</v>
      </c>
      <c r="BV931" s="222">
        <v>0</v>
      </c>
      <c r="BW931" s="222">
        <v>0</v>
      </c>
      <c r="BX931" s="222">
        <v>0</v>
      </c>
      <c r="BY931" s="222">
        <v>1.4859208994774511E-5</v>
      </c>
      <c r="BZ931" s="222">
        <v>0</v>
      </c>
      <c r="CA931" s="222">
        <v>9.5666061667406304E-5</v>
      </c>
      <c r="CB931" s="222">
        <v>0</v>
      </c>
      <c r="CC931" s="222">
        <v>1.7957297546434578E-5</v>
      </c>
      <c r="CD931" s="222">
        <v>0</v>
      </c>
      <c r="CE931" s="222">
        <v>2.5864930459260579E-5</v>
      </c>
      <c r="CF931" s="222">
        <v>0</v>
      </c>
      <c r="CG931" s="222">
        <v>6.0143140674806036E-5</v>
      </c>
      <c r="CH931" s="222">
        <v>3.3697894630427702E-5</v>
      </c>
      <c r="CI931" s="222">
        <v>1.2371105679024791E-4</v>
      </c>
      <c r="CJ931" s="222">
        <v>2.1416935820582324E-4</v>
      </c>
      <c r="CK931" s="222">
        <v>2.7616082306755108E-4</v>
      </c>
      <c r="CL931" s="223">
        <v>7.5529968613101932E-5</v>
      </c>
      <c r="CM931" s="222">
        <v>0</v>
      </c>
      <c r="CN931" s="222">
        <v>0</v>
      </c>
      <c r="CO931" s="222">
        <v>3.5259549461312441E-3</v>
      </c>
      <c r="CP931" s="222">
        <v>3.4949737100310923E-5</v>
      </c>
      <c r="CQ931" s="222">
        <v>3.1659484653944245E-5</v>
      </c>
      <c r="CR931" s="222">
        <v>1.9245985073669354E-4</v>
      </c>
      <c r="CS931" s="222">
        <v>9.6475430923591461E-5</v>
      </c>
      <c r="CT931" s="222">
        <v>2.4961491033064376E-4</v>
      </c>
      <c r="CU931" s="222">
        <v>1.2696979529647447E-5</v>
      </c>
      <c r="CV931" s="222">
        <v>2.6220567413078819E-5</v>
      </c>
      <c r="CW931" s="222">
        <v>3.1071733123733393E-5</v>
      </c>
      <c r="CX931" s="222">
        <v>4.1289233373628565E-5</v>
      </c>
      <c r="CY931" s="222">
        <v>3.7705731899677616E-5</v>
      </c>
      <c r="CZ931" s="222">
        <v>4.0838073379723821E-4</v>
      </c>
      <c r="DA931" s="222">
        <v>0</v>
      </c>
      <c r="DB931" s="222">
        <v>2.5116442618696121E-5</v>
      </c>
      <c r="DC931" s="222">
        <v>1.482859381268685E-5</v>
      </c>
      <c r="DD931" s="222">
        <v>1.4749576769088821E-5</v>
      </c>
      <c r="DE931" s="222">
        <v>2.1085237070858948E-4</v>
      </c>
      <c r="DF931" s="222">
        <v>0</v>
      </c>
      <c r="DG931" s="222">
        <v>3.9333486782491646E-5</v>
      </c>
      <c r="DH931" s="222">
        <v>1.1834032249255063E-4</v>
      </c>
      <c r="DI931" s="222">
        <v>0</v>
      </c>
      <c r="DJ931" s="222">
        <v>0</v>
      </c>
      <c r="DK931" s="222">
        <v>0</v>
      </c>
      <c r="DL931" s="222">
        <v>1.2740476493820868E-4</v>
      </c>
      <c r="DM931" s="222">
        <v>0</v>
      </c>
      <c r="DN931" s="222">
        <v>0</v>
      </c>
      <c r="DO931" s="222">
        <v>0</v>
      </c>
      <c r="DP931" s="222">
        <v>0</v>
      </c>
      <c r="DQ931" s="222">
        <v>0</v>
      </c>
      <c r="DR931" s="222">
        <v>0</v>
      </c>
      <c r="DS931" s="222">
        <v>0</v>
      </c>
      <c r="DT931" s="222">
        <v>0</v>
      </c>
      <c r="DU931" s="222">
        <v>0</v>
      </c>
      <c r="DV931" s="222">
        <v>0</v>
      </c>
      <c r="DW931" s="222">
        <v>6.0500439468470031E-5</v>
      </c>
      <c r="DX931" s="222">
        <v>0</v>
      </c>
      <c r="DY931" s="222">
        <v>0</v>
      </c>
      <c r="DZ931" s="222">
        <v>1.5871931151089763E-4</v>
      </c>
      <c r="EA931" s="222">
        <v>6.3261221398459586E-5</v>
      </c>
      <c r="EB931" s="222">
        <v>0</v>
      </c>
      <c r="EC931" s="223">
        <v>5.5984911444311183E-5</v>
      </c>
      <c r="ED931" s="222">
        <v>7.2993351927713873E-6</v>
      </c>
      <c r="EE931" s="222">
        <v>8.0627821973769078E-5</v>
      </c>
      <c r="EF931" s="222">
        <v>0</v>
      </c>
      <c r="EG931" s="222">
        <v>3.3850069267271372E-5</v>
      </c>
      <c r="EH931" s="222">
        <v>3.0143533458484818E-4</v>
      </c>
      <c r="EI931" s="222">
        <v>0</v>
      </c>
      <c r="EJ931" s="222">
        <v>0</v>
      </c>
      <c r="EK931" s="222">
        <v>0</v>
      </c>
      <c r="EL931" s="222">
        <v>4.3573986814027436E-5</v>
      </c>
      <c r="EM931" s="221"/>
    </row>
    <row r="932" spans="1:143" ht="14.25" hidden="1" customHeight="1" x14ac:dyDescent="0.45">
      <c r="A932" s="217" t="s">
        <v>1154</v>
      </c>
      <c r="B932" s="222">
        <v>8.672452279915857E-5</v>
      </c>
      <c r="C932" s="222">
        <v>2.0353826321912815E-4</v>
      </c>
      <c r="D932" s="222">
        <v>1.0914283462131984E-5</v>
      </c>
      <c r="E932" s="222">
        <v>5.1844004845686322E-6</v>
      </c>
      <c r="F932" s="222">
        <v>6.2865317344121957E-5</v>
      </c>
      <c r="G932" s="222">
        <v>1.3764813655538967E-4</v>
      </c>
      <c r="H932" s="222">
        <v>2.1347487282149741E-5</v>
      </c>
      <c r="I932" s="222">
        <v>7.019568998463494E-5</v>
      </c>
      <c r="J932" s="222">
        <v>5.4134100994984772E-6</v>
      </c>
      <c r="K932" s="222">
        <v>1.2668441459313644E-4</v>
      </c>
      <c r="L932" s="222">
        <v>2.7940177665035902E-5</v>
      </c>
      <c r="M932" s="222">
        <v>2.2739004204317149E-4</v>
      </c>
      <c r="N932" s="223">
        <v>3.4782647102991973E-5</v>
      </c>
      <c r="O932" s="222">
        <v>1.9744011493361523E-4</v>
      </c>
      <c r="P932" s="222">
        <v>1.2959840334767076E-5</v>
      </c>
      <c r="Q932" s="222">
        <v>0</v>
      </c>
      <c r="R932" s="222">
        <v>1.3667986386685559E-5</v>
      </c>
      <c r="S932" s="222">
        <v>1.079367270500452E-4</v>
      </c>
      <c r="T932" s="223">
        <v>1.4371342805453985E-4</v>
      </c>
      <c r="U932" s="222">
        <v>1.8915463012703625E-5</v>
      </c>
      <c r="V932" s="222">
        <v>7.7689635790595038E-5</v>
      </c>
      <c r="W932" s="222">
        <v>0</v>
      </c>
      <c r="X932" s="222">
        <v>2.2137925546153234E-4</v>
      </c>
      <c r="Y932" s="222">
        <v>8.672452279915857E-5</v>
      </c>
      <c r="Z932" s="222">
        <v>0</v>
      </c>
      <c r="AA932" s="222">
        <v>0</v>
      </c>
      <c r="AB932" s="222">
        <v>0</v>
      </c>
      <c r="AC932" s="222">
        <v>0</v>
      </c>
      <c r="AD932" s="222">
        <v>0</v>
      </c>
      <c r="AE932" s="222">
        <v>0</v>
      </c>
      <c r="AF932" s="222">
        <v>0</v>
      </c>
      <c r="AG932" s="222">
        <v>0</v>
      </c>
      <c r="AH932" s="222">
        <v>0</v>
      </c>
      <c r="AI932" s="222">
        <v>0</v>
      </c>
      <c r="AJ932" s="222">
        <v>2.1052336107563403E-5</v>
      </c>
      <c r="AK932" s="222">
        <v>0</v>
      </c>
      <c r="AL932" s="222">
        <v>0</v>
      </c>
      <c r="AM932" s="222">
        <v>0</v>
      </c>
      <c r="AN932" s="222">
        <v>0</v>
      </c>
      <c r="AO932" s="223">
        <v>0</v>
      </c>
      <c r="AP932" s="222">
        <v>0</v>
      </c>
      <c r="AQ932" s="222">
        <v>0</v>
      </c>
      <c r="AR932" s="222">
        <v>0</v>
      </c>
      <c r="AS932" s="222">
        <v>0</v>
      </c>
      <c r="AT932" s="222">
        <v>0</v>
      </c>
      <c r="AU932" s="222">
        <v>3.4891970582191917E-5</v>
      </c>
      <c r="AV932" s="222">
        <v>0</v>
      </c>
      <c r="AW932" s="223">
        <v>5.9667566415684046E-5</v>
      </c>
      <c r="AX932" s="222">
        <v>0</v>
      </c>
      <c r="AY932" s="222">
        <v>0</v>
      </c>
      <c r="AZ932" s="222">
        <v>0</v>
      </c>
      <c r="BA932" s="222">
        <v>4.6653396367255534E-5</v>
      </c>
      <c r="BB932" s="222">
        <v>0</v>
      </c>
      <c r="BC932" s="222">
        <v>1.7121496038276056E-4</v>
      </c>
      <c r="BD932" s="222">
        <v>0</v>
      </c>
      <c r="BE932" s="222">
        <v>0</v>
      </c>
      <c r="BF932" s="222">
        <v>1.7439359471703672E-5</v>
      </c>
      <c r="BG932" s="222">
        <v>0</v>
      </c>
      <c r="BH932" s="222">
        <v>0</v>
      </c>
      <c r="BI932" s="222">
        <v>0</v>
      </c>
      <c r="BJ932" s="223">
        <v>0</v>
      </c>
      <c r="BK932" s="222">
        <v>5.8776201124323424E-4</v>
      </c>
      <c r="BL932" s="222">
        <v>3.1278065661988371E-4</v>
      </c>
      <c r="BM932" s="222">
        <v>1.7074720875743461E-4</v>
      </c>
      <c r="BN932" s="222">
        <v>0</v>
      </c>
      <c r="BO932" s="222">
        <v>7.8209183496124297E-5</v>
      </c>
      <c r="BP932" s="222">
        <v>0</v>
      </c>
      <c r="BQ932" s="222">
        <v>0</v>
      </c>
      <c r="BR932" s="222">
        <v>0</v>
      </c>
      <c r="BS932" s="222">
        <v>0</v>
      </c>
      <c r="BT932" s="222">
        <v>0</v>
      </c>
      <c r="BU932" s="222">
        <v>0</v>
      </c>
      <c r="BV932" s="222">
        <v>0</v>
      </c>
      <c r="BW932" s="222">
        <v>2.7794505952656692E-5</v>
      </c>
      <c r="BX932" s="222">
        <v>0</v>
      </c>
      <c r="BY932" s="222">
        <v>4.4577626984323533E-5</v>
      </c>
      <c r="BZ932" s="222">
        <v>0</v>
      </c>
      <c r="CA932" s="222">
        <v>4.5441379292017996E-4</v>
      </c>
      <c r="CB932" s="222">
        <v>2.513489057944301E-5</v>
      </c>
      <c r="CC932" s="222">
        <v>1.4365838037147662E-4</v>
      </c>
      <c r="CD932" s="222">
        <v>0</v>
      </c>
      <c r="CE932" s="222">
        <v>2.5864930459260579E-5</v>
      </c>
      <c r="CF932" s="222">
        <v>0</v>
      </c>
      <c r="CG932" s="222">
        <v>1.503578516870151E-4</v>
      </c>
      <c r="CH932" s="222">
        <v>3.3697894630427702E-5</v>
      </c>
      <c r="CI932" s="222">
        <v>1.4432956625528922E-4</v>
      </c>
      <c r="CJ932" s="222">
        <v>6.035681913073201E-4</v>
      </c>
      <c r="CK932" s="222">
        <v>3.4113984025991608E-4</v>
      </c>
      <c r="CL932" s="223">
        <v>1.2588328102183655E-4</v>
      </c>
      <c r="CM932" s="222">
        <v>1.1709327650406314E-5</v>
      </c>
      <c r="CN932" s="222">
        <v>0</v>
      </c>
      <c r="CO932" s="222">
        <v>1.762977473065622E-3</v>
      </c>
      <c r="CP932" s="222">
        <v>1.1649912366770308E-4</v>
      </c>
      <c r="CQ932" s="222">
        <v>6.331896930788849E-5</v>
      </c>
      <c r="CR932" s="222">
        <v>4.9718794773645828E-4</v>
      </c>
      <c r="CS932" s="222">
        <v>1.5436068947774633E-4</v>
      </c>
      <c r="CT932" s="222">
        <v>4.4162637981575434E-4</v>
      </c>
      <c r="CU932" s="222">
        <v>5.0787918118589788E-5</v>
      </c>
      <c r="CV932" s="222">
        <v>0</v>
      </c>
      <c r="CW932" s="222">
        <v>1.3464417686951137E-4</v>
      </c>
      <c r="CX932" s="222">
        <v>0</v>
      </c>
      <c r="CY932" s="222">
        <v>3.7705731899677616E-5</v>
      </c>
      <c r="CZ932" s="222">
        <v>3.1616572939141026E-4</v>
      </c>
      <c r="DA932" s="222">
        <v>1.9683876936401395E-5</v>
      </c>
      <c r="DB932" s="222">
        <v>5.0232885237392243E-5</v>
      </c>
      <c r="DC932" s="222">
        <v>2.2242890719030276E-5</v>
      </c>
      <c r="DD932" s="222">
        <v>0</v>
      </c>
      <c r="DE932" s="222">
        <v>1.732001616534842E-4</v>
      </c>
      <c r="DF932" s="222">
        <v>0</v>
      </c>
      <c r="DG932" s="222">
        <v>1.0488929808664439E-4</v>
      </c>
      <c r="DH932" s="222">
        <v>1.6385583114353165E-4</v>
      </c>
      <c r="DI932" s="222">
        <v>0</v>
      </c>
      <c r="DJ932" s="222">
        <v>0</v>
      </c>
      <c r="DK932" s="222">
        <v>2.4589424907994567E-5</v>
      </c>
      <c r="DL932" s="222">
        <v>4.7487230567877785E-4</v>
      </c>
      <c r="DM932" s="222">
        <v>2.4140724329021979E-5</v>
      </c>
      <c r="DN932" s="222">
        <v>0</v>
      </c>
      <c r="DO932" s="222">
        <v>1.9512745074657931E-5</v>
      </c>
      <c r="DP932" s="222">
        <v>0</v>
      </c>
      <c r="DQ932" s="222">
        <v>1.8715376553376255E-5</v>
      </c>
      <c r="DR932" s="222">
        <v>4.1208319501837208E-5</v>
      </c>
      <c r="DS932" s="222">
        <v>0</v>
      </c>
      <c r="DT932" s="222">
        <v>0</v>
      </c>
      <c r="DU932" s="222">
        <v>4.0128040736879978E-4</v>
      </c>
      <c r="DV932" s="222">
        <v>0</v>
      </c>
      <c r="DW932" s="222">
        <v>1.0587576906982255E-4</v>
      </c>
      <c r="DX932" s="222">
        <v>0</v>
      </c>
      <c r="DY932" s="222">
        <v>0</v>
      </c>
      <c r="DZ932" s="222">
        <v>3.8687832180781293E-4</v>
      </c>
      <c r="EA932" s="222">
        <v>1.4233774814653407E-4</v>
      </c>
      <c r="EB932" s="222">
        <v>0</v>
      </c>
      <c r="EC932" s="223">
        <v>3.1351550408814264E-4</v>
      </c>
      <c r="ED932" s="222">
        <v>1.4598670385542775E-5</v>
      </c>
      <c r="EE932" s="222">
        <v>9.6753386368522896E-5</v>
      </c>
      <c r="EF932" s="222">
        <v>1.2517385257301808E-3</v>
      </c>
      <c r="EG932" s="222">
        <v>3.0465062340544235E-4</v>
      </c>
      <c r="EH932" s="222">
        <v>1.3564590056318169E-4</v>
      </c>
      <c r="EI932" s="222">
        <v>0</v>
      </c>
      <c r="EJ932" s="222">
        <v>0</v>
      </c>
      <c r="EK932" s="222">
        <v>4.4428208950803161E-5</v>
      </c>
      <c r="EL932" s="222">
        <v>3.2680490110520574E-5</v>
      </c>
      <c r="EM932" s="221"/>
    </row>
    <row r="933" spans="1:143" ht="14.25" hidden="1" customHeight="1" x14ac:dyDescent="0.45">
      <c r="A933" s="217" t="s">
        <v>1155</v>
      </c>
      <c r="B933" s="222">
        <v>1.1943640420585872E-4</v>
      </c>
      <c r="C933" s="222">
        <v>7.4307619905395996E-5</v>
      </c>
      <c r="D933" s="222">
        <v>5.457141731065992E-6</v>
      </c>
      <c r="E933" s="222">
        <v>5.1844004845686322E-6</v>
      </c>
      <c r="F933" s="222">
        <v>8.8011444281770737E-5</v>
      </c>
      <c r="G933" s="222">
        <v>0</v>
      </c>
      <c r="H933" s="222">
        <v>6.4042461846449222E-5</v>
      </c>
      <c r="I933" s="222">
        <v>1.5524046823525036E-4</v>
      </c>
      <c r="J933" s="222">
        <v>5.4134100994984772E-6</v>
      </c>
      <c r="K933" s="222">
        <v>3.0240795741587405E-4</v>
      </c>
      <c r="L933" s="222">
        <v>2.7940177665035902E-5</v>
      </c>
      <c r="M933" s="222">
        <v>3.0798398099518164E-4</v>
      </c>
      <c r="N933" s="223">
        <v>1.9875798344566841E-5</v>
      </c>
      <c r="O933" s="222">
        <v>9.1832611597030342E-5</v>
      </c>
      <c r="P933" s="222">
        <v>4.3199467782556921E-6</v>
      </c>
      <c r="Q933" s="222">
        <v>1.3812668749565957E-5</v>
      </c>
      <c r="R933" s="222">
        <v>1.3667986386685559E-5</v>
      </c>
      <c r="S933" s="222">
        <v>1.8943996992456911E-4</v>
      </c>
      <c r="T933" s="223">
        <v>1.8424798468530751E-4</v>
      </c>
      <c r="U933" s="222">
        <v>1.8915463012703625E-5</v>
      </c>
      <c r="V933" s="222">
        <v>1.2183147430797859E-4</v>
      </c>
      <c r="W933" s="222">
        <v>1.0056500773512518E-5</v>
      </c>
      <c r="X933" s="222">
        <v>5.2089236579184084E-4</v>
      </c>
      <c r="Y933" s="222">
        <v>1.1943640420585872E-4</v>
      </c>
      <c r="Z933" s="222">
        <v>0</v>
      </c>
      <c r="AA933" s="222">
        <v>0</v>
      </c>
      <c r="AB933" s="222">
        <v>0</v>
      </c>
      <c r="AC933" s="222">
        <v>0</v>
      </c>
      <c r="AD933" s="222">
        <v>0</v>
      </c>
      <c r="AE933" s="222">
        <v>0</v>
      </c>
      <c r="AF933" s="222">
        <v>0</v>
      </c>
      <c r="AG933" s="222">
        <v>0</v>
      </c>
      <c r="AH933" s="222">
        <v>0</v>
      </c>
      <c r="AI933" s="222">
        <v>0</v>
      </c>
      <c r="AJ933" s="222">
        <v>2.1052336107563403E-5</v>
      </c>
      <c r="AK933" s="222">
        <v>0</v>
      </c>
      <c r="AL933" s="222">
        <v>0</v>
      </c>
      <c r="AM933" s="222">
        <v>0</v>
      </c>
      <c r="AN933" s="222">
        <v>0</v>
      </c>
      <c r="AO933" s="223">
        <v>0</v>
      </c>
      <c r="AP933" s="222">
        <v>0</v>
      </c>
      <c r="AQ933" s="222">
        <v>0</v>
      </c>
      <c r="AR933" s="222">
        <v>0</v>
      </c>
      <c r="AS933" s="222">
        <v>3.7143959669914011E-5</v>
      </c>
      <c r="AT933" s="222">
        <v>0</v>
      </c>
      <c r="AU933" s="222">
        <v>3.4891970582191917E-5</v>
      </c>
      <c r="AV933" s="222">
        <v>0</v>
      </c>
      <c r="AW933" s="223">
        <v>3.4095752237533743E-5</v>
      </c>
      <c r="AX933" s="222">
        <v>0</v>
      </c>
      <c r="AY933" s="222">
        <v>0</v>
      </c>
      <c r="AZ933" s="222">
        <v>0</v>
      </c>
      <c r="BA933" s="222">
        <v>0</v>
      </c>
      <c r="BB933" s="222">
        <v>0</v>
      </c>
      <c r="BC933" s="222">
        <v>0</v>
      </c>
      <c r="BD933" s="222">
        <v>4.9209100402967857E-5</v>
      </c>
      <c r="BE933" s="222">
        <v>0</v>
      </c>
      <c r="BF933" s="222">
        <v>8.719679735851836E-6</v>
      </c>
      <c r="BG933" s="222">
        <v>0</v>
      </c>
      <c r="BH933" s="222">
        <v>0</v>
      </c>
      <c r="BI933" s="222">
        <v>0</v>
      </c>
      <c r="BJ933" s="223">
        <v>0</v>
      </c>
      <c r="BK933" s="222">
        <v>2.0924327600259137E-3</v>
      </c>
      <c r="BL933" s="222">
        <v>3.9509135573037943E-4</v>
      </c>
      <c r="BM933" s="222">
        <v>1.9920507688367373E-4</v>
      </c>
      <c r="BN933" s="222">
        <v>0</v>
      </c>
      <c r="BO933" s="222">
        <v>0</v>
      </c>
      <c r="BP933" s="222">
        <v>5.2351605012957026E-6</v>
      </c>
      <c r="BQ933" s="222">
        <v>6.2571116709037353E-5</v>
      </c>
      <c r="BR933" s="222">
        <v>0</v>
      </c>
      <c r="BS933" s="222">
        <v>0</v>
      </c>
      <c r="BT933" s="222">
        <v>0</v>
      </c>
      <c r="BU933" s="222">
        <v>3.5337631436356927E-5</v>
      </c>
      <c r="BV933" s="222">
        <v>0</v>
      </c>
      <c r="BW933" s="222">
        <v>0</v>
      </c>
      <c r="BX933" s="222">
        <v>0</v>
      </c>
      <c r="BY933" s="222">
        <v>2.3774734391639218E-4</v>
      </c>
      <c r="BZ933" s="222">
        <v>1.9725940927382236E-4</v>
      </c>
      <c r="CA933" s="222">
        <v>9.8057713209091465E-4</v>
      </c>
      <c r="CB933" s="222">
        <v>2.513489057944301E-5</v>
      </c>
      <c r="CC933" s="222">
        <v>1.9753027301078037E-4</v>
      </c>
      <c r="CD933" s="222">
        <v>0</v>
      </c>
      <c r="CE933" s="222">
        <v>1.2932465229630289E-5</v>
      </c>
      <c r="CF933" s="222">
        <v>0</v>
      </c>
      <c r="CG933" s="222">
        <v>1.503578516870151E-4</v>
      </c>
      <c r="CH933" s="222">
        <v>0</v>
      </c>
      <c r="CI933" s="222">
        <v>3.0927764197561975E-4</v>
      </c>
      <c r="CJ933" s="222">
        <v>1.1681964993044904E-4</v>
      </c>
      <c r="CK933" s="222">
        <v>1.949370515770949E-4</v>
      </c>
      <c r="CL933" s="223">
        <v>3.7764984306550966E-5</v>
      </c>
      <c r="CM933" s="222">
        <v>0</v>
      </c>
      <c r="CN933" s="222">
        <v>6.2964582422387407E-5</v>
      </c>
      <c r="CO933" s="222">
        <v>0</v>
      </c>
      <c r="CP933" s="222">
        <v>2.3299824733540616E-4</v>
      </c>
      <c r="CQ933" s="222">
        <v>6.331896930788849E-5</v>
      </c>
      <c r="CR933" s="222">
        <v>6.5757115668370293E-4</v>
      </c>
      <c r="CS933" s="222">
        <v>3.2801646514021095E-4</v>
      </c>
      <c r="CT933" s="222">
        <v>4.4162637981575434E-4</v>
      </c>
      <c r="CU933" s="222">
        <v>1.1427281576682702E-4</v>
      </c>
      <c r="CV933" s="222">
        <v>0</v>
      </c>
      <c r="CW933" s="222">
        <v>2.7964559811360055E-4</v>
      </c>
      <c r="CX933" s="222">
        <v>1.0322308343407141E-5</v>
      </c>
      <c r="CY933" s="222">
        <v>1.8852865949838808E-5</v>
      </c>
      <c r="CZ933" s="222">
        <v>3.9520716173926278E-4</v>
      </c>
      <c r="DA933" s="222">
        <v>1.9683876936401395E-5</v>
      </c>
      <c r="DB933" s="222">
        <v>4.1860737697826872E-5</v>
      </c>
      <c r="DC933" s="222">
        <v>1.482859381268685E-5</v>
      </c>
      <c r="DD933" s="222">
        <v>2.9499153538177642E-5</v>
      </c>
      <c r="DE933" s="222">
        <v>3.7652209055105262E-4</v>
      </c>
      <c r="DF933" s="222">
        <v>0</v>
      </c>
      <c r="DG933" s="222">
        <v>2.4911208295578044E-4</v>
      </c>
      <c r="DH933" s="222">
        <v>1.5475272941333545E-4</v>
      </c>
      <c r="DI933" s="222">
        <v>0</v>
      </c>
      <c r="DJ933" s="222">
        <v>0</v>
      </c>
      <c r="DK933" s="222">
        <v>0</v>
      </c>
      <c r="DL933" s="222">
        <v>1.0887316276537834E-3</v>
      </c>
      <c r="DM933" s="222">
        <v>2.4140724329021979E-5</v>
      </c>
      <c r="DN933" s="222">
        <v>0</v>
      </c>
      <c r="DO933" s="222">
        <v>7.1546731940412409E-5</v>
      </c>
      <c r="DP933" s="222">
        <v>0</v>
      </c>
      <c r="DQ933" s="222">
        <v>5.6146129660128765E-5</v>
      </c>
      <c r="DR933" s="222">
        <v>4.1208319501837208E-5</v>
      </c>
      <c r="DS933" s="222">
        <v>0</v>
      </c>
      <c r="DT933" s="222">
        <v>0</v>
      </c>
      <c r="DU933" s="222">
        <v>0</v>
      </c>
      <c r="DV933" s="222">
        <v>0</v>
      </c>
      <c r="DW933" s="222">
        <v>3.0250219734235016E-4</v>
      </c>
      <c r="DX933" s="222">
        <v>6.5825658549143978E-6</v>
      </c>
      <c r="DY933" s="222">
        <v>0</v>
      </c>
      <c r="DZ933" s="222">
        <v>2.4799892423577752E-4</v>
      </c>
      <c r="EA933" s="222">
        <v>2.8467549629306813E-4</v>
      </c>
      <c r="EB933" s="222">
        <v>0</v>
      </c>
      <c r="EC933" s="223">
        <v>5.5984911444311185E-4</v>
      </c>
      <c r="ED933" s="222">
        <v>5.1095346349399713E-5</v>
      </c>
      <c r="EE933" s="222">
        <v>3.225112878950763E-5</v>
      </c>
      <c r="EF933" s="222">
        <v>1.2517385257301808E-3</v>
      </c>
      <c r="EG933" s="222">
        <v>6.7700138534542743E-5</v>
      </c>
      <c r="EH933" s="222">
        <v>1.6578943402166652E-4</v>
      </c>
      <c r="EI933" s="222">
        <v>1.3245013620289007E-5</v>
      </c>
      <c r="EJ933" s="222">
        <v>0</v>
      </c>
      <c r="EK933" s="222">
        <v>0</v>
      </c>
      <c r="EL933" s="222">
        <v>4.3573986814027436E-5</v>
      </c>
      <c r="EM933" s="221"/>
    </row>
    <row r="934" spans="1:143" ht="14.25" hidden="1" customHeight="1" x14ac:dyDescent="0.45">
      <c r="A934" s="217" t="s">
        <v>1156</v>
      </c>
      <c r="B934" s="222">
        <v>3.408121597721319E-4</v>
      </c>
      <c r="C934" s="222">
        <v>7.2046083647405682E-4</v>
      </c>
      <c r="D934" s="222">
        <v>0</v>
      </c>
      <c r="E934" s="222">
        <v>3.6290803391980424E-5</v>
      </c>
      <c r="F934" s="222">
        <v>1.9278697318864064E-4</v>
      </c>
      <c r="G934" s="222">
        <v>9.4929749348544592E-6</v>
      </c>
      <c r="H934" s="222">
        <v>1.5248205201535527E-4</v>
      </c>
      <c r="I934" s="222">
        <v>2.4838474917640059E-4</v>
      </c>
      <c r="J934" s="222">
        <v>5.9547511094483254E-5</v>
      </c>
      <c r="K934" s="222">
        <v>5.3125722248734629E-4</v>
      </c>
      <c r="L934" s="222">
        <v>1.9247677947024734E-4</v>
      </c>
      <c r="M934" s="222">
        <v>7.3973722538095031E-4</v>
      </c>
      <c r="N934" s="223">
        <v>8.447214296440907E-5</v>
      </c>
      <c r="O934" s="222">
        <v>3.5814718522841834E-4</v>
      </c>
      <c r="P934" s="222">
        <v>4.7519414560812609E-5</v>
      </c>
      <c r="Q934" s="222">
        <v>6.5610176560438298E-5</v>
      </c>
      <c r="R934" s="222">
        <v>9.5675904706798919E-5</v>
      </c>
      <c r="S934" s="222">
        <v>6.1457850708086955E-4</v>
      </c>
      <c r="T934" s="223">
        <v>3.3348885228040663E-4</v>
      </c>
      <c r="U934" s="222">
        <v>1.1727587067876248E-4</v>
      </c>
      <c r="V934" s="222">
        <v>7.6630231666177835E-4</v>
      </c>
      <c r="W934" s="222">
        <v>4.0226003094050072E-5</v>
      </c>
      <c r="X934" s="222">
        <v>8.8117625213119733E-4</v>
      </c>
      <c r="Y934" s="222">
        <v>3.408121597721319E-4</v>
      </c>
      <c r="Z934" s="222">
        <v>0</v>
      </c>
      <c r="AA934" s="222">
        <v>0</v>
      </c>
      <c r="AB934" s="222">
        <v>0</v>
      </c>
      <c r="AC934" s="222">
        <v>0</v>
      </c>
      <c r="AD934" s="222">
        <v>0</v>
      </c>
      <c r="AE934" s="222">
        <v>0</v>
      </c>
      <c r="AF934" s="222">
        <v>0</v>
      </c>
      <c r="AG934" s="222">
        <v>0</v>
      </c>
      <c r="AH934" s="222">
        <v>4.892460989418694E-5</v>
      </c>
      <c r="AI934" s="222">
        <v>5.0032799279527693E-5</v>
      </c>
      <c r="AJ934" s="222">
        <v>4.2104672215126806E-5</v>
      </c>
      <c r="AK934" s="222">
        <v>0</v>
      </c>
      <c r="AL934" s="222">
        <v>0</v>
      </c>
      <c r="AM934" s="222">
        <v>0</v>
      </c>
      <c r="AN934" s="222">
        <v>0</v>
      </c>
      <c r="AO934" s="223">
        <v>0</v>
      </c>
      <c r="AP934" s="222">
        <v>0</v>
      </c>
      <c r="AQ934" s="222">
        <v>0</v>
      </c>
      <c r="AR934" s="222">
        <v>0</v>
      </c>
      <c r="AS934" s="222">
        <v>1.4857583867965604E-4</v>
      </c>
      <c r="AT934" s="222">
        <v>4.2145091501676438E-5</v>
      </c>
      <c r="AU934" s="222">
        <v>2.0935182349315147E-4</v>
      </c>
      <c r="AV934" s="222">
        <v>0</v>
      </c>
      <c r="AW934" s="223">
        <v>1.449069470095184E-4</v>
      </c>
      <c r="AX934" s="222">
        <v>0</v>
      </c>
      <c r="AY934" s="222">
        <v>0</v>
      </c>
      <c r="AZ934" s="222">
        <v>0</v>
      </c>
      <c r="BA934" s="222">
        <v>4.6653396367255534E-5</v>
      </c>
      <c r="BB934" s="222">
        <v>7.3493235560110327E-5</v>
      </c>
      <c r="BC934" s="222">
        <v>8.5607480191380279E-5</v>
      </c>
      <c r="BD934" s="222">
        <v>4.9209100402967857E-5</v>
      </c>
      <c r="BE934" s="222">
        <v>0</v>
      </c>
      <c r="BF934" s="222">
        <v>0</v>
      </c>
      <c r="BG934" s="222">
        <v>0</v>
      </c>
      <c r="BH934" s="222">
        <v>0</v>
      </c>
      <c r="BI934" s="222">
        <v>0</v>
      </c>
      <c r="BJ934" s="223">
        <v>0</v>
      </c>
      <c r="BK934" s="222">
        <v>2.7272157321686068E-3</v>
      </c>
      <c r="BL934" s="222">
        <v>1.1688119273690391E-3</v>
      </c>
      <c r="BM934" s="222">
        <v>3.9841015376734746E-4</v>
      </c>
      <c r="BN934" s="222">
        <v>0</v>
      </c>
      <c r="BO934" s="222">
        <v>1.5641836699224859E-4</v>
      </c>
      <c r="BP934" s="222">
        <v>3.1410963007774211E-5</v>
      </c>
      <c r="BQ934" s="222">
        <v>2.7114150573916189E-4</v>
      </c>
      <c r="BR934" s="222">
        <v>0</v>
      </c>
      <c r="BS934" s="222">
        <v>0</v>
      </c>
      <c r="BT934" s="222">
        <v>5.6054975398094131E-5</v>
      </c>
      <c r="BU934" s="222">
        <v>2.4736342005449846E-4</v>
      </c>
      <c r="BV934" s="222">
        <v>0</v>
      </c>
      <c r="BW934" s="222">
        <v>2.7794505952656692E-5</v>
      </c>
      <c r="BX934" s="222">
        <v>0</v>
      </c>
      <c r="BY934" s="222">
        <v>2.6746576190594121E-4</v>
      </c>
      <c r="BZ934" s="222">
        <v>1.5780752741905788E-4</v>
      </c>
      <c r="CA934" s="222">
        <v>1.985070779598681E-3</v>
      </c>
      <c r="CB934" s="222">
        <v>1.7594423405610109E-4</v>
      </c>
      <c r="CC934" s="222">
        <v>3.2323135583582239E-4</v>
      </c>
      <c r="CD934" s="222">
        <v>0</v>
      </c>
      <c r="CE934" s="222">
        <v>3.8797395688890868E-5</v>
      </c>
      <c r="CF934" s="222">
        <v>6.0179334416561352E-5</v>
      </c>
      <c r="CG934" s="222">
        <v>3.3078727371143321E-4</v>
      </c>
      <c r="CH934" s="222">
        <v>2.6958315704342161E-4</v>
      </c>
      <c r="CI934" s="222">
        <v>4.3298869876586769E-4</v>
      </c>
      <c r="CJ934" s="222">
        <v>1.1097866743392658E-3</v>
      </c>
      <c r="CK934" s="222">
        <v>2.1280628130499525E-3</v>
      </c>
      <c r="CL934" s="223">
        <v>4.0282649926987697E-4</v>
      </c>
      <c r="CM934" s="222">
        <v>3.5127982951218939E-5</v>
      </c>
      <c r="CN934" s="222">
        <v>0</v>
      </c>
      <c r="CO934" s="222">
        <v>8.8148873653281102E-3</v>
      </c>
      <c r="CP934" s="222">
        <v>3.2619754626956861E-4</v>
      </c>
      <c r="CQ934" s="222">
        <v>1.3719110016709171E-4</v>
      </c>
      <c r="CR934" s="222">
        <v>1.1547591044201613E-3</v>
      </c>
      <c r="CS934" s="222">
        <v>1.1770002572678159E-3</v>
      </c>
      <c r="CT934" s="222">
        <v>1.4976894619838626E-3</v>
      </c>
      <c r="CU934" s="222">
        <v>4.5709126306730808E-4</v>
      </c>
      <c r="CV934" s="222">
        <v>1.7480378275385881E-5</v>
      </c>
      <c r="CW934" s="222">
        <v>7.2500710622044591E-4</v>
      </c>
      <c r="CX934" s="222">
        <v>1.2386770012088569E-4</v>
      </c>
      <c r="CY934" s="222">
        <v>1.3197006164887166E-4</v>
      </c>
      <c r="CZ934" s="222">
        <v>4.0179394776825054E-3</v>
      </c>
      <c r="DA934" s="222">
        <v>3.9367753872802791E-5</v>
      </c>
      <c r="DB934" s="222">
        <v>2.4279227864739585E-4</v>
      </c>
      <c r="DC934" s="222">
        <v>1.4828593812686851E-4</v>
      </c>
      <c r="DD934" s="222">
        <v>1.9174449799815466E-4</v>
      </c>
      <c r="DE934" s="222">
        <v>1.009079202676821E-3</v>
      </c>
      <c r="DF934" s="222">
        <v>0</v>
      </c>
      <c r="DG934" s="222">
        <v>2.8844556973827204E-4</v>
      </c>
      <c r="DH934" s="222">
        <v>1.1196815128141329E-3</v>
      </c>
      <c r="DI934" s="222">
        <v>0</v>
      </c>
      <c r="DJ934" s="222">
        <v>0</v>
      </c>
      <c r="DK934" s="222">
        <v>0</v>
      </c>
      <c r="DL934" s="222">
        <v>1.656261944196713E-3</v>
      </c>
      <c r="DM934" s="222">
        <v>9.6562897316087917E-5</v>
      </c>
      <c r="DN934" s="222">
        <v>5.8512913800075679E-5</v>
      </c>
      <c r="DO934" s="222">
        <v>7.8050980298631725E-5</v>
      </c>
      <c r="DP934" s="222">
        <v>0</v>
      </c>
      <c r="DQ934" s="222">
        <v>2.8073064830064382E-5</v>
      </c>
      <c r="DR934" s="222">
        <v>2.6785407676194184E-4</v>
      </c>
      <c r="DS934" s="222">
        <v>0</v>
      </c>
      <c r="DT934" s="222">
        <v>0</v>
      </c>
      <c r="DU934" s="222">
        <v>2.7674510853020672E-5</v>
      </c>
      <c r="DV934" s="222">
        <v>0</v>
      </c>
      <c r="DW934" s="222">
        <v>7.4113038348875789E-4</v>
      </c>
      <c r="DX934" s="222">
        <v>6.5825658549143978E-6</v>
      </c>
      <c r="DY934" s="222">
        <v>0</v>
      </c>
      <c r="DZ934" s="222">
        <v>4.5631802059383067E-4</v>
      </c>
      <c r="EA934" s="222">
        <v>6.3261221398459595E-4</v>
      </c>
      <c r="EB934" s="222">
        <v>0</v>
      </c>
      <c r="EC934" s="223">
        <v>6.1583402588742306E-4</v>
      </c>
      <c r="ED934" s="222">
        <v>2.9197340771085548E-4</v>
      </c>
      <c r="EE934" s="222">
        <v>4.1926467426359925E-4</v>
      </c>
      <c r="EF934" s="222">
        <v>2.5034770514603616E-3</v>
      </c>
      <c r="EG934" s="222">
        <v>2.1438377202605201E-4</v>
      </c>
      <c r="EH934" s="222">
        <v>4.6722476860651467E-4</v>
      </c>
      <c r="EI934" s="222">
        <v>5.2980054481156028E-5</v>
      </c>
      <c r="EJ934" s="222">
        <v>0</v>
      </c>
      <c r="EK934" s="222">
        <v>1.3328462685240948E-4</v>
      </c>
      <c r="EL934" s="222">
        <v>2.2876343077364404E-4</v>
      </c>
      <c r="EM934" s="221"/>
    </row>
    <row r="935" spans="1:143" ht="14.25" hidden="1" customHeight="1" x14ac:dyDescent="0.45">
      <c r="A935" s="217" t="s">
        <v>1157</v>
      </c>
      <c r="B935" s="222">
        <v>5.1888651325307086E-3</v>
      </c>
      <c r="C935" s="222">
        <v>1.5824292273766503E-2</v>
      </c>
      <c r="D935" s="222">
        <v>1.0914283462131984E-5</v>
      </c>
      <c r="E935" s="222">
        <v>1.3997881308335305E-4</v>
      </c>
      <c r="F935" s="222">
        <v>3.3444348827072878E-3</v>
      </c>
      <c r="G935" s="222">
        <v>8.3538179426719244E-4</v>
      </c>
      <c r="H935" s="222">
        <v>2.1530465744568168E-3</v>
      </c>
      <c r="I935" s="222">
        <v>5.4307165540035838E-3</v>
      </c>
      <c r="J935" s="222">
        <v>4.9803372915385995E-4</v>
      </c>
      <c r="K935" s="222">
        <v>6.3914330459246896E-3</v>
      </c>
      <c r="L935" s="222">
        <v>3.1665534687040691E-4</v>
      </c>
      <c r="M935" s="222">
        <v>1.5180444072603626E-2</v>
      </c>
      <c r="N935" s="223">
        <v>8.9441092550550787E-5</v>
      </c>
      <c r="O935" s="222">
        <v>6.6532727102048481E-3</v>
      </c>
      <c r="P935" s="222">
        <v>8.6398935565113833E-5</v>
      </c>
      <c r="Q935" s="222">
        <v>2.9351921092827659E-4</v>
      </c>
      <c r="R935" s="222">
        <v>1.0934389109348447E-4</v>
      </c>
      <c r="S935" s="222">
        <v>1.4633136281498984E-2</v>
      </c>
      <c r="T935" s="223">
        <v>6.2994385963906635E-3</v>
      </c>
      <c r="U935" s="222">
        <v>7.4148615009798208E-4</v>
      </c>
      <c r="V935" s="222">
        <v>3.5525351638790279E-3</v>
      </c>
      <c r="W935" s="222">
        <v>2.5141251933781293E-5</v>
      </c>
      <c r="X935" s="222">
        <v>1.1229571252529101E-2</v>
      </c>
      <c r="Y935" s="222">
        <v>5.1888651325307086E-3</v>
      </c>
      <c r="Z935" s="222">
        <v>0</v>
      </c>
      <c r="AA935" s="222">
        <v>0</v>
      </c>
      <c r="AB935" s="222">
        <v>0</v>
      </c>
      <c r="AC935" s="222">
        <v>0</v>
      </c>
      <c r="AD935" s="222">
        <v>0</v>
      </c>
      <c r="AE935" s="222">
        <v>0</v>
      </c>
      <c r="AF935" s="222">
        <v>0</v>
      </c>
      <c r="AG935" s="222">
        <v>0</v>
      </c>
      <c r="AH935" s="222">
        <v>2.2016074452384124E-4</v>
      </c>
      <c r="AI935" s="222">
        <v>1.0006559855905539E-4</v>
      </c>
      <c r="AJ935" s="222">
        <v>1.2631401664538042E-4</v>
      </c>
      <c r="AK935" s="222">
        <v>0</v>
      </c>
      <c r="AL935" s="222">
        <v>2.1328530464251013E-4</v>
      </c>
      <c r="AM935" s="222">
        <v>0</v>
      </c>
      <c r="AN935" s="222">
        <v>0</v>
      </c>
      <c r="AO935" s="223">
        <v>0</v>
      </c>
      <c r="AP935" s="222">
        <v>0</v>
      </c>
      <c r="AQ935" s="222">
        <v>0</v>
      </c>
      <c r="AR935" s="222">
        <v>0</v>
      </c>
      <c r="AS935" s="222">
        <v>9.2859899174785031E-5</v>
      </c>
      <c r="AT935" s="222">
        <v>1.6858036600670575E-4</v>
      </c>
      <c r="AU935" s="222">
        <v>1.3956788232876767E-4</v>
      </c>
      <c r="AV935" s="222">
        <v>0</v>
      </c>
      <c r="AW935" s="223">
        <v>1.5343088506890182E-4</v>
      </c>
      <c r="AX935" s="222">
        <v>0</v>
      </c>
      <c r="AY935" s="222">
        <v>0</v>
      </c>
      <c r="AZ935" s="222">
        <v>0</v>
      </c>
      <c r="BA935" s="222">
        <v>0</v>
      </c>
      <c r="BB935" s="222">
        <v>9.1866544450137908E-6</v>
      </c>
      <c r="BC935" s="222">
        <v>1.540934643444845E-3</v>
      </c>
      <c r="BD935" s="222">
        <v>4.9209100402967857E-5</v>
      </c>
      <c r="BE935" s="222">
        <v>0</v>
      </c>
      <c r="BF935" s="222">
        <v>1.7439359471703672E-5</v>
      </c>
      <c r="BG935" s="222">
        <v>0</v>
      </c>
      <c r="BH935" s="222">
        <v>0</v>
      </c>
      <c r="BI935" s="222">
        <v>0</v>
      </c>
      <c r="BJ935" s="223">
        <v>1.3599514446965673E-4</v>
      </c>
      <c r="BK935" s="222">
        <v>3.5430294037742158E-2</v>
      </c>
      <c r="BL935" s="222">
        <v>1.3449568234654999E-2</v>
      </c>
      <c r="BM935" s="222">
        <v>6.7160568777924279E-3</v>
      </c>
      <c r="BN935" s="222">
        <v>0</v>
      </c>
      <c r="BO935" s="222">
        <v>1.6423928534186104E-3</v>
      </c>
      <c r="BP935" s="222">
        <v>2.355822225583066E-4</v>
      </c>
      <c r="BQ935" s="222">
        <v>8.3428155612049804E-4</v>
      </c>
      <c r="BR935" s="222">
        <v>0</v>
      </c>
      <c r="BS935" s="222">
        <v>1.9121474478143093E-4</v>
      </c>
      <c r="BT935" s="222">
        <v>1.3079494259555298E-4</v>
      </c>
      <c r="BU935" s="222">
        <v>2.7563352520358401E-3</v>
      </c>
      <c r="BV935" s="222">
        <v>0</v>
      </c>
      <c r="BW935" s="222">
        <v>2.7794505952656692E-5</v>
      </c>
      <c r="BX935" s="222">
        <v>0</v>
      </c>
      <c r="BY935" s="222">
        <v>2.5260655291116669E-3</v>
      </c>
      <c r="BZ935" s="222">
        <v>1.7358828016096367E-3</v>
      </c>
      <c r="CA935" s="222">
        <v>2.353385117018195E-2</v>
      </c>
      <c r="CB935" s="222">
        <v>1.5080934347665807E-4</v>
      </c>
      <c r="CC935" s="222">
        <v>6.4646271167164487E-3</v>
      </c>
      <c r="CD935" s="222">
        <v>0</v>
      </c>
      <c r="CE935" s="222">
        <v>4.6556874826669044E-4</v>
      </c>
      <c r="CF935" s="222">
        <v>3.8113578463822191E-4</v>
      </c>
      <c r="CG935" s="222">
        <v>2.2854393456426293E-3</v>
      </c>
      <c r="CH935" s="222">
        <v>3.3697894630427702E-5</v>
      </c>
      <c r="CI935" s="222">
        <v>1.3731927303717518E-2</v>
      </c>
      <c r="CJ935" s="222">
        <v>7.8288635395055928E-2</v>
      </c>
      <c r="CK935" s="222">
        <v>1.3531880330310005E-2</v>
      </c>
      <c r="CL935" s="223">
        <v>4.6576813978079526E-4</v>
      </c>
      <c r="CM935" s="222">
        <v>8.1965293552844202E-5</v>
      </c>
      <c r="CN935" s="222">
        <v>0</v>
      </c>
      <c r="CO935" s="222">
        <v>0.11635651322233105</v>
      </c>
      <c r="CP935" s="222">
        <v>5.3123600392472603E-3</v>
      </c>
      <c r="CQ935" s="222">
        <v>1.0553161551314749E-3</v>
      </c>
      <c r="CR935" s="222">
        <v>3.9053311378654067E-2</v>
      </c>
      <c r="CS935" s="222">
        <v>1.1827887831232313E-2</v>
      </c>
      <c r="CT935" s="222">
        <v>3.0798639705411735E-2</v>
      </c>
      <c r="CU935" s="222">
        <v>1.9172439089767646E-3</v>
      </c>
      <c r="CV935" s="222">
        <v>8.7401891376929393E-5</v>
      </c>
      <c r="CW935" s="222">
        <v>8.1718658115418827E-3</v>
      </c>
      <c r="CX935" s="222">
        <v>1.7547924183792141E-4</v>
      </c>
      <c r="CY935" s="222">
        <v>3.2049872114725975E-4</v>
      </c>
      <c r="CZ935" s="222">
        <v>1.3529258503540764E-2</v>
      </c>
      <c r="DA935" s="222">
        <v>1.9683876936401395E-5</v>
      </c>
      <c r="DB935" s="222">
        <v>5.5256173761131472E-4</v>
      </c>
      <c r="DC935" s="222">
        <v>4.4485781438060553E-5</v>
      </c>
      <c r="DD935" s="222">
        <v>4.424873030726646E-4</v>
      </c>
      <c r="DE935" s="222">
        <v>2.0490332167788283E-2</v>
      </c>
      <c r="DF935" s="222">
        <v>3.7971158795386081E-5</v>
      </c>
      <c r="DG935" s="222">
        <v>6.162246262590358E-3</v>
      </c>
      <c r="DH935" s="222">
        <v>3.1378391663986309E-2</v>
      </c>
      <c r="DI935" s="222">
        <v>3.6416507737833512E-5</v>
      </c>
      <c r="DJ935" s="222">
        <v>1.1207970112079701E-2</v>
      </c>
      <c r="DK935" s="222">
        <v>2.4589424907994567E-5</v>
      </c>
      <c r="DL935" s="222">
        <v>4.247211572985557E-2</v>
      </c>
      <c r="DM935" s="222">
        <v>7.2422172987065934E-5</v>
      </c>
      <c r="DN935" s="222">
        <v>5.8512913800075679E-5</v>
      </c>
      <c r="DO935" s="222">
        <v>1.6976088214952401E-3</v>
      </c>
      <c r="DP935" s="222">
        <v>0</v>
      </c>
      <c r="DQ935" s="222">
        <v>6.4568049109148078E-4</v>
      </c>
      <c r="DR935" s="222">
        <v>1.8543743775826743E-4</v>
      </c>
      <c r="DS935" s="222">
        <v>7.5203519524713754E-5</v>
      </c>
      <c r="DT935" s="222">
        <v>7.1182539713925282E-5</v>
      </c>
      <c r="DU935" s="222">
        <v>2.3523334225067573E-3</v>
      </c>
      <c r="DV935" s="222">
        <v>0</v>
      </c>
      <c r="DW935" s="222">
        <v>1.0663202456317843E-2</v>
      </c>
      <c r="DX935" s="222">
        <v>0</v>
      </c>
      <c r="DY935" s="222">
        <v>9.1011869970330126E-6</v>
      </c>
      <c r="DZ935" s="222">
        <v>2.143702701094061E-2</v>
      </c>
      <c r="EA935" s="222">
        <v>2.5620794666376132E-3</v>
      </c>
      <c r="EB935" s="222">
        <v>0</v>
      </c>
      <c r="EC935" s="223">
        <v>1.1140997377417926E-2</v>
      </c>
      <c r="ED935" s="222">
        <v>7.3723285446991008E-4</v>
      </c>
      <c r="EE935" s="222">
        <v>7.3855084927972482E-3</v>
      </c>
      <c r="EF935" s="222">
        <v>3.6300417246175241E-2</v>
      </c>
      <c r="EG935" s="222">
        <v>7.1987813975063781E-3</v>
      </c>
      <c r="EH935" s="222">
        <v>4.8832524202745402E-3</v>
      </c>
      <c r="EI935" s="222">
        <v>4.370854494695372E-4</v>
      </c>
      <c r="EJ935" s="222">
        <v>1.153412391920987E-4</v>
      </c>
      <c r="EK935" s="222">
        <v>4.4428208950803161E-5</v>
      </c>
      <c r="EL935" s="222">
        <v>1.6884919890435631E-3</v>
      </c>
      <c r="EM935" s="221"/>
    </row>
    <row r="936" spans="1:143" ht="14.25" hidden="1" customHeight="1" x14ac:dyDescent="0.45">
      <c r="A936" s="217" t="s">
        <v>1158</v>
      </c>
      <c r="B936" s="222">
        <v>2.2822242841883832E-5</v>
      </c>
      <c r="C936" s="222">
        <v>0</v>
      </c>
      <c r="D936" s="222">
        <v>0</v>
      </c>
      <c r="E936" s="222">
        <v>0</v>
      </c>
      <c r="F936" s="222">
        <v>4.1910211562747972E-6</v>
      </c>
      <c r="G936" s="222">
        <v>0</v>
      </c>
      <c r="H936" s="222">
        <v>0</v>
      </c>
      <c r="I936" s="222">
        <v>1.3499171150891336E-6</v>
      </c>
      <c r="J936" s="222">
        <v>3.2480460596990867E-5</v>
      </c>
      <c r="K936" s="222">
        <v>8.173188038266867E-6</v>
      </c>
      <c r="L936" s="222">
        <v>9.3133925550119684E-6</v>
      </c>
      <c r="M936" s="222">
        <v>1.7557965271687925E-4</v>
      </c>
      <c r="N936" s="223">
        <v>0</v>
      </c>
      <c r="O936" s="222">
        <v>4.5916305798515171E-5</v>
      </c>
      <c r="P936" s="222">
        <v>0</v>
      </c>
      <c r="Q936" s="222">
        <v>0</v>
      </c>
      <c r="R936" s="222">
        <v>0</v>
      </c>
      <c r="S936" s="222">
        <v>5.5069758699002648E-5</v>
      </c>
      <c r="T936" s="223">
        <v>2.9479677549649202E-5</v>
      </c>
      <c r="U936" s="222">
        <v>2.269855561524435E-5</v>
      </c>
      <c r="V936" s="222">
        <v>2.6485103110430128E-5</v>
      </c>
      <c r="W936" s="222">
        <v>0</v>
      </c>
      <c r="X936" s="222">
        <v>1.7363078859728026E-5</v>
      </c>
      <c r="Y936" s="222">
        <v>2.2822242841883832E-5</v>
      </c>
      <c r="Z936" s="222">
        <v>0</v>
      </c>
      <c r="AA936" s="222">
        <v>0</v>
      </c>
      <c r="AB936" s="222">
        <v>0</v>
      </c>
      <c r="AC936" s="222">
        <v>0</v>
      </c>
      <c r="AD936" s="222">
        <v>0</v>
      </c>
      <c r="AE936" s="222">
        <v>0</v>
      </c>
      <c r="AF936" s="222">
        <v>0</v>
      </c>
      <c r="AG936" s="222">
        <v>0</v>
      </c>
      <c r="AH936" s="222">
        <v>0</v>
      </c>
      <c r="AI936" s="222">
        <v>0</v>
      </c>
      <c r="AJ936" s="222">
        <v>0</v>
      </c>
      <c r="AK936" s="222">
        <v>0</v>
      </c>
      <c r="AL936" s="222">
        <v>0</v>
      </c>
      <c r="AM936" s="222">
        <v>0</v>
      </c>
      <c r="AN936" s="222">
        <v>0</v>
      </c>
      <c r="AO936" s="223">
        <v>0</v>
      </c>
      <c r="AP936" s="222">
        <v>0</v>
      </c>
      <c r="AQ936" s="222">
        <v>0</v>
      </c>
      <c r="AR936" s="222">
        <v>0</v>
      </c>
      <c r="AS936" s="222">
        <v>0</v>
      </c>
      <c r="AT936" s="222">
        <v>0</v>
      </c>
      <c r="AU936" s="222">
        <v>0</v>
      </c>
      <c r="AV936" s="222">
        <v>0</v>
      </c>
      <c r="AW936" s="223">
        <v>0</v>
      </c>
      <c r="AX936" s="222">
        <v>0</v>
      </c>
      <c r="AY936" s="222">
        <v>0</v>
      </c>
      <c r="AZ936" s="222">
        <v>0</v>
      </c>
      <c r="BA936" s="222">
        <v>0</v>
      </c>
      <c r="BB936" s="222">
        <v>0</v>
      </c>
      <c r="BC936" s="222">
        <v>0</v>
      </c>
      <c r="BD936" s="222">
        <v>0</v>
      </c>
      <c r="BE936" s="222">
        <v>0</v>
      </c>
      <c r="BF936" s="222">
        <v>0</v>
      </c>
      <c r="BG936" s="222">
        <v>0</v>
      </c>
      <c r="BH936" s="222">
        <v>0</v>
      </c>
      <c r="BI936" s="222">
        <v>0</v>
      </c>
      <c r="BJ936" s="223">
        <v>0</v>
      </c>
      <c r="BK936" s="222">
        <v>0</v>
      </c>
      <c r="BL936" s="222">
        <v>3.2924279644198286E-5</v>
      </c>
      <c r="BM936" s="222">
        <v>0</v>
      </c>
      <c r="BN936" s="222">
        <v>0</v>
      </c>
      <c r="BO936" s="222">
        <v>1.5641836699224859E-4</v>
      </c>
      <c r="BP936" s="222">
        <v>0</v>
      </c>
      <c r="BQ936" s="222">
        <v>0</v>
      </c>
      <c r="BR936" s="222">
        <v>0</v>
      </c>
      <c r="BS936" s="222">
        <v>1.2747649652095395E-4</v>
      </c>
      <c r="BT936" s="222">
        <v>3.7369983598729423E-5</v>
      </c>
      <c r="BU936" s="222">
        <v>0</v>
      </c>
      <c r="BV936" s="222">
        <v>0</v>
      </c>
      <c r="BW936" s="222">
        <v>0</v>
      </c>
      <c r="BX936" s="222">
        <v>0</v>
      </c>
      <c r="BY936" s="222">
        <v>0</v>
      </c>
      <c r="BZ936" s="222">
        <v>0</v>
      </c>
      <c r="CA936" s="222">
        <v>2.3916515416851576E-5</v>
      </c>
      <c r="CB936" s="222">
        <v>2.513489057944301E-5</v>
      </c>
      <c r="CC936" s="222">
        <v>0</v>
      </c>
      <c r="CD936" s="222">
        <v>0</v>
      </c>
      <c r="CE936" s="222">
        <v>1.2932465229630289E-5</v>
      </c>
      <c r="CF936" s="222">
        <v>0</v>
      </c>
      <c r="CG936" s="222">
        <v>0</v>
      </c>
      <c r="CH936" s="222">
        <v>0</v>
      </c>
      <c r="CI936" s="222">
        <v>0</v>
      </c>
      <c r="CJ936" s="222">
        <v>0</v>
      </c>
      <c r="CK936" s="222">
        <v>0</v>
      </c>
      <c r="CL936" s="223">
        <v>0</v>
      </c>
      <c r="CM936" s="222">
        <v>0</v>
      </c>
      <c r="CN936" s="222">
        <v>0</v>
      </c>
      <c r="CO936" s="222">
        <v>0</v>
      </c>
      <c r="CP936" s="222">
        <v>1.0484921130093276E-4</v>
      </c>
      <c r="CQ936" s="222">
        <v>0</v>
      </c>
      <c r="CR936" s="222">
        <v>2.08498171631418E-4</v>
      </c>
      <c r="CS936" s="222">
        <v>5.402624131721122E-4</v>
      </c>
      <c r="CT936" s="222">
        <v>2.1121261643362163E-4</v>
      </c>
      <c r="CU936" s="222">
        <v>1.0157583623717958E-4</v>
      </c>
      <c r="CV936" s="222">
        <v>0</v>
      </c>
      <c r="CW936" s="222">
        <v>5.1786221872888994E-5</v>
      </c>
      <c r="CX936" s="222">
        <v>0</v>
      </c>
      <c r="CY936" s="222">
        <v>3.7705731899677616E-5</v>
      </c>
      <c r="CZ936" s="222">
        <v>0</v>
      </c>
      <c r="DA936" s="222">
        <v>0</v>
      </c>
      <c r="DB936" s="222">
        <v>2.5116442618696121E-5</v>
      </c>
      <c r="DC936" s="222">
        <v>0</v>
      </c>
      <c r="DD936" s="222">
        <v>0</v>
      </c>
      <c r="DE936" s="222">
        <v>7.5304418110210526E-5</v>
      </c>
      <c r="DF936" s="222">
        <v>0</v>
      </c>
      <c r="DG936" s="222">
        <v>1.3111162260830549E-5</v>
      </c>
      <c r="DH936" s="222">
        <v>1.2744342422274684E-4</v>
      </c>
      <c r="DI936" s="222">
        <v>0</v>
      </c>
      <c r="DJ936" s="222">
        <v>0</v>
      </c>
      <c r="DK936" s="222">
        <v>1.2294712453997283E-5</v>
      </c>
      <c r="DL936" s="222">
        <v>0</v>
      </c>
      <c r="DM936" s="222">
        <v>0</v>
      </c>
      <c r="DN936" s="222">
        <v>0</v>
      </c>
      <c r="DO936" s="222">
        <v>0</v>
      </c>
      <c r="DP936" s="222">
        <v>0</v>
      </c>
      <c r="DQ936" s="222">
        <v>0</v>
      </c>
      <c r="DR936" s="222">
        <v>0</v>
      </c>
      <c r="DS936" s="222">
        <v>0</v>
      </c>
      <c r="DT936" s="222">
        <v>0</v>
      </c>
      <c r="DU936" s="222">
        <v>0</v>
      </c>
      <c r="DV936" s="222">
        <v>0</v>
      </c>
      <c r="DW936" s="222">
        <v>0</v>
      </c>
      <c r="DX936" s="222">
        <v>0</v>
      </c>
      <c r="DY936" s="222">
        <v>0</v>
      </c>
      <c r="DZ936" s="222">
        <v>1.9839913938862203E-5</v>
      </c>
      <c r="EA936" s="222">
        <v>9.4891832097689386E-5</v>
      </c>
      <c r="EB936" s="222">
        <v>2.6246470396533133E-5</v>
      </c>
      <c r="EC936" s="223">
        <v>3.3590946866586713E-5</v>
      </c>
      <c r="ED936" s="222">
        <v>7.2993351927713873E-6</v>
      </c>
      <c r="EE936" s="222">
        <v>0</v>
      </c>
      <c r="EF936" s="222">
        <v>0</v>
      </c>
      <c r="EG936" s="222">
        <v>2.256671284484758E-5</v>
      </c>
      <c r="EH936" s="222">
        <v>1.2057413383393928E-4</v>
      </c>
      <c r="EI936" s="222">
        <v>0</v>
      </c>
      <c r="EJ936" s="222">
        <v>0</v>
      </c>
      <c r="EK936" s="222">
        <v>0</v>
      </c>
      <c r="EL936" s="222">
        <v>6.5360980221041147E-5</v>
      </c>
      <c r="EM936" s="221"/>
    </row>
    <row r="937" spans="1:143" ht="14.25" hidden="1" customHeight="1" x14ac:dyDescent="0.45">
      <c r="A937" s="217" t="s">
        <v>1159</v>
      </c>
      <c r="B937" s="222">
        <v>4.5796633969380227E-5</v>
      </c>
      <c r="C937" s="222">
        <v>3.2307660828433039E-6</v>
      </c>
      <c r="D937" s="222">
        <v>0</v>
      </c>
      <c r="E937" s="222">
        <v>0</v>
      </c>
      <c r="F937" s="222">
        <v>1.6764084625099189E-5</v>
      </c>
      <c r="G937" s="222">
        <v>0</v>
      </c>
      <c r="H937" s="222">
        <v>3.0496410403071056E-6</v>
      </c>
      <c r="I937" s="222">
        <v>6.7495855754456677E-6</v>
      </c>
      <c r="J937" s="222">
        <v>1.6240230298495433E-5</v>
      </c>
      <c r="K937" s="222">
        <v>7.3558692344401796E-5</v>
      </c>
      <c r="L937" s="222">
        <v>9.3133925550119684E-6</v>
      </c>
      <c r="M937" s="222">
        <v>2.9934891610746626E-4</v>
      </c>
      <c r="N937" s="223">
        <v>0</v>
      </c>
      <c r="O937" s="222">
        <v>1.9744011493361523E-4</v>
      </c>
      <c r="P937" s="222">
        <v>0</v>
      </c>
      <c r="Q937" s="222">
        <v>0</v>
      </c>
      <c r="R937" s="222">
        <v>0</v>
      </c>
      <c r="S937" s="222">
        <v>7.7097662178603709E-5</v>
      </c>
      <c r="T937" s="223">
        <v>6.080183494615148E-5</v>
      </c>
      <c r="U937" s="222">
        <v>4.53971112304887E-5</v>
      </c>
      <c r="V937" s="222">
        <v>5.650155330225094E-5</v>
      </c>
      <c r="W937" s="222">
        <v>0</v>
      </c>
      <c r="X937" s="222">
        <v>3.0385388004524046E-5</v>
      </c>
      <c r="Y937" s="222">
        <v>4.5796633969380227E-5</v>
      </c>
      <c r="Z937" s="222">
        <v>0</v>
      </c>
      <c r="AA937" s="222">
        <v>0</v>
      </c>
      <c r="AB937" s="222">
        <v>0</v>
      </c>
      <c r="AC937" s="222">
        <v>0</v>
      </c>
      <c r="AD937" s="222">
        <v>0</v>
      </c>
      <c r="AE937" s="222">
        <v>0</v>
      </c>
      <c r="AF937" s="222">
        <v>0</v>
      </c>
      <c r="AG937" s="222">
        <v>0</v>
      </c>
      <c r="AH937" s="222">
        <v>0</v>
      </c>
      <c r="AI937" s="222">
        <v>0</v>
      </c>
      <c r="AJ937" s="222">
        <v>0</v>
      </c>
      <c r="AK937" s="222">
        <v>0</v>
      </c>
      <c r="AL937" s="222">
        <v>0</v>
      </c>
      <c r="AM937" s="222">
        <v>0</v>
      </c>
      <c r="AN937" s="222">
        <v>0</v>
      </c>
      <c r="AO937" s="223">
        <v>0</v>
      </c>
      <c r="AP937" s="222">
        <v>0</v>
      </c>
      <c r="AQ937" s="222">
        <v>0</v>
      </c>
      <c r="AR937" s="222">
        <v>0</v>
      </c>
      <c r="AS937" s="222">
        <v>0</v>
      </c>
      <c r="AT937" s="222">
        <v>0</v>
      </c>
      <c r="AU937" s="222">
        <v>0</v>
      </c>
      <c r="AV937" s="222">
        <v>0</v>
      </c>
      <c r="AW937" s="223">
        <v>0</v>
      </c>
      <c r="AX937" s="222">
        <v>0</v>
      </c>
      <c r="AY937" s="222">
        <v>0</v>
      </c>
      <c r="AZ937" s="222">
        <v>0</v>
      </c>
      <c r="BA937" s="222">
        <v>0</v>
      </c>
      <c r="BB937" s="222">
        <v>0</v>
      </c>
      <c r="BC937" s="222">
        <v>0</v>
      </c>
      <c r="BD937" s="222">
        <v>0</v>
      </c>
      <c r="BE937" s="222">
        <v>0</v>
      </c>
      <c r="BF937" s="222">
        <v>0</v>
      </c>
      <c r="BG937" s="222">
        <v>0</v>
      </c>
      <c r="BH937" s="222">
        <v>0</v>
      </c>
      <c r="BI937" s="222">
        <v>0</v>
      </c>
      <c r="BJ937" s="223">
        <v>0</v>
      </c>
      <c r="BK937" s="222">
        <v>2.3510480449729368E-5</v>
      </c>
      <c r="BL937" s="222">
        <v>4.9386419466297428E-5</v>
      </c>
      <c r="BM937" s="222">
        <v>5.6915736252478207E-5</v>
      </c>
      <c r="BN937" s="222">
        <v>0</v>
      </c>
      <c r="BO937" s="222">
        <v>7.8209183496124297E-5</v>
      </c>
      <c r="BP937" s="222">
        <v>0</v>
      </c>
      <c r="BQ937" s="222">
        <v>0</v>
      </c>
      <c r="BR937" s="222">
        <v>0</v>
      </c>
      <c r="BS937" s="222">
        <v>0</v>
      </c>
      <c r="BT937" s="222">
        <v>5.6054975398094131E-5</v>
      </c>
      <c r="BU937" s="222">
        <v>0</v>
      </c>
      <c r="BV937" s="222">
        <v>0</v>
      </c>
      <c r="BW937" s="222">
        <v>0</v>
      </c>
      <c r="BX937" s="222">
        <v>0</v>
      </c>
      <c r="BY937" s="222">
        <v>0</v>
      </c>
      <c r="BZ937" s="222">
        <v>0</v>
      </c>
      <c r="CA937" s="222">
        <v>2.6308166958536732E-4</v>
      </c>
      <c r="CB937" s="222">
        <v>1.7594423405610109E-4</v>
      </c>
      <c r="CC937" s="222">
        <v>0</v>
      </c>
      <c r="CD937" s="222">
        <v>0</v>
      </c>
      <c r="CE937" s="222">
        <v>3.8797395688890868E-5</v>
      </c>
      <c r="CF937" s="222">
        <v>2.0059778138853783E-5</v>
      </c>
      <c r="CG937" s="222">
        <v>0</v>
      </c>
      <c r="CH937" s="222">
        <v>0</v>
      </c>
      <c r="CI937" s="222">
        <v>0</v>
      </c>
      <c r="CJ937" s="222">
        <v>1.9469941655074841E-5</v>
      </c>
      <c r="CK937" s="222">
        <v>0</v>
      </c>
      <c r="CL937" s="223">
        <v>0</v>
      </c>
      <c r="CM937" s="222">
        <v>0</v>
      </c>
      <c r="CN937" s="222">
        <v>0</v>
      </c>
      <c r="CO937" s="222">
        <v>0</v>
      </c>
      <c r="CP937" s="222">
        <v>2.3299824733540616E-4</v>
      </c>
      <c r="CQ937" s="222">
        <v>1.0553161551314747E-5</v>
      </c>
      <c r="CR937" s="222">
        <v>2.08498171631418E-4</v>
      </c>
      <c r="CS937" s="222">
        <v>7.1391818883457679E-4</v>
      </c>
      <c r="CT937" s="222">
        <v>6.3363784930086492E-4</v>
      </c>
      <c r="CU937" s="222">
        <v>8.887885670753213E-5</v>
      </c>
      <c r="CV937" s="222">
        <v>0</v>
      </c>
      <c r="CW937" s="222">
        <v>1.2428693249493357E-4</v>
      </c>
      <c r="CX937" s="222">
        <v>0</v>
      </c>
      <c r="CY937" s="222">
        <v>2.4508725734790449E-4</v>
      </c>
      <c r="CZ937" s="222">
        <v>0</v>
      </c>
      <c r="DA937" s="222">
        <v>0</v>
      </c>
      <c r="DB937" s="222">
        <v>2.5116442618696121E-5</v>
      </c>
      <c r="DC937" s="222">
        <v>0</v>
      </c>
      <c r="DD937" s="222">
        <v>0</v>
      </c>
      <c r="DE937" s="222">
        <v>1.0542618535429474E-4</v>
      </c>
      <c r="DF937" s="222">
        <v>0</v>
      </c>
      <c r="DG937" s="222">
        <v>3.9333486782491646E-5</v>
      </c>
      <c r="DH937" s="222">
        <v>1.6385583114353165E-4</v>
      </c>
      <c r="DI937" s="222">
        <v>0</v>
      </c>
      <c r="DJ937" s="222">
        <v>0</v>
      </c>
      <c r="DK937" s="222">
        <v>1.2294712453997283E-5</v>
      </c>
      <c r="DL937" s="222">
        <v>2.3164502716037944E-5</v>
      </c>
      <c r="DM937" s="222">
        <v>0</v>
      </c>
      <c r="DN937" s="222">
        <v>0</v>
      </c>
      <c r="DO937" s="222">
        <v>0</v>
      </c>
      <c r="DP937" s="222">
        <v>1.0491833855982095E-5</v>
      </c>
      <c r="DQ937" s="222">
        <v>9.3576882766881275E-6</v>
      </c>
      <c r="DR937" s="222">
        <v>0</v>
      </c>
      <c r="DS937" s="222">
        <v>0</v>
      </c>
      <c r="DT937" s="222">
        <v>0</v>
      </c>
      <c r="DU937" s="222">
        <v>0</v>
      </c>
      <c r="DV937" s="222">
        <v>0</v>
      </c>
      <c r="DW937" s="222">
        <v>1.5125109867117508E-5</v>
      </c>
      <c r="DX937" s="222">
        <v>0</v>
      </c>
      <c r="DY937" s="222">
        <v>0</v>
      </c>
      <c r="DZ937" s="222">
        <v>3.9679827877724406E-5</v>
      </c>
      <c r="EA937" s="222">
        <v>3.0049080164268305E-4</v>
      </c>
      <c r="EB937" s="222">
        <v>2.6246470396533133E-5</v>
      </c>
      <c r="EC937" s="223">
        <v>5.5984911444311183E-5</v>
      </c>
      <c r="ED937" s="222">
        <v>7.2993351927713873E-6</v>
      </c>
      <c r="EE937" s="222">
        <v>4.8376693184261448E-5</v>
      </c>
      <c r="EF937" s="222">
        <v>0</v>
      </c>
      <c r="EG937" s="222">
        <v>2.8208391056059478E-4</v>
      </c>
      <c r="EH937" s="222">
        <v>2.2607650093863613E-4</v>
      </c>
      <c r="EI937" s="222">
        <v>2.6490027240578014E-5</v>
      </c>
      <c r="EJ937" s="222">
        <v>1.9223539865349784E-5</v>
      </c>
      <c r="EK937" s="222">
        <v>0</v>
      </c>
      <c r="EL937" s="222">
        <v>9.8041470331561734E-5</v>
      </c>
      <c r="EM937" s="221"/>
    </row>
    <row r="938" spans="1:143" ht="14.25" hidden="1" customHeight="1" x14ac:dyDescent="0.45">
      <c r="A938" s="217" t="s">
        <v>1160</v>
      </c>
      <c r="B938" s="222">
        <v>2.3811206698365467E-4</v>
      </c>
      <c r="C938" s="222">
        <v>2.9076894745589737E-5</v>
      </c>
      <c r="D938" s="222">
        <v>0</v>
      </c>
      <c r="E938" s="222">
        <v>1.296100121142158E-4</v>
      </c>
      <c r="F938" s="222">
        <v>1.257306346882439E-5</v>
      </c>
      <c r="G938" s="222">
        <v>0</v>
      </c>
      <c r="H938" s="222">
        <v>0</v>
      </c>
      <c r="I938" s="222">
        <v>5.2646767488476205E-5</v>
      </c>
      <c r="J938" s="222">
        <v>3.2480460596990867E-5</v>
      </c>
      <c r="K938" s="222">
        <v>5.3125722248734632E-5</v>
      </c>
      <c r="L938" s="222">
        <v>2.7940177665035902E-5</v>
      </c>
      <c r="M938" s="222">
        <v>1.3557051873713136E-3</v>
      </c>
      <c r="N938" s="223">
        <v>0</v>
      </c>
      <c r="O938" s="222">
        <v>8.770014407516397E-4</v>
      </c>
      <c r="P938" s="222">
        <v>0</v>
      </c>
      <c r="Q938" s="222">
        <v>0</v>
      </c>
      <c r="R938" s="222">
        <v>1.3667986386685559E-5</v>
      </c>
      <c r="S938" s="222">
        <v>4.8020829585530313E-4</v>
      </c>
      <c r="T938" s="223">
        <v>5.3063419589368559E-4</v>
      </c>
      <c r="U938" s="222">
        <v>4.9180203833029428E-5</v>
      </c>
      <c r="V938" s="222">
        <v>4.7673185598774232E-4</v>
      </c>
      <c r="W938" s="222">
        <v>1.0056500773512518E-5</v>
      </c>
      <c r="X938" s="222">
        <v>3.0385388004524046E-5</v>
      </c>
      <c r="Y938" s="222">
        <v>2.3811206698365467E-4</v>
      </c>
      <c r="Z938" s="222">
        <v>0</v>
      </c>
      <c r="AA938" s="222">
        <v>0</v>
      </c>
      <c r="AB938" s="222">
        <v>0</v>
      </c>
      <c r="AC938" s="222">
        <v>0</v>
      </c>
      <c r="AD938" s="222">
        <v>3.7609694943585457E-3</v>
      </c>
      <c r="AE938" s="222">
        <v>0</v>
      </c>
      <c r="AF938" s="222">
        <v>2.3200659929882451E-3</v>
      </c>
      <c r="AG938" s="222">
        <v>1.8850009774079143E-4</v>
      </c>
      <c r="AH938" s="222">
        <v>0</v>
      </c>
      <c r="AI938" s="222">
        <v>0</v>
      </c>
      <c r="AJ938" s="222">
        <v>0</v>
      </c>
      <c r="AK938" s="222">
        <v>0</v>
      </c>
      <c r="AL938" s="222">
        <v>1.2797118278550608E-3</v>
      </c>
      <c r="AM938" s="222">
        <v>0</v>
      </c>
      <c r="AN938" s="222">
        <v>0</v>
      </c>
      <c r="AO938" s="223">
        <v>1.0901558922925978E-4</v>
      </c>
      <c r="AP938" s="222">
        <v>0</v>
      </c>
      <c r="AQ938" s="222">
        <v>0</v>
      </c>
      <c r="AR938" s="222">
        <v>0</v>
      </c>
      <c r="AS938" s="222">
        <v>0</v>
      </c>
      <c r="AT938" s="222">
        <v>0</v>
      </c>
      <c r="AU938" s="222">
        <v>3.4891970582191917E-5</v>
      </c>
      <c r="AV938" s="222">
        <v>0</v>
      </c>
      <c r="AW938" s="223">
        <v>0</v>
      </c>
      <c r="AX938" s="222">
        <v>0</v>
      </c>
      <c r="AY938" s="222">
        <v>0</v>
      </c>
      <c r="AZ938" s="222">
        <v>0</v>
      </c>
      <c r="BA938" s="222">
        <v>0</v>
      </c>
      <c r="BB938" s="222">
        <v>0</v>
      </c>
      <c r="BC938" s="222">
        <v>0</v>
      </c>
      <c r="BD938" s="222">
        <v>0</v>
      </c>
      <c r="BE938" s="222">
        <v>0</v>
      </c>
      <c r="BF938" s="222">
        <v>0</v>
      </c>
      <c r="BG938" s="222">
        <v>0</v>
      </c>
      <c r="BH938" s="222">
        <v>0</v>
      </c>
      <c r="BI938" s="222">
        <v>0</v>
      </c>
      <c r="BJ938" s="223">
        <v>0</v>
      </c>
      <c r="BK938" s="222">
        <v>0</v>
      </c>
      <c r="BL938" s="222">
        <v>1.6462139822099143E-5</v>
      </c>
      <c r="BM938" s="222">
        <v>1.1383147250495641E-4</v>
      </c>
      <c r="BN938" s="222">
        <v>0</v>
      </c>
      <c r="BO938" s="222">
        <v>1.5641836699224859E-4</v>
      </c>
      <c r="BP938" s="222">
        <v>0</v>
      </c>
      <c r="BQ938" s="222">
        <v>0</v>
      </c>
      <c r="BR938" s="222">
        <v>0</v>
      </c>
      <c r="BS938" s="222">
        <v>1.5934562065119244E-4</v>
      </c>
      <c r="BT938" s="222">
        <v>1.8684991799364711E-5</v>
      </c>
      <c r="BU938" s="222">
        <v>0</v>
      </c>
      <c r="BV938" s="222">
        <v>0</v>
      </c>
      <c r="BW938" s="222">
        <v>0</v>
      </c>
      <c r="BX938" s="222">
        <v>0</v>
      </c>
      <c r="BY938" s="222">
        <v>1.4859208994774511E-5</v>
      </c>
      <c r="BZ938" s="222">
        <v>3.945188185476447E-5</v>
      </c>
      <c r="CA938" s="222">
        <v>9.5666061667406304E-5</v>
      </c>
      <c r="CB938" s="222">
        <v>1.7594423405610109E-4</v>
      </c>
      <c r="CC938" s="222">
        <v>0</v>
      </c>
      <c r="CD938" s="222">
        <v>0</v>
      </c>
      <c r="CE938" s="222">
        <v>0</v>
      </c>
      <c r="CF938" s="222">
        <v>2.0059778138853783E-5</v>
      </c>
      <c r="CG938" s="222">
        <v>0</v>
      </c>
      <c r="CH938" s="222">
        <v>0</v>
      </c>
      <c r="CI938" s="222">
        <v>4.1237018930082631E-5</v>
      </c>
      <c r="CJ938" s="222">
        <v>0</v>
      </c>
      <c r="CK938" s="222">
        <v>0</v>
      </c>
      <c r="CL938" s="223">
        <v>0</v>
      </c>
      <c r="CM938" s="222">
        <v>0</v>
      </c>
      <c r="CN938" s="222">
        <v>2.8334062090074334E-4</v>
      </c>
      <c r="CO938" s="222">
        <v>1.762977473065622E-3</v>
      </c>
      <c r="CP938" s="222">
        <v>3.8444710810342015E-4</v>
      </c>
      <c r="CQ938" s="222">
        <v>0</v>
      </c>
      <c r="CR938" s="222">
        <v>1.7642152984196908E-3</v>
      </c>
      <c r="CS938" s="222">
        <v>3.1450990481090815E-3</v>
      </c>
      <c r="CT938" s="222">
        <v>3.1489880995558134E-3</v>
      </c>
      <c r="CU938" s="222">
        <v>1.1681221167275651E-3</v>
      </c>
      <c r="CV938" s="222">
        <v>0</v>
      </c>
      <c r="CW938" s="222">
        <v>8.9072301621369071E-4</v>
      </c>
      <c r="CX938" s="222">
        <v>0</v>
      </c>
      <c r="CY938" s="222">
        <v>1.6590522035858151E-3</v>
      </c>
      <c r="CZ938" s="222">
        <v>5.2694288231901705E-5</v>
      </c>
      <c r="DA938" s="222">
        <v>0</v>
      </c>
      <c r="DB938" s="222">
        <v>7.5349327856088361E-5</v>
      </c>
      <c r="DC938" s="222">
        <v>0</v>
      </c>
      <c r="DD938" s="222">
        <v>0</v>
      </c>
      <c r="DE938" s="222">
        <v>5.4219181039351578E-4</v>
      </c>
      <c r="DF938" s="222">
        <v>0</v>
      </c>
      <c r="DG938" s="222">
        <v>7.4733624886734126E-4</v>
      </c>
      <c r="DH938" s="222">
        <v>8.0107295225726577E-4</v>
      </c>
      <c r="DI938" s="222">
        <v>1.2138835912611172E-5</v>
      </c>
      <c r="DJ938" s="222">
        <v>0</v>
      </c>
      <c r="DK938" s="222">
        <v>1.2294712453997283E-5</v>
      </c>
      <c r="DL938" s="222">
        <v>3.8221429481462608E-4</v>
      </c>
      <c r="DM938" s="222">
        <v>0</v>
      </c>
      <c r="DN938" s="222">
        <v>1.1702582760015136E-5</v>
      </c>
      <c r="DO938" s="222">
        <v>6.5042483582193102E-6</v>
      </c>
      <c r="DP938" s="222">
        <v>0</v>
      </c>
      <c r="DQ938" s="222">
        <v>2.8073064830064382E-5</v>
      </c>
      <c r="DR938" s="222">
        <v>0</v>
      </c>
      <c r="DS938" s="222">
        <v>0</v>
      </c>
      <c r="DT938" s="222">
        <v>0</v>
      </c>
      <c r="DU938" s="222">
        <v>0</v>
      </c>
      <c r="DV938" s="222">
        <v>0</v>
      </c>
      <c r="DW938" s="222">
        <v>0</v>
      </c>
      <c r="DX938" s="222">
        <v>0</v>
      </c>
      <c r="DY938" s="222">
        <v>0</v>
      </c>
      <c r="DZ938" s="222">
        <v>5.257577193798484E-4</v>
      </c>
      <c r="EA938" s="222">
        <v>9.0147240492804916E-4</v>
      </c>
      <c r="EB938" s="222">
        <v>1.3123235198266566E-5</v>
      </c>
      <c r="EC938" s="223">
        <v>1.9482749182620292E-3</v>
      </c>
      <c r="ED938" s="222">
        <v>1.4598670385542775E-5</v>
      </c>
      <c r="EE938" s="222">
        <v>1.7738120834229199E-4</v>
      </c>
      <c r="EF938" s="222">
        <v>0</v>
      </c>
      <c r="EG938" s="222">
        <v>8.9138515737147942E-4</v>
      </c>
      <c r="EH938" s="222">
        <v>1.5222484396534832E-3</v>
      </c>
      <c r="EI938" s="222">
        <v>2.6490027240578014E-5</v>
      </c>
      <c r="EJ938" s="222">
        <v>1.9223539865349784E-5</v>
      </c>
      <c r="EK938" s="222">
        <v>0</v>
      </c>
      <c r="EL938" s="222">
        <v>1.0893496703506858E-4</v>
      </c>
      <c r="EM938" s="221"/>
    </row>
    <row r="939" spans="1:143" ht="14.25" hidden="1" customHeight="1" x14ac:dyDescent="0.45">
      <c r="A939" s="217" t="s">
        <v>1161</v>
      </c>
      <c r="B939" s="222">
        <v>5.7055607104709578E-4</v>
      </c>
      <c r="C939" s="222">
        <v>4.5230725159806252E-5</v>
      </c>
      <c r="D939" s="222">
        <v>0</v>
      </c>
      <c r="E939" s="222">
        <v>2.5922002422843159E-5</v>
      </c>
      <c r="F939" s="222">
        <v>3.771919040647317E-5</v>
      </c>
      <c r="G939" s="222">
        <v>0</v>
      </c>
      <c r="H939" s="222">
        <v>0</v>
      </c>
      <c r="I939" s="222">
        <v>1.9168823034265695E-4</v>
      </c>
      <c r="J939" s="222">
        <v>7.5787741392978691E-5</v>
      </c>
      <c r="K939" s="222">
        <v>1.1442463253573612E-4</v>
      </c>
      <c r="L939" s="222">
        <v>4.346249859005585E-5</v>
      </c>
      <c r="M939" s="222">
        <v>2.7948826686572089E-3</v>
      </c>
      <c r="N939" s="223">
        <v>0</v>
      </c>
      <c r="O939" s="222">
        <v>1.4371803714935249E-3</v>
      </c>
      <c r="P939" s="222">
        <v>0</v>
      </c>
      <c r="Q939" s="222">
        <v>0</v>
      </c>
      <c r="R939" s="222">
        <v>0</v>
      </c>
      <c r="S939" s="222">
        <v>1.9362527158569333E-3</v>
      </c>
      <c r="T939" s="223">
        <v>1.2620986950943565E-3</v>
      </c>
      <c r="U939" s="222">
        <v>7.5661852050814499E-5</v>
      </c>
      <c r="V939" s="222">
        <v>1.1264997189636282E-3</v>
      </c>
      <c r="W939" s="222">
        <v>1.0056500773512518E-5</v>
      </c>
      <c r="X939" s="222">
        <v>6.9452315438912104E-5</v>
      </c>
      <c r="Y939" s="222">
        <v>5.7055607104709578E-4</v>
      </c>
      <c r="Z939" s="222">
        <v>0</v>
      </c>
      <c r="AA939" s="222">
        <v>0</v>
      </c>
      <c r="AB939" s="222">
        <v>0</v>
      </c>
      <c r="AC939" s="222">
        <v>0</v>
      </c>
      <c r="AD939" s="222">
        <v>0</v>
      </c>
      <c r="AE939" s="222">
        <v>0</v>
      </c>
      <c r="AF939" s="222">
        <v>1.5467106619921633E-4</v>
      </c>
      <c r="AG939" s="222">
        <v>6.2833365913597138E-5</v>
      </c>
      <c r="AH939" s="222">
        <v>0</v>
      </c>
      <c r="AI939" s="222">
        <v>0</v>
      </c>
      <c r="AJ939" s="222">
        <v>0</v>
      </c>
      <c r="AK939" s="222">
        <v>0</v>
      </c>
      <c r="AL939" s="222">
        <v>6.3985591392753038E-4</v>
      </c>
      <c r="AM939" s="222">
        <v>0</v>
      </c>
      <c r="AN939" s="222">
        <v>0</v>
      </c>
      <c r="AO939" s="223">
        <v>0</v>
      </c>
      <c r="AP939" s="222">
        <v>6.4618731534299984E-5</v>
      </c>
      <c r="AQ939" s="222">
        <v>0</v>
      </c>
      <c r="AR939" s="222">
        <v>0</v>
      </c>
      <c r="AS939" s="222">
        <v>0</v>
      </c>
      <c r="AT939" s="222">
        <v>0</v>
      </c>
      <c r="AU939" s="222">
        <v>0</v>
      </c>
      <c r="AV939" s="222">
        <v>0</v>
      </c>
      <c r="AW939" s="223">
        <v>0</v>
      </c>
      <c r="AX939" s="222">
        <v>0</v>
      </c>
      <c r="AY939" s="222">
        <v>0</v>
      </c>
      <c r="AZ939" s="222">
        <v>0</v>
      </c>
      <c r="BA939" s="222">
        <v>0</v>
      </c>
      <c r="BB939" s="222">
        <v>0</v>
      </c>
      <c r="BC939" s="222">
        <v>0</v>
      </c>
      <c r="BD939" s="222">
        <v>0</v>
      </c>
      <c r="BE939" s="222">
        <v>0</v>
      </c>
      <c r="BF939" s="222">
        <v>0</v>
      </c>
      <c r="BG939" s="222">
        <v>0</v>
      </c>
      <c r="BH939" s="222">
        <v>0</v>
      </c>
      <c r="BI939" s="222">
        <v>0</v>
      </c>
      <c r="BJ939" s="223">
        <v>0</v>
      </c>
      <c r="BK939" s="222">
        <v>2.3510480449729368E-5</v>
      </c>
      <c r="BL939" s="222">
        <v>1.1523497875469399E-4</v>
      </c>
      <c r="BM939" s="222">
        <v>1.7074720875743461E-4</v>
      </c>
      <c r="BN939" s="222">
        <v>0</v>
      </c>
      <c r="BO939" s="222">
        <v>1.5641836699224859E-4</v>
      </c>
      <c r="BP939" s="222">
        <v>0</v>
      </c>
      <c r="BQ939" s="222">
        <v>0</v>
      </c>
      <c r="BR939" s="222">
        <v>0</v>
      </c>
      <c r="BS939" s="222">
        <v>2.8682211717214639E-4</v>
      </c>
      <c r="BT939" s="222">
        <v>9.3424958996823554E-5</v>
      </c>
      <c r="BU939" s="222">
        <v>0</v>
      </c>
      <c r="BV939" s="222">
        <v>0</v>
      </c>
      <c r="BW939" s="222">
        <v>0</v>
      </c>
      <c r="BX939" s="222">
        <v>0</v>
      </c>
      <c r="BY939" s="222">
        <v>2.9718417989549022E-5</v>
      </c>
      <c r="BZ939" s="222">
        <v>0</v>
      </c>
      <c r="CA939" s="222">
        <v>2.3916515416851577E-4</v>
      </c>
      <c r="CB939" s="222">
        <v>3.7702335869164516E-4</v>
      </c>
      <c r="CC939" s="222">
        <v>1.7957297546434578E-5</v>
      </c>
      <c r="CD939" s="222">
        <v>0</v>
      </c>
      <c r="CE939" s="222">
        <v>7.7594791377781736E-5</v>
      </c>
      <c r="CF939" s="222">
        <v>4.0119556277707566E-5</v>
      </c>
      <c r="CG939" s="222">
        <v>0</v>
      </c>
      <c r="CH939" s="222">
        <v>0</v>
      </c>
      <c r="CI939" s="222">
        <v>2.0618509465041316E-5</v>
      </c>
      <c r="CJ939" s="222">
        <v>1.9469941655074841E-5</v>
      </c>
      <c r="CK939" s="222">
        <v>3.2489508596182483E-5</v>
      </c>
      <c r="CL939" s="223">
        <v>1.2588328102183655E-5</v>
      </c>
      <c r="CM939" s="222">
        <v>0</v>
      </c>
      <c r="CN939" s="222">
        <v>3.1482291211193706E-4</v>
      </c>
      <c r="CO939" s="222">
        <v>0</v>
      </c>
      <c r="CP939" s="222">
        <v>1.397989484012437E-3</v>
      </c>
      <c r="CQ939" s="222">
        <v>1.0553161551314747E-5</v>
      </c>
      <c r="CR939" s="222">
        <v>2.7746295147873319E-3</v>
      </c>
      <c r="CS939" s="222">
        <v>6.4445587856959098E-3</v>
      </c>
      <c r="CT939" s="222">
        <v>6.5859934033392926E-3</v>
      </c>
      <c r="CU939" s="222">
        <v>1.9299408885064119E-3</v>
      </c>
      <c r="CV939" s="222">
        <v>1.7480378275385881E-5</v>
      </c>
      <c r="CW939" s="222">
        <v>2.8275277142597388E-3</v>
      </c>
      <c r="CX939" s="222">
        <v>2.0644616686814283E-5</v>
      </c>
      <c r="CY939" s="222">
        <v>3.7517203240179228E-3</v>
      </c>
      <c r="CZ939" s="222">
        <v>7.9041432347852565E-5</v>
      </c>
      <c r="DA939" s="222">
        <v>7.8735507745605581E-5</v>
      </c>
      <c r="DB939" s="222">
        <v>1.1721006555391524E-4</v>
      </c>
      <c r="DC939" s="222">
        <v>0</v>
      </c>
      <c r="DD939" s="222">
        <v>0</v>
      </c>
      <c r="DE939" s="222">
        <v>1.6265754311805473E-3</v>
      </c>
      <c r="DF939" s="222">
        <v>0</v>
      </c>
      <c r="DG939" s="222">
        <v>1.4422278486913604E-3</v>
      </c>
      <c r="DH939" s="222">
        <v>5.0340152567985002E-3</v>
      </c>
      <c r="DI939" s="222">
        <v>0</v>
      </c>
      <c r="DJ939" s="222">
        <v>0</v>
      </c>
      <c r="DK939" s="222">
        <v>0</v>
      </c>
      <c r="DL939" s="222">
        <v>1.4825281738264284E-3</v>
      </c>
      <c r="DM939" s="222">
        <v>0</v>
      </c>
      <c r="DN939" s="222">
        <v>0</v>
      </c>
      <c r="DO939" s="222">
        <v>6.5042483582193102E-6</v>
      </c>
      <c r="DP939" s="222">
        <v>2.0983667711964189E-5</v>
      </c>
      <c r="DQ939" s="222">
        <v>1.0293457104356939E-4</v>
      </c>
      <c r="DR939" s="222">
        <v>0</v>
      </c>
      <c r="DS939" s="222">
        <v>0</v>
      </c>
      <c r="DT939" s="222">
        <v>0</v>
      </c>
      <c r="DU939" s="222">
        <v>0</v>
      </c>
      <c r="DV939" s="222">
        <v>0</v>
      </c>
      <c r="DW939" s="222">
        <v>0</v>
      </c>
      <c r="DX939" s="222">
        <v>0</v>
      </c>
      <c r="DY939" s="222">
        <v>0</v>
      </c>
      <c r="DZ939" s="222">
        <v>6.9439698786017713E-4</v>
      </c>
      <c r="EA939" s="222">
        <v>4.0645334748510287E-3</v>
      </c>
      <c r="EB939" s="222">
        <v>5.9054558392199552E-5</v>
      </c>
      <c r="EC939" s="223">
        <v>3.8629588896574719E-3</v>
      </c>
      <c r="ED939" s="222">
        <v>2.9197340771085549E-5</v>
      </c>
      <c r="EE939" s="222">
        <v>2.902601591055687E-4</v>
      </c>
      <c r="EF939" s="222">
        <v>0</v>
      </c>
      <c r="EG939" s="222">
        <v>1.7376368890532638E-3</v>
      </c>
      <c r="EH939" s="222">
        <v>2.1251191088231796E-3</v>
      </c>
      <c r="EI939" s="222">
        <v>2.6490027240578014E-5</v>
      </c>
      <c r="EJ939" s="222">
        <v>5.7670619596049348E-5</v>
      </c>
      <c r="EK939" s="222">
        <v>0</v>
      </c>
      <c r="EL939" s="222">
        <v>1.6340245055260287E-4</v>
      </c>
      <c r="EM939" s="221"/>
    </row>
    <row r="940" spans="1:143" ht="14.25" hidden="1" customHeight="1" x14ac:dyDescent="0.45">
      <c r="A940" s="217" t="s">
        <v>1162</v>
      </c>
      <c r="B940" s="222">
        <v>4.3672643902228905E-3</v>
      </c>
      <c r="C940" s="222">
        <v>2.1323056146765806E-4</v>
      </c>
      <c r="D940" s="222">
        <v>0</v>
      </c>
      <c r="E940" s="222">
        <v>6.739720629939222E-5</v>
      </c>
      <c r="F940" s="222">
        <v>3.1432658672060979E-4</v>
      </c>
      <c r="G940" s="222">
        <v>0</v>
      </c>
      <c r="H940" s="222">
        <v>1.7382953929750503E-4</v>
      </c>
      <c r="I940" s="222">
        <v>1.576703190424108E-3</v>
      </c>
      <c r="J940" s="222">
        <v>4.601398584573706E-4</v>
      </c>
      <c r="K940" s="222">
        <v>1.1483329193764948E-3</v>
      </c>
      <c r="L940" s="222">
        <v>1.0555178229013563E-4</v>
      </c>
      <c r="M940" s="222">
        <v>2.2851260047857449E-2</v>
      </c>
      <c r="N940" s="223">
        <v>0</v>
      </c>
      <c r="O940" s="222">
        <v>2.3605572811016648E-2</v>
      </c>
      <c r="P940" s="222">
        <v>0</v>
      </c>
      <c r="Q940" s="222">
        <v>0</v>
      </c>
      <c r="R940" s="222">
        <v>4.1003959160056678E-5</v>
      </c>
      <c r="S940" s="222">
        <v>1.1099860563370974E-2</v>
      </c>
      <c r="T940" s="223">
        <v>6.5168512183193267E-3</v>
      </c>
      <c r="U940" s="222">
        <v>1.2522036514409801E-3</v>
      </c>
      <c r="V940" s="222">
        <v>8.2545238027507233E-3</v>
      </c>
      <c r="W940" s="222">
        <v>5.531075425431885E-5</v>
      </c>
      <c r="X940" s="222">
        <v>1.0808516590180696E-3</v>
      </c>
      <c r="Y940" s="222">
        <v>4.3672643902228905E-3</v>
      </c>
      <c r="Z940" s="222">
        <v>0</v>
      </c>
      <c r="AA940" s="222">
        <v>6.540697674418605E-3</v>
      </c>
      <c r="AB940" s="222">
        <v>0</v>
      </c>
      <c r="AC940" s="222">
        <v>0</v>
      </c>
      <c r="AD940" s="222">
        <v>0</v>
      </c>
      <c r="AE940" s="222">
        <v>0</v>
      </c>
      <c r="AF940" s="222">
        <v>3.0934213239843265E-4</v>
      </c>
      <c r="AG940" s="222">
        <v>6.2833365913597138E-5</v>
      </c>
      <c r="AH940" s="222">
        <v>0</v>
      </c>
      <c r="AI940" s="222">
        <v>2.5016399639763847E-4</v>
      </c>
      <c r="AJ940" s="222">
        <v>0</v>
      </c>
      <c r="AK940" s="222">
        <v>0</v>
      </c>
      <c r="AL940" s="222">
        <v>8.5314121857004051E-4</v>
      </c>
      <c r="AM940" s="222">
        <v>0</v>
      </c>
      <c r="AN940" s="222">
        <v>0</v>
      </c>
      <c r="AO940" s="223">
        <v>2.1803117845851957E-4</v>
      </c>
      <c r="AP940" s="222">
        <v>2.2616556037004994E-4</v>
      </c>
      <c r="AQ940" s="222">
        <v>0</v>
      </c>
      <c r="AR940" s="222">
        <v>0</v>
      </c>
      <c r="AS940" s="222">
        <v>0</v>
      </c>
      <c r="AT940" s="222">
        <v>0</v>
      </c>
      <c r="AU940" s="222">
        <v>3.4891970582191917E-5</v>
      </c>
      <c r="AV940" s="222">
        <v>9.626389141433049E-5</v>
      </c>
      <c r="AW940" s="223">
        <v>0</v>
      </c>
      <c r="AX940" s="222">
        <v>0</v>
      </c>
      <c r="AY940" s="222">
        <v>0</v>
      </c>
      <c r="AZ940" s="222">
        <v>0</v>
      </c>
      <c r="BA940" s="222">
        <v>0</v>
      </c>
      <c r="BB940" s="222">
        <v>0</v>
      </c>
      <c r="BC940" s="222">
        <v>0</v>
      </c>
      <c r="BD940" s="222">
        <v>0</v>
      </c>
      <c r="BE940" s="222">
        <v>0</v>
      </c>
      <c r="BF940" s="222">
        <v>0</v>
      </c>
      <c r="BG940" s="222">
        <v>0</v>
      </c>
      <c r="BH940" s="222">
        <v>0</v>
      </c>
      <c r="BI940" s="222">
        <v>0</v>
      </c>
      <c r="BJ940" s="223">
        <v>0</v>
      </c>
      <c r="BK940" s="222">
        <v>9.8744017888863353E-4</v>
      </c>
      <c r="BL940" s="222">
        <v>1.7614489609646083E-3</v>
      </c>
      <c r="BM940" s="222">
        <v>1.8782192963317807E-3</v>
      </c>
      <c r="BN940" s="222">
        <v>5.7062788087825972E-5</v>
      </c>
      <c r="BO940" s="222">
        <v>2.5026938718759775E-3</v>
      </c>
      <c r="BP940" s="222">
        <v>0</v>
      </c>
      <c r="BQ940" s="222">
        <v>0</v>
      </c>
      <c r="BR940" s="222">
        <v>0</v>
      </c>
      <c r="BS940" s="222">
        <v>1.1791575928188241E-3</v>
      </c>
      <c r="BT940" s="222">
        <v>8.5950962277077663E-4</v>
      </c>
      <c r="BU940" s="222">
        <v>7.0675262872713855E-5</v>
      </c>
      <c r="BV940" s="222">
        <v>0</v>
      </c>
      <c r="BW940" s="222">
        <v>0</v>
      </c>
      <c r="BX940" s="222">
        <v>0</v>
      </c>
      <c r="BY940" s="222">
        <v>1.4116248545035786E-3</v>
      </c>
      <c r="BZ940" s="222">
        <v>1.262460219352463E-3</v>
      </c>
      <c r="CA940" s="222">
        <v>2.3916515416851575E-3</v>
      </c>
      <c r="CB940" s="222">
        <v>7.5404671738329033E-4</v>
      </c>
      <c r="CC940" s="222">
        <v>3.5914595092869159E-4</v>
      </c>
      <c r="CD940" s="222">
        <v>2.7723229756266605E-4</v>
      </c>
      <c r="CE940" s="222">
        <v>4.1383888734816926E-4</v>
      </c>
      <c r="CF940" s="222">
        <v>2.2065755952739162E-4</v>
      </c>
      <c r="CG940" s="222">
        <v>3.007157033740302E-4</v>
      </c>
      <c r="CH940" s="222">
        <v>0</v>
      </c>
      <c r="CI940" s="222">
        <v>4.5360720823090899E-4</v>
      </c>
      <c r="CJ940" s="222">
        <v>5.0621848303194583E-4</v>
      </c>
      <c r="CK940" s="222">
        <v>1.1371328008663868E-4</v>
      </c>
      <c r="CL940" s="223">
        <v>5.0353312408734621E-5</v>
      </c>
      <c r="CM940" s="222">
        <v>0</v>
      </c>
      <c r="CN940" s="222">
        <v>9.1298644512461736E-4</v>
      </c>
      <c r="CO940" s="222">
        <v>1.0577864838393732E-2</v>
      </c>
      <c r="CP940" s="222">
        <v>1.6892372931816946E-2</v>
      </c>
      <c r="CQ940" s="222">
        <v>1.0553161551314748E-4</v>
      </c>
      <c r="CR940" s="222">
        <v>6.1266385817847447E-3</v>
      </c>
      <c r="CS940" s="222">
        <v>4.2121173141240031E-2</v>
      </c>
      <c r="CT940" s="222">
        <v>7.5038082274781218E-2</v>
      </c>
      <c r="CU940" s="222">
        <v>1.1046372190793279E-2</v>
      </c>
      <c r="CV940" s="222">
        <v>9.6142080514622342E-5</v>
      </c>
      <c r="CW940" s="222">
        <v>2.8306348875721123E-2</v>
      </c>
      <c r="CX940" s="222">
        <v>1.0322308343407141E-5</v>
      </c>
      <c r="CY940" s="222">
        <v>1.9738950649481231E-2</v>
      </c>
      <c r="CZ940" s="222">
        <v>1.0538857646380341E-4</v>
      </c>
      <c r="DA940" s="222">
        <v>9.8419384682006973E-5</v>
      </c>
      <c r="DB940" s="222">
        <v>2.846530163452227E-4</v>
      </c>
      <c r="DC940" s="222">
        <v>0</v>
      </c>
      <c r="DD940" s="222">
        <v>0</v>
      </c>
      <c r="DE940" s="222">
        <v>1.180773275968101E-2</v>
      </c>
      <c r="DF940" s="222">
        <v>0</v>
      </c>
      <c r="DG940" s="222">
        <v>1.0895375838750186E-2</v>
      </c>
      <c r="DH940" s="222">
        <v>2.4023085465987779E-2</v>
      </c>
      <c r="DI940" s="222">
        <v>1.2138835912611172E-5</v>
      </c>
      <c r="DJ940" s="222">
        <v>0</v>
      </c>
      <c r="DK940" s="222">
        <v>0</v>
      </c>
      <c r="DL940" s="222">
        <v>1.2149781674561901E-2</v>
      </c>
      <c r="DM940" s="222">
        <v>0</v>
      </c>
      <c r="DN940" s="222">
        <v>1.1702582760015136E-5</v>
      </c>
      <c r="DO940" s="222">
        <v>3.5122941134384277E-4</v>
      </c>
      <c r="DP940" s="222">
        <v>5.245916927991047E-5</v>
      </c>
      <c r="DQ940" s="222">
        <v>5.5210360832459954E-4</v>
      </c>
      <c r="DR940" s="222">
        <v>0</v>
      </c>
      <c r="DS940" s="222">
        <v>0</v>
      </c>
      <c r="DT940" s="222">
        <v>0</v>
      </c>
      <c r="DU940" s="222">
        <v>0</v>
      </c>
      <c r="DV940" s="222">
        <v>0</v>
      </c>
      <c r="DW940" s="222">
        <v>8.6213126242569785E-4</v>
      </c>
      <c r="DX940" s="222">
        <v>0</v>
      </c>
      <c r="DY940" s="222">
        <v>0</v>
      </c>
      <c r="DZ940" s="222">
        <v>5.436136419248244E-3</v>
      </c>
      <c r="EA940" s="222">
        <v>1.9310487831879788E-2</v>
      </c>
      <c r="EB940" s="222">
        <v>9.1862646387865971E-5</v>
      </c>
      <c r="EC940" s="223">
        <v>1.9437961253464843E-2</v>
      </c>
      <c r="ED940" s="222">
        <v>1.3138803346988498E-4</v>
      </c>
      <c r="EE940" s="222">
        <v>1.0030101053536874E-2</v>
      </c>
      <c r="EF940" s="222">
        <v>6.2586926286509036E-3</v>
      </c>
      <c r="EG940" s="222">
        <v>3.0013728083647283E-2</v>
      </c>
      <c r="EH940" s="222">
        <v>2.7943055516015426E-2</v>
      </c>
      <c r="EI940" s="222">
        <v>3.3112534050722516E-4</v>
      </c>
      <c r="EJ940" s="222">
        <v>9.8040053313283885E-4</v>
      </c>
      <c r="EK940" s="222">
        <v>0</v>
      </c>
      <c r="EL940" s="222">
        <v>2.7778416593942489E-3</v>
      </c>
      <c r="EM940" s="221"/>
    </row>
    <row r="941" spans="1:143" ht="14.25" hidden="1" customHeight="1" x14ac:dyDescent="0.45">
      <c r="A941" s="217" t="s">
        <v>1163</v>
      </c>
      <c r="B941" s="222">
        <v>2.156747593043706E-2</v>
      </c>
      <c r="C941" s="222">
        <v>4.8089953143122581E-2</v>
      </c>
      <c r="D941" s="222">
        <v>9.5445408876344198E-3</v>
      </c>
      <c r="E941" s="222">
        <v>1.2592908777017207E-2</v>
      </c>
      <c r="F941" s="222">
        <v>8.8849648513025688E-3</v>
      </c>
      <c r="G941" s="222">
        <v>2.6105681070849764E-4</v>
      </c>
      <c r="H941" s="222">
        <v>4.9343192032168968E-3</v>
      </c>
      <c r="I941" s="222">
        <v>2.5216451709865015E-2</v>
      </c>
      <c r="J941" s="222">
        <v>8.5802550077050867E-3</v>
      </c>
      <c r="K941" s="222">
        <v>1.3661483805963067E-2</v>
      </c>
      <c r="L941" s="222">
        <v>7.8015184969150251E-3</v>
      </c>
      <c r="M941" s="222">
        <v>3.8051852605199075E-2</v>
      </c>
      <c r="N941" s="223">
        <v>9.2521841293958639E-3</v>
      </c>
      <c r="O941" s="222">
        <v>7.7782222022684698E-3</v>
      </c>
      <c r="P941" s="222">
        <v>1.7806820619969962E-2</v>
      </c>
      <c r="Q941" s="222">
        <v>9.5687262762618169E-3</v>
      </c>
      <c r="R941" s="222">
        <v>3.9090441065920698E-3</v>
      </c>
      <c r="S941" s="222">
        <v>3.0013018490956445E-2</v>
      </c>
      <c r="T941" s="223">
        <v>7.2503424453515361E-2</v>
      </c>
      <c r="U941" s="222">
        <v>4.8158768830343429E-3</v>
      </c>
      <c r="V941" s="222">
        <v>1.6434889316792243E-2</v>
      </c>
      <c r="W941" s="222">
        <v>1.2349382949873372E-2</v>
      </c>
      <c r="X941" s="222">
        <v>1.2188881359529075E-2</v>
      </c>
      <c r="Y941" s="222">
        <v>2.156747593043706E-2</v>
      </c>
      <c r="Z941" s="222">
        <v>0</v>
      </c>
      <c r="AA941" s="222">
        <v>1.308139534883721E-2</v>
      </c>
      <c r="AB941" s="222">
        <v>0</v>
      </c>
      <c r="AC941" s="222">
        <v>0</v>
      </c>
      <c r="AD941" s="222">
        <v>7.5219389887170914E-3</v>
      </c>
      <c r="AE941" s="222">
        <v>2.0454545454545454E-2</v>
      </c>
      <c r="AF941" s="222">
        <v>1.5003093421323985E-2</v>
      </c>
      <c r="AG941" s="222">
        <v>3.4558351252478429E-3</v>
      </c>
      <c r="AH941" s="222">
        <v>1.5778186690875288E-3</v>
      </c>
      <c r="AI941" s="222">
        <v>1.5510167776653584E-2</v>
      </c>
      <c r="AJ941" s="222">
        <v>3.6567907818837633E-2</v>
      </c>
      <c r="AK941" s="222">
        <v>3.8395631430379476E-3</v>
      </c>
      <c r="AL941" s="222">
        <v>7.0384150532028346E-3</v>
      </c>
      <c r="AM941" s="222">
        <v>1.0154957123514368E-2</v>
      </c>
      <c r="AN941" s="222">
        <v>4.1371542443736867E-3</v>
      </c>
      <c r="AO941" s="223">
        <v>1.4662596751335442E-2</v>
      </c>
      <c r="AP941" s="222">
        <v>1.3537624256435846E-2</v>
      </c>
      <c r="AQ941" s="222">
        <v>1.7787998082795242E-2</v>
      </c>
      <c r="AR941" s="222">
        <v>3.8311664663680398E-2</v>
      </c>
      <c r="AS941" s="222">
        <v>2.655793116398852E-3</v>
      </c>
      <c r="AT941" s="222">
        <v>3.2030269541274093E-3</v>
      </c>
      <c r="AU941" s="222">
        <v>2.2679780878424745E-3</v>
      </c>
      <c r="AV941" s="222">
        <v>6.9791321275389602E-3</v>
      </c>
      <c r="AW941" s="223">
        <v>9.5041909362125303E-3</v>
      </c>
      <c r="AX941" s="222">
        <v>8.8999441354094128E-3</v>
      </c>
      <c r="AY941" s="222">
        <v>1.568855316676351E-2</v>
      </c>
      <c r="AZ941" s="222">
        <v>9.3029653201958124E-3</v>
      </c>
      <c r="BA941" s="222">
        <v>5.7383677531724311E-2</v>
      </c>
      <c r="BB941" s="222">
        <v>2.4895833545987372E-3</v>
      </c>
      <c r="BC941" s="222">
        <v>6.20654231387507E-2</v>
      </c>
      <c r="BD941" s="222">
        <v>4.8520172997326305E-2</v>
      </c>
      <c r="BE941" s="222">
        <v>2.6740835064673948E-2</v>
      </c>
      <c r="BF941" s="222">
        <v>3.8366590837748075E-3</v>
      </c>
      <c r="BG941" s="222">
        <v>2.1062528738787584E-2</v>
      </c>
      <c r="BH941" s="222">
        <v>1.9309653507788491E-2</v>
      </c>
      <c r="BI941" s="222">
        <v>1.2739566997291188E-2</v>
      </c>
      <c r="BJ941" s="223">
        <v>1.736204677729284E-2</v>
      </c>
      <c r="BK941" s="222">
        <v>7.2647384589663751E-3</v>
      </c>
      <c r="BL941" s="222">
        <v>7.3256522208341186E-3</v>
      </c>
      <c r="BM941" s="222">
        <v>5.8338629658790161E-3</v>
      </c>
      <c r="BN941" s="222">
        <v>2.9986495140152548E-2</v>
      </c>
      <c r="BO941" s="222">
        <v>2.5026938718759775E-3</v>
      </c>
      <c r="BP941" s="222">
        <v>1.0538378089108248E-2</v>
      </c>
      <c r="BQ941" s="222">
        <v>1.1033373579693587E-2</v>
      </c>
      <c r="BR941" s="222">
        <v>4.5232185300527377E-3</v>
      </c>
      <c r="BS941" s="222">
        <v>4.5254156264938651E-3</v>
      </c>
      <c r="BT941" s="222">
        <v>8.7819461457014133E-3</v>
      </c>
      <c r="BU941" s="222">
        <v>1.2332833371288567E-2</v>
      </c>
      <c r="BV941" s="222">
        <v>1.1335366844598902E-2</v>
      </c>
      <c r="BW941" s="222">
        <v>6.142585815537129E-3</v>
      </c>
      <c r="BX941" s="222">
        <v>8.7350372047880938E-3</v>
      </c>
      <c r="BY941" s="222">
        <v>1.4502587978899924E-2</v>
      </c>
      <c r="BZ941" s="222">
        <v>1.4991715104810499E-3</v>
      </c>
      <c r="CA941" s="222">
        <v>8.6816950963171224E-3</v>
      </c>
      <c r="CB941" s="222">
        <v>1.643821843895573E-2</v>
      </c>
      <c r="CC941" s="222">
        <v>1.7939340248888144E-2</v>
      </c>
      <c r="CD941" s="222">
        <v>2.1485503061106619E-2</v>
      </c>
      <c r="CE941" s="222">
        <v>7.3715051808892647E-4</v>
      </c>
      <c r="CF941" s="222">
        <v>4.553569637519809E-3</v>
      </c>
      <c r="CG941" s="222">
        <v>1.0976123173152103E-2</v>
      </c>
      <c r="CH941" s="222">
        <v>3.5719768308253366E-2</v>
      </c>
      <c r="CI941" s="222">
        <v>8.4742073901319815E-3</v>
      </c>
      <c r="CJ941" s="222">
        <v>3.5221124454030389E-2</v>
      </c>
      <c r="CK941" s="222">
        <v>5.7197779883579263E-2</v>
      </c>
      <c r="CL941" s="223">
        <v>8.247872572550731E-2</v>
      </c>
      <c r="CM941" s="222">
        <v>2.455446008290204E-2</v>
      </c>
      <c r="CN941" s="222">
        <v>2.8522955837341494E-2</v>
      </c>
      <c r="CO941" s="222">
        <v>0</v>
      </c>
      <c r="CP941" s="222">
        <v>1.0881018150563467E-2</v>
      </c>
      <c r="CQ941" s="222">
        <v>5.507695013631167E-2</v>
      </c>
      <c r="CR941" s="222">
        <v>4.5356371490280781E-2</v>
      </c>
      <c r="CS941" s="222">
        <v>3.6950090043735527E-2</v>
      </c>
      <c r="CT941" s="222">
        <v>4.4623465508339698E-2</v>
      </c>
      <c r="CU941" s="222">
        <v>4.3284003216568147E-2</v>
      </c>
      <c r="CV941" s="222">
        <v>1.2647053682241683E-2</v>
      </c>
      <c r="CW941" s="222">
        <v>2.2102359495349021E-2</v>
      </c>
      <c r="CX941" s="222">
        <v>3.3960394449809497E-3</v>
      </c>
      <c r="CY941" s="222">
        <v>2.9221942222250152E-3</v>
      </c>
      <c r="CZ941" s="222">
        <v>3.7544680365229968E-3</v>
      </c>
      <c r="DA941" s="222">
        <v>3.0490325374485757E-2</v>
      </c>
      <c r="DB941" s="222">
        <v>6.0530626711057653E-3</v>
      </c>
      <c r="DC941" s="222">
        <v>1.017241535550318E-2</v>
      </c>
      <c r="DD941" s="222">
        <v>6.1653230894791267E-3</v>
      </c>
      <c r="DE941" s="222">
        <v>4.4391954475969102E-2</v>
      </c>
      <c r="DF941" s="222">
        <v>6.9866932183510391E-3</v>
      </c>
      <c r="DG941" s="222">
        <v>4.2991501053263367E-2</v>
      </c>
      <c r="DH941" s="222">
        <v>2.1228433234817542E-2</v>
      </c>
      <c r="DI941" s="222">
        <v>2.1255101682982162E-2</v>
      </c>
      <c r="DJ941" s="222">
        <v>0</v>
      </c>
      <c r="DK941" s="222">
        <v>8.2903246077303691E-2</v>
      </c>
      <c r="DL941" s="222">
        <v>9.8449136543161259E-3</v>
      </c>
      <c r="DM941" s="222">
        <v>8.0400682377807703E-2</v>
      </c>
      <c r="DN941" s="222">
        <v>1.5096331760419525E-3</v>
      </c>
      <c r="DO941" s="222">
        <v>3.3822091462740411E-4</v>
      </c>
      <c r="DP941" s="222">
        <v>3.1223697555402712E-2</v>
      </c>
      <c r="DQ941" s="222">
        <v>2.0493337325946997E-3</v>
      </c>
      <c r="DR941" s="222">
        <v>2.1634367738464531E-2</v>
      </c>
      <c r="DS941" s="222">
        <v>1.8800879881178439E-5</v>
      </c>
      <c r="DT941" s="222">
        <v>7.1182539713925282E-5</v>
      </c>
      <c r="DU941" s="222">
        <v>1.5220980969161369E-4</v>
      </c>
      <c r="DV941" s="222">
        <v>7.1769078613398061E-4</v>
      </c>
      <c r="DW941" s="222">
        <v>1.7318250797849547E-2</v>
      </c>
      <c r="DX941" s="222">
        <v>1.7904579125367162E-3</v>
      </c>
      <c r="DY941" s="222">
        <v>1.8293385864036355E-3</v>
      </c>
      <c r="DZ941" s="222">
        <v>8.4637072863186155E-2</v>
      </c>
      <c r="EA941" s="222">
        <v>0.15375639860895604</v>
      </c>
      <c r="EB941" s="222">
        <v>3.4041672104303471E-2</v>
      </c>
      <c r="EC941" s="223">
        <v>0.15557087192145191</v>
      </c>
      <c r="ED941" s="222">
        <v>1.4708160413434345E-2</v>
      </c>
      <c r="EE941" s="222">
        <v>1.3561599655987959E-2</v>
      </c>
      <c r="EF941" s="222">
        <v>0</v>
      </c>
      <c r="EG941" s="222">
        <v>5.878628696082795E-3</v>
      </c>
      <c r="EH941" s="222">
        <v>5.0038265541084799E-3</v>
      </c>
      <c r="EI941" s="222">
        <v>9.8013100790138655E-4</v>
      </c>
      <c r="EJ941" s="222">
        <v>5.0557909845869928E-3</v>
      </c>
      <c r="EK941" s="222">
        <v>6.6642313426204742E-3</v>
      </c>
      <c r="EL941" s="222">
        <v>6.9282639034303622E-3</v>
      </c>
      <c r="EM941" s="221"/>
    </row>
    <row r="942" spans="1:143" ht="14.25" hidden="1" customHeight="1" x14ac:dyDescent="0.45">
      <c r="A942" s="217" t="s">
        <v>1164</v>
      </c>
      <c r="B942" s="222">
        <v>1.063775168517328E-2</v>
      </c>
      <c r="C942" s="222">
        <v>2.0369980152327032E-2</v>
      </c>
      <c r="D942" s="222">
        <v>8.6441125020085309E-3</v>
      </c>
      <c r="E942" s="222">
        <v>4.6659604361117685E-3</v>
      </c>
      <c r="F942" s="222">
        <v>6.6679146596332018E-3</v>
      </c>
      <c r="G942" s="222">
        <v>2.8004276057820658E-4</v>
      </c>
      <c r="H942" s="222">
        <v>2.5403509865758191E-3</v>
      </c>
      <c r="I942" s="222">
        <v>9.510166075802946E-3</v>
      </c>
      <c r="J942" s="222">
        <v>6.1929411538262586E-3</v>
      </c>
      <c r="K942" s="222">
        <v>1.1193181018406474E-2</v>
      </c>
      <c r="L942" s="222">
        <v>4.7467257388711E-3</v>
      </c>
      <c r="M942" s="222">
        <v>1.2152414651978102E-2</v>
      </c>
      <c r="N942" s="223">
        <v>6.2161559322632788E-3</v>
      </c>
      <c r="O942" s="222">
        <v>4.9589610262396385E-3</v>
      </c>
      <c r="P942" s="222">
        <v>9.607561634840658E-3</v>
      </c>
      <c r="Q942" s="222">
        <v>4.6617757029785104E-3</v>
      </c>
      <c r="R942" s="222">
        <v>2.7609332501104828E-3</v>
      </c>
      <c r="S942" s="222">
        <v>2.6296911173947744E-2</v>
      </c>
      <c r="T942" s="223">
        <v>2.4578681157020024E-2</v>
      </c>
      <c r="U942" s="222">
        <v>3.8020080655534285E-3</v>
      </c>
      <c r="V942" s="222">
        <v>1.0223249800626029E-2</v>
      </c>
      <c r="W942" s="222">
        <v>8.0502288691967697E-3</v>
      </c>
      <c r="X942" s="222">
        <v>9.4845818271264339E-3</v>
      </c>
      <c r="Y942" s="222">
        <v>1.063775168517328E-2</v>
      </c>
      <c r="Z942" s="222">
        <v>0</v>
      </c>
      <c r="AA942" s="222">
        <v>1.308139534883721E-2</v>
      </c>
      <c r="AB942" s="222">
        <v>0</v>
      </c>
      <c r="AC942" s="222">
        <v>0</v>
      </c>
      <c r="AD942" s="222">
        <v>0</v>
      </c>
      <c r="AE942" s="222">
        <v>0</v>
      </c>
      <c r="AF942" s="222">
        <v>5.2588162507733556E-3</v>
      </c>
      <c r="AG942" s="222">
        <v>1.1310005864447485E-3</v>
      </c>
      <c r="AH942" s="222">
        <v>1.7490548037171832E-3</v>
      </c>
      <c r="AI942" s="222">
        <v>1.2157970224925228E-2</v>
      </c>
      <c r="AJ942" s="222">
        <v>8.3788297708102342E-3</v>
      </c>
      <c r="AK942" s="222">
        <v>3.7115777049366826E-3</v>
      </c>
      <c r="AL942" s="222">
        <v>8.5314121857004051E-4</v>
      </c>
      <c r="AM942" s="222">
        <v>3.3849857078381224E-3</v>
      </c>
      <c r="AN942" s="222">
        <v>6.5198085212381136E-3</v>
      </c>
      <c r="AO942" s="223">
        <v>7.7401068352774445E-3</v>
      </c>
      <c r="AP942" s="222">
        <v>9.1112411463362981E-3</v>
      </c>
      <c r="AQ942" s="222">
        <v>7.6580482209309218E-3</v>
      </c>
      <c r="AR942" s="222">
        <v>1.9374339924979059E-2</v>
      </c>
      <c r="AS942" s="222">
        <v>3.3615283501272179E-3</v>
      </c>
      <c r="AT942" s="222">
        <v>8.0075673853185233E-4</v>
      </c>
      <c r="AU942" s="222">
        <v>1.5352467056164443E-3</v>
      </c>
      <c r="AV942" s="222">
        <v>6.6903404532959688E-3</v>
      </c>
      <c r="AW942" s="223">
        <v>8.1062650944736473E-3</v>
      </c>
      <c r="AX942" s="222">
        <v>3.5742747531764714E-3</v>
      </c>
      <c r="AY942" s="222">
        <v>9.4131319000581061E-3</v>
      </c>
      <c r="AZ942" s="222">
        <v>5.8706212605267932E-3</v>
      </c>
      <c r="BA942" s="222">
        <v>2.5472754416521522E-2</v>
      </c>
      <c r="BB942" s="222">
        <v>2.4712100457087095E-3</v>
      </c>
      <c r="BC942" s="222">
        <v>3.7924113724781466E-2</v>
      </c>
      <c r="BD942" s="222">
        <v>2.293144078778302E-2</v>
      </c>
      <c r="BE942" s="222">
        <v>1.1929495342135246E-2</v>
      </c>
      <c r="BF942" s="222">
        <v>5.4759588741149527E-3</v>
      </c>
      <c r="BG942" s="222">
        <v>1.5225552299446157E-2</v>
      </c>
      <c r="BH942" s="222">
        <v>1.4284395320310748E-2</v>
      </c>
      <c r="BI942" s="222">
        <v>9.3484592354223101E-3</v>
      </c>
      <c r="BJ942" s="223">
        <v>1.7475376064350887E-2</v>
      </c>
      <c r="BK942" s="222">
        <v>5.5719838665858603E-3</v>
      </c>
      <c r="BL942" s="222">
        <v>5.4325061412927172E-3</v>
      </c>
      <c r="BM942" s="222">
        <v>4.7524639770819303E-3</v>
      </c>
      <c r="BN942" s="222">
        <v>1.8830720068982572E-2</v>
      </c>
      <c r="BO942" s="222">
        <v>1.564183669922486E-3</v>
      </c>
      <c r="BP942" s="222">
        <v>3.4604410913564592E-3</v>
      </c>
      <c r="BQ942" s="222">
        <v>8.426243716817031E-3</v>
      </c>
      <c r="BR942" s="222">
        <v>5.6293331050874685E-3</v>
      </c>
      <c r="BS942" s="222">
        <v>2.2627078132469326E-3</v>
      </c>
      <c r="BT942" s="222">
        <v>6.3715822035833661E-3</v>
      </c>
      <c r="BU942" s="222">
        <v>1.1449392585379643E-2</v>
      </c>
      <c r="BV942" s="222">
        <v>6.1880414536271923E-3</v>
      </c>
      <c r="BW942" s="222">
        <v>5.2253671190994576E-3</v>
      </c>
      <c r="BX942" s="222">
        <v>0</v>
      </c>
      <c r="BY942" s="222">
        <v>1.1248421209044306E-2</v>
      </c>
      <c r="BZ942" s="222">
        <v>3.1166986665263933E-3</v>
      </c>
      <c r="CA942" s="222">
        <v>7.1988711404723247E-3</v>
      </c>
      <c r="CB942" s="222">
        <v>1.4075538724488086E-2</v>
      </c>
      <c r="CC942" s="222">
        <v>1.4240136954322621E-2</v>
      </c>
      <c r="CD942" s="222">
        <v>1.7257710523275963E-2</v>
      </c>
      <c r="CE942" s="222">
        <v>6.3369079625188421E-4</v>
      </c>
      <c r="CF942" s="222">
        <v>4.3128522998535637E-3</v>
      </c>
      <c r="CG942" s="222">
        <v>9.3823299452697427E-3</v>
      </c>
      <c r="CH942" s="222">
        <v>1.6815249420583423E-2</v>
      </c>
      <c r="CI942" s="222">
        <v>1.0639150883961319E-2</v>
      </c>
      <c r="CJ942" s="222">
        <v>1.2285533184352224E-2</v>
      </c>
      <c r="CK942" s="222">
        <v>2.6917557871937187E-2</v>
      </c>
      <c r="CL942" s="223">
        <v>2.9444099431007571E-2</v>
      </c>
      <c r="CM942" s="222">
        <v>1.1639071684503876E-2</v>
      </c>
      <c r="CN942" s="222">
        <v>2.1533887188456492E-2</v>
      </c>
      <c r="CO942" s="222">
        <v>0</v>
      </c>
      <c r="CP942" s="222">
        <v>9.0286820842469893E-3</v>
      </c>
      <c r="CQ942" s="222">
        <v>1.6283528273678655E-2</v>
      </c>
      <c r="CR942" s="222">
        <v>1.0729636678570666E-2</v>
      </c>
      <c r="CS942" s="222">
        <v>1.2406740416773861E-2</v>
      </c>
      <c r="CT942" s="222">
        <v>1.1367078993518546E-2</v>
      </c>
      <c r="CU942" s="222">
        <v>1.8931196478704344E-2</v>
      </c>
      <c r="CV942" s="222">
        <v>8.827591029069869E-3</v>
      </c>
      <c r="CW942" s="222">
        <v>1.9129830359845192E-2</v>
      </c>
      <c r="CX942" s="222">
        <v>3.4063617533243566E-3</v>
      </c>
      <c r="CY942" s="222">
        <v>4.4492763641619587E-3</v>
      </c>
      <c r="CZ942" s="222">
        <v>4.0311130497404811E-3</v>
      </c>
      <c r="DA942" s="222">
        <v>1.1219809853748795E-2</v>
      </c>
      <c r="DB942" s="222">
        <v>3.2567653928909303E-3</v>
      </c>
      <c r="DC942" s="222">
        <v>4.9527503334374084E-3</v>
      </c>
      <c r="DD942" s="222">
        <v>6.9618002350099236E-3</v>
      </c>
      <c r="DE942" s="222">
        <v>1.7448033676135778E-2</v>
      </c>
      <c r="DF942" s="222">
        <v>7.6322029178726028E-3</v>
      </c>
      <c r="DG942" s="222">
        <v>8.7281007170348965E-2</v>
      </c>
      <c r="DH942" s="222">
        <v>1.0723453838171125E-2</v>
      </c>
      <c r="DI942" s="222">
        <v>1.6800148903053862E-2</v>
      </c>
      <c r="DJ942" s="222">
        <v>0</v>
      </c>
      <c r="DK942" s="222">
        <v>2.3224711825600871E-2</v>
      </c>
      <c r="DL942" s="222">
        <v>7.3894763664161039E-3</v>
      </c>
      <c r="DM942" s="222">
        <v>2.6422022778114555E-2</v>
      </c>
      <c r="DN942" s="222">
        <v>3.4405593314444497E-3</v>
      </c>
      <c r="DO942" s="222">
        <v>1.9577787558240122E-3</v>
      </c>
      <c r="DP942" s="222">
        <v>8.6242874296172806E-3</v>
      </c>
      <c r="DQ942" s="222">
        <v>4.4449019314268604E-3</v>
      </c>
      <c r="DR942" s="222">
        <v>9.0040178111514286E-3</v>
      </c>
      <c r="DS942" s="222">
        <v>1.8800879881178439E-5</v>
      </c>
      <c r="DT942" s="222">
        <v>4.6268650814051433E-4</v>
      </c>
      <c r="DU942" s="222">
        <v>1.6604706511812403E-4</v>
      </c>
      <c r="DV942" s="222">
        <v>5.7765355957125274E-4</v>
      </c>
      <c r="DW942" s="222">
        <v>8.1978095479776896E-3</v>
      </c>
      <c r="DX942" s="222">
        <v>1.0729582343510468E-3</v>
      </c>
      <c r="DY942" s="222">
        <v>1.1649519356202256E-3</v>
      </c>
      <c r="DZ942" s="222">
        <v>4.5998840467252021E-2</v>
      </c>
      <c r="EA942" s="222">
        <v>4.25748020011633E-2</v>
      </c>
      <c r="EB942" s="222">
        <v>8.6875817012524673E-3</v>
      </c>
      <c r="EC942" s="223">
        <v>3.03326250205278E-2</v>
      </c>
      <c r="ED942" s="222">
        <v>1.4438085011301805E-2</v>
      </c>
      <c r="EE942" s="222">
        <v>6.8049881745861109E-3</v>
      </c>
      <c r="EF942" s="222">
        <v>0</v>
      </c>
      <c r="EG942" s="222">
        <v>3.9604581042707501E-3</v>
      </c>
      <c r="EH942" s="222">
        <v>4.62703238587742E-3</v>
      </c>
      <c r="EI942" s="222">
        <v>1.2185412530665886E-3</v>
      </c>
      <c r="EJ942" s="222">
        <v>4.7097672670106967E-3</v>
      </c>
      <c r="EK942" s="222">
        <v>5.8645235815060178E-3</v>
      </c>
      <c r="EL942" s="222">
        <v>4.4009726682167705E-3</v>
      </c>
      <c r="EM942" s="221"/>
    </row>
    <row r="943" spans="1:143" ht="14.25" hidden="1" customHeight="1" x14ac:dyDescent="0.45">
      <c r="A943" s="217" t="s">
        <v>1165</v>
      </c>
      <c r="B943" s="222">
        <v>1.374979271909256E-2</v>
      </c>
      <c r="C943" s="222">
        <v>1.9452442584799532E-2</v>
      </c>
      <c r="D943" s="222">
        <v>1.1329026233693E-2</v>
      </c>
      <c r="E943" s="222">
        <v>5.334748098621122E-3</v>
      </c>
      <c r="F943" s="222">
        <v>1.1382813460442348E-2</v>
      </c>
      <c r="G943" s="222">
        <v>4.2718387206845069E-4</v>
      </c>
      <c r="H943" s="222">
        <v>2.7385776541957807E-3</v>
      </c>
      <c r="I943" s="222">
        <v>8.1858973859005053E-3</v>
      </c>
      <c r="J943" s="222">
        <v>8.1471821997452093E-3</v>
      </c>
      <c r="K943" s="222">
        <v>1.5136744246870237E-2</v>
      </c>
      <c r="L943" s="222">
        <v>9.64246575862239E-3</v>
      </c>
      <c r="M943" s="222">
        <v>3.9781743937704721E-2</v>
      </c>
      <c r="N943" s="223">
        <v>5.3366518555161965E-3</v>
      </c>
      <c r="O943" s="222">
        <v>4.655913407969438E-3</v>
      </c>
      <c r="P943" s="222">
        <v>1.0881945934426087E-2</v>
      </c>
      <c r="Q943" s="222">
        <v>7.2274789232103865E-3</v>
      </c>
      <c r="R943" s="222">
        <v>1.8725141349759215E-3</v>
      </c>
      <c r="S943" s="222">
        <v>3.7784462838559699E-2</v>
      </c>
      <c r="T943" s="223">
        <v>2.7287126531894041E-2</v>
      </c>
      <c r="U943" s="222">
        <v>4.5510604008564921E-3</v>
      </c>
      <c r="V943" s="222">
        <v>8.4805300159597266E-3</v>
      </c>
      <c r="W943" s="222">
        <v>9.9509075153906366E-3</v>
      </c>
      <c r="X943" s="222">
        <v>1.1095007391366209E-2</v>
      </c>
      <c r="Y943" s="222">
        <v>1.374979271909256E-2</v>
      </c>
      <c r="Z943" s="222">
        <v>0</v>
      </c>
      <c r="AA943" s="222">
        <v>0</v>
      </c>
      <c r="AB943" s="222">
        <v>0</v>
      </c>
      <c r="AC943" s="222">
        <v>0</v>
      </c>
      <c r="AD943" s="222">
        <v>3.7609694943585457E-3</v>
      </c>
      <c r="AE943" s="222">
        <v>5.1136363636363636E-3</v>
      </c>
      <c r="AF943" s="222">
        <v>5.4134873169725713E-3</v>
      </c>
      <c r="AG943" s="222">
        <v>2.4505012706302885E-3</v>
      </c>
      <c r="AH943" s="222">
        <v>2.2627632076061459E-3</v>
      </c>
      <c r="AI943" s="222">
        <v>1.320865900979531E-2</v>
      </c>
      <c r="AJ943" s="222">
        <v>8.7156671485312479E-3</v>
      </c>
      <c r="AK943" s="222">
        <v>5.5673665574050239E-3</v>
      </c>
      <c r="AL943" s="222">
        <v>6.3985591392753038E-4</v>
      </c>
      <c r="AM943" s="222">
        <v>1.2185948548217241E-2</v>
      </c>
      <c r="AN943" s="222">
        <v>9.5306171074577076E-3</v>
      </c>
      <c r="AO943" s="223">
        <v>9.4298484683309706E-3</v>
      </c>
      <c r="AP943" s="222">
        <v>8.4973631967604473E-3</v>
      </c>
      <c r="AQ943" s="222">
        <v>1.0081481202238176E-2</v>
      </c>
      <c r="AR943" s="222">
        <v>2.2797625550821224E-2</v>
      </c>
      <c r="AS943" s="222">
        <v>4.6615669385742086E-3</v>
      </c>
      <c r="AT943" s="222">
        <v>1.348642928053646E-3</v>
      </c>
      <c r="AU943" s="222">
        <v>1.1514350292123332E-3</v>
      </c>
      <c r="AV943" s="222">
        <v>3.4655000909158975E-3</v>
      </c>
      <c r="AW943" s="223">
        <v>5.8559454467964197E-3</v>
      </c>
      <c r="AX943" s="222">
        <v>4.6108144315976478E-3</v>
      </c>
      <c r="AY943" s="222">
        <v>8.3672283556072043E-3</v>
      </c>
      <c r="AZ943" s="222">
        <v>7.2773196456370464E-3</v>
      </c>
      <c r="BA943" s="222">
        <v>2.2813510823587957E-2</v>
      </c>
      <c r="BB943" s="222">
        <v>5.7967789548037012E-3</v>
      </c>
      <c r="BC943" s="222">
        <v>3.2102805071767604E-2</v>
      </c>
      <c r="BD943" s="222">
        <v>2.2783813486574118E-2</v>
      </c>
      <c r="BE943" s="222">
        <v>1.1058240064338851E-2</v>
      </c>
      <c r="BF943" s="222">
        <v>8.615043579021613E-3</v>
      </c>
      <c r="BG943" s="222">
        <v>1.5935872183598817E-2</v>
      </c>
      <c r="BH943" s="222">
        <v>1.7370774364588417E-2</v>
      </c>
      <c r="BI943" s="222">
        <v>1.218965763050164E-2</v>
      </c>
      <c r="BJ943" s="223">
        <v>2.0444603385271726E-2</v>
      </c>
      <c r="BK943" s="222">
        <v>8.6283463250506776E-3</v>
      </c>
      <c r="BL943" s="222">
        <v>5.4489682811148165E-3</v>
      </c>
      <c r="BM943" s="222">
        <v>4.3825116914408217E-3</v>
      </c>
      <c r="BN943" s="222">
        <v>2.2140361778076476E-2</v>
      </c>
      <c r="BO943" s="222">
        <v>2.0334387708992319E-3</v>
      </c>
      <c r="BP943" s="222">
        <v>4.5493544756259651E-3</v>
      </c>
      <c r="BQ943" s="222">
        <v>1.3598789364764118E-2</v>
      </c>
      <c r="BR943" s="222">
        <v>1.1298170302140463E-2</v>
      </c>
      <c r="BS943" s="222">
        <v>2.230838689116694E-3</v>
      </c>
      <c r="BT943" s="222">
        <v>7.5674216787427074E-3</v>
      </c>
      <c r="BU943" s="222">
        <v>1.5654570726306119E-2</v>
      </c>
      <c r="BV943" s="222">
        <v>8.5788756516195167E-3</v>
      </c>
      <c r="BW943" s="222">
        <v>7.8380506786491864E-3</v>
      </c>
      <c r="BX943" s="222">
        <v>0</v>
      </c>
      <c r="BY943" s="222">
        <v>1.4740335322816316E-2</v>
      </c>
      <c r="BZ943" s="222">
        <v>2.7221798479787488E-3</v>
      </c>
      <c r="CA943" s="222">
        <v>8.7295281271508249E-3</v>
      </c>
      <c r="CB943" s="222">
        <v>1.679010690706793E-2</v>
      </c>
      <c r="CC943" s="222">
        <v>2.3254700322632778E-2</v>
      </c>
      <c r="CD943" s="222">
        <v>2.1832043433059951E-2</v>
      </c>
      <c r="CE943" s="222">
        <v>1.0345972183704233E-3</v>
      </c>
      <c r="CF943" s="222">
        <v>8.2245090369300524E-3</v>
      </c>
      <c r="CG943" s="222">
        <v>1.2599987971371865E-2</v>
      </c>
      <c r="CH943" s="222">
        <v>3.6461121990122775E-2</v>
      </c>
      <c r="CI943" s="222">
        <v>1.4948419362154955E-2</v>
      </c>
      <c r="CJ943" s="222">
        <v>1.3706838925172687E-2</v>
      </c>
      <c r="CK943" s="222">
        <v>2.3814809801001761E-2</v>
      </c>
      <c r="CL943" s="223">
        <v>2.7228553685023246E-2</v>
      </c>
      <c r="CM943" s="222">
        <v>8.3721692700405147E-3</v>
      </c>
      <c r="CN943" s="222">
        <v>3.0632269348491472E-2</v>
      </c>
      <c r="CO943" s="222">
        <v>0</v>
      </c>
      <c r="CP943" s="222">
        <v>4.6191902534244267E-2</v>
      </c>
      <c r="CQ943" s="222">
        <v>4.2001582974232697E-2</v>
      </c>
      <c r="CR943" s="222">
        <v>4.5163911639544085E-2</v>
      </c>
      <c r="CS943" s="222">
        <v>3.2203498842294828E-2</v>
      </c>
      <c r="CT943" s="222">
        <v>2.670879540537888E-2</v>
      </c>
      <c r="CU943" s="222">
        <v>1.7585316648561715E-2</v>
      </c>
      <c r="CV943" s="222">
        <v>7.6389253063436297E-3</v>
      </c>
      <c r="CW943" s="222">
        <v>1.1392968812035578E-2</v>
      </c>
      <c r="CX943" s="222">
        <v>3.8502210120908639E-3</v>
      </c>
      <c r="CY943" s="222">
        <v>4.2230419727638932E-3</v>
      </c>
      <c r="CZ943" s="222">
        <v>4.3736259232478418E-3</v>
      </c>
      <c r="DA943" s="222">
        <v>1.0137196622246717E-2</v>
      </c>
      <c r="DB943" s="222">
        <v>4.654914031998348E-3</v>
      </c>
      <c r="DC943" s="222">
        <v>9.6534145720591404E-3</v>
      </c>
      <c r="DD943" s="222">
        <v>1.8407471807822848E-2</v>
      </c>
      <c r="DE943" s="222">
        <v>3.7539252427939949E-2</v>
      </c>
      <c r="DF943" s="222">
        <v>1.3631646007543604E-2</v>
      </c>
      <c r="DG943" s="222">
        <v>0.10789175424437458</v>
      </c>
      <c r="DH943" s="222">
        <v>1.7396027406404942E-2</v>
      </c>
      <c r="DI943" s="222">
        <v>1.5901875045520635E-2</v>
      </c>
      <c r="DJ943" s="222">
        <v>0</v>
      </c>
      <c r="DK943" s="222">
        <v>1.3597951974120996E-2</v>
      </c>
      <c r="DL943" s="222">
        <v>7.9570066829590339E-3</v>
      </c>
      <c r="DM943" s="222">
        <v>2.1968059139409999E-2</v>
      </c>
      <c r="DN943" s="222">
        <v>2.7969172796436172E-3</v>
      </c>
      <c r="DO943" s="222">
        <v>1.1642604561212565E-3</v>
      </c>
      <c r="DP943" s="222">
        <v>9.9987176647509356E-3</v>
      </c>
      <c r="DQ943" s="222">
        <v>5.7081898487797572E-3</v>
      </c>
      <c r="DR943" s="222">
        <v>9.6839550829317424E-3</v>
      </c>
      <c r="DS943" s="222">
        <v>1.6920791893060595E-4</v>
      </c>
      <c r="DT943" s="222">
        <v>8.5419047656710339E-4</v>
      </c>
      <c r="DU943" s="222">
        <v>3.3209413023624806E-4</v>
      </c>
      <c r="DV943" s="222">
        <v>5.7765355957125274E-4</v>
      </c>
      <c r="DW943" s="222">
        <v>6.1407946060497076E-3</v>
      </c>
      <c r="DX943" s="222">
        <v>2.1393339028471792E-3</v>
      </c>
      <c r="DY943" s="222">
        <v>1.5198982285045133E-3</v>
      </c>
      <c r="DZ943" s="222">
        <v>3.2180340408834496E-2</v>
      </c>
      <c r="EA943" s="222">
        <v>4.0012722534525688E-2</v>
      </c>
      <c r="EB943" s="222">
        <v>9.9736587506825906E-3</v>
      </c>
      <c r="EC943" s="223">
        <v>6.2098463774029965E-2</v>
      </c>
      <c r="ED943" s="222">
        <v>1.4379690329759633E-2</v>
      </c>
      <c r="EE943" s="222">
        <v>6.8049881745861109E-3</v>
      </c>
      <c r="EF943" s="222">
        <v>0</v>
      </c>
      <c r="EG943" s="222">
        <v>3.1819065111235089E-3</v>
      </c>
      <c r="EH943" s="222">
        <v>4.6722476860651466E-3</v>
      </c>
      <c r="EI943" s="222">
        <v>2.1059571656259521E-3</v>
      </c>
      <c r="EJ943" s="222">
        <v>5.959297358258433E-3</v>
      </c>
      <c r="EK943" s="222">
        <v>7.1085134321285061E-3</v>
      </c>
      <c r="EL943" s="222">
        <v>4.5099076352518395E-3</v>
      </c>
      <c r="EM943" s="221"/>
    </row>
    <row r="944" spans="1:143" ht="14.25" hidden="1" customHeight="1" x14ac:dyDescent="0.45">
      <c r="A944" s="217" t="s">
        <v>1166</v>
      </c>
      <c r="B944" s="222">
        <v>2.2457999846127369E-2</v>
      </c>
      <c r="C944" s="222">
        <v>3.8429962555421103E-2</v>
      </c>
      <c r="D944" s="222">
        <v>2.4393423537864983E-2</v>
      </c>
      <c r="E944" s="222">
        <v>1.3588313670054385E-2</v>
      </c>
      <c r="F944" s="222">
        <v>1.8448875129921657E-2</v>
      </c>
      <c r="G944" s="222">
        <v>1.0774526551059812E-3</v>
      </c>
      <c r="H944" s="222">
        <v>1.0774381795405004E-2</v>
      </c>
      <c r="I944" s="222">
        <v>9.0106967432199668E-3</v>
      </c>
      <c r="J944" s="222">
        <v>3.3124656398831186E-2</v>
      </c>
      <c r="K944" s="222">
        <v>4.0167132614062517E-2</v>
      </c>
      <c r="L944" s="222">
        <v>1.1893202292750283E-2</v>
      </c>
      <c r="M944" s="222">
        <v>5.8309714831779338E-2</v>
      </c>
      <c r="N944" s="223">
        <v>3.3739167689902211E-3</v>
      </c>
      <c r="O944" s="222">
        <v>1.7039541081828979E-2</v>
      </c>
      <c r="P944" s="222">
        <v>1.8930006782316443E-2</v>
      </c>
      <c r="Q944" s="222">
        <v>2.2853060446156873E-2</v>
      </c>
      <c r="R944" s="222">
        <v>3.7586962563385287E-3</v>
      </c>
      <c r="S944" s="222">
        <v>3.1297245263817185E-2</v>
      </c>
      <c r="T944" s="223">
        <v>2.2633022438743176E-2</v>
      </c>
      <c r="U944" s="222">
        <v>1.8208024696028509E-2</v>
      </c>
      <c r="V944" s="222">
        <v>2.8208400486148782E-2</v>
      </c>
      <c r="W944" s="222">
        <v>2.078175884846362E-2</v>
      </c>
      <c r="X944" s="222">
        <v>2.8939911689451689E-2</v>
      </c>
      <c r="Y944" s="222">
        <v>2.2457999846127369E-2</v>
      </c>
      <c r="Z944" s="222">
        <v>0</v>
      </c>
      <c r="AA944" s="222">
        <v>0</v>
      </c>
      <c r="AB944" s="222">
        <v>0</v>
      </c>
      <c r="AC944" s="222">
        <v>0</v>
      </c>
      <c r="AD944" s="222">
        <v>0</v>
      </c>
      <c r="AE944" s="222">
        <v>5.1136363636363636E-3</v>
      </c>
      <c r="AF944" s="222">
        <v>4.7948030521757067E-3</v>
      </c>
      <c r="AG944" s="222">
        <v>7.7285040073724479E-3</v>
      </c>
      <c r="AH944" s="222">
        <v>6.7393650129242508E-3</v>
      </c>
      <c r="AI944" s="222">
        <v>3.1370565148263863E-2</v>
      </c>
      <c r="AJ944" s="222">
        <v>1.818921839693478E-2</v>
      </c>
      <c r="AK944" s="222">
        <v>2.630100752980994E-2</v>
      </c>
      <c r="AL944" s="222">
        <v>2.7727089603526316E-3</v>
      </c>
      <c r="AM944" s="222">
        <v>1.1508951406649617E-2</v>
      </c>
      <c r="AN944" s="222">
        <v>2.4801264972816081E-2</v>
      </c>
      <c r="AO944" s="223">
        <v>2.5073585522729751E-2</v>
      </c>
      <c r="AP944" s="222">
        <v>3.0564660015723891E-2</v>
      </c>
      <c r="AQ944" s="222">
        <v>2.4767485068960132E-2</v>
      </c>
      <c r="AR944" s="222">
        <v>3.2557631377690376E-2</v>
      </c>
      <c r="AS944" s="222">
        <v>2.971516773593121E-3</v>
      </c>
      <c r="AT944" s="222">
        <v>3.2451720456290857E-3</v>
      </c>
      <c r="AU944" s="222">
        <v>2.6517897642465856E-3</v>
      </c>
      <c r="AV944" s="222">
        <v>5.8720973762741591E-3</v>
      </c>
      <c r="AW944" s="223">
        <v>3.5544821707628924E-3</v>
      </c>
      <c r="AX944" s="222">
        <v>3.1215332844407848E-3</v>
      </c>
      <c r="AY944" s="222">
        <v>1.6734456711214409E-2</v>
      </c>
      <c r="AZ944" s="222">
        <v>2.342621710670276E-2</v>
      </c>
      <c r="BA944" s="222">
        <v>4.1661482955959193E-2</v>
      </c>
      <c r="BB944" s="222">
        <v>2.5906365534938886E-3</v>
      </c>
      <c r="BC944" s="222">
        <v>8.0128601459131935E-2</v>
      </c>
      <c r="BD944" s="222">
        <v>3.5430552290136856E-2</v>
      </c>
      <c r="BE944" s="222">
        <v>1.9167616111520677E-2</v>
      </c>
      <c r="BF944" s="222">
        <v>1.0742645434569461E-2</v>
      </c>
      <c r="BG944" s="222">
        <v>4.9413557158445941E-2</v>
      </c>
      <c r="BH944" s="222">
        <v>5.3774219502222456E-2</v>
      </c>
      <c r="BI944" s="222">
        <v>2.5570785555713967E-2</v>
      </c>
      <c r="BJ944" s="223">
        <v>5.965653670735608E-2</v>
      </c>
      <c r="BK944" s="222">
        <v>1.7538818415498109E-2</v>
      </c>
      <c r="BL944" s="222">
        <v>1.1490573595825202E-2</v>
      </c>
      <c r="BM944" s="222">
        <v>9.8748802398049684E-3</v>
      </c>
      <c r="BN944" s="222">
        <v>6.1827530893159441E-2</v>
      </c>
      <c r="BO944" s="222">
        <v>6.022107129201571E-3</v>
      </c>
      <c r="BP944" s="222">
        <v>7.266402775798435E-3</v>
      </c>
      <c r="BQ944" s="222">
        <v>3.4977254240351884E-2</v>
      </c>
      <c r="BR944" s="222">
        <v>7.0179019376757107E-2</v>
      </c>
      <c r="BS944" s="222">
        <v>5.9276570882243586E-3</v>
      </c>
      <c r="BT944" s="222">
        <v>1.9152116594348827E-2</v>
      </c>
      <c r="BU944" s="222">
        <v>9.1807166471655294E-2</v>
      </c>
      <c r="BV944" s="222">
        <v>3.9209680847074116E-2</v>
      </c>
      <c r="BW944" s="222">
        <v>2.5459767452633529E-2</v>
      </c>
      <c r="BX944" s="222">
        <v>0</v>
      </c>
      <c r="BY944" s="222">
        <v>5.5083087743629112E-2</v>
      </c>
      <c r="BZ944" s="222">
        <v>1.3176928539491334E-2</v>
      </c>
      <c r="CA944" s="222">
        <v>1.7698221408470168E-2</v>
      </c>
      <c r="CB944" s="222">
        <v>4.315660712490365E-2</v>
      </c>
      <c r="CC944" s="222">
        <v>4.65812298354513E-2</v>
      </c>
      <c r="CD944" s="222">
        <v>5.1080050825921222E-2</v>
      </c>
      <c r="CE944" s="222">
        <v>4.2159836648594743E-3</v>
      </c>
      <c r="CF944" s="222">
        <v>1.817415899380153E-2</v>
      </c>
      <c r="CG944" s="222">
        <v>1.8133156913454022E-2</v>
      </c>
      <c r="CH944" s="222">
        <v>4.4750804069207985E-2</v>
      </c>
      <c r="CI944" s="222">
        <v>2.5546333227186191E-2</v>
      </c>
      <c r="CJ944" s="222">
        <v>1.8399094864045725E-2</v>
      </c>
      <c r="CK944" s="222">
        <v>4.4981724651414645E-2</v>
      </c>
      <c r="CL944" s="223">
        <v>6.0738683093036136E-2</v>
      </c>
      <c r="CM944" s="222">
        <v>1.9671670452682605E-2</v>
      </c>
      <c r="CN944" s="222">
        <v>5.2764320069960645E-2</v>
      </c>
      <c r="CO944" s="222">
        <v>0</v>
      </c>
      <c r="CP944" s="222">
        <v>6.694039645946219E-2</v>
      </c>
      <c r="CQ944" s="222">
        <v>3.1142379737929823E-2</v>
      </c>
      <c r="CR944" s="222">
        <v>8.8595684622457926E-2</v>
      </c>
      <c r="CS944" s="222">
        <v>8.2814509904810901E-2</v>
      </c>
      <c r="CT944" s="222">
        <v>3.3506001425151796E-2</v>
      </c>
      <c r="CU944" s="222">
        <v>5.3441586840286104E-2</v>
      </c>
      <c r="CV944" s="222">
        <v>2.6849861030992711E-2</v>
      </c>
      <c r="CW944" s="222">
        <v>4.0372538572104259E-2</v>
      </c>
      <c r="CX944" s="222">
        <v>1.5586685598544784E-2</v>
      </c>
      <c r="CY944" s="222">
        <v>9.8789017577155351E-3</v>
      </c>
      <c r="CZ944" s="222">
        <v>1.1474181262496597E-2</v>
      </c>
      <c r="DA944" s="222">
        <v>3.7241895163671435E-2</v>
      </c>
      <c r="DB944" s="222">
        <v>4.1525851796244259E-3</v>
      </c>
      <c r="DC944" s="222">
        <v>1.5028779829158123E-2</v>
      </c>
      <c r="DD944" s="222">
        <v>1.9292446413968177E-2</v>
      </c>
      <c r="DE944" s="222">
        <v>2.4805275325503348E-2</v>
      </c>
      <c r="DF944" s="222">
        <v>9.0181502139041938E-3</v>
      </c>
      <c r="DG944" s="222">
        <v>5.2457760205583022E-2</v>
      </c>
      <c r="DH944" s="222">
        <v>4.4705332596993552E-2</v>
      </c>
      <c r="DI944" s="222">
        <v>1.8536002438557259E-2</v>
      </c>
      <c r="DJ944" s="222">
        <v>0</v>
      </c>
      <c r="DK944" s="222">
        <v>1.8491247530811914E-2</v>
      </c>
      <c r="DL944" s="222">
        <v>7.2389070987618574E-3</v>
      </c>
      <c r="DM944" s="222">
        <v>2.268021050711615E-2</v>
      </c>
      <c r="DN944" s="222">
        <v>1.8256029105623611E-3</v>
      </c>
      <c r="DO944" s="222">
        <v>1.1967816979123532E-3</v>
      </c>
      <c r="DP944" s="222">
        <v>1.3041349482985742E-2</v>
      </c>
      <c r="DQ944" s="222">
        <v>2.6388680940260516E-3</v>
      </c>
      <c r="DR944" s="222">
        <v>1.6524536120236719E-2</v>
      </c>
      <c r="DS944" s="222">
        <v>2.6321231833649814E-4</v>
      </c>
      <c r="DT944" s="222">
        <v>2.0998849215607958E-3</v>
      </c>
      <c r="DU944" s="222">
        <v>1.7158196728872816E-3</v>
      </c>
      <c r="DV944" s="222">
        <v>5.2513959961022973E-4</v>
      </c>
      <c r="DW944" s="222">
        <v>3.0809848799318362E-2</v>
      </c>
      <c r="DX944" s="222">
        <v>7.0894234257428057E-3</v>
      </c>
      <c r="DY944" s="222">
        <v>3.8133973517568325E-3</v>
      </c>
      <c r="DZ944" s="222">
        <v>4.6613877799356745E-2</v>
      </c>
      <c r="EA944" s="222">
        <v>3.1994362722270936E-2</v>
      </c>
      <c r="EB944" s="222">
        <v>9.7243172819155253E-3</v>
      </c>
      <c r="EC944" s="223">
        <v>3.3378204203098331E-2</v>
      </c>
      <c r="ED944" s="222">
        <v>8.0219693768557553E-3</v>
      </c>
      <c r="EE944" s="222">
        <v>3.3508922812298433E-2</v>
      </c>
      <c r="EF944" s="222">
        <v>1.2517385257301808E-3</v>
      </c>
      <c r="EG944" s="222">
        <v>7.5824155158687873E-3</v>
      </c>
      <c r="EH944" s="222">
        <v>1.4468896060072713E-2</v>
      </c>
      <c r="EI944" s="222">
        <v>9.6953499700515519E-3</v>
      </c>
      <c r="EJ944" s="222">
        <v>1.7397303578141555E-2</v>
      </c>
      <c r="EK944" s="222">
        <v>2.0103764550238431E-2</v>
      </c>
      <c r="EL944" s="222">
        <v>2.4739131013664074E-2</v>
      </c>
      <c r="EM944" s="221"/>
    </row>
    <row r="945" spans="1:143" ht="14.25" hidden="1" customHeight="1" x14ac:dyDescent="0.45">
      <c r="A945" s="217" t="s">
        <v>1167</v>
      </c>
      <c r="B945" s="222">
        <v>3.8193479840749431E-2</v>
      </c>
      <c r="C945" s="222">
        <v>8.7182222745526561E-2</v>
      </c>
      <c r="D945" s="222">
        <v>4.8672247099377584E-2</v>
      </c>
      <c r="E945" s="222">
        <v>4.5498298652574314E-2</v>
      </c>
      <c r="F945" s="222">
        <v>0.12513131866289662</v>
      </c>
      <c r="G945" s="222">
        <v>1.3764813655538965E-3</v>
      </c>
      <c r="H945" s="222">
        <v>1.8950469424468354E-2</v>
      </c>
      <c r="I945" s="222">
        <v>2.1153201193446721E-3</v>
      </c>
      <c r="J945" s="222">
        <v>8.2218872591182879E-2</v>
      </c>
      <c r="K945" s="222">
        <v>0.10560984923646531</v>
      </c>
      <c r="L945" s="222">
        <v>1.3932835262297903E-2</v>
      </c>
      <c r="M945" s="222">
        <v>1.8671888642203208E-2</v>
      </c>
      <c r="N945" s="223">
        <v>1.8236044981140077E-3</v>
      </c>
      <c r="O945" s="222">
        <v>5.3120574178302196E-2</v>
      </c>
      <c r="P945" s="222">
        <v>3.276247636629117E-2</v>
      </c>
      <c r="Q945" s="222">
        <v>2.8164031580364984E-2</v>
      </c>
      <c r="R945" s="222">
        <v>7.7770842540240831E-3</v>
      </c>
      <c r="S945" s="222">
        <v>1.4842401364555195E-2</v>
      </c>
      <c r="T945" s="223">
        <v>5.1220939742515487E-3</v>
      </c>
      <c r="U945" s="222">
        <v>6.1747637458669714E-2</v>
      </c>
      <c r="V945" s="222">
        <v>6.5886108171046676E-2</v>
      </c>
      <c r="W945" s="222">
        <v>4.3152444819142217E-2</v>
      </c>
      <c r="X945" s="222">
        <v>7.1327527955762735E-2</v>
      </c>
      <c r="Y945" s="222">
        <v>3.8193479840749431E-2</v>
      </c>
      <c r="Z945" s="222">
        <v>9.2879256965944269E-3</v>
      </c>
      <c r="AA945" s="222">
        <v>0</v>
      </c>
      <c r="AB945" s="222">
        <v>0</v>
      </c>
      <c r="AC945" s="222">
        <v>0</v>
      </c>
      <c r="AD945" s="222">
        <v>0</v>
      </c>
      <c r="AE945" s="222">
        <v>5.1136363636363636E-3</v>
      </c>
      <c r="AF945" s="222">
        <v>1.8251185811507527E-2</v>
      </c>
      <c r="AG945" s="222">
        <v>1.9666843530955904E-2</v>
      </c>
      <c r="AH945" s="222">
        <v>1.1546207935028118E-2</v>
      </c>
      <c r="AI945" s="222">
        <v>0.16610889360803194</v>
      </c>
      <c r="AJ945" s="222">
        <v>5.5809743021150583E-2</v>
      </c>
      <c r="AK945" s="222">
        <v>8.8629915885125962E-2</v>
      </c>
      <c r="AL945" s="222">
        <v>9.1712680996279359E-3</v>
      </c>
      <c r="AM945" s="222">
        <v>1.7601925680758235E-2</v>
      </c>
      <c r="AN945" s="222">
        <v>4.1696449845127471E-2</v>
      </c>
      <c r="AO945" s="223">
        <v>5.467131799847378E-2</v>
      </c>
      <c r="AP945" s="222">
        <v>8.8527662201990973E-2</v>
      </c>
      <c r="AQ945" s="222">
        <v>5.8792484126513972E-2</v>
      </c>
      <c r="AR945" s="222">
        <v>5.7394661131140973E-2</v>
      </c>
      <c r="AS945" s="222">
        <v>1.8386260036607437E-3</v>
      </c>
      <c r="AT945" s="222">
        <v>1.0199112143405699E-2</v>
      </c>
      <c r="AU945" s="222">
        <v>6.5247984988698882E-3</v>
      </c>
      <c r="AV945" s="222">
        <v>6.738472399003134E-3</v>
      </c>
      <c r="AW945" s="223">
        <v>1.5257849126296349E-3</v>
      </c>
      <c r="AX945" s="222">
        <v>2.2398788453239218E-3</v>
      </c>
      <c r="AY945" s="222">
        <v>1.3596746077861708E-2</v>
      </c>
      <c r="AZ945" s="222">
        <v>2.7027364972585011E-2</v>
      </c>
      <c r="BA945" s="222">
        <v>8.5515675541179392E-2</v>
      </c>
      <c r="BB945" s="222">
        <v>1.3779981667520686E-3</v>
      </c>
      <c r="BC945" s="222">
        <v>0.19167514814850045</v>
      </c>
      <c r="BD945" s="222">
        <v>7.6815405729032823E-2</v>
      </c>
      <c r="BE945" s="222">
        <v>2.3255813953488372E-2</v>
      </c>
      <c r="BF945" s="222">
        <v>1.0899599669814793E-2</v>
      </c>
      <c r="BG945" s="222">
        <v>0.13076062563053759</v>
      </c>
      <c r="BH945" s="222">
        <v>0.1243652478995476</v>
      </c>
      <c r="BI945" s="222">
        <v>2.6762255850424653E-2</v>
      </c>
      <c r="BJ945" s="223">
        <v>0.14009766466115803</v>
      </c>
      <c r="BK945" s="222">
        <v>6.2937556163925518E-2</v>
      </c>
      <c r="BL945" s="222">
        <v>4.0562712521652285E-2</v>
      </c>
      <c r="BM945" s="222">
        <v>3.1189823466358058E-2</v>
      </c>
      <c r="BN945" s="222">
        <v>0.1083051717906937</v>
      </c>
      <c r="BO945" s="222">
        <v>1.7049602002155096E-2</v>
      </c>
      <c r="BP945" s="222">
        <v>2.5076418801206414E-3</v>
      </c>
      <c r="BQ945" s="222">
        <v>5.9546846068100547E-2</v>
      </c>
      <c r="BR945" s="222">
        <v>9.5244365728883423E-2</v>
      </c>
      <c r="BS945" s="222">
        <v>1.9057736229882615E-2</v>
      </c>
      <c r="BT945" s="222">
        <v>6.7714410280897711E-2</v>
      </c>
      <c r="BU945" s="222">
        <v>0.20276732918181603</v>
      </c>
      <c r="BV945" s="222">
        <v>7.2203192779368194E-2</v>
      </c>
      <c r="BW945" s="222">
        <v>7.3961180340019458E-2</v>
      </c>
      <c r="BX945" s="222">
        <v>5.8233581365253967E-3</v>
      </c>
      <c r="BY945" s="222">
        <v>0.11722429975977612</v>
      </c>
      <c r="BZ945" s="222">
        <v>5.1445253938612871E-2</v>
      </c>
      <c r="CA945" s="222">
        <v>5.5103651520426032E-2</v>
      </c>
      <c r="CB945" s="222">
        <v>0.13339086430510405</v>
      </c>
      <c r="CC945" s="222">
        <v>0.13045976667484721</v>
      </c>
      <c r="CD945" s="222">
        <v>0.12281390782026107</v>
      </c>
      <c r="CE945" s="222">
        <v>3.1658674882134946E-2</v>
      </c>
      <c r="CF945" s="222">
        <v>0.15562375880122767</v>
      </c>
      <c r="CG945" s="222">
        <v>0.10970108859084621</v>
      </c>
      <c r="CH945" s="222">
        <v>9.8903320740305306E-2</v>
      </c>
      <c r="CI945" s="222">
        <v>0.26944268168915991</v>
      </c>
      <c r="CJ945" s="222">
        <v>2.8387174933099116E-2</v>
      </c>
      <c r="CK945" s="222">
        <v>8.0427778529849739E-2</v>
      </c>
      <c r="CL945" s="223">
        <v>0.1320137968076</v>
      </c>
      <c r="CM945" s="222">
        <v>6.3546521158755059E-2</v>
      </c>
      <c r="CN945" s="222">
        <v>0.14677044162658504</v>
      </c>
      <c r="CO945" s="222">
        <v>0</v>
      </c>
      <c r="CP945" s="222">
        <v>2.6049204052098408E-2</v>
      </c>
      <c r="CQ945" s="222">
        <v>6.8806613314572156E-3</v>
      </c>
      <c r="CR945" s="222">
        <v>2.0464897461668415E-2</v>
      </c>
      <c r="CS945" s="222">
        <v>2.927064574221765E-2</v>
      </c>
      <c r="CT945" s="222">
        <v>1.5476124440499912E-2</v>
      </c>
      <c r="CU945" s="222">
        <v>0.10993044876768759</v>
      </c>
      <c r="CV945" s="222">
        <v>8.5592672225426963E-2</v>
      </c>
      <c r="CW945" s="222">
        <v>5.3940528702801173E-2</v>
      </c>
      <c r="CX945" s="222">
        <v>6.3564774778701177E-2</v>
      </c>
      <c r="CY945" s="222">
        <v>2.8335857522607727E-2</v>
      </c>
      <c r="CZ945" s="222">
        <v>4.7240429399899878E-2</v>
      </c>
      <c r="DA945" s="222">
        <v>4.7418459539790958E-2</v>
      </c>
      <c r="DB945" s="222">
        <v>3.2567653928909303E-3</v>
      </c>
      <c r="DC945" s="222">
        <v>2.3807307366268737E-2</v>
      </c>
      <c r="DD945" s="222">
        <v>1.3097624170950872E-2</v>
      </c>
      <c r="DE945" s="222">
        <v>7.7563550653516845E-3</v>
      </c>
      <c r="DF945" s="222">
        <v>2.297255107120858E-3</v>
      </c>
      <c r="DG945" s="222">
        <v>1.7477179293687122E-2</v>
      </c>
      <c r="DH945" s="222">
        <v>2.7891903701321163E-2</v>
      </c>
      <c r="DI945" s="222">
        <v>1.4445214736007295E-2</v>
      </c>
      <c r="DJ945" s="222">
        <v>0</v>
      </c>
      <c r="DK945" s="222">
        <v>3.5162877618432234E-3</v>
      </c>
      <c r="DL945" s="222">
        <v>8.1075759506132807E-4</v>
      </c>
      <c r="DM945" s="222">
        <v>1.6777803408670276E-3</v>
      </c>
      <c r="DN945" s="222">
        <v>8.1918079320105941E-5</v>
      </c>
      <c r="DO945" s="222">
        <v>4.5529738507535172E-5</v>
      </c>
      <c r="DP945" s="222">
        <v>8.8655996083048701E-3</v>
      </c>
      <c r="DQ945" s="222">
        <v>3.9302290762090132E-4</v>
      </c>
      <c r="DR945" s="222">
        <v>3.523311317407081E-3</v>
      </c>
      <c r="DS945" s="222">
        <v>4.3242023726710411E-4</v>
      </c>
      <c r="DT945" s="222">
        <v>3.9506309541228529E-3</v>
      </c>
      <c r="DU945" s="222">
        <v>1.9095412488584263E-3</v>
      </c>
      <c r="DV945" s="222">
        <v>3.1508375976613783E-4</v>
      </c>
      <c r="DW945" s="222">
        <v>7.0089759124222523E-2</v>
      </c>
      <c r="DX945" s="222">
        <v>4.3510760300984165E-3</v>
      </c>
      <c r="DY945" s="222">
        <v>8.3639908502733396E-3</v>
      </c>
      <c r="DZ945" s="222">
        <v>1.2280906728155704E-2</v>
      </c>
      <c r="EA945" s="222">
        <v>1.6922376724087941E-3</v>
      </c>
      <c r="EB945" s="222">
        <v>1.8438145453564525E-3</v>
      </c>
      <c r="EC945" s="223">
        <v>5.9008096662303989E-3</v>
      </c>
      <c r="ED945" s="222">
        <v>4.5766831658676597E-3</v>
      </c>
      <c r="EE945" s="222">
        <v>8.2127499462481185E-2</v>
      </c>
      <c r="EF945" s="222">
        <v>0</v>
      </c>
      <c r="EG945" s="222">
        <v>3.1469281062139955E-2</v>
      </c>
      <c r="EH945" s="222">
        <v>5.5569603930716763E-2</v>
      </c>
      <c r="EI945" s="222">
        <v>4.3920465164878346E-2</v>
      </c>
      <c r="EJ945" s="222">
        <v>7.8912631147260853E-2</v>
      </c>
      <c r="EK945" s="222">
        <v>9.0122621856704221E-2</v>
      </c>
      <c r="EL945" s="222">
        <v>5.2768098031787225E-2</v>
      </c>
      <c r="EM945" s="221"/>
    </row>
    <row r="946" spans="1:143" ht="14.25" hidden="1" customHeight="1" x14ac:dyDescent="0.45">
      <c r="A946" s="217" t="s">
        <v>1168</v>
      </c>
      <c r="B946" s="222">
        <v>5.4614996455198524E-2</v>
      </c>
      <c r="C946" s="222">
        <v>7.0207777746267838E-2</v>
      </c>
      <c r="D946" s="222">
        <v>4.1474277156101538E-2</v>
      </c>
      <c r="E946" s="222">
        <v>3.1370807332124793E-2</v>
      </c>
      <c r="F946" s="222">
        <v>0.28255864635604683</v>
      </c>
      <c r="G946" s="222">
        <v>1.4714111149024411E-4</v>
      </c>
      <c r="H946" s="222">
        <v>3.1377756663719808E-2</v>
      </c>
      <c r="I946" s="222">
        <v>4.1847430567763139E-5</v>
      </c>
      <c r="J946" s="222">
        <v>0.12016146397856771</v>
      </c>
      <c r="K946" s="222">
        <v>0.10235283380321597</v>
      </c>
      <c r="L946" s="222">
        <v>4.3183096813405493E-3</v>
      </c>
      <c r="M946" s="222">
        <v>1.004545881937555E-3</v>
      </c>
      <c r="N946" s="223">
        <v>2.0372693303181012E-4</v>
      </c>
      <c r="O946" s="222">
        <v>0.18421621886364287</v>
      </c>
      <c r="P946" s="222">
        <v>1.0074115886892273E-2</v>
      </c>
      <c r="Q946" s="222">
        <v>1.8436459613483159E-2</v>
      </c>
      <c r="R946" s="222">
        <v>6.710981315862609E-3</v>
      </c>
      <c r="S946" s="222">
        <v>1.1895067878984573E-3</v>
      </c>
      <c r="T946" s="223">
        <v>1.0133639157691913E-4</v>
      </c>
      <c r="U946" s="222">
        <v>0.23880772053538327</v>
      </c>
      <c r="V946" s="222">
        <v>0.10839116731620564</v>
      </c>
      <c r="W946" s="222">
        <v>3.160255368076309E-2</v>
      </c>
      <c r="X946" s="222">
        <v>7.4257547513341834E-2</v>
      </c>
      <c r="Y946" s="222">
        <v>5.4614996455198524E-2</v>
      </c>
      <c r="Z946" s="222">
        <v>0</v>
      </c>
      <c r="AA946" s="222">
        <v>0</v>
      </c>
      <c r="AB946" s="222">
        <v>0</v>
      </c>
      <c r="AC946" s="222">
        <v>0</v>
      </c>
      <c r="AD946" s="222">
        <v>0</v>
      </c>
      <c r="AE946" s="222">
        <v>5.1136363636363636E-3</v>
      </c>
      <c r="AF946" s="222">
        <v>2.443802845947618E-2</v>
      </c>
      <c r="AG946" s="222">
        <v>5.9691697617917285E-3</v>
      </c>
      <c r="AH946" s="222">
        <v>2.1526828353442256E-3</v>
      </c>
      <c r="AI946" s="222">
        <v>0.12863432694766569</v>
      </c>
      <c r="AJ946" s="222">
        <v>2.6883833209358464E-2</v>
      </c>
      <c r="AK946" s="222">
        <v>0.11147531658620174</v>
      </c>
      <c r="AL946" s="222">
        <v>6.6118444439178144E-3</v>
      </c>
      <c r="AM946" s="222">
        <v>2.0309914247028733E-3</v>
      </c>
      <c r="AN946" s="222">
        <v>1.1328438061819048E-2</v>
      </c>
      <c r="AO946" s="223">
        <v>3.9245612122533524E-2</v>
      </c>
      <c r="AP946" s="222">
        <v>8.4327444652261482E-2</v>
      </c>
      <c r="AQ946" s="222">
        <v>6.4124036685389935E-2</v>
      </c>
      <c r="AR946" s="222">
        <v>3.9768381951272809E-2</v>
      </c>
      <c r="AS946" s="222">
        <v>2.6000771768939807E-4</v>
      </c>
      <c r="AT946" s="222">
        <v>1.3064978365519696E-2</v>
      </c>
      <c r="AU946" s="222">
        <v>2.7215737054109694E-3</v>
      </c>
      <c r="AV946" s="222">
        <v>4.9575904078380199E-3</v>
      </c>
      <c r="AW946" s="223">
        <v>7.6715442534450911E-5</v>
      </c>
      <c r="AX946" s="222">
        <v>3.8125597367215695E-4</v>
      </c>
      <c r="AY946" s="222">
        <v>9.4131319000581061E-3</v>
      </c>
      <c r="AZ946" s="222">
        <v>1.1853778391862406E-2</v>
      </c>
      <c r="BA946" s="222">
        <v>2.925167952226922E-2</v>
      </c>
      <c r="BB946" s="222">
        <v>1.6535978001024822E-4</v>
      </c>
      <c r="BC946" s="222">
        <v>3.7924113724781466E-2</v>
      </c>
      <c r="BD946" s="222">
        <v>2.7655514426467936E-2</v>
      </c>
      <c r="BE946" s="222">
        <v>2.7478051068963207E-3</v>
      </c>
      <c r="BF946" s="222">
        <v>1.7264965876986633E-3</v>
      </c>
      <c r="BG946" s="222">
        <v>0.10392288739885662</v>
      </c>
      <c r="BH946" s="222">
        <v>0.15752403814447946</v>
      </c>
      <c r="BI946" s="222">
        <v>5.1324874233691113E-3</v>
      </c>
      <c r="BJ946" s="223">
        <v>8.2821042982020934E-2</v>
      </c>
      <c r="BK946" s="222">
        <v>0.10796012622515726</v>
      </c>
      <c r="BL946" s="222">
        <v>5.2810544549294049E-2</v>
      </c>
      <c r="BM946" s="222">
        <v>8.523131503808612E-2</v>
      </c>
      <c r="BN946" s="222">
        <v>5.4066991713215107E-2</v>
      </c>
      <c r="BO946" s="222">
        <v>5.9673607007542838E-2</v>
      </c>
      <c r="BP946" s="222">
        <v>1.9893609904923667E-4</v>
      </c>
      <c r="BQ946" s="222">
        <v>7.5794479373547247E-2</v>
      </c>
      <c r="BR946" s="222">
        <v>3.2926660653266E-2</v>
      </c>
      <c r="BS946" s="222">
        <v>6.5299835342858659E-2</v>
      </c>
      <c r="BT946" s="222">
        <v>0.10842900741171341</v>
      </c>
      <c r="BU946" s="222">
        <v>0.16347188302458715</v>
      </c>
      <c r="BV946" s="222">
        <v>6.7927818684134861E-2</v>
      </c>
      <c r="BW946" s="222">
        <v>0.20301107147820446</v>
      </c>
      <c r="BX946" s="222">
        <v>0</v>
      </c>
      <c r="BY946" s="222">
        <v>0.13000321949528221</v>
      </c>
      <c r="BZ946" s="222">
        <v>0.13066463270297993</v>
      </c>
      <c r="CA946" s="222">
        <v>9.8416460940344244E-2</v>
      </c>
      <c r="CB946" s="222">
        <v>0.10664734072857669</v>
      </c>
      <c r="CC946" s="222">
        <v>7.1649617210273964E-2</v>
      </c>
      <c r="CD946" s="222">
        <v>4.4149243386854567E-2</v>
      </c>
      <c r="CE946" s="222">
        <v>0.56071289496108045</v>
      </c>
      <c r="CF946" s="222">
        <v>0.25036609095103407</v>
      </c>
      <c r="CG946" s="222">
        <v>9.1327359114692974E-2</v>
      </c>
      <c r="CH946" s="222">
        <v>4.2425649339708472E-2</v>
      </c>
      <c r="CI946" s="222">
        <v>0.15022645996229103</v>
      </c>
      <c r="CJ946" s="222">
        <v>5.5761912900134346E-2</v>
      </c>
      <c r="CK946" s="222">
        <v>6.6489779342087454E-2</v>
      </c>
      <c r="CL946" s="223">
        <v>0.10920374628644321</v>
      </c>
      <c r="CM946" s="222">
        <v>4.1532985175991195E-2</v>
      </c>
      <c r="CN946" s="222">
        <v>8.0342807170966327E-2</v>
      </c>
      <c r="CO946" s="222">
        <v>0</v>
      </c>
      <c r="CP946" s="222">
        <v>1.4445891334795183E-3</v>
      </c>
      <c r="CQ946" s="222">
        <v>3.5880749274470143E-4</v>
      </c>
      <c r="CR946" s="222">
        <v>1.6038320894724461E-3</v>
      </c>
      <c r="CS946" s="222">
        <v>1.2927707743761254E-3</v>
      </c>
      <c r="CT946" s="222">
        <v>4.6082752676426537E-4</v>
      </c>
      <c r="CU946" s="222">
        <v>1.7699589464328543E-2</v>
      </c>
      <c r="CV946" s="222">
        <v>9.5206880276889186E-2</v>
      </c>
      <c r="CW946" s="222">
        <v>7.1827489737697037E-2</v>
      </c>
      <c r="CX946" s="222">
        <v>0.14594711766743357</v>
      </c>
      <c r="CY946" s="222">
        <v>1.8758601620089615E-2</v>
      </c>
      <c r="CZ946" s="222">
        <v>0.34322424639849175</v>
      </c>
      <c r="DA946" s="222">
        <v>1.9250831643800564E-2</v>
      </c>
      <c r="DB946" s="222">
        <v>3.851187868200072E-4</v>
      </c>
      <c r="DC946" s="222">
        <v>9.17889957005316E-3</v>
      </c>
      <c r="DD946" s="222">
        <v>1.5782047142925038E-3</v>
      </c>
      <c r="DE946" s="222">
        <v>1.732001616534842E-4</v>
      </c>
      <c r="DF946" s="222">
        <v>1.5188463518154432E-4</v>
      </c>
      <c r="DG946" s="222">
        <v>2.6222324521661097E-4</v>
      </c>
      <c r="DH946" s="222">
        <v>2.4305281619623862E-3</v>
      </c>
      <c r="DI946" s="222">
        <v>2.6948215725996799E-3</v>
      </c>
      <c r="DJ946" s="222">
        <v>0</v>
      </c>
      <c r="DK946" s="222">
        <v>2.4589424907994567E-5</v>
      </c>
      <c r="DL946" s="222">
        <v>0</v>
      </c>
      <c r="DM946" s="222">
        <v>0</v>
      </c>
      <c r="DN946" s="222">
        <v>0</v>
      </c>
      <c r="DO946" s="222">
        <v>0</v>
      </c>
      <c r="DP946" s="222">
        <v>2.5180401254357024E-4</v>
      </c>
      <c r="DQ946" s="222">
        <v>9.3576882766881275E-6</v>
      </c>
      <c r="DR946" s="222">
        <v>8.2416639003674415E-5</v>
      </c>
      <c r="DS946" s="222">
        <v>1.8800879881178439E-5</v>
      </c>
      <c r="DT946" s="222">
        <v>5.6946031771140226E-4</v>
      </c>
      <c r="DU946" s="222">
        <v>1.9372157597114472E-4</v>
      </c>
      <c r="DV946" s="222">
        <v>0</v>
      </c>
      <c r="DW946" s="222">
        <v>0.13602011303498773</v>
      </c>
      <c r="DX946" s="222">
        <v>5.0027500497349417E-4</v>
      </c>
      <c r="DY946" s="222">
        <v>1.1103448136380275E-2</v>
      </c>
      <c r="DZ946" s="222">
        <v>5.951974181658661E-5</v>
      </c>
      <c r="EA946" s="222">
        <v>0</v>
      </c>
      <c r="EB946" s="222">
        <v>7.2177793590466111E-5</v>
      </c>
      <c r="EC946" s="223">
        <v>2.2393964577724474E-5</v>
      </c>
      <c r="ED946" s="222">
        <v>2.6277606693976996E-4</v>
      </c>
      <c r="EE946" s="222">
        <v>5.0843904536658782E-2</v>
      </c>
      <c r="EF946" s="222">
        <v>1.2517385257301808E-3</v>
      </c>
      <c r="EG946" s="222">
        <v>0.17854783202843405</v>
      </c>
      <c r="EH946" s="222">
        <v>0.31864729218964299</v>
      </c>
      <c r="EI946" s="222">
        <v>0.3579200030610698</v>
      </c>
      <c r="EJ946" s="222">
        <v>0.1942730938792249</v>
      </c>
      <c r="EK946" s="222">
        <v>0.4367070798819197</v>
      </c>
      <c r="EL946" s="222">
        <v>6.9032088610122957E-2</v>
      </c>
      <c r="EM946" s="221"/>
    </row>
    <row r="947" spans="1:143" ht="14.25" hidden="1" customHeight="1" x14ac:dyDescent="0.45">
      <c r="A947" s="217" t="s">
        <v>1169</v>
      </c>
      <c r="B947" s="222">
        <v>5.3718234459798106E-2</v>
      </c>
      <c r="C947" s="222">
        <v>0.12303080320075585</v>
      </c>
      <c r="D947" s="222">
        <v>5.1346246547599922E-2</v>
      </c>
      <c r="E947" s="222">
        <v>6.2726061462795885E-2</v>
      </c>
      <c r="F947" s="222">
        <v>0.11385328073136113</v>
      </c>
      <c r="G947" s="222">
        <v>4.0819792219874175E-4</v>
      </c>
      <c r="H947" s="222">
        <v>4.08163956834703E-2</v>
      </c>
      <c r="I947" s="222">
        <v>8.6340698681100989E-3</v>
      </c>
      <c r="J947" s="222">
        <v>7.1359571931588928E-2</v>
      </c>
      <c r="K947" s="222">
        <v>8.1024899617358578E-2</v>
      </c>
      <c r="L947" s="222">
        <v>2.4885384906991978E-2</v>
      </c>
      <c r="M947" s="222">
        <v>6.4489542936420979E-2</v>
      </c>
      <c r="N947" s="223">
        <v>1.1960261653843096E-2</v>
      </c>
      <c r="O947" s="222">
        <v>0.10879409495900184</v>
      </c>
      <c r="P947" s="222">
        <v>3.8140810105219504E-2</v>
      </c>
      <c r="Q947" s="222">
        <v>3.7235501781642429E-2</v>
      </c>
      <c r="R947" s="222">
        <v>1.9517884560186979E-2</v>
      </c>
      <c r="S947" s="222">
        <v>5.2657703267986335E-2</v>
      </c>
      <c r="T947" s="223">
        <v>4.5002570259386358E-2</v>
      </c>
      <c r="U947" s="222">
        <v>9.1732429426407497E-2</v>
      </c>
      <c r="V947" s="222">
        <v>6.7628827955712983E-2</v>
      </c>
      <c r="W947" s="222">
        <v>5.8729964517313105E-2</v>
      </c>
      <c r="X947" s="222">
        <v>5.7788667214889802E-2</v>
      </c>
      <c r="Y947" s="222">
        <v>5.3718234459798106E-2</v>
      </c>
      <c r="Z947" s="222">
        <v>4.6439628482972138E-2</v>
      </c>
      <c r="AA947" s="222">
        <v>6.540697674418605E-3</v>
      </c>
      <c r="AB947" s="222">
        <v>0</v>
      </c>
      <c r="AC947" s="222">
        <v>0</v>
      </c>
      <c r="AD947" s="222">
        <v>4.1370664437944002E-2</v>
      </c>
      <c r="AE947" s="222">
        <v>6.6477272727272732E-2</v>
      </c>
      <c r="AF947" s="222">
        <v>3.6502371623015055E-2</v>
      </c>
      <c r="AG947" s="222">
        <v>5.0455192828618503E-2</v>
      </c>
      <c r="AH947" s="222">
        <v>3.2326935987584023E-2</v>
      </c>
      <c r="AI947" s="222">
        <v>0.13363760687561846</v>
      </c>
      <c r="AJ947" s="222">
        <v>9.3303953628721001E-2</v>
      </c>
      <c r="AK947" s="222">
        <v>7.4487524974936187E-2</v>
      </c>
      <c r="AL947" s="222">
        <v>2.5594236557101215E-2</v>
      </c>
      <c r="AM947" s="222">
        <v>5.280577704227471E-2</v>
      </c>
      <c r="AN947" s="222">
        <v>8.1226850347650925E-2</v>
      </c>
      <c r="AO947" s="223">
        <v>7.6746974817398894E-2</v>
      </c>
      <c r="AP947" s="222">
        <v>7.4053066338307785E-2</v>
      </c>
      <c r="AQ947" s="222">
        <v>7.2266771502582303E-2</v>
      </c>
      <c r="AR947" s="222">
        <v>9.0498561491678509E-2</v>
      </c>
      <c r="AS947" s="222">
        <v>3.2686684509524331E-3</v>
      </c>
      <c r="AT947" s="222">
        <v>1.938674209077116E-2</v>
      </c>
      <c r="AU947" s="222">
        <v>1.9469719584863088E-2</v>
      </c>
      <c r="AV947" s="222">
        <v>1.9734097739937749E-2</v>
      </c>
      <c r="AW947" s="223">
        <v>1.1481744565989487E-2</v>
      </c>
      <c r="AX947" s="222">
        <v>1.2629104127890199E-2</v>
      </c>
      <c r="AY947" s="222">
        <v>2.8239395700174318E-2</v>
      </c>
      <c r="AZ947" s="222">
        <v>5.2310423947633307E-2</v>
      </c>
      <c r="BA947" s="222">
        <v>8.8734759890520029E-2</v>
      </c>
      <c r="BB947" s="222">
        <v>5.6497924836834811E-3</v>
      </c>
      <c r="BC947" s="222">
        <v>0.11488523841683233</v>
      </c>
      <c r="BD947" s="222">
        <v>7.7553542235077336E-2</v>
      </c>
      <c r="BE947" s="222">
        <v>3.8737350043562761E-2</v>
      </c>
      <c r="BF947" s="222">
        <v>2.4371504861705879E-2</v>
      </c>
      <c r="BG947" s="222">
        <v>8.0080846069906453E-2</v>
      </c>
      <c r="BH947" s="222">
        <v>0.12618542015642931</v>
      </c>
      <c r="BI947" s="222">
        <v>7.6254098861483946E-2</v>
      </c>
      <c r="BJ947" s="223">
        <v>7.6837256625356037E-2</v>
      </c>
      <c r="BK947" s="222">
        <v>4.0414515893084785E-2</v>
      </c>
      <c r="BL947" s="222">
        <v>2.7870402718813848E-2</v>
      </c>
      <c r="BM947" s="222">
        <v>3.9499520959219873E-2</v>
      </c>
      <c r="BN947" s="222">
        <v>0.13911907735811971</v>
      </c>
      <c r="BO947" s="222">
        <v>1.9317668323542703E-2</v>
      </c>
      <c r="BP947" s="222">
        <v>7.1145831212608597E-3</v>
      </c>
      <c r="BQ947" s="222">
        <v>0.11302429381542448</v>
      </c>
      <c r="BR947" s="222">
        <v>7.9106944160966003E-2</v>
      </c>
      <c r="BS947" s="222">
        <v>4.3150794072342909E-2</v>
      </c>
      <c r="BT947" s="222">
        <v>5.6690265119272533E-2</v>
      </c>
      <c r="BU947" s="222">
        <v>0.116826209528596</v>
      </c>
      <c r="BV947" s="222">
        <v>6.7477779305689253E-2</v>
      </c>
      <c r="BW947" s="222">
        <v>8.5857228887756515E-2</v>
      </c>
      <c r="BX947" s="222">
        <v>2.9116790682626984E-3</v>
      </c>
      <c r="BY947" s="222">
        <v>0.13804205156145521</v>
      </c>
      <c r="BZ947" s="222">
        <v>2.5485915678177849E-2</v>
      </c>
      <c r="CA947" s="222">
        <v>3.9462250437805102E-2</v>
      </c>
      <c r="CB947" s="222">
        <v>5.8338081034887225E-2</v>
      </c>
      <c r="CC947" s="222">
        <v>9.6987364048293154E-2</v>
      </c>
      <c r="CD947" s="222">
        <v>3.5901582534365255E-2</v>
      </c>
      <c r="CE947" s="222">
        <v>0.1727001406764829</v>
      </c>
      <c r="CF947" s="222">
        <v>7.5705602696034185E-2</v>
      </c>
      <c r="CG947" s="222">
        <v>4.9828592049076803E-2</v>
      </c>
      <c r="CH947" s="222">
        <v>6.0420325072356867E-2</v>
      </c>
      <c r="CI947" s="222">
        <v>0.13583474035569221</v>
      </c>
      <c r="CJ947" s="222">
        <v>4.2483412691373304E-2</v>
      </c>
      <c r="CK947" s="222">
        <v>0.18762691214295385</v>
      </c>
      <c r="CL947" s="223">
        <v>0.17753319122509609</v>
      </c>
      <c r="CM947" s="222">
        <v>8.5642022435071782E-2</v>
      </c>
      <c r="CN947" s="222">
        <v>9.230607783121994E-2</v>
      </c>
      <c r="CO947" s="222">
        <v>3.5259549461312441E-3</v>
      </c>
      <c r="CP947" s="222">
        <v>8.646564958616923E-2</v>
      </c>
      <c r="CQ947" s="222">
        <v>3.8286870108169904E-2</v>
      </c>
      <c r="CR947" s="222">
        <v>7.1434681265102759E-2</v>
      </c>
      <c r="CS947" s="222">
        <v>8.3200411628505277E-2</v>
      </c>
      <c r="CT947" s="222">
        <v>4.9673367155798107E-2</v>
      </c>
      <c r="CU947" s="222">
        <v>3.8725787565424712E-2</v>
      </c>
      <c r="CV947" s="222">
        <v>9.6290663729963116E-2</v>
      </c>
      <c r="CW947" s="222">
        <v>8.4007609122200524E-2</v>
      </c>
      <c r="CX947" s="222">
        <v>5.9962289166852083E-2</v>
      </c>
      <c r="CY947" s="222">
        <v>1.9248776134785425E-2</v>
      </c>
      <c r="CZ947" s="222">
        <v>0.10789155515481874</v>
      </c>
      <c r="DA947" s="222">
        <v>2.173100013778714E-2</v>
      </c>
      <c r="DB947" s="222">
        <v>8.154471703536675E-3</v>
      </c>
      <c r="DC947" s="222">
        <v>3.2808263810569657E-2</v>
      </c>
      <c r="DD947" s="222">
        <v>3.8599642404705446E-2</v>
      </c>
      <c r="DE947" s="222">
        <v>4.8480984379353539E-2</v>
      </c>
      <c r="DF947" s="222">
        <v>2.3124435706390126E-2</v>
      </c>
      <c r="DG947" s="222">
        <v>9.4715036172239878E-2</v>
      </c>
      <c r="DH947" s="222">
        <v>6.576080689893736E-2</v>
      </c>
      <c r="DI947" s="222">
        <v>2.186204347861272E-2</v>
      </c>
      <c r="DJ947" s="222">
        <v>0</v>
      </c>
      <c r="DK947" s="222">
        <v>1.3622541399028991E-2</v>
      </c>
      <c r="DL947" s="222">
        <v>1.0678835752093493E-2</v>
      </c>
      <c r="DM947" s="222">
        <v>2.7870466237855874E-2</v>
      </c>
      <c r="DN947" s="222">
        <v>7.8407304492101411E-4</v>
      </c>
      <c r="DO947" s="222">
        <v>4.6180163343357102E-4</v>
      </c>
      <c r="DP947" s="222">
        <v>1.2758069968874226E-2</v>
      </c>
      <c r="DQ947" s="222">
        <v>2.2926336277885912E-3</v>
      </c>
      <c r="DR947" s="222">
        <v>9.43670516592072E-3</v>
      </c>
      <c r="DS947" s="222">
        <v>7.5203519524713754E-5</v>
      </c>
      <c r="DT947" s="222">
        <v>1.0321468258519166E-3</v>
      </c>
      <c r="DU947" s="222">
        <v>4.0128040736879978E-4</v>
      </c>
      <c r="DV947" s="222">
        <v>4.2011167968818375E-4</v>
      </c>
      <c r="DW947" s="222">
        <v>0.16335118656486908</v>
      </c>
      <c r="DX947" s="222">
        <v>9.1168537090564397E-3</v>
      </c>
      <c r="DY947" s="222">
        <v>1.0912323209442583E-2</v>
      </c>
      <c r="DZ947" s="222">
        <v>8.3724436821998496E-2</v>
      </c>
      <c r="EA947" s="222">
        <v>0.11967441558053593</v>
      </c>
      <c r="EB947" s="222">
        <v>8.1495290581235381E-3</v>
      </c>
      <c r="EC947" s="223">
        <v>5.6533563576465433E-2</v>
      </c>
      <c r="ED947" s="222">
        <v>1.5525685955024741E-2</v>
      </c>
      <c r="EE947" s="222">
        <v>6.6211567404859173E-2</v>
      </c>
      <c r="EF947" s="222">
        <v>7.5104311543810849E-3</v>
      </c>
      <c r="EG947" s="222">
        <v>9.5885962877757372E-2</v>
      </c>
      <c r="EH947" s="222">
        <v>0.16705546242692287</v>
      </c>
      <c r="EI947" s="222">
        <v>0.12210578056544434</v>
      </c>
      <c r="EJ947" s="222">
        <v>7.497180547486415E-2</v>
      </c>
      <c r="EK947" s="222">
        <v>0.10438407692991203</v>
      </c>
      <c r="EL947" s="222">
        <v>7.0045183803549099E-2</v>
      </c>
      <c r="EM947" s="221"/>
    </row>
    <row r="948" spans="1:143" ht="14.25" hidden="1" customHeight="1" x14ac:dyDescent="0.45">
      <c r="A948" s="217" t="s">
        <v>1170</v>
      </c>
      <c r="B948" s="222">
        <v>4.0989204588880203E-2</v>
      </c>
      <c r="C948" s="222">
        <v>1.5268600507517454E-2</v>
      </c>
      <c r="D948" s="222">
        <v>1.2873397343584675E-2</v>
      </c>
      <c r="E948" s="222">
        <v>5.718393734479201E-3</v>
      </c>
      <c r="F948" s="222">
        <v>3.1474568883623722E-3</v>
      </c>
      <c r="G948" s="222">
        <v>3.1146450761257483E-2</v>
      </c>
      <c r="H948" s="222">
        <v>3.9337319778921354E-2</v>
      </c>
      <c r="I948" s="222">
        <v>0.1784171951842157</v>
      </c>
      <c r="J948" s="222">
        <v>1.3706754371930146E-2</v>
      </c>
      <c r="K948" s="222">
        <v>4.6587171818121136E-4</v>
      </c>
      <c r="L948" s="222">
        <v>8.2019943767805397E-3</v>
      </c>
      <c r="M948" s="222">
        <v>2.7971853526272666E-2</v>
      </c>
      <c r="N948" s="223">
        <v>2.0084494227184793E-2</v>
      </c>
      <c r="O948" s="222">
        <v>2.0846002832525887E-2</v>
      </c>
      <c r="P948" s="222">
        <v>2.4036183874214669E-2</v>
      </c>
      <c r="Q948" s="222">
        <v>4.7325656303200354E-2</v>
      </c>
      <c r="R948" s="222">
        <v>2.255217753803117E-3</v>
      </c>
      <c r="S948" s="222">
        <v>1.9510114111882658E-2</v>
      </c>
      <c r="T948" s="223">
        <v>7.2438937658875505E-2</v>
      </c>
      <c r="U948" s="222">
        <v>1.2805768459600355E-2</v>
      </c>
      <c r="V948" s="222">
        <v>1.7930414805761196E-2</v>
      </c>
      <c r="W948" s="222">
        <v>1.6060231735299493E-2</v>
      </c>
      <c r="X948" s="222">
        <v>3.9283965920134658E-3</v>
      </c>
      <c r="Y948" s="222">
        <v>4.0989204588880203E-2</v>
      </c>
      <c r="Z948" s="222">
        <v>0</v>
      </c>
      <c r="AA948" s="222">
        <v>6.540697674418605E-3</v>
      </c>
      <c r="AB948" s="222">
        <v>0</v>
      </c>
      <c r="AC948" s="222">
        <v>0</v>
      </c>
      <c r="AD948" s="222">
        <v>0</v>
      </c>
      <c r="AE948" s="222">
        <v>0</v>
      </c>
      <c r="AF948" s="222">
        <v>7.7335533099608166E-4</v>
      </c>
      <c r="AG948" s="222">
        <v>0</v>
      </c>
      <c r="AH948" s="222">
        <v>2.1893762927648656E-3</v>
      </c>
      <c r="AI948" s="222">
        <v>8.0052478847244309E-4</v>
      </c>
      <c r="AJ948" s="222">
        <v>1.8336584749687725E-2</v>
      </c>
      <c r="AK948" s="222">
        <v>1.791796133417709E-3</v>
      </c>
      <c r="AL948" s="222">
        <v>6.3985591392753038E-4</v>
      </c>
      <c r="AM948" s="222">
        <v>2.7079885662704981E-3</v>
      </c>
      <c r="AN948" s="222">
        <v>2.7942036519591918E-3</v>
      </c>
      <c r="AO948" s="223">
        <v>9.7568952360187512E-3</v>
      </c>
      <c r="AP948" s="222">
        <v>2.3068887157745094E-2</v>
      </c>
      <c r="AQ948" s="222">
        <v>1.6867093549898484E-2</v>
      </c>
      <c r="AR948" s="222">
        <v>6.5115262755380751E-2</v>
      </c>
      <c r="AS948" s="222">
        <v>5.9430335471862418E-4</v>
      </c>
      <c r="AT948" s="222">
        <v>1.6436585685653811E-3</v>
      </c>
      <c r="AU948" s="222">
        <v>1.3956788232876767E-4</v>
      </c>
      <c r="AV948" s="222">
        <v>5.8720973762741591E-3</v>
      </c>
      <c r="AW948" s="223">
        <v>6.5975280579627787E-3</v>
      </c>
      <c r="AX948" s="222">
        <v>3.8935766311269028E-2</v>
      </c>
      <c r="AY948" s="222">
        <v>8.9947704822777461E-2</v>
      </c>
      <c r="AZ948" s="222">
        <v>3.3760761242646091E-2</v>
      </c>
      <c r="BA948" s="222">
        <v>4.7633117690967904E-2</v>
      </c>
      <c r="BB948" s="222">
        <v>2.3701568468135581E-3</v>
      </c>
      <c r="BC948" s="222">
        <v>6.1466170777411039E-2</v>
      </c>
      <c r="BD948" s="222">
        <v>6.0527193495650465E-2</v>
      </c>
      <c r="BE948" s="222">
        <v>3.0225856175859527E-2</v>
      </c>
      <c r="BF948" s="222">
        <v>3.4617128551331787E-3</v>
      </c>
      <c r="BG948" s="222">
        <v>2.4336176900534627E-2</v>
      </c>
      <c r="BH948" s="222">
        <v>1.7924739834074152E-2</v>
      </c>
      <c r="BI948" s="222">
        <v>6.6080775575877312E-2</v>
      </c>
      <c r="BJ948" s="223">
        <v>1.2466221576385198E-3</v>
      </c>
      <c r="BK948" s="222">
        <v>3.9967816764539924E-4</v>
      </c>
      <c r="BL948" s="222">
        <v>6.7659394668827472E-3</v>
      </c>
      <c r="BM948" s="222">
        <v>1.8213035600793026E-3</v>
      </c>
      <c r="BN948" s="222">
        <v>8.4167612429543303E-3</v>
      </c>
      <c r="BO948" s="222">
        <v>4.9271785602558313E-3</v>
      </c>
      <c r="BP948" s="222">
        <v>5.2958883631107324E-2</v>
      </c>
      <c r="BQ948" s="222">
        <v>4.3653782424005062E-2</v>
      </c>
      <c r="BR948" s="222">
        <v>2.9549060790213518E-2</v>
      </c>
      <c r="BS948" s="222">
        <v>3.7605566473681417E-3</v>
      </c>
      <c r="BT948" s="222">
        <v>2.0740340897294827E-3</v>
      </c>
      <c r="BU948" s="222">
        <v>9.3998099620709423E-3</v>
      </c>
      <c r="BV948" s="222">
        <v>2.2108184466140789E-2</v>
      </c>
      <c r="BW948" s="222">
        <v>3.4770926946773521E-2</v>
      </c>
      <c r="BX948" s="222">
        <v>1.4558395341313491E-2</v>
      </c>
      <c r="BY948" s="222">
        <v>7.5781965873350011E-4</v>
      </c>
      <c r="BZ948" s="222">
        <v>3.945188185476447E-5</v>
      </c>
      <c r="CA948" s="222">
        <v>4.7833030833703154E-4</v>
      </c>
      <c r="CB948" s="222">
        <v>4.272931398505312E-4</v>
      </c>
      <c r="CC948" s="222">
        <v>3.2323135583582239E-4</v>
      </c>
      <c r="CD948" s="222">
        <v>1.3861614878133303E-4</v>
      </c>
      <c r="CE948" s="222">
        <v>1.3320439186519199E-3</v>
      </c>
      <c r="CF948" s="222">
        <v>5.5565585444624982E-3</v>
      </c>
      <c r="CG948" s="222">
        <v>2.0448667829434052E-3</v>
      </c>
      <c r="CH948" s="222">
        <v>1.684894731521385E-4</v>
      </c>
      <c r="CI948" s="222">
        <v>6.1443158205823122E-3</v>
      </c>
      <c r="CJ948" s="222">
        <v>2.5778202751319087E-2</v>
      </c>
      <c r="CK948" s="222">
        <v>2.7762285095437933E-2</v>
      </c>
      <c r="CL948" s="223">
        <v>8.4845331408717837E-3</v>
      </c>
      <c r="CM948" s="222">
        <v>1.1838130254560783E-2</v>
      </c>
      <c r="CN948" s="222">
        <v>2.5185832968954963E-4</v>
      </c>
      <c r="CO948" s="222">
        <v>7.0519098922624882E-3</v>
      </c>
      <c r="CP948" s="222">
        <v>7.1646961055637391E-3</v>
      </c>
      <c r="CQ948" s="222">
        <v>4.7309823234544017E-2</v>
      </c>
      <c r="CR948" s="222">
        <v>2.8099138207557255E-2</v>
      </c>
      <c r="CS948" s="222">
        <v>1.6574479032673013E-2</v>
      </c>
      <c r="CT948" s="222">
        <v>3.8498299631764668E-2</v>
      </c>
      <c r="CU948" s="222">
        <v>4.685185446439908E-2</v>
      </c>
      <c r="CV948" s="222">
        <v>1.0785393395913088E-2</v>
      </c>
      <c r="CW948" s="222">
        <v>1.4955860876890341E-2</v>
      </c>
      <c r="CX948" s="222">
        <v>9.1145982672285065E-3</v>
      </c>
      <c r="CY948" s="222">
        <v>1.0972367982806186E-2</v>
      </c>
      <c r="CZ948" s="222">
        <v>1.0696940511076046E-2</v>
      </c>
      <c r="DA948" s="222">
        <v>2.9722654173966103E-2</v>
      </c>
      <c r="DB948" s="222">
        <v>7.4763277528318789E-3</v>
      </c>
      <c r="DC948" s="222">
        <v>9.594100196808392E-3</v>
      </c>
      <c r="DD948" s="222">
        <v>6.7110574299354131E-3</v>
      </c>
      <c r="DE948" s="222">
        <v>2.0430088633300116E-2</v>
      </c>
      <c r="DF948" s="222">
        <v>1.4030343174895158E-2</v>
      </c>
      <c r="DG948" s="222">
        <v>2.7756330506178272E-2</v>
      </c>
      <c r="DH948" s="222">
        <v>2.2038609288805005E-2</v>
      </c>
      <c r="DI948" s="222">
        <v>1.0524370736233886E-2</v>
      </c>
      <c r="DJ948" s="222">
        <v>0</v>
      </c>
      <c r="DK948" s="222">
        <v>0.13937286037851321</v>
      </c>
      <c r="DL948" s="222">
        <v>0.25843477455147734</v>
      </c>
      <c r="DM948" s="222">
        <v>0.14810334375854983</v>
      </c>
      <c r="DN948" s="222">
        <v>0.17406421597246513</v>
      </c>
      <c r="DO948" s="222">
        <v>0.15207583086352569</v>
      </c>
      <c r="DP948" s="222">
        <v>0.15772373835697881</v>
      </c>
      <c r="DQ948" s="222">
        <v>0.26988508758796226</v>
      </c>
      <c r="DR948" s="222">
        <v>8.4909742333535557E-2</v>
      </c>
      <c r="DS948" s="222">
        <v>6.3960593355769049E-2</v>
      </c>
      <c r="DT948" s="222">
        <v>2.3347873026167493E-2</v>
      </c>
      <c r="DU948" s="222">
        <v>1.9455181129673534E-2</v>
      </c>
      <c r="DV948" s="222">
        <v>1.9220109345734409E-2</v>
      </c>
      <c r="DW948" s="222">
        <v>1.6637620853829256E-2</v>
      </c>
      <c r="DX948" s="222">
        <v>3.1780627947526709E-2</v>
      </c>
      <c r="DY948" s="222">
        <v>6.3444374556317129E-2</v>
      </c>
      <c r="DZ948" s="222">
        <v>7.5897590773117363E-2</v>
      </c>
      <c r="EA948" s="222">
        <v>0.13998126764944147</v>
      </c>
      <c r="EB948" s="222">
        <v>8.068821161654198E-2</v>
      </c>
      <c r="EC948" s="223">
        <v>8.4895519714153489E-2</v>
      </c>
      <c r="ED948" s="222">
        <v>2.1423548790784022E-2</v>
      </c>
      <c r="EE948" s="222">
        <v>3.7104923672328531E-2</v>
      </c>
      <c r="EF948" s="222">
        <v>1.2517385257301808E-3</v>
      </c>
      <c r="EG948" s="222">
        <v>1.5965949337729664E-2</v>
      </c>
      <c r="EH948" s="222">
        <v>1.2404064018166502E-2</v>
      </c>
      <c r="EI948" s="222">
        <v>9.6688599428109746E-4</v>
      </c>
      <c r="EJ948" s="222">
        <v>3.6140254946857592E-3</v>
      </c>
      <c r="EK948" s="222">
        <v>5.398027387522584E-3</v>
      </c>
      <c r="EL948" s="222">
        <v>3.1384164002803257E-2</v>
      </c>
      <c r="EM948" s="221"/>
    </row>
    <row r="949" spans="1:143" ht="14.25" hidden="1" customHeight="1" x14ac:dyDescent="0.45">
      <c r="A949" s="217" t="s">
        <v>1171</v>
      </c>
      <c r="B949" s="222">
        <v>2.4667345101507334E-2</v>
      </c>
      <c r="C949" s="222">
        <v>4.9236875102531951E-3</v>
      </c>
      <c r="D949" s="222">
        <v>9.1134266908802063E-3</v>
      </c>
      <c r="E949" s="222">
        <v>1.5086605410094718E-3</v>
      </c>
      <c r="F949" s="222">
        <v>2.1248477262313221E-3</v>
      </c>
      <c r="G949" s="222">
        <v>2.7244838063032299E-2</v>
      </c>
      <c r="H949" s="222">
        <v>2.2457556620821526E-2</v>
      </c>
      <c r="I949" s="222">
        <v>0.10781383023082383</v>
      </c>
      <c r="J949" s="222">
        <v>1.112997116456887E-2</v>
      </c>
      <c r="K949" s="222">
        <v>2.7380179928194001E-4</v>
      </c>
      <c r="L949" s="222">
        <v>4.2810561111205009E-3</v>
      </c>
      <c r="M949" s="222">
        <v>1.2287697335218976E-2</v>
      </c>
      <c r="N949" s="223">
        <v>1.1637279930743885E-2</v>
      </c>
      <c r="O949" s="222">
        <v>1.1612233736444487E-2</v>
      </c>
      <c r="P949" s="222">
        <v>1.1780494864303272E-2</v>
      </c>
      <c r="Q949" s="222">
        <v>2.8961713200652418E-2</v>
      </c>
      <c r="R949" s="222">
        <v>7.7907522404107687E-4</v>
      </c>
      <c r="S949" s="222">
        <v>1.4782926025160271E-2</v>
      </c>
      <c r="T949" s="223">
        <v>4.4529052938745123E-2</v>
      </c>
      <c r="U949" s="222">
        <v>6.6960739064970834E-3</v>
      </c>
      <c r="V949" s="222">
        <v>1.1660508062752038E-2</v>
      </c>
      <c r="W949" s="222">
        <v>7.2406805569290127E-3</v>
      </c>
      <c r="X949" s="222">
        <v>2.8562264724252603E-3</v>
      </c>
      <c r="Y949" s="222">
        <v>2.4667345101507334E-2</v>
      </c>
      <c r="Z949" s="222">
        <v>0</v>
      </c>
      <c r="AA949" s="222">
        <v>0</v>
      </c>
      <c r="AB949" s="222">
        <v>0</v>
      </c>
      <c r="AC949" s="222">
        <v>0</v>
      </c>
      <c r="AD949" s="222">
        <v>0</v>
      </c>
      <c r="AE949" s="222">
        <v>0</v>
      </c>
      <c r="AF949" s="222">
        <v>0</v>
      </c>
      <c r="AG949" s="222">
        <v>0</v>
      </c>
      <c r="AH949" s="222">
        <v>1.9080597858732906E-3</v>
      </c>
      <c r="AI949" s="222">
        <v>8.5055758775197073E-4</v>
      </c>
      <c r="AJ949" s="222">
        <v>1.8315532413580161E-3</v>
      </c>
      <c r="AK949" s="222">
        <v>1.9197815715189738E-3</v>
      </c>
      <c r="AL949" s="222">
        <v>2.1328530464251013E-4</v>
      </c>
      <c r="AM949" s="222">
        <v>2.7079885662704981E-3</v>
      </c>
      <c r="AN949" s="222">
        <v>1.6028765135269781E-3</v>
      </c>
      <c r="AO949" s="223">
        <v>5.7778262291507685E-3</v>
      </c>
      <c r="AP949" s="222">
        <v>1.3569933622202997E-2</v>
      </c>
      <c r="AQ949" s="222">
        <v>4.9438032818667974E-3</v>
      </c>
      <c r="AR949" s="222">
        <v>2.5893149786955096E-2</v>
      </c>
      <c r="AS949" s="222">
        <v>4.2715553620401112E-4</v>
      </c>
      <c r="AT949" s="222">
        <v>1.6858036600670575E-4</v>
      </c>
      <c r="AU949" s="222">
        <v>6.9783941164383833E-5</v>
      </c>
      <c r="AV949" s="222">
        <v>2.4547292310654273E-3</v>
      </c>
      <c r="AW949" s="223">
        <v>8.8052280153430879E-3</v>
      </c>
      <c r="AX949" s="222">
        <v>1.5595752173026669E-2</v>
      </c>
      <c r="AY949" s="222">
        <v>1.2550842533410808E-2</v>
      </c>
      <c r="AZ949" s="222">
        <v>1.8118275200220069E-2</v>
      </c>
      <c r="BA949" s="222">
        <v>2.3046777805424235E-2</v>
      </c>
      <c r="BB949" s="222">
        <v>1.6719711089925099E-3</v>
      </c>
      <c r="BC949" s="222">
        <v>1.8919253122295043E-2</v>
      </c>
      <c r="BD949" s="222">
        <v>2.2537767984559278E-2</v>
      </c>
      <c r="BE949" s="222">
        <v>2.6405736880906104E-2</v>
      </c>
      <c r="BF949" s="222">
        <v>3.4268341361897714E-3</v>
      </c>
      <c r="BG949" s="222">
        <v>1.3866679477588894E-2</v>
      </c>
      <c r="BH949" s="222">
        <v>1.1989395518155558E-2</v>
      </c>
      <c r="BI949" s="222">
        <v>4.8117069594085418E-2</v>
      </c>
      <c r="BJ949" s="223">
        <v>5.6664643529023633E-4</v>
      </c>
      <c r="BK949" s="222">
        <v>1.6457336314810558E-4</v>
      </c>
      <c r="BL949" s="222">
        <v>5.3501954421822208E-3</v>
      </c>
      <c r="BM949" s="222">
        <v>1.9635929007104981E-3</v>
      </c>
      <c r="BN949" s="222">
        <v>3.8232068018843402E-3</v>
      </c>
      <c r="BO949" s="222">
        <v>7.6644999826201814E-3</v>
      </c>
      <c r="BP949" s="222">
        <v>2.926978236274427E-2</v>
      </c>
      <c r="BQ949" s="222">
        <v>3.4414114189970542E-2</v>
      </c>
      <c r="BR949" s="222">
        <v>2.2635844696246452E-2</v>
      </c>
      <c r="BS949" s="222">
        <v>5.0671907367079196E-3</v>
      </c>
      <c r="BT949" s="222">
        <v>2.1300890651275769E-3</v>
      </c>
      <c r="BU949" s="222">
        <v>8.1276552303620932E-3</v>
      </c>
      <c r="BV949" s="222">
        <v>1.7495280837073243E-2</v>
      </c>
      <c r="BW949" s="222">
        <v>2.5876685041923381E-2</v>
      </c>
      <c r="BX949" s="222">
        <v>2.9116790682626984E-3</v>
      </c>
      <c r="BY949" s="222">
        <v>3.863394338641373E-4</v>
      </c>
      <c r="BZ949" s="222">
        <v>7.8903763709528939E-5</v>
      </c>
      <c r="CA949" s="222">
        <v>6.4574591625499254E-4</v>
      </c>
      <c r="CB949" s="222">
        <v>1.0053956231777204E-4</v>
      </c>
      <c r="CC949" s="222">
        <v>1.0774378527860747E-4</v>
      </c>
      <c r="CD949" s="222">
        <v>6.9308074390666513E-5</v>
      </c>
      <c r="CE949" s="222">
        <v>1.0863270792889443E-3</v>
      </c>
      <c r="CF949" s="222">
        <v>3.3098633929108745E-3</v>
      </c>
      <c r="CG949" s="222">
        <v>1.2630059541709267E-3</v>
      </c>
      <c r="CH949" s="222">
        <v>0</v>
      </c>
      <c r="CI949" s="222">
        <v>4.4535980444489242E-3</v>
      </c>
      <c r="CJ949" s="222">
        <v>9.8323205358127937E-3</v>
      </c>
      <c r="CK949" s="222">
        <v>6.2704751590632194E-3</v>
      </c>
      <c r="CL949" s="223">
        <v>3.5624968529179746E-3</v>
      </c>
      <c r="CM949" s="222">
        <v>4.0514273670405844E-3</v>
      </c>
      <c r="CN949" s="222">
        <v>1.2592916484477481E-4</v>
      </c>
      <c r="CO949" s="222">
        <v>7.0519098922624882E-3</v>
      </c>
      <c r="CP949" s="222">
        <v>7.5724430384007E-3</v>
      </c>
      <c r="CQ949" s="222">
        <v>1.4077917509453874E-2</v>
      </c>
      <c r="CR949" s="222">
        <v>1.2702350148621774E-2</v>
      </c>
      <c r="CS949" s="222">
        <v>1.1538461538461539E-2</v>
      </c>
      <c r="CT949" s="222">
        <v>1.7108221931123352E-2</v>
      </c>
      <c r="CU949" s="222">
        <v>2.5800262404243612E-2</v>
      </c>
      <c r="CV949" s="222">
        <v>7.1756952820459033E-3</v>
      </c>
      <c r="CW949" s="222">
        <v>1.0957964548303311E-2</v>
      </c>
      <c r="CX949" s="222">
        <v>6.9985250568300418E-3</v>
      </c>
      <c r="CY949" s="222">
        <v>1.2310921465244741E-2</v>
      </c>
      <c r="CZ949" s="222">
        <v>8.4969539773941498E-3</v>
      </c>
      <c r="DA949" s="222">
        <v>1.4113339763399799E-2</v>
      </c>
      <c r="DB949" s="222">
        <v>3.8344435731209412E-3</v>
      </c>
      <c r="DC949" s="222">
        <v>4.7154928324344182E-3</v>
      </c>
      <c r="DD949" s="222">
        <v>4.2036293791903141E-3</v>
      </c>
      <c r="DE949" s="222">
        <v>1.27339771024366E-2</v>
      </c>
      <c r="DF949" s="222">
        <v>1.0081342660175005E-2</v>
      </c>
      <c r="DG949" s="222">
        <v>2.7900553291047406E-2</v>
      </c>
      <c r="DH949" s="222">
        <v>1.373658051086607E-2</v>
      </c>
      <c r="DI949" s="222">
        <v>1.0342288197544718E-2</v>
      </c>
      <c r="DJ949" s="222">
        <v>5.6039850560398504E-3</v>
      </c>
      <c r="DK949" s="222">
        <v>0.11911117425432569</v>
      </c>
      <c r="DL949" s="222">
        <v>9.343402170513905E-2</v>
      </c>
      <c r="DM949" s="222">
        <v>9.3991910175047072E-2</v>
      </c>
      <c r="DN949" s="222">
        <v>0.17436848312422551</v>
      </c>
      <c r="DO949" s="222">
        <v>0.12191563122646275</v>
      </c>
      <c r="DP949" s="222">
        <v>4.4369965376948275E-2</v>
      </c>
      <c r="DQ949" s="222">
        <v>0.11082310226081749</v>
      </c>
      <c r="DR949" s="222">
        <v>9.4923363972481994E-2</v>
      </c>
      <c r="DS949" s="222">
        <v>6.3640978397789011E-2</v>
      </c>
      <c r="DT949" s="222">
        <v>3.2921924617690446E-2</v>
      </c>
      <c r="DU949" s="222">
        <v>1.2315157329594199E-2</v>
      </c>
      <c r="DV949" s="222">
        <v>9.4525127929841347E-3</v>
      </c>
      <c r="DW949" s="222">
        <v>7.4415540546218135E-3</v>
      </c>
      <c r="DX949" s="222">
        <v>2.2676939370180099E-2</v>
      </c>
      <c r="DY949" s="222">
        <v>3.1189767838832136E-2</v>
      </c>
      <c r="DZ949" s="222">
        <v>4.9917223470177303E-2</v>
      </c>
      <c r="EA949" s="222">
        <v>3.6406832914813496E-2</v>
      </c>
      <c r="EB949" s="222">
        <v>6.1062413377534333E-2</v>
      </c>
      <c r="EC949" s="223">
        <v>5.2558634863919339E-2</v>
      </c>
      <c r="ED949" s="222">
        <v>2.068631593631411E-2</v>
      </c>
      <c r="EE949" s="222">
        <v>1.7899376478176736E-2</v>
      </c>
      <c r="EF949" s="222">
        <v>5.0069541029207233E-3</v>
      </c>
      <c r="EG949" s="222">
        <v>1.0470954760009277E-2</v>
      </c>
      <c r="EH949" s="222">
        <v>7.3399503971410531E-3</v>
      </c>
      <c r="EI949" s="222">
        <v>1.0331110623825425E-3</v>
      </c>
      <c r="EJ949" s="222">
        <v>3.0757663784559651E-3</v>
      </c>
      <c r="EK949" s="222">
        <v>3.5320426115888516E-3</v>
      </c>
      <c r="EL949" s="222">
        <v>1.4956770973914917E-2</v>
      </c>
      <c r="EM949" s="221"/>
    </row>
    <row r="950" spans="1:143" ht="14.25" hidden="1" customHeight="1" x14ac:dyDescent="0.45">
      <c r="A950" s="217" t="s">
        <v>1172</v>
      </c>
      <c r="B950" s="222">
        <v>2.3271993174154557E-2</v>
      </c>
      <c r="C950" s="222">
        <v>4.0772267965482499E-3</v>
      </c>
      <c r="D950" s="222">
        <v>8.294855431220308E-3</v>
      </c>
      <c r="E950" s="222">
        <v>1.4153413322872364E-3</v>
      </c>
      <c r="F950" s="222">
        <v>3.4743565385518065E-3</v>
      </c>
      <c r="G950" s="222">
        <v>2.7766951684449294E-2</v>
      </c>
      <c r="H950" s="222">
        <v>3.5994913198744767E-2</v>
      </c>
      <c r="I950" s="222">
        <v>6.9149504220440861E-2</v>
      </c>
      <c r="J950" s="222">
        <v>1.1438535540240283E-2</v>
      </c>
      <c r="K950" s="222">
        <v>3.064945514350075E-4</v>
      </c>
      <c r="L950" s="222">
        <v>5.4545435730520087E-3</v>
      </c>
      <c r="M950" s="222">
        <v>3.1328015412631374E-2</v>
      </c>
      <c r="N950" s="223">
        <v>7.9155366907237446E-3</v>
      </c>
      <c r="O950" s="222">
        <v>1.2466277024296868E-2</v>
      </c>
      <c r="P950" s="222">
        <v>1.0976984763547713E-2</v>
      </c>
      <c r="Q950" s="222">
        <v>4.1265347889328292E-2</v>
      </c>
      <c r="R950" s="222">
        <v>7.7907522404107687E-4</v>
      </c>
      <c r="S950" s="222">
        <v>1.9765637792246032E-2</v>
      </c>
      <c r="T950" s="223">
        <v>4.9489008686473601E-2</v>
      </c>
      <c r="U950" s="222">
        <v>7.8574833354770855E-3</v>
      </c>
      <c r="V950" s="222">
        <v>1.1369171928537307E-2</v>
      </c>
      <c r="W950" s="222">
        <v>7.4870648258800699E-3</v>
      </c>
      <c r="X950" s="222">
        <v>2.9126564787193767E-3</v>
      </c>
      <c r="Y950" s="222">
        <v>2.3271993174154557E-2</v>
      </c>
      <c r="Z950" s="222">
        <v>0</v>
      </c>
      <c r="AA950" s="222">
        <v>0</v>
      </c>
      <c r="AB950" s="222">
        <v>0</v>
      </c>
      <c r="AC950" s="222">
        <v>0</v>
      </c>
      <c r="AD950" s="222">
        <v>0</v>
      </c>
      <c r="AE950" s="222">
        <v>0</v>
      </c>
      <c r="AF950" s="222">
        <v>3.0934213239843265E-4</v>
      </c>
      <c r="AG950" s="222">
        <v>0</v>
      </c>
      <c r="AH950" s="222">
        <v>1.846904023505557E-3</v>
      </c>
      <c r="AI950" s="222">
        <v>7.0045918991338771E-4</v>
      </c>
      <c r="AJ950" s="222">
        <v>1.3052448386689311E-3</v>
      </c>
      <c r="AK950" s="222">
        <v>2.8156796382278284E-3</v>
      </c>
      <c r="AL950" s="222">
        <v>0</v>
      </c>
      <c r="AM950" s="222">
        <v>6.0929742741086205E-3</v>
      </c>
      <c r="AN950" s="222">
        <v>1.8628024346394611E-3</v>
      </c>
      <c r="AO950" s="223">
        <v>6.7044587375994771E-3</v>
      </c>
      <c r="AP950" s="222">
        <v>1.4700761424053245E-2</v>
      </c>
      <c r="AQ950" s="222">
        <v>4.604522664483782E-3</v>
      </c>
      <c r="AR950" s="222">
        <v>2.5528970465056994E-2</v>
      </c>
      <c r="AS950" s="222">
        <v>3.7143959669914012E-4</v>
      </c>
      <c r="AT950" s="222">
        <v>3.3716073201341151E-4</v>
      </c>
      <c r="AU950" s="222">
        <v>3.4891970582191917E-5</v>
      </c>
      <c r="AV950" s="222">
        <v>2.3103333939439316E-3</v>
      </c>
      <c r="AW950" s="223">
        <v>5.301889472936497E-3</v>
      </c>
      <c r="AX950" s="222">
        <v>1.1568735951114512E-2</v>
      </c>
      <c r="AY950" s="222">
        <v>1.3596746077861708E-2</v>
      </c>
      <c r="AZ950" s="222">
        <v>1.7067940406004414E-2</v>
      </c>
      <c r="BA950" s="222">
        <v>2.1600522518039313E-2</v>
      </c>
      <c r="BB950" s="222">
        <v>1.7087177267725649E-3</v>
      </c>
      <c r="BC950" s="222">
        <v>1.4296449191960506E-2</v>
      </c>
      <c r="BD950" s="222">
        <v>2.3767995494633473E-2</v>
      </c>
      <c r="BE950" s="222">
        <v>2.1379264124388446E-2</v>
      </c>
      <c r="BF950" s="222">
        <v>2.2845560907931808E-3</v>
      </c>
      <c r="BG950" s="222">
        <v>1.3650495165020692E-2</v>
      </c>
      <c r="BH950" s="222">
        <v>1.4244826358204624E-2</v>
      </c>
      <c r="BI950" s="222">
        <v>4.1793111876005623E-2</v>
      </c>
      <c r="BJ950" s="223">
        <v>5.2131472046701736E-4</v>
      </c>
      <c r="BK950" s="222">
        <v>3.9967816764539924E-4</v>
      </c>
      <c r="BL950" s="222">
        <v>5.6465139589800062E-3</v>
      </c>
      <c r="BM950" s="222">
        <v>1.935135032584259E-3</v>
      </c>
      <c r="BN950" s="222">
        <v>3.7946754078404272E-3</v>
      </c>
      <c r="BO950" s="222">
        <v>6.8041989641628138E-3</v>
      </c>
      <c r="BP950" s="222">
        <v>4.2064514627910971E-2</v>
      </c>
      <c r="BQ950" s="222">
        <v>4.1609792611509842E-2</v>
      </c>
      <c r="BR950" s="222">
        <v>3.7923928286905051E-2</v>
      </c>
      <c r="BS950" s="222">
        <v>5.5770967227917355E-3</v>
      </c>
      <c r="BT950" s="222">
        <v>2.6906388191085184E-3</v>
      </c>
      <c r="BU950" s="222">
        <v>1.2297495739852209E-2</v>
      </c>
      <c r="BV950" s="222">
        <v>1.5610740939832236E-2</v>
      </c>
      <c r="BW950" s="222">
        <v>2.4764904803817111E-2</v>
      </c>
      <c r="BX950" s="222">
        <v>0</v>
      </c>
      <c r="BY950" s="222">
        <v>4.3091706084846083E-4</v>
      </c>
      <c r="BZ950" s="222">
        <v>1.1835564556429342E-4</v>
      </c>
      <c r="CA950" s="222">
        <v>6.935789470886957E-4</v>
      </c>
      <c r="CB950" s="222">
        <v>5.0269781158886019E-5</v>
      </c>
      <c r="CC950" s="222">
        <v>2.1548757055721494E-4</v>
      </c>
      <c r="CD950" s="222">
        <v>0</v>
      </c>
      <c r="CE950" s="222">
        <v>1.4225711752593319E-3</v>
      </c>
      <c r="CF950" s="222">
        <v>6.4191290044332107E-3</v>
      </c>
      <c r="CG950" s="222">
        <v>1.5035785168701511E-3</v>
      </c>
      <c r="CH950" s="222">
        <v>6.7395789260855403E-5</v>
      </c>
      <c r="CI950" s="222">
        <v>7.1546227843693371E-3</v>
      </c>
      <c r="CJ950" s="222">
        <v>9.5013315276765223E-3</v>
      </c>
      <c r="CK950" s="222">
        <v>4.8896710437254633E-3</v>
      </c>
      <c r="CL950" s="223">
        <v>2.8197854948891388E-3</v>
      </c>
      <c r="CM950" s="222">
        <v>2.9039132573007659E-3</v>
      </c>
      <c r="CN950" s="222">
        <v>3.1482291211193703E-5</v>
      </c>
      <c r="CO950" s="222">
        <v>1.2340842311459354E-2</v>
      </c>
      <c r="CP950" s="222">
        <v>2.877528354592266E-2</v>
      </c>
      <c r="CQ950" s="222">
        <v>2.3702400844252923E-2</v>
      </c>
      <c r="CR950" s="222">
        <v>2.7409490409084105E-2</v>
      </c>
      <c r="CS950" s="222">
        <v>3.8281450990481088E-2</v>
      </c>
      <c r="CT950" s="222">
        <v>4.7388430668925292E-2</v>
      </c>
      <c r="CU950" s="222">
        <v>2.5330474161646657E-2</v>
      </c>
      <c r="CV950" s="222">
        <v>6.4677399618927756E-3</v>
      </c>
      <c r="CW950" s="222">
        <v>1.0274386419581175E-2</v>
      </c>
      <c r="CX950" s="222">
        <v>7.5559297073740277E-3</v>
      </c>
      <c r="CY950" s="222">
        <v>1.3932267936930878E-2</v>
      </c>
      <c r="CZ950" s="222">
        <v>8.1807882480027395E-3</v>
      </c>
      <c r="DA950" s="222">
        <v>1.2204003700568865E-2</v>
      </c>
      <c r="DB950" s="222">
        <v>5.0065442286600934E-3</v>
      </c>
      <c r="DC950" s="222">
        <v>6.4207811208934059E-3</v>
      </c>
      <c r="DD950" s="222">
        <v>4.3216259933430241E-3</v>
      </c>
      <c r="DE950" s="222">
        <v>2.204160318085862E-2</v>
      </c>
      <c r="DF950" s="222">
        <v>7.9929289264287703E-3</v>
      </c>
      <c r="DG950" s="222">
        <v>3.7327478956584573E-2</v>
      </c>
      <c r="DH950" s="222">
        <v>1.9280369464555556E-2</v>
      </c>
      <c r="DI950" s="222">
        <v>8.011631702323373E-3</v>
      </c>
      <c r="DJ950" s="222">
        <v>0</v>
      </c>
      <c r="DK950" s="222">
        <v>0.11663993705107223</v>
      </c>
      <c r="DL950" s="222">
        <v>7.1995274441445933E-2</v>
      </c>
      <c r="DM950" s="222">
        <v>4.4696551095184195E-2</v>
      </c>
      <c r="DN950" s="222">
        <v>9.3597256914601051E-2</v>
      </c>
      <c r="DO950" s="222">
        <v>4.3376832300964577E-2</v>
      </c>
      <c r="DP950" s="222">
        <v>3.7455846865856075E-2</v>
      </c>
      <c r="DQ950" s="222">
        <v>8.9487572989968553E-2</v>
      </c>
      <c r="DR950" s="222">
        <v>8.2808118038941864E-2</v>
      </c>
      <c r="DS950" s="222">
        <v>4.6926996183421381E-2</v>
      </c>
      <c r="DT950" s="222">
        <v>3.3989662713399323E-2</v>
      </c>
      <c r="DU950" s="222">
        <v>2.2610075366917889E-2</v>
      </c>
      <c r="DV950" s="222">
        <v>1.3391059790060857E-2</v>
      </c>
      <c r="DW950" s="222">
        <v>7.1541769671465806E-3</v>
      </c>
      <c r="DX950" s="222">
        <v>3.3070810855089935E-2</v>
      </c>
      <c r="DY950" s="222">
        <v>5.7392085203290179E-2</v>
      </c>
      <c r="DZ950" s="222">
        <v>3.2805297697908652E-2</v>
      </c>
      <c r="EA950" s="222">
        <v>3.3069803486044748E-2</v>
      </c>
      <c r="EB950" s="222">
        <v>0.10231530322328529</v>
      </c>
      <c r="EC950" s="223">
        <v>4.2895639148631232E-2</v>
      </c>
      <c r="ED950" s="222">
        <v>1.4876045122868086E-2</v>
      </c>
      <c r="EE950" s="222">
        <v>2.1301870565469793E-2</v>
      </c>
      <c r="EF950" s="222">
        <v>1.502086230876217E-2</v>
      </c>
      <c r="EG950" s="222">
        <v>1.0369404552207463E-2</v>
      </c>
      <c r="EH950" s="222">
        <v>6.9782279956392352E-3</v>
      </c>
      <c r="EI950" s="222">
        <v>1.3509913892694786E-3</v>
      </c>
      <c r="EJ950" s="222">
        <v>4.1715081507809025E-3</v>
      </c>
      <c r="EK950" s="222">
        <v>4.5538914174573239E-3</v>
      </c>
      <c r="EL950" s="222">
        <v>1.6917600380546152E-2</v>
      </c>
      <c r="EM950" s="221"/>
    </row>
    <row r="951" spans="1:143" ht="14.25" hidden="1" customHeight="1" x14ac:dyDescent="0.45">
      <c r="A951" s="217" t="s">
        <v>1173</v>
      </c>
      <c r="B951" s="222">
        <v>2.1764507960305324E-2</v>
      </c>
      <c r="C951" s="222">
        <v>7.8087616222322657E-3</v>
      </c>
      <c r="D951" s="222">
        <v>1.9602053097989042E-2</v>
      </c>
      <c r="E951" s="222">
        <v>2.6492286476145709E-3</v>
      </c>
      <c r="F951" s="222">
        <v>6.1608010997239518E-3</v>
      </c>
      <c r="G951" s="222">
        <v>3.9082577806795811E-2</v>
      </c>
      <c r="H951" s="222">
        <v>2.5775566072675657E-2</v>
      </c>
      <c r="I951" s="222">
        <v>3.5481221453002788E-2</v>
      </c>
      <c r="J951" s="222">
        <v>3.4775746479178221E-2</v>
      </c>
      <c r="K951" s="222">
        <v>6.2524888492741532E-4</v>
      </c>
      <c r="L951" s="222">
        <v>5.463856965607021E-3</v>
      </c>
      <c r="M951" s="222">
        <v>3.4508597646273204E-2</v>
      </c>
      <c r="N951" s="223">
        <v>4.7552847539376166E-3</v>
      </c>
      <c r="O951" s="222">
        <v>3.1576643497638883E-2</v>
      </c>
      <c r="P951" s="222">
        <v>1.6260279673354423E-2</v>
      </c>
      <c r="Q951" s="222">
        <v>3.3485362216135267E-2</v>
      </c>
      <c r="R951" s="222">
        <v>1.7631702438824371E-3</v>
      </c>
      <c r="S951" s="222">
        <v>2.1582939829313117E-2</v>
      </c>
      <c r="T951" s="223">
        <v>1.7251138806085344E-2</v>
      </c>
      <c r="U951" s="222">
        <v>1.9524540921712682E-2</v>
      </c>
      <c r="V951" s="222">
        <v>3.538056640845326E-2</v>
      </c>
      <c r="W951" s="222">
        <v>1.7815091120277425E-2</v>
      </c>
      <c r="X951" s="222">
        <v>1.0569774255859437E-2</v>
      </c>
      <c r="Y951" s="222">
        <v>2.1764507960305324E-2</v>
      </c>
      <c r="Z951" s="222">
        <v>0</v>
      </c>
      <c r="AA951" s="222">
        <v>0</v>
      </c>
      <c r="AB951" s="222">
        <v>0</v>
      </c>
      <c r="AC951" s="222">
        <v>0</v>
      </c>
      <c r="AD951" s="222">
        <v>0</v>
      </c>
      <c r="AE951" s="222">
        <v>0</v>
      </c>
      <c r="AF951" s="222">
        <v>3.0934213239843265E-4</v>
      </c>
      <c r="AG951" s="222">
        <v>6.2833365913597138E-5</v>
      </c>
      <c r="AH951" s="222">
        <v>1.9325220908203841E-3</v>
      </c>
      <c r="AI951" s="222">
        <v>1.4509511791063029E-3</v>
      </c>
      <c r="AJ951" s="222">
        <v>2.2104952912941575E-3</v>
      </c>
      <c r="AK951" s="222">
        <v>1.3438471000632817E-2</v>
      </c>
      <c r="AL951" s="222">
        <v>1.2797118278550608E-3</v>
      </c>
      <c r="AM951" s="222">
        <v>7.4469685572438691E-3</v>
      </c>
      <c r="AN951" s="222">
        <v>5.7183702644746249E-3</v>
      </c>
      <c r="AO951" s="223">
        <v>1.7878556633598604E-2</v>
      </c>
      <c r="AP951" s="222">
        <v>4.2777600275706588E-2</v>
      </c>
      <c r="AQ951" s="222">
        <v>1.759412344429066E-2</v>
      </c>
      <c r="AR951" s="222">
        <v>4.5413161440693399E-2</v>
      </c>
      <c r="AS951" s="222">
        <v>1.1143187900974204E-4</v>
      </c>
      <c r="AT951" s="222">
        <v>1.2222076535486168E-3</v>
      </c>
      <c r="AU951" s="222">
        <v>3.4891970582191917E-5</v>
      </c>
      <c r="AV951" s="222">
        <v>4.765062625009359E-3</v>
      </c>
      <c r="AW951" s="223">
        <v>3.2817161528626224E-3</v>
      </c>
      <c r="AX951" s="222">
        <v>6.8149505293898047E-3</v>
      </c>
      <c r="AY951" s="222">
        <v>1.568855316676351E-2</v>
      </c>
      <c r="AZ951" s="222">
        <v>2.0894160013504304E-2</v>
      </c>
      <c r="BA951" s="222">
        <v>4.5160487683503357E-2</v>
      </c>
      <c r="BB951" s="222">
        <v>1.6260378367674408E-3</v>
      </c>
      <c r="BC951" s="222">
        <v>2.3370842092246817E-2</v>
      </c>
      <c r="BD951" s="222">
        <v>3.5282924988927954E-2</v>
      </c>
      <c r="BE951" s="222">
        <v>3.3509818376784399E-2</v>
      </c>
      <c r="BF951" s="222">
        <v>5.4410801551715449E-3</v>
      </c>
      <c r="BG951" s="222">
        <v>4.2217707897247256E-2</v>
      </c>
      <c r="BH951" s="222">
        <v>4.0756030969307674E-2</v>
      </c>
      <c r="BI951" s="222">
        <v>5.233304140613862E-2</v>
      </c>
      <c r="BJ951" s="223">
        <v>8.6130258164115916E-4</v>
      </c>
      <c r="BK951" s="222">
        <v>1.0814821006875509E-3</v>
      </c>
      <c r="BL951" s="222">
        <v>2.4166421258841542E-2</v>
      </c>
      <c r="BM951" s="222">
        <v>1.3062161469943748E-2</v>
      </c>
      <c r="BN951" s="222">
        <v>2.8246080103473854E-3</v>
      </c>
      <c r="BO951" s="222">
        <v>2.5417984636240398E-2</v>
      </c>
      <c r="BP951" s="222">
        <v>1.5218611577266606E-2</v>
      </c>
      <c r="BQ951" s="222">
        <v>5.4687156003698646E-2</v>
      </c>
      <c r="BR951" s="222">
        <v>8.232652765615639E-2</v>
      </c>
      <c r="BS951" s="222">
        <v>3.323949646783874E-2</v>
      </c>
      <c r="BT951" s="222">
        <v>7.9224365229306377E-3</v>
      </c>
      <c r="BU951" s="222">
        <v>3.2475283290012015E-2</v>
      </c>
      <c r="BV951" s="222">
        <v>4.7338517120248023E-2</v>
      </c>
      <c r="BW951" s="222">
        <v>6.5456061518506511E-2</v>
      </c>
      <c r="BX951" s="222">
        <v>2.9116790682626984E-3</v>
      </c>
      <c r="BY951" s="222">
        <v>7.5781965873350011E-4</v>
      </c>
      <c r="BZ951" s="222">
        <v>2.3671129112858683E-4</v>
      </c>
      <c r="CA951" s="222">
        <v>1.6741560791796103E-3</v>
      </c>
      <c r="CB951" s="222">
        <v>2.2621401521498709E-4</v>
      </c>
      <c r="CC951" s="222">
        <v>2.8731676074295325E-4</v>
      </c>
      <c r="CD951" s="222">
        <v>0</v>
      </c>
      <c r="CE951" s="222">
        <v>5.6514873053484368E-3</v>
      </c>
      <c r="CF951" s="222">
        <v>1.1072997532647288E-2</v>
      </c>
      <c r="CG951" s="222">
        <v>2.2252962049678234E-3</v>
      </c>
      <c r="CH951" s="222">
        <v>1.3479157852171081E-4</v>
      </c>
      <c r="CI951" s="222">
        <v>8.3092593144116506E-3</v>
      </c>
      <c r="CJ951" s="222">
        <v>1.7172488539776008E-2</v>
      </c>
      <c r="CK951" s="222">
        <v>7.4725869771219708E-3</v>
      </c>
      <c r="CL951" s="223">
        <v>6.5836955974420521E-3</v>
      </c>
      <c r="CM951" s="222">
        <v>6.4518395353738789E-3</v>
      </c>
      <c r="CN951" s="222">
        <v>3.1482291211193703E-5</v>
      </c>
      <c r="CO951" s="222">
        <v>5.2889324191968661E-3</v>
      </c>
      <c r="CP951" s="222">
        <v>3.2934302260859659E-2</v>
      </c>
      <c r="CQ951" s="222">
        <v>1.6547357312461524E-2</v>
      </c>
      <c r="CR951" s="222">
        <v>3.6423026751919253E-2</v>
      </c>
      <c r="CS951" s="222">
        <v>5.180730640596861E-2</v>
      </c>
      <c r="CT951" s="222">
        <v>5.0595022209326636E-2</v>
      </c>
      <c r="CU951" s="222">
        <v>5.9472652116868641E-2</v>
      </c>
      <c r="CV951" s="222">
        <v>1.8957470239655987E-2</v>
      </c>
      <c r="CW951" s="222">
        <v>3.6105353889778202E-2</v>
      </c>
      <c r="CX951" s="222">
        <v>3.6809351552589867E-2</v>
      </c>
      <c r="CY951" s="222">
        <v>4.0458250328354081E-2</v>
      </c>
      <c r="CZ951" s="222">
        <v>2.0985500288354855E-2</v>
      </c>
      <c r="DA951" s="222">
        <v>4.7123201385744939E-2</v>
      </c>
      <c r="DB951" s="222">
        <v>4.1693294747035562E-3</v>
      </c>
      <c r="DC951" s="222">
        <v>6.0945520570142957E-3</v>
      </c>
      <c r="DD951" s="222">
        <v>6.489813778399081E-3</v>
      </c>
      <c r="DE951" s="222">
        <v>1.6115145475585051E-2</v>
      </c>
      <c r="DF951" s="222">
        <v>6.2082844630456241E-3</v>
      </c>
      <c r="DG951" s="222">
        <v>3.2410793108773116E-2</v>
      </c>
      <c r="DH951" s="222">
        <v>3.8141996249522088E-2</v>
      </c>
      <c r="DI951" s="222">
        <v>8.1208812255368738E-3</v>
      </c>
      <c r="DJ951" s="222">
        <v>0</v>
      </c>
      <c r="DK951" s="222">
        <v>3.3539975574504589E-2</v>
      </c>
      <c r="DL951" s="222">
        <v>3.5800738947636641E-2</v>
      </c>
      <c r="DM951" s="222">
        <v>1.852800592252437E-2</v>
      </c>
      <c r="DN951" s="222">
        <v>7.2509202781053772E-2</v>
      </c>
      <c r="DO951" s="222">
        <v>2.1470523830481942E-2</v>
      </c>
      <c r="DP951" s="222">
        <v>9.8203564891992407E-3</v>
      </c>
      <c r="DQ951" s="222">
        <v>5.4611468782751908E-2</v>
      </c>
      <c r="DR951" s="222">
        <v>5.4827669097194401E-2</v>
      </c>
      <c r="DS951" s="222">
        <v>4.1737953336216133E-2</v>
      </c>
      <c r="DT951" s="222">
        <v>6.1216984153975744E-2</v>
      </c>
      <c r="DU951" s="222">
        <v>5.6525188417294724E-2</v>
      </c>
      <c r="DV951" s="222">
        <v>3.6584725439512671E-3</v>
      </c>
      <c r="DW951" s="222">
        <v>1.9435766179245997E-2</v>
      </c>
      <c r="DX951" s="222">
        <v>1.4679121856459107E-2</v>
      </c>
      <c r="DY951" s="222">
        <v>4.4932560204351983E-2</v>
      </c>
      <c r="DZ951" s="222">
        <v>2.2448862621822583E-2</v>
      </c>
      <c r="EA951" s="222">
        <v>1.7554988938072537E-2</v>
      </c>
      <c r="EB951" s="222">
        <v>2.1108723816411771E-2</v>
      </c>
      <c r="EC951" s="223">
        <v>1.8754945333844246E-2</v>
      </c>
      <c r="ED951" s="222">
        <v>8.0146700416629836E-3</v>
      </c>
      <c r="EE951" s="222">
        <v>6.7146850139754896E-2</v>
      </c>
      <c r="EF951" s="222">
        <v>2.0027816411682893E-2</v>
      </c>
      <c r="EG951" s="222">
        <v>1.6496267089583582E-2</v>
      </c>
      <c r="EH951" s="222">
        <v>1.8613631910614374E-2</v>
      </c>
      <c r="EI951" s="222">
        <v>5.9999911699909194E-3</v>
      </c>
      <c r="EJ951" s="222">
        <v>9.7078876320016404E-3</v>
      </c>
      <c r="EK951" s="222">
        <v>9.5964931333734835E-3</v>
      </c>
      <c r="EL951" s="222">
        <v>4.1079376068924367E-2</v>
      </c>
      <c r="EM951" s="221"/>
    </row>
    <row r="952" spans="1:143" ht="14.25" hidden="1" customHeight="1" x14ac:dyDescent="0.45">
      <c r="A952" s="217" t="s">
        <v>1174</v>
      </c>
      <c r="B952" s="222">
        <v>2.3883781430602657E-2</v>
      </c>
      <c r="C952" s="222">
        <v>1.1595219471324617E-2</v>
      </c>
      <c r="D952" s="222">
        <v>3.8199992117461945E-2</v>
      </c>
      <c r="E952" s="222">
        <v>6.3042309892354566E-3</v>
      </c>
      <c r="F952" s="222">
        <v>2.3151200867261978E-2</v>
      </c>
      <c r="G952" s="222">
        <v>4.9971020057073878E-2</v>
      </c>
      <c r="H952" s="222">
        <v>2.4494716835746673E-2</v>
      </c>
      <c r="I952" s="222">
        <v>2.0586236005109286E-3</v>
      </c>
      <c r="J952" s="222">
        <v>7.0027873047112305E-2</v>
      </c>
      <c r="K952" s="222">
        <v>1.3771821844479669E-3</v>
      </c>
      <c r="L952" s="222">
        <v>5.3645141116868932E-3</v>
      </c>
      <c r="M952" s="222">
        <v>1.7034104668499857E-2</v>
      </c>
      <c r="N952" s="223">
        <v>2.2062136162469192E-3</v>
      </c>
      <c r="O952" s="222">
        <v>6.047177473664448E-2</v>
      </c>
      <c r="P952" s="222">
        <v>2.3556669781828288E-2</v>
      </c>
      <c r="Q952" s="222">
        <v>4.0350258584669549E-2</v>
      </c>
      <c r="R952" s="222">
        <v>2.0912019171628903E-3</v>
      </c>
      <c r="S952" s="222">
        <v>1.1560243746094637E-2</v>
      </c>
      <c r="T952" s="223">
        <v>3.2298671715334406E-3</v>
      </c>
      <c r="U952" s="222">
        <v>3.0764109043861176E-2</v>
      </c>
      <c r="V952" s="222">
        <v>6.9131416138844715E-2</v>
      </c>
      <c r="W952" s="222">
        <v>3.589667951105293E-2</v>
      </c>
      <c r="X952" s="222">
        <v>2.7407619980080691E-2</v>
      </c>
      <c r="Y952" s="222">
        <v>2.3883781430602657E-2</v>
      </c>
      <c r="Z952" s="222">
        <v>0</v>
      </c>
      <c r="AA952" s="222">
        <v>0</v>
      </c>
      <c r="AB952" s="222">
        <v>0</v>
      </c>
      <c r="AC952" s="222">
        <v>0</v>
      </c>
      <c r="AD952" s="222">
        <v>0</v>
      </c>
      <c r="AE952" s="222">
        <v>0</v>
      </c>
      <c r="AF952" s="222">
        <v>1.5467106619921633E-4</v>
      </c>
      <c r="AG952" s="222">
        <v>0</v>
      </c>
      <c r="AH952" s="222">
        <v>2.7642404590215624E-3</v>
      </c>
      <c r="AI952" s="222">
        <v>7.8551494868858481E-3</v>
      </c>
      <c r="AJ952" s="222">
        <v>3.8315251715765391E-3</v>
      </c>
      <c r="AK952" s="222">
        <v>4.1531274663860467E-2</v>
      </c>
      <c r="AL952" s="222">
        <v>2.1328530464251013E-4</v>
      </c>
      <c r="AM952" s="222">
        <v>1.6247931397622987E-2</v>
      </c>
      <c r="AN952" s="222">
        <v>2.0512487274460114E-2</v>
      </c>
      <c r="AO952" s="223">
        <v>3.439441840183146E-2</v>
      </c>
      <c r="AP952" s="222">
        <v>8.742914376590788E-2</v>
      </c>
      <c r="AQ952" s="222">
        <v>3.7320867912131704E-2</v>
      </c>
      <c r="AR952" s="222">
        <v>7.4802432717870279E-2</v>
      </c>
      <c r="AS952" s="222">
        <v>1.3000385884469904E-4</v>
      </c>
      <c r="AT952" s="222">
        <v>1.6858036600670575E-3</v>
      </c>
      <c r="AU952" s="222">
        <v>2.442437940753434E-4</v>
      </c>
      <c r="AV952" s="222">
        <v>5.1019862449595155E-3</v>
      </c>
      <c r="AW952" s="223">
        <v>1.4064497797982667E-3</v>
      </c>
      <c r="AX952" s="222">
        <v>3.3240755204541183E-3</v>
      </c>
      <c r="AY952" s="222">
        <v>1.568855316676351E-2</v>
      </c>
      <c r="AZ952" s="222">
        <v>2.7027364972585011E-2</v>
      </c>
      <c r="BA952" s="222">
        <v>6.694762378701169E-2</v>
      </c>
      <c r="BB952" s="222">
        <v>2.0394372867930614E-3</v>
      </c>
      <c r="BC952" s="222">
        <v>2.8935328304686533E-2</v>
      </c>
      <c r="BD952" s="222">
        <v>5.0144073310624246E-2</v>
      </c>
      <c r="BE952" s="222">
        <v>6.5880302928758128E-2</v>
      </c>
      <c r="BF952" s="222">
        <v>1.0114828493588128E-2</v>
      </c>
      <c r="BG952" s="222">
        <v>7.192760913876288E-2</v>
      </c>
      <c r="BH952" s="222">
        <v>9.6073439993668963E-2</v>
      </c>
      <c r="BI952" s="222">
        <v>9.9258640705513351E-2</v>
      </c>
      <c r="BJ952" s="223">
        <v>1.7452710206939278E-3</v>
      </c>
      <c r="BK952" s="222">
        <v>4.1613550396020979E-3</v>
      </c>
      <c r="BL952" s="222">
        <v>5.9066157681691725E-2</v>
      </c>
      <c r="BM952" s="222">
        <v>4.2288392035591309E-2</v>
      </c>
      <c r="BN952" s="222">
        <v>6.7619403884073776E-3</v>
      </c>
      <c r="BO952" s="222">
        <v>5.8578678438597098E-2</v>
      </c>
      <c r="BP952" s="222">
        <v>5.2508659827995895E-3</v>
      </c>
      <c r="BQ952" s="222">
        <v>7.8902178170096107E-2</v>
      </c>
      <c r="BR952" s="222">
        <v>0.13626936523508226</v>
      </c>
      <c r="BS952" s="222">
        <v>0.10316035480958198</v>
      </c>
      <c r="BT952" s="222">
        <v>2.0497436003903087E-2</v>
      </c>
      <c r="BU952" s="222">
        <v>7.3396260493313339E-2</v>
      </c>
      <c r="BV952" s="222">
        <v>8.030390159138924E-2</v>
      </c>
      <c r="BW952" s="222">
        <v>0.10200583684625006</v>
      </c>
      <c r="BX952" s="222">
        <v>1.1646716273050793E-2</v>
      </c>
      <c r="BY952" s="222">
        <v>1.2778919735506079E-3</v>
      </c>
      <c r="BZ952" s="222">
        <v>6.7068199153099599E-4</v>
      </c>
      <c r="CA952" s="222">
        <v>4.0179745900310645E-3</v>
      </c>
      <c r="CB952" s="222">
        <v>3.2675357753275913E-4</v>
      </c>
      <c r="CC952" s="222">
        <v>8.4399298468242523E-4</v>
      </c>
      <c r="CD952" s="222">
        <v>1.3861614878133303E-4</v>
      </c>
      <c r="CE952" s="222">
        <v>2.234729991680114E-2</v>
      </c>
      <c r="CF952" s="222">
        <v>4.7902750195582836E-2</v>
      </c>
      <c r="CG952" s="222">
        <v>6.0744572081554097E-3</v>
      </c>
      <c r="CH952" s="222">
        <v>1.684894731521385E-4</v>
      </c>
      <c r="CI952" s="222">
        <v>2.4762829867514623E-2</v>
      </c>
      <c r="CJ952" s="222">
        <v>2.3636509169260855E-2</v>
      </c>
      <c r="CK952" s="222">
        <v>9.0158386354406393E-3</v>
      </c>
      <c r="CL952" s="223">
        <v>1.287785964853388E-2</v>
      </c>
      <c r="CM952" s="222">
        <v>9.320624809723425E-3</v>
      </c>
      <c r="CN952" s="222">
        <v>3.1482291211193703E-5</v>
      </c>
      <c r="CO952" s="222">
        <v>4.4074436826640549E-2</v>
      </c>
      <c r="CP952" s="222">
        <v>2.2018334373195881E-2</v>
      </c>
      <c r="CQ952" s="222">
        <v>6.7223639081874943E-3</v>
      </c>
      <c r="CR952" s="222">
        <v>1.574963111861942E-2</v>
      </c>
      <c r="CS952" s="222">
        <v>2.1166709544635967E-2</v>
      </c>
      <c r="CT952" s="222">
        <v>2.471187612273373E-2</v>
      </c>
      <c r="CU952" s="222">
        <v>8.4244459179210807E-2</v>
      </c>
      <c r="CV952" s="222">
        <v>5.1226248536018322E-2</v>
      </c>
      <c r="CW952" s="222">
        <v>5.9419510976952833E-2</v>
      </c>
      <c r="CX952" s="222">
        <v>0.100879919440118</v>
      </c>
      <c r="CY952" s="222">
        <v>0.10527440346389991</v>
      </c>
      <c r="CZ952" s="222">
        <v>4.605480791468209E-2</v>
      </c>
      <c r="DA952" s="222">
        <v>4.0686573627541682E-2</v>
      </c>
      <c r="DB952" s="222">
        <v>3.2316489502722343E-3</v>
      </c>
      <c r="DC952" s="222">
        <v>6.4726811992378104E-3</v>
      </c>
      <c r="DD952" s="222">
        <v>6.9175515047026565E-3</v>
      </c>
      <c r="DE952" s="222">
        <v>6.7096236536197578E-3</v>
      </c>
      <c r="DF952" s="222">
        <v>3.9300149353224591E-3</v>
      </c>
      <c r="DG952" s="222">
        <v>1.9968300123244926E-2</v>
      </c>
      <c r="DH952" s="222">
        <v>1.9234853955904574E-2</v>
      </c>
      <c r="DI952" s="222">
        <v>6.2393616590821419E-3</v>
      </c>
      <c r="DJ952" s="222">
        <v>0</v>
      </c>
      <c r="DK952" s="222">
        <v>1.2417659578537257E-3</v>
      </c>
      <c r="DL952" s="222">
        <v>4.7718875595038164E-3</v>
      </c>
      <c r="DM952" s="222">
        <v>7.0008100554163743E-4</v>
      </c>
      <c r="DN952" s="222">
        <v>9.4790920356122596E-4</v>
      </c>
      <c r="DO952" s="222">
        <v>1.7756598017938717E-3</v>
      </c>
      <c r="DP952" s="222">
        <v>1.1960690595819586E-3</v>
      </c>
      <c r="DQ952" s="222">
        <v>3.2845485851175325E-3</v>
      </c>
      <c r="DR952" s="222">
        <v>2.7815615663740112E-3</v>
      </c>
      <c r="DS952" s="222">
        <v>1.7184004211397094E-2</v>
      </c>
      <c r="DT952" s="222">
        <v>6.7303091299516352E-2</v>
      </c>
      <c r="DU952" s="222">
        <v>0.10653302952870308</v>
      </c>
      <c r="DV952" s="222">
        <v>4.2011167968818375E-4</v>
      </c>
      <c r="DW952" s="222">
        <v>3.9688288291316341E-2</v>
      </c>
      <c r="DX952" s="222">
        <v>7.5436204697318992E-3</v>
      </c>
      <c r="DY952" s="222">
        <v>3.8789258981354699E-2</v>
      </c>
      <c r="DZ952" s="222">
        <v>3.1843061871873837E-3</v>
      </c>
      <c r="EA952" s="222">
        <v>2.5146335505887686E-3</v>
      </c>
      <c r="EB952" s="222">
        <v>9.3174969907692618E-4</v>
      </c>
      <c r="EC952" s="223">
        <v>5.9120066485192609E-3</v>
      </c>
      <c r="ED952" s="222">
        <v>4.4014991212411462E-3</v>
      </c>
      <c r="EE952" s="222">
        <v>0.10259084067942378</v>
      </c>
      <c r="EF952" s="222">
        <v>1.8776077885952713E-2</v>
      </c>
      <c r="EG952" s="222">
        <v>4.7017746212239933E-2</v>
      </c>
      <c r="EH952" s="222">
        <v>3.9578459430990566E-2</v>
      </c>
      <c r="EI952" s="222">
        <v>1.3973489369404901E-2</v>
      </c>
      <c r="EJ952" s="222">
        <v>2.2395423943132497E-2</v>
      </c>
      <c r="EK952" s="222">
        <v>2.6501426639154085E-2</v>
      </c>
      <c r="EL952" s="222">
        <v>5.1406410943848867E-2</v>
      </c>
      <c r="EM952" s="221"/>
    </row>
    <row r="953" spans="1:143" ht="14.25" hidden="1" customHeight="1" x14ac:dyDescent="0.45">
      <c r="A953" s="217" t="s">
        <v>1175</v>
      </c>
      <c r="B953" s="222">
        <v>2.3876174016322027E-2</v>
      </c>
      <c r="C953" s="222">
        <v>1.0186605459204938E-2</v>
      </c>
      <c r="D953" s="222">
        <v>3.3359507402006411E-2</v>
      </c>
      <c r="E953" s="222">
        <v>8.2639343724023994E-3</v>
      </c>
      <c r="F953" s="222">
        <v>5.1348391206678813E-2</v>
      </c>
      <c r="G953" s="222">
        <v>8.0690286946262903E-4</v>
      </c>
      <c r="H953" s="222">
        <v>1.0728637179800398E-2</v>
      </c>
      <c r="I953" s="222">
        <v>1.3499171150891335E-5</v>
      </c>
      <c r="J953" s="222">
        <v>8.00102012705875E-2</v>
      </c>
      <c r="K953" s="222">
        <v>1.0747742270320929E-3</v>
      </c>
      <c r="L953" s="222">
        <v>2.6667347349184269E-3</v>
      </c>
      <c r="M953" s="222">
        <v>2.7430722793309169E-3</v>
      </c>
      <c r="N953" s="223">
        <v>5.5652235364787156E-4</v>
      </c>
      <c r="O953" s="222">
        <v>0.11388162164147732</v>
      </c>
      <c r="P953" s="222">
        <v>1.0216674130574711E-2</v>
      </c>
      <c r="Q953" s="222">
        <v>1.9914415169686717E-2</v>
      </c>
      <c r="R953" s="222">
        <v>8.4878195461317325E-3</v>
      </c>
      <c r="S953" s="222">
        <v>6.806622175196728E-4</v>
      </c>
      <c r="T953" s="223">
        <v>2.7821445687481434E-4</v>
      </c>
      <c r="U953" s="222">
        <v>3.3854895700136951E-2</v>
      </c>
      <c r="V953" s="222">
        <v>8.9818047341631346E-2</v>
      </c>
      <c r="W953" s="222">
        <v>4.3866456374061606E-2</v>
      </c>
      <c r="X953" s="222">
        <v>4.5981773590274749E-2</v>
      </c>
      <c r="Y953" s="222">
        <v>2.3876174016322027E-2</v>
      </c>
      <c r="Z953" s="222">
        <v>0</v>
      </c>
      <c r="AA953" s="222">
        <v>0</v>
      </c>
      <c r="AB953" s="222">
        <v>0</v>
      </c>
      <c r="AC953" s="222">
        <v>0</v>
      </c>
      <c r="AD953" s="222">
        <v>0</v>
      </c>
      <c r="AE953" s="222">
        <v>0</v>
      </c>
      <c r="AF953" s="222">
        <v>4.7948030521757067E-3</v>
      </c>
      <c r="AG953" s="222">
        <v>1.2566673182719428E-4</v>
      </c>
      <c r="AH953" s="222">
        <v>1.3209644671430473E-3</v>
      </c>
      <c r="AI953" s="222">
        <v>1.6110561368007915E-2</v>
      </c>
      <c r="AJ953" s="222">
        <v>4.0841532048673003E-3</v>
      </c>
      <c r="AK953" s="222">
        <v>5.9897185031391985E-2</v>
      </c>
      <c r="AL953" s="222">
        <v>2.1328530464251013E-4</v>
      </c>
      <c r="AM953" s="222">
        <v>1.2862945689784865E-2</v>
      </c>
      <c r="AN953" s="222">
        <v>1.6765221911755151E-2</v>
      </c>
      <c r="AO953" s="223">
        <v>5.3744685490025076E-2</v>
      </c>
      <c r="AP953" s="222">
        <v>0.11960927206998927</v>
      </c>
      <c r="AQ953" s="222">
        <v>7.2993801396974478E-2</v>
      </c>
      <c r="AR953" s="222">
        <v>6.3257948213700427E-2</v>
      </c>
      <c r="AS953" s="222">
        <v>0</v>
      </c>
      <c r="AT953" s="222">
        <v>1.9133871541761101E-2</v>
      </c>
      <c r="AU953" s="222">
        <v>7.3273138222603015E-4</v>
      </c>
      <c r="AV953" s="222">
        <v>7.0272640732461254E-3</v>
      </c>
      <c r="AW953" s="223">
        <v>3.9210115073163801E-4</v>
      </c>
      <c r="AX953" s="222">
        <v>7.8634044569882362E-4</v>
      </c>
      <c r="AY953" s="222">
        <v>6.2754212667054041E-3</v>
      </c>
      <c r="AZ953" s="222">
        <v>1.326047677697266E-2</v>
      </c>
      <c r="BA953" s="222">
        <v>3.6856183130131871E-2</v>
      </c>
      <c r="BB953" s="222">
        <v>5.8794588448088261E-4</v>
      </c>
      <c r="BC953" s="222">
        <v>1.4467664152343266E-2</v>
      </c>
      <c r="BD953" s="222">
        <v>1.9831267462396045E-2</v>
      </c>
      <c r="BE953" s="222">
        <v>1.5146437906306548E-2</v>
      </c>
      <c r="BF953" s="222">
        <v>2.3717528881516993E-3</v>
      </c>
      <c r="BG953" s="222">
        <v>7.328648196062014E-2</v>
      </c>
      <c r="BH953" s="222">
        <v>0.12341559280900062</v>
      </c>
      <c r="BI953" s="222">
        <v>3.1986394834925352E-2</v>
      </c>
      <c r="BJ953" s="223">
        <v>1.5639441614010523E-3</v>
      </c>
      <c r="BK953" s="222">
        <v>1.0344611397880923E-2</v>
      </c>
      <c r="BL953" s="222">
        <v>9.0722852559588368E-2</v>
      </c>
      <c r="BM953" s="222">
        <v>9.211811912463598E-2</v>
      </c>
      <c r="BN953" s="222">
        <v>2.5963568579960815E-3</v>
      </c>
      <c r="BO953" s="222">
        <v>9.7370433452674751E-2</v>
      </c>
      <c r="BP953" s="222">
        <v>4.6069412411402179E-4</v>
      </c>
      <c r="BQ953" s="222">
        <v>4.669891010384488E-2</v>
      </c>
      <c r="BR953" s="222">
        <v>6.7947038180704883E-2</v>
      </c>
      <c r="BS953" s="222">
        <v>0.20045679077920009</v>
      </c>
      <c r="BT953" s="222">
        <v>2.8681462412024829E-2</v>
      </c>
      <c r="BU953" s="222">
        <v>4.3960013506828016E-2</v>
      </c>
      <c r="BV953" s="222">
        <v>6.4721288112709857E-2</v>
      </c>
      <c r="BW953" s="222">
        <v>9.4779265298559318E-2</v>
      </c>
      <c r="BX953" s="222">
        <v>0</v>
      </c>
      <c r="BY953" s="222">
        <v>1.0698630476237648E-3</v>
      </c>
      <c r="BZ953" s="222">
        <v>1.0257489282238762E-3</v>
      </c>
      <c r="CA953" s="222">
        <v>3.5396442816940333E-3</v>
      </c>
      <c r="CB953" s="222">
        <v>1.2567445289721505E-4</v>
      </c>
      <c r="CC953" s="222">
        <v>2.1548757055721494E-4</v>
      </c>
      <c r="CD953" s="222">
        <v>0</v>
      </c>
      <c r="CE953" s="222">
        <v>7.3469334969529676E-2</v>
      </c>
      <c r="CF953" s="222">
        <v>0.10545425367595435</v>
      </c>
      <c r="CG953" s="222">
        <v>4.5107355506104532E-3</v>
      </c>
      <c r="CH953" s="222">
        <v>2.6958315704342161E-4</v>
      </c>
      <c r="CI953" s="222">
        <v>2.3834996941587763E-2</v>
      </c>
      <c r="CJ953" s="222">
        <v>1.7230898364741235E-2</v>
      </c>
      <c r="CK953" s="222">
        <v>5.6044402328414783E-3</v>
      </c>
      <c r="CL953" s="223">
        <v>1.2336561540139982E-2</v>
      </c>
      <c r="CM953" s="222">
        <v>1.1006767991381936E-2</v>
      </c>
      <c r="CN953" s="222">
        <v>9.444687363358111E-5</v>
      </c>
      <c r="CO953" s="222">
        <v>1.5866797257590597E-2</v>
      </c>
      <c r="CP953" s="222">
        <v>4.9046131064102994E-3</v>
      </c>
      <c r="CQ953" s="222">
        <v>8.2314660100255032E-4</v>
      </c>
      <c r="CR953" s="222">
        <v>2.7585911938926076E-3</v>
      </c>
      <c r="CS953" s="222">
        <v>3.8397221507589399E-3</v>
      </c>
      <c r="CT953" s="222">
        <v>1.4208848741898183E-3</v>
      </c>
      <c r="CU953" s="222">
        <v>2.3210078580195533E-2</v>
      </c>
      <c r="CV953" s="222">
        <v>6.7500480710402572E-2</v>
      </c>
      <c r="CW953" s="222">
        <v>9.1941258313127119E-2</v>
      </c>
      <c r="CX953" s="222">
        <v>0.170245831507814</v>
      </c>
      <c r="CY953" s="222">
        <v>6.6701439730529707E-2</v>
      </c>
      <c r="CZ953" s="222">
        <v>0.14934878642126742</v>
      </c>
      <c r="DA953" s="222">
        <v>2.1120799952758694E-2</v>
      </c>
      <c r="DB953" s="222">
        <v>1.2809385735535021E-3</v>
      </c>
      <c r="DC953" s="222">
        <v>3.1807333728213296E-3</v>
      </c>
      <c r="DD953" s="222">
        <v>4.0856327650376032E-3</v>
      </c>
      <c r="DE953" s="222">
        <v>4.744178340943263E-4</v>
      </c>
      <c r="DF953" s="222">
        <v>8.3536549349849383E-4</v>
      </c>
      <c r="DG953" s="222">
        <v>7.8666973564983287E-4</v>
      </c>
      <c r="DH953" s="222">
        <v>6.5542332457412661E-4</v>
      </c>
      <c r="DI953" s="222">
        <v>8.4971851388278199E-4</v>
      </c>
      <c r="DJ953" s="222">
        <v>0</v>
      </c>
      <c r="DK953" s="222">
        <v>3.6884137361991852E-5</v>
      </c>
      <c r="DL953" s="222">
        <v>0</v>
      </c>
      <c r="DM953" s="222">
        <v>0</v>
      </c>
      <c r="DN953" s="222">
        <v>0</v>
      </c>
      <c r="DO953" s="222">
        <v>0</v>
      </c>
      <c r="DP953" s="222">
        <v>0</v>
      </c>
      <c r="DQ953" s="222">
        <v>6.5503817936816882E-5</v>
      </c>
      <c r="DR953" s="222">
        <v>0</v>
      </c>
      <c r="DS953" s="222">
        <v>9.4004399405892193E-5</v>
      </c>
      <c r="DT953" s="222">
        <v>2.5981626995582726E-3</v>
      </c>
      <c r="DU953" s="222">
        <v>1.2453529883859303E-3</v>
      </c>
      <c r="DV953" s="222">
        <v>3.5009306640681979E-5</v>
      </c>
      <c r="DW953" s="222">
        <v>3.3214741268190046E-2</v>
      </c>
      <c r="DX953" s="222">
        <v>5.2660526839315176E-4</v>
      </c>
      <c r="DY953" s="222">
        <v>1.1303674250315003E-2</v>
      </c>
      <c r="DZ953" s="222">
        <v>9.9199569694311016E-6</v>
      </c>
      <c r="EA953" s="222">
        <v>1.5815305349614897E-5</v>
      </c>
      <c r="EB953" s="222">
        <v>6.5616175991332832E-6</v>
      </c>
      <c r="EC953" s="223">
        <v>1.7915171662179579E-4</v>
      </c>
      <c r="ED953" s="222">
        <v>9.6351224544582309E-4</v>
      </c>
      <c r="EE953" s="222">
        <v>6.3744356052461842E-2</v>
      </c>
      <c r="EF953" s="222">
        <v>1.0013908205841447E-2</v>
      </c>
      <c r="EG953" s="222">
        <v>0.13656246278059514</v>
      </c>
      <c r="EH953" s="222">
        <v>0.13169709768012017</v>
      </c>
      <c r="EI953" s="222">
        <v>3.0966841844235697E-2</v>
      </c>
      <c r="EJ953" s="222">
        <v>3.0238628208195208E-2</v>
      </c>
      <c r="EK953" s="222">
        <v>4.6694047607294127E-2</v>
      </c>
      <c r="EL953" s="222">
        <v>3.1983306321496138E-2</v>
      </c>
      <c r="EM953" s="221"/>
    </row>
    <row r="954" spans="1:143" ht="14.25" hidden="1" customHeight="1" x14ac:dyDescent="0.45">
      <c r="A954" s="217" t="s">
        <v>1176</v>
      </c>
      <c r="B954" s="222">
        <v>6.3260670636846567E-2</v>
      </c>
      <c r="C954" s="222">
        <v>1.6984137297507248E-2</v>
      </c>
      <c r="D954" s="222">
        <v>6.1387387332761341E-2</v>
      </c>
      <c r="E954" s="222">
        <v>7.8491823336369095E-3</v>
      </c>
      <c r="F954" s="222">
        <v>1.1684566983694133E-2</v>
      </c>
      <c r="G954" s="222">
        <v>0.18977880841014294</v>
      </c>
      <c r="H954" s="222">
        <v>0.12731336450970074</v>
      </c>
      <c r="I954" s="222">
        <v>0.11883455355841151</v>
      </c>
      <c r="J954" s="222">
        <v>9.0560937554510029E-2</v>
      </c>
      <c r="K954" s="222">
        <v>1.6346376076533733E-3</v>
      </c>
      <c r="L954" s="222">
        <v>1.5218083434889555E-2</v>
      </c>
      <c r="M954" s="222">
        <v>6.6418040761344083E-2</v>
      </c>
      <c r="N954" s="223">
        <v>2.7686987093981607E-2</v>
      </c>
      <c r="O954" s="222">
        <v>7.6909812212512904E-2</v>
      </c>
      <c r="P954" s="222">
        <v>5.7161535769879313E-2</v>
      </c>
      <c r="Q954" s="222">
        <v>0.13515696371450289</v>
      </c>
      <c r="R954" s="222">
        <v>5.5902064321543933E-3</v>
      </c>
      <c r="S954" s="222">
        <v>3.7449638705669759E-2</v>
      </c>
      <c r="T954" s="223">
        <v>3.3199644360445563E-2</v>
      </c>
      <c r="U954" s="222">
        <v>5.9099472636891207E-2</v>
      </c>
      <c r="V954" s="222">
        <v>6.4387051334996337E-2</v>
      </c>
      <c r="W954" s="222">
        <v>5.3993352652988706E-2</v>
      </c>
      <c r="X954" s="222">
        <v>3.1075570389198236E-2</v>
      </c>
      <c r="Y954" s="222">
        <v>6.3260670636846567E-2</v>
      </c>
      <c r="Z954" s="222">
        <v>0</v>
      </c>
      <c r="AA954" s="222">
        <v>2.616279069767442E-2</v>
      </c>
      <c r="AB954" s="222">
        <v>0</v>
      </c>
      <c r="AC954" s="222">
        <v>0</v>
      </c>
      <c r="AD954" s="222">
        <v>1.1282908483075638E-2</v>
      </c>
      <c r="AE954" s="222">
        <v>0</v>
      </c>
      <c r="AF954" s="222">
        <v>1.0826974633945143E-3</v>
      </c>
      <c r="AG954" s="222">
        <v>6.2833365913597138E-5</v>
      </c>
      <c r="AH954" s="222">
        <v>1.0506559974776645E-2</v>
      </c>
      <c r="AI954" s="222">
        <v>7.7550838883267918E-3</v>
      </c>
      <c r="AJ954" s="222">
        <v>6.0420204628706961E-3</v>
      </c>
      <c r="AK954" s="222">
        <v>1.22226093386708E-2</v>
      </c>
      <c r="AL954" s="222">
        <v>1.4929971324975709E-3</v>
      </c>
      <c r="AM954" s="222">
        <v>2.4371897096434482E-2</v>
      </c>
      <c r="AN954" s="222">
        <v>3.3877011718326945E-2</v>
      </c>
      <c r="AO954" s="223">
        <v>6.1539300119917151E-2</v>
      </c>
      <c r="AP954" s="222">
        <v>0.12145090591871681</v>
      </c>
      <c r="AQ954" s="222">
        <v>4.6239101283342396E-2</v>
      </c>
      <c r="AR954" s="222">
        <v>0.11945081758257767</v>
      </c>
      <c r="AS954" s="222">
        <v>2.9715167735931209E-4</v>
      </c>
      <c r="AT954" s="222">
        <v>8.4290183003352878E-3</v>
      </c>
      <c r="AU954" s="222">
        <v>2.0935182349315147E-4</v>
      </c>
      <c r="AV954" s="222">
        <v>9.7707849785545441E-3</v>
      </c>
      <c r="AW954" s="223">
        <v>1.5769285409859356E-2</v>
      </c>
      <c r="AX954" s="222">
        <v>4.4344835437742751E-2</v>
      </c>
      <c r="AY954" s="222">
        <v>1.9872167344567111E-2</v>
      </c>
      <c r="AZ954" s="222">
        <v>8.8809558046627365E-2</v>
      </c>
      <c r="BA954" s="222">
        <v>0.1365078377705897</v>
      </c>
      <c r="BB954" s="222">
        <v>8.2863623094024379E-3</v>
      </c>
      <c r="BC954" s="222">
        <v>4.203327277396772E-2</v>
      </c>
      <c r="BD954" s="222">
        <v>9.0643162942266792E-2</v>
      </c>
      <c r="BE954" s="222">
        <v>0.15528449835801891</v>
      </c>
      <c r="BF954" s="222">
        <v>1.758759402721315E-2</v>
      </c>
      <c r="BG954" s="222">
        <v>8.2458873508156671E-2</v>
      </c>
      <c r="BH954" s="222">
        <v>0.10711318042127756</v>
      </c>
      <c r="BI954" s="222">
        <v>0.35331676816228436</v>
      </c>
      <c r="BJ954" s="223">
        <v>8.3863672422954973E-4</v>
      </c>
      <c r="BK954" s="222">
        <v>6.5594240454744934E-3</v>
      </c>
      <c r="BL954" s="222">
        <v>7.4343023436599723E-2</v>
      </c>
      <c r="BM954" s="222">
        <v>4.7752302715829212E-2</v>
      </c>
      <c r="BN954" s="222">
        <v>7.3896310573734634E-3</v>
      </c>
      <c r="BO954" s="222">
        <v>3.0501581563488478E-2</v>
      </c>
      <c r="BP954" s="222">
        <v>4.8079714043899727E-2</v>
      </c>
      <c r="BQ954" s="222">
        <v>0.31498300151329406</v>
      </c>
      <c r="BR954" s="222">
        <v>0.29339689102796229</v>
      </c>
      <c r="BS954" s="222">
        <v>9.7296435969618109E-2</v>
      </c>
      <c r="BT954" s="222">
        <v>2.0478751012103724E-2</v>
      </c>
      <c r="BU954" s="222">
        <v>6.7918927620678013E-2</v>
      </c>
      <c r="BV954" s="222">
        <v>9.6167789681597143E-2</v>
      </c>
      <c r="BW954" s="222">
        <v>0.20120442859128179</v>
      </c>
      <c r="BX954" s="222">
        <v>5.8233581365253967E-3</v>
      </c>
      <c r="BY954" s="222">
        <v>1.1738775105871865E-3</v>
      </c>
      <c r="BZ954" s="222">
        <v>1.1441045737881697E-3</v>
      </c>
      <c r="CA954" s="222">
        <v>5.5486315767095656E-3</v>
      </c>
      <c r="CB954" s="222">
        <v>4.0215824927108815E-4</v>
      </c>
      <c r="CC954" s="222">
        <v>6.8237730676451403E-4</v>
      </c>
      <c r="CD954" s="222">
        <v>2.7723229756266605E-4</v>
      </c>
      <c r="CE954" s="222">
        <v>1.7264841081556438E-2</v>
      </c>
      <c r="CF954" s="222">
        <v>1.8635533890995166E-2</v>
      </c>
      <c r="CG954" s="222">
        <v>1.684007938894569E-3</v>
      </c>
      <c r="CH954" s="222">
        <v>3.3697894630427702E-5</v>
      </c>
      <c r="CI954" s="222">
        <v>9.6288439201742959E-3</v>
      </c>
      <c r="CJ954" s="222">
        <v>3.0626218223432724E-2</v>
      </c>
      <c r="CK954" s="222">
        <v>1.8096656288073644E-2</v>
      </c>
      <c r="CL954" s="223">
        <v>1.3167391194884104E-2</v>
      </c>
      <c r="CM954" s="222">
        <v>1.7704503407414345E-2</v>
      </c>
      <c r="CN954" s="222">
        <v>3.7778749453432444E-4</v>
      </c>
      <c r="CO954" s="222">
        <v>0.13751224289911851</v>
      </c>
      <c r="CP954" s="222">
        <v>4.7100595698852353E-2</v>
      </c>
      <c r="CQ954" s="222">
        <v>2.1771172280362325E-2</v>
      </c>
      <c r="CR954" s="222">
        <v>7.8026431152834502E-2</v>
      </c>
      <c r="CS954" s="222">
        <v>7.6813738101363521E-2</v>
      </c>
      <c r="CT954" s="222">
        <v>0.15447322720077145</v>
      </c>
      <c r="CU954" s="222">
        <v>4.5353610879900683E-2</v>
      </c>
      <c r="CV954" s="222">
        <v>5.5622563672277865E-2</v>
      </c>
      <c r="CW954" s="222">
        <v>7.3122145284519255E-2</v>
      </c>
      <c r="CX954" s="222">
        <v>0.10110701022367295</v>
      </c>
      <c r="CY954" s="222">
        <v>8.2123084077497854E-2</v>
      </c>
      <c r="CZ954" s="222">
        <v>4.9901490955610917E-2</v>
      </c>
      <c r="DA954" s="222">
        <v>3.0136015589630534E-2</v>
      </c>
      <c r="DB954" s="222">
        <v>8.4474968674214616E-3</v>
      </c>
      <c r="DC954" s="222">
        <v>1.4131649903490568E-2</v>
      </c>
      <c r="DD954" s="222">
        <v>2.9307409040179484E-2</v>
      </c>
      <c r="DE954" s="222">
        <v>2.4089883353456347E-2</v>
      </c>
      <c r="DF954" s="222">
        <v>5.3349478107517445E-2</v>
      </c>
      <c r="DG954" s="222">
        <v>5.1212199790804123E-2</v>
      </c>
      <c r="DH954" s="222">
        <v>5.0604142518160686E-2</v>
      </c>
      <c r="DI954" s="222">
        <v>1.8536002438557259E-2</v>
      </c>
      <c r="DJ954" s="222">
        <v>2.8019925280199252E-3</v>
      </c>
      <c r="DK954" s="222">
        <v>6.443658797139977E-2</v>
      </c>
      <c r="DL954" s="222">
        <v>0.11810421709771945</v>
      </c>
      <c r="DM954" s="222">
        <v>2.0000590106594711E-2</v>
      </c>
      <c r="DN954" s="222">
        <v>0.12465591155968123</v>
      </c>
      <c r="DO954" s="222">
        <v>0.2029390530248007</v>
      </c>
      <c r="DP954" s="222">
        <v>2.5243352257492919E-2</v>
      </c>
      <c r="DQ954" s="222">
        <v>0.22464066477017516</v>
      </c>
      <c r="DR954" s="222">
        <v>5.5013106534952665E-2</v>
      </c>
      <c r="DS954" s="222">
        <v>0.33390362668972906</v>
      </c>
      <c r="DT954" s="222">
        <v>0.24821351598245747</v>
      </c>
      <c r="DU954" s="222">
        <v>0.20137357822200494</v>
      </c>
      <c r="DV954" s="222">
        <v>1.218323871095733E-2</v>
      </c>
      <c r="DW954" s="222">
        <v>5.599315672806901E-2</v>
      </c>
      <c r="DX954" s="222">
        <v>5.2482797561232489E-2</v>
      </c>
      <c r="DY954" s="222">
        <v>0.27369089537477675</v>
      </c>
      <c r="DZ954" s="222">
        <v>4.9421225621705749E-2</v>
      </c>
      <c r="EA954" s="222">
        <v>5.0703868950865358E-2</v>
      </c>
      <c r="EB954" s="222">
        <v>3.4868435921794269E-2</v>
      </c>
      <c r="EC954" s="223">
        <v>2.8059637615888765E-2</v>
      </c>
      <c r="ED954" s="222">
        <v>1.4678963072663261E-2</v>
      </c>
      <c r="EE954" s="222">
        <v>0.1265050526768437</v>
      </c>
      <c r="EF954" s="222">
        <v>3.5048678720445064E-2</v>
      </c>
      <c r="EG954" s="222">
        <v>5.4408344668927515E-2</v>
      </c>
      <c r="EH954" s="222">
        <v>6.1116014087077973E-2</v>
      </c>
      <c r="EI954" s="222">
        <v>7.8278030495908032E-3</v>
      </c>
      <c r="EJ954" s="222">
        <v>1.5032808174703531E-2</v>
      </c>
      <c r="EK954" s="222">
        <v>9.5742790288980816E-3</v>
      </c>
      <c r="EL954" s="222">
        <v>0.15052633744905777</v>
      </c>
      <c r="EM954" s="221"/>
    </row>
    <row r="955" spans="1:143" ht="14.25" hidden="1" customHeight="1" x14ac:dyDescent="0.45">
      <c r="A955" s="217" t="s">
        <v>1177</v>
      </c>
      <c r="B955" s="222">
        <v>4.9786266314712745E-2</v>
      </c>
      <c r="C955" s="222">
        <v>3.6039195654117055E-2</v>
      </c>
      <c r="D955" s="222">
        <v>0.11151669127433354</v>
      </c>
      <c r="E955" s="222">
        <v>4.1070820638752704E-2</v>
      </c>
      <c r="F955" s="222">
        <v>3.9391407847826819E-2</v>
      </c>
      <c r="G955" s="222">
        <v>2.8232107456257163E-2</v>
      </c>
      <c r="H955" s="222">
        <v>7.6625280778756341E-2</v>
      </c>
      <c r="I955" s="222">
        <v>4.5648797163854136E-2</v>
      </c>
      <c r="J955" s="222">
        <v>2.2622640805804138E-2</v>
      </c>
      <c r="K955" s="222">
        <v>5.3685585629355909E-2</v>
      </c>
      <c r="L955" s="222">
        <v>3.7514345211588203E-2</v>
      </c>
      <c r="M955" s="222">
        <v>1.3890941049371464E-2</v>
      </c>
      <c r="N955" s="223">
        <v>0.18024367728770438</v>
      </c>
      <c r="O955" s="222">
        <v>3.3702568456110134E-3</v>
      </c>
      <c r="P955" s="222">
        <v>9.770423628380899E-2</v>
      </c>
      <c r="Q955" s="222">
        <v>8.2019627034922646E-2</v>
      </c>
      <c r="R955" s="222">
        <v>0.12778200472912329</v>
      </c>
      <c r="S955" s="222">
        <v>3.1118819245632416E-2</v>
      </c>
      <c r="T955" s="223">
        <v>5.9440242339327057E-2</v>
      </c>
      <c r="U955" s="222">
        <v>2.2081911521030211E-2</v>
      </c>
      <c r="V955" s="222">
        <v>5.9679765675502558E-3</v>
      </c>
      <c r="W955" s="222">
        <v>0.10512060258552634</v>
      </c>
      <c r="X955" s="222">
        <v>4.3225384821292921E-2</v>
      </c>
      <c r="Y955" s="222">
        <v>4.9786266314712745E-2</v>
      </c>
      <c r="Z955" s="222">
        <v>9.2879256965944269E-3</v>
      </c>
      <c r="AA955" s="222">
        <v>1.308139534883721E-2</v>
      </c>
      <c r="AB955" s="222">
        <v>1.2857142857142857E-2</v>
      </c>
      <c r="AC955" s="222">
        <v>1.3814274750575594E-2</v>
      </c>
      <c r="AD955" s="222">
        <v>3.7609694943585457E-3</v>
      </c>
      <c r="AE955" s="222">
        <v>3.5795454545454547E-2</v>
      </c>
      <c r="AF955" s="222">
        <v>8.6770468137760362E-2</v>
      </c>
      <c r="AG955" s="222">
        <v>4.203552179619649E-2</v>
      </c>
      <c r="AH955" s="222">
        <v>2.3239189699738799E-2</v>
      </c>
      <c r="AI955" s="222">
        <v>8.1053134832834856E-3</v>
      </c>
      <c r="AJ955" s="222">
        <v>8.96829518182201E-2</v>
      </c>
      <c r="AK955" s="222">
        <v>4.4794903335442721E-3</v>
      </c>
      <c r="AL955" s="222">
        <v>6.0999597127757897E-2</v>
      </c>
      <c r="AM955" s="222">
        <v>3.0464871370543101E-2</v>
      </c>
      <c r="AN955" s="222">
        <v>9.2230381008079371E-2</v>
      </c>
      <c r="AO955" s="223">
        <v>2.2566226970456776E-2</v>
      </c>
      <c r="AP955" s="222">
        <v>1.0662090703159497E-2</v>
      </c>
      <c r="AQ955" s="222">
        <v>6.189447834258726E-2</v>
      </c>
      <c r="AR955" s="222">
        <v>2.4946283550020029E-2</v>
      </c>
      <c r="AS955" s="222">
        <v>0.25809480376639748</v>
      </c>
      <c r="AT955" s="222">
        <v>8.9895480173075845E-2</v>
      </c>
      <c r="AU955" s="222">
        <v>9.874427674760311E-2</v>
      </c>
      <c r="AV955" s="222">
        <v>0.21110671387162674</v>
      </c>
      <c r="AW955" s="223">
        <v>0.21389970166216793</v>
      </c>
      <c r="AX955" s="222">
        <v>0.13320130580170983</v>
      </c>
      <c r="AY955" s="222">
        <v>1.9872167344567111E-2</v>
      </c>
      <c r="AZ955" s="222">
        <v>0.14383959887214048</v>
      </c>
      <c r="BA955" s="222">
        <v>1.4042672306543916E-2</v>
      </c>
      <c r="BB955" s="222">
        <v>0.12673908472341025</v>
      </c>
      <c r="BC955" s="222">
        <v>4.6228039303345351E-3</v>
      </c>
      <c r="BD955" s="222">
        <v>2.9082578338154003E-2</v>
      </c>
      <c r="BE955" s="222">
        <v>1.2532672072917365E-2</v>
      </c>
      <c r="BF955" s="222">
        <v>0.17343442994609301</v>
      </c>
      <c r="BG955" s="222">
        <v>1.2075438030595227E-2</v>
      </c>
      <c r="BH955" s="222">
        <v>2.6511204611103052E-3</v>
      </c>
      <c r="BI955" s="222">
        <v>7.9736858184484404E-3</v>
      </c>
      <c r="BJ955" s="223">
        <v>7.3732034159965543E-2</v>
      </c>
      <c r="BK955" s="222">
        <v>2.2428998349041818E-2</v>
      </c>
      <c r="BL955" s="222">
        <v>2.1367857489084686E-2</v>
      </c>
      <c r="BM955" s="222">
        <v>2.1201111754048131E-2</v>
      </c>
      <c r="BN955" s="222">
        <v>9.9346314060905022E-2</v>
      </c>
      <c r="BO955" s="222">
        <v>1.7675275470124093E-2</v>
      </c>
      <c r="BP955" s="222">
        <v>0.12243469864380259</v>
      </c>
      <c r="BQ955" s="222">
        <v>7.0288221103151959E-3</v>
      </c>
      <c r="BR955" s="222">
        <v>5.530572875173653E-4</v>
      </c>
      <c r="BS955" s="222">
        <v>5.6727040951824511E-3</v>
      </c>
      <c r="BT955" s="222">
        <v>1.9488446446737393E-2</v>
      </c>
      <c r="BU955" s="222">
        <v>1.4453091257469982E-2</v>
      </c>
      <c r="BV955" s="222">
        <v>6.7393396922230689E-2</v>
      </c>
      <c r="BW955" s="222">
        <v>4.2525594107564735E-3</v>
      </c>
      <c r="BX955" s="222">
        <v>3.7851827887415077E-2</v>
      </c>
      <c r="BY955" s="222">
        <v>2.9540107481611729E-2</v>
      </c>
      <c r="BZ955" s="222">
        <v>1.0218037400383998E-2</v>
      </c>
      <c r="CA955" s="222">
        <v>5.1516174207898294E-2</v>
      </c>
      <c r="CB955" s="222">
        <v>9.154127149033145E-2</v>
      </c>
      <c r="CC955" s="222">
        <v>7.2439738302317092E-2</v>
      </c>
      <c r="CD955" s="222">
        <v>7.2565553887027845E-2</v>
      </c>
      <c r="CE955" s="222">
        <v>1.6812204798519377E-3</v>
      </c>
      <c r="CF955" s="222">
        <v>6.318830113738942E-3</v>
      </c>
      <c r="CG955" s="222">
        <v>7.6051001383292238E-2</v>
      </c>
      <c r="CH955" s="222">
        <v>0.15329172267381561</v>
      </c>
      <c r="CI955" s="222">
        <v>3.8680323756417515E-2</v>
      </c>
      <c r="CJ955" s="222">
        <v>3.261215227225036E-2</v>
      </c>
      <c r="CK955" s="222">
        <v>5.9926898605658592E-2</v>
      </c>
      <c r="CL955" s="223">
        <v>3.1206465365313282E-2</v>
      </c>
      <c r="CM955" s="222">
        <v>1.0233952366455119E-2</v>
      </c>
      <c r="CN955" s="222">
        <v>7.6753825972890252E-2</v>
      </c>
      <c r="CO955" s="222">
        <v>3.5259549461312441E-3</v>
      </c>
      <c r="CP955" s="222">
        <v>8.2481379556733781E-3</v>
      </c>
      <c r="CQ955" s="222">
        <v>2.4905461261102806E-2</v>
      </c>
      <c r="CR955" s="222">
        <v>1.7465731454354937E-2</v>
      </c>
      <c r="CS955" s="222">
        <v>2.720607152045279E-3</v>
      </c>
      <c r="CT955" s="222">
        <v>1.0099803294916816E-2</v>
      </c>
      <c r="CU955" s="222">
        <v>9.1545222408758089E-3</v>
      </c>
      <c r="CV955" s="222">
        <v>6.2317548551750661E-3</v>
      </c>
      <c r="CW955" s="222">
        <v>8.3893679434080166E-3</v>
      </c>
      <c r="CX955" s="222">
        <v>2.2089739854891282E-3</v>
      </c>
      <c r="CY955" s="222">
        <v>4.3173063025130874E-3</v>
      </c>
      <c r="CZ955" s="222">
        <v>1.3173572057975428E-3</v>
      </c>
      <c r="DA955" s="222">
        <v>1.1672539023286027E-2</v>
      </c>
      <c r="DB955" s="222">
        <v>3.9960260206345528E-2</v>
      </c>
      <c r="DC955" s="222">
        <v>3.3623836470267433E-2</v>
      </c>
      <c r="DD955" s="222">
        <v>4.0944825110990568E-2</v>
      </c>
      <c r="DE955" s="222">
        <v>2.7425869075738674E-2</v>
      </c>
      <c r="DF955" s="222">
        <v>7.4233615444979792E-2</v>
      </c>
      <c r="DG955" s="222">
        <v>1.9771632689332467E-2</v>
      </c>
      <c r="DH955" s="222">
        <v>1.2380218353066835E-2</v>
      </c>
      <c r="DI955" s="222">
        <v>4.4998664728049614E-2</v>
      </c>
      <c r="DJ955" s="222">
        <v>5.6039850560398504E-3</v>
      </c>
      <c r="DK955" s="222">
        <v>3.5556308416960149E-2</v>
      </c>
      <c r="DL955" s="222">
        <v>1.689850473134968E-2</v>
      </c>
      <c r="DM955" s="222">
        <v>5.3688970907744882E-2</v>
      </c>
      <c r="DN955" s="222">
        <v>2.2878549295829588E-2</v>
      </c>
      <c r="DO955" s="222">
        <v>1.6000450961219503E-2</v>
      </c>
      <c r="DP955" s="222">
        <v>0.16669425630384352</v>
      </c>
      <c r="DQ955" s="222">
        <v>1.9959949094175776E-2</v>
      </c>
      <c r="DR955" s="222">
        <v>5.3138127997619078E-2</v>
      </c>
      <c r="DS955" s="222">
        <v>1.8612871082366654E-3</v>
      </c>
      <c r="DT955" s="222">
        <v>0</v>
      </c>
      <c r="DU955" s="222">
        <v>4.3033864376447149E-3</v>
      </c>
      <c r="DV955" s="222">
        <v>9.6940770088048411E-2</v>
      </c>
      <c r="DW955" s="222">
        <v>4.3030937571949306E-2</v>
      </c>
      <c r="DX955" s="222">
        <v>0.12520698512632675</v>
      </c>
      <c r="DY955" s="222">
        <v>2.9669869610327623E-2</v>
      </c>
      <c r="DZ955" s="222">
        <v>3.2170420451865064E-2</v>
      </c>
      <c r="EA955" s="222">
        <v>2.0148699015409378E-2</v>
      </c>
      <c r="EB955" s="222">
        <v>7.1659425800134582E-2</v>
      </c>
      <c r="EC955" s="223">
        <v>3.088127715268205E-2</v>
      </c>
      <c r="ED955" s="222">
        <v>0.10266514948632956</v>
      </c>
      <c r="EE955" s="222">
        <v>8.8851859815093533E-3</v>
      </c>
      <c r="EF955" s="222">
        <v>1.1265646731571627E-2</v>
      </c>
      <c r="EG955" s="222">
        <v>1.0155020780181412E-3</v>
      </c>
      <c r="EH955" s="222">
        <v>1.2660284052563623E-3</v>
      </c>
      <c r="EI955" s="222">
        <v>7.9602531857936934E-3</v>
      </c>
      <c r="EJ955" s="222">
        <v>3.212253511499949E-2</v>
      </c>
      <c r="EK955" s="222">
        <v>1.3839387088175186E-2</v>
      </c>
      <c r="EL955" s="222">
        <v>3.2048667301717175E-2</v>
      </c>
      <c r="EM955" s="221"/>
    </row>
    <row r="956" spans="1:143" ht="14.25" hidden="1" customHeight="1" x14ac:dyDescent="0.45">
      <c r="A956" s="217" t="s">
        <v>1178</v>
      </c>
      <c r="B956" s="222">
        <v>5.9888303886244207E-2</v>
      </c>
      <c r="C956" s="222">
        <v>1.7278137011045989E-2</v>
      </c>
      <c r="D956" s="222">
        <v>0.1245865457202366</v>
      </c>
      <c r="E956" s="222">
        <v>2.2303290884614253E-2</v>
      </c>
      <c r="F956" s="222">
        <v>1.806749220470065E-2</v>
      </c>
      <c r="G956" s="222">
        <v>7.1714679145358021E-2</v>
      </c>
      <c r="H956" s="222">
        <v>0.10495339640216904</v>
      </c>
      <c r="I956" s="222">
        <v>0.10035418825284127</v>
      </c>
      <c r="J956" s="222">
        <v>1.166589876441922E-2</v>
      </c>
      <c r="K956" s="222">
        <v>2.7747973389916011E-2</v>
      </c>
      <c r="L956" s="222">
        <v>3.5608204201995758E-2</v>
      </c>
      <c r="M956" s="222">
        <v>1.4886851866421302E-2</v>
      </c>
      <c r="N956" s="223">
        <v>0.17061882193934791</v>
      </c>
      <c r="O956" s="222">
        <v>3.241691189375171E-3</v>
      </c>
      <c r="P956" s="222">
        <v>9.9497014196785097E-2</v>
      </c>
      <c r="Q956" s="222">
        <v>9.9081726107823995E-2</v>
      </c>
      <c r="R956" s="222">
        <v>8.2800661530541109E-2</v>
      </c>
      <c r="S956" s="222">
        <v>5.6208601308898022E-2</v>
      </c>
      <c r="T956" s="223">
        <v>0.10553171818820359</v>
      </c>
      <c r="U956" s="222">
        <v>1.3970960981182898E-2</v>
      </c>
      <c r="V956" s="222">
        <v>7.1227270631650094E-3</v>
      </c>
      <c r="W956" s="222">
        <v>9.192647357067793E-2</v>
      </c>
      <c r="X956" s="222">
        <v>2.494206278199931E-2</v>
      </c>
      <c r="Y956" s="222">
        <v>5.9888303886244207E-2</v>
      </c>
      <c r="Z956" s="222">
        <v>0</v>
      </c>
      <c r="AA956" s="222">
        <v>0</v>
      </c>
      <c r="AB956" s="222">
        <v>0</v>
      </c>
      <c r="AC956" s="222">
        <v>0</v>
      </c>
      <c r="AD956" s="222">
        <v>3.7609694943585457E-3</v>
      </c>
      <c r="AE956" s="222">
        <v>1.5340909090909091E-2</v>
      </c>
      <c r="AF956" s="222">
        <v>2.7531449783460508E-2</v>
      </c>
      <c r="AG956" s="222">
        <v>1.558267474657209E-2</v>
      </c>
      <c r="AH956" s="222">
        <v>2.558757097465977E-2</v>
      </c>
      <c r="AI956" s="222">
        <v>5.1033455265118242E-3</v>
      </c>
      <c r="AJ956" s="222">
        <v>3.1073248094763584E-2</v>
      </c>
      <c r="AK956" s="222">
        <v>6.2712864669619813E-3</v>
      </c>
      <c r="AL956" s="222">
        <v>2.2181671682821053E-2</v>
      </c>
      <c r="AM956" s="222">
        <v>1.4893937114487738E-2</v>
      </c>
      <c r="AN956" s="222">
        <v>9.4981263673186475E-2</v>
      </c>
      <c r="AO956" s="223">
        <v>9.7568952360187512E-3</v>
      </c>
      <c r="AP956" s="222">
        <v>9.240478609404898E-3</v>
      </c>
      <c r="AQ956" s="222">
        <v>3.2134721332134186E-2</v>
      </c>
      <c r="AR956" s="222">
        <v>9.1773189118321864E-3</v>
      </c>
      <c r="AS956" s="222">
        <v>0.23205688803778779</v>
      </c>
      <c r="AT956" s="222">
        <v>2.7267874201584656E-2</v>
      </c>
      <c r="AU956" s="222">
        <v>3.9079007052054943E-2</v>
      </c>
      <c r="AV956" s="222">
        <v>0.20653417902944604</v>
      </c>
      <c r="AW956" s="223">
        <v>0.22596107401619547</v>
      </c>
      <c r="AX956" s="222">
        <v>9.3264742559551389E-2</v>
      </c>
      <c r="AY956" s="222">
        <v>1.1504938988959906E-2</v>
      </c>
      <c r="AZ956" s="222">
        <v>7.7012047590169372E-2</v>
      </c>
      <c r="BA956" s="222">
        <v>7.4178900223936303E-3</v>
      </c>
      <c r="BB956" s="222">
        <v>0.1668755779936755</v>
      </c>
      <c r="BC956" s="222">
        <v>1.4553271632534647E-3</v>
      </c>
      <c r="BD956" s="222">
        <v>2.1652004177305856E-2</v>
      </c>
      <c r="BE956" s="222">
        <v>8.980631324978219E-3</v>
      </c>
      <c r="BF956" s="222">
        <v>0.19627999085402481</v>
      </c>
      <c r="BG956" s="222">
        <v>6.7017136896142309E-3</v>
      </c>
      <c r="BH956" s="222">
        <v>2.2158618779429414E-3</v>
      </c>
      <c r="BI956" s="222">
        <v>4.3076233731847895E-3</v>
      </c>
      <c r="BJ956" s="223">
        <v>4.1659845922538172E-2</v>
      </c>
      <c r="BK956" s="222">
        <v>1.9537209253725107E-2</v>
      </c>
      <c r="BL956" s="222">
        <v>1.4338523785048353E-2</v>
      </c>
      <c r="BM956" s="222">
        <v>1.5168043711285441E-2</v>
      </c>
      <c r="BN956" s="222">
        <v>4.2597371307562089E-2</v>
      </c>
      <c r="BO956" s="222">
        <v>1.4077653029302374E-2</v>
      </c>
      <c r="BP956" s="222">
        <v>0.1490921359164003</v>
      </c>
      <c r="BQ956" s="222">
        <v>3.608267730221154E-3</v>
      </c>
      <c r="BR956" s="222">
        <v>8.0983388529328501E-4</v>
      </c>
      <c r="BS956" s="222">
        <v>3.8242948956286184E-3</v>
      </c>
      <c r="BT956" s="222">
        <v>1.4723773537899392E-2</v>
      </c>
      <c r="BU956" s="222">
        <v>6.0780726070533914E-3</v>
      </c>
      <c r="BV956" s="222">
        <v>2.7677421774405259E-2</v>
      </c>
      <c r="BW956" s="222">
        <v>2.5293000416917589E-3</v>
      </c>
      <c r="BX956" s="222">
        <v>8.7350372047880938E-3</v>
      </c>
      <c r="BY956" s="222">
        <v>1.7548725822828699E-2</v>
      </c>
      <c r="BZ956" s="222">
        <v>1.234843902054128E-2</v>
      </c>
      <c r="CA956" s="222">
        <v>2.6619081658955806E-2</v>
      </c>
      <c r="CB956" s="222">
        <v>3.7073963604678441E-2</v>
      </c>
      <c r="CC956" s="222">
        <v>3.6668801589819409E-2</v>
      </c>
      <c r="CD956" s="222">
        <v>4.5951253321011895E-2</v>
      </c>
      <c r="CE956" s="222">
        <v>1.6424230841630468E-3</v>
      </c>
      <c r="CF956" s="222">
        <v>3.6909991775490964E-3</v>
      </c>
      <c r="CG956" s="222">
        <v>4.2491128886750468E-2</v>
      </c>
      <c r="CH956" s="222">
        <v>5.5331942983162283E-2</v>
      </c>
      <c r="CI956" s="222">
        <v>1.9484491444464045E-2</v>
      </c>
      <c r="CJ956" s="222">
        <v>1.5069734841027926E-2</v>
      </c>
      <c r="CK956" s="222">
        <v>2.1378096656288075E-2</v>
      </c>
      <c r="CL956" s="223">
        <v>1.4035985833934776E-2</v>
      </c>
      <c r="CM956" s="222">
        <v>1.1182407906138029E-2</v>
      </c>
      <c r="CN956" s="222">
        <v>3.7400961958898117E-2</v>
      </c>
      <c r="CO956" s="222">
        <v>3.5259549461312441E-3</v>
      </c>
      <c r="CP956" s="222">
        <v>1.5331284674669725E-2</v>
      </c>
      <c r="CQ956" s="222">
        <v>2.3016445343417465E-2</v>
      </c>
      <c r="CR956" s="222">
        <v>1.7545923058828562E-2</v>
      </c>
      <c r="CS956" s="222">
        <v>3.1836892204785182E-3</v>
      </c>
      <c r="CT956" s="222">
        <v>7.9492748366835776E-3</v>
      </c>
      <c r="CU956" s="222">
        <v>6.8563689460096212E-3</v>
      </c>
      <c r="CV956" s="222">
        <v>6.1705735312112151E-3</v>
      </c>
      <c r="CW956" s="222">
        <v>1.1972974497011934E-2</v>
      </c>
      <c r="CX956" s="222">
        <v>2.1676847521154997E-3</v>
      </c>
      <c r="CY956" s="222">
        <v>1.2687978784241518E-2</v>
      </c>
      <c r="CZ956" s="222">
        <v>1.8179529440006089E-3</v>
      </c>
      <c r="DA956" s="222">
        <v>1.2026848808141252E-2</v>
      </c>
      <c r="DB956" s="222">
        <v>3.8963974649137249E-2</v>
      </c>
      <c r="DC956" s="222">
        <v>2.833744277604457E-2</v>
      </c>
      <c r="DD956" s="222">
        <v>4.416023284665193E-2</v>
      </c>
      <c r="DE956" s="222">
        <v>5.8202784757381713E-2</v>
      </c>
      <c r="DF956" s="222">
        <v>6.8461999308081112E-2</v>
      </c>
      <c r="DG956" s="222">
        <v>5.1867757903845652E-2</v>
      </c>
      <c r="DH956" s="222">
        <v>2.5233797996103872E-2</v>
      </c>
      <c r="DI956" s="222">
        <v>9.0482882892603672E-2</v>
      </c>
      <c r="DJ956" s="222">
        <v>5.6039850560398508E-2</v>
      </c>
      <c r="DK956" s="222">
        <v>7.5341997918095358E-2</v>
      </c>
      <c r="DL956" s="222">
        <v>2.3442476748630398E-2</v>
      </c>
      <c r="DM956" s="222">
        <v>0.16167043083146018</v>
      </c>
      <c r="DN956" s="222">
        <v>8.9840727848636198E-2</v>
      </c>
      <c r="DO956" s="222">
        <v>9.7095419491497859E-2</v>
      </c>
      <c r="DP956" s="222">
        <v>0.19086744150802626</v>
      </c>
      <c r="DQ956" s="222">
        <v>3.4922892648600087E-2</v>
      </c>
      <c r="DR956" s="222">
        <v>0.1699019013060748</v>
      </c>
      <c r="DS956" s="222">
        <v>1.1994961364191844E-2</v>
      </c>
      <c r="DT956" s="222">
        <v>7.1182539713925282E-5</v>
      </c>
      <c r="DU956" s="222">
        <v>1.7531802625388598E-2</v>
      </c>
      <c r="DV956" s="222">
        <v>0.23109643313514175</v>
      </c>
      <c r="DW956" s="222">
        <v>1.7091374149842783E-2</v>
      </c>
      <c r="DX956" s="222">
        <v>0.18844569529448937</v>
      </c>
      <c r="DY956" s="222">
        <v>4.238422784518274E-2</v>
      </c>
      <c r="DZ956" s="222">
        <v>9.9378128919760778E-2</v>
      </c>
      <c r="EA956" s="222">
        <v>2.3580620276275811E-2</v>
      </c>
      <c r="EB956" s="222">
        <v>0.11419183107771652</v>
      </c>
      <c r="EC956" s="223">
        <v>7.6923268324483568E-2</v>
      </c>
      <c r="ED956" s="222">
        <v>0.15689920996862097</v>
      </c>
      <c r="EE956" s="222">
        <v>7.3048806708234789E-3</v>
      </c>
      <c r="EF956" s="222">
        <v>1.502086230876217E-2</v>
      </c>
      <c r="EG956" s="222">
        <v>1.8730371661223491E-3</v>
      </c>
      <c r="EH956" s="222">
        <v>1.1303825046931808E-3</v>
      </c>
      <c r="EI956" s="222">
        <v>1.0980116291219586E-2</v>
      </c>
      <c r="EJ956" s="222">
        <v>2.3606506954649532E-2</v>
      </c>
      <c r="EK956" s="222">
        <v>8.3747173872263971E-3</v>
      </c>
      <c r="EL956" s="222">
        <v>1.3714912349715135E-2</v>
      </c>
      <c r="EM956" s="221"/>
    </row>
    <row r="957" spans="1:143" ht="14.25" hidden="1" customHeight="1" x14ac:dyDescent="0.45">
      <c r="A957" s="217" t="s">
        <v>1179</v>
      </c>
      <c r="B957" s="222">
        <v>8.1607623805722604E-2</v>
      </c>
      <c r="C957" s="222">
        <v>2.2095209240565357E-2</v>
      </c>
      <c r="D957" s="222">
        <v>0.15917391001173287</v>
      </c>
      <c r="E957" s="222">
        <v>3.163521175683779E-2</v>
      </c>
      <c r="F957" s="222">
        <v>1.8754819674329716E-2</v>
      </c>
      <c r="G957" s="222">
        <v>7.9128692569479353E-2</v>
      </c>
      <c r="H957" s="222">
        <v>0.10871970308694831</v>
      </c>
      <c r="I957" s="222">
        <v>9.952533914417655E-2</v>
      </c>
      <c r="J957" s="222">
        <v>9.8145125103907393E-3</v>
      </c>
      <c r="K957" s="222">
        <v>3.3424252482492353E-2</v>
      </c>
      <c r="L957" s="222">
        <v>8.8356155169398543E-2</v>
      </c>
      <c r="M957" s="222">
        <v>5.6905077610044305E-2</v>
      </c>
      <c r="N957" s="223">
        <v>0.11235788804183634</v>
      </c>
      <c r="O957" s="222">
        <v>4.4722481847753771E-3</v>
      </c>
      <c r="P957" s="222">
        <v>0.17648278573207979</v>
      </c>
      <c r="Q957" s="222">
        <v>0.13878969559563872</v>
      </c>
      <c r="R957" s="222">
        <v>4.8015636176426367E-2</v>
      </c>
      <c r="S957" s="222">
        <v>0.12820239825127816</v>
      </c>
      <c r="T957" s="223">
        <v>0.19175609006123379</v>
      </c>
      <c r="U957" s="222">
        <v>1.6834762081306225E-2</v>
      </c>
      <c r="V957" s="222">
        <v>9.8542240306207021E-3</v>
      </c>
      <c r="W957" s="222">
        <v>9.9654894415122292E-2</v>
      </c>
      <c r="X957" s="222">
        <v>2.2767337154818375E-2</v>
      </c>
      <c r="Y957" s="222">
        <v>8.1607623805722604E-2</v>
      </c>
      <c r="Z957" s="222">
        <v>9.2879256965944269E-3</v>
      </c>
      <c r="AA957" s="222">
        <v>6.540697674418605E-3</v>
      </c>
      <c r="AB957" s="222">
        <v>0</v>
      </c>
      <c r="AC957" s="222">
        <v>0</v>
      </c>
      <c r="AD957" s="222">
        <v>7.5219389887170914E-3</v>
      </c>
      <c r="AE957" s="222">
        <v>0</v>
      </c>
      <c r="AF957" s="222">
        <v>4.0987832542792327E-2</v>
      </c>
      <c r="AG957" s="222">
        <v>2.6767013879192381E-2</v>
      </c>
      <c r="AH957" s="222">
        <v>3.27672574766317E-2</v>
      </c>
      <c r="AI957" s="222">
        <v>8.7057070746378185E-3</v>
      </c>
      <c r="AJ957" s="222">
        <v>4.5178313286831064E-2</v>
      </c>
      <c r="AK957" s="222">
        <v>1.6638106953164439E-2</v>
      </c>
      <c r="AL957" s="222">
        <v>3.1566225087091497E-2</v>
      </c>
      <c r="AM957" s="222">
        <v>5.3482774183842334E-2</v>
      </c>
      <c r="AN957" s="222">
        <v>8.1096887387094682E-2</v>
      </c>
      <c r="AO957" s="223">
        <v>1.455358116210618E-2</v>
      </c>
      <c r="AP957" s="222">
        <v>9.4020254382406465E-3</v>
      </c>
      <c r="AQ957" s="222">
        <v>2.5446046303726162E-2</v>
      </c>
      <c r="AR957" s="222">
        <v>1.4057321825266761E-2</v>
      </c>
      <c r="AS957" s="222">
        <v>0.26979515106242041</v>
      </c>
      <c r="AT957" s="222">
        <v>3.8604903815535614E-2</v>
      </c>
      <c r="AU957" s="222">
        <v>3.558980999383575E-2</v>
      </c>
      <c r="AV957" s="222">
        <v>7.5904078380199594E-2</v>
      </c>
      <c r="AW957" s="223">
        <v>0.1336383008950135</v>
      </c>
      <c r="AX957" s="222">
        <v>8.2613403795085499E-2</v>
      </c>
      <c r="AY957" s="222">
        <v>7.3213248111563042E-3</v>
      </c>
      <c r="AZ957" s="222">
        <v>0.1073217087946783</v>
      </c>
      <c r="BA957" s="222">
        <v>8.6308783279422738E-3</v>
      </c>
      <c r="BB957" s="222">
        <v>0.31353132955387564</v>
      </c>
      <c r="BC957" s="222">
        <v>1.0272897622965634E-3</v>
      </c>
      <c r="BD957" s="222">
        <v>2.6917377920423417E-2</v>
      </c>
      <c r="BE957" s="222">
        <v>1.6821928825145768E-2</v>
      </c>
      <c r="BF957" s="222">
        <v>0.2504815200920798</v>
      </c>
      <c r="BG957" s="222">
        <v>8.7400229224001268E-3</v>
      </c>
      <c r="BH957" s="222">
        <v>2.9281031958531727E-3</v>
      </c>
      <c r="BI957" s="222">
        <v>7.7903826961852581E-3</v>
      </c>
      <c r="BJ957" s="223">
        <v>4.3065129082057958E-2</v>
      </c>
      <c r="BK957" s="222">
        <v>2.0665712315312116E-2</v>
      </c>
      <c r="BL957" s="222">
        <v>1.1951513510843977E-2</v>
      </c>
      <c r="BM957" s="222">
        <v>1.1127026437359489E-2</v>
      </c>
      <c r="BN957" s="222">
        <v>3.3381731031378196E-2</v>
      </c>
      <c r="BO957" s="222">
        <v>1.399944384580625E-2</v>
      </c>
      <c r="BP957" s="222">
        <v>0.20876773047067002</v>
      </c>
      <c r="BQ957" s="222">
        <v>4.6511196753717763E-3</v>
      </c>
      <c r="BR957" s="222">
        <v>1.7974361844314373E-3</v>
      </c>
      <c r="BS957" s="222">
        <v>4.2704626334519576E-3</v>
      </c>
      <c r="BT957" s="222">
        <v>1.3976373865924803E-2</v>
      </c>
      <c r="BU957" s="222">
        <v>7.9509670731803088E-3</v>
      </c>
      <c r="BV957" s="222">
        <v>1.7129623842086182E-2</v>
      </c>
      <c r="BW957" s="222">
        <v>2.6960670774076991E-3</v>
      </c>
      <c r="BX957" s="222">
        <v>1.7470074409576188E-2</v>
      </c>
      <c r="BY957" s="222">
        <v>1.7088090343990687E-2</v>
      </c>
      <c r="BZ957" s="222">
        <v>1.4360484995134268E-2</v>
      </c>
      <c r="CA957" s="222">
        <v>3.2980874759838325E-2</v>
      </c>
      <c r="CB957" s="222">
        <v>4.4740105231408561E-2</v>
      </c>
      <c r="CC957" s="222">
        <v>4.8359002292548317E-2</v>
      </c>
      <c r="CD957" s="222">
        <v>5.5931616033267878E-2</v>
      </c>
      <c r="CE957" s="222">
        <v>1.7329503407704588E-3</v>
      </c>
      <c r="CF957" s="222">
        <v>6.9005636797657014E-3</v>
      </c>
      <c r="CG957" s="222">
        <v>4.3272989715522944E-2</v>
      </c>
      <c r="CH957" s="222">
        <v>4.4919293542360128E-2</v>
      </c>
      <c r="CI957" s="222">
        <v>2.5257674094675612E-2</v>
      </c>
      <c r="CJ957" s="222">
        <v>2.482417561022042E-2</v>
      </c>
      <c r="CK957" s="222">
        <v>2.3506159469338025E-2</v>
      </c>
      <c r="CL957" s="223">
        <v>1.7434834421524364E-2</v>
      </c>
      <c r="CM957" s="222">
        <v>1.1100442612585186E-2</v>
      </c>
      <c r="CN957" s="222">
        <v>5.6164407520769566E-2</v>
      </c>
      <c r="CO957" s="222">
        <v>7.0519098922624882E-3</v>
      </c>
      <c r="CP957" s="222">
        <v>8.4857961679554922E-2</v>
      </c>
      <c r="CQ957" s="222">
        <v>7.752352475595814E-2</v>
      </c>
      <c r="CR957" s="222">
        <v>4.1298676303915489E-2</v>
      </c>
      <c r="CS957" s="222">
        <v>2.8672498070491381E-2</v>
      </c>
      <c r="CT957" s="222">
        <v>2.0641232969649388E-2</v>
      </c>
      <c r="CU957" s="222">
        <v>1.611246702312261E-2</v>
      </c>
      <c r="CV957" s="222">
        <v>6.9484503644658873E-3</v>
      </c>
      <c r="CW957" s="222">
        <v>1.3298701776957893E-2</v>
      </c>
      <c r="CX957" s="222">
        <v>2.7147670943160783E-3</v>
      </c>
      <c r="CY957" s="222">
        <v>2.247261621220786E-2</v>
      </c>
      <c r="CZ957" s="222">
        <v>2.6610615557110364E-3</v>
      </c>
      <c r="DA957" s="222">
        <v>1.1337913115367203E-2</v>
      </c>
      <c r="DB957" s="222">
        <v>9.4923408803592207E-2</v>
      </c>
      <c r="DC957" s="222">
        <v>7.9725934633910853E-2</v>
      </c>
      <c r="DD957" s="222">
        <v>9.3954804019095783E-2</v>
      </c>
      <c r="DE957" s="222">
        <v>0.15979597522986674</v>
      </c>
      <c r="DF957" s="222">
        <v>0.12418467484031018</v>
      </c>
      <c r="DG957" s="222">
        <v>9.8176383009099144E-2</v>
      </c>
      <c r="DH957" s="222">
        <v>6.092705988020318E-2</v>
      </c>
      <c r="DI957" s="222">
        <v>0.19735319426723244</v>
      </c>
      <c r="DJ957" s="222">
        <v>8.4059775840597765E-3</v>
      </c>
      <c r="DK957" s="222">
        <v>9.2013628005715678E-2</v>
      </c>
      <c r="DL957" s="222">
        <v>2.2434820880482747E-2</v>
      </c>
      <c r="DM957" s="222">
        <v>0.14998632025621356</v>
      </c>
      <c r="DN957" s="222">
        <v>0.10490195186077568</v>
      </c>
      <c r="DO957" s="222">
        <v>0.10761278908673849</v>
      </c>
      <c r="DP957" s="222">
        <v>0.15558340425035846</v>
      </c>
      <c r="DQ957" s="222">
        <v>2.9897814044018565E-2</v>
      </c>
      <c r="DR957" s="222">
        <v>0.17192110896166482</v>
      </c>
      <c r="DS957" s="222">
        <v>1.4307469589576792E-2</v>
      </c>
      <c r="DT957" s="222">
        <v>5.6946031771140226E-4</v>
      </c>
      <c r="DU957" s="222">
        <v>2.2153445937843047E-2</v>
      </c>
      <c r="DV957" s="222">
        <v>0.2501940099076338</v>
      </c>
      <c r="DW957" s="222">
        <v>1.3173970694259348E-2</v>
      </c>
      <c r="DX957" s="222">
        <v>0.19954390132587504</v>
      </c>
      <c r="DY957" s="222">
        <v>4.0636799941752406E-2</v>
      </c>
      <c r="DZ957" s="222">
        <v>8.5648908474068128E-2</v>
      </c>
      <c r="EA957" s="222">
        <v>2.0354297984954372E-2</v>
      </c>
      <c r="EB957" s="222">
        <v>0.2282524298034504</v>
      </c>
      <c r="EC957" s="223">
        <v>0.1221030918600427</v>
      </c>
      <c r="ED957" s="222">
        <v>0.35374768144727975</v>
      </c>
      <c r="EE957" s="222">
        <v>9.7882175876155657E-3</v>
      </c>
      <c r="EF957" s="222">
        <v>3.3796940194714881E-2</v>
      </c>
      <c r="EG957" s="222">
        <v>3.2947400753477467E-3</v>
      </c>
      <c r="EH957" s="222">
        <v>7.2344480300363565E-4</v>
      </c>
      <c r="EI957" s="222">
        <v>1.4158919560088948E-2</v>
      </c>
      <c r="EJ957" s="222">
        <v>2.7970250504083933E-2</v>
      </c>
      <c r="EK957" s="222">
        <v>1.0862697088471374E-2</v>
      </c>
      <c r="EL957" s="222">
        <v>1.5653954762939355E-2</v>
      </c>
      <c r="EM957" s="221"/>
    </row>
    <row r="958" spans="1:143" ht="14.25" hidden="1" customHeight="1" x14ac:dyDescent="0.45">
      <c r="A958" s="217" t="s">
        <v>1180</v>
      </c>
      <c r="B958" s="222">
        <v>4.527126593916006E-2</v>
      </c>
      <c r="C958" s="222">
        <v>3.8006732198568628E-2</v>
      </c>
      <c r="D958" s="222">
        <v>2.7809594261512294E-2</v>
      </c>
      <c r="E958" s="222">
        <v>5.2123962471853025E-2</v>
      </c>
      <c r="F958" s="222">
        <v>2.4936575879835041E-2</v>
      </c>
      <c r="G958" s="222">
        <v>4.1849780000305883E-2</v>
      </c>
      <c r="H958" s="222">
        <v>4.7973903205071076E-2</v>
      </c>
      <c r="I958" s="222">
        <v>2.511520792623333E-2</v>
      </c>
      <c r="J958" s="222">
        <v>2.0127058749935339E-2</v>
      </c>
      <c r="K958" s="222">
        <v>5.8168579268345288E-2</v>
      </c>
      <c r="L958" s="222">
        <v>0.11225121600137425</v>
      </c>
      <c r="M958" s="222">
        <v>6.2846002252792479E-2</v>
      </c>
      <c r="N958" s="223">
        <v>3.663606529862283E-2</v>
      </c>
      <c r="O958" s="222">
        <v>1.4032023052026235E-2</v>
      </c>
      <c r="P958" s="222">
        <v>4.0089106102212821E-2</v>
      </c>
      <c r="Q958" s="222">
        <v>6.1939459840241136E-2</v>
      </c>
      <c r="R958" s="222">
        <v>3.3910274225366868E-2</v>
      </c>
      <c r="S958" s="222">
        <v>8.2476876208322294E-2</v>
      </c>
      <c r="T958" s="223">
        <v>3.1241088283240744E-2</v>
      </c>
      <c r="U958" s="222">
        <v>4.4655625080390719E-2</v>
      </c>
      <c r="V958" s="222">
        <v>4.1163147254230502E-2</v>
      </c>
      <c r="W958" s="222">
        <v>3.5911764262213201E-2</v>
      </c>
      <c r="X958" s="222">
        <v>3.8207455030831526E-2</v>
      </c>
      <c r="Y958" s="222">
        <v>4.527126593916006E-2</v>
      </c>
      <c r="Z958" s="222">
        <v>0</v>
      </c>
      <c r="AA958" s="222">
        <v>4.5784883720930231E-2</v>
      </c>
      <c r="AB958" s="222">
        <v>0</v>
      </c>
      <c r="AC958" s="222">
        <v>0</v>
      </c>
      <c r="AD958" s="222">
        <v>3.7609694943585457E-3</v>
      </c>
      <c r="AE958" s="222">
        <v>1.0227272727272727E-2</v>
      </c>
      <c r="AF958" s="222">
        <v>3.7430398020210351E-2</v>
      </c>
      <c r="AG958" s="222">
        <v>4.2726688821246056E-2</v>
      </c>
      <c r="AH958" s="222">
        <v>6.6965559792668369E-2</v>
      </c>
      <c r="AI958" s="222">
        <v>1.8011807740629968E-2</v>
      </c>
      <c r="AJ958" s="222">
        <v>4.5809883370057966E-2</v>
      </c>
      <c r="AK958" s="222">
        <v>5.3113956812024944E-2</v>
      </c>
      <c r="AL958" s="222">
        <v>5.9933170604545345E-2</v>
      </c>
      <c r="AM958" s="222">
        <v>3.7234842786219344E-2</v>
      </c>
      <c r="AN958" s="222">
        <v>5.2136807676478873E-2</v>
      </c>
      <c r="AO958" s="223">
        <v>4.2189033031723534E-2</v>
      </c>
      <c r="AP958" s="222">
        <v>1.7770151171932494E-2</v>
      </c>
      <c r="AQ958" s="222">
        <v>3.5575996165590484E-2</v>
      </c>
      <c r="AR958" s="222">
        <v>1.638806948541462E-2</v>
      </c>
      <c r="AS958" s="222">
        <v>4.0338340201526615E-2</v>
      </c>
      <c r="AT958" s="222">
        <v>4.7961114128907786E-2</v>
      </c>
      <c r="AU958" s="222">
        <v>3.0704934112328885E-2</v>
      </c>
      <c r="AV958" s="222">
        <v>2.2285090862417506E-2</v>
      </c>
      <c r="AW958" s="223">
        <v>3.4394090069612158E-2</v>
      </c>
      <c r="AX958" s="222">
        <v>3.9769763753676871E-2</v>
      </c>
      <c r="AY958" s="222">
        <v>1.0459035444509005E-3</v>
      </c>
      <c r="AZ958" s="222">
        <v>3.8337219988871456E-2</v>
      </c>
      <c r="BA958" s="222">
        <v>9.9838268225926844E-3</v>
      </c>
      <c r="BB958" s="222">
        <v>5.7186923920210846E-2</v>
      </c>
      <c r="BC958" s="222">
        <v>3.3386917274638309E-3</v>
      </c>
      <c r="BD958" s="222">
        <v>1.6140584932173456E-2</v>
      </c>
      <c r="BE958" s="222">
        <v>2.8751424167281013E-2</v>
      </c>
      <c r="BF958" s="222">
        <v>3.6823207524502299E-2</v>
      </c>
      <c r="BG958" s="222">
        <v>1.8777151720209457E-2</v>
      </c>
      <c r="BH958" s="222">
        <v>5.8957753538124696E-3</v>
      </c>
      <c r="BI958" s="222">
        <v>1.0631581091264587E-2</v>
      </c>
      <c r="BJ958" s="223">
        <v>5.5894004377028912E-2</v>
      </c>
      <c r="BK958" s="222">
        <v>4.0602599736682621E-2</v>
      </c>
      <c r="BL958" s="222">
        <v>3.550883559626785E-2</v>
      </c>
      <c r="BM958" s="222">
        <v>2.6778853906790995E-2</v>
      </c>
      <c r="BN958" s="222">
        <v>3.0043557928240375E-2</v>
      </c>
      <c r="BO958" s="222">
        <v>3.5819806041224929E-2</v>
      </c>
      <c r="BP958" s="222">
        <v>9.1641484575181273E-2</v>
      </c>
      <c r="BQ958" s="222">
        <v>4.9431182200139513E-3</v>
      </c>
      <c r="BR958" s="222">
        <v>3.8516489666387942E-3</v>
      </c>
      <c r="BS958" s="222">
        <v>1.6795028416635684E-2</v>
      </c>
      <c r="BT958" s="222">
        <v>2.995204185438163E-2</v>
      </c>
      <c r="BU958" s="222">
        <v>1.2156145214106783E-2</v>
      </c>
      <c r="BV958" s="222">
        <v>3.0968334729288814E-2</v>
      </c>
      <c r="BW958" s="222">
        <v>3.9746143512299067E-3</v>
      </c>
      <c r="BX958" s="222">
        <v>1.1646716273050793E-2</v>
      </c>
      <c r="BY958" s="222">
        <v>4.0892543153619454E-2</v>
      </c>
      <c r="BZ958" s="222">
        <v>4.8525814681360302E-2</v>
      </c>
      <c r="CA958" s="222">
        <v>5.2161920124153292E-2</v>
      </c>
      <c r="CB958" s="222">
        <v>6.0097523375448242E-2</v>
      </c>
      <c r="CC958" s="222">
        <v>7.4720315090714279E-2</v>
      </c>
      <c r="CD958" s="222">
        <v>0.10500173270185977</v>
      </c>
      <c r="CE958" s="222">
        <v>4.3194433866965169E-3</v>
      </c>
      <c r="CF958" s="222">
        <v>1.2497241780505907E-2</v>
      </c>
      <c r="CG958" s="222">
        <v>6.2879653575509717E-2</v>
      </c>
      <c r="CH958" s="222">
        <v>5.6039598770401267E-2</v>
      </c>
      <c r="CI958" s="222">
        <v>2.5546333227186191E-2</v>
      </c>
      <c r="CJ958" s="222">
        <v>4.1354156075378963E-2</v>
      </c>
      <c r="CK958" s="222">
        <v>2.2157844862596452E-2</v>
      </c>
      <c r="CL958" s="223">
        <v>3.4403900703267931E-2</v>
      </c>
      <c r="CM958" s="222">
        <v>3.6544811596918102E-2</v>
      </c>
      <c r="CN958" s="222">
        <v>7.6250109313511144E-2</v>
      </c>
      <c r="CO958" s="222">
        <v>8.8148873653281102E-3</v>
      </c>
      <c r="CP958" s="222">
        <v>8.2271681134131913E-2</v>
      </c>
      <c r="CQ958" s="222">
        <v>6.5735643303139565E-2</v>
      </c>
      <c r="CR958" s="222">
        <v>7.0969569959155737E-2</v>
      </c>
      <c r="CS958" s="222">
        <v>3.9940828402366867E-2</v>
      </c>
      <c r="CT958" s="222">
        <v>3.9227943215808088E-2</v>
      </c>
      <c r="CU958" s="222">
        <v>5.7149104862943161E-2</v>
      </c>
      <c r="CV958" s="222">
        <v>2.815214921250896E-2</v>
      </c>
      <c r="CW958" s="222">
        <v>6.6897441415397996E-2</v>
      </c>
      <c r="CX958" s="222">
        <v>1.1942910753322064E-2</v>
      </c>
      <c r="CY958" s="222">
        <v>6.8831813582861487E-2</v>
      </c>
      <c r="CZ958" s="222">
        <v>7.4298946406981406E-3</v>
      </c>
      <c r="DA958" s="222">
        <v>7.4011377280869234E-2</v>
      </c>
      <c r="DB958" s="222">
        <v>0.11309096896444908</v>
      </c>
      <c r="DC958" s="222">
        <v>0.12539800357698636</v>
      </c>
      <c r="DD958" s="222">
        <v>8.4618321924262566E-2</v>
      </c>
      <c r="DE958" s="222">
        <v>6.2593032333206983E-2</v>
      </c>
      <c r="DF958" s="222">
        <v>4.015450042612078E-2</v>
      </c>
      <c r="DG958" s="222">
        <v>4.7305073437076621E-2</v>
      </c>
      <c r="DH958" s="222">
        <v>0.15230399504791267</v>
      </c>
      <c r="DI958" s="222">
        <v>8.103886855259218E-2</v>
      </c>
      <c r="DJ958" s="222">
        <v>5.6039850560398504E-3</v>
      </c>
      <c r="DK958" s="222">
        <v>2.4269762384190638E-2</v>
      </c>
      <c r="DL958" s="222">
        <v>8.9994093051807417E-3</v>
      </c>
      <c r="DM958" s="222">
        <v>3.6790463877429493E-2</v>
      </c>
      <c r="DN958" s="222">
        <v>2.2703010554429363E-2</v>
      </c>
      <c r="DO958" s="222">
        <v>3.7854725444836389E-2</v>
      </c>
      <c r="DP958" s="222">
        <v>2.1130553385947937E-2</v>
      </c>
      <c r="DQ958" s="222">
        <v>7.327069920646803E-3</v>
      </c>
      <c r="DR958" s="222">
        <v>4.6297546960314101E-2</v>
      </c>
      <c r="DS958" s="222">
        <v>1.0904510331083495E-2</v>
      </c>
      <c r="DT958" s="222">
        <v>4.4845000019772931E-3</v>
      </c>
      <c r="DU958" s="222">
        <v>6.7401271182531849E-2</v>
      </c>
      <c r="DV958" s="222">
        <v>5.6715076757904812E-2</v>
      </c>
      <c r="DW958" s="222">
        <v>3.5544008187726142E-2</v>
      </c>
      <c r="DX958" s="222">
        <v>6.7214579944530908E-2</v>
      </c>
      <c r="DY958" s="222">
        <v>2.885076278059465E-2</v>
      </c>
      <c r="DZ958" s="222">
        <v>3.8677912223811867E-2</v>
      </c>
      <c r="EA958" s="222">
        <v>1.6922376724087942E-2</v>
      </c>
      <c r="EB958" s="222">
        <v>3.0675562275948098E-2</v>
      </c>
      <c r="EC958" s="223">
        <v>2.1845312445570225E-2</v>
      </c>
      <c r="ED958" s="222">
        <v>3.9131735968447406E-2</v>
      </c>
      <c r="EE958" s="222">
        <v>3.4992474736615785E-2</v>
      </c>
      <c r="EF958" s="222">
        <v>4.6314325452016691E-2</v>
      </c>
      <c r="EG958" s="222">
        <v>8.5076507425075384E-3</v>
      </c>
      <c r="EH958" s="222">
        <v>1.431817839278029E-3</v>
      </c>
      <c r="EI958" s="222">
        <v>4.7125758460988286E-2</v>
      </c>
      <c r="EJ958" s="222">
        <v>5.0807815864119477E-2</v>
      </c>
      <c r="EK958" s="222">
        <v>1.5549873132781108E-2</v>
      </c>
      <c r="EL958" s="222">
        <v>5.3410814337294131E-2</v>
      </c>
      <c r="EM958" s="221"/>
    </row>
    <row r="959" spans="1:143" ht="14.25" hidden="1" customHeight="1" x14ac:dyDescent="0.45">
      <c r="A959" s="217" t="s">
        <v>1181</v>
      </c>
      <c r="B959" s="222">
        <v>4.3336548339310763E-2</v>
      </c>
      <c r="C959" s="222">
        <v>8.6471454207301027E-2</v>
      </c>
      <c r="D959" s="222">
        <v>2.5872308946983866E-2</v>
      </c>
      <c r="E959" s="222">
        <v>0.10693862879519717</v>
      </c>
      <c r="F959" s="222">
        <v>6.9709254892318703E-2</v>
      </c>
      <c r="G959" s="222">
        <v>8.9803542883723185E-3</v>
      </c>
      <c r="H959" s="222">
        <v>2.2323372415048014E-2</v>
      </c>
      <c r="I959" s="222">
        <v>2.9563184820452027E-4</v>
      </c>
      <c r="J959" s="222">
        <v>4.9716758353794022E-2</v>
      </c>
      <c r="K959" s="222">
        <v>0.14630823907301518</v>
      </c>
      <c r="L959" s="222">
        <v>7.4047679740715147E-2</v>
      </c>
      <c r="M959" s="222">
        <v>1.6795201206606401E-2</v>
      </c>
      <c r="N959" s="223">
        <v>1.4419891698983242E-2</v>
      </c>
      <c r="O959" s="222">
        <v>2.2356649293297035E-2</v>
      </c>
      <c r="P959" s="222">
        <v>7.313669895586886E-3</v>
      </c>
      <c r="Q959" s="222">
        <v>2.3895916936749104E-3</v>
      </c>
      <c r="R959" s="222">
        <v>7.7155783152839982E-2</v>
      </c>
      <c r="S959" s="222">
        <v>2.1419933343564072E-2</v>
      </c>
      <c r="T959" s="223">
        <v>3.065886465163517E-3</v>
      </c>
      <c r="U959" s="222">
        <v>8.3852247535315172E-2</v>
      </c>
      <c r="V959" s="222">
        <v>7.917633291186052E-2</v>
      </c>
      <c r="W959" s="222">
        <v>5.1971995997512691E-2</v>
      </c>
      <c r="X959" s="222">
        <v>0.11906297251087002</v>
      </c>
      <c r="Y959" s="222">
        <v>4.3336548339310763E-2</v>
      </c>
      <c r="Z959" s="222">
        <v>9.2879256965944269E-3</v>
      </c>
      <c r="AA959" s="222">
        <v>1.9622093023255814E-2</v>
      </c>
      <c r="AB959" s="222">
        <v>0</v>
      </c>
      <c r="AC959" s="222">
        <v>0</v>
      </c>
      <c r="AD959" s="222">
        <v>0</v>
      </c>
      <c r="AE959" s="222">
        <v>0</v>
      </c>
      <c r="AF959" s="222">
        <v>0.10765106207465457</v>
      </c>
      <c r="AG959" s="222">
        <v>0.13773073808260494</v>
      </c>
      <c r="AH959" s="222">
        <v>0.12566286051321915</v>
      </c>
      <c r="AI959" s="222">
        <v>4.2778043383996177E-2</v>
      </c>
      <c r="AJ959" s="222">
        <v>6.0904408359180921E-2</v>
      </c>
      <c r="AK959" s="222">
        <v>0.19933731984272013</v>
      </c>
      <c r="AL959" s="222">
        <v>0.12754461217622107</v>
      </c>
      <c r="AM959" s="222">
        <v>0.10290356551827892</v>
      </c>
      <c r="AN959" s="222">
        <v>6.3768492646262484E-2</v>
      </c>
      <c r="AO959" s="223">
        <v>0.13964896980268179</v>
      </c>
      <c r="AP959" s="222">
        <v>3.8642001457511392E-2</v>
      </c>
      <c r="AQ959" s="222">
        <v>8.7437461965565705E-2</v>
      </c>
      <c r="AR959" s="222">
        <v>3.2848974835208856E-2</v>
      </c>
      <c r="AS959" s="222">
        <v>1.4411856351926636E-2</v>
      </c>
      <c r="AT959" s="222">
        <v>0.11834341693670744</v>
      </c>
      <c r="AU959" s="222">
        <v>8.1716995103493464E-2</v>
      </c>
      <c r="AV959" s="222">
        <v>2.3825313125046797E-2</v>
      </c>
      <c r="AW959" s="223">
        <v>8.361983236255149E-3</v>
      </c>
      <c r="AX959" s="222">
        <v>2.2887272669506669E-2</v>
      </c>
      <c r="AY959" s="222">
        <v>1.0459035444509005E-3</v>
      </c>
      <c r="AZ959" s="222">
        <v>4.91406635865182E-3</v>
      </c>
      <c r="BA959" s="222">
        <v>5.598407564070664E-3</v>
      </c>
      <c r="BB959" s="222">
        <v>5.3190729236629848E-3</v>
      </c>
      <c r="BC959" s="222">
        <v>2.4826169255500281E-3</v>
      </c>
      <c r="BD959" s="222">
        <v>1.2007020498324156E-2</v>
      </c>
      <c r="BE959" s="222">
        <v>3.0694993633134507E-2</v>
      </c>
      <c r="BF959" s="222">
        <v>2.4912125005328693E-2</v>
      </c>
      <c r="BG959" s="222">
        <v>4.6078142050250841E-2</v>
      </c>
      <c r="BH959" s="222">
        <v>1.0564912882335097E-2</v>
      </c>
      <c r="BI959" s="222">
        <v>1.1456445141448909E-2</v>
      </c>
      <c r="BJ959" s="223">
        <v>0.14975331991850366</v>
      </c>
      <c r="BK959" s="222">
        <v>0.15484002424191762</v>
      </c>
      <c r="BL959" s="222">
        <v>0.1131442869972874</v>
      </c>
      <c r="BM959" s="222">
        <v>8.8930837894497197E-2</v>
      </c>
      <c r="BN959" s="222">
        <v>7.9773777746780711E-2</v>
      </c>
      <c r="BO959" s="222">
        <v>0.11277764260141124</v>
      </c>
      <c r="BP959" s="222">
        <v>1.4815504218666838E-3</v>
      </c>
      <c r="BQ959" s="222">
        <v>6.6951094878669971E-3</v>
      </c>
      <c r="BR959" s="222">
        <v>1.7381800464831483E-3</v>
      </c>
      <c r="BS959" s="222">
        <v>5.2297232697721359E-2</v>
      </c>
      <c r="BT959" s="222">
        <v>8.9033985923972839E-2</v>
      </c>
      <c r="BU959" s="222">
        <v>2.367621306235914E-2</v>
      </c>
      <c r="BV959" s="222">
        <v>4.925118447864188E-2</v>
      </c>
      <c r="BW959" s="222">
        <v>9.9226386250984393E-3</v>
      </c>
      <c r="BX959" s="222">
        <v>3.4940148819152375E-2</v>
      </c>
      <c r="BY959" s="222">
        <v>0.12197924663810396</v>
      </c>
      <c r="BZ959" s="222">
        <v>0.16565845190815601</v>
      </c>
      <c r="CA959" s="222">
        <v>0.14036602898150191</v>
      </c>
      <c r="CB959" s="222">
        <v>0.14575723047019001</v>
      </c>
      <c r="CC959" s="222">
        <v>0.15066172641458611</v>
      </c>
      <c r="CD959" s="222">
        <v>0.23038003927457548</v>
      </c>
      <c r="CE959" s="222">
        <v>1.1703881032815413E-2</v>
      </c>
      <c r="CF959" s="222">
        <v>4.7200657960722953E-2</v>
      </c>
      <c r="CG959" s="222">
        <v>0.1842184398869309</v>
      </c>
      <c r="CH959" s="222">
        <v>0.13020866485197263</v>
      </c>
      <c r="CI959" s="222">
        <v>6.9793654539164862E-2</v>
      </c>
      <c r="CJ959" s="222">
        <v>6.2245403471274267E-2</v>
      </c>
      <c r="CK959" s="222">
        <v>3.5494788141329364E-2</v>
      </c>
      <c r="CL959" s="223">
        <v>7.8928817200691517E-2</v>
      </c>
      <c r="CM959" s="222">
        <v>0.12134376244116063</v>
      </c>
      <c r="CN959" s="222">
        <v>0.14954088325317008</v>
      </c>
      <c r="CO959" s="222">
        <v>2.4681684622918709E-2</v>
      </c>
      <c r="CP959" s="222">
        <v>2.6841398093038787E-2</v>
      </c>
      <c r="CQ959" s="222">
        <v>1.1175798082842319E-2</v>
      </c>
      <c r="CR959" s="222">
        <v>2.2309304364561727E-2</v>
      </c>
      <c r="CS959" s="222">
        <v>1.0631592487779779E-2</v>
      </c>
      <c r="CT959" s="222">
        <v>9.9077918254317065E-3</v>
      </c>
      <c r="CU959" s="222">
        <v>6.1110562476193162E-2</v>
      </c>
      <c r="CV959" s="222">
        <v>8.9691820931004945E-2</v>
      </c>
      <c r="CW959" s="222">
        <v>7.8404339915553928E-2</v>
      </c>
      <c r="CX959" s="222">
        <v>4.4344636643277077E-2</v>
      </c>
      <c r="CY959" s="222">
        <v>0.18362691435143</v>
      </c>
      <c r="CZ959" s="222">
        <v>1.8021446575310383E-2</v>
      </c>
      <c r="DA959" s="222">
        <v>0.13371257602897466</v>
      </c>
      <c r="DB959" s="222">
        <v>3.7205823665828523E-2</v>
      </c>
      <c r="DC959" s="222">
        <v>0.12526454623267216</v>
      </c>
      <c r="DD959" s="222">
        <v>3.7065686420720202E-2</v>
      </c>
      <c r="DE959" s="222">
        <v>1.0610392511728663E-2</v>
      </c>
      <c r="DF959" s="222">
        <v>6.0753854072617729E-3</v>
      </c>
      <c r="DG959" s="222">
        <v>1.1105154434923475E-2</v>
      </c>
      <c r="DH959" s="222">
        <v>4.882903768077243E-2</v>
      </c>
      <c r="DI959" s="222">
        <v>2.165568326809833E-2</v>
      </c>
      <c r="DJ959" s="222">
        <v>0</v>
      </c>
      <c r="DK959" s="222">
        <v>3.9343079852791307E-4</v>
      </c>
      <c r="DL959" s="222">
        <v>4.6329005432075887E-4</v>
      </c>
      <c r="DM959" s="222">
        <v>5.3109593523848354E-4</v>
      </c>
      <c r="DN959" s="222">
        <v>1.1702582760015136E-5</v>
      </c>
      <c r="DO959" s="222">
        <v>8.4555228656851028E-5</v>
      </c>
      <c r="DP959" s="222">
        <v>7.7639570534267493E-4</v>
      </c>
      <c r="DQ959" s="222">
        <v>9.3576882766881268E-5</v>
      </c>
      <c r="DR959" s="222">
        <v>1.0302079875459301E-4</v>
      </c>
      <c r="DS959" s="222">
        <v>1.6732783094248812E-3</v>
      </c>
      <c r="DT959" s="222">
        <v>7.830079368531781E-4</v>
      </c>
      <c r="DU959" s="222">
        <v>2.4395081316937722E-2</v>
      </c>
      <c r="DV959" s="222">
        <v>3.1508375976613783E-4</v>
      </c>
      <c r="DW959" s="222">
        <v>6.6883235832393612E-2</v>
      </c>
      <c r="DX959" s="222">
        <v>2.3960539711888407E-3</v>
      </c>
      <c r="DY959" s="222">
        <v>2.3062407850481654E-2</v>
      </c>
      <c r="DZ959" s="222">
        <v>1.7855922544975984E-4</v>
      </c>
      <c r="EA959" s="222">
        <v>1.1070713744730428E-4</v>
      </c>
      <c r="EB959" s="222">
        <v>2.3621823356879821E-4</v>
      </c>
      <c r="EC959" s="223">
        <v>2.2170024931947229E-3</v>
      </c>
      <c r="ED959" s="222">
        <v>1.0255565945843799E-2</v>
      </c>
      <c r="EE959" s="222">
        <v>3.8588475596645883E-2</v>
      </c>
      <c r="EF959" s="222">
        <v>2.7538247566063979E-2</v>
      </c>
      <c r="EG959" s="222">
        <v>2.4958784406401424E-2</v>
      </c>
      <c r="EH959" s="222">
        <v>3.6473675484766628E-3</v>
      </c>
      <c r="EI959" s="222">
        <v>8.7059474526159641E-2</v>
      </c>
      <c r="EJ959" s="222">
        <v>0.1274712928471344</v>
      </c>
      <c r="EK959" s="222">
        <v>4.0629597085509492E-2</v>
      </c>
      <c r="EL959" s="222">
        <v>7.7692418489410914E-2</v>
      </c>
      <c r="EM959" s="221"/>
    </row>
    <row r="960" spans="1:143" ht="14.25" hidden="1" customHeight="1" x14ac:dyDescent="0.45">
      <c r="A960" s="217" t="s">
        <v>1182</v>
      </c>
      <c r="B960" s="222">
        <v>3.3570606330697444E-2</v>
      </c>
      <c r="C960" s="222">
        <v>5.8977634842304512E-2</v>
      </c>
      <c r="D960" s="222">
        <v>8.7477981948987857E-3</v>
      </c>
      <c r="E960" s="222">
        <v>2.1302701591092509E-2</v>
      </c>
      <c r="F960" s="222">
        <v>6.537573901673055E-2</v>
      </c>
      <c r="G960" s="222">
        <v>1.8985949869708918E-5</v>
      </c>
      <c r="H960" s="222">
        <v>1.2604166419589268E-2</v>
      </c>
      <c r="I960" s="222">
        <v>0</v>
      </c>
      <c r="J960" s="222">
        <v>9.2553072471125472E-2</v>
      </c>
      <c r="K960" s="222">
        <v>0.14784071183019021</v>
      </c>
      <c r="L960" s="222">
        <v>1.0741446080113803E-2</v>
      </c>
      <c r="M960" s="222">
        <v>3.0510562603260983E-4</v>
      </c>
      <c r="N960" s="223">
        <v>8.7453512716094092E-4</v>
      </c>
      <c r="O960" s="222">
        <v>6.3263486129194205E-2</v>
      </c>
      <c r="P960" s="222">
        <v>8.5966940887288268E-4</v>
      </c>
      <c r="Q960" s="222">
        <v>4.9725607498437446E-4</v>
      </c>
      <c r="R960" s="222">
        <v>1.5786524276621819E-2</v>
      </c>
      <c r="S960" s="222">
        <v>3.0618785836645471E-4</v>
      </c>
      <c r="T960" s="223">
        <v>5.1589435711886103E-5</v>
      </c>
      <c r="U960" s="222">
        <v>9.2553360521158839E-2</v>
      </c>
      <c r="V960" s="222">
        <v>5.7612161959348311E-2</v>
      </c>
      <c r="W960" s="222">
        <v>1.5542321945463596E-2</v>
      </c>
      <c r="X960" s="222">
        <v>0.1922830760623431</v>
      </c>
      <c r="Y960" s="222">
        <v>3.3570606330697444E-2</v>
      </c>
      <c r="Z960" s="222">
        <v>0</v>
      </c>
      <c r="AA960" s="222">
        <v>1.9622093023255814E-2</v>
      </c>
      <c r="AB960" s="222">
        <v>0</v>
      </c>
      <c r="AC960" s="222">
        <v>0</v>
      </c>
      <c r="AD960" s="222">
        <v>3.7609694943585457E-3</v>
      </c>
      <c r="AE960" s="222">
        <v>0</v>
      </c>
      <c r="AF960" s="222">
        <v>5.4908228500721801E-2</v>
      </c>
      <c r="AG960" s="222">
        <v>2.1112010946968639E-2</v>
      </c>
      <c r="AH960" s="222">
        <v>9.7482285214167477E-3</v>
      </c>
      <c r="AI960" s="222">
        <v>1.6560856561523667E-2</v>
      </c>
      <c r="AJ960" s="222">
        <v>6.5683288655597818E-3</v>
      </c>
      <c r="AK960" s="222">
        <v>0.11499491613398653</v>
      </c>
      <c r="AL960" s="222">
        <v>3.7751498921724295E-2</v>
      </c>
      <c r="AM960" s="222">
        <v>4.0619828494057467E-3</v>
      </c>
      <c r="AN960" s="222">
        <v>8.0577035544869714E-3</v>
      </c>
      <c r="AO960" s="223">
        <v>6.2574948217595114E-2</v>
      </c>
      <c r="AP960" s="222">
        <v>1.5960826688972096E-2</v>
      </c>
      <c r="AQ960" s="222">
        <v>4.2603951811381519E-2</v>
      </c>
      <c r="AR960" s="222">
        <v>5.8268691503696422E-3</v>
      </c>
      <c r="AS960" s="222">
        <v>5.9430335471862418E-4</v>
      </c>
      <c r="AT960" s="222">
        <v>3.7551276527993706E-2</v>
      </c>
      <c r="AU960" s="222">
        <v>5.757175146061666E-3</v>
      </c>
      <c r="AV960" s="222">
        <v>4.765062625009359E-3</v>
      </c>
      <c r="AW960" s="223">
        <v>2.1309845148458588E-4</v>
      </c>
      <c r="AX960" s="222">
        <v>1.7990516257654905E-3</v>
      </c>
      <c r="AY960" s="222">
        <v>0</v>
      </c>
      <c r="AZ960" s="222">
        <v>9.5655490187497268E-4</v>
      </c>
      <c r="BA960" s="222">
        <v>1.5862154764866882E-3</v>
      </c>
      <c r="BB960" s="222">
        <v>3.3990621446551025E-4</v>
      </c>
      <c r="BC960" s="222">
        <v>1.4553271632534647E-3</v>
      </c>
      <c r="BD960" s="222">
        <v>1.6239003132979392E-3</v>
      </c>
      <c r="BE960" s="222">
        <v>1.8095301923463575E-3</v>
      </c>
      <c r="BF960" s="222">
        <v>1.5172242740382194E-3</v>
      </c>
      <c r="BG960" s="222">
        <v>3.8141089431675462E-2</v>
      </c>
      <c r="BH960" s="222">
        <v>6.9245683685716921E-3</v>
      </c>
      <c r="BI960" s="222">
        <v>1.7413796615002343E-3</v>
      </c>
      <c r="BJ960" s="223">
        <v>9.0346107642675283E-2</v>
      </c>
      <c r="BK960" s="222">
        <v>0.31360629871894002</v>
      </c>
      <c r="BL960" s="222">
        <v>0.21748132918975177</v>
      </c>
      <c r="BM960" s="222">
        <v>0.23343989223953937</v>
      </c>
      <c r="BN960" s="222">
        <v>5.8774671730460748E-2</v>
      </c>
      <c r="BO960" s="222">
        <v>0.27357572386944279</v>
      </c>
      <c r="BP960" s="222">
        <v>6.8057086516844133E-5</v>
      </c>
      <c r="BQ960" s="222">
        <v>2.3985594738464319E-3</v>
      </c>
      <c r="BR960" s="222">
        <v>3.1603273572420877E-4</v>
      </c>
      <c r="BS960" s="222">
        <v>0.14819142720560896</v>
      </c>
      <c r="BT960" s="222">
        <v>0.19594950899993771</v>
      </c>
      <c r="BU960" s="222">
        <v>1.2898235474270279E-2</v>
      </c>
      <c r="BV960" s="222">
        <v>3.7606415561361621E-2</v>
      </c>
      <c r="BW960" s="222">
        <v>7.1709825357854267E-3</v>
      </c>
      <c r="BX960" s="222">
        <v>0</v>
      </c>
      <c r="BY960" s="222">
        <v>0.12392580301641942</v>
      </c>
      <c r="BZ960" s="222">
        <v>0.32078325136108993</v>
      </c>
      <c r="CA960" s="222">
        <v>0.25619371314531408</v>
      </c>
      <c r="CB960" s="222">
        <v>0.13550219511377729</v>
      </c>
      <c r="CC960" s="222">
        <v>4.3313001682000203E-2</v>
      </c>
      <c r="CD960" s="222">
        <v>8.2545916599283814E-2</v>
      </c>
      <c r="CE960" s="222">
        <v>3.6986850556742626E-2</v>
      </c>
      <c r="CF960" s="222">
        <v>9.4301017030751638E-2</v>
      </c>
      <c r="CG960" s="222">
        <v>0.11409153786010705</v>
      </c>
      <c r="CH960" s="222">
        <v>8.0369478693570071E-2</v>
      </c>
      <c r="CI960" s="222">
        <v>3.8329809095511806E-2</v>
      </c>
      <c r="CJ960" s="222">
        <v>2.4473716660429076E-2</v>
      </c>
      <c r="CK960" s="222">
        <v>8.1061323947475301E-3</v>
      </c>
      <c r="CL960" s="223">
        <v>5.4683697275885797E-2</v>
      </c>
      <c r="CM960" s="222">
        <v>0.11951710732769724</v>
      </c>
      <c r="CN960" s="222">
        <v>6.1327503279405338E-2</v>
      </c>
      <c r="CO960" s="222">
        <v>0</v>
      </c>
      <c r="CP960" s="222">
        <v>4.1939684520373105E-4</v>
      </c>
      <c r="CQ960" s="222">
        <v>1.4774426171840647E-4</v>
      </c>
      <c r="CR960" s="222">
        <v>7.5380108205204974E-4</v>
      </c>
      <c r="CS960" s="222">
        <v>9.6475430923591461E-5</v>
      </c>
      <c r="CT960" s="222">
        <v>7.6804587794044237E-5</v>
      </c>
      <c r="CU960" s="222">
        <v>2.3959200372444731E-2</v>
      </c>
      <c r="CV960" s="222">
        <v>0.10179698288670967</v>
      </c>
      <c r="CW960" s="222">
        <v>2.8109561232604146E-2</v>
      </c>
      <c r="CX960" s="222">
        <v>8.528291153322981E-2</v>
      </c>
      <c r="CY960" s="222">
        <v>4.5831317124058142E-2</v>
      </c>
      <c r="CZ960" s="222">
        <v>2.7124384867371405E-2</v>
      </c>
      <c r="DA960" s="222">
        <v>7.1432789402200658E-2</v>
      </c>
      <c r="DB960" s="222">
        <v>1.2558221309348062E-3</v>
      </c>
      <c r="DC960" s="222">
        <v>2.3132606347791487E-2</v>
      </c>
      <c r="DD960" s="222">
        <v>2.8024195861268758E-3</v>
      </c>
      <c r="DE960" s="222">
        <v>1.129566271653158E-4</v>
      </c>
      <c r="DF960" s="222">
        <v>1.328990557838513E-4</v>
      </c>
      <c r="DG960" s="222">
        <v>6.5555811304152743E-5</v>
      </c>
      <c r="DH960" s="222">
        <v>4.278457813192215E-4</v>
      </c>
      <c r="DI960" s="222">
        <v>7.8902433431972613E-4</v>
      </c>
      <c r="DJ960" s="222">
        <v>0</v>
      </c>
      <c r="DK960" s="222">
        <v>0</v>
      </c>
      <c r="DL960" s="222">
        <v>0</v>
      </c>
      <c r="DM960" s="222">
        <v>0</v>
      </c>
      <c r="DN960" s="222">
        <v>0</v>
      </c>
      <c r="DO960" s="222">
        <v>0</v>
      </c>
      <c r="DP960" s="222">
        <v>0</v>
      </c>
      <c r="DQ960" s="222">
        <v>0</v>
      </c>
      <c r="DR960" s="222">
        <v>0</v>
      </c>
      <c r="DS960" s="222">
        <v>0</v>
      </c>
      <c r="DT960" s="222">
        <v>0</v>
      </c>
      <c r="DU960" s="222">
        <v>5.5349021706041344E-5</v>
      </c>
      <c r="DV960" s="222">
        <v>0</v>
      </c>
      <c r="DW960" s="222">
        <v>4.9262482837201721E-2</v>
      </c>
      <c r="DX960" s="222">
        <v>6.5825658549143978E-6</v>
      </c>
      <c r="DY960" s="222">
        <v>7.9635386224038863E-3</v>
      </c>
      <c r="DZ960" s="222">
        <v>0</v>
      </c>
      <c r="EA960" s="222">
        <v>0</v>
      </c>
      <c r="EB960" s="222">
        <v>0</v>
      </c>
      <c r="EC960" s="223">
        <v>2.2393964577724474E-5</v>
      </c>
      <c r="ED960" s="222">
        <v>1.8978271501205607E-4</v>
      </c>
      <c r="EE960" s="222">
        <v>1.1739410879380779E-2</v>
      </c>
      <c r="EF960" s="222">
        <v>3.7552155771905424E-3</v>
      </c>
      <c r="EG960" s="222">
        <v>0.14276830881292821</v>
      </c>
      <c r="EH960" s="222">
        <v>5.9382760913215095E-3</v>
      </c>
      <c r="EI960" s="222">
        <v>0.15573487014735812</v>
      </c>
      <c r="EJ960" s="222">
        <v>0.12733672806807697</v>
      </c>
      <c r="EK960" s="222">
        <v>5.8489737083732361E-2</v>
      </c>
      <c r="EL960" s="222">
        <v>3.7582563627098664E-2</v>
      </c>
      <c r="EM960" s="221"/>
    </row>
    <row r="961" spans="1:143" ht="14.25" hidden="1" customHeight="1" x14ac:dyDescent="0.45">
      <c r="A961" s="217" t="s">
        <v>1183</v>
      </c>
      <c r="B961" s="222">
        <v>0.16672606930195499</v>
      </c>
      <c r="C961" s="222">
        <v>0.15385877316324667</v>
      </c>
      <c r="D961" s="222">
        <v>0.14447237018824108</v>
      </c>
      <c r="E961" s="222">
        <v>0.44805662747835945</v>
      </c>
      <c r="F961" s="222">
        <v>3.7622796919878854E-2</v>
      </c>
      <c r="G961" s="222">
        <v>0.15773052503007426</v>
      </c>
      <c r="H961" s="222">
        <v>0.17996236742956262</v>
      </c>
      <c r="I961" s="222">
        <v>5.4431357914624043E-2</v>
      </c>
      <c r="J961" s="222">
        <v>8.3994471103818386E-2</v>
      </c>
      <c r="K961" s="222">
        <v>8.5377122247735693E-2</v>
      </c>
      <c r="L961" s="222">
        <v>0.46940119370097316</v>
      </c>
      <c r="M961" s="222">
        <v>0.21798357802548687</v>
      </c>
      <c r="N961" s="223">
        <v>0.35460411826541699</v>
      </c>
      <c r="O961" s="222">
        <v>4.7624392374219934E-2</v>
      </c>
      <c r="P961" s="222">
        <v>0.21412680195779987</v>
      </c>
      <c r="Q961" s="222">
        <v>0.12473185197576797</v>
      </c>
      <c r="R961" s="222">
        <v>0.46941332446432882</v>
      </c>
      <c r="S961" s="222">
        <v>0.27967507373840689</v>
      </c>
      <c r="T961" s="223">
        <v>7.9479053153701101E-2</v>
      </c>
      <c r="U961" s="222">
        <v>9.0230541663198827E-2</v>
      </c>
      <c r="V961" s="222">
        <v>0.11619191301899767</v>
      </c>
      <c r="W961" s="222">
        <v>0.20348323665125229</v>
      </c>
      <c r="X961" s="222">
        <v>0.12334297144979298</v>
      </c>
      <c r="Y961" s="222">
        <v>0.16672606930195499</v>
      </c>
      <c r="Z961" s="222">
        <v>9.2879256965944269E-3</v>
      </c>
      <c r="AA961" s="222">
        <v>6.540697674418605E-3</v>
      </c>
      <c r="AB961" s="222">
        <v>2.5714285714285714E-2</v>
      </c>
      <c r="AC961" s="222">
        <v>3.4535686876438987E-2</v>
      </c>
      <c r="AD961" s="222">
        <v>5.2653572921019638E-2</v>
      </c>
      <c r="AE961" s="222">
        <v>0.1125</v>
      </c>
      <c r="AF961" s="222">
        <v>0.36672509795834191</v>
      </c>
      <c r="AG961" s="222">
        <v>0.55381328716244516</v>
      </c>
      <c r="AH961" s="222">
        <v>0.63046698540143997</v>
      </c>
      <c r="AI961" s="222">
        <v>9.1409924283697097E-2</v>
      </c>
      <c r="AJ961" s="222">
        <v>0.39437341230298523</v>
      </c>
      <c r="AK961" s="222">
        <v>8.5686250808796868E-2</v>
      </c>
      <c r="AL961" s="222">
        <v>0.37303599781975022</v>
      </c>
      <c r="AM961" s="222">
        <v>0.20039115390401685</v>
      </c>
      <c r="AN961" s="222">
        <v>0.32900123464812531</v>
      </c>
      <c r="AO961" s="223">
        <v>0.26321814019404777</v>
      </c>
      <c r="AP961" s="222">
        <v>0.1421935187412271</v>
      </c>
      <c r="AQ961" s="222">
        <v>0.23609084103895264</v>
      </c>
      <c r="AR961" s="222">
        <v>7.9318256309406754E-2</v>
      </c>
      <c r="AS961" s="222">
        <v>0.16165051248346579</v>
      </c>
      <c r="AT961" s="222">
        <v>0.5405107985090003</v>
      </c>
      <c r="AU961" s="222">
        <v>0.57111177448931727</v>
      </c>
      <c r="AV961" s="222">
        <v>0.24792765233760816</v>
      </c>
      <c r="AW961" s="223">
        <v>0.2906748117630345</v>
      </c>
      <c r="AX961" s="222">
        <v>0.44396066709204951</v>
      </c>
      <c r="AY961" s="222">
        <v>7.3213248111563042E-3</v>
      </c>
      <c r="AZ961" s="222">
        <v>0.22777260251705231</v>
      </c>
      <c r="BA961" s="222">
        <v>3.5409927842746949E-2</v>
      </c>
      <c r="BB961" s="222">
        <v>0.2863020857788548</v>
      </c>
      <c r="BC961" s="222">
        <v>5.5644862124397182E-3</v>
      </c>
      <c r="BD961" s="222">
        <v>0.12115280519210686</v>
      </c>
      <c r="BE961" s="222">
        <v>0.19871322297433147</v>
      </c>
      <c r="BF961" s="222">
        <v>0.19815472199723297</v>
      </c>
      <c r="BG961" s="222">
        <v>7.4521820889581286E-2</v>
      </c>
      <c r="BH961" s="222">
        <v>1.9744912090955854E-2</v>
      </c>
      <c r="BI961" s="222">
        <v>7.6712356667141893E-2</v>
      </c>
      <c r="BJ961" s="223">
        <v>0.1110173696020631</v>
      </c>
      <c r="BK961" s="222">
        <v>9.0115671563812672E-2</v>
      </c>
      <c r="BL961" s="222">
        <v>0.11404970468750286</v>
      </c>
      <c r="BM961" s="222">
        <v>0.16243751126457279</v>
      </c>
      <c r="BN961" s="222">
        <v>0.16359901344779706</v>
      </c>
      <c r="BO961" s="222">
        <v>0.10276686711390733</v>
      </c>
      <c r="BP961" s="222">
        <v>0.17824674474811608</v>
      </c>
      <c r="BQ961" s="222">
        <v>2.4569591827748666E-2</v>
      </c>
      <c r="BR961" s="222">
        <v>1.7678081154572929E-2</v>
      </c>
      <c r="BS961" s="222">
        <v>6.1666755192011473E-2</v>
      </c>
      <c r="BT961" s="222">
        <v>0.15742105590964769</v>
      </c>
      <c r="BU961" s="222">
        <v>2.0884540178886944E-2</v>
      </c>
      <c r="BV961" s="222">
        <v>0.11788218969159801</v>
      </c>
      <c r="BW961" s="222">
        <v>1.0395145226293603E-2</v>
      </c>
      <c r="BX961" s="222">
        <v>4.6586865092203174E-2</v>
      </c>
      <c r="BY961" s="222">
        <v>5.7861759825651948E-2</v>
      </c>
      <c r="BZ961" s="222">
        <v>9.9142579101023115E-2</v>
      </c>
      <c r="CA961" s="222">
        <v>0.10803090013791858</v>
      </c>
      <c r="CB961" s="222">
        <v>9.254666711350916E-2</v>
      </c>
      <c r="CC961" s="222">
        <v>9.116919964324835E-2</v>
      </c>
      <c r="CD961" s="222">
        <v>8.2684532748065157E-2</v>
      </c>
      <c r="CE961" s="222">
        <v>1.0514094231689426E-2</v>
      </c>
      <c r="CF961" s="222">
        <v>2.2988505747126436E-2</v>
      </c>
      <c r="CG961" s="222">
        <v>9.027485415288386E-2</v>
      </c>
      <c r="CH961" s="222">
        <v>7.5853960813092758E-2</v>
      </c>
      <c r="CI961" s="222">
        <v>3.6391669205797922E-2</v>
      </c>
      <c r="CJ961" s="222">
        <v>0.11485318582328648</v>
      </c>
      <c r="CK961" s="222">
        <v>9.0970624069310946E-2</v>
      </c>
      <c r="CL961" s="223">
        <v>4.6035515869685628E-2</v>
      </c>
      <c r="CM961" s="222">
        <v>0.34891454532680732</v>
      </c>
      <c r="CN961" s="222">
        <v>8.4026235242675995E-2</v>
      </c>
      <c r="CO961" s="222">
        <v>1.5866797257590597E-2</v>
      </c>
      <c r="CP961" s="222">
        <v>0.31137885773903679</v>
      </c>
      <c r="CQ961" s="222">
        <v>0.28304634596781286</v>
      </c>
      <c r="CR961" s="222">
        <v>0.15837841883540407</v>
      </c>
      <c r="CS961" s="222">
        <v>0.11301131978389503</v>
      </c>
      <c r="CT961" s="222">
        <v>0.12369378864230823</v>
      </c>
      <c r="CU961" s="222">
        <v>8.8980432543769306E-2</v>
      </c>
      <c r="CV961" s="222">
        <v>0.18313318300208017</v>
      </c>
      <c r="CW961" s="222">
        <v>0.10302350979392536</v>
      </c>
      <c r="CX961" s="222">
        <v>8.205202902174337E-2</v>
      </c>
      <c r="CY961" s="222">
        <v>0.15493285237577534</v>
      </c>
      <c r="CZ961" s="222">
        <v>3.1919565096474457E-2</v>
      </c>
      <c r="DA961" s="222">
        <v>0.18321752652402418</v>
      </c>
      <c r="DB961" s="222">
        <v>0.51338845927368826</v>
      </c>
      <c r="DC961" s="222">
        <v>0.41155279267731087</v>
      </c>
      <c r="DD961" s="222">
        <v>0.50698720228389005</v>
      </c>
      <c r="DE961" s="222">
        <v>0.30680526026461974</v>
      </c>
      <c r="DF961" s="222">
        <v>0.49930175257992931</v>
      </c>
      <c r="DG961" s="222">
        <v>7.1875391513873066E-2</v>
      </c>
      <c r="DH961" s="222">
        <v>0.20762354426231497</v>
      </c>
      <c r="DI961" s="222">
        <v>0.38398779642362918</v>
      </c>
      <c r="DJ961" s="222">
        <v>5.0435865504358655E-2</v>
      </c>
      <c r="DK961" s="222">
        <v>5.6358961889123552E-2</v>
      </c>
      <c r="DL961" s="222">
        <v>1.8809576205422809E-2</v>
      </c>
      <c r="DM961" s="222">
        <v>4.1461694035095246E-2</v>
      </c>
      <c r="DN961" s="222">
        <v>3.9589837477131205E-2</v>
      </c>
      <c r="DO961" s="222">
        <v>9.2744077339849143E-2</v>
      </c>
      <c r="DP961" s="222">
        <v>5.3267040486821092E-2</v>
      </c>
      <c r="DQ961" s="222">
        <v>3.9498802215900582E-2</v>
      </c>
      <c r="DR961" s="222">
        <v>7.6668078433168113E-2</v>
      </c>
      <c r="DS961" s="222">
        <v>5.8903156667732048E-2</v>
      </c>
      <c r="DT961" s="222">
        <v>6.5843849235380884E-3</v>
      </c>
      <c r="DU961" s="222">
        <v>0.17775338320895179</v>
      </c>
      <c r="DV961" s="222">
        <v>0.29875191821825969</v>
      </c>
      <c r="DW961" s="222">
        <v>7.6623806586817292E-2</v>
      </c>
      <c r="DX961" s="222">
        <v>0.21563169227528584</v>
      </c>
      <c r="DY961" s="222">
        <v>0.19282684890613844</v>
      </c>
      <c r="DZ961" s="222">
        <v>0.12039851773798528</v>
      </c>
      <c r="EA961" s="222">
        <v>5.0181963874328071E-2</v>
      </c>
      <c r="EB961" s="222">
        <v>8.2925723217846428E-2</v>
      </c>
      <c r="EC961" s="223">
        <v>2.7667743235778589E-2</v>
      </c>
      <c r="ED961" s="222">
        <v>9.2832944981666499E-2</v>
      </c>
      <c r="EE961" s="222">
        <v>7.2565039776392171E-2</v>
      </c>
      <c r="EF961" s="222">
        <v>0.1827538247566064</v>
      </c>
      <c r="EG961" s="222">
        <v>6.0930124681088466E-2</v>
      </c>
      <c r="EH961" s="222">
        <v>4.9133959537330258E-3</v>
      </c>
      <c r="EI961" s="222">
        <v>3.9536365656562683E-2</v>
      </c>
      <c r="EJ961" s="222">
        <v>9.5002734014558624E-2</v>
      </c>
      <c r="EK961" s="222">
        <v>1.8659847759337329E-2</v>
      </c>
      <c r="EL961" s="222">
        <v>0.16431750427569747</v>
      </c>
      <c r="EM961" s="221"/>
    </row>
    <row r="962" spans="1:143" ht="14.25" hidden="1" customHeight="1" x14ac:dyDescent="0.45">
      <c r="A962" s="217" t="s">
        <v>1184</v>
      </c>
      <c r="B962" s="222">
        <v>1.1210285683933339E-2</v>
      </c>
      <c r="C962" s="222">
        <v>1.6570599238903305E-2</v>
      </c>
      <c r="D962" s="222">
        <v>2.6357994561048742E-3</v>
      </c>
      <c r="E962" s="222">
        <v>6.6878766250935348E-3</v>
      </c>
      <c r="F962" s="222">
        <v>9.496853940118689E-3</v>
      </c>
      <c r="G962" s="222">
        <v>1.0893188737745493E-2</v>
      </c>
      <c r="H962" s="222">
        <v>7.1270111111977055E-3</v>
      </c>
      <c r="I962" s="222">
        <v>1.8501963979411663E-2</v>
      </c>
      <c r="J962" s="222">
        <v>5.2943150773095112E-3</v>
      </c>
      <c r="K962" s="222">
        <v>9.9958089708003777E-3</v>
      </c>
      <c r="L962" s="222">
        <v>8.1957854484105315E-3</v>
      </c>
      <c r="M962" s="222">
        <v>2.4540854410887089E-2</v>
      </c>
      <c r="N962" s="223">
        <v>3.7316811391924242E-3</v>
      </c>
      <c r="O962" s="222">
        <v>8.586349184322337E-3</v>
      </c>
      <c r="P962" s="222">
        <v>1.8143776468673906E-2</v>
      </c>
      <c r="Q962" s="222">
        <v>4.0402056092480425E-3</v>
      </c>
      <c r="R962" s="222">
        <v>1.0838713204641649E-2</v>
      </c>
      <c r="S962" s="222">
        <v>7.7031578468164906E-3</v>
      </c>
      <c r="T962" s="223">
        <v>2.0921358661016669E-2</v>
      </c>
      <c r="U962" s="222">
        <v>6.0605143492702416E-3</v>
      </c>
      <c r="V962" s="222">
        <v>8.7718661501744576E-3</v>
      </c>
      <c r="W962" s="222">
        <v>3.4342950141545247E-3</v>
      </c>
      <c r="X962" s="222">
        <v>3.0168349518777445E-3</v>
      </c>
      <c r="Y962" s="222">
        <v>1.1210285683933339E-2</v>
      </c>
      <c r="Z962" s="222">
        <v>0</v>
      </c>
      <c r="AA962" s="222">
        <v>0</v>
      </c>
      <c r="AB962" s="222">
        <v>0</v>
      </c>
      <c r="AC962" s="222">
        <v>0</v>
      </c>
      <c r="AD962" s="222">
        <v>1.1282908483075638E-2</v>
      </c>
      <c r="AE962" s="222">
        <v>4.0909090909090909E-2</v>
      </c>
      <c r="AF962" s="222">
        <v>3.5574345225819759E-2</v>
      </c>
      <c r="AG962" s="222">
        <v>4.3983356139517997E-3</v>
      </c>
      <c r="AH962" s="222">
        <v>2.4462304947093469E-4</v>
      </c>
      <c r="AI962" s="222">
        <v>2.1614169288755963E-2</v>
      </c>
      <c r="AJ962" s="222">
        <v>9.4735512484035306E-3</v>
      </c>
      <c r="AK962" s="222">
        <v>8.9589806670885448E-4</v>
      </c>
      <c r="AL962" s="222">
        <v>1.3436974192478138E-2</v>
      </c>
      <c r="AM962" s="222">
        <v>2.5725891379569731E-2</v>
      </c>
      <c r="AN962" s="222">
        <v>1.0180431910238915E-3</v>
      </c>
      <c r="AO962" s="223">
        <v>1.9077728115120462E-3</v>
      </c>
      <c r="AP962" s="222">
        <v>1.7447057514260996E-3</v>
      </c>
      <c r="AQ962" s="222">
        <v>4.9922719414929421E-3</v>
      </c>
      <c r="AR962" s="222">
        <v>1.4749262536873156E-2</v>
      </c>
      <c r="AS962" s="222">
        <v>1.8571979834957005E-5</v>
      </c>
      <c r="AT962" s="222">
        <v>9.2719201303688166E-4</v>
      </c>
      <c r="AU962" s="222">
        <v>1.915569184962336E-2</v>
      </c>
      <c r="AV962" s="222">
        <v>1.0685291946990683E-2</v>
      </c>
      <c r="AW962" s="223">
        <v>3.2390964625657053E-3</v>
      </c>
      <c r="AX962" s="222">
        <v>4.4201864447615691E-3</v>
      </c>
      <c r="AY962" s="222">
        <v>0.26984311446833237</v>
      </c>
      <c r="AZ962" s="222">
        <v>1.3579328410930984E-2</v>
      </c>
      <c r="BA962" s="222">
        <v>4.1941403334162727E-2</v>
      </c>
      <c r="BB962" s="222">
        <v>2.5722632446038612E-4</v>
      </c>
      <c r="BC962" s="222">
        <v>8.8689349478269966E-2</v>
      </c>
      <c r="BD962" s="222">
        <v>3.4200324780062658E-2</v>
      </c>
      <c r="BE962" s="222">
        <v>3.7530996581998523E-2</v>
      </c>
      <c r="BF962" s="222">
        <v>5.4933982335866557E-4</v>
      </c>
      <c r="BG962" s="222">
        <v>1.0438613949721705E-2</v>
      </c>
      <c r="BH962" s="222">
        <v>2.3741377263674372E-3</v>
      </c>
      <c r="BI962" s="222">
        <v>2.0163343448950082E-3</v>
      </c>
      <c r="BJ962" s="223">
        <v>4.3291787656174058E-3</v>
      </c>
      <c r="BK962" s="222">
        <v>4.9372008944431676E-4</v>
      </c>
      <c r="BL962" s="222">
        <v>2.5187073927811689E-3</v>
      </c>
      <c r="BM962" s="222">
        <v>1.0529411206708467E-3</v>
      </c>
      <c r="BN962" s="222">
        <v>7.9317275442078103E-3</v>
      </c>
      <c r="BO962" s="222">
        <v>1.1731377524418646E-3</v>
      </c>
      <c r="BP962" s="222">
        <v>5.3817449953319817E-3</v>
      </c>
      <c r="BQ962" s="222">
        <v>2.1274179681072701E-3</v>
      </c>
      <c r="BR962" s="222">
        <v>7.9008183931052189E-4</v>
      </c>
      <c r="BS962" s="222">
        <v>4.174855261061242E-3</v>
      </c>
      <c r="BT962" s="222">
        <v>6.707912055971931E-3</v>
      </c>
      <c r="BU962" s="222">
        <v>4.8059178753445423E-3</v>
      </c>
      <c r="BV962" s="222">
        <v>9.3101896415936393E-3</v>
      </c>
      <c r="BW962" s="222">
        <v>5.8368462500579051E-4</v>
      </c>
      <c r="BX962" s="222">
        <v>2.0381753477838885E-2</v>
      </c>
      <c r="BY962" s="222">
        <v>1.9227816439238217E-2</v>
      </c>
      <c r="BZ962" s="222">
        <v>3.2350543120906869E-3</v>
      </c>
      <c r="CA962" s="222">
        <v>1.4589074404279462E-3</v>
      </c>
      <c r="CB962" s="222">
        <v>2.2621401521498709E-4</v>
      </c>
      <c r="CC962" s="222">
        <v>1.7041475371566413E-2</v>
      </c>
      <c r="CD962" s="222">
        <v>3.0495552731893264E-3</v>
      </c>
      <c r="CE962" s="222">
        <v>2.6123579763853186E-3</v>
      </c>
      <c r="CF962" s="222">
        <v>1.2276584220978517E-2</v>
      </c>
      <c r="CG962" s="222">
        <v>1.3592349792506165E-2</v>
      </c>
      <c r="CH962" s="222">
        <v>2.0555715724560896E-2</v>
      </c>
      <c r="CI962" s="222">
        <v>8.0412186913661129E-3</v>
      </c>
      <c r="CJ962" s="222">
        <v>3.9231932434975803E-2</v>
      </c>
      <c r="CK962" s="222">
        <v>3.180722891566265E-2</v>
      </c>
      <c r="CL962" s="223">
        <v>9.9070142164185363E-3</v>
      </c>
      <c r="CM962" s="222">
        <v>3.8992061075853023E-3</v>
      </c>
      <c r="CN962" s="222">
        <v>1.1333624836029734E-3</v>
      </c>
      <c r="CO962" s="222">
        <v>2.2918707149853085E-2</v>
      </c>
      <c r="CP962" s="222">
        <v>5.3356598639808014E-3</v>
      </c>
      <c r="CQ962" s="222">
        <v>5.3040189956907922E-2</v>
      </c>
      <c r="CR962" s="222">
        <v>2.267818574514039E-2</v>
      </c>
      <c r="CS962" s="222">
        <v>1.9565217391304349E-2</v>
      </c>
      <c r="CT962" s="222">
        <v>1.1539889316055145E-2</v>
      </c>
      <c r="CU962" s="222">
        <v>1.3496889240015237E-2</v>
      </c>
      <c r="CV962" s="222">
        <v>2.7444193892355831E-3</v>
      </c>
      <c r="CW962" s="222">
        <v>2.6100255823936053E-3</v>
      </c>
      <c r="CX962" s="222">
        <v>4.7585841463106925E-3</v>
      </c>
      <c r="CY962" s="222">
        <v>3.2049872114725975E-3</v>
      </c>
      <c r="CZ962" s="222">
        <v>2.3817818280819573E-2</v>
      </c>
      <c r="DA962" s="222">
        <v>1.7715489242761253E-2</v>
      </c>
      <c r="DB962" s="222">
        <v>1.4935911210584627E-2</v>
      </c>
      <c r="DC962" s="222">
        <v>4.693249941715388E-3</v>
      </c>
      <c r="DD962" s="222">
        <v>3.2891556195068067E-3</v>
      </c>
      <c r="DE962" s="222">
        <v>8.0876945050366109E-3</v>
      </c>
      <c r="DF962" s="222">
        <v>6.1892988836479311E-3</v>
      </c>
      <c r="DG962" s="222">
        <v>9.2564805561463678E-3</v>
      </c>
      <c r="DH962" s="222">
        <v>1.2034300487319379E-2</v>
      </c>
      <c r="DI962" s="222">
        <v>8.3757967797017086E-4</v>
      </c>
      <c r="DJ962" s="222">
        <v>4.2029887920298881E-2</v>
      </c>
      <c r="DK962" s="222">
        <v>1.72003027231422E-2</v>
      </c>
      <c r="DL962" s="222">
        <v>3.2140747518502648E-2</v>
      </c>
      <c r="DM962" s="222">
        <v>1.1756532748233704E-2</v>
      </c>
      <c r="DN962" s="222">
        <v>1.9110317647104715E-2</v>
      </c>
      <c r="DO962" s="222">
        <v>1.4452439851963308E-2</v>
      </c>
      <c r="DP962" s="222">
        <v>1.5202667257318054E-2</v>
      </c>
      <c r="DQ962" s="222">
        <v>2.812921095972451E-2</v>
      </c>
      <c r="DR962" s="222">
        <v>4.8007692219640347E-3</v>
      </c>
      <c r="DS962" s="222">
        <v>1.3104213277181372E-2</v>
      </c>
      <c r="DT962" s="222">
        <v>2.074971032660922E-2</v>
      </c>
      <c r="DU962" s="222">
        <v>1.356051031798013E-2</v>
      </c>
      <c r="DV962" s="222">
        <v>6.1266286621193468E-4</v>
      </c>
      <c r="DW962" s="222">
        <v>1.0648077346450725E-2</v>
      </c>
      <c r="DX962" s="222">
        <v>3.3571085860063426E-3</v>
      </c>
      <c r="DY962" s="222">
        <v>1.0220632997668073E-2</v>
      </c>
      <c r="DZ962" s="222">
        <v>9.513238733684426E-3</v>
      </c>
      <c r="EA962" s="222">
        <v>5.3171056585405288E-2</v>
      </c>
      <c r="EB962" s="222">
        <v>1.1974952118418243E-2</v>
      </c>
      <c r="EC962" s="223">
        <v>2.3603238664921596E-2</v>
      </c>
      <c r="ED962" s="222">
        <v>2.2635238432784071E-2</v>
      </c>
      <c r="EE962" s="222">
        <v>1.1642657493012255E-2</v>
      </c>
      <c r="EF962" s="222">
        <v>1.2517385257301808E-3</v>
      </c>
      <c r="EG962" s="222">
        <v>4.6938762717282966E-3</v>
      </c>
      <c r="EH962" s="222">
        <v>1.1017461479076202E-2</v>
      </c>
      <c r="EI962" s="222">
        <v>2.6622477376780905E-3</v>
      </c>
      <c r="EJ962" s="222">
        <v>4.9788968251255937E-3</v>
      </c>
      <c r="EK962" s="222">
        <v>1.9770552983107408E-2</v>
      </c>
      <c r="EL962" s="222">
        <v>2.7451611692837284E-3</v>
      </c>
      <c r="EM962" s="221"/>
    </row>
    <row r="963" spans="1:143" ht="14.25" hidden="1" customHeight="1" x14ac:dyDescent="0.45">
      <c r="A963" s="217" t="s">
        <v>1185</v>
      </c>
      <c r="B963" s="222">
        <v>5.8917902120607301E-3</v>
      </c>
      <c r="C963" s="222">
        <v>5.7249174987983346E-3</v>
      </c>
      <c r="D963" s="222">
        <v>1.2496854564141122E-3</v>
      </c>
      <c r="E963" s="222">
        <v>2.7062570529448257E-3</v>
      </c>
      <c r="F963" s="222">
        <v>4.3796171083071624E-3</v>
      </c>
      <c r="G963" s="222">
        <v>2.3048943141826629E-2</v>
      </c>
      <c r="H963" s="222">
        <v>4.0255261732053795E-3</v>
      </c>
      <c r="I963" s="222">
        <v>1.3127943944241823E-2</v>
      </c>
      <c r="J963" s="222">
        <v>2.4739284154708043E-3</v>
      </c>
      <c r="K963" s="222">
        <v>3.5022110743973523E-3</v>
      </c>
      <c r="L963" s="222">
        <v>2.4214820643031114E-3</v>
      </c>
      <c r="M963" s="222">
        <v>7.6765726851789669E-3</v>
      </c>
      <c r="N963" s="223">
        <v>1.2124236990185772E-3</v>
      </c>
      <c r="O963" s="222">
        <v>5.6522972437972174E-3</v>
      </c>
      <c r="P963" s="222">
        <v>6.6527180385137653E-3</v>
      </c>
      <c r="Q963" s="222">
        <v>1.6955050890092211E-3</v>
      </c>
      <c r="R963" s="222">
        <v>3.6630203516317297E-3</v>
      </c>
      <c r="S963" s="222">
        <v>3.0508646319247468E-3</v>
      </c>
      <c r="T963" s="223">
        <v>8.4440851381276435E-3</v>
      </c>
      <c r="U963" s="222">
        <v>2.3606497839854124E-3</v>
      </c>
      <c r="V963" s="222">
        <v>6.269906743009159E-3</v>
      </c>
      <c r="W963" s="222">
        <v>1.2419778455287959E-3</v>
      </c>
      <c r="X963" s="222">
        <v>1.4324540059275621E-3</v>
      </c>
      <c r="Y963" s="222">
        <v>5.8917902120607301E-3</v>
      </c>
      <c r="Z963" s="222">
        <v>0</v>
      </c>
      <c r="AA963" s="222">
        <v>0</v>
      </c>
      <c r="AB963" s="222">
        <v>0</v>
      </c>
      <c r="AC963" s="222">
        <v>0</v>
      </c>
      <c r="AD963" s="222">
        <v>0</v>
      </c>
      <c r="AE963" s="222">
        <v>0</v>
      </c>
      <c r="AF963" s="222">
        <v>9.1255929057537637E-3</v>
      </c>
      <c r="AG963" s="222">
        <v>1.75933424558072E-3</v>
      </c>
      <c r="AH963" s="222">
        <v>1.2231152473546735E-4</v>
      </c>
      <c r="AI963" s="222">
        <v>9.8564614580669545E-3</v>
      </c>
      <c r="AJ963" s="222">
        <v>2.9052223828437496E-3</v>
      </c>
      <c r="AK963" s="222">
        <v>1.4718325381645465E-3</v>
      </c>
      <c r="AL963" s="222">
        <v>1.4290115411048179E-2</v>
      </c>
      <c r="AM963" s="222">
        <v>1.0154957123514368E-2</v>
      </c>
      <c r="AN963" s="222">
        <v>6.2815430935516715E-4</v>
      </c>
      <c r="AO963" s="223">
        <v>2.1803117845851957E-4</v>
      </c>
      <c r="AP963" s="222">
        <v>1.0662090703159497E-3</v>
      </c>
      <c r="AQ963" s="222">
        <v>1.1632478310274817E-3</v>
      </c>
      <c r="AR963" s="222">
        <v>4.8435849812447649E-3</v>
      </c>
      <c r="AS963" s="222">
        <v>1.6714781851461305E-4</v>
      </c>
      <c r="AT963" s="222">
        <v>5.0574109802011729E-4</v>
      </c>
      <c r="AU963" s="222">
        <v>4.8848758815068678E-3</v>
      </c>
      <c r="AV963" s="222">
        <v>5.5833057020311678E-3</v>
      </c>
      <c r="AW963" s="223">
        <v>1.2700667708481319E-3</v>
      </c>
      <c r="AX963" s="222">
        <v>1.1318536718392159E-3</v>
      </c>
      <c r="AY963" s="222">
        <v>8.0534572922719344E-2</v>
      </c>
      <c r="AZ963" s="222">
        <v>3.8824875429043009E-3</v>
      </c>
      <c r="BA963" s="222">
        <v>1.7168449863150036E-2</v>
      </c>
      <c r="BB963" s="222">
        <v>2.3885301557035853E-4</v>
      </c>
      <c r="BC963" s="222">
        <v>2.6024673978179605E-2</v>
      </c>
      <c r="BD963" s="222">
        <v>1.4123011815651775E-2</v>
      </c>
      <c r="BE963" s="222">
        <v>1.8162321560217142E-2</v>
      </c>
      <c r="BF963" s="222">
        <v>3.4006750969822156E-4</v>
      </c>
      <c r="BG963" s="222">
        <v>4.6942879300523642E-3</v>
      </c>
      <c r="BH963" s="222">
        <v>1.1870688631837186E-3</v>
      </c>
      <c r="BI963" s="222">
        <v>7.3321248905273018E-4</v>
      </c>
      <c r="BJ963" s="223">
        <v>1.6319417336358806E-3</v>
      </c>
      <c r="BK963" s="222">
        <v>3.2914672629621116E-4</v>
      </c>
      <c r="BL963" s="222">
        <v>1.2346604866574358E-3</v>
      </c>
      <c r="BM963" s="222">
        <v>1.0244832525446077E-3</v>
      </c>
      <c r="BN963" s="222">
        <v>3.3667044971817323E-3</v>
      </c>
      <c r="BO963" s="222">
        <v>1.1731377524418646E-3</v>
      </c>
      <c r="BP963" s="222">
        <v>2.2458838550558561E-3</v>
      </c>
      <c r="BQ963" s="222">
        <v>1.0011378673445977E-3</v>
      </c>
      <c r="BR963" s="222">
        <v>2.7652864375868265E-4</v>
      </c>
      <c r="BS963" s="222">
        <v>3.2825197854145644E-3</v>
      </c>
      <c r="BT963" s="222">
        <v>3.3259285402869186E-3</v>
      </c>
      <c r="BU963" s="222">
        <v>1.908232097563274E-3</v>
      </c>
      <c r="BV963" s="222">
        <v>3.2065305714249997E-3</v>
      </c>
      <c r="BW963" s="222">
        <v>2.2235604762125354E-4</v>
      </c>
      <c r="BX963" s="222">
        <v>0</v>
      </c>
      <c r="BY963" s="222">
        <v>6.5974887936798834E-3</v>
      </c>
      <c r="BZ963" s="222">
        <v>2.2093053838668102E-3</v>
      </c>
      <c r="CA963" s="222">
        <v>1.1958257708425788E-3</v>
      </c>
      <c r="CB963" s="222">
        <v>1.2567445289721505E-4</v>
      </c>
      <c r="CC963" s="222">
        <v>5.1357870982802895E-3</v>
      </c>
      <c r="CD963" s="222">
        <v>1.1089291902506642E-3</v>
      </c>
      <c r="CE963" s="222">
        <v>1.78468020168898E-3</v>
      </c>
      <c r="CF963" s="222">
        <v>5.9376943291007201E-3</v>
      </c>
      <c r="CG963" s="222">
        <v>6.1947434895050215E-3</v>
      </c>
      <c r="CH963" s="222">
        <v>8.1885883951939315E-3</v>
      </c>
      <c r="CI963" s="222">
        <v>3.3401985333366933E-3</v>
      </c>
      <c r="CJ963" s="222">
        <v>1.4018357991653884E-2</v>
      </c>
      <c r="CK963" s="222">
        <v>8.2198456748341676E-3</v>
      </c>
      <c r="CL963" s="223">
        <v>3.3988485875895871E-3</v>
      </c>
      <c r="CM963" s="222">
        <v>3.1615184656097048E-3</v>
      </c>
      <c r="CN963" s="222">
        <v>1.8889374726716222E-4</v>
      </c>
      <c r="CO963" s="222">
        <v>1.762977473065622E-3</v>
      </c>
      <c r="CP963" s="222">
        <v>1.7241870302820055E-3</v>
      </c>
      <c r="CQ963" s="222">
        <v>1.1407967636971243E-2</v>
      </c>
      <c r="CR963" s="222">
        <v>1.4819408506725402E-2</v>
      </c>
      <c r="CS963" s="222">
        <v>5.3061487007975304E-3</v>
      </c>
      <c r="CT963" s="222">
        <v>4.5698729737456319E-3</v>
      </c>
      <c r="CU963" s="222">
        <v>1.6290224736537674E-2</v>
      </c>
      <c r="CV963" s="222">
        <v>1.5033125316831857E-3</v>
      </c>
      <c r="CW963" s="222">
        <v>2.3614517174037381E-3</v>
      </c>
      <c r="CX963" s="222">
        <v>2.0851062853682427E-3</v>
      </c>
      <c r="CY963" s="222">
        <v>4.8263336831587348E-3</v>
      </c>
      <c r="CZ963" s="222">
        <v>9.2610211567567251E-3</v>
      </c>
      <c r="DA963" s="222">
        <v>1.3916500994035786E-2</v>
      </c>
      <c r="DB963" s="222">
        <v>4.4958432287466061E-3</v>
      </c>
      <c r="DC963" s="222">
        <v>1.1788732081086046E-3</v>
      </c>
      <c r="DD963" s="222">
        <v>1.238964448603461E-3</v>
      </c>
      <c r="DE963" s="222">
        <v>2.2967847523614211E-3</v>
      </c>
      <c r="DF963" s="222">
        <v>1.6897165663946807E-3</v>
      </c>
      <c r="DG963" s="222">
        <v>5.8606895305912555E-3</v>
      </c>
      <c r="DH963" s="222">
        <v>4.6061694754792786E-3</v>
      </c>
      <c r="DI963" s="222">
        <v>4.6127576467922454E-4</v>
      </c>
      <c r="DJ963" s="222">
        <v>6.1643835616438353E-2</v>
      </c>
      <c r="DK963" s="222">
        <v>9.2210343404979626E-3</v>
      </c>
      <c r="DL963" s="222">
        <v>1.7257554523448269E-2</v>
      </c>
      <c r="DM963" s="222">
        <v>8.9199976395736204E-3</v>
      </c>
      <c r="DN963" s="222">
        <v>1.5915512553620583E-2</v>
      </c>
      <c r="DO963" s="222">
        <v>1.6442739849578416E-2</v>
      </c>
      <c r="DP963" s="222">
        <v>8.1626467399540693E-3</v>
      </c>
      <c r="DQ963" s="222">
        <v>1.7264934870489593E-2</v>
      </c>
      <c r="DR963" s="222">
        <v>4.388686026945662E-3</v>
      </c>
      <c r="DS963" s="222">
        <v>4.203876741431499E-2</v>
      </c>
      <c r="DT963" s="222">
        <v>5.8547638914703541E-2</v>
      </c>
      <c r="DU963" s="222">
        <v>1.274411224781602E-2</v>
      </c>
      <c r="DV963" s="222">
        <v>9.4525127929841353E-4</v>
      </c>
      <c r="DW963" s="222">
        <v>3.7964025766464944E-3</v>
      </c>
      <c r="DX963" s="222">
        <v>1.7509625174072297E-3</v>
      </c>
      <c r="DY963" s="222">
        <v>7.3082531586175095E-3</v>
      </c>
      <c r="DZ963" s="222">
        <v>7.02332953435722E-3</v>
      </c>
      <c r="EA963" s="222">
        <v>1.3000180997383445E-2</v>
      </c>
      <c r="EB963" s="222">
        <v>6.0235649560043542E-3</v>
      </c>
      <c r="EC963" s="223">
        <v>8.0394332834030861E-3</v>
      </c>
      <c r="ED963" s="222">
        <v>1.0343157968157055E-2</v>
      </c>
      <c r="EE963" s="222">
        <v>5.2730595570844975E-3</v>
      </c>
      <c r="EF963" s="222">
        <v>6.2586926286509036E-3</v>
      </c>
      <c r="EG963" s="222">
        <v>6.7587304970318507E-3</v>
      </c>
      <c r="EH963" s="222">
        <v>4.5215300187727231E-3</v>
      </c>
      <c r="EI963" s="222">
        <v>2.4635725333737551E-3</v>
      </c>
      <c r="EJ963" s="222">
        <v>1.9415775264003282E-3</v>
      </c>
      <c r="EK963" s="222">
        <v>4.9093170890637493E-3</v>
      </c>
      <c r="EL963" s="222">
        <v>1.2636456176067957E-3</v>
      </c>
      <c r="EM963" s="221"/>
    </row>
    <row r="964" spans="1:143" ht="14.25" hidden="1" customHeight="1" x14ac:dyDescent="0.45">
      <c r="A964" s="217" t="s">
        <v>1186</v>
      </c>
      <c r="B964" s="222">
        <v>6.1454214041768663E-3</v>
      </c>
      <c r="C964" s="222">
        <v>7.7699924292381458E-3</v>
      </c>
      <c r="D964" s="222">
        <v>1.5716568185470056E-3</v>
      </c>
      <c r="E964" s="222">
        <v>2.4470370287163943E-3</v>
      </c>
      <c r="F964" s="222">
        <v>3.7551549560222181E-3</v>
      </c>
      <c r="G964" s="222">
        <v>3.5622388443041358E-2</v>
      </c>
      <c r="H964" s="222">
        <v>4.5561637142188154E-3</v>
      </c>
      <c r="I964" s="222">
        <v>6.9223749661770769E-3</v>
      </c>
      <c r="J964" s="222">
        <v>2.31152611248585E-3</v>
      </c>
      <c r="K964" s="222">
        <v>3.228409275115412E-3</v>
      </c>
      <c r="L964" s="222">
        <v>4.3338320022655689E-3</v>
      </c>
      <c r="M964" s="222">
        <v>1.1671729373228612E-2</v>
      </c>
      <c r="N964" s="223">
        <v>2.1465862212132186E-3</v>
      </c>
      <c r="O964" s="222">
        <v>6.5568484680279659E-3</v>
      </c>
      <c r="P964" s="222">
        <v>8.1992589851293037E-3</v>
      </c>
      <c r="Q964" s="222">
        <v>2.0442749749357615E-3</v>
      </c>
      <c r="R964" s="222">
        <v>4.9204750992068013E-3</v>
      </c>
      <c r="S964" s="222">
        <v>4.4452309221834942E-3</v>
      </c>
      <c r="T964" s="223">
        <v>9.5403606470052232E-3</v>
      </c>
      <c r="U964" s="222">
        <v>2.0466530979745324E-3</v>
      </c>
      <c r="V964" s="222">
        <v>4.0998939614945839E-3</v>
      </c>
      <c r="W964" s="222">
        <v>2.4688709398973229E-3</v>
      </c>
      <c r="X964" s="222">
        <v>1.1937116716063019E-3</v>
      </c>
      <c r="Y964" s="222">
        <v>6.1454214041768663E-3</v>
      </c>
      <c r="Z964" s="222">
        <v>0</v>
      </c>
      <c r="AA964" s="222">
        <v>0</v>
      </c>
      <c r="AB964" s="222">
        <v>0</v>
      </c>
      <c r="AC964" s="222">
        <v>0</v>
      </c>
      <c r="AD964" s="222">
        <v>0</v>
      </c>
      <c r="AE964" s="222">
        <v>0</v>
      </c>
      <c r="AF964" s="222">
        <v>5.5681583831717878E-3</v>
      </c>
      <c r="AG964" s="222">
        <v>1.75933424558072E-3</v>
      </c>
      <c r="AH964" s="222">
        <v>3.1800996431221511E-4</v>
      </c>
      <c r="AI964" s="222">
        <v>9.9064942573464827E-3</v>
      </c>
      <c r="AJ964" s="222">
        <v>2.4841756606924816E-3</v>
      </c>
      <c r="AK964" s="222">
        <v>1.1518689429113843E-3</v>
      </c>
      <c r="AL964" s="222">
        <v>1.0237694622840486E-2</v>
      </c>
      <c r="AM964" s="222">
        <v>4.6712802768166091E-2</v>
      </c>
      <c r="AN964" s="222">
        <v>1.2779691121363745E-3</v>
      </c>
      <c r="AO964" s="223">
        <v>6.5409353537555868E-4</v>
      </c>
      <c r="AP964" s="222">
        <v>9.6928097301449969E-4</v>
      </c>
      <c r="AQ964" s="222">
        <v>1.2117164906536267E-3</v>
      </c>
      <c r="AR964" s="222">
        <v>1.0634036199424596E-2</v>
      </c>
      <c r="AS964" s="222">
        <v>7.4287919339828022E-5</v>
      </c>
      <c r="AT964" s="222">
        <v>2.5287054901005864E-4</v>
      </c>
      <c r="AU964" s="222">
        <v>6.3852306165411198E-3</v>
      </c>
      <c r="AV964" s="222">
        <v>8.2305627159252569E-3</v>
      </c>
      <c r="AW964" s="223">
        <v>1.6110242932234693E-3</v>
      </c>
      <c r="AX964" s="222">
        <v>2.8951625500729418E-3</v>
      </c>
      <c r="AY964" s="222">
        <v>8.6809994189424755E-2</v>
      </c>
      <c r="AZ964" s="222">
        <v>6.0581810452081603E-3</v>
      </c>
      <c r="BA964" s="222">
        <v>2.0247574023388903E-2</v>
      </c>
      <c r="BB964" s="222">
        <v>6.4306581115096536E-4</v>
      </c>
      <c r="BC964" s="222">
        <v>2.1401870047845068E-2</v>
      </c>
      <c r="BD964" s="222">
        <v>1.4319848217263646E-2</v>
      </c>
      <c r="BE964" s="222">
        <v>2.9957777628845252E-2</v>
      </c>
      <c r="BF964" s="222">
        <v>8.1093021543422066E-4</v>
      </c>
      <c r="BG964" s="222">
        <v>4.3236862513640201E-3</v>
      </c>
      <c r="BH964" s="222">
        <v>1.820172256881702E-3</v>
      </c>
      <c r="BI964" s="222">
        <v>8.2486405018432146E-4</v>
      </c>
      <c r="BJ964" s="223">
        <v>1.2466221576385198E-3</v>
      </c>
      <c r="BK964" s="222">
        <v>2.3510480449729368E-4</v>
      </c>
      <c r="BL964" s="222">
        <v>1.3992818848784271E-3</v>
      </c>
      <c r="BM964" s="222">
        <v>7.6836243940845577E-4</v>
      </c>
      <c r="BN964" s="222">
        <v>2.453699887776517E-3</v>
      </c>
      <c r="BO964" s="222">
        <v>9.3851020195349162E-4</v>
      </c>
      <c r="BP964" s="222">
        <v>2.832221831200975E-3</v>
      </c>
      <c r="BQ964" s="222">
        <v>8.5513859502351047E-4</v>
      </c>
      <c r="BR964" s="222">
        <v>1.9752045982763047E-4</v>
      </c>
      <c r="BS964" s="222">
        <v>3.4737345301959952E-3</v>
      </c>
      <c r="BT964" s="222">
        <v>2.8214337617040713E-3</v>
      </c>
      <c r="BU964" s="222">
        <v>2.332283674799557E-3</v>
      </c>
      <c r="BV964" s="222">
        <v>2.6158538872151312E-3</v>
      </c>
      <c r="BW964" s="222">
        <v>2.2235604762125354E-4</v>
      </c>
      <c r="BX964" s="222">
        <v>1.1646716273050793E-2</v>
      </c>
      <c r="BY964" s="222">
        <v>4.9481165952599123E-3</v>
      </c>
      <c r="BZ964" s="222">
        <v>2.7221798479787488E-3</v>
      </c>
      <c r="CA964" s="222">
        <v>9.8057713209091465E-4</v>
      </c>
      <c r="CB964" s="222">
        <v>5.0269781158886019E-5</v>
      </c>
      <c r="CC964" s="222">
        <v>5.7642925124054998E-3</v>
      </c>
      <c r="CD964" s="222">
        <v>1.3861614878133302E-3</v>
      </c>
      <c r="CE964" s="222">
        <v>1.603625688474156E-3</v>
      </c>
      <c r="CF964" s="222">
        <v>5.4161400974905216E-3</v>
      </c>
      <c r="CG964" s="222">
        <v>6.1646719191676188E-3</v>
      </c>
      <c r="CH964" s="222">
        <v>5.8297357710639921E-3</v>
      </c>
      <c r="CI964" s="222">
        <v>2.5566951736651234E-3</v>
      </c>
      <c r="CJ964" s="222">
        <v>2.0891247395895304E-2</v>
      </c>
      <c r="CK964" s="222">
        <v>1.4295383782320292E-2</v>
      </c>
      <c r="CL964" s="223">
        <v>3.499555212407056E-3</v>
      </c>
      <c r="CM964" s="222">
        <v>1.8852017517154165E-3</v>
      </c>
      <c r="CN964" s="222">
        <v>4.0926978574551816E-4</v>
      </c>
      <c r="CO964" s="222">
        <v>1.2340842311459354E-2</v>
      </c>
      <c r="CP964" s="222">
        <v>5.6269076731500587E-3</v>
      </c>
      <c r="CQ964" s="222">
        <v>1.5766423357664233E-2</v>
      </c>
      <c r="CR964" s="222">
        <v>1.5412826379830208E-2</v>
      </c>
      <c r="CS964" s="222">
        <v>1.2561101106251608E-2</v>
      </c>
      <c r="CT964" s="222">
        <v>8.813326449366575E-3</v>
      </c>
      <c r="CU964" s="222">
        <v>1.0525796030077734E-2</v>
      </c>
      <c r="CV964" s="222">
        <v>1.3547293163424057E-3</v>
      </c>
      <c r="CW964" s="222">
        <v>1.4603714568154696E-3</v>
      </c>
      <c r="CX964" s="222">
        <v>1.9509162769039499E-3</v>
      </c>
      <c r="CY964" s="222">
        <v>3.4123687369208241E-3</v>
      </c>
      <c r="CZ964" s="222">
        <v>5.9676281422628681E-3</v>
      </c>
      <c r="DA964" s="222">
        <v>7.3617699742141215E-3</v>
      </c>
      <c r="DB964" s="222">
        <v>8.1712159986158054E-3</v>
      </c>
      <c r="DC964" s="222">
        <v>2.090831727588846E-3</v>
      </c>
      <c r="DD964" s="222">
        <v>2.0354415941342572E-3</v>
      </c>
      <c r="DE964" s="222">
        <v>4.0061950434631998E-3</v>
      </c>
      <c r="DF964" s="222">
        <v>3.2655196564032032E-3</v>
      </c>
      <c r="DG964" s="222">
        <v>7.3946955151084296E-3</v>
      </c>
      <c r="DH964" s="222">
        <v>5.9898409384691008E-3</v>
      </c>
      <c r="DI964" s="222">
        <v>1.1167729039602279E-3</v>
      </c>
      <c r="DJ964" s="222">
        <v>1.1207970112079701E-2</v>
      </c>
      <c r="DK964" s="222">
        <v>8.3849938936261473E-3</v>
      </c>
      <c r="DL964" s="222">
        <v>9.1963075782670635E-3</v>
      </c>
      <c r="DM964" s="222">
        <v>5.3833815253719009E-3</v>
      </c>
      <c r="DN964" s="222">
        <v>6.8577134973688697E-3</v>
      </c>
      <c r="DO964" s="222">
        <v>7.1806901874741187E-3</v>
      </c>
      <c r="DP964" s="222">
        <v>4.7842762383278345E-3</v>
      </c>
      <c r="DQ964" s="222">
        <v>7.935319658631531E-3</v>
      </c>
      <c r="DR964" s="222">
        <v>4.2856652281910695E-3</v>
      </c>
      <c r="DS964" s="222">
        <v>5.6459042283178849E-2</v>
      </c>
      <c r="DT964" s="222">
        <v>8.6735924641417952E-2</v>
      </c>
      <c r="DU964" s="222">
        <v>2.7992767727830412E-2</v>
      </c>
      <c r="DV964" s="222">
        <v>7.3519543945432158E-4</v>
      </c>
      <c r="DW964" s="222">
        <v>3.9930290049190222E-3</v>
      </c>
      <c r="DX964" s="222">
        <v>2.7449299614993039E-3</v>
      </c>
      <c r="DY964" s="222">
        <v>7.3992650285878399E-3</v>
      </c>
      <c r="DZ964" s="222">
        <v>4.1465420132222007E-3</v>
      </c>
      <c r="EA964" s="222">
        <v>1.2146154508504241E-2</v>
      </c>
      <c r="EB964" s="222">
        <v>7.9461189125504053E-3</v>
      </c>
      <c r="EC964" s="223">
        <v>8.2857668937580554E-3</v>
      </c>
      <c r="ED964" s="222">
        <v>1.4897943128446401E-2</v>
      </c>
      <c r="EE964" s="222">
        <v>8.1595355837454312E-3</v>
      </c>
      <c r="EF964" s="222">
        <v>2.3783031988873434E-2</v>
      </c>
      <c r="EG964" s="222">
        <v>6.1042958245312706E-3</v>
      </c>
      <c r="EH964" s="222">
        <v>5.4559795559857519E-3</v>
      </c>
      <c r="EI964" s="222">
        <v>2.8344329147418474E-3</v>
      </c>
      <c r="EJ964" s="222">
        <v>1.6147773486893818E-3</v>
      </c>
      <c r="EK964" s="222">
        <v>3.1544028355070244E-3</v>
      </c>
      <c r="EL964" s="222">
        <v>1.1002431670541926E-3</v>
      </c>
      <c r="EM964" s="221"/>
    </row>
    <row r="965" spans="1:143" ht="14.25" hidden="1" customHeight="1" x14ac:dyDescent="0.45">
      <c r="A965" s="217" t="s">
        <v>1187</v>
      </c>
      <c r="B965" s="222">
        <v>7.2818169494170684E-3</v>
      </c>
      <c r="C965" s="222">
        <v>1.070675879854271E-2</v>
      </c>
      <c r="D965" s="222">
        <v>2.4720852041728945E-3</v>
      </c>
      <c r="E965" s="222">
        <v>4.4171092128524742E-3</v>
      </c>
      <c r="F965" s="222">
        <v>4.2999877063379412E-3</v>
      </c>
      <c r="G965" s="222">
        <v>4.2756359106584485E-2</v>
      </c>
      <c r="H965" s="222">
        <v>4.0438240194472222E-3</v>
      </c>
      <c r="I965" s="222">
        <v>6.0557281782898532E-3</v>
      </c>
      <c r="J965" s="222">
        <v>4.780041117857156E-3</v>
      </c>
      <c r="K965" s="222">
        <v>4.2459711858796375E-3</v>
      </c>
      <c r="L965" s="222">
        <v>5.2806935786917858E-3</v>
      </c>
      <c r="M965" s="222">
        <v>1.4046372217350341E-2</v>
      </c>
      <c r="N965" s="223">
        <v>1.2422373965354275E-3</v>
      </c>
      <c r="O965" s="222">
        <v>1.0716865773373441E-2</v>
      </c>
      <c r="P965" s="222">
        <v>6.8816752177613171E-3</v>
      </c>
      <c r="Q965" s="222">
        <v>1.3950795437061615E-3</v>
      </c>
      <c r="R965" s="222">
        <v>6.1779298467818725E-3</v>
      </c>
      <c r="S965" s="222">
        <v>4.8219080716846718E-3</v>
      </c>
      <c r="T965" s="223">
        <v>6.8319152721312022E-3</v>
      </c>
      <c r="U965" s="222">
        <v>4.8272261608419652E-3</v>
      </c>
      <c r="V965" s="222">
        <v>1.0023728690527456E-2</v>
      </c>
      <c r="W965" s="222">
        <v>2.9063287235451176E-3</v>
      </c>
      <c r="X965" s="222">
        <v>1.870871747135695E-3</v>
      </c>
      <c r="Y965" s="222">
        <v>7.2818169494170684E-3</v>
      </c>
      <c r="Z965" s="222">
        <v>0</v>
      </c>
      <c r="AA965" s="222">
        <v>0</v>
      </c>
      <c r="AB965" s="222">
        <v>0</v>
      </c>
      <c r="AC965" s="222">
        <v>0</v>
      </c>
      <c r="AD965" s="222">
        <v>0</v>
      </c>
      <c r="AE965" s="222">
        <v>0</v>
      </c>
      <c r="AF965" s="222">
        <v>7.5788822437616006E-3</v>
      </c>
      <c r="AG965" s="222">
        <v>1.1310005864447485E-3</v>
      </c>
      <c r="AH965" s="222">
        <v>1.8346728710320103E-4</v>
      </c>
      <c r="AI965" s="222">
        <v>2.1364005292358323E-2</v>
      </c>
      <c r="AJ965" s="222">
        <v>3.3683737772101444E-3</v>
      </c>
      <c r="AK965" s="222">
        <v>7.6151335670252632E-3</v>
      </c>
      <c r="AL965" s="222">
        <v>1.3650259497120648E-2</v>
      </c>
      <c r="AM965" s="222">
        <v>3.5203851361516471E-2</v>
      </c>
      <c r="AN965" s="222">
        <v>2.4043147702904671E-3</v>
      </c>
      <c r="AO965" s="223">
        <v>1.6897416330535267E-3</v>
      </c>
      <c r="AP965" s="222">
        <v>2.2939649694676493E-3</v>
      </c>
      <c r="AQ965" s="222">
        <v>2.811182258316414E-3</v>
      </c>
      <c r="AR965" s="222">
        <v>9.0680651152627561E-3</v>
      </c>
      <c r="AS965" s="222">
        <v>1.1143187900974204E-4</v>
      </c>
      <c r="AT965" s="222">
        <v>6.3217637252514661E-4</v>
      </c>
      <c r="AU965" s="222">
        <v>5.757175146061666E-3</v>
      </c>
      <c r="AV965" s="222">
        <v>1.3091889232348946E-2</v>
      </c>
      <c r="AW965" s="223">
        <v>5.9667566415684049E-4</v>
      </c>
      <c r="AX965" s="222">
        <v>2.1445648519058829E-3</v>
      </c>
      <c r="AY965" s="222">
        <v>5.1249273678094134E-2</v>
      </c>
      <c r="AZ965" s="222">
        <v>3.1697603611151055E-3</v>
      </c>
      <c r="BA965" s="222">
        <v>1.9361159492411049E-2</v>
      </c>
      <c r="BB965" s="222">
        <v>3.0315959668545506E-4</v>
      </c>
      <c r="BC965" s="222">
        <v>1.6950281077893294E-2</v>
      </c>
      <c r="BD965" s="222">
        <v>1.6829512337815006E-2</v>
      </c>
      <c r="BE965" s="222">
        <v>2.5936599423631124E-2</v>
      </c>
      <c r="BF965" s="222">
        <v>1.2556338819626643E-3</v>
      </c>
      <c r="BG965" s="222">
        <v>6.2693450644778293E-3</v>
      </c>
      <c r="BH965" s="222">
        <v>3.3237928169144123E-3</v>
      </c>
      <c r="BI965" s="222">
        <v>2.0163343448950082E-3</v>
      </c>
      <c r="BJ965" s="223">
        <v>1.4959465891662238E-3</v>
      </c>
      <c r="BK965" s="222">
        <v>7.05314413491881E-4</v>
      </c>
      <c r="BL965" s="222">
        <v>2.4034724140264748E-3</v>
      </c>
      <c r="BM965" s="222">
        <v>2.9880761532551058E-3</v>
      </c>
      <c r="BN965" s="222">
        <v>1.2839127319760842E-3</v>
      </c>
      <c r="BO965" s="222">
        <v>3.0501581563488478E-3</v>
      </c>
      <c r="BP965" s="222">
        <v>1.6857216814172161E-3</v>
      </c>
      <c r="BQ965" s="222">
        <v>1.3348504897927969E-3</v>
      </c>
      <c r="BR965" s="222">
        <v>3.5553682768973488E-4</v>
      </c>
      <c r="BS965" s="222">
        <v>7.3298985499548521E-3</v>
      </c>
      <c r="BT965" s="222">
        <v>7.6421616459401666E-3</v>
      </c>
      <c r="BU965" s="222">
        <v>4.1698405094901169E-3</v>
      </c>
      <c r="BV965" s="222">
        <v>3.3190404160364033E-3</v>
      </c>
      <c r="BW965" s="222">
        <v>2.2235604762125354E-4</v>
      </c>
      <c r="BX965" s="222">
        <v>5.8233581365253967E-3</v>
      </c>
      <c r="BY965" s="222">
        <v>6.3746006587582652E-3</v>
      </c>
      <c r="BZ965" s="222">
        <v>7.8114726072433657E-3</v>
      </c>
      <c r="CA965" s="222">
        <v>1.985070779598681E-3</v>
      </c>
      <c r="CB965" s="222">
        <v>1.0053956231777204E-4</v>
      </c>
      <c r="CC965" s="222">
        <v>5.441061156569677E-3</v>
      </c>
      <c r="CD965" s="222">
        <v>1.3861614878133302E-3</v>
      </c>
      <c r="CE965" s="222">
        <v>2.6899527677631003E-3</v>
      </c>
      <c r="CF965" s="222">
        <v>6.3388898918777959E-3</v>
      </c>
      <c r="CG965" s="222">
        <v>5.4730258014073496E-3</v>
      </c>
      <c r="CH965" s="222">
        <v>5.7623399818031371E-3</v>
      </c>
      <c r="CI965" s="222">
        <v>3.0721579102911561E-3</v>
      </c>
      <c r="CJ965" s="222">
        <v>3.8433664827117735E-2</v>
      </c>
      <c r="CK965" s="222">
        <v>1.1923649654798972E-2</v>
      </c>
      <c r="CL965" s="223">
        <v>4.607328085399218E-3</v>
      </c>
      <c r="CM965" s="222">
        <v>2.5994707383902018E-3</v>
      </c>
      <c r="CN965" s="222">
        <v>5.6668124180148669E-4</v>
      </c>
      <c r="CO965" s="222">
        <v>5.2889324191968661E-3</v>
      </c>
      <c r="CP965" s="222">
        <v>5.9647551317863973E-3</v>
      </c>
      <c r="CQ965" s="222">
        <v>2.1602321695541288E-2</v>
      </c>
      <c r="CR965" s="222">
        <v>1.7353463208091866E-2</v>
      </c>
      <c r="CS965" s="222">
        <v>1.6458708515564704E-2</v>
      </c>
      <c r="CT965" s="222">
        <v>7.3540392812797353E-3</v>
      </c>
      <c r="CU965" s="222">
        <v>2.3032320866780469E-2</v>
      </c>
      <c r="CV965" s="222">
        <v>3.6883598161064207E-3</v>
      </c>
      <c r="CW965" s="222">
        <v>3.3143181998648956E-3</v>
      </c>
      <c r="CX965" s="222">
        <v>4.7998733796843209E-3</v>
      </c>
      <c r="CY965" s="222">
        <v>1.027481194266215E-2</v>
      </c>
      <c r="CZ965" s="222">
        <v>7.7197132259736005E-3</v>
      </c>
      <c r="DA965" s="222">
        <v>3.0017912328012125E-2</v>
      </c>
      <c r="DB965" s="222">
        <v>1.0607510932629328E-2</v>
      </c>
      <c r="DC965" s="222">
        <v>2.3799893069362393E-3</v>
      </c>
      <c r="DD965" s="222">
        <v>1.6667021749070367E-3</v>
      </c>
      <c r="DE965" s="222">
        <v>3.4338814658256001E-3</v>
      </c>
      <c r="DF965" s="222">
        <v>1.9745002573600761E-3</v>
      </c>
      <c r="DG965" s="222">
        <v>5.6115774476354751E-3</v>
      </c>
      <c r="DH965" s="222">
        <v>1.0568701108757791E-2</v>
      </c>
      <c r="DI965" s="222">
        <v>4.8555343650444685E-4</v>
      </c>
      <c r="DJ965" s="222">
        <v>2.8019925280199252E-3</v>
      </c>
      <c r="DK965" s="222">
        <v>1.407744575982689E-2</v>
      </c>
      <c r="DL965" s="222">
        <v>6.3934027496264723E-3</v>
      </c>
      <c r="DM965" s="222">
        <v>9.571797196457215E-3</v>
      </c>
      <c r="DN965" s="222">
        <v>5.5002138972071136E-3</v>
      </c>
      <c r="DO965" s="222">
        <v>1.6846003247788014E-3</v>
      </c>
      <c r="DP965" s="222">
        <v>7.1134633543558593E-3</v>
      </c>
      <c r="DQ965" s="222">
        <v>3.4436292858212305E-3</v>
      </c>
      <c r="DR965" s="222">
        <v>4.5329151452020927E-3</v>
      </c>
      <c r="DS965" s="222">
        <v>3.3935588185527082E-2</v>
      </c>
      <c r="DT965" s="222">
        <v>8.6380011942848334E-2</v>
      </c>
      <c r="DU965" s="222">
        <v>6.5796149553056654E-2</v>
      </c>
      <c r="DV965" s="222">
        <v>3.6759771972716079E-4</v>
      </c>
      <c r="DW965" s="222">
        <v>4.129154993723079E-3</v>
      </c>
      <c r="DX965" s="222">
        <v>1.2177746831591636E-3</v>
      </c>
      <c r="DY965" s="222">
        <v>7.8998303134246561E-3</v>
      </c>
      <c r="DZ965" s="222">
        <v>5.694055300453452E-3</v>
      </c>
      <c r="EA965" s="222">
        <v>1.075440763773813E-2</v>
      </c>
      <c r="EB965" s="222">
        <v>8.2348300869122711E-3</v>
      </c>
      <c r="EC965" s="223">
        <v>4.2660502520565123E-3</v>
      </c>
      <c r="ED965" s="222">
        <v>5.9708561876869945E-3</v>
      </c>
      <c r="EE965" s="222">
        <v>1.3642227477961729E-2</v>
      </c>
      <c r="EF965" s="222">
        <v>4.8817802503477052E-2</v>
      </c>
      <c r="EG965" s="222">
        <v>1.0425821334319582E-2</v>
      </c>
      <c r="EH965" s="222">
        <v>7.9126775328522657E-3</v>
      </c>
      <c r="EI965" s="222">
        <v>7.6291278452864679E-3</v>
      </c>
      <c r="EJ965" s="222">
        <v>3.9600492122620554E-3</v>
      </c>
      <c r="EK965" s="222">
        <v>4.087395223473891E-3</v>
      </c>
      <c r="EL965" s="222">
        <v>3.3769839780871261E-3</v>
      </c>
      <c r="EM965" s="221"/>
    </row>
    <row r="966" spans="1:143" ht="14.25" hidden="1" customHeight="1" x14ac:dyDescent="0.45">
      <c r="A966" s="217" t="s">
        <v>1188</v>
      </c>
      <c r="B966" s="222">
        <v>5.8791619043548878E-3</v>
      </c>
      <c r="C966" s="222">
        <v>1.2021680594259935E-2</v>
      </c>
      <c r="D966" s="222">
        <v>3.5580564086550269E-3</v>
      </c>
      <c r="E966" s="222">
        <v>8.8860624305506352E-3</v>
      </c>
      <c r="F966" s="222">
        <v>1.13576673335047E-2</v>
      </c>
      <c r="G966" s="222">
        <v>2.5531356087291068E-2</v>
      </c>
      <c r="H966" s="222">
        <v>3.2570166310479888E-3</v>
      </c>
      <c r="I966" s="222">
        <v>4.225240570228988E-4</v>
      </c>
      <c r="J966" s="222">
        <v>9.4247469832268501E-3</v>
      </c>
      <c r="K966" s="222">
        <v>1.1887902001659158E-2</v>
      </c>
      <c r="L966" s="222">
        <v>2.0861999323226808E-3</v>
      </c>
      <c r="M966" s="222">
        <v>5.5552250777635565E-3</v>
      </c>
      <c r="N966" s="223">
        <v>3.8260911813291166E-4</v>
      </c>
      <c r="O966" s="222">
        <v>1.5726334735991446E-2</v>
      </c>
      <c r="P966" s="222">
        <v>6.4626403802705151E-3</v>
      </c>
      <c r="Q966" s="222">
        <v>3.4186355155175742E-4</v>
      </c>
      <c r="R966" s="222">
        <v>1.1604120442296039E-2</v>
      </c>
      <c r="S966" s="222">
        <v>2.3305521881417921E-3</v>
      </c>
      <c r="T966" s="223">
        <v>1.4831962767167255E-3</v>
      </c>
      <c r="U966" s="222">
        <v>7.8347847798618409E-3</v>
      </c>
      <c r="V966" s="222">
        <v>7.3752183794844432E-3</v>
      </c>
      <c r="W966" s="222">
        <v>4.258928077582551E-3</v>
      </c>
      <c r="X966" s="222">
        <v>4.0282342954569023E-3</v>
      </c>
      <c r="Y966" s="222">
        <v>5.8791619043548878E-3</v>
      </c>
      <c r="Z966" s="222">
        <v>0</v>
      </c>
      <c r="AA966" s="222">
        <v>6.540697674418605E-3</v>
      </c>
      <c r="AB966" s="222">
        <v>0</v>
      </c>
      <c r="AC966" s="222">
        <v>0</v>
      </c>
      <c r="AD966" s="222">
        <v>0</v>
      </c>
      <c r="AE966" s="222">
        <v>2.556818181818182E-2</v>
      </c>
      <c r="AF966" s="222">
        <v>1.0362961435347495E-2</v>
      </c>
      <c r="AG966" s="222">
        <v>5.6550029322237425E-4</v>
      </c>
      <c r="AH966" s="222">
        <v>6.2378877615088348E-4</v>
      </c>
      <c r="AI966" s="222">
        <v>5.6537063185866293E-2</v>
      </c>
      <c r="AJ966" s="222">
        <v>2.926274718951313E-3</v>
      </c>
      <c r="AK966" s="222">
        <v>1.6702099672215073E-2</v>
      </c>
      <c r="AL966" s="222">
        <v>1.0877550536768017E-2</v>
      </c>
      <c r="AM966" s="222">
        <v>4.5358808485030842E-2</v>
      </c>
      <c r="AN966" s="222">
        <v>3.4873394415924795E-3</v>
      </c>
      <c r="AO966" s="223">
        <v>3.3794832661070535E-3</v>
      </c>
      <c r="AP966" s="222">
        <v>3.3278646740164492E-3</v>
      </c>
      <c r="AQ966" s="222">
        <v>3.2474001949517198E-3</v>
      </c>
      <c r="AR966" s="222">
        <v>1.394806802869733E-2</v>
      </c>
      <c r="AS966" s="222">
        <v>7.4287919339828022E-5</v>
      </c>
      <c r="AT966" s="222">
        <v>2.317980032592204E-3</v>
      </c>
      <c r="AU966" s="222">
        <v>9.4557240277740092E-3</v>
      </c>
      <c r="AV966" s="222">
        <v>2.5173007604847423E-2</v>
      </c>
      <c r="AW966" s="223">
        <v>1.2785907089075152E-4</v>
      </c>
      <c r="AX966" s="222">
        <v>7.3868344898980406E-4</v>
      </c>
      <c r="AY966" s="222">
        <v>1.8826263800116212E-2</v>
      </c>
      <c r="AZ966" s="222">
        <v>2.2694733946445429E-3</v>
      </c>
      <c r="BA966" s="222">
        <v>1.6468648917641205E-2</v>
      </c>
      <c r="BB966" s="222">
        <v>1.74546434455262E-4</v>
      </c>
      <c r="BC966" s="222">
        <v>1.4638879112726027E-2</v>
      </c>
      <c r="BD966" s="222">
        <v>1.9093130956351529E-2</v>
      </c>
      <c r="BE966" s="222">
        <v>2.8550365257020306E-2</v>
      </c>
      <c r="BF966" s="222">
        <v>1.2033158035475533E-3</v>
      </c>
      <c r="BG966" s="222">
        <v>1.0376847003273649E-2</v>
      </c>
      <c r="BH966" s="222">
        <v>5.0252581874777429E-3</v>
      </c>
      <c r="BI966" s="222">
        <v>4.674229617711155E-3</v>
      </c>
      <c r="BJ966" s="223">
        <v>2.2212540263377265E-3</v>
      </c>
      <c r="BK966" s="222">
        <v>1.8338174750788907E-3</v>
      </c>
      <c r="BL966" s="222">
        <v>5.5806653996916091E-3</v>
      </c>
      <c r="BM966" s="222">
        <v>4.6386325045769741E-3</v>
      </c>
      <c r="BN966" s="222">
        <v>2.9672649805669504E-3</v>
      </c>
      <c r="BO966" s="222">
        <v>1.1418540790434148E-2</v>
      </c>
      <c r="BP966" s="222">
        <v>1.5181965453757538E-4</v>
      </c>
      <c r="BQ966" s="222">
        <v>9.3856675063556027E-4</v>
      </c>
      <c r="BR966" s="222">
        <v>4.9380114956907618E-4</v>
      </c>
      <c r="BS966" s="222">
        <v>1.5456525203165667E-2</v>
      </c>
      <c r="BT966" s="222">
        <v>1.6592272717835862E-2</v>
      </c>
      <c r="BU966" s="222">
        <v>6.6788123414714589E-3</v>
      </c>
      <c r="BV966" s="222">
        <v>4.6972860125260958E-3</v>
      </c>
      <c r="BW966" s="222">
        <v>3.3353407143188029E-4</v>
      </c>
      <c r="BX966" s="222">
        <v>2.3293432546101587E-2</v>
      </c>
      <c r="BY966" s="222">
        <v>2.0431412367814952E-2</v>
      </c>
      <c r="BZ966" s="222">
        <v>2.1501275610846637E-2</v>
      </c>
      <c r="CA966" s="222">
        <v>5.0703012683725344E-3</v>
      </c>
      <c r="CB966" s="222">
        <v>1.2567445289721505E-4</v>
      </c>
      <c r="CC966" s="222">
        <v>1.3090869911350807E-2</v>
      </c>
      <c r="CD966" s="222">
        <v>2.4257826036733279E-3</v>
      </c>
      <c r="CE966" s="222">
        <v>7.630154485481871E-3</v>
      </c>
      <c r="CF966" s="222">
        <v>1.8535235000300895E-2</v>
      </c>
      <c r="CG966" s="222">
        <v>1.3411920370481747E-2</v>
      </c>
      <c r="CH966" s="222">
        <v>1.6006499949453159E-2</v>
      </c>
      <c r="CI966" s="222">
        <v>5.6700901028863626E-3</v>
      </c>
      <c r="CJ966" s="222">
        <v>3.5513173578856506E-2</v>
      </c>
      <c r="CK966" s="222">
        <v>1.9802355489373223E-2</v>
      </c>
      <c r="CL966" s="223">
        <v>6.1682807700699912E-3</v>
      </c>
      <c r="CM966" s="222">
        <v>1.9788763729186669E-3</v>
      </c>
      <c r="CN966" s="222">
        <v>5.9816353301268041E-4</v>
      </c>
      <c r="CO966" s="222">
        <v>2.4681684622918709E-2</v>
      </c>
      <c r="CP966" s="222">
        <v>2.3299824733540616E-3</v>
      </c>
      <c r="CQ966" s="222">
        <v>8.7063582798346667E-3</v>
      </c>
      <c r="CR966" s="222">
        <v>5.3567991788379702E-3</v>
      </c>
      <c r="CS966" s="222">
        <v>8.35477231798302E-3</v>
      </c>
      <c r="CT966" s="222">
        <v>2.3809422216153711E-3</v>
      </c>
      <c r="CU966" s="222">
        <v>8.570461182512026E-3</v>
      </c>
      <c r="CV966" s="222">
        <v>4.466236649361092E-3</v>
      </c>
      <c r="CW966" s="222">
        <v>3.9978963285870299E-3</v>
      </c>
      <c r="CX966" s="222">
        <v>8.9081521003603632E-3</v>
      </c>
      <c r="CY966" s="222">
        <v>1.0086283283163763E-2</v>
      </c>
      <c r="CZ966" s="222">
        <v>9.1292854361769704E-3</v>
      </c>
      <c r="DA966" s="222">
        <v>1.0117512745310316E-2</v>
      </c>
      <c r="DB966" s="222">
        <v>3.5079298190778918E-3</v>
      </c>
      <c r="DC966" s="222">
        <v>9.0454422257389786E-4</v>
      </c>
      <c r="DD966" s="222">
        <v>1.9321945567506355E-3</v>
      </c>
      <c r="DE966" s="222">
        <v>1.4985579203931894E-3</v>
      </c>
      <c r="DF966" s="222">
        <v>1.1011636050661964E-3</v>
      </c>
      <c r="DG966" s="222">
        <v>3.0286784822518569E-3</v>
      </c>
      <c r="DH966" s="222">
        <v>5.1341493758306584E-3</v>
      </c>
      <c r="DI966" s="222">
        <v>7.2833015475667025E-5</v>
      </c>
      <c r="DJ966" s="222">
        <v>0</v>
      </c>
      <c r="DK966" s="222">
        <v>8.9751400914180176E-4</v>
      </c>
      <c r="DL966" s="222">
        <v>7.2968183555519517E-4</v>
      </c>
      <c r="DM966" s="222">
        <v>5.0695521090946157E-4</v>
      </c>
      <c r="DN966" s="222">
        <v>1.989439069202573E-4</v>
      </c>
      <c r="DO966" s="222">
        <v>2.7968267940343033E-4</v>
      </c>
      <c r="DP966" s="222">
        <v>4.4065702195124795E-4</v>
      </c>
      <c r="DQ966" s="222">
        <v>2.4329989519389131E-4</v>
      </c>
      <c r="DR966" s="222">
        <v>1.4422911825643021E-4</v>
      </c>
      <c r="DS966" s="222">
        <v>1.6206358457575815E-2</v>
      </c>
      <c r="DT966" s="222">
        <v>6.5238797647812527E-2</v>
      </c>
      <c r="DU966" s="222">
        <v>3.7139193564753745E-2</v>
      </c>
      <c r="DV966" s="222">
        <v>0</v>
      </c>
      <c r="DW966" s="222">
        <v>4.6736589489393097E-3</v>
      </c>
      <c r="DX966" s="222">
        <v>9.2155921968801557E-5</v>
      </c>
      <c r="DY966" s="222">
        <v>6.780384312789595E-3</v>
      </c>
      <c r="DZ966" s="222">
        <v>7.0431694482960818E-4</v>
      </c>
      <c r="EA966" s="222">
        <v>2.182512138246856E-3</v>
      </c>
      <c r="EB966" s="222">
        <v>6.758466127107282E-4</v>
      </c>
      <c r="EC966" s="223">
        <v>1.8922900068177181E-3</v>
      </c>
      <c r="ED966" s="222">
        <v>2.3649846024579296E-3</v>
      </c>
      <c r="EE966" s="222">
        <v>1.5383788432595141E-2</v>
      </c>
      <c r="EF966" s="222">
        <v>2.7538247566063979E-2</v>
      </c>
      <c r="EG966" s="222">
        <v>1.7421502316222331E-2</v>
      </c>
      <c r="EH966" s="222">
        <v>1.3639948889964381E-2</v>
      </c>
      <c r="EI966" s="222">
        <v>8.8344240847327664E-3</v>
      </c>
      <c r="EJ966" s="222">
        <v>1.0803629404326578E-2</v>
      </c>
      <c r="EK966" s="222">
        <v>6.4643044023418601E-3</v>
      </c>
      <c r="EL966" s="222">
        <v>6.002316683632279E-3</v>
      </c>
      <c r="EM966" s="221"/>
    </row>
    <row r="967" spans="1:143" ht="14.25" hidden="1" customHeight="1" x14ac:dyDescent="0.45">
      <c r="A967" s="217" t="s">
        <v>1189</v>
      </c>
      <c r="B967" s="222">
        <v>2.9916917399997454E-3</v>
      </c>
      <c r="C967" s="222">
        <v>2.9238433049731901E-3</v>
      </c>
      <c r="D967" s="222">
        <v>2.1773995506953309E-3</v>
      </c>
      <c r="E967" s="222">
        <v>6.8174866372077512E-3</v>
      </c>
      <c r="F967" s="222">
        <v>1.2120433183946712E-2</v>
      </c>
      <c r="G967" s="222">
        <v>5.8856444596097645E-4</v>
      </c>
      <c r="H967" s="222">
        <v>6.0077928494049976E-4</v>
      </c>
      <c r="I967" s="222">
        <v>2.6998342301782672E-6</v>
      </c>
      <c r="J967" s="222">
        <v>1.3138346311482805E-2</v>
      </c>
      <c r="K967" s="222">
        <v>8.9905068420935534E-3</v>
      </c>
      <c r="L967" s="222">
        <v>3.8184909475549069E-4</v>
      </c>
      <c r="M967" s="222">
        <v>3.3388917565832776E-4</v>
      </c>
      <c r="N967" s="223">
        <v>3.9751596689133683E-5</v>
      </c>
      <c r="O967" s="222">
        <v>1.5060548301912976E-2</v>
      </c>
      <c r="P967" s="222">
        <v>1.2009452043550823E-3</v>
      </c>
      <c r="Q967" s="222">
        <v>1.6920519218218297E-4</v>
      </c>
      <c r="R967" s="222">
        <v>4.4830995348328637E-3</v>
      </c>
      <c r="S967" s="222">
        <v>5.5069758699002648E-5</v>
      </c>
      <c r="T967" s="223">
        <v>3.5007117090208425E-5</v>
      </c>
      <c r="U967" s="222">
        <v>4.2067989740252861E-3</v>
      </c>
      <c r="V967" s="222">
        <v>4.5077645493952082E-3</v>
      </c>
      <c r="W967" s="222">
        <v>1.6894921299501031E-3</v>
      </c>
      <c r="X967" s="222">
        <v>4.2322504720587063E-3</v>
      </c>
      <c r="Y967" s="222">
        <v>2.9916917399997454E-3</v>
      </c>
      <c r="Z967" s="222">
        <v>0</v>
      </c>
      <c r="AA967" s="222">
        <v>6.540697674418605E-3</v>
      </c>
      <c r="AB967" s="222">
        <v>0</v>
      </c>
      <c r="AC967" s="222">
        <v>0</v>
      </c>
      <c r="AD967" s="222">
        <v>0</v>
      </c>
      <c r="AE967" s="222">
        <v>0</v>
      </c>
      <c r="AF967" s="222">
        <v>9.4349350381521969E-3</v>
      </c>
      <c r="AG967" s="222">
        <v>3.7700019548158285E-4</v>
      </c>
      <c r="AH967" s="222">
        <v>2.4462304947093469E-4</v>
      </c>
      <c r="AI967" s="222">
        <v>4.2477846588319011E-2</v>
      </c>
      <c r="AJ967" s="222">
        <v>1.4105065192067481E-3</v>
      </c>
      <c r="AK967" s="222">
        <v>1.9197815715189737E-2</v>
      </c>
      <c r="AL967" s="222">
        <v>2.3461383510676114E-3</v>
      </c>
      <c r="AM967" s="222">
        <v>2.0309914247028733E-3</v>
      </c>
      <c r="AN967" s="222">
        <v>7.7977776333744886E-4</v>
      </c>
      <c r="AO967" s="223">
        <v>3.0524364984192741E-3</v>
      </c>
      <c r="AP967" s="222">
        <v>3.4571021370850491E-3</v>
      </c>
      <c r="AQ967" s="222">
        <v>2.714244939064124E-3</v>
      </c>
      <c r="AR967" s="222">
        <v>2.8405987108052005E-3</v>
      </c>
      <c r="AS967" s="222">
        <v>0</v>
      </c>
      <c r="AT967" s="222">
        <v>3.7930582351508796E-4</v>
      </c>
      <c r="AU967" s="222">
        <v>3.8730087346233026E-3</v>
      </c>
      <c r="AV967" s="222">
        <v>1.001144470709037E-2</v>
      </c>
      <c r="AW967" s="223">
        <v>8.5239380593834356E-6</v>
      </c>
      <c r="AX967" s="222">
        <v>8.3399744240784322E-5</v>
      </c>
      <c r="AY967" s="222">
        <v>3.137710633352702E-3</v>
      </c>
      <c r="AZ967" s="222">
        <v>5.4392337557596484E-4</v>
      </c>
      <c r="BA967" s="222">
        <v>4.2921124657875091E-3</v>
      </c>
      <c r="BB967" s="222">
        <v>4.5933272225068953E-5</v>
      </c>
      <c r="BC967" s="222">
        <v>2.9962618066983098E-3</v>
      </c>
      <c r="BD967" s="222">
        <v>4.3304008354611715E-3</v>
      </c>
      <c r="BE967" s="222">
        <v>1.7425105555927886E-3</v>
      </c>
      <c r="BF967" s="222">
        <v>1.3079519603777752E-4</v>
      </c>
      <c r="BG967" s="222">
        <v>8.7091394491760968E-3</v>
      </c>
      <c r="BH967" s="222">
        <v>3.640344513763404E-3</v>
      </c>
      <c r="BI967" s="222">
        <v>9.1651561131591273E-4</v>
      </c>
      <c r="BJ967" s="223">
        <v>1.1786245854036915E-3</v>
      </c>
      <c r="BK967" s="222">
        <v>2.9623205366659006E-3</v>
      </c>
      <c r="BL967" s="222">
        <v>3.5228979219292167E-3</v>
      </c>
      <c r="BM967" s="222">
        <v>9.0496020641440342E-3</v>
      </c>
      <c r="BN967" s="222">
        <v>5.1356509279043376E-4</v>
      </c>
      <c r="BO967" s="222">
        <v>1.9317668323542703E-2</v>
      </c>
      <c r="BP967" s="222">
        <v>1.0470321002591405E-5</v>
      </c>
      <c r="BQ967" s="222">
        <v>6.0485412818736106E-4</v>
      </c>
      <c r="BR967" s="222">
        <v>3.5553682768973488E-4</v>
      </c>
      <c r="BS967" s="222">
        <v>3.2060338875019918E-2</v>
      </c>
      <c r="BT967" s="222">
        <v>2.2160400274046546E-2</v>
      </c>
      <c r="BU967" s="222">
        <v>3.4630878807629787E-3</v>
      </c>
      <c r="BV967" s="222">
        <v>3.5440601052592101E-3</v>
      </c>
      <c r="BW967" s="222">
        <v>3.0573956547922358E-4</v>
      </c>
      <c r="BX967" s="222">
        <v>0</v>
      </c>
      <c r="BY967" s="222">
        <v>1.7147527179969785E-2</v>
      </c>
      <c r="BZ967" s="222">
        <v>2.0830593619315642E-2</v>
      </c>
      <c r="CA967" s="222">
        <v>4.7593865679534638E-3</v>
      </c>
      <c r="CB967" s="222">
        <v>1.5080934347665807E-4</v>
      </c>
      <c r="CC967" s="222">
        <v>5.2974027761982009E-3</v>
      </c>
      <c r="CD967" s="222">
        <v>1.2475453390319972E-3</v>
      </c>
      <c r="CE967" s="222">
        <v>1.2156517315852473E-2</v>
      </c>
      <c r="CF967" s="222">
        <v>3.016990632083609E-2</v>
      </c>
      <c r="CG967" s="222">
        <v>5.2023816683707223E-3</v>
      </c>
      <c r="CH967" s="222">
        <v>4.4818199858468839E-3</v>
      </c>
      <c r="CI967" s="222">
        <v>2.927828344035867E-3</v>
      </c>
      <c r="CJ967" s="222">
        <v>5.7436327882470781E-3</v>
      </c>
      <c r="CK967" s="222">
        <v>2.4367131447136864E-3</v>
      </c>
      <c r="CL967" s="223">
        <v>4.6450930697057684E-3</v>
      </c>
      <c r="CM967" s="222">
        <v>9.4845553968291138E-4</v>
      </c>
      <c r="CN967" s="222">
        <v>3.1482291211193706E-4</v>
      </c>
      <c r="CO967" s="222">
        <v>0</v>
      </c>
      <c r="CP967" s="222">
        <v>8.1549386567392152E-5</v>
      </c>
      <c r="CQ967" s="222">
        <v>5.3821123911705214E-4</v>
      </c>
      <c r="CR967" s="222">
        <v>2.2453649252614246E-4</v>
      </c>
      <c r="CS967" s="222">
        <v>7.9109853357344992E-4</v>
      </c>
      <c r="CT967" s="222">
        <v>5.7603440845533171E-5</v>
      </c>
      <c r="CU967" s="222">
        <v>9.6497044425320594E-4</v>
      </c>
      <c r="CV967" s="222">
        <v>4.1515898404041462E-3</v>
      </c>
      <c r="CW967" s="222">
        <v>8.5965128308995731E-4</v>
      </c>
      <c r="CX967" s="222">
        <v>1.0642299902052763E-2</v>
      </c>
      <c r="CY967" s="222">
        <v>3.450074468820502E-3</v>
      </c>
      <c r="CZ967" s="222">
        <v>8.7604254185536592E-3</v>
      </c>
      <c r="DA967" s="222">
        <v>7.8735507745605578E-4</v>
      </c>
      <c r="DB967" s="222">
        <v>2.4279227864739585E-4</v>
      </c>
      <c r="DC967" s="222">
        <v>5.3382937725672661E-4</v>
      </c>
      <c r="DD967" s="222">
        <v>3.2449068891995405E-4</v>
      </c>
      <c r="DE967" s="222">
        <v>5.2713092677147371E-5</v>
      </c>
      <c r="DF967" s="222">
        <v>0</v>
      </c>
      <c r="DG967" s="222">
        <v>1.1800046034747494E-4</v>
      </c>
      <c r="DH967" s="222">
        <v>7.2824813841569622E-5</v>
      </c>
      <c r="DI967" s="222">
        <v>1.2138835912611172E-5</v>
      </c>
      <c r="DJ967" s="222">
        <v>0</v>
      </c>
      <c r="DK967" s="222">
        <v>1.2294712453997283E-5</v>
      </c>
      <c r="DL967" s="222">
        <v>1.1582251358018972E-5</v>
      </c>
      <c r="DM967" s="222">
        <v>0</v>
      </c>
      <c r="DN967" s="222">
        <v>0</v>
      </c>
      <c r="DO967" s="222">
        <v>0</v>
      </c>
      <c r="DP967" s="222">
        <v>0</v>
      </c>
      <c r="DQ967" s="222">
        <v>0</v>
      </c>
      <c r="DR967" s="222">
        <v>0</v>
      </c>
      <c r="DS967" s="222">
        <v>0</v>
      </c>
      <c r="DT967" s="222">
        <v>3.5235357158393014E-3</v>
      </c>
      <c r="DU967" s="222">
        <v>3.4593138566275841E-4</v>
      </c>
      <c r="DV967" s="222">
        <v>0</v>
      </c>
      <c r="DW967" s="222">
        <v>1.8603885136554534E-3</v>
      </c>
      <c r="DX967" s="222">
        <v>0</v>
      </c>
      <c r="DY967" s="222">
        <v>6.7348783778044296E-4</v>
      </c>
      <c r="DZ967" s="222">
        <v>9.9199569694311016E-6</v>
      </c>
      <c r="EA967" s="222">
        <v>0</v>
      </c>
      <c r="EB967" s="222">
        <v>6.5616175991332832E-6</v>
      </c>
      <c r="EC967" s="223">
        <v>0</v>
      </c>
      <c r="ED967" s="222">
        <v>1.2408869827711358E-4</v>
      </c>
      <c r="EE967" s="222">
        <v>4.7892926252418831E-3</v>
      </c>
      <c r="EF967" s="222">
        <v>0</v>
      </c>
      <c r="EG967" s="222">
        <v>1.5740282209281187E-2</v>
      </c>
      <c r="EH967" s="222">
        <v>2.3933965566036945E-2</v>
      </c>
      <c r="EI967" s="222">
        <v>5.0198601620895338E-3</v>
      </c>
      <c r="EJ967" s="222">
        <v>5.2672499231058408E-3</v>
      </c>
      <c r="EK967" s="222">
        <v>5.3535991785717812E-3</v>
      </c>
      <c r="EL967" s="222">
        <v>2.3747822813644953E-3</v>
      </c>
      <c r="EM967" s="221"/>
    </row>
    <row r="968" spans="1:143" ht="14.25" hidden="1" customHeight="1" x14ac:dyDescent="0.45">
      <c r="A968" s="217" t="s">
        <v>1190</v>
      </c>
      <c r="B968" s="222">
        <v>1.7002875213774679E-2</v>
      </c>
      <c r="C968" s="222">
        <v>2.7484127066747986E-2</v>
      </c>
      <c r="D968" s="222">
        <v>5.5990274160737079E-3</v>
      </c>
      <c r="E968" s="222">
        <v>1.9959941865589234E-2</v>
      </c>
      <c r="F968" s="222">
        <v>8.801144428177074E-3</v>
      </c>
      <c r="G968" s="222">
        <v>9.6956499497136028E-2</v>
      </c>
      <c r="H968" s="222">
        <v>1.35190587316814E-2</v>
      </c>
      <c r="I968" s="222">
        <v>1.4120133023832337E-2</v>
      </c>
      <c r="J968" s="222">
        <v>2.2292422789734732E-2</v>
      </c>
      <c r="K968" s="222">
        <v>9.6566216672123034E-3</v>
      </c>
      <c r="L968" s="222">
        <v>1.3709313840977616E-2</v>
      </c>
      <c r="M968" s="222">
        <v>3.0075931003912645E-2</v>
      </c>
      <c r="N968" s="223">
        <v>7.5627412701076823E-3</v>
      </c>
      <c r="O968" s="222">
        <v>2.6328409744868598E-2</v>
      </c>
      <c r="P968" s="222">
        <v>2.2787719255298773E-2</v>
      </c>
      <c r="Q968" s="222">
        <v>3.5187773639519275E-3</v>
      </c>
      <c r="R968" s="222">
        <v>2.6611569494876783E-2</v>
      </c>
      <c r="S968" s="222">
        <v>9.1569994764701609E-3</v>
      </c>
      <c r="T968" s="223">
        <v>9.3579551421667691E-3</v>
      </c>
      <c r="U968" s="222">
        <v>1.1716237790068626E-2</v>
      </c>
      <c r="V968" s="222">
        <v>1.3194878369616289E-2</v>
      </c>
      <c r="W968" s="222">
        <v>1.2359439450646884E-2</v>
      </c>
      <c r="X968" s="222">
        <v>7.995697814904756E-3</v>
      </c>
      <c r="Y968" s="222">
        <v>1.7002875213774679E-2</v>
      </c>
      <c r="Z968" s="222">
        <v>1.8575851393188854E-2</v>
      </c>
      <c r="AA968" s="222">
        <v>1.308139534883721E-2</v>
      </c>
      <c r="AB968" s="222">
        <v>0</v>
      </c>
      <c r="AC968" s="222">
        <v>0</v>
      </c>
      <c r="AD968" s="222">
        <v>1.8804847471792729E-2</v>
      </c>
      <c r="AE968" s="222">
        <v>0.12784090909090909</v>
      </c>
      <c r="AF968" s="222">
        <v>3.7121055887811921E-2</v>
      </c>
      <c r="AG968" s="222">
        <v>1.5708341478399286E-2</v>
      </c>
      <c r="AH968" s="222">
        <v>2.1404516828706787E-3</v>
      </c>
      <c r="AI968" s="222">
        <v>0.10361792730790184</v>
      </c>
      <c r="AJ968" s="222">
        <v>1.6399769827791892E-2</v>
      </c>
      <c r="AK968" s="222">
        <v>6.3992719050632463E-3</v>
      </c>
      <c r="AL968" s="222">
        <v>4.2870346233144535E-2</v>
      </c>
      <c r="AM968" s="222">
        <v>0.13878441402136302</v>
      </c>
      <c r="AN968" s="222">
        <v>6.1082591461433487E-3</v>
      </c>
      <c r="AO968" s="223">
        <v>1.7278970892837676E-2</v>
      </c>
      <c r="AP968" s="222">
        <v>1.2988365038394296E-2</v>
      </c>
      <c r="AQ968" s="222">
        <v>6.1555197725204243E-3</v>
      </c>
      <c r="AR968" s="222">
        <v>4.053315852725882E-2</v>
      </c>
      <c r="AS968" s="222">
        <v>2.2286375801948408E-4</v>
      </c>
      <c r="AT968" s="222">
        <v>5.6474422612246425E-3</v>
      </c>
      <c r="AU968" s="222">
        <v>3.8206707787500148E-2</v>
      </c>
      <c r="AV968" s="222">
        <v>3.4558737017744645E-2</v>
      </c>
      <c r="AW968" s="223">
        <v>2.9407586304872851E-3</v>
      </c>
      <c r="AX968" s="222">
        <v>1.4023071281629022E-2</v>
      </c>
      <c r="AY968" s="222">
        <v>0.13596746077861707</v>
      </c>
      <c r="AZ968" s="222">
        <v>1.446085939893341E-2</v>
      </c>
      <c r="BA968" s="222">
        <v>6.8953719830803686E-2</v>
      </c>
      <c r="BB968" s="222">
        <v>9.0029213561135149E-4</v>
      </c>
      <c r="BC968" s="222">
        <v>4.7426544026024677E-2</v>
      </c>
      <c r="BD968" s="222">
        <v>5.3096619334802315E-2</v>
      </c>
      <c r="BE968" s="222">
        <v>7.8077876817907649E-2</v>
      </c>
      <c r="BF968" s="222">
        <v>3.0518879075481422E-3</v>
      </c>
      <c r="BG968" s="222">
        <v>1.2291622343163429E-2</v>
      </c>
      <c r="BH968" s="222">
        <v>8.032499307543163E-3</v>
      </c>
      <c r="BI968" s="222">
        <v>6.8738670848693456E-3</v>
      </c>
      <c r="BJ968" s="223">
        <v>1.4279490169313955E-3</v>
      </c>
      <c r="BK968" s="222">
        <v>4.3024179223004741E-3</v>
      </c>
      <c r="BL968" s="222">
        <v>6.5354695093733598E-3</v>
      </c>
      <c r="BM968" s="222">
        <v>1.8412240677676699E-2</v>
      </c>
      <c r="BN968" s="222">
        <v>4.3367718946747741E-3</v>
      </c>
      <c r="BO968" s="222">
        <v>3.1283673398449723E-2</v>
      </c>
      <c r="BP968" s="222">
        <v>3.3871488443383193E-3</v>
      </c>
      <c r="BQ968" s="222">
        <v>5.589686426007337E-3</v>
      </c>
      <c r="BR968" s="222">
        <v>2.0542127822073572E-3</v>
      </c>
      <c r="BS968" s="222">
        <v>3.7701173846072134E-2</v>
      </c>
      <c r="BT968" s="222">
        <v>4.3461290925322318E-2</v>
      </c>
      <c r="BU968" s="222">
        <v>1.1237366796761503E-2</v>
      </c>
      <c r="BV968" s="222">
        <v>7.3412673608940779E-3</v>
      </c>
      <c r="BW968" s="222">
        <v>8.3383517857970072E-4</v>
      </c>
      <c r="BX968" s="222">
        <v>3.7851827887415077E-2</v>
      </c>
      <c r="BY968" s="222">
        <v>1.1188984373065208E-2</v>
      </c>
      <c r="BZ968" s="222">
        <v>2.2369217011651454E-2</v>
      </c>
      <c r="CA968" s="222">
        <v>1.2221339378011157E-2</v>
      </c>
      <c r="CB968" s="222">
        <v>3.0161868695331614E-4</v>
      </c>
      <c r="CC968" s="222">
        <v>8.7092893100207715E-3</v>
      </c>
      <c r="CD968" s="222">
        <v>1.5247776365946632E-3</v>
      </c>
      <c r="CE968" s="222">
        <v>8.8458062170671172E-3</v>
      </c>
      <c r="CF968" s="222">
        <v>1.0431084632203968E-2</v>
      </c>
      <c r="CG968" s="222">
        <v>9.7131172189811755E-3</v>
      </c>
      <c r="CH968" s="222">
        <v>9.9745768106065998E-3</v>
      </c>
      <c r="CI968" s="222">
        <v>5.7113271218164445E-3</v>
      </c>
      <c r="CJ968" s="222">
        <v>7.4161007764180067E-2</v>
      </c>
      <c r="CK968" s="222">
        <v>4.8409367808311898E-2</v>
      </c>
      <c r="CL968" s="223">
        <v>1.1291730307658739E-2</v>
      </c>
      <c r="CM968" s="222">
        <v>9.2737874991217998E-3</v>
      </c>
      <c r="CN968" s="222">
        <v>9.1298644512461736E-4</v>
      </c>
      <c r="CO968" s="222">
        <v>0.12517140058765916</v>
      </c>
      <c r="CP968" s="222">
        <v>9.3199298934162466E-3</v>
      </c>
      <c r="CQ968" s="222">
        <v>5.6870987600035179E-2</v>
      </c>
      <c r="CR968" s="222">
        <v>2.7184953916557963E-2</v>
      </c>
      <c r="CS968" s="222">
        <v>2.8093645484949834E-2</v>
      </c>
      <c r="CT968" s="222">
        <v>1.9930790532554477E-2</v>
      </c>
      <c r="CU968" s="222">
        <v>2.0518318919910274E-2</v>
      </c>
      <c r="CV968" s="222">
        <v>8.4168021395983009E-3</v>
      </c>
      <c r="CW968" s="222">
        <v>4.0082535729616077E-3</v>
      </c>
      <c r="CX968" s="222">
        <v>9.6307136843988631E-3</v>
      </c>
      <c r="CY968" s="222">
        <v>1.5063439893921208E-2</v>
      </c>
      <c r="CZ968" s="222">
        <v>1.1737652703656105E-2</v>
      </c>
      <c r="DA968" s="222">
        <v>3.7084424148180223E-2</v>
      </c>
      <c r="DB968" s="222">
        <v>2.8197392913256181E-2</v>
      </c>
      <c r="DC968" s="222">
        <v>4.2928779087728431E-3</v>
      </c>
      <c r="DD968" s="222">
        <v>6.9175515047026565E-3</v>
      </c>
      <c r="DE968" s="222">
        <v>8.968756196926074E-3</v>
      </c>
      <c r="DF968" s="222">
        <v>1.1600189011990449E-2</v>
      </c>
      <c r="DG968" s="222">
        <v>1.0016927967274538E-2</v>
      </c>
      <c r="DH968" s="222">
        <v>1.3818508426437835E-2</v>
      </c>
      <c r="DI968" s="222">
        <v>8.8613502162061548E-4</v>
      </c>
      <c r="DJ968" s="222">
        <v>1.4009962640099627E-2</v>
      </c>
      <c r="DK968" s="222">
        <v>1.1655387406389425E-2</v>
      </c>
      <c r="DL968" s="222">
        <v>1.1952883401475579E-2</v>
      </c>
      <c r="DM968" s="222">
        <v>6.047251444420006E-3</v>
      </c>
      <c r="DN968" s="222">
        <v>1.0274867663293288E-2</v>
      </c>
      <c r="DO968" s="222">
        <v>3.3158658130202044E-2</v>
      </c>
      <c r="DP968" s="222">
        <v>6.2636248120213102E-3</v>
      </c>
      <c r="DQ968" s="222">
        <v>1.149124120377302E-2</v>
      </c>
      <c r="DR968" s="222">
        <v>3.5645196369089183E-3</v>
      </c>
      <c r="DS968" s="222">
        <v>0.15294515783338661</v>
      </c>
      <c r="DT968" s="222">
        <v>0.18037655563508667</v>
      </c>
      <c r="DU968" s="222">
        <v>9.917160964179958E-2</v>
      </c>
      <c r="DV968" s="222">
        <v>9.9776523925943655E-4</v>
      </c>
      <c r="DW968" s="222">
        <v>2.4306051556457833E-2</v>
      </c>
      <c r="DX968" s="222">
        <v>2.5935309468362727E-3</v>
      </c>
      <c r="DY968" s="222">
        <v>2.2134086776784287E-2</v>
      </c>
      <c r="DZ968" s="222">
        <v>7.8863657906977254E-3</v>
      </c>
      <c r="EA968" s="222">
        <v>2.1334846916630495E-2</v>
      </c>
      <c r="EB968" s="222">
        <v>6.6928499511159489E-3</v>
      </c>
      <c r="EC968" s="223">
        <v>8.9016009196454787E-3</v>
      </c>
      <c r="ED968" s="222">
        <v>8.175255415903953E-3</v>
      </c>
      <c r="EE968" s="222">
        <v>2.8364867770371963E-2</v>
      </c>
      <c r="EF968" s="222">
        <v>6.0083449235048679E-2</v>
      </c>
      <c r="EG968" s="222">
        <v>3.0623029330458167E-2</v>
      </c>
      <c r="EH968" s="222">
        <v>1.8282053042571043E-2</v>
      </c>
      <c r="EI968" s="222">
        <v>7.4304526409821325E-3</v>
      </c>
      <c r="EJ968" s="222">
        <v>1.2956665869245754E-2</v>
      </c>
      <c r="EK968" s="222">
        <v>1.3217392162863941E-2</v>
      </c>
      <c r="EL968" s="222">
        <v>1.380206032334319E-2</v>
      </c>
      <c r="EM968" s="221"/>
    </row>
    <row r="969" spans="1:143" ht="14.25" hidden="1" customHeight="1" x14ac:dyDescent="0.45">
      <c r="A969" s="217" t="s">
        <v>1191</v>
      </c>
      <c r="B969" s="222">
        <v>1.5534339961042261E-4</v>
      </c>
      <c r="C969" s="222">
        <v>1.8415366672206831E-4</v>
      </c>
      <c r="D969" s="222">
        <v>2.1828566924263968E-5</v>
      </c>
      <c r="E969" s="222">
        <v>2.3692710214478648E-3</v>
      </c>
      <c r="F969" s="222">
        <v>3.771919040647317E-5</v>
      </c>
      <c r="G969" s="222">
        <v>4.7464874674272296E-6</v>
      </c>
      <c r="H969" s="222">
        <v>2.8971589882917506E-4</v>
      </c>
      <c r="I969" s="222">
        <v>8.3694861135526278E-5</v>
      </c>
      <c r="J969" s="222">
        <v>4.3307280795987818E-5</v>
      </c>
      <c r="K969" s="222">
        <v>2.4928223516713943E-4</v>
      </c>
      <c r="L969" s="222">
        <v>0</v>
      </c>
      <c r="M969" s="222">
        <v>5.7567099251435819E-5</v>
      </c>
      <c r="N969" s="223">
        <v>4.4720546275275393E-5</v>
      </c>
      <c r="O969" s="222">
        <v>2.2958152899257585E-5</v>
      </c>
      <c r="P969" s="222">
        <v>9.0718882343369532E-5</v>
      </c>
      <c r="Q969" s="222">
        <v>3.7984839061306377E-5</v>
      </c>
      <c r="R969" s="222">
        <v>7.5173925126770572E-4</v>
      </c>
      <c r="S969" s="222">
        <v>0</v>
      </c>
      <c r="T969" s="223">
        <v>7.3699193874123006E-6</v>
      </c>
      <c r="U969" s="222">
        <v>3.1399668601088019E-4</v>
      </c>
      <c r="V969" s="222">
        <v>5.8267226842946279E-5</v>
      </c>
      <c r="W969" s="222">
        <v>8.5480256574856401E-5</v>
      </c>
      <c r="X969" s="222">
        <v>3.9066927434388058E-5</v>
      </c>
      <c r="Y969" s="222">
        <v>1.5534339961042261E-4</v>
      </c>
      <c r="Z969" s="222">
        <v>3.7151702786377708E-2</v>
      </c>
      <c r="AA969" s="222">
        <v>8.5029069767441859E-2</v>
      </c>
      <c r="AB969" s="222">
        <v>0</v>
      </c>
      <c r="AC969" s="222">
        <v>4.1442824251726781E-2</v>
      </c>
      <c r="AD969" s="222">
        <v>3.0087755954868366E-2</v>
      </c>
      <c r="AE969" s="222">
        <v>0.13806818181818181</v>
      </c>
      <c r="AF969" s="222">
        <v>1.5621777686120849E-2</v>
      </c>
      <c r="AG969" s="222">
        <v>1.0179005278002737E-2</v>
      </c>
      <c r="AH969" s="222">
        <v>2.446230494709347E-5</v>
      </c>
      <c r="AI969" s="222">
        <v>5.0032799279527693E-5</v>
      </c>
      <c r="AJ969" s="222">
        <v>8.4209344430253612E-5</v>
      </c>
      <c r="AK969" s="222">
        <v>0</v>
      </c>
      <c r="AL969" s="222">
        <v>2.7513804298883806E-2</v>
      </c>
      <c r="AM969" s="222">
        <v>3.3849857078381224E-3</v>
      </c>
      <c r="AN969" s="222">
        <v>6.4981480278120734E-5</v>
      </c>
      <c r="AO969" s="223">
        <v>0</v>
      </c>
      <c r="AP969" s="222">
        <v>3.2309365767149992E-5</v>
      </c>
      <c r="AQ969" s="222">
        <v>3.392806173830155E-4</v>
      </c>
      <c r="AR969" s="222">
        <v>3.6417932189810261E-5</v>
      </c>
      <c r="AS969" s="222">
        <v>0</v>
      </c>
      <c r="AT969" s="222">
        <v>2.1915447580871748E-3</v>
      </c>
      <c r="AU969" s="222">
        <v>1.0467591174657574E-4</v>
      </c>
      <c r="AV969" s="222">
        <v>0</v>
      </c>
      <c r="AW969" s="223">
        <v>6.8191504475067485E-5</v>
      </c>
      <c r="AX969" s="222">
        <v>1.1914249177254905E-5</v>
      </c>
      <c r="AY969" s="222">
        <v>8.3672283556072043E-3</v>
      </c>
      <c r="AZ969" s="222">
        <v>1.8755978468136717E-5</v>
      </c>
      <c r="BA969" s="222">
        <v>4.6653396367255534E-5</v>
      </c>
      <c r="BB969" s="222">
        <v>0</v>
      </c>
      <c r="BC969" s="222">
        <v>5.1364488114828168E-4</v>
      </c>
      <c r="BD969" s="222">
        <v>1.4762730120890358E-4</v>
      </c>
      <c r="BE969" s="222">
        <v>1.3403927350713759E-4</v>
      </c>
      <c r="BF969" s="222">
        <v>8.719679735851836E-6</v>
      </c>
      <c r="BG969" s="222">
        <v>9.2650419672086148E-5</v>
      </c>
      <c r="BH969" s="222">
        <v>0</v>
      </c>
      <c r="BI969" s="222">
        <v>0</v>
      </c>
      <c r="BJ969" s="223">
        <v>0</v>
      </c>
      <c r="BK969" s="222">
        <v>2.3510480449729368E-5</v>
      </c>
      <c r="BL969" s="222">
        <v>8.2310699110495707E-5</v>
      </c>
      <c r="BM969" s="222">
        <v>8.5373604378717304E-5</v>
      </c>
      <c r="BN969" s="222">
        <v>0</v>
      </c>
      <c r="BO969" s="222">
        <v>0</v>
      </c>
      <c r="BP969" s="222">
        <v>0</v>
      </c>
      <c r="BQ969" s="222">
        <v>2.2942742793313696E-4</v>
      </c>
      <c r="BR969" s="222">
        <v>0</v>
      </c>
      <c r="BS969" s="222">
        <v>1.9121474478143093E-4</v>
      </c>
      <c r="BT969" s="222">
        <v>3.7369983598729423E-5</v>
      </c>
      <c r="BU969" s="222">
        <v>0</v>
      </c>
      <c r="BV969" s="222">
        <v>0</v>
      </c>
      <c r="BW969" s="222">
        <v>0</v>
      </c>
      <c r="BX969" s="222">
        <v>9.0262051116143646E-2</v>
      </c>
      <c r="BY969" s="222">
        <v>2.9718417989549022E-5</v>
      </c>
      <c r="BZ969" s="222">
        <v>3.945188185476447E-5</v>
      </c>
      <c r="CA969" s="222">
        <v>4.7833030833703152E-5</v>
      </c>
      <c r="CB969" s="222">
        <v>0</v>
      </c>
      <c r="CC969" s="222">
        <v>4.4893243866086445E-4</v>
      </c>
      <c r="CD969" s="222">
        <v>0</v>
      </c>
      <c r="CE969" s="222">
        <v>2.5864930459260579E-5</v>
      </c>
      <c r="CF969" s="222">
        <v>4.0119556277707566E-5</v>
      </c>
      <c r="CG969" s="222">
        <v>9.0214711012209057E-5</v>
      </c>
      <c r="CH969" s="222">
        <v>0</v>
      </c>
      <c r="CI969" s="222">
        <v>4.1237018930082631E-5</v>
      </c>
      <c r="CJ969" s="222">
        <v>5.840982496522452E-5</v>
      </c>
      <c r="CK969" s="222">
        <v>6.4979017192364966E-5</v>
      </c>
      <c r="CL969" s="223">
        <v>6.0423974890481545E-4</v>
      </c>
      <c r="CM969" s="222">
        <v>2.3418655300812628E-5</v>
      </c>
      <c r="CN969" s="222">
        <v>0</v>
      </c>
      <c r="CO969" s="222">
        <v>2.8207639569049953E-2</v>
      </c>
      <c r="CP969" s="222">
        <v>0</v>
      </c>
      <c r="CQ969" s="222">
        <v>3.1659484653944245E-5</v>
      </c>
      <c r="CR969" s="222">
        <v>0</v>
      </c>
      <c r="CS969" s="222">
        <v>0</v>
      </c>
      <c r="CT969" s="222">
        <v>1.9201146948511059E-5</v>
      </c>
      <c r="CU969" s="222">
        <v>1.2696979529647447E-5</v>
      </c>
      <c r="CV969" s="222">
        <v>8.7401891376929393E-5</v>
      </c>
      <c r="CW969" s="222">
        <v>0</v>
      </c>
      <c r="CX969" s="222">
        <v>6.1933850060442845E-5</v>
      </c>
      <c r="CY969" s="222">
        <v>0</v>
      </c>
      <c r="CZ969" s="222">
        <v>1.8443000881165599E-4</v>
      </c>
      <c r="DA969" s="222">
        <v>3.9367753872802791E-5</v>
      </c>
      <c r="DB969" s="222">
        <v>0</v>
      </c>
      <c r="DC969" s="222">
        <v>0</v>
      </c>
      <c r="DD969" s="222">
        <v>0</v>
      </c>
      <c r="DE969" s="222">
        <v>0</v>
      </c>
      <c r="DF969" s="222">
        <v>0</v>
      </c>
      <c r="DG969" s="222">
        <v>0</v>
      </c>
      <c r="DH969" s="222">
        <v>0</v>
      </c>
      <c r="DI969" s="222">
        <v>0</v>
      </c>
      <c r="DJ969" s="222">
        <v>0</v>
      </c>
      <c r="DK969" s="222">
        <v>0</v>
      </c>
      <c r="DL969" s="222">
        <v>0</v>
      </c>
      <c r="DM969" s="222">
        <v>1.207036216451099E-5</v>
      </c>
      <c r="DN969" s="222">
        <v>2.1064648968027245E-4</v>
      </c>
      <c r="DO969" s="222">
        <v>0</v>
      </c>
      <c r="DP969" s="222">
        <v>4.1967335423928379E-5</v>
      </c>
      <c r="DQ969" s="222">
        <v>3.6494984279083695E-4</v>
      </c>
      <c r="DR969" s="222">
        <v>0</v>
      </c>
      <c r="DS969" s="222">
        <v>0</v>
      </c>
      <c r="DT969" s="222">
        <v>0</v>
      </c>
      <c r="DU969" s="222">
        <v>0</v>
      </c>
      <c r="DV969" s="222">
        <v>1.750465332034099E-5</v>
      </c>
      <c r="DW969" s="222">
        <v>1.1646334597680481E-3</v>
      </c>
      <c r="DX969" s="222">
        <v>6.5825658549143978E-6</v>
      </c>
      <c r="DY969" s="222">
        <v>1.5472017894956123E-4</v>
      </c>
      <c r="DZ969" s="222">
        <v>0</v>
      </c>
      <c r="EA969" s="222">
        <v>4.7445916048844693E-5</v>
      </c>
      <c r="EB969" s="222">
        <v>6.5616175991332832E-6</v>
      </c>
      <c r="EC969" s="223">
        <v>0</v>
      </c>
      <c r="ED969" s="222">
        <v>0</v>
      </c>
      <c r="EE969" s="222">
        <v>4.8376693184261448E-5</v>
      </c>
      <c r="EF969" s="222">
        <v>2.5034770514603616E-3</v>
      </c>
      <c r="EG969" s="222">
        <v>0</v>
      </c>
      <c r="EH969" s="222">
        <v>0</v>
      </c>
      <c r="EI969" s="222">
        <v>5.2980054481156028E-5</v>
      </c>
      <c r="EJ969" s="222">
        <v>1.7301185878814806E-4</v>
      </c>
      <c r="EK969" s="222">
        <v>1.5327732088027091E-3</v>
      </c>
      <c r="EL969" s="222">
        <v>1.0893496703506859E-5</v>
      </c>
      <c r="EM969" s="221"/>
    </row>
    <row r="970" spans="1:143" ht="14.25" hidden="1" customHeight="1" x14ac:dyDescent="0.45">
      <c r="A970" s="217" t="s">
        <v>1192</v>
      </c>
      <c r="B970" s="222">
        <v>6.1924352244311463E-5</v>
      </c>
      <c r="C970" s="222">
        <v>6.1384555574022775E-5</v>
      </c>
      <c r="D970" s="222">
        <v>0</v>
      </c>
      <c r="E970" s="222">
        <v>4.9251804603402008E-4</v>
      </c>
      <c r="F970" s="222">
        <v>1.257306346882439E-5</v>
      </c>
      <c r="G970" s="222">
        <v>1.8985949869708918E-5</v>
      </c>
      <c r="H970" s="222">
        <v>1.2198564161228422E-4</v>
      </c>
      <c r="I970" s="222">
        <v>9.7194032286417617E-5</v>
      </c>
      <c r="J970" s="222">
        <v>3.7893870696489346E-5</v>
      </c>
      <c r="K970" s="222">
        <v>2.8606158133934031E-5</v>
      </c>
      <c r="L970" s="222">
        <v>0</v>
      </c>
      <c r="M970" s="222">
        <v>2.878354962571791E-6</v>
      </c>
      <c r="N970" s="223">
        <v>9.9378991722834207E-6</v>
      </c>
      <c r="O970" s="222">
        <v>5.5099566958218202E-5</v>
      </c>
      <c r="P970" s="222">
        <v>1.7279787113022769E-5</v>
      </c>
      <c r="Q970" s="222">
        <v>2.0719003124348934E-5</v>
      </c>
      <c r="R970" s="222">
        <v>2.7335972773371117E-4</v>
      </c>
      <c r="S970" s="222">
        <v>0</v>
      </c>
      <c r="T970" s="223">
        <v>3.6849596937061503E-6</v>
      </c>
      <c r="U970" s="222">
        <v>1.3619133369146611E-4</v>
      </c>
      <c r="V970" s="222">
        <v>1.1300310660450188E-4</v>
      </c>
      <c r="W970" s="222">
        <v>4.0226003094050072E-5</v>
      </c>
      <c r="X970" s="222">
        <v>2.1703848574660032E-5</v>
      </c>
      <c r="Y970" s="222">
        <v>6.1924352244311463E-5</v>
      </c>
      <c r="Z970" s="222">
        <v>0</v>
      </c>
      <c r="AA970" s="222">
        <v>1.308139534883721E-2</v>
      </c>
      <c r="AB970" s="222">
        <v>0</v>
      </c>
      <c r="AC970" s="222">
        <v>0</v>
      </c>
      <c r="AD970" s="222">
        <v>7.5219389887170914E-3</v>
      </c>
      <c r="AE970" s="222">
        <v>1.5340909090909091E-2</v>
      </c>
      <c r="AF970" s="222">
        <v>2.7840791915858939E-3</v>
      </c>
      <c r="AG970" s="222">
        <v>2.5761680024574828E-3</v>
      </c>
      <c r="AH970" s="222">
        <v>0</v>
      </c>
      <c r="AI970" s="222">
        <v>0</v>
      </c>
      <c r="AJ970" s="222">
        <v>2.1052336107563403E-5</v>
      </c>
      <c r="AK970" s="222">
        <v>0</v>
      </c>
      <c r="AL970" s="222">
        <v>5.9719885299902836E-3</v>
      </c>
      <c r="AM970" s="222">
        <v>2.7079885662704981E-3</v>
      </c>
      <c r="AN970" s="222">
        <v>2.1660493426040247E-5</v>
      </c>
      <c r="AO970" s="223">
        <v>5.4507794614629892E-5</v>
      </c>
      <c r="AP970" s="222">
        <v>3.2309365767149992E-5</v>
      </c>
      <c r="AQ970" s="222">
        <v>0</v>
      </c>
      <c r="AR970" s="222">
        <v>3.6417932189810261E-5</v>
      </c>
      <c r="AS970" s="222">
        <v>0</v>
      </c>
      <c r="AT970" s="222">
        <v>8.4290183003352874E-4</v>
      </c>
      <c r="AU970" s="222">
        <v>0</v>
      </c>
      <c r="AV970" s="222">
        <v>0</v>
      </c>
      <c r="AW970" s="223">
        <v>1.7047876118766871E-5</v>
      </c>
      <c r="AX970" s="222">
        <v>0</v>
      </c>
      <c r="AY970" s="222">
        <v>1.0459035444509005E-3</v>
      </c>
      <c r="AZ970" s="222">
        <v>0</v>
      </c>
      <c r="BA970" s="222">
        <v>4.6653396367255534E-5</v>
      </c>
      <c r="BB970" s="222">
        <v>0</v>
      </c>
      <c r="BC970" s="222">
        <v>8.5607480191380279E-5</v>
      </c>
      <c r="BD970" s="222">
        <v>4.9209100402967857E-5</v>
      </c>
      <c r="BE970" s="222">
        <v>0</v>
      </c>
      <c r="BF970" s="222">
        <v>0</v>
      </c>
      <c r="BG970" s="222">
        <v>0</v>
      </c>
      <c r="BH970" s="222">
        <v>0</v>
      </c>
      <c r="BI970" s="222">
        <v>0</v>
      </c>
      <c r="BJ970" s="223">
        <v>0</v>
      </c>
      <c r="BK970" s="222">
        <v>0</v>
      </c>
      <c r="BL970" s="222">
        <v>4.9386419466297428E-5</v>
      </c>
      <c r="BM970" s="222">
        <v>5.6915736252478207E-5</v>
      </c>
      <c r="BN970" s="222">
        <v>0</v>
      </c>
      <c r="BO970" s="222">
        <v>0</v>
      </c>
      <c r="BP970" s="222">
        <v>0</v>
      </c>
      <c r="BQ970" s="222">
        <v>1.2514223341807471E-4</v>
      </c>
      <c r="BR970" s="222">
        <v>0</v>
      </c>
      <c r="BS970" s="222">
        <v>6.3738248260476974E-5</v>
      </c>
      <c r="BT970" s="222">
        <v>9.3424958996823554E-5</v>
      </c>
      <c r="BU970" s="222">
        <v>0</v>
      </c>
      <c r="BV970" s="222">
        <v>0</v>
      </c>
      <c r="BW970" s="222">
        <v>0</v>
      </c>
      <c r="BX970" s="222">
        <v>2.9116790682626984E-3</v>
      </c>
      <c r="BY970" s="222">
        <v>0</v>
      </c>
      <c r="BZ970" s="222">
        <v>1.1835564556429342E-4</v>
      </c>
      <c r="CA970" s="222">
        <v>2.3916515416851576E-5</v>
      </c>
      <c r="CB970" s="222">
        <v>0</v>
      </c>
      <c r="CC970" s="222">
        <v>3.5914595092869156E-5</v>
      </c>
      <c r="CD970" s="222">
        <v>0</v>
      </c>
      <c r="CE970" s="222">
        <v>3.8797395688890868E-5</v>
      </c>
      <c r="CF970" s="222">
        <v>0</v>
      </c>
      <c r="CG970" s="222">
        <v>0</v>
      </c>
      <c r="CH970" s="222">
        <v>0</v>
      </c>
      <c r="CI970" s="222">
        <v>0</v>
      </c>
      <c r="CJ970" s="222">
        <v>5.840982496522452E-5</v>
      </c>
      <c r="CK970" s="222">
        <v>3.2489508596182483E-5</v>
      </c>
      <c r="CL970" s="223">
        <v>1.7623659343057117E-4</v>
      </c>
      <c r="CM970" s="222">
        <v>0</v>
      </c>
      <c r="CN970" s="222">
        <v>0</v>
      </c>
      <c r="CO970" s="222">
        <v>0</v>
      </c>
      <c r="CP970" s="222">
        <v>0</v>
      </c>
      <c r="CQ970" s="222">
        <v>0</v>
      </c>
      <c r="CR970" s="222">
        <v>1.6038320894724463E-5</v>
      </c>
      <c r="CS970" s="222">
        <v>0</v>
      </c>
      <c r="CT970" s="222">
        <v>0</v>
      </c>
      <c r="CU970" s="222">
        <v>1.2696979529647447E-5</v>
      </c>
      <c r="CV970" s="222">
        <v>4.807104025731117E-4</v>
      </c>
      <c r="CW970" s="222">
        <v>0</v>
      </c>
      <c r="CX970" s="222">
        <v>3.0966925030221422E-5</v>
      </c>
      <c r="CY970" s="222">
        <v>0</v>
      </c>
      <c r="CZ970" s="222">
        <v>3.9520716173926282E-5</v>
      </c>
      <c r="DA970" s="222">
        <v>3.9367753872802791E-5</v>
      </c>
      <c r="DB970" s="222">
        <v>0</v>
      </c>
      <c r="DC970" s="222">
        <v>0</v>
      </c>
      <c r="DD970" s="222">
        <v>0</v>
      </c>
      <c r="DE970" s="222">
        <v>0</v>
      </c>
      <c r="DF970" s="222">
        <v>0</v>
      </c>
      <c r="DG970" s="222">
        <v>0</v>
      </c>
      <c r="DH970" s="222">
        <v>0</v>
      </c>
      <c r="DI970" s="222">
        <v>0</v>
      </c>
      <c r="DJ970" s="222">
        <v>3.0821917808219176E-2</v>
      </c>
      <c r="DK970" s="222">
        <v>0</v>
      </c>
      <c r="DL970" s="222">
        <v>0</v>
      </c>
      <c r="DM970" s="222">
        <v>2.4140724329021979E-5</v>
      </c>
      <c r="DN970" s="222">
        <v>1.1702582760015136E-4</v>
      </c>
      <c r="DO970" s="222">
        <v>6.5042483582193102E-6</v>
      </c>
      <c r="DP970" s="222">
        <v>1.0491833855982095E-5</v>
      </c>
      <c r="DQ970" s="222">
        <v>4.2109597245096569E-4</v>
      </c>
      <c r="DR970" s="222">
        <v>4.1208319501837208E-5</v>
      </c>
      <c r="DS970" s="222">
        <v>0</v>
      </c>
      <c r="DT970" s="222">
        <v>3.5591269856962641E-5</v>
      </c>
      <c r="DU970" s="222">
        <v>2.7674510853020672E-5</v>
      </c>
      <c r="DV970" s="222">
        <v>1.750465332034099E-5</v>
      </c>
      <c r="DW970" s="222">
        <v>3.1762730720946762E-4</v>
      </c>
      <c r="DX970" s="222">
        <v>1.9747697564743191E-5</v>
      </c>
      <c r="DY970" s="222">
        <v>1.456189919525282E-4</v>
      </c>
      <c r="DZ970" s="222">
        <v>0</v>
      </c>
      <c r="EA970" s="222">
        <v>1.5815305349614897E-5</v>
      </c>
      <c r="EB970" s="222">
        <v>0</v>
      </c>
      <c r="EC970" s="223">
        <v>0</v>
      </c>
      <c r="ED970" s="222">
        <v>7.2993351927713873E-6</v>
      </c>
      <c r="EE970" s="222">
        <v>1.6125564394753815E-5</v>
      </c>
      <c r="EF970" s="222">
        <v>1.2517385257301807E-2</v>
      </c>
      <c r="EG970" s="222">
        <v>0</v>
      </c>
      <c r="EH970" s="222">
        <v>1.507176672924241E-5</v>
      </c>
      <c r="EI970" s="222">
        <v>2.6490027240578014E-5</v>
      </c>
      <c r="EJ970" s="222">
        <v>1.3456477905744848E-4</v>
      </c>
      <c r="EK970" s="222">
        <v>5.7756671636044108E-4</v>
      </c>
      <c r="EL970" s="222">
        <v>1.0893496703506859E-5</v>
      </c>
      <c r="EM970" s="221"/>
    </row>
    <row r="971" spans="1:143" ht="14.25" hidden="1" customHeight="1" x14ac:dyDescent="0.45">
      <c r="A971" s="217" t="s">
        <v>1193</v>
      </c>
      <c r="B971" s="222">
        <v>5.5990569105421674E-5</v>
      </c>
      <c r="C971" s="222">
        <v>5.1692257325492863E-5</v>
      </c>
      <c r="D971" s="222">
        <v>1.6371425193197975E-5</v>
      </c>
      <c r="E971" s="222">
        <v>4.6141164312660823E-4</v>
      </c>
      <c r="F971" s="222">
        <v>8.3820423125495945E-6</v>
      </c>
      <c r="G971" s="222">
        <v>9.0183261881117364E-5</v>
      </c>
      <c r="H971" s="222">
        <v>1.067374364107487E-4</v>
      </c>
      <c r="I971" s="222">
        <v>1.0799336920713068E-4</v>
      </c>
      <c r="J971" s="222">
        <v>5.9547511094483254E-5</v>
      </c>
      <c r="K971" s="222">
        <v>5.3125722248734632E-5</v>
      </c>
      <c r="L971" s="222">
        <v>0</v>
      </c>
      <c r="M971" s="222">
        <v>1.7270129775430747E-5</v>
      </c>
      <c r="N971" s="223">
        <v>9.9378991722834207E-6</v>
      </c>
      <c r="O971" s="222">
        <v>6.887445869777275E-5</v>
      </c>
      <c r="P971" s="222">
        <v>1.7279787113022769E-5</v>
      </c>
      <c r="Q971" s="222">
        <v>6.9063343747829784E-6</v>
      </c>
      <c r="R971" s="222">
        <v>1.6401583664022671E-4</v>
      </c>
      <c r="S971" s="222">
        <v>0</v>
      </c>
      <c r="T971" s="223">
        <v>1.842479846853075E-5</v>
      </c>
      <c r="U971" s="222">
        <v>6.4312574243192321E-5</v>
      </c>
      <c r="V971" s="222">
        <v>4.5907512058078888E-5</v>
      </c>
      <c r="W971" s="222">
        <v>1.0056500773512518E-5</v>
      </c>
      <c r="X971" s="222">
        <v>1.7363078859728026E-5</v>
      </c>
      <c r="Y971" s="222">
        <v>5.5990569105421674E-5</v>
      </c>
      <c r="Z971" s="222">
        <v>0</v>
      </c>
      <c r="AA971" s="222">
        <v>0</v>
      </c>
      <c r="AB971" s="222">
        <v>0</v>
      </c>
      <c r="AC971" s="222">
        <v>0</v>
      </c>
      <c r="AD971" s="222">
        <v>3.7609694943585457E-3</v>
      </c>
      <c r="AE971" s="222">
        <v>1.0227272727272727E-2</v>
      </c>
      <c r="AF971" s="222">
        <v>2.9387502577851105E-3</v>
      </c>
      <c r="AG971" s="222">
        <v>2.3248345388030942E-3</v>
      </c>
      <c r="AH971" s="222">
        <v>0</v>
      </c>
      <c r="AI971" s="222">
        <v>0</v>
      </c>
      <c r="AJ971" s="222">
        <v>0</v>
      </c>
      <c r="AK971" s="222">
        <v>0</v>
      </c>
      <c r="AL971" s="222">
        <v>6.3985591392753038E-3</v>
      </c>
      <c r="AM971" s="222">
        <v>0</v>
      </c>
      <c r="AN971" s="222">
        <v>0</v>
      </c>
      <c r="AO971" s="223">
        <v>0</v>
      </c>
      <c r="AP971" s="222">
        <v>0</v>
      </c>
      <c r="AQ971" s="222">
        <v>0</v>
      </c>
      <c r="AR971" s="222">
        <v>7.2835864379620522E-5</v>
      </c>
      <c r="AS971" s="222">
        <v>0</v>
      </c>
      <c r="AT971" s="222">
        <v>5.0574109802011729E-4</v>
      </c>
      <c r="AU971" s="222">
        <v>0</v>
      </c>
      <c r="AV971" s="222">
        <v>0</v>
      </c>
      <c r="AW971" s="223">
        <v>1.7047876118766871E-5</v>
      </c>
      <c r="AX971" s="222">
        <v>0</v>
      </c>
      <c r="AY971" s="222">
        <v>1.0459035444509005E-3</v>
      </c>
      <c r="AZ971" s="222">
        <v>0</v>
      </c>
      <c r="BA971" s="222">
        <v>4.6653396367255534E-5</v>
      </c>
      <c r="BB971" s="222">
        <v>0</v>
      </c>
      <c r="BC971" s="222">
        <v>1.7121496038276056E-4</v>
      </c>
      <c r="BD971" s="222">
        <v>0</v>
      </c>
      <c r="BE971" s="222">
        <v>0</v>
      </c>
      <c r="BF971" s="222">
        <v>1.7439359471703672E-5</v>
      </c>
      <c r="BG971" s="222">
        <v>3.0883473224028718E-5</v>
      </c>
      <c r="BH971" s="222">
        <v>0</v>
      </c>
      <c r="BI971" s="222">
        <v>0</v>
      </c>
      <c r="BJ971" s="223">
        <v>0</v>
      </c>
      <c r="BK971" s="222">
        <v>0</v>
      </c>
      <c r="BL971" s="222">
        <v>6.5848559288396571E-5</v>
      </c>
      <c r="BM971" s="222">
        <v>0</v>
      </c>
      <c r="BN971" s="222">
        <v>0</v>
      </c>
      <c r="BO971" s="222">
        <v>0</v>
      </c>
      <c r="BP971" s="222">
        <v>0</v>
      </c>
      <c r="BQ971" s="222">
        <v>4.1714077806024902E-5</v>
      </c>
      <c r="BR971" s="222">
        <v>0</v>
      </c>
      <c r="BS971" s="222">
        <v>3.5056036543262338E-4</v>
      </c>
      <c r="BT971" s="222">
        <v>0</v>
      </c>
      <c r="BU971" s="222">
        <v>0</v>
      </c>
      <c r="BV971" s="222">
        <v>0</v>
      </c>
      <c r="BW971" s="222">
        <v>0</v>
      </c>
      <c r="BX971" s="222">
        <v>1.7470074409576188E-2</v>
      </c>
      <c r="BY971" s="222">
        <v>0</v>
      </c>
      <c r="BZ971" s="222">
        <v>3.945188185476447E-5</v>
      </c>
      <c r="CA971" s="222">
        <v>0</v>
      </c>
      <c r="CB971" s="222">
        <v>0</v>
      </c>
      <c r="CC971" s="222">
        <v>1.0774378527860747E-4</v>
      </c>
      <c r="CD971" s="222">
        <v>0</v>
      </c>
      <c r="CE971" s="222">
        <v>1.2932465229630289E-5</v>
      </c>
      <c r="CF971" s="222">
        <v>0</v>
      </c>
      <c r="CG971" s="222">
        <v>0</v>
      </c>
      <c r="CH971" s="222">
        <v>0</v>
      </c>
      <c r="CI971" s="222">
        <v>2.0618509465041316E-5</v>
      </c>
      <c r="CJ971" s="222">
        <v>9.7349708275374202E-5</v>
      </c>
      <c r="CK971" s="222">
        <v>1.6244754298091241E-5</v>
      </c>
      <c r="CL971" s="223">
        <v>1.2588328102183655E-4</v>
      </c>
      <c r="CM971" s="222">
        <v>0</v>
      </c>
      <c r="CN971" s="222">
        <v>0</v>
      </c>
      <c r="CO971" s="222">
        <v>5.2889324191968661E-3</v>
      </c>
      <c r="CP971" s="222">
        <v>0</v>
      </c>
      <c r="CQ971" s="222">
        <v>1.0553161551314747E-5</v>
      </c>
      <c r="CR971" s="222">
        <v>1.6038320894724463E-5</v>
      </c>
      <c r="CS971" s="222">
        <v>0</v>
      </c>
      <c r="CT971" s="222">
        <v>1.9201146948511059E-5</v>
      </c>
      <c r="CU971" s="222">
        <v>0</v>
      </c>
      <c r="CV971" s="222">
        <v>1.5732340447847292E-4</v>
      </c>
      <c r="CW971" s="222">
        <v>0</v>
      </c>
      <c r="CX971" s="222">
        <v>3.0966925030221422E-5</v>
      </c>
      <c r="CY971" s="222">
        <v>5.6558597849516423E-5</v>
      </c>
      <c r="CZ971" s="222">
        <v>0</v>
      </c>
      <c r="DA971" s="222">
        <v>3.9367753872802791E-5</v>
      </c>
      <c r="DB971" s="222">
        <v>0</v>
      </c>
      <c r="DC971" s="222">
        <v>0</v>
      </c>
      <c r="DD971" s="222">
        <v>0</v>
      </c>
      <c r="DE971" s="222">
        <v>0</v>
      </c>
      <c r="DF971" s="222">
        <v>0</v>
      </c>
      <c r="DG971" s="222">
        <v>0</v>
      </c>
      <c r="DH971" s="222">
        <v>0</v>
      </c>
      <c r="DI971" s="222">
        <v>0</v>
      </c>
      <c r="DJ971" s="222">
        <v>5.884184308841843E-2</v>
      </c>
      <c r="DK971" s="222">
        <v>0</v>
      </c>
      <c r="DL971" s="222">
        <v>1.1582251358018972E-5</v>
      </c>
      <c r="DM971" s="222">
        <v>2.4140724329021979E-5</v>
      </c>
      <c r="DN971" s="222">
        <v>9.3620662080121089E-5</v>
      </c>
      <c r="DO971" s="222">
        <v>3.9025490149315863E-5</v>
      </c>
      <c r="DP971" s="222">
        <v>9.4426504703838842E-5</v>
      </c>
      <c r="DQ971" s="222">
        <v>2.9944602485402008E-4</v>
      </c>
      <c r="DR971" s="222">
        <v>2.0604159750918604E-5</v>
      </c>
      <c r="DS971" s="222">
        <v>5.6402639643535316E-5</v>
      </c>
      <c r="DT971" s="222">
        <v>0</v>
      </c>
      <c r="DU971" s="222">
        <v>1.7988432054463438E-4</v>
      </c>
      <c r="DV971" s="222">
        <v>5.2513959961022969E-5</v>
      </c>
      <c r="DW971" s="222">
        <v>3.4787752694370266E-4</v>
      </c>
      <c r="DX971" s="222">
        <v>0</v>
      </c>
      <c r="DY971" s="222">
        <v>1.0921424396439616E-4</v>
      </c>
      <c r="DZ971" s="222">
        <v>0</v>
      </c>
      <c r="EA971" s="222">
        <v>1.5815305349614899E-4</v>
      </c>
      <c r="EB971" s="222">
        <v>0</v>
      </c>
      <c r="EC971" s="223">
        <v>0</v>
      </c>
      <c r="ED971" s="222">
        <v>0</v>
      </c>
      <c r="EE971" s="222">
        <v>4.8376693184261448E-5</v>
      </c>
      <c r="EF971" s="222">
        <v>1.502086230876217E-2</v>
      </c>
      <c r="EG971" s="222">
        <v>0</v>
      </c>
      <c r="EH971" s="222">
        <v>0</v>
      </c>
      <c r="EI971" s="222">
        <v>1.3245013620289007E-5</v>
      </c>
      <c r="EJ971" s="222">
        <v>0</v>
      </c>
      <c r="EK971" s="222">
        <v>2.8878335818022054E-4</v>
      </c>
      <c r="EL971" s="222">
        <v>3.2680490110520574E-5</v>
      </c>
      <c r="EM971" s="221"/>
    </row>
    <row r="972" spans="1:143" ht="14.25" hidden="1" customHeight="1" x14ac:dyDescent="0.45">
      <c r="A972" s="217" t="s">
        <v>1194</v>
      </c>
      <c r="B972" s="222">
        <v>6.9988211381777094E-5</v>
      </c>
      <c r="C972" s="222">
        <v>1.0015374856814242E-4</v>
      </c>
      <c r="D972" s="222">
        <v>0</v>
      </c>
      <c r="E972" s="222">
        <v>2.592200242284316E-4</v>
      </c>
      <c r="F972" s="222">
        <v>4.1910211562747969E-5</v>
      </c>
      <c r="G972" s="222">
        <v>6.6450824543981218E-5</v>
      </c>
      <c r="H972" s="222">
        <v>1.2808492369289844E-4</v>
      </c>
      <c r="I972" s="222">
        <v>6.0746270179011011E-5</v>
      </c>
      <c r="J972" s="222">
        <v>2.0029617368144367E-4</v>
      </c>
      <c r="K972" s="222">
        <v>1.1442463253573612E-4</v>
      </c>
      <c r="L972" s="222">
        <v>0</v>
      </c>
      <c r="M972" s="222">
        <v>2.0148484738002536E-5</v>
      </c>
      <c r="N972" s="223">
        <v>4.9689495861417104E-6</v>
      </c>
      <c r="O972" s="222">
        <v>2.0662337609331826E-4</v>
      </c>
      <c r="P972" s="222">
        <v>1.7279787113022769E-5</v>
      </c>
      <c r="Q972" s="222">
        <v>0</v>
      </c>
      <c r="R972" s="222">
        <v>1.0934389109348447E-4</v>
      </c>
      <c r="S972" s="222">
        <v>2.2027903479601061E-6</v>
      </c>
      <c r="T972" s="223">
        <v>1.105487908111845E-5</v>
      </c>
      <c r="U972" s="222">
        <v>8.7011129858436678E-5</v>
      </c>
      <c r="V972" s="222">
        <v>1.5361359804049474E-4</v>
      </c>
      <c r="W972" s="222">
        <v>3.5197752707293815E-5</v>
      </c>
      <c r="X972" s="222">
        <v>6.0770776009048093E-5</v>
      </c>
      <c r="Y972" s="222">
        <v>6.9988211381777094E-5</v>
      </c>
      <c r="Z972" s="222">
        <v>9.2879256965944269E-3</v>
      </c>
      <c r="AA972" s="222">
        <v>6.540697674418605E-3</v>
      </c>
      <c r="AB972" s="222">
        <v>0</v>
      </c>
      <c r="AC972" s="222">
        <v>0</v>
      </c>
      <c r="AD972" s="222">
        <v>0</v>
      </c>
      <c r="AE972" s="222">
        <v>1.0227272727272727E-2</v>
      </c>
      <c r="AF972" s="222">
        <v>1.0826974633945143E-3</v>
      </c>
      <c r="AG972" s="222">
        <v>1.1938339523583457E-3</v>
      </c>
      <c r="AH972" s="222">
        <v>0</v>
      </c>
      <c r="AI972" s="222">
        <v>5.0032799279527693E-5</v>
      </c>
      <c r="AJ972" s="222">
        <v>0</v>
      </c>
      <c r="AK972" s="222">
        <v>0</v>
      </c>
      <c r="AL972" s="222">
        <v>4.0524207882076928E-3</v>
      </c>
      <c r="AM972" s="222">
        <v>3.3849857078381224E-3</v>
      </c>
      <c r="AN972" s="222">
        <v>0</v>
      </c>
      <c r="AO972" s="223">
        <v>0</v>
      </c>
      <c r="AP972" s="222">
        <v>0</v>
      </c>
      <c r="AQ972" s="222">
        <v>4.8468659626145071E-5</v>
      </c>
      <c r="AR972" s="222">
        <v>3.6417932189810261E-5</v>
      </c>
      <c r="AS972" s="222">
        <v>0</v>
      </c>
      <c r="AT972" s="222">
        <v>2.9501564051173505E-4</v>
      </c>
      <c r="AU972" s="222">
        <v>0</v>
      </c>
      <c r="AV972" s="222">
        <v>4.8131945707165245E-5</v>
      </c>
      <c r="AW972" s="223">
        <v>8.5239380593834356E-6</v>
      </c>
      <c r="AX972" s="222">
        <v>0</v>
      </c>
      <c r="AY972" s="222">
        <v>0</v>
      </c>
      <c r="AZ972" s="222">
        <v>0</v>
      </c>
      <c r="BA972" s="222">
        <v>9.3306792734511068E-5</v>
      </c>
      <c r="BB972" s="222">
        <v>0</v>
      </c>
      <c r="BC972" s="222">
        <v>8.5607480191380279E-5</v>
      </c>
      <c r="BD972" s="222">
        <v>4.9209100402967857E-5</v>
      </c>
      <c r="BE972" s="222">
        <v>0</v>
      </c>
      <c r="BF972" s="222">
        <v>0</v>
      </c>
      <c r="BG972" s="222">
        <v>0</v>
      </c>
      <c r="BH972" s="222">
        <v>0</v>
      </c>
      <c r="BI972" s="222">
        <v>0</v>
      </c>
      <c r="BJ972" s="223">
        <v>0</v>
      </c>
      <c r="BK972" s="222">
        <v>4.7020960899458737E-5</v>
      </c>
      <c r="BL972" s="222">
        <v>1.6462139822099141E-4</v>
      </c>
      <c r="BM972" s="222">
        <v>5.6915736252478207E-5</v>
      </c>
      <c r="BN972" s="222">
        <v>0</v>
      </c>
      <c r="BO972" s="222">
        <v>0</v>
      </c>
      <c r="BP972" s="222">
        <v>0</v>
      </c>
      <c r="BQ972" s="222">
        <v>0</v>
      </c>
      <c r="BR972" s="222">
        <v>0</v>
      </c>
      <c r="BS972" s="222">
        <v>1.0835502204281087E-3</v>
      </c>
      <c r="BT972" s="222">
        <v>5.6054975398094131E-5</v>
      </c>
      <c r="BU972" s="222">
        <v>0</v>
      </c>
      <c r="BV972" s="222">
        <v>0</v>
      </c>
      <c r="BW972" s="222">
        <v>0</v>
      </c>
      <c r="BX972" s="222">
        <v>2.3293432546101587E-2</v>
      </c>
      <c r="BY972" s="222">
        <v>1.4859208994774511E-5</v>
      </c>
      <c r="BZ972" s="222">
        <v>1.9725940927382236E-4</v>
      </c>
      <c r="CA972" s="222">
        <v>9.5666061667406304E-5</v>
      </c>
      <c r="CB972" s="222">
        <v>0</v>
      </c>
      <c r="CC972" s="222">
        <v>1.7957297546434579E-4</v>
      </c>
      <c r="CD972" s="222">
        <v>0</v>
      </c>
      <c r="CE972" s="222">
        <v>3.8797395688890868E-5</v>
      </c>
      <c r="CF972" s="222">
        <v>0</v>
      </c>
      <c r="CG972" s="222">
        <v>0</v>
      </c>
      <c r="CH972" s="222">
        <v>0</v>
      </c>
      <c r="CI972" s="222">
        <v>1.4432956625528922E-4</v>
      </c>
      <c r="CJ972" s="222">
        <v>2.3363929986089808E-4</v>
      </c>
      <c r="CK972" s="222">
        <v>9.7468525788547449E-5</v>
      </c>
      <c r="CL972" s="223">
        <v>1.6364826532838753E-4</v>
      </c>
      <c r="CM972" s="222">
        <v>0</v>
      </c>
      <c r="CN972" s="222">
        <v>0</v>
      </c>
      <c r="CO972" s="222">
        <v>5.2889324191968661E-3</v>
      </c>
      <c r="CP972" s="222">
        <v>0</v>
      </c>
      <c r="CQ972" s="222">
        <v>3.1659484653944245E-5</v>
      </c>
      <c r="CR972" s="222">
        <v>0</v>
      </c>
      <c r="CS972" s="222">
        <v>0</v>
      </c>
      <c r="CT972" s="222">
        <v>1.9201146948511059E-5</v>
      </c>
      <c r="CU972" s="222">
        <v>0</v>
      </c>
      <c r="CV972" s="222">
        <v>5.7685248308773397E-4</v>
      </c>
      <c r="CW972" s="222">
        <v>1.0357244374577798E-5</v>
      </c>
      <c r="CX972" s="222">
        <v>3.0966925030221422E-5</v>
      </c>
      <c r="CY972" s="222">
        <v>5.6558597849516423E-5</v>
      </c>
      <c r="CZ972" s="222">
        <v>9.2215004405827995E-5</v>
      </c>
      <c r="DA972" s="222">
        <v>1.3778713855480974E-4</v>
      </c>
      <c r="DB972" s="222">
        <v>0</v>
      </c>
      <c r="DC972" s="222">
        <v>0</v>
      </c>
      <c r="DD972" s="222">
        <v>0</v>
      </c>
      <c r="DE972" s="222">
        <v>7.5304418110210522E-6</v>
      </c>
      <c r="DF972" s="222">
        <v>0</v>
      </c>
      <c r="DG972" s="222">
        <v>0</v>
      </c>
      <c r="DH972" s="222">
        <v>0</v>
      </c>
      <c r="DI972" s="222">
        <v>0</v>
      </c>
      <c r="DJ972" s="222">
        <v>3.9227895392278951E-2</v>
      </c>
      <c r="DK972" s="222">
        <v>0</v>
      </c>
      <c r="DL972" s="222">
        <v>0</v>
      </c>
      <c r="DM972" s="222">
        <v>1.207036216451099E-5</v>
      </c>
      <c r="DN972" s="222">
        <v>3.5107748280045403E-5</v>
      </c>
      <c r="DO972" s="222">
        <v>1.9512745074657931E-5</v>
      </c>
      <c r="DP972" s="222">
        <v>2.0983667711964189E-5</v>
      </c>
      <c r="DQ972" s="222">
        <v>2.0586914208713878E-4</v>
      </c>
      <c r="DR972" s="222">
        <v>0</v>
      </c>
      <c r="DS972" s="222">
        <v>1.3160615916824907E-4</v>
      </c>
      <c r="DT972" s="222">
        <v>0</v>
      </c>
      <c r="DU972" s="222">
        <v>8.3023532559062016E-5</v>
      </c>
      <c r="DV972" s="222">
        <v>1.750465332034099E-5</v>
      </c>
      <c r="DW972" s="222">
        <v>3.4787752694370266E-4</v>
      </c>
      <c r="DX972" s="222">
        <v>0</v>
      </c>
      <c r="DY972" s="222">
        <v>1.7292255294362724E-4</v>
      </c>
      <c r="DZ972" s="222">
        <v>0</v>
      </c>
      <c r="EA972" s="222">
        <v>7.9076526748074493E-5</v>
      </c>
      <c r="EB972" s="222">
        <v>6.5616175991332832E-6</v>
      </c>
      <c r="EC972" s="223">
        <v>0</v>
      </c>
      <c r="ED972" s="222">
        <v>0</v>
      </c>
      <c r="EE972" s="222">
        <v>9.6753386368522896E-5</v>
      </c>
      <c r="EF972" s="222">
        <v>4.6314325452016691E-2</v>
      </c>
      <c r="EG972" s="222">
        <v>2.256671284484758E-5</v>
      </c>
      <c r="EH972" s="222">
        <v>0</v>
      </c>
      <c r="EI972" s="222">
        <v>1.3245013620289007E-5</v>
      </c>
      <c r="EJ972" s="222">
        <v>0</v>
      </c>
      <c r="EK972" s="222">
        <v>4.6649619398343321E-4</v>
      </c>
      <c r="EL972" s="222">
        <v>1.0893496703506859E-5</v>
      </c>
      <c r="EM972" s="221"/>
    </row>
    <row r="973" spans="1:143" ht="14.25" hidden="1" customHeight="1" x14ac:dyDescent="0.45">
      <c r="A973" s="217" t="s">
        <v>1195</v>
      </c>
      <c r="B973" s="222">
        <v>5.7664200247159819E-5</v>
      </c>
      <c r="C973" s="222">
        <v>8.07691520710826E-5</v>
      </c>
      <c r="D973" s="222">
        <v>0</v>
      </c>
      <c r="E973" s="222">
        <v>1.8145401695990213E-4</v>
      </c>
      <c r="F973" s="222">
        <v>7.543838081294634E-5</v>
      </c>
      <c r="G973" s="222">
        <v>2.8478924804563378E-5</v>
      </c>
      <c r="H973" s="222">
        <v>1.5248205201535527E-4</v>
      </c>
      <c r="I973" s="222">
        <v>1.3499171150891336E-6</v>
      </c>
      <c r="J973" s="222">
        <v>2.8149732517392085E-4</v>
      </c>
      <c r="K973" s="222">
        <v>2.1658948301407196E-4</v>
      </c>
      <c r="L973" s="222">
        <v>0</v>
      </c>
      <c r="M973" s="222">
        <v>1.4391774812858955E-5</v>
      </c>
      <c r="N973" s="223">
        <v>0</v>
      </c>
      <c r="O973" s="222">
        <v>5.9691197538069718E-5</v>
      </c>
      <c r="P973" s="222">
        <v>2.1599733891278458E-5</v>
      </c>
      <c r="Q973" s="222">
        <v>0</v>
      </c>
      <c r="R973" s="222">
        <v>4.1003959160056678E-5</v>
      </c>
      <c r="S973" s="222">
        <v>0</v>
      </c>
      <c r="T973" s="223">
        <v>0</v>
      </c>
      <c r="U973" s="222">
        <v>6.0529481640651599E-5</v>
      </c>
      <c r="V973" s="222">
        <v>1.3065984201145531E-4</v>
      </c>
      <c r="W973" s="222">
        <v>5.028250386756259E-6</v>
      </c>
      <c r="X973" s="222">
        <v>9.5496933728504151E-5</v>
      </c>
      <c r="Y973" s="222">
        <v>5.7664200247159819E-5</v>
      </c>
      <c r="Z973" s="222">
        <v>0</v>
      </c>
      <c r="AA973" s="222">
        <v>3.9244186046511628E-2</v>
      </c>
      <c r="AB973" s="222">
        <v>0</v>
      </c>
      <c r="AC973" s="222">
        <v>0</v>
      </c>
      <c r="AD973" s="222">
        <v>0</v>
      </c>
      <c r="AE973" s="222">
        <v>0</v>
      </c>
      <c r="AF973" s="222">
        <v>7.7335533099608166E-4</v>
      </c>
      <c r="AG973" s="222">
        <v>2.5133346365438855E-4</v>
      </c>
      <c r="AH973" s="222">
        <v>0</v>
      </c>
      <c r="AI973" s="222">
        <v>5.0032799279527693E-5</v>
      </c>
      <c r="AJ973" s="222">
        <v>1.2631401664538042E-4</v>
      </c>
      <c r="AK973" s="222">
        <v>0</v>
      </c>
      <c r="AL973" s="222">
        <v>2.7727089603526316E-3</v>
      </c>
      <c r="AM973" s="222">
        <v>6.7699714156762452E-4</v>
      </c>
      <c r="AN973" s="222">
        <v>0</v>
      </c>
      <c r="AO973" s="223">
        <v>0</v>
      </c>
      <c r="AP973" s="222">
        <v>0</v>
      </c>
      <c r="AQ973" s="222">
        <v>0</v>
      </c>
      <c r="AR973" s="222">
        <v>0</v>
      </c>
      <c r="AS973" s="222">
        <v>0</v>
      </c>
      <c r="AT973" s="222">
        <v>8.4290183003352877E-5</v>
      </c>
      <c r="AU973" s="222">
        <v>0</v>
      </c>
      <c r="AV973" s="222">
        <v>4.8131945707165245E-5</v>
      </c>
      <c r="AW973" s="223">
        <v>0</v>
      </c>
      <c r="AX973" s="222">
        <v>0</v>
      </c>
      <c r="AY973" s="222">
        <v>0</v>
      </c>
      <c r="AZ973" s="222">
        <v>0</v>
      </c>
      <c r="BA973" s="222">
        <v>0</v>
      </c>
      <c r="BB973" s="222">
        <v>0</v>
      </c>
      <c r="BC973" s="222">
        <v>2.5682244057414084E-4</v>
      </c>
      <c r="BD973" s="222">
        <v>9.8418200805935714E-5</v>
      </c>
      <c r="BE973" s="222">
        <v>0</v>
      </c>
      <c r="BF973" s="222">
        <v>0</v>
      </c>
      <c r="BG973" s="222">
        <v>0</v>
      </c>
      <c r="BH973" s="222">
        <v>0</v>
      </c>
      <c r="BI973" s="222">
        <v>0</v>
      </c>
      <c r="BJ973" s="223">
        <v>0</v>
      </c>
      <c r="BK973" s="222">
        <v>1.8808384359783495E-4</v>
      </c>
      <c r="BL973" s="222">
        <v>1.3169711857679314E-4</v>
      </c>
      <c r="BM973" s="222">
        <v>1.7074720875743461E-4</v>
      </c>
      <c r="BN973" s="222">
        <v>0</v>
      </c>
      <c r="BO973" s="222">
        <v>0</v>
      </c>
      <c r="BP973" s="222">
        <v>0</v>
      </c>
      <c r="BQ973" s="222">
        <v>0</v>
      </c>
      <c r="BR973" s="222">
        <v>0</v>
      </c>
      <c r="BS973" s="222">
        <v>1.4659797099909704E-3</v>
      </c>
      <c r="BT973" s="222">
        <v>1.1210995079618826E-4</v>
      </c>
      <c r="BU973" s="222">
        <v>0</v>
      </c>
      <c r="BV973" s="222">
        <v>0</v>
      </c>
      <c r="BW973" s="222">
        <v>0</v>
      </c>
      <c r="BX973" s="222">
        <v>2.9116790682626983E-2</v>
      </c>
      <c r="BY973" s="222">
        <v>0</v>
      </c>
      <c r="BZ973" s="222">
        <v>1.1835564556429342E-4</v>
      </c>
      <c r="CA973" s="222">
        <v>2.6308166958536732E-4</v>
      </c>
      <c r="CB973" s="222">
        <v>0</v>
      </c>
      <c r="CC973" s="222">
        <v>5.2076162884660273E-4</v>
      </c>
      <c r="CD973" s="222">
        <v>0</v>
      </c>
      <c r="CE973" s="222">
        <v>2.5864930459260579E-5</v>
      </c>
      <c r="CF973" s="222">
        <v>0</v>
      </c>
      <c r="CG973" s="222">
        <v>0</v>
      </c>
      <c r="CH973" s="222">
        <v>0</v>
      </c>
      <c r="CI973" s="222">
        <v>3.2989615144066105E-4</v>
      </c>
      <c r="CJ973" s="222">
        <v>2.1416935820582324E-4</v>
      </c>
      <c r="CK973" s="222">
        <v>1.6244754298091241E-5</v>
      </c>
      <c r="CL973" s="223">
        <v>1.6364826532838753E-4</v>
      </c>
      <c r="CM973" s="222">
        <v>0</v>
      </c>
      <c r="CN973" s="222">
        <v>0</v>
      </c>
      <c r="CO973" s="222">
        <v>3.5259549461312441E-3</v>
      </c>
      <c r="CP973" s="222">
        <v>0</v>
      </c>
      <c r="CQ973" s="222">
        <v>3.1659484653944245E-5</v>
      </c>
      <c r="CR973" s="222">
        <v>0</v>
      </c>
      <c r="CS973" s="222">
        <v>0</v>
      </c>
      <c r="CT973" s="222">
        <v>0</v>
      </c>
      <c r="CU973" s="222">
        <v>0</v>
      </c>
      <c r="CV973" s="222">
        <v>4.3700945688464701E-4</v>
      </c>
      <c r="CW973" s="222">
        <v>0</v>
      </c>
      <c r="CX973" s="222">
        <v>1.2386770012088569E-4</v>
      </c>
      <c r="CY973" s="222">
        <v>1.1311719569903285E-4</v>
      </c>
      <c r="CZ973" s="222">
        <v>6.5867860289877135E-5</v>
      </c>
      <c r="DA973" s="222">
        <v>1.9683876936401395E-5</v>
      </c>
      <c r="DB973" s="222">
        <v>0</v>
      </c>
      <c r="DC973" s="222">
        <v>0</v>
      </c>
      <c r="DD973" s="222">
        <v>0</v>
      </c>
      <c r="DE973" s="222">
        <v>0</v>
      </c>
      <c r="DF973" s="222">
        <v>0</v>
      </c>
      <c r="DG973" s="222">
        <v>0</v>
      </c>
      <c r="DH973" s="222">
        <v>0</v>
      </c>
      <c r="DI973" s="222">
        <v>0</v>
      </c>
      <c r="DJ973" s="222">
        <v>0</v>
      </c>
      <c r="DK973" s="222">
        <v>0</v>
      </c>
      <c r="DL973" s="222">
        <v>0</v>
      </c>
      <c r="DM973" s="222">
        <v>1.207036216451099E-5</v>
      </c>
      <c r="DN973" s="222">
        <v>0</v>
      </c>
      <c r="DO973" s="222">
        <v>0</v>
      </c>
      <c r="DP973" s="222">
        <v>0</v>
      </c>
      <c r="DQ973" s="222">
        <v>0</v>
      </c>
      <c r="DR973" s="222">
        <v>0</v>
      </c>
      <c r="DS973" s="222">
        <v>5.6402639643535316E-5</v>
      </c>
      <c r="DT973" s="222">
        <v>0</v>
      </c>
      <c r="DU973" s="222">
        <v>4.1511766279531008E-5</v>
      </c>
      <c r="DV973" s="222">
        <v>0</v>
      </c>
      <c r="DW973" s="222">
        <v>5.293788453491127E-4</v>
      </c>
      <c r="DX973" s="222">
        <v>0</v>
      </c>
      <c r="DY973" s="222">
        <v>1.365178049554952E-4</v>
      </c>
      <c r="DZ973" s="222">
        <v>0</v>
      </c>
      <c r="EA973" s="222">
        <v>0</v>
      </c>
      <c r="EB973" s="222">
        <v>0</v>
      </c>
      <c r="EC973" s="223">
        <v>0</v>
      </c>
      <c r="ED973" s="222">
        <v>0</v>
      </c>
      <c r="EE973" s="222">
        <v>1.6125564394753815E-5</v>
      </c>
      <c r="EF973" s="222">
        <v>1.2517385257301807E-2</v>
      </c>
      <c r="EG973" s="222">
        <v>1.128335642242379E-5</v>
      </c>
      <c r="EH973" s="222">
        <v>1.507176672924241E-5</v>
      </c>
      <c r="EI973" s="222">
        <v>6.6225068101445026E-5</v>
      </c>
      <c r="EJ973" s="222">
        <v>1.9223539865349784E-5</v>
      </c>
      <c r="EK973" s="222">
        <v>2.2214104475401581E-4</v>
      </c>
      <c r="EL973" s="222">
        <v>0</v>
      </c>
      <c r="EM973" s="221"/>
    </row>
    <row r="974" spans="1:143" ht="14.25" hidden="1" customHeight="1" x14ac:dyDescent="0.45">
      <c r="A974" s="217" t="s">
        <v>1196</v>
      </c>
      <c r="B974" s="222">
        <v>3.5298402262113661E-5</v>
      </c>
      <c r="C974" s="222">
        <v>9.6922982485299122E-6</v>
      </c>
      <c r="D974" s="222">
        <v>0</v>
      </c>
      <c r="E974" s="222">
        <v>3.110640290741179E-5</v>
      </c>
      <c r="F974" s="222">
        <v>2.514612693764878E-5</v>
      </c>
      <c r="G974" s="222">
        <v>0</v>
      </c>
      <c r="H974" s="222">
        <v>6.4042461846449222E-5</v>
      </c>
      <c r="I974" s="222">
        <v>0</v>
      </c>
      <c r="J974" s="222">
        <v>3.7352529686539494E-4</v>
      </c>
      <c r="K974" s="222">
        <v>1.1033803851660269E-4</v>
      </c>
      <c r="L974" s="222">
        <v>0</v>
      </c>
      <c r="M974" s="222">
        <v>1.1513419850287164E-5</v>
      </c>
      <c r="N974" s="223">
        <v>0</v>
      </c>
      <c r="O974" s="222">
        <v>4.5916305798515166E-6</v>
      </c>
      <c r="P974" s="222">
        <v>0</v>
      </c>
      <c r="Q974" s="222">
        <v>0</v>
      </c>
      <c r="R974" s="222">
        <v>1.3667986386685559E-5</v>
      </c>
      <c r="S974" s="222">
        <v>0</v>
      </c>
      <c r="T974" s="223">
        <v>0</v>
      </c>
      <c r="U974" s="222">
        <v>3.02647408203258E-5</v>
      </c>
      <c r="V974" s="222">
        <v>1.0064339181963448E-4</v>
      </c>
      <c r="W974" s="222">
        <v>5.028250386756259E-6</v>
      </c>
      <c r="X974" s="222">
        <v>1.2154155201809619E-4</v>
      </c>
      <c r="Y974" s="222">
        <v>3.5298402262113661E-5</v>
      </c>
      <c r="Z974" s="222">
        <v>0</v>
      </c>
      <c r="AA974" s="222">
        <v>1.308139534883721E-2</v>
      </c>
      <c r="AB974" s="222">
        <v>0</v>
      </c>
      <c r="AC974" s="222">
        <v>0</v>
      </c>
      <c r="AD974" s="222">
        <v>0</v>
      </c>
      <c r="AE974" s="222">
        <v>5.1136363636363636E-3</v>
      </c>
      <c r="AF974" s="222">
        <v>1.5467106619921633E-4</v>
      </c>
      <c r="AG974" s="222">
        <v>6.2833365913597138E-5</v>
      </c>
      <c r="AH974" s="222">
        <v>0</v>
      </c>
      <c r="AI974" s="222">
        <v>0</v>
      </c>
      <c r="AJ974" s="222">
        <v>0</v>
      </c>
      <c r="AK974" s="222">
        <v>0</v>
      </c>
      <c r="AL974" s="222">
        <v>2.1328530464251013E-4</v>
      </c>
      <c r="AM974" s="222">
        <v>0</v>
      </c>
      <c r="AN974" s="222">
        <v>0</v>
      </c>
      <c r="AO974" s="223">
        <v>0</v>
      </c>
      <c r="AP974" s="222">
        <v>0</v>
      </c>
      <c r="AQ974" s="222">
        <v>0</v>
      </c>
      <c r="AR974" s="222">
        <v>3.6417932189810261E-5</v>
      </c>
      <c r="AS974" s="222">
        <v>0</v>
      </c>
      <c r="AT974" s="222">
        <v>4.2145091501676438E-5</v>
      </c>
      <c r="AU974" s="222">
        <v>0</v>
      </c>
      <c r="AV974" s="222">
        <v>0</v>
      </c>
      <c r="AW974" s="223">
        <v>0</v>
      </c>
      <c r="AX974" s="222">
        <v>0</v>
      </c>
      <c r="AY974" s="222">
        <v>0</v>
      </c>
      <c r="AZ974" s="222">
        <v>0</v>
      </c>
      <c r="BA974" s="222">
        <v>0</v>
      </c>
      <c r="BB974" s="222">
        <v>0</v>
      </c>
      <c r="BC974" s="222">
        <v>0</v>
      </c>
      <c r="BD974" s="222">
        <v>0</v>
      </c>
      <c r="BE974" s="222">
        <v>0</v>
      </c>
      <c r="BF974" s="222">
        <v>0</v>
      </c>
      <c r="BG974" s="222">
        <v>0</v>
      </c>
      <c r="BH974" s="222">
        <v>0</v>
      </c>
      <c r="BI974" s="222">
        <v>0</v>
      </c>
      <c r="BJ974" s="223">
        <v>0</v>
      </c>
      <c r="BK974" s="222">
        <v>2.3510480449729368E-5</v>
      </c>
      <c r="BL974" s="222">
        <v>1.6462139822099141E-4</v>
      </c>
      <c r="BM974" s="222">
        <v>4.2686802189358656E-4</v>
      </c>
      <c r="BN974" s="222">
        <v>0</v>
      </c>
      <c r="BO974" s="222">
        <v>1.5641836699224859E-4</v>
      </c>
      <c r="BP974" s="222">
        <v>0</v>
      </c>
      <c r="BQ974" s="222">
        <v>0</v>
      </c>
      <c r="BR974" s="222">
        <v>0</v>
      </c>
      <c r="BS974" s="222">
        <v>2.0077548202050246E-3</v>
      </c>
      <c r="BT974" s="222">
        <v>9.3424958996823554E-5</v>
      </c>
      <c r="BU974" s="222">
        <v>3.5337631436356927E-5</v>
      </c>
      <c r="BV974" s="222">
        <v>0</v>
      </c>
      <c r="BW974" s="222">
        <v>0</v>
      </c>
      <c r="BX974" s="222">
        <v>5.8233581365253967E-3</v>
      </c>
      <c r="BY974" s="222">
        <v>2.9718417989549022E-5</v>
      </c>
      <c r="BZ974" s="222">
        <v>3.9451881854764471E-4</v>
      </c>
      <c r="CA974" s="222">
        <v>3.1091470041907048E-4</v>
      </c>
      <c r="CB974" s="222">
        <v>0</v>
      </c>
      <c r="CC974" s="222">
        <v>0</v>
      </c>
      <c r="CD974" s="222">
        <v>0</v>
      </c>
      <c r="CE974" s="222">
        <v>1.2932465229630289E-5</v>
      </c>
      <c r="CF974" s="222">
        <v>0</v>
      </c>
      <c r="CG974" s="222">
        <v>0</v>
      </c>
      <c r="CH974" s="222">
        <v>0</v>
      </c>
      <c r="CI974" s="222">
        <v>1.0309254732520658E-4</v>
      </c>
      <c r="CJ974" s="222">
        <v>1.9469941655074841E-5</v>
      </c>
      <c r="CK974" s="222">
        <v>0</v>
      </c>
      <c r="CL974" s="223">
        <v>2.5176656204367311E-5</v>
      </c>
      <c r="CM974" s="222">
        <v>0</v>
      </c>
      <c r="CN974" s="222">
        <v>0</v>
      </c>
      <c r="CO974" s="222">
        <v>1.762977473065622E-3</v>
      </c>
      <c r="CP974" s="222">
        <v>0</v>
      </c>
      <c r="CQ974" s="222">
        <v>3.1659484653944245E-5</v>
      </c>
      <c r="CR974" s="222">
        <v>0</v>
      </c>
      <c r="CS974" s="222">
        <v>0</v>
      </c>
      <c r="CT974" s="222">
        <v>0</v>
      </c>
      <c r="CU974" s="222">
        <v>0</v>
      </c>
      <c r="CV974" s="222">
        <v>2.9716643068155993E-4</v>
      </c>
      <c r="CW974" s="222">
        <v>1.0357244374577798E-5</v>
      </c>
      <c r="CX974" s="222">
        <v>7.2256158403849994E-5</v>
      </c>
      <c r="CY974" s="222">
        <v>3.7705731899677616E-5</v>
      </c>
      <c r="CZ974" s="222">
        <v>1.7125643675368056E-4</v>
      </c>
      <c r="DA974" s="222">
        <v>0</v>
      </c>
      <c r="DB974" s="222">
        <v>0</v>
      </c>
      <c r="DC974" s="222">
        <v>0</v>
      </c>
      <c r="DD974" s="222">
        <v>0</v>
      </c>
      <c r="DE974" s="222">
        <v>0</v>
      </c>
      <c r="DF974" s="222">
        <v>0</v>
      </c>
      <c r="DG974" s="222">
        <v>0</v>
      </c>
      <c r="DH974" s="222">
        <v>0</v>
      </c>
      <c r="DI974" s="222">
        <v>0</v>
      </c>
      <c r="DJ974" s="222">
        <v>0</v>
      </c>
      <c r="DK974" s="222">
        <v>0</v>
      </c>
      <c r="DL974" s="222">
        <v>0</v>
      </c>
      <c r="DM974" s="222">
        <v>0</v>
      </c>
      <c r="DN974" s="222">
        <v>0</v>
      </c>
      <c r="DO974" s="222">
        <v>0</v>
      </c>
      <c r="DP974" s="222">
        <v>0</v>
      </c>
      <c r="DQ974" s="222">
        <v>0</v>
      </c>
      <c r="DR974" s="222">
        <v>0</v>
      </c>
      <c r="DS974" s="222">
        <v>0</v>
      </c>
      <c r="DT974" s="222">
        <v>0</v>
      </c>
      <c r="DU974" s="222">
        <v>0</v>
      </c>
      <c r="DV974" s="222">
        <v>0</v>
      </c>
      <c r="DW974" s="222">
        <v>2.8737708747523263E-4</v>
      </c>
      <c r="DX974" s="222">
        <v>0</v>
      </c>
      <c r="DY974" s="222">
        <v>1.8202373994066025E-5</v>
      </c>
      <c r="DZ974" s="222">
        <v>0</v>
      </c>
      <c r="EA974" s="222">
        <v>0</v>
      </c>
      <c r="EB974" s="222">
        <v>0</v>
      </c>
      <c r="EC974" s="223">
        <v>0</v>
      </c>
      <c r="ED974" s="222">
        <v>0</v>
      </c>
      <c r="EE974" s="222">
        <v>0</v>
      </c>
      <c r="EF974" s="222">
        <v>0</v>
      </c>
      <c r="EG974" s="222">
        <v>0</v>
      </c>
      <c r="EH974" s="222">
        <v>1.507176672924241E-5</v>
      </c>
      <c r="EI974" s="222">
        <v>1.3245013620289007E-5</v>
      </c>
      <c r="EJ974" s="222">
        <v>0</v>
      </c>
      <c r="EK974" s="222">
        <v>1.5549873132781106E-4</v>
      </c>
      <c r="EL974" s="222">
        <v>0</v>
      </c>
      <c r="EM974" s="221"/>
    </row>
    <row r="975" spans="1:143" ht="14.25" hidden="1" customHeight="1" x14ac:dyDescent="0.45">
      <c r="A975" s="217" t="s">
        <v>1197</v>
      </c>
      <c r="B975" s="222">
        <v>3.8736953516957493E-4</v>
      </c>
      <c r="C975" s="222">
        <v>1.7769213455638171E-4</v>
      </c>
      <c r="D975" s="222">
        <v>5.457141731065992E-6</v>
      </c>
      <c r="E975" s="222">
        <v>5.7080249335100634E-3</v>
      </c>
      <c r="F975" s="222">
        <v>1.7183186740726668E-4</v>
      </c>
      <c r="G975" s="222">
        <v>1.3764813655538967E-4</v>
      </c>
      <c r="H975" s="222">
        <v>6.1907713118234244E-4</v>
      </c>
      <c r="I975" s="222">
        <v>2.375854122556875E-4</v>
      </c>
      <c r="J975" s="222">
        <v>3.0315096557191476E-4</v>
      </c>
      <c r="K975" s="222">
        <v>7.64193081577952E-4</v>
      </c>
      <c r="L975" s="222">
        <v>6.2089283700079784E-6</v>
      </c>
      <c r="M975" s="222">
        <v>2.0436320234259715E-4</v>
      </c>
      <c r="N975" s="223">
        <v>2.4844747930708548E-5</v>
      </c>
      <c r="O975" s="222">
        <v>8.3567676553297603E-4</v>
      </c>
      <c r="P975" s="222">
        <v>9.5038829121625218E-5</v>
      </c>
      <c r="Q975" s="222">
        <v>1.0359501562174467E-5</v>
      </c>
      <c r="R975" s="222">
        <v>2.7335972773371117E-4</v>
      </c>
      <c r="S975" s="222">
        <v>4.4055806959202121E-6</v>
      </c>
      <c r="T975" s="223">
        <v>1.842479846853075E-5</v>
      </c>
      <c r="U975" s="222">
        <v>4.3883874189472408E-4</v>
      </c>
      <c r="V975" s="222">
        <v>2.8603911359264536E-4</v>
      </c>
      <c r="W975" s="222">
        <v>3.7209052861996317E-4</v>
      </c>
      <c r="X975" s="222">
        <v>1.2154155201809619E-4</v>
      </c>
      <c r="Y975" s="222">
        <v>3.8736953516957493E-4</v>
      </c>
      <c r="Z975" s="222">
        <v>0.85448916408668729</v>
      </c>
      <c r="AA975" s="222">
        <v>0.60174418604651159</v>
      </c>
      <c r="AB975" s="222">
        <v>0.9514285714285714</v>
      </c>
      <c r="AC975" s="222">
        <v>0.87720644666155023</v>
      </c>
      <c r="AD975" s="222">
        <v>0.77475971583786041</v>
      </c>
      <c r="AE975" s="222">
        <v>0.31704545454545452</v>
      </c>
      <c r="AF975" s="222">
        <v>1.5312435553722418E-2</v>
      </c>
      <c r="AG975" s="222">
        <v>9.487838252953169E-3</v>
      </c>
      <c r="AH975" s="222">
        <v>2.446230494709347E-5</v>
      </c>
      <c r="AI975" s="222">
        <v>0</v>
      </c>
      <c r="AJ975" s="222">
        <v>1.6841868886050722E-4</v>
      </c>
      <c r="AK975" s="222">
        <v>6.3992719050632465E-5</v>
      </c>
      <c r="AL975" s="222">
        <v>3.9884351968149392E-2</v>
      </c>
      <c r="AM975" s="222">
        <v>4.1973822777192721E-2</v>
      </c>
      <c r="AN975" s="222">
        <v>4.3320986852080494E-5</v>
      </c>
      <c r="AO975" s="223">
        <v>1.6352338384388967E-4</v>
      </c>
      <c r="AP975" s="222">
        <v>3.2309365767149992E-5</v>
      </c>
      <c r="AQ975" s="222">
        <v>0</v>
      </c>
      <c r="AR975" s="222">
        <v>2.1850759313886157E-4</v>
      </c>
      <c r="AS975" s="222">
        <v>0</v>
      </c>
      <c r="AT975" s="222">
        <v>6.7432146402682301E-4</v>
      </c>
      <c r="AU975" s="222">
        <v>1.0467591174657574E-4</v>
      </c>
      <c r="AV975" s="222">
        <v>4.8131945707165245E-5</v>
      </c>
      <c r="AW975" s="223">
        <v>4.2619690296917175E-5</v>
      </c>
      <c r="AX975" s="222">
        <v>0</v>
      </c>
      <c r="AY975" s="222">
        <v>1.4642649622312608E-2</v>
      </c>
      <c r="AZ975" s="222">
        <v>0</v>
      </c>
      <c r="BA975" s="222">
        <v>2.3326698183627768E-4</v>
      </c>
      <c r="BB975" s="222">
        <v>0</v>
      </c>
      <c r="BC975" s="222">
        <v>8.5607480191380279E-5</v>
      </c>
      <c r="BD975" s="222">
        <v>9.8418200805935714E-5</v>
      </c>
      <c r="BE975" s="222">
        <v>0</v>
      </c>
      <c r="BF975" s="222">
        <v>0</v>
      </c>
      <c r="BG975" s="222">
        <v>3.0883473224028718E-5</v>
      </c>
      <c r="BH975" s="222">
        <v>0</v>
      </c>
      <c r="BI975" s="222">
        <v>0</v>
      </c>
      <c r="BJ975" s="223">
        <v>0</v>
      </c>
      <c r="BK975" s="222">
        <v>4.7020960899458737E-5</v>
      </c>
      <c r="BL975" s="222">
        <v>2.9631851679778458E-4</v>
      </c>
      <c r="BM975" s="222">
        <v>2.2766294500991283E-4</v>
      </c>
      <c r="BN975" s="222">
        <v>0</v>
      </c>
      <c r="BO975" s="222">
        <v>0</v>
      </c>
      <c r="BP975" s="222">
        <v>1.0470321002591405E-5</v>
      </c>
      <c r="BQ975" s="222">
        <v>2.0857038903012451E-5</v>
      </c>
      <c r="BR975" s="222">
        <v>0</v>
      </c>
      <c r="BS975" s="222">
        <v>1.2110267169490624E-3</v>
      </c>
      <c r="BT975" s="222">
        <v>3.1764486058920006E-4</v>
      </c>
      <c r="BU975" s="222">
        <v>0</v>
      </c>
      <c r="BV975" s="222">
        <v>0</v>
      </c>
      <c r="BW975" s="222">
        <v>2.7794505952656692E-5</v>
      </c>
      <c r="BX975" s="222">
        <v>0.46295697185376899</v>
      </c>
      <c r="BY975" s="222">
        <v>5.9436835979098044E-5</v>
      </c>
      <c r="BZ975" s="222">
        <v>6.3123010967623152E-4</v>
      </c>
      <c r="CA975" s="222">
        <v>1.6741560791796103E-4</v>
      </c>
      <c r="CB975" s="222">
        <v>0</v>
      </c>
      <c r="CC975" s="222">
        <v>1.7957297546434578E-5</v>
      </c>
      <c r="CD975" s="222">
        <v>0</v>
      </c>
      <c r="CE975" s="222">
        <v>9.0527256607412032E-5</v>
      </c>
      <c r="CF975" s="222">
        <v>1.0029889069426892E-4</v>
      </c>
      <c r="CG975" s="222">
        <v>3.0071570337403018E-5</v>
      </c>
      <c r="CH975" s="222">
        <v>0</v>
      </c>
      <c r="CI975" s="222">
        <v>5.7731826502115688E-4</v>
      </c>
      <c r="CJ975" s="222">
        <v>2.1416935820582324E-4</v>
      </c>
      <c r="CK975" s="222">
        <v>4.7109787464464601E-4</v>
      </c>
      <c r="CL975" s="223">
        <v>1.7623659343057117E-4</v>
      </c>
      <c r="CM975" s="222">
        <v>1.1709327650406314E-5</v>
      </c>
      <c r="CN975" s="222">
        <v>0</v>
      </c>
      <c r="CO975" s="222">
        <v>0.10225269343780607</v>
      </c>
      <c r="CP975" s="222">
        <v>1.1649912366770307E-5</v>
      </c>
      <c r="CQ975" s="222">
        <v>7.3872130859203234E-5</v>
      </c>
      <c r="CR975" s="222">
        <v>6.4153283578897852E-5</v>
      </c>
      <c r="CS975" s="222">
        <v>0</v>
      </c>
      <c r="CT975" s="222">
        <v>1.9201146948511059E-5</v>
      </c>
      <c r="CU975" s="222">
        <v>2.5393959059294894E-5</v>
      </c>
      <c r="CV975" s="222">
        <v>1.2236264792770115E-3</v>
      </c>
      <c r="CW975" s="222">
        <v>6.2143466247466787E-5</v>
      </c>
      <c r="CX975" s="222">
        <v>8.2578466747257131E-5</v>
      </c>
      <c r="CY975" s="222">
        <v>0</v>
      </c>
      <c r="CZ975" s="222">
        <v>3.9520716173926282E-5</v>
      </c>
      <c r="DA975" s="222">
        <v>5.9051630809204182E-5</v>
      </c>
      <c r="DB975" s="222">
        <v>0</v>
      </c>
      <c r="DC975" s="222">
        <v>7.4142969063434252E-6</v>
      </c>
      <c r="DD975" s="222">
        <v>1.4749576769088821E-5</v>
      </c>
      <c r="DE975" s="222">
        <v>7.5304418110210522E-6</v>
      </c>
      <c r="DF975" s="222">
        <v>0</v>
      </c>
      <c r="DG975" s="222">
        <v>0</v>
      </c>
      <c r="DH975" s="222">
        <v>9.1031017301962028E-6</v>
      </c>
      <c r="DI975" s="222">
        <v>0</v>
      </c>
      <c r="DJ975" s="222">
        <v>0.28019925280199254</v>
      </c>
      <c r="DK975" s="222">
        <v>0</v>
      </c>
      <c r="DL975" s="222">
        <v>1.1582251358018972E-5</v>
      </c>
      <c r="DM975" s="222">
        <v>1.207036216451099E-5</v>
      </c>
      <c r="DN975" s="222">
        <v>1.0532324484013622E-4</v>
      </c>
      <c r="DO975" s="222">
        <v>8.4555228656851028E-5</v>
      </c>
      <c r="DP975" s="222">
        <v>2.0983667711964189E-5</v>
      </c>
      <c r="DQ975" s="222">
        <v>4.6788441383440637E-4</v>
      </c>
      <c r="DR975" s="222">
        <v>0</v>
      </c>
      <c r="DS975" s="222">
        <v>4.3242023726710411E-4</v>
      </c>
      <c r="DT975" s="222">
        <v>0</v>
      </c>
      <c r="DU975" s="222">
        <v>5.5349021706041344E-5</v>
      </c>
      <c r="DV975" s="222">
        <v>3.5009306640681979E-5</v>
      </c>
      <c r="DW975" s="222">
        <v>2.7376448859482688E-3</v>
      </c>
      <c r="DX975" s="222">
        <v>6.5825658549143978E-6</v>
      </c>
      <c r="DY975" s="222">
        <v>1.9112492693769328E-4</v>
      </c>
      <c r="DZ975" s="222">
        <v>0</v>
      </c>
      <c r="EA975" s="222">
        <v>1.4233774814653407E-4</v>
      </c>
      <c r="EB975" s="222">
        <v>6.5616175991332832E-6</v>
      </c>
      <c r="EC975" s="223">
        <v>0</v>
      </c>
      <c r="ED975" s="222">
        <v>0</v>
      </c>
      <c r="EE975" s="222">
        <v>6.9339926897441406E-4</v>
      </c>
      <c r="EF975" s="222">
        <v>0.1502086230876217</v>
      </c>
      <c r="EG975" s="222">
        <v>1.0155020780181412E-4</v>
      </c>
      <c r="EH975" s="222">
        <v>1.5071766729242409E-4</v>
      </c>
      <c r="EI975" s="222">
        <v>4.2384043584924822E-4</v>
      </c>
      <c r="EJ975" s="222">
        <v>3.0757663784559654E-4</v>
      </c>
      <c r="EK975" s="222">
        <v>1.5105591043273075E-3</v>
      </c>
      <c r="EL975" s="222">
        <v>0</v>
      </c>
      <c r="EM975" s="221"/>
    </row>
    <row r="976" spans="1:143" ht="14.25" hidden="1" customHeight="1" x14ac:dyDescent="0.45">
      <c r="A976" s="217" t="s">
        <v>1198</v>
      </c>
      <c r="B976" s="222">
        <v>4.4168647313325843E-4</v>
      </c>
      <c r="C976" s="222">
        <v>9.6922982485299122E-6</v>
      </c>
      <c r="D976" s="222">
        <v>0</v>
      </c>
      <c r="E976" s="222">
        <v>0</v>
      </c>
      <c r="F976" s="222">
        <v>0</v>
      </c>
      <c r="G976" s="222">
        <v>4.74648746742723E-5</v>
      </c>
      <c r="H976" s="222">
        <v>2.7446769362763952E-5</v>
      </c>
      <c r="I976" s="222">
        <v>1.9060829665058566E-3</v>
      </c>
      <c r="J976" s="222">
        <v>0</v>
      </c>
      <c r="K976" s="222">
        <v>8.173188038266867E-6</v>
      </c>
      <c r="L976" s="222">
        <v>5.2775891145067819E-4</v>
      </c>
      <c r="M976" s="222">
        <v>3.511593054337585E-4</v>
      </c>
      <c r="N976" s="223">
        <v>0</v>
      </c>
      <c r="O976" s="222">
        <v>2.2958152899257585E-5</v>
      </c>
      <c r="P976" s="222">
        <v>1.7279787113022769E-5</v>
      </c>
      <c r="Q976" s="222">
        <v>1.4503302187044253E-4</v>
      </c>
      <c r="R976" s="222">
        <v>0</v>
      </c>
      <c r="S976" s="222">
        <v>9.4719984962284557E-5</v>
      </c>
      <c r="T976" s="223">
        <v>1.864589605015312E-3</v>
      </c>
      <c r="U976" s="222">
        <v>1.51323704101629E-5</v>
      </c>
      <c r="V976" s="222">
        <v>1.1476878014519722E-4</v>
      </c>
      <c r="W976" s="222">
        <v>0</v>
      </c>
      <c r="X976" s="222">
        <v>0</v>
      </c>
      <c r="Y976" s="222">
        <v>4.4168647313325843E-4</v>
      </c>
      <c r="Z976" s="222">
        <v>0</v>
      </c>
      <c r="AA976" s="222">
        <v>0</v>
      </c>
      <c r="AB976" s="222">
        <v>0</v>
      </c>
      <c r="AC976" s="222">
        <v>0</v>
      </c>
      <c r="AD976" s="222">
        <v>0</v>
      </c>
      <c r="AE976" s="222">
        <v>0</v>
      </c>
      <c r="AF976" s="222">
        <v>0</v>
      </c>
      <c r="AG976" s="222">
        <v>0</v>
      </c>
      <c r="AH976" s="222">
        <v>0</v>
      </c>
      <c r="AI976" s="222">
        <v>0</v>
      </c>
      <c r="AJ976" s="222">
        <v>0</v>
      </c>
      <c r="AK976" s="222">
        <v>0</v>
      </c>
      <c r="AL976" s="222">
        <v>0</v>
      </c>
      <c r="AM976" s="222">
        <v>0</v>
      </c>
      <c r="AN976" s="222">
        <v>0</v>
      </c>
      <c r="AO976" s="223">
        <v>0</v>
      </c>
      <c r="AP976" s="222">
        <v>0</v>
      </c>
      <c r="AQ976" s="222">
        <v>0</v>
      </c>
      <c r="AR976" s="222">
        <v>0</v>
      </c>
      <c r="AS976" s="222">
        <v>0</v>
      </c>
      <c r="AT976" s="222">
        <v>0</v>
      </c>
      <c r="AU976" s="222">
        <v>0</v>
      </c>
      <c r="AV976" s="222">
        <v>0</v>
      </c>
      <c r="AW976" s="223">
        <v>0</v>
      </c>
      <c r="AX976" s="222">
        <v>0</v>
      </c>
      <c r="AY976" s="222">
        <v>0</v>
      </c>
      <c r="AZ976" s="222">
        <v>3.7511956936273434E-5</v>
      </c>
      <c r="BA976" s="222">
        <v>0</v>
      </c>
      <c r="BB976" s="222">
        <v>0</v>
      </c>
      <c r="BC976" s="222">
        <v>8.5607480191380279E-5</v>
      </c>
      <c r="BD976" s="222">
        <v>4.9209100402967857E-5</v>
      </c>
      <c r="BE976" s="222">
        <v>0</v>
      </c>
      <c r="BF976" s="222">
        <v>0</v>
      </c>
      <c r="BG976" s="222">
        <v>0</v>
      </c>
      <c r="BH976" s="222">
        <v>0</v>
      </c>
      <c r="BI976" s="222">
        <v>0</v>
      </c>
      <c r="BJ976" s="223">
        <v>0</v>
      </c>
      <c r="BK976" s="222">
        <v>0</v>
      </c>
      <c r="BL976" s="222">
        <v>0</v>
      </c>
      <c r="BM976" s="222">
        <v>0</v>
      </c>
      <c r="BN976" s="222">
        <v>0</v>
      </c>
      <c r="BO976" s="222">
        <v>0</v>
      </c>
      <c r="BP976" s="222">
        <v>2.198767410544195E-4</v>
      </c>
      <c r="BQ976" s="222">
        <v>0</v>
      </c>
      <c r="BR976" s="222">
        <v>0</v>
      </c>
      <c r="BS976" s="222">
        <v>0</v>
      </c>
      <c r="BT976" s="222">
        <v>0</v>
      </c>
      <c r="BU976" s="222">
        <v>0</v>
      </c>
      <c r="BV976" s="222">
        <v>0</v>
      </c>
      <c r="BW976" s="222">
        <v>0</v>
      </c>
      <c r="BX976" s="222">
        <v>0</v>
      </c>
      <c r="BY976" s="222">
        <v>0</v>
      </c>
      <c r="BZ976" s="222">
        <v>0</v>
      </c>
      <c r="CA976" s="222">
        <v>4.7833030833703152E-5</v>
      </c>
      <c r="CB976" s="222">
        <v>0</v>
      </c>
      <c r="CC976" s="222">
        <v>0</v>
      </c>
      <c r="CD976" s="222">
        <v>0</v>
      </c>
      <c r="CE976" s="222">
        <v>0</v>
      </c>
      <c r="CF976" s="222">
        <v>0</v>
      </c>
      <c r="CG976" s="222">
        <v>0</v>
      </c>
      <c r="CH976" s="222">
        <v>0</v>
      </c>
      <c r="CI976" s="222">
        <v>0</v>
      </c>
      <c r="CJ976" s="222">
        <v>0</v>
      </c>
      <c r="CK976" s="222">
        <v>0</v>
      </c>
      <c r="CL976" s="223">
        <v>3.7764984306550966E-5</v>
      </c>
      <c r="CM976" s="222">
        <v>0</v>
      </c>
      <c r="CN976" s="222">
        <v>0</v>
      </c>
      <c r="CO976" s="222">
        <v>1.0577864838393732E-2</v>
      </c>
      <c r="CP976" s="222">
        <v>5.8249561833851541E-5</v>
      </c>
      <c r="CQ976" s="222">
        <v>3.5880749274470143E-4</v>
      </c>
      <c r="CR976" s="222">
        <v>1.7642152984196908E-4</v>
      </c>
      <c r="CS976" s="222">
        <v>2.8942629277077438E-4</v>
      </c>
      <c r="CT976" s="222">
        <v>9.7925849437406403E-4</v>
      </c>
      <c r="CU976" s="222">
        <v>3.6821240635977599E-4</v>
      </c>
      <c r="CV976" s="222">
        <v>1.7480378275385881E-5</v>
      </c>
      <c r="CW976" s="222">
        <v>3.1071733123733393E-5</v>
      </c>
      <c r="CX976" s="222">
        <v>1.0322308343407141E-5</v>
      </c>
      <c r="CY976" s="222">
        <v>9.4264329749194046E-5</v>
      </c>
      <c r="CZ976" s="222">
        <v>0</v>
      </c>
      <c r="DA976" s="222">
        <v>4.9209692341003488E-4</v>
      </c>
      <c r="DB976" s="222">
        <v>1.3395436063304599E-3</v>
      </c>
      <c r="DC976" s="222">
        <v>4.4485781438060553E-5</v>
      </c>
      <c r="DD976" s="222">
        <v>5.8998307076355283E-5</v>
      </c>
      <c r="DE976" s="222">
        <v>9.0365301732252634E-5</v>
      </c>
      <c r="DF976" s="222">
        <v>0</v>
      </c>
      <c r="DG976" s="222">
        <v>2.0977859617328878E-4</v>
      </c>
      <c r="DH976" s="222">
        <v>1.1834032249255063E-4</v>
      </c>
      <c r="DI976" s="222">
        <v>2.4277671825222344E-5</v>
      </c>
      <c r="DJ976" s="222">
        <v>2.8019925280199252E-3</v>
      </c>
      <c r="DK976" s="222">
        <v>7.6227217214783162E-4</v>
      </c>
      <c r="DL976" s="222">
        <v>8.8025110320944181E-3</v>
      </c>
      <c r="DM976" s="222">
        <v>1.6898507030315386E-4</v>
      </c>
      <c r="DN976" s="222">
        <v>9.3620662080121087E-4</v>
      </c>
      <c r="DO976" s="222">
        <v>5.2033986865754481E-5</v>
      </c>
      <c r="DP976" s="222">
        <v>3.6091908464578404E-3</v>
      </c>
      <c r="DQ976" s="222">
        <v>6.7375355592154515E-4</v>
      </c>
      <c r="DR976" s="222">
        <v>1.4628953423152207E-3</v>
      </c>
      <c r="DS976" s="222">
        <v>1.8800879881178439E-4</v>
      </c>
      <c r="DT976" s="222">
        <v>0</v>
      </c>
      <c r="DU976" s="222">
        <v>0</v>
      </c>
      <c r="DV976" s="222">
        <v>0</v>
      </c>
      <c r="DW976" s="222">
        <v>3.0250219734235016E-5</v>
      </c>
      <c r="DX976" s="222">
        <v>0</v>
      </c>
      <c r="DY976" s="222">
        <v>6.3708308979231097E-5</v>
      </c>
      <c r="DZ976" s="222">
        <v>1.1209551375457145E-3</v>
      </c>
      <c r="EA976" s="222">
        <v>3.368660039467973E-3</v>
      </c>
      <c r="EB976" s="222">
        <v>2.8608652732221114E-3</v>
      </c>
      <c r="EC976" s="223">
        <v>1.3436378746634686E-3</v>
      </c>
      <c r="ED976" s="222">
        <v>9.4891357506028033E-4</v>
      </c>
      <c r="EE976" s="222">
        <v>0</v>
      </c>
      <c r="EF976" s="222">
        <v>1.2517385257301808E-3</v>
      </c>
      <c r="EG976" s="222">
        <v>4.513342568969516E-5</v>
      </c>
      <c r="EH976" s="222">
        <v>0</v>
      </c>
      <c r="EI976" s="222">
        <v>0</v>
      </c>
      <c r="EJ976" s="222">
        <v>0</v>
      </c>
      <c r="EK976" s="222">
        <v>0</v>
      </c>
      <c r="EL976" s="222">
        <v>4.3573986814027436E-5</v>
      </c>
      <c r="EM976" s="221"/>
    </row>
    <row r="977" spans="1:143" ht="14.25" hidden="1" customHeight="1" x14ac:dyDescent="0.45">
      <c r="A977" s="217" t="s">
        <v>1199</v>
      </c>
      <c r="B977" s="222">
        <v>1.0381077527344892E-3</v>
      </c>
      <c r="C977" s="222">
        <v>0</v>
      </c>
      <c r="D977" s="222">
        <v>0</v>
      </c>
      <c r="E977" s="222">
        <v>0</v>
      </c>
      <c r="F977" s="222">
        <v>0</v>
      </c>
      <c r="G977" s="222">
        <v>1.7087354882738026E-4</v>
      </c>
      <c r="H977" s="222">
        <v>5.7943179765835007E-5</v>
      </c>
      <c r="I977" s="222">
        <v>4.56541968323145E-3</v>
      </c>
      <c r="J977" s="222">
        <v>0</v>
      </c>
      <c r="K977" s="222">
        <v>6.9472098325268366E-5</v>
      </c>
      <c r="L977" s="222">
        <v>2.2973034969029521E-4</v>
      </c>
      <c r="M977" s="222">
        <v>5.2386060318806592E-4</v>
      </c>
      <c r="N977" s="223">
        <v>0</v>
      </c>
      <c r="O977" s="222">
        <v>4.5916305798515171E-5</v>
      </c>
      <c r="P977" s="222">
        <v>1.2959840334767076E-5</v>
      </c>
      <c r="Q977" s="222">
        <v>4.1783322967437018E-4</v>
      </c>
      <c r="R977" s="222">
        <v>0</v>
      </c>
      <c r="S977" s="222">
        <v>2.3129298653581113E-4</v>
      </c>
      <c r="T977" s="223">
        <v>5.1773683696571407E-3</v>
      </c>
      <c r="U977" s="222">
        <v>1.51323704101629E-5</v>
      </c>
      <c r="V977" s="222">
        <v>1.0064339181963448E-4</v>
      </c>
      <c r="W977" s="222">
        <v>0</v>
      </c>
      <c r="X977" s="222">
        <v>1.302230914479602E-5</v>
      </c>
      <c r="Y977" s="222">
        <v>1.0381077527344892E-3</v>
      </c>
      <c r="Z977" s="222">
        <v>0</v>
      </c>
      <c r="AA977" s="222">
        <v>0</v>
      </c>
      <c r="AB977" s="222">
        <v>0</v>
      </c>
      <c r="AC977" s="222">
        <v>0</v>
      </c>
      <c r="AD977" s="222">
        <v>0</v>
      </c>
      <c r="AE977" s="222">
        <v>0</v>
      </c>
      <c r="AF977" s="222">
        <v>0</v>
      </c>
      <c r="AG977" s="222">
        <v>0</v>
      </c>
      <c r="AH977" s="222">
        <v>0</v>
      </c>
      <c r="AI977" s="222">
        <v>0</v>
      </c>
      <c r="AJ977" s="222">
        <v>0</v>
      </c>
      <c r="AK977" s="222">
        <v>0</v>
      </c>
      <c r="AL977" s="222">
        <v>0</v>
      </c>
      <c r="AM977" s="222">
        <v>0</v>
      </c>
      <c r="AN977" s="222">
        <v>0</v>
      </c>
      <c r="AO977" s="223">
        <v>0</v>
      </c>
      <c r="AP977" s="222">
        <v>0</v>
      </c>
      <c r="AQ977" s="222">
        <v>0</v>
      </c>
      <c r="AR977" s="222">
        <v>0</v>
      </c>
      <c r="AS977" s="222">
        <v>0</v>
      </c>
      <c r="AT977" s="222">
        <v>0</v>
      </c>
      <c r="AU977" s="222">
        <v>0</v>
      </c>
      <c r="AV977" s="222">
        <v>0</v>
      </c>
      <c r="AW977" s="223">
        <v>0</v>
      </c>
      <c r="AX977" s="222">
        <v>0</v>
      </c>
      <c r="AY977" s="222">
        <v>0</v>
      </c>
      <c r="AZ977" s="222">
        <v>5.6267935404410154E-5</v>
      </c>
      <c r="BA977" s="222">
        <v>0</v>
      </c>
      <c r="BB977" s="222">
        <v>0</v>
      </c>
      <c r="BC977" s="222">
        <v>0</v>
      </c>
      <c r="BD977" s="222">
        <v>0</v>
      </c>
      <c r="BE977" s="222">
        <v>0</v>
      </c>
      <c r="BF977" s="222">
        <v>0</v>
      </c>
      <c r="BG977" s="222">
        <v>0</v>
      </c>
      <c r="BH977" s="222">
        <v>0</v>
      </c>
      <c r="BI977" s="222">
        <v>0</v>
      </c>
      <c r="BJ977" s="223">
        <v>0</v>
      </c>
      <c r="BK977" s="222">
        <v>7.0531441349188105E-5</v>
      </c>
      <c r="BL977" s="222">
        <v>0</v>
      </c>
      <c r="BM977" s="222">
        <v>0</v>
      </c>
      <c r="BN977" s="222">
        <v>0</v>
      </c>
      <c r="BO977" s="222">
        <v>0</v>
      </c>
      <c r="BP977" s="222">
        <v>6.3345442065678001E-4</v>
      </c>
      <c r="BQ977" s="222">
        <v>0</v>
      </c>
      <c r="BR977" s="222">
        <v>0</v>
      </c>
      <c r="BS977" s="222">
        <v>0</v>
      </c>
      <c r="BT977" s="222">
        <v>0</v>
      </c>
      <c r="BU977" s="222">
        <v>0</v>
      </c>
      <c r="BV977" s="222">
        <v>0</v>
      </c>
      <c r="BW977" s="222">
        <v>0</v>
      </c>
      <c r="BX977" s="222">
        <v>0</v>
      </c>
      <c r="BY977" s="222">
        <v>0</v>
      </c>
      <c r="BZ977" s="222">
        <v>3.945188185476447E-5</v>
      </c>
      <c r="CA977" s="222">
        <v>3.5874773125277364E-4</v>
      </c>
      <c r="CB977" s="222">
        <v>0</v>
      </c>
      <c r="CC977" s="222">
        <v>1.7957297546434578E-5</v>
      </c>
      <c r="CD977" s="222">
        <v>0</v>
      </c>
      <c r="CE977" s="222">
        <v>0</v>
      </c>
      <c r="CF977" s="222">
        <v>0</v>
      </c>
      <c r="CG977" s="222">
        <v>0</v>
      </c>
      <c r="CH977" s="222">
        <v>0</v>
      </c>
      <c r="CI977" s="222">
        <v>0</v>
      </c>
      <c r="CJ977" s="222">
        <v>0</v>
      </c>
      <c r="CK977" s="222">
        <v>0</v>
      </c>
      <c r="CL977" s="223">
        <v>0</v>
      </c>
      <c r="CM977" s="222">
        <v>0</v>
      </c>
      <c r="CN977" s="222">
        <v>0</v>
      </c>
      <c r="CO977" s="222">
        <v>5.2889324191968661E-3</v>
      </c>
      <c r="CP977" s="222">
        <v>1.1649912366770308E-4</v>
      </c>
      <c r="CQ977" s="222">
        <v>1.2663793861577698E-4</v>
      </c>
      <c r="CR977" s="222">
        <v>2.2453649252614246E-4</v>
      </c>
      <c r="CS977" s="222">
        <v>1.4278363776691536E-3</v>
      </c>
      <c r="CT977" s="222">
        <v>1.3248791394472629E-3</v>
      </c>
      <c r="CU977" s="222">
        <v>3.3012146777083363E-4</v>
      </c>
      <c r="CV977" s="222">
        <v>8.7401891376929404E-6</v>
      </c>
      <c r="CW977" s="222">
        <v>1.0357244374577799E-4</v>
      </c>
      <c r="CX977" s="222">
        <v>0</v>
      </c>
      <c r="CY977" s="222">
        <v>5.6558597849516423E-5</v>
      </c>
      <c r="CZ977" s="222">
        <v>2.6347144115950853E-5</v>
      </c>
      <c r="DA977" s="222">
        <v>2.9525815404602091E-4</v>
      </c>
      <c r="DB977" s="222">
        <v>5.2744529499261852E-4</v>
      </c>
      <c r="DC977" s="222">
        <v>7.4142969063434257E-5</v>
      </c>
      <c r="DD977" s="222">
        <v>1.4749576769088821E-5</v>
      </c>
      <c r="DE977" s="222">
        <v>3.012176724408421E-4</v>
      </c>
      <c r="DF977" s="222">
        <v>0</v>
      </c>
      <c r="DG977" s="222">
        <v>4.9822416591156088E-4</v>
      </c>
      <c r="DH977" s="222">
        <v>2.1847444152470885E-4</v>
      </c>
      <c r="DI977" s="222">
        <v>3.6416507737833512E-5</v>
      </c>
      <c r="DJ977" s="222">
        <v>2.5217932752179328E-2</v>
      </c>
      <c r="DK977" s="222">
        <v>2.8769627142353647E-3</v>
      </c>
      <c r="DL977" s="222">
        <v>2.6106394560974761E-2</v>
      </c>
      <c r="DM977" s="222">
        <v>1.086332594805989E-4</v>
      </c>
      <c r="DN977" s="222">
        <v>4.3299556212055999E-4</v>
      </c>
      <c r="DO977" s="222">
        <v>1.047183985673309E-3</v>
      </c>
      <c r="DP977" s="222">
        <v>3.3888623354822165E-3</v>
      </c>
      <c r="DQ977" s="222">
        <v>1.553376253930229E-3</v>
      </c>
      <c r="DR977" s="222">
        <v>3.8941861929236159E-3</v>
      </c>
      <c r="DS977" s="222">
        <v>6.0162815619771003E-4</v>
      </c>
      <c r="DT977" s="222">
        <v>1.4236507942785056E-4</v>
      </c>
      <c r="DU977" s="222">
        <v>0</v>
      </c>
      <c r="DV977" s="222">
        <v>0</v>
      </c>
      <c r="DW977" s="222">
        <v>0</v>
      </c>
      <c r="DX977" s="222">
        <v>0</v>
      </c>
      <c r="DY977" s="222">
        <v>1.7292255294362724E-4</v>
      </c>
      <c r="DZ977" s="222">
        <v>1.1507150084540077E-3</v>
      </c>
      <c r="EA977" s="222">
        <v>3.5900743143625815E-3</v>
      </c>
      <c r="EB977" s="222">
        <v>1.4114039455735692E-2</v>
      </c>
      <c r="EC977" s="223">
        <v>2.4633361035496923E-3</v>
      </c>
      <c r="ED977" s="222">
        <v>7.0073617850605313E-4</v>
      </c>
      <c r="EE977" s="222">
        <v>3.225112878950763E-5</v>
      </c>
      <c r="EF977" s="222">
        <v>0</v>
      </c>
      <c r="EG977" s="222">
        <v>9.026685137939032E-5</v>
      </c>
      <c r="EH977" s="222">
        <v>0</v>
      </c>
      <c r="EI977" s="222">
        <v>0</v>
      </c>
      <c r="EJ977" s="222">
        <v>0</v>
      </c>
      <c r="EK977" s="222">
        <v>0</v>
      </c>
      <c r="EL977" s="222">
        <v>4.3573986814027436E-5</v>
      </c>
      <c r="EM977" s="221"/>
    </row>
    <row r="978" spans="1:143" ht="14.25" hidden="1" customHeight="1" x14ac:dyDescent="0.45">
      <c r="A978" s="217" t="s">
        <v>1200</v>
      </c>
      <c r="B978" s="222">
        <v>1.7008656848627958E-3</v>
      </c>
      <c r="C978" s="222">
        <v>0</v>
      </c>
      <c r="D978" s="222">
        <v>0</v>
      </c>
      <c r="E978" s="222">
        <v>0</v>
      </c>
      <c r="F978" s="222">
        <v>0</v>
      </c>
      <c r="G978" s="222">
        <v>3.6073304752446946E-4</v>
      </c>
      <c r="H978" s="222">
        <v>5.7943179765835007E-5</v>
      </c>
      <c r="I978" s="222">
        <v>5.4604147305355455E-3</v>
      </c>
      <c r="J978" s="222">
        <v>0</v>
      </c>
      <c r="K978" s="222">
        <v>8.58184744018021E-5</v>
      </c>
      <c r="L978" s="222">
        <v>2.0799910039526727E-4</v>
      </c>
      <c r="M978" s="222">
        <v>1.9745515043242488E-3</v>
      </c>
      <c r="N978" s="223">
        <v>0</v>
      </c>
      <c r="O978" s="222">
        <v>8.264935043732731E-5</v>
      </c>
      <c r="P978" s="222">
        <v>0</v>
      </c>
      <c r="Q978" s="222">
        <v>2.0373686405609785E-4</v>
      </c>
      <c r="R978" s="222">
        <v>0</v>
      </c>
      <c r="S978" s="222">
        <v>6.5643152369211156E-4</v>
      </c>
      <c r="T978" s="223">
        <v>1.0758239825775106E-2</v>
      </c>
      <c r="U978" s="222">
        <v>2.6481648217785075E-5</v>
      </c>
      <c r="V978" s="222">
        <v>6.8861268087118331E-5</v>
      </c>
      <c r="W978" s="222">
        <v>0</v>
      </c>
      <c r="X978" s="222">
        <v>2.1703848574660032E-5</v>
      </c>
      <c r="Y978" s="222">
        <v>1.7008656848627958E-3</v>
      </c>
      <c r="Z978" s="222">
        <v>0</v>
      </c>
      <c r="AA978" s="222">
        <v>0</v>
      </c>
      <c r="AB978" s="222">
        <v>0</v>
      </c>
      <c r="AC978" s="222">
        <v>0</v>
      </c>
      <c r="AD978" s="222">
        <v>0</v>
      </c>
      <c r="AE978" s="222">
        <v>0</v>
      </c>
      <c r="AF978" s="222">
        <v>0</v>
      </c>
      <c r="AG978" s="222">
        <v>0</v>
      </c>
      <c r="AH978" s="222">
        <v>0</v>
      </c>
      <c r="AI978" s="222">
        <v>0</v>
      </c>
      <c r="AJ978" s="222">
        <v>0</v>
      </c>
      <c r="AK978" s="222">
        <v>0</v>
      </c>
      <c r="AL978" s="222">
        <v>0</v>
      </c>
      <c r="AM978" s="222">
        <v>0</v>
      </c>
      <c r="AN978" s="222">
        <v>0</v>
      </c>
      <c r="AO978" s="223">
        <v>0</v>
      </c>
      <c r="AP978" s="222">
        <v>0</v>
      </c>
      <c r="AQ978" s="222">
        <v>0</v>
      </c>
      <c r="AR978" s="222">
        <v>0</v>
      </c>
      <c r="AS978" s="222">
        <v>0</v>
      </c>
      <c r="AT978" s="222">
        <v>0</v>
      </c>
      <c r="AU978" s="222">
        <v>0</v>
      </c>
      <c r="AV978" s="222">
        <v>0</v>
      </c>
      <c r="AW978" s="223">
        <v>0</v>
      </c>
      <c r="AX978" s="222">
        <v>0</v>
      </c>
      <c r="AY978" s="222">
        <v>0</v>
      </c>
      <c r="AZ978" s="222">
        <v>0</v>
      </c>
      <c r="BA978" s="222">
        <v>0</v>
      </c>
      <c r="BB978" s="222">
        <v>0</v>
      </c>
      <c r="BC978" s="222">
        <v>0</v>
      </c>
      <c r="BD978" s="222">
        <v>0</v>
      </c>
      <c r="BE978" s="222">
        <v>0</v>
      </c>
      <c r="BF978" s="222">
        <v>0</v>
      </c>
      <c r="BG978" s="222">
        <v>0</v>
      </c>
      <c r="BH978" s="222">
        <v>0</v>
      </c>
      <c r="BI978" s="222">
        <v>0</v>
      </c>
      <c r="BJ978" s="223">
        <v>0</v>
      </c>
      <c r="BK978" s="222">
        <v>1.1755240224864684E-4</v>
      </c>
      <c r="BL978" s="222">
        <v>0</v>
      </c>
      <c r="BM978" s="222">
        <v>0</v>
      </c>
      <c r="BN978" s="222">
        <v>0</v>
      </c>
      <c r="BO978" s="222">
        <v>0</v>
      </c>
      <c r="BP978" s="222">
        <v>3.0887446957644641E-4</v>
      </c>
      <c r="BQ978" s="222">
        <v>0</v>
      </c>
      <c r="BR978" s="222">
        <v>0</v>
      </c>
      <c r="BS978" s="222">
        <v>0</v>
      </c>
      <c r="BT978" s="222">
        <v>0</v>
      </c>
      <c r="BU978" s="222">
        <v>0</v>
      </c>
      <c r="BV978" s="222">
        <v>0</v>
      </c>
      <c r="BW978" s="222">
        <v>0</v>
      </c>
      <c r="BX978" s="222">
        <v>0</v>
      </c>
      <c r="BY978" s="222">
        <v>0</v>
      </c>
      <c r="BZ978" s="222">
        <v>3.945188185476447E-5</v>
      </c>
      <c r="CA978" s="222">
        <v>4.7833030833703154E-4</v>
      </c>
      <c r="CB978" s="222">
        <v>0</v>
      </c>
      <c r="CC978" s="222">
        <v>0</v>
      </c>
      <c r="CD978" s="222">
        <v>0</v>
      </c>
      <c r="CE978" s="222">
        <v>0</v>
      </c>
      <c r="CF978" s="222">
        <v>0</v>
      </c>
      <c r="CG978" s="222">
        <v>0</v>
      </c>
      <c r="CH978" s="222">
        <v>0</v>
      </c>
      <c r="CI978" s="222">
        <v>0</v>
      </c>
      <c r="CJ978" s="222">
        <v>0</v>
      </c>
      <c r="CK978" s="222">
        <v>0</v>
      </c>
      <c r="CL978" s="223">
        <v>0</v>
      </c>
      <c r="CM978" s="222">
        <v>0</v>
      </c>
      <c r="CN978" s="222">
        <v>0</v>
      </c>
      <c r="CO978" s="222">
        <v>0</v>
      </c>
      <c r="CP978" s="222">
        <v>4.3104675757050137E-4</v>
      </c>
      <c r="CQ978" s="222">
        <v>2.005100694749802E-4</v>
      </c>
      <c r="CR978" s="222">
        <v>6.2549451489425395E-4</v>
      </c>
      <c r="CS978" s="222">
        <v>6.0586570620015439E-3</v>
      </c>
      <c r="CT978" s="222">
        <v>5.3187177047375632E-3</v>
      </c>
      <c r="CU978" s="222">
        <v>1.2696979529647448E-4</v>
      </c>
      <c r="CV978" s="222">
        <v>8.7401891376929404E-6</v>
      </c>
      <c r="CW978" s="222">
        <v>2.1750213186613377E-4</v>
      </c>
      <c r="CX978" s="222">
        <v>0</v>
      </c>
      <c r="CY978" s="222">
        <v>3.7705731899677616E-5</v>
      </c>
      <c r="CZ978" s="222">
        <v>0</v>
      </c>
      <c r="DA978" s="222">
        <v>9.8419384682006973E-5</v>
      </c>
      <c r="DB978" s="222">
        <v>4.9395670483435704E-4</v>
      </c>
      <c r="DC978" s="222">
        <v>3.7071484531717128E-5</v>
      </c>
      <c r="DD978" s="222">
        <v>4.4248730307266464E-5</v>
      </c>
      <c r="DE978" s="222">
        <v>8.5093992464537892E-4</v>
      </c>
      <c r="DF978" s="222">
        <v>0</v>
      </c>
      <c r="DG978" s="222">
        <v>6.9489159982401912E-4</v>
      </c>
      <c r="DH978" s="222">
        <v>1.1378877162745253E-3</v>
      </c>
      <c r="DI978" s="222">
        <v>8.4971851388278207E-5</v>
      </c>
      <c r="DJ978" s="222">
        <v>3.3623910336239106E-2</v>
      </c>
      <c r="DK978" s="222">
        <v>2.6556578900634132E-3</v>
      </c>
      <c r="DL978" s="222">
        <v>3.6356687012821555E-2</v>
      </c>
      <c r="DM978" s="222">
        <v>6.035181082255495E-5</v>
      </c>
      <c r="DN978" s="222">
        <v>2.4575423796031784E-4</v>
      </c>
      <c r="DO978" s="222">
        <v>1.6260620895548275E-3</v>
      </c>
      <c r="DP978" s="222">
        <v>6.1901819750294351E-4</v>
      </c>
      <c r="DQ978" s="222">
        <v>1.9838299146578827E-3</v>
      </c>
      <c r="DR978" s="222">
        <v>2.6991449273703369E-3</v>
      </c>
      <c r="DS978" s="222">
        <v>1.240858072157777E-3</v>
      </c>
      <c r="DT978" s="222">
        <v>3.5591269856962641E-4</v>
      </c>
      <c r="DU978" s="222">
        <v>0</v>
      </c>
      <c r="DV978" s="222">
        <v>0</v>
      </c>
      <c r="DW978" s="222">
        <v>1.5125109867117508E-5</v>
      </c>
      <c r="DX978" s="222">
        <v>0</v>
      </c>
      <c r="DY978" s="222">
        <v>1.6382136594659424E-4</v>
      </c>
      <c r="DZ978" s="222">
        <v>1.6070330290478385E-3</v>
      </c>
      <c r="EA978" s="222">
        <v>8.002544506905138E-3</v>
      </c>
      <c r="EB978" s="222">
        <v>3.1246423007072695E-2</v>
      </c>
      <c r="EC978" s="223">
        <v>2.8216395367932838E-3</v>
      </c>
      <c r="ED978" s="222">
        <v>1.1459956252651078E-3</v>
      </c>
      <c r="EE978" s="222">
        <v>6.450225757901526E-5</v>
      </c>
      <c r="EF978" s="222">
        <v>1.2517385257301808E-3</v>
      </c>
      <c r="EG978" s="222">
        <v>1.4668363349150927E-4</v>
      </c>
      <c r="EH978" s="222">
        <v>0</v>
      </c>
      <c r="EI978" s="222">
        <v>0</v>
      </c>
      <c r="EJ978" s="222">
        <v>0</v>
      </c>
      <c r="EK978" s="222">
        <v>0</v>
      </c>
      <c r="EL978" s="222">
        <v>7.625447692454801E-5</v>
      </c>
      <c r="EM978" s="221"/>
    </row>
    <row r="979" spans="1:143" ht="14.25" hidden="1" customHeight="1" x14ac:dyDescent="0.45">
      <c r="A979" s="217" t="s">
        <v>1201</v>
      </c>
      <c r="B979" s="222">
        <v>6.9136180982346754E-4</v>
      </c>
      <c r="C979" s="222">
        <v>3.2307660828433039E-6</v>
      </c>
      <c r="D979" s="222">
        <v>0</v>
      </c>
      <c r="E979" s="222">
        <v>0</v>
      </c>
      <c r="F979" s="222">
        <v>0</v>
      </c>
      <c r="G979" s="222">
        <v>2.3732437337136149E-4</v>
      </c>
      <c r="H979" s="222">
        <v>4.5744615604606585E-5</v>
      </c>
      <c r="I979" s="222">
        <v>1.1541791334012091E-3</v>
      </c>
      <c r="J979" s="222">
        <v>5.4134100994984772E-6</v>
      </c>
      <c r="K979" s="222">
        <v>1.3894419665053673E-4</v>
      </c>
      <c r="L979" s="222">
        <v>4.687740919356024E-4</v>
      </c>
      <c r="M979" s="222">
        <v>4.887446726446901E-3</v>
      </c>
      <c r="N979" s="223">
        <v>0</v>
      </c>
      <c r="O979" s="222">
        <v>2.2498989841272433E-4</v>
      </c>
      <c r="P979" s="222">
        <v>0</v>
      </c>
      <c r="Q979" s="222">
        <v>1.7265835936957444E-5</v>
      </c>
      <c r="R979" s="222">
        <v>0</v>
      </c>
      <c r="S979" s="222">
        <v>1.2886323535566621E-3</v>
      </c>
      <c r="T979" s="223">
        <v>1.7098212978796537E-3</v>
      </c>
      <c r="U979" s="222">
        <v>8.7011129858436678E-5</v>
      </c>
      <c r="V979" s="222">
        <v>1.8716139531370623E-4</v>
      </c>
      <c r="W979" s="222">
        <v>0</v>
      </c>
      <c r="X979" s="222">
        <v>1.8665309774207629E-4</v>
      </c>
      <c r="Y979" s="222">
        <v>6.9136180982346754E-4</v>
      </c>
      <c r="Z979" s="222">
        <v>0</v>
      </c>
      <c r="AA979" s="222">
        <v>0</v>
      </c>
      <c r="AB979" s="222">
        <v>0</v>
      </c>
      <c r="AC979" s="222">
        <v>0</v>
      </c>
      <c r="AD979" s="222">
        <v>0</v>
      </c>
      <c r="AE979" s="222">
        <v>0</v>
      </c>
      <c r="AF979" s="222">
        <v>0</v>
      </c>
      <c r="AG979" s="222">
        <v>0</v>
      </c>
      <c r="AH979" s="222">
        <v>0</v>
      </c>
      <c r="AI979" s="222">
        <v>0</v>
      </c>
      <c r="AJ979" s="222">
        <v>0</v>
      </c>
      <c r="AK979" s="222">
        <v>0</v>
      </c>
      <c r="AL979" s="222">
        <v>0</v>
      </c>
      <c r="AM979" s="222">
        <v>0</v>
      </c>
      <c r="AN979" s="222">
        <v>0</v>
      </c>
      <c r="AO979" s="223">
        <v>0</v>
      </c>
      <c r="AP979" s="222">
        <v>0</v>
      </c>
      <c r="AQ979" s="222">
        <v>0</v>
      </c>
      <c r="AR979" s="222">
        <v>0</v>
      </c>
      <c r="AS979" s="222">
        <v>0</v>
      </c>
      <c r="AT979" s="222">
        <v>0</v>
      </c>
      <c r="AU979" s="222">
        <v>0</v>
      </c>
      <c r="AV979" s="222">
        <v>0</v>
      </c>
      <c r="AW979" s="223">
        <v>0</v>
      </c>
      <c r="AX979" s="222">
        <v>0</v>
      </c>
      <c r="AY979" s="222">
        <v>0</v>
      </c>
      <c r="AZ979" s="222">
        <v>0</v>
      </c>
      <c r="BA979" s="222">
        <v>0</v>
      </c>
      <c r="BB979" s="222">
        <v>0</v>
      </c>
      <c r="BC979" s="222">
        <v>0</v>
      </c>
      <c r="BD979" s="222">
        <v>0</v>
      </c>
      <c r="BE979" s="222">
        <v>0</v>
      </c>
      <c r="BF979" s="222">
        <v>0</v>
      </c>
      <c r="BG979" s="222">
        <v>0</v>
      </c>
      <c r="BH979" s="222">
        <v>0</v>
      </c>
      <c r="BI979" s="222">
        <v>0</v>
      </c>
      <c r="BJ979" s="223">
        <v>0</v>
      </c>
      <c r="BK979" s="222">
        <v>1.0109506593383628E-3</v>
      </c>
      <c r="BL979" s="222">
        <v>0</v>
      </c>
      <c r="BM979" s="222">
        <v>0</v>
      </c>
      <c r="BN979" s="222">
        <v>0</v>
      </c>
      <c r="BO979" s="222">
        <v>0</v>
      </c>
      <c r="BP979" s="222">
        <v>2.6175802506478512E-5</v>
      </c>
      <c r="BQ979" s="222">
        <v>0</v>
      </c>
      <c r="BR979" s="222">
        <v>0</v>
      </c>
      <c r="BS979" s="222">
        <v>0</v>
      </c>
      <c r="BT979" s="222">
        <v>0</v>
      </c>
      <c r="BU979" s="222">
        <v>3.5337631436356927E-5</v>
      </c>
      <c r="BV979" s="222">
        <v>0</v>
      </c>
      <c r="BW979" s="222">
        <v>0</v>
      </c>
      <c r="BX979" s="222">
        <v>0</v>
      </c>
      <c r="BY979" s="222">
        <v>0</v>
      </c>
      <c r="BZ979" s="222">
        <v>0</v>
      </c>
      <c r="CA979" s="222">
        <v>8.1316152417295359E-4</v>
      </c>
      <c r="CB979" s="222">
        <v>0</v>
      </c>
      <c r="CC979" s="222">
        <v>0</v>
      </c>
      <c r="CD979" s="222">
        <v>0</v>
      </c>
      <c r="CE979" s="222">
        <v>0</v>
      </c>
      <c r="CF979" s="222">
        <v>0</v>
      </c>
      <c r="CG979" s="222">
        <v>0</v>
      </c>
      <c r="CH979" s="222">
        <v>0</v>
      </c>
      <c r="CI979" s="222">
        <v>0</v>
      </c>
      <c r="CJ979" s="222">
        <v>0</v>
      </c>
      <c r="CK979" s="222">
        <v>0</v>
      </c>
      <c r="CL979" s="223">
        <v>1.2588328102183655E-5</v>
      </c>
      <c r="CM979" s="222">
        <v>0</v>
      </c>
      <c r="CN979" s="222">
        <v>0</v>
      </c>
      <c r="CO979" s="222">
        <v>0</v>
      </c>
      <c r="CP979" s="222">
        <v>1.1300414995767199E-3</v>
      </c>
      <c r="CQ979" s="222">
        <v>2.4483334799050216E-3</v>
      </c>
      <c r="CR979" s="222">
        <v>1.7481769775249663E-3</v>
      </c>
      <c r="CS979" s="222">
        <v>1.0824543349626962E-2</v>
      </c>
      <c r="CT979" s="222">
        <v>1.342160171700923E-2</v>
      </c>
      <c r="CU979" s="222">
        <v>3.1742448824118616E-4</v>
      </c>
      <c r="CV979" s="222">
        <v>1.7480378275385881E-5</v>
      </c>
      <c r="CW979" s="222">
        <v>6.1107741810009016E-4</v>
      </c>
      <c r="CX979" s="222">
        <v>0</v>
      </c>
      <c r="CY979" s="222">
        <v>5.6558597849516423E-5</v>
      </c>
      <c r="CZ979" s="222">
        <v>0</v>
      </c>
      <c r="DA979" s="222">
        <v>3.3462590791882369E-4</v>
      </c>
      <c r="DB979" s="222">
        <v>1.0046577047478449E-3</v>
      </c>
      <c r="DC979" s="222">
        <v>1.9277171956492905E-4</v>
      </c>
      <c r="DD979" s="222">
        <v>7.3747883845444096E-5</v>
      </c>
      <c r="DE979" s="222">
        <v>1.7771842674009684E-3</v>
      </c>
      <c r="DF979" s="222">
        <v>1.1391347638615824E-4</v>
      </c>
      <c r="DG979" s="222">
        <v>5.1133532817239141E-4</v>
      </c>
      <c r="DH979" s="222">
        <v>2.7400336207890567E-3</v>
      </c>
      <c r="DI979" s="222">
        <v>3.6416507737833512E-5</v>
      </c>
      <c r="DJ979" s="222">
        <v>1.6811955168119553E-2</v>
      </c>
      <c r="DK979" s="222">
        <v>6.1473562269986426E-4</v>
      </c>
      <c r="DL979" s="222">
        <v>6.7640347930830796E-3</v>
      </c>
      <c r="DM979" s="222">
        <v>1.8105543246766485E-4</v>
      </c>
      <c r="DN979" s="222">
        <v>1.2872841036016649E-4</v>
      </c>
      <c r="DO979" s="222">
        <v>6.0489509731439584E-4</v>
      </c>
      <c r="DP979" s="222">
        <v>5.245916927991047E-5</v>
      </c>
      <c r="DQ979" s="222">
        <v>4.4916903728103012E-4</v>
      </c>
      <c r="DR979" s="222">
        <v>8.8597886928949991E-4</v>
      </c>
      <c r="DS979" s="222">
        <v>5.6402639643535321E-4</v>
      </c>
      <c r="DT979" s="222">
        <v>7.1182539713925282E-4</v>
      </c>
      <c r="DU979" s="222">
        <v>0</v>
      </c>
      <c r="DV979" s="222">
        <v>0</v>
      </c>
      <c r="DW979" s="222">
        <v>3.0250219734235016E-5</v>
      </c>
      <c r="DX979" s="222">
        <v>1.3165131709828796E-5</v>
      </c>
      <c r="DY979" s="222">
        <v>1.0011305696736314E-4</v>
      </c>
      <c r="DZ979" s="222">
        <v>1.0911952666374212E-3</v>
      </c>
      <c r="EA979" s="222">
        <v>5.4404650402675248E-3</v>
      </c>
      <c r="EB979" s="222">
        <v>1.6404043997833209E-3</v>
      </c>
      <c r="EC979" s="223">
        <v>1.8586990599511314E-3</v>
      </c>
      <c r="ED979" s="222">
        <v>4.2336144118074046E-4</v>
      </c>
      <c r="EE979" s="222">
        <v>2.0963233713179962E-4</v>
      </c>
      <c r="EF979" s="222">
        <v>0</v>
      </c>
      <c r="EG979" s="222">
        <v>4.0620083120725646E-4</v>
      </c>
      <c r="EH979" s="222">
        <v>0</v>
      </c>
      <c r="EI979" s="222">
        <v>0</v>
      </c>
      <c r="EJ979" s="222">
        <v>0</v>
      </c>
      <c r="EK979" s="222">
        <v>0</v>
      </c>
      <c r="EL979" s="222">
        <v>2.5055042418065777E-4</v>
      </c>
      <c r="EM979" s="221"/>
    </row>
    <row r="980" spans="1:143" ht="14.25" hidden="1" customHeight="1" x14ac:dyDescent="0.45">
      <c r="A980" s="217" t="s">
        <v>1202</v>
      </c>
      <c r="B980" s="222">
        <v>1.965755850114261E-4</v>
      </c>
      <c r="C980" s="222">
        <v>0</v>
      </c>
      <c r="D980" s="222">
        <v>0</v>
      </c>
      <c r="E980" s="222">
        <v>0</v>
      </c>
      <c r="F980" s="222">
        <v>0</v>
      </c>
      <c r="G980" s="222">
        <v>1.281551616205352E-4</v>
      </c>
      <c r="H980" s="222">
        <v>6.7092102886756326E-5</v>
      </c>
      <c r="I980" s="222">
        <v>7.9645109790258875E-5</v>
      </c>
      <c r="J980" s="222">
        <v>0</v>
      </c>
      <c r="K980" s="222">
        <v>3.1058114545414091E-4</v>
      </c>
      <c r="L980" s="222">
        <v>1.5832767343520345E-4</v>
      </c>
      <c r="M980" s="222">
        <v>1.1398285651784293E-3</v>
      </c>
      <c r="N980" s="223">
        <v>0</v>
      </c>
      <c r="O980" s="222">
        <v>6.9792784813743061E-4</v>
      </c>
      <c r="P980" s="222">
        <v>1.7279787113022769E-5</v>
      </c>
      <c r="Q980" s="222">
        <v>0</v>
      </c>
      <c r="R980" s="222">
        <v>0</v>
      </c>
      <c r="S980" s="222">
        <v>4.3835527924406112E-4</v>
      </c>
      <c r="T980" s="223">
        <v>2.4689229947831207E-4</v>
      </c>
      <c r="U980" s="222">
        <v>3.783092602540725E-5</v>
      </c>
      <c r="V980" s="222">
        <v>1.4125388325562734E-4</v>
      </c>
      <c r="W980" s="222">
        <v>0</v>
      </c>
      <c r="X980" s="222">
        <v>3.5594311662442453E-4</v>
      </c>
      <c r="Y980" s="222">
        <v>1.965755850114261E-4</v>
      </c>
      <c r="Z980" s="222">
        <v>0</v>
      </c>
      <c r="AA980" s="222">
        <v>0</v>
      </c>
      <c r="AB980" s="222">
        <v>0</v>
      </c>
      <c r="AC980" s="222">
        <v>0</v>
      </c>
      <c r="AD980" s="222">
        <v>0</v>
      </c>
      <c r="AE980" s="222">
        <v>0</v>
      </c>
      <c r="AF980" s="222">
        <v>0</v>
      </c>
      <c r="AG980" s="222">
        <v>0</v>
      </c>
      <c r="AH980" s="222">
        <v>0</v>
      </c>
      <c r="AI980" s="222">
        <v>0</v>
      </c>
      <c r="AJ980" s="222">
        <v>0</v>
      </c>
      <c r="AK980" s="222">
        <v>0</v>
      </c>
      <c r="AL980" s="222">
        <v>0</v>
      </c>
      <c r="AM980" s="222">
        <v>0</v>
      </c>
      <c r="AN980" s="222">
        <v>0</v>
      </c>
      <c r="AO980" s="223">
        <v>0</v>
      </c>
      <c r="AP980" s="222">
        <v>0</v>
      </c>
      <c r="AQ980" s="222">
        <v>0</v>
      </c>
      <c r="AR980" s="222">
        <v>0</v>
      </c>
      <c r="AS980" s="222">
        <v>0</v>
      </c>
      <c r="AT980" s="222">
        <v>0</v>
      </c>
      <c r="AU980" s="222">
        <v>0</v>
      </c>
      <c r="AV980" s="222">
        <v>0</v>
      </c>
      <c r="AW980" s="223">
        <v>0</v>
      </c>
      <c r="AX980" s="222">
        <v>0</v>
      </c>
      <c r="AY980" s="222">
        <v>0</v>
      </c>
      <c r="AZ980" s="222">
        <v>1.8755978468136717E-5</v>
      </c>
      <c r="BA980" s="222">
        <v>0</v>
      </c>
      <c r="BB980" s="222">
        <v>0</v>
      </c>
      <c r="BC980" s="222">
        <v>0</v>
      </c>
      <c r="BD980" s="222">
        <v>1.4762730120890358E-4</v>
      </c>
      <c r="BE980" s="222">
        <v>0</v>
      </c>
      <c r="BF980" s="222">
        <v>0</v>
      </c>
      <c r="BG980" s="222">
        <v>0</v>
      </c>
      <c r="BH980" s="222">
        <v>0</v>
      </c>
      <c r="BI980" s="222">
        <v>0</v>
      </c>
      <c r="BJ980" s="223">
        <v>0</v>
      </c>
      <c r="BK980" s="222">
        <v>1.9278593968778083E-3</v>
      </c>
      <c r="BL980" s="222">
        <v>0</v>
      </c>
      <c r="BM980" s="222">
        <v>0</v>
      </c>
      <c r="BN980" s="222">
        <v>0</v>
      </c>
      <c r="BO980" s="222">
        <v>0</v>
      </c>
      <c r="BP980" s="222">
        <v>0</v>
      </c>
      <c r="BQ980" s="222">
        <v>0</v>
      </c>
      <c r="BR980" s="222">
        <v>0</v>
      </c>
      <c r="BS980" s="222">
        <v>0</v>
      </c>
      <c r="BT980" s="222">
        <v>0</v>
      </c>
      <c r="BU980" s="222">
        <v>0</v>
      </c>
      <c r="BV980" s="222">
        <v>0</v>
      </c>
      <c r="BW980" s="222">
        <v>0</v>
      </c>
      <c r="BX980" s="222">
        <v>0</v>
      </c>
      <c r="BY980" s="222">
        <v>0</v>
      </c>
      <c r="BZ980" s="222">
        <v>3.945188185476447E-5</v>
      </c>
      <c r="CA980" s="222">
        <v>1.7698221408470167E-3</v>
      </c>
      <c r="CB980" s="222">
        <v>0</v>
      </c>
      <c r="CC980" s="222">
        <v>1.7957297546434578E-5</v>
      </c>
      <c r="CD980" s="222">
        <v>0</v>
      </c>
      <c r="CE980" s="222">
        <v>0</v>
      </c>
      <c r="CF980" s="222">
        <v>0</v>
      </c>
      <c r="CG980" s="222">
        <v>0</v>
      </c>
      <c r="CH980" s="222">
        <v>0</v>
      </c>
      <c r="CI980" s="222">
        <v>0</v>
      </c>
      <c r="CJ980" s="222">
        <v>0</v>
      </c>
      <c r="CK980" s="222">
        <v>0</v>
      </c>
      <c r="CL980" s="223">
        <v>0</v>
      </c>
      <c r="CM980" s="222">
        <v>0</v>
      </c>
      <c r="CN980" s="222">
        <v>0</v>
      </c>
      <c r="CO980" s="222">
        <v>7.0519098922624882E-3</v>
      </c>
      <c r="CP980" s="222">
        <v>4.8929631940435297E-4</v>
      </c>
      <c r="CQ980" s="222">
        <v>4.2212646205258992E-4</v>
      </c>
      <c r="CR980" s="222">
        <v>5.1322626863118282E-4</v>
      </c>
      <c r="CS980" s="222">
        <v>1.5821970671468998E-3</v>
      </c>
      <c r="CT980" s="222">
        <v>3.7634248019081675E-3</v>
      </c>
      <c r="CU980" s="222">
        <v>1.9045469294471171E-4</v>
      </c>
      <c r="CV980" s="222">
        <v>0</v>
      </c>
      <c r="CW980" s="222">
        <v>6.1107741810009016E-4</v>
      </c>
      <c r="CX980" s="222">
        <v>0</v>
      </c>
      <c r="CY980" s="222">
        <v>1.8852865949838808E-5</v>
      </c>
      <c r="CZ980" s="222">
        <v>0</v>
      </c>
      <c r="DA980" s="222">
        <v>9.8419384682006973E-5</v>
      </c>
      <c r="DB980" s="222">
        <v>2.5953657372652662E-4</v>
      </c>
      <c r="DC980" s="222">
        <v>1.0380015668880795E-4</v>
      </c>
      <c r="DD980" s="222">
        <v>8.8497460614532928E-5</v>
      </c>
      <c r="DE980" s="222">
        <v>2.3344369614165263E-4</v>
      </c>
      <c r="DF980" s="222">
        <v>3.7971158795386081E-5</v>
      </c>
      <c r="DG980" s="222">
        <v>1.8355627165162768E-4</v>
      </c>
      <c r="DH980" s="222">
        <v>1.3108466491482532E-3</v>
      </c>
      <c r="DI980" s="222">
        <v>9.7110687300889375E-5</v>
      </c>
      <c r="DJ980" s="222">
        <v>0</v>
      </c>
      <c r="DK980" s="222">
        <v>4.9178849815989134E-5</v>
      </c>
      <c r="DL980" s="222">
        <v>3.706320434566071E-4</v>
      </c>
      <c r="DM980" s="222">
        <v>1.207036216451099E-5</v>
      </c>
      <c r="DN980" s="222">
        <v>2.3405165520030272E-5</v>
      </c>
      <c r="DO980" s="222">
        <v>9.756372537328966E-5</v>
      </c>
      <c r="DP980" s="222">
        <v>0</v>
      </c>
      <c r="DQ980" s="222">
        <v>4.6788441383440634E-5</v>
      </c>
      <c r="DR980" s="222">
        <v>0</v>
      </c>
      <c r="DS980" s="222">
        <v>2.2561055857414126E-4</v>
      </c>
      <c r="DT980" s="222">
        <v>4.6268650814051433E-4</v>
      </c>
      <c r="DU980" s="222">
        <v>2.7674510853020672E-5</v>
      </c>
      <c r="DV980" s="222">
        <v>0</v>
      </c>
      <c r="DW980" s="222">
        <v>1.0587576906982255E-4</v>
      </c>
      <c r="DX980" s="222">
        <v>0</v>
      </c>
      <c r="DY980" s="222">
        <v>1.365178049554952E-4</v>
      </c>
      <c r="DZ980" s="222">
        <v>3.2735857999122636E-4</v>
      </c>
      <c r="EA980" s="222">
        <v>2.0559896954499367E-4</v>
      </c>
      <c r="EB980" s="222">
        <v>4.5931323193932986E-5</v>
      </c>
      <c r="EC980" s="223">
        <v>4.142883446879028E-4</v>
      </c>
      <c r="ED980" s="222">
        <v>3.2117074848194105E-4</v>
      </c>
      <c r="EE980" s="222">
        <v>1.6125564394753816E-4</v>
      </c>
      <c r="EF980" s="222">
        <v>0</v>
      </c>
      <c r="EG980" s="222">
        <v>1.6022366119841783E-3</v>
      </c>
      <c r="EH980" s="222">
        <v>0</v>
      </c>
      <c r="EI980" s="222">
        <v>0</v>
      </c>
      <c r="EJ980" s="222">
        <v>0</v>
      </c>
      <c r="EK980" s="222">
        <v>0</v>
      </c>
      <c r="EL980" s="222">
        <v>1.0893496703506858E-4</v>
      </c>
      <c r="EM980" s="221"/>
    </row>
    <row r="981" spans="1:143" ht="14.25" hidden="1" customHeight="1" x14ac:dyDescent="0.45">
      <c r="A981" s="217" t="s">
        <v>1203</v>
      </c>
      <c r="B981" s="222">
        <v>4.3362261399579285E-5</v>
      </c>
      <c r="C981" s="222">
        <v>0</v>
      </c>
      <c r="D981" s="222">
        <v>0</v>
      </c>
      <c r="E981" s="222">
        <v>0</v>
      </c>
      <c r="F981" s="222">
        <v>0</v>
      </c>
      <c r="G981" s="222">
        <v>0</v>
      </c>
      <c r="H981" s="222">
        <v>0</v>
      </c>
      <c r="I981" s="222">
        <v>0</v>
      </c>
      <c r="J981" s="222">
        <v>1.6240230298495433E-5</v>
      </c>
      <c r="K981" s="222">
        <v>1.4711738468880359E-4</v>
      </c>
      <c r="L981" s="222">
        <v>1.5522320925019945E-5</v>
      </c>
      <c r="M981" s="222">
        <v>2.878354962571791E-6</v>
      </c>
      <c r="N981" s="223">
        <v>0</v>
      </c>
      <c r="O981" s="222">
        <v>1.0101587275673338E-3</v>
      </c>
      <c r="P981" s="222">
        <v>0</v>
      </c>
      <c r="Q981" s="222">
        <v>0</v>
      </c>
      <c r="R981" s="222">
        <v>0</v>
      </c>
      <c r="S981" s="222">
        <v>2.2027903479601061E-6</v>
      </c>
      <c r="T981" s="223">
        <v>0</v>
      </c>
      <c r="U981" s="222">
        <v>0</v>
      </c>
      <c r="V981" s="222">
        <v>7.0626941627813675E-6</v>
      </c>
      <c r="W981" s="222">
        <v>0</v>
      </c>
      <c r="X981" s="222">
        <v>6.5111545723980105E-5</v>
      </c>
      <c r="Y981" s="222">
        <v>4.3362261399579285E-5</v>
      </c>
      <c r="Z981" s="222">
        <v>0</v>
      </c>
      <c r="AA981" s="222">
        <v>0</v>
      </c>
      <c r="AB981" s="222">
        <v>0</v>
      </c>
      <c r="AC981" s="222">
        <v>0</v>
      </c>
      <c r="AD981" s="222">
        <v>0</v>
      </c>
      <c r="AE981" s="222">
        <v>0</v>
      </c>
      <c r="AF981" s="222">
        <v>0</v>
      </c>
      <c r="AG981" s="222">
        <v>0</v>
      </c>
      <c r="AH981" s="222">
        <v>0</v>
      </c>
      <c r="AI981" s="222">
        <v>0</v>
      </c>
      <c r="AJ981" s="222">
        <v>0</v>
      </c>
      <c r="AK981" s="222">
        <v>0</v>
      </c>
      <c r="AL981" s="222">
        <v>0</v>
      </c>
      <c r="AM981" s="222">
        <v>0</v>
      </c>
      <c r="AN981" s="222">
        <v>0</v>
      </c>
      <c r="AO981" s="223">
        <v>0</v>
      </c>
      <c r="AP981" s="222">
        <v>0</v>
      </c>
      <c r="AQ981" s="222">
        <v>0</v>
      </c>
      <c r="AR981" s="222">
        <v>0</v>
      </c>
      <c r="AS981" s="222">
        <v>0</v>
      </c>
      <c r="AT981" s="222">
        <v>0</v>
      </c>
      <c r="AU981" s="222">
        <v>0</v>
      </c>
      <c r="AV981" s="222">
        <v>0</v>
      </c>
      <c r="AW981" s="223">
        <v>0</v>
      </c>
      <c r="AX981" s="222">
        <v>0</v>
      </c>
      <c r="AY981" s="222">
        <v>0</v>
      </c>
      <c r="AZ981" s="222">
        <v>0</v>
      </c>
      <c r="BA981" s="222">
        <v>0</v>
      </c>
      <c r="BB981" s="222">
        <v>0</v>
      </c>
      <c r="BC981" s="222">
        <v>0</v>
      </c>
      <c r="BD981" s="222">
        <v>0</v>
      </c>
      <c r="BE981" s="222">
        <v>0</v>
      </c>
      <c r="BF981" s="222">
        <v>0</v>
      </c>
      <c r="BG981" s="222">
        <v>0</v>
      </c>
      <c r="BH981" s="222">
        <v>0</v>
      </c>
      <c r="BI981" s="222">
        <v>0</v>
      </c>
      <c r="BJ981" s="223">
        <v>0</v>
      </c>
      <c r="BK981" s="222">
        <v>3.526572067459405E-4</v>
      </c>
      <c r="BL981" s="222">
        <v>0</v>
      </c>
      <c r="BM981" s="222">
        <v>0</v>
      </c>
      <c r="BN981" s="222">
        <v>0</v>
      </c>
      <c r="BO981" s="222">
        <v>0</v>
      </c>
      <c r="BP981" s="222">
        <v>0</v>
      </c>
      <c r="BQ981" s="222">
        <v>0</v>
      </c>
      <c r="BR981" s="222">
        <v>0</v>
      </c>
      <c r="BS981" s="222">
        <v>0</v>
      </c>
      <c r="BT981" s="222">
        <v>3.7369983598729423E-5</v>
      </c>
      <c r="BU981" s="222">
        <v>3.5337631436356927E-5</v>
      </c>
      <c r="BV981" s="222">
        <v>0</v>
      </c>
      <c r="BW981" s="222">
        <v>0</v>
      </c>
      <c r="BX981" s="222">
        <v>0</v>
      </c>
      <c r="BY981" s="222">
        <v>0</v>
      </c>
      <c r="BZ981" s="222">
        <v>0</v>
      </c>
      <c r="CA981" s="222">
        <v>8.6099455500665675E-4</v>
      </c>
      <c r="CB981" s="222">
        <v>0</v>
      </c>
      <c r="CC981" s="222">
        <v>0</v>
      </c>
      <c r="CD981" s="222">
        <v>0</v>
      </c>
      <c r="CE981" s="222">
        <v>0</v>
      </c>
      <c r="CF981" s="222">
        <v>0</v>
      </c>
      <c r="CG981" s="222">
        <v>0</v>
      </c>
      <c r="CH981" s="222">
        <v>0</v>
      </c>
      <c r="CI981" s="222">
        <v>0</v>
      </c>
      <c r="CJ981" s="222">
        <v>0</v>
      </c>
      <c r="CK981" s="222">
        <v>0</v>
      </c>
      <c r="CL981" s="223">
        <v>0</v>
      </c>
      <c r="CM981" s="222">
        <v>0</v>
      </c>
      <c r="CN981" s="222">
        <v>0</v>
      </c>
      <c r="CO981" s="222">
        <v>0</v>
      </c>
      <c r="CP981" s="222">
        <v>0</v>
      </c>
      <c r="CQ981" s="222">
        <v>0</v>
      </c>
      <c r="CR981" s="222">
        <v>0</v>
      </c>
      <c r="CS981" s="222">
        <v>1.9295086184718292E-5</v>
      </c>
      <c r="CT981" s="222">
        <v>0</v>
      </c>
      <c r="CU981" s="222">
        <v>1.2696979529647447E-5</v>
      </c>
      <c r="CV981" s="222">
        <v>0</v>
      </c>
      <c r="CW981" s="222">
        <v>1.0357244374577798E-5</v>
      </c>
      <c r="CX981" s="222">
        <v>0</v>
      </c>
      <c r="CY981" s="222">
        <v>1.8852865949838808E-5</v>
      </c>
      <c r="CZ981" s="222">
        <v>0</v>
      </c>
      <c r="DA981" s="222">
        <v>1.9683876936401395E-5</v>
      </c>
      <c r="DB981" s="222">
        <v>8.3721475395653738E-6</v>
      </c>
      <c r="DC981" s="222">
        <v>0</v>
      </c>
      <c r="DD981" s="222">
        <v>5.8998307076355283E-5</v>
      </c>
      <c r="DE981" s="222">
        <v>0</v>
      </c>
      <c r="DF981" s="222">
        <v>0</v>
      </c>
      <c r="DG981" s="222">
        <v>0</v>
      </c>
      <c r="DH981" s="222">
        <v>9.1031017301962028E-6</v>
      </c>
      <c r="DI981" s="222">
        <v>0</v>
      </c>
      <c r="DJ981" s="222">
        <v>0</v>
      </c>
      <c r="DK981" s="222">
        <v>0</v>
      </c>
      <c r="DL981" s="222">
        <v>0</v>
      </c>
      <c r="DM981" s="222">
        <v>0</v>
      </c>
      <c r="DN981" s="222">
        <v>0</v>
      </c>
      <c r="DO981" s="222">
        <v>0</v>
      </c>
      <c r="DP981" s="222">
        <v>0</v>
      </c>
      <c r="DQ981" s="222">
        <v>0</v>
      </c>
      <c r="DR981" s="222">
        <v>0</v>
      </c>
      <c r="DS981" s="222">
        <v>0</v>
      </c>
      <c r="DT981" s="222">
        <v>0</v>
      </c>
      <c r="DU981" s="222">
        <v>0</v>
      </c>
      <c r="DV981" s="222">
        <v>0</v>
      </c>
      <c r="DW981" s="222">
        <v>0</v>
      </c>
      <c r="DX981" s="222">
        <v>0</v>
      </c>
      <c r="DY981" s="222">
        <v>0</v>
      </c>
      <c r="DZ981" s="222">
        <v>0</v>
      </c>
      <c r="EA981" s="222">
        <v>0</v>
      </c>
      <c r="EB981" s="222">
        <v>0</v>
      </c>
      <c r="EC981" s="223">
        <v>0</v>
      </c>
      <c r="ED981" s="222">
        <v>0</v>
      </c>
      <c r="EE981" s="222">
        <v>6.450225757901526E-5</v>
      </c>
      <c r="EF981" s="222">
        <v>0</v>
      </c>
      <c r="EG981" s="222">
        <v>2.4372049872435388E-3</v>
      </c>
      <c r="EH981" s="222">
        <v>0</v>
      </c>
      <c r="EI981" s="222">
        <v>0</v>
      </c>
      <c r="EJ981" s="222">
        <v>0</v>
      </c>
      <c r="EK981" s="222">
        <v>0</v>
      </c>
      <c r="EL981" s="222">
        <v>0</v>
      </c>
      <c r="EM981" s="221"/>
    </row>
    <row r="982" spans="1:143" ht="14.25" hidden="1" customHeight="1" x14ac:dyDescent="0.45">
      <c r="A982" s="217" t="s">
        <v>1204</v>
      </c>
      <c r="B982" s="222">
        <v>2.7263451298914429E-3</v>
      </c>
      <c r="C982" s="222">
        <v>3.2307660828433039E-6</v>
      </c>
      <c r="D982" s="222">
        <v>0</v>
      </c>
      <c r="E982" s="222">
        <v>0</v>
      </c>
      <c r="F982" s="222">
        <v>0</v>
      </c>
      <c r="G982" s="222">
        <v>3.3272877146664883E-3</v>
      </c>
      <c r="H982" s="222">
        <v>5.5808431037620036E-4</v>
      </c>
      <c r="I982" s="222">
        <v>8.2412439876191606E-3</v>
      </c>
      <c r="J982" s="222">
        <v>9.2027971691474114E-5</v>
      </c>
      <c r="K982" s="222">
        <v>3.2692752153067468E-4</v>
      </c>
      <c r="L982" s="222">
        <v>2.0924088606926886E-3</v>
      </c>
      <c r="M982" s="222">
        <v>1.3214527633167092E-2</v>
      </c>
      <c r="N982" s="223">
        <v>0</v>
      </c>
      <c r="O982" s="222">
        <v>7.3466089277624273E-4</v>
      </c>
      <c r="P982" s="222">
        <v>4.7519414560812609E-5</v>
      </c>
      <c r="Q982" s="222">
        <v>1.9683052968131487E-4</v>
      </c>
      <c r="R982" s="222">
        <v>0</v>
      </c>
      <c r="S982" s="222">
        <v>3.4297445717738849E-3</v>
      </c>
      <c r="T982" s="223">
        <v>6.268116438994162E-3</v>
      </c>
      <c r="U982" s="222">
        <v>3.3291214902358382E-4</v>
      </c>
      <c r="V982" s="222">
        <v>3.5136903459837302E-4</v>
      </c>
      <c r="W982" s="222">
        <v>0</v>
      </c>
      <c r="X982" s="222">
        <v>4.0369158348867661E-4</v>
      </c>
      <c r="Y982" s="222">
        <v>2.7263451298914429E-3</v>
      </c>
      <c r="Z982" s="222">
        <v>0</v>
      </c>
      <c r="AA982" s="222">
        <v>0</v>
      </c>
      <c r="AB982" s="222">
        <v>0</v>
      </c>
      <c r="AC982" s="222">
        <v>0</v>
      </c>
      <c r="AD982" s="222">
        <v>0</v>
      </c>
      <c r="AE982" s="222">
        <v>0</v>
      </c>
      <c r="AF982" s="222">
        <v>0</v>
      </c>
      <c r="AG982" s="222">
        <v>0</v>
      </c>
      <c r="AH982" s="222">
        <v>0</v>
      </c>
      <c r="AI982" s="222">
        <v>0</v>
      </c>
      <c r="AJ982" s="222">
        <v>0</v>
      </c>
      <c r="AK982" s="222">
        <v>0</v>
      </c>
      <c r="AL982" s="222">
        <v>0</v>
      </c>
      <c r="AM982" s="222">
        <v>0</v>
      </c>
      <c r="AN982" s="222">
        <v>0</v>
      </c>
      <c r="AO982" s="223">
        <v>0</v>
      </c>
      <c r="AP982" s="222">
        <v>0</v>
      </c>
      <c r="AQ982" s="222">
        <v>0</v>
      </c>
      <c r="AR982" s="222">
        <v>0</v>
      </c>
      <c r="AS982" s="222">
        <v>0</v>
      </c>
      <c r="AT982" s="222">
        <v>0</v>
      </c>
      <c r="AU982" s="222">
        <v>0</v>
      </c>
      <c r="AV982" s="222">
        <v>0</v>
      </c>
      <c r="AW982" s="223">
        <v>0</v>
      </c>
      <c r="AX982" s="222">
        <v>0</v>
      </c>
      <c r="AY982" s="222">
        <v>0</v>
      </c>
      <c r="AZ982" s="222">
        <v>0</v>
      </c>
      <c r="BA982" s="222">
        <v>0</v>
      </c>
      <c r="BB982" s="222">
        <v>0</v>
      </c>
      <c r="BC982" s="222">
        <v>2.5682244057414084E-4</v>
      </c>
      <c r="BD982" s="222">
        <v>3.9367280322374286E-4</v>
      </c>
      <c r="BE982" s="222">
        <v>0</v>
      </c>
      <c r="BF982" s="222">
        <v>0</v>
      </c>
      <c r="BG982" s="222">
        <v>0</v>
      </c>
      <c r="BH982" s="222">
        <v>0</v>
      </c>
      <c r="BI982" s="222">
        <v>0</v>
      </c>
      <c r="BJ982" s="223">
        <v>0</v>
      </c>
      <c r="BK982" s="222">
        <v>2.1394537209253727E-3</v>
      </c>
      <c r="BL982" s="222">
        <v>0</v>
      </c>
      <c r="BM982" s="222">
        <v>0</v>
      </c>
      <c r="BN982" s="222">
        <v>0</v>
      </c>
      <c r="BO982" s="222">
        <v>1.5641836699224859E-4</v>
      </c>
      <c r="BP982" s="222">
        <v>2.9840414857385504E-4</v>
      </c>
      <c r="BQ982" s="222">
        <v>0</v>
      </c>
      <c r="BR982" s="222">
        <v>0</v>
      </c>
      <c r="BS982" s="222">
        <v>9.5607372390715467E-5</v>
      </c>
      <c r="BT982" s="222">
        <v>2.4290489339174123E-4</v>
      </c>
      <c r="BU982" s="222">
        <v>3.5337631436356927E-5</v>
      </c>
      <c r="BV982" s="222">
        <v>0</v>
      </c>
      <c r="BW982" s="222">
        <v>0</v>
      </c>
      <c r="BX982" s="222">
        <v>1.4558395341313491E-2</v>
      </c>
      <c r="BY982" s="222">
        <v>0</v>
      </c>
      <c r="BZ982" s="222">
        <v>1.1835564556429342E-4</v>
      </c>
      <c r="CA982" s="222">
        <v>1.6263230483459072E-3</v>
      </c>
      <c r="CB982" s="222">
        <v>0</v>
      </c>
      <c r="CC982" s="222">
        <v>7.1829190185738312E-5</v>
      </c>
      <c r="CD982" s="222">
        <v>0</v>
      </c>
      <c r="CE982" s="222">
        <v>0</v>
      </c>
      <c r="CF982" s="222">
        <v>0</v>
      </c>
      <c r="CG982" s="222">
        <v>0</v>
      </c>
      <c r="CH982" s="222">
        <v>0</v>
      </c>
      <c r="CI982" s="222">
        <v>0</v>
      </c>
      <c r="CJ982" s="222">
        <v>0</v>
      </c>
      <c r="CK982" s="222">
        <v>0</v>
      </c>
      <c r="CL982" s="223">
        <v>1.2588328102183655E-5</v>
      </c>
      <c r="CM982" s="222">
        <v>0</v>
      </c>
      <c r="CN982" s="222">
        <v>0</v>
      </c>
      <c r="CO982" s="222">
        <v>0.15866797257590598</v>
      </c>
      <c r="CP982" s="222">
        <v>4.8463635445764484E-3</v>
      </c>
      <c r="CQ982" s="222">
        <v>7.9359774865886898E-3</v>
      </c>
      <c r="CR982" s="222">
        <v>3.4482389923657592E-3</v>
      </c>
      <c r="CS982" s="222">
        <v>2.1591201440699769E-2</v>
      </c>
      <c r="CT982" s="222">
        <v>3.8383092750073601E-2</v>
      </c>
      <c r="CU982" s="222">
        <v>7.8721273083814177E-4</v>
      </c>
      <c r="CV982" s="222">
        <v>5.2441134826157639E-5</v>
      </c>
      <c r="CW982" s="222">
        <v>9.3215199371200189E-4</v>
      </c>
      <c r="CX982" s="222">
        <v>1.0322308343407141E-5</v>
      </c>
      <c r="CY982" s="222">
        <v>1.6967579354854926E-4</v>
      </c>
      <c r="CZ982" s="222">
        <v>0</v>
      </c>
      <c r="DA982" s="222">
        <v>6.1020018502844317E-4</v>
      </c>
      <c r="DB982" s="222">
        <v>4.1944459173222527E-3</v>
      </c>
      <c r="DC982" s="222">
        <v>8.600584411358373E-4</v>
      </c>
      <c r="DD982" s="222">
        <v>8.4072587583806273E-4</v>
      </c>
      <c r="DE982" s="222">
        <v>5.1131699896832944E-3</v>
      </c>
      <c r="DF982" s="222">
        <v>1.5188463518154432E-4</v>
      </c>
      <c r="DG982" s="222">
        <v>1.3897831996480382E-3</v>
      </c>
      <c r="DH982" s="222">
        <v>6.5087177370902844E-3</v>
      </c>
      <c r="DI982" s="222">
        <v>5.9480295971794744E-4</v>
      </c>
      <c r="DJ982" s="222">
        <v>0.19613947696139478</v>
      </c>
      <c r="DK982" s="222">
        <v>4.4506859083470168E-3</v>
      </c>
      <c r="DL982" s="222">
        <v>3.0727712852824333E-2</v>
      </c>
      <c r="DM982" s="222">
        <v>1.074262232641478E-3</v>
      </c>
      <c r="DN982" s="222">
        <v>3.0543741003639501E-3</v>
      </c>
      <c r="DO982" s="222">
        <v>1.0354763386285142E-2</v>
      </c>
      <c r="DP982" s="222">
        <v>1.0491833855982094E-4</v>
      </c>
      <c r="DQ982" s="222">
        <v>9.0582422518341067E-3</v>
      </c>
      <c r="DR982" s="222">
        <v>2.06041597509186E-3</v>
      </c>
      <c r="DS982" s="222">
        <v>1.1449735847637669E-2</v>
      </c>
      <c r="DT982" s="222">
        <v>2.8473015885570113E-3</v>
      </c>
      <c r="DU982" s="222">
        <v>1.6604706511812403E-4</v>
      </c>
      <c r="DV982" s="222">
        <v>0</v>
      </c>
      <c r="DW982" s="222">
        <v>1.3612598880405756E-4</v>
      </c>
      <c r="DX982" s="222">
        <v>0</v>
      </c>
      <c r="DY982" s="222">
        <v>1.5836065374837444E-3</v>
      </c>
      <c r="DZ982" s="222">
        <v>6.7058909113354246E-3</v>
      </c>
      <c r="EA982" s="222">
        <v>2.1334846916630495E-2</v>
      </c>
      <c r="EB982" s="222">
        <v>5.0196374633369621E-3</v>
      </c>
      <c r="EC982" s="223">
        <v>3.3814886512363957E-3</v>
      </c>
      <c r="ED982" s="222">
        <v>2.2627939097591299E-3</v>
      </c>
      <c r="EE982" s="222">
        <v>9.3528273489572138E-4</v>
      </c>
      <c r="EF982" s="222">
        <v>1.2517385257301808E-3</v>
      </c>
      <c r="EG982" s="222">
        <v>1.1396189986648028E-3</v>
      </c>
      <c r="EH982" s="222">
        <v>0</v>
      </c>
      <c r="EI982" s="222">
        <v>2.6490027240578014E-5</v>
      </c>
      <c r="EJ982" s="222">
        <v>0</v>
      </c>
      <c r="EK982" s="222">
        <v>0</v>
      </c>
      <c r="EL982" s="222">
        <v>9.3684071650158981E-4</v>
      </c>
      <c r="EM982" s="221"/>
    </row>
    <row r="983" spans="1:143" ht="14.25" hidden="1" customHeight="1" x14ac:dyDescent="0.45">
      <c r="A983" s="217" t="s">
        <v>1205</v>
      </c>
      <c r="B983" s="222">
        <v>3.1023035436400758E-4</v>
      </c>
      <c r="C983" s="222">
        <v>2.390766901304045E-4</v>
      </c>
      <c r="D983" s="222">
        <v>3.274285038639595E-5</v>
      </c>
      <c r="E983" s="222">
        <v>6.8434086396305938E-4</v>
      </c>
      <c r="F983" s="222">
        <v>4.1910211562747969E-5</v>
      </c>
      <c r="G983" s="222">
        <v>0</v>
      </c>
      <c r="H983" s="222">
        <v>1.1283671849136291E-4</v>
      </c>
      <c r="I983" s="222">
        <v>4.630215704755728E-4</v>
      </c>
      <c r="J983" s="222">
        <v>1.3533525248746195E-4</v>
      </c>
      <c r="K983" s="222">
        <v>6.1298910287001492E-5</v>
      </c>
      <c r="L983" s="222">
        <v>5.0292319797064623E-4</v>
      </c>
      <c r="M983" s="222">
        <v>8.491147139586783E-4</v>
      </c>
      <c r="N983" s="223">
        <v>5.9627395033700518E-5</v>
      </c>
      <c r="O983" s="222">
        <v>1.2856565623584247E-4</v>
      </c>
      <c r="P983" s="222">
        <v>2.5919680669534151E-5</v>
      </c>
      <c r="Q983" s="222">
        <v>2.1754953280566381E-4</v>
      </c>
      <c r="R983" s="222">
        <v>4.6471153714730898E-4</v>
      </c>
      <c r="S983" s="222">
        <v>3.9429947228485898E-4</v>
      </c>
      <c r="T983" s="223">
        <v>7.1119722088528695E-4</v>
      </c>
      <c r="U983" s="222">
        <v>3.783092602540725E-6</v>
      </c>
      <c r="V983" s="222">
        <v>3.0193017545890343E-4</v>
      </c>
      <c r="W983" s="222">
        <v>1.0056500773512518E-5</v>
      </c>
      <c r="X983" s="222">
        <v>2.517646434660564E-4</v>
      </c>
      <c r="Y983" s="222">
        <v>3.1023035436400758E-4</v>
      </c>
      <c r="Z983" s="222">
        <v>0</v>
      </c>
      <c r="AA983" s="222">
        <v>0</v>
      </c>
      <c r="AB983" s="222">
        <v>0</v>
      </c>
      <c r="AC983" s="222">
        <v>0</v>
      </c>
      <c r="AD983" s="222">
        <v>7.5219389887170914E-3</v>
      </c>
      <c r="AE983" s="222">
        <v>0</v>
      </c>
      <c r="AF983" s="222">
        <v>1.856052794390596E-3</v>
      </c>
      <c r="AG983" s="222">
        <v>3.3930017593342457E-3</v>
      </c>
      <c r="AH983" s="222">
        <v>0</v>
      </c>
      <c r="AI983" s="222">
        <v>1.0006559855905539E-4</v>
      </c>
      <c r="AJ983" s="222">
        <v>4.2104672215126806E-5</v>
      </c>
      <c r="AK983" s="222">
        <v>8.9589806670885448E-4</v>
      </c>
      <c r="AL983" s="222">
        <v>9.8111240135554667E-3</v>
      </c>
      <c r="AM983" s="222">
        <v>0</v>
      </c>
      <c r="AN983" s="222">
        <v>2.1660493426040247E-5</v>
      </c>
      <c r="AO983" s="223">
        <v>0</v>
      </c>
      <c r="AP983" s="222">
        <v>0</v>
      </c>
      <c r="AQ983" s="222">
        <v>0</v>
      </c>
      <c r="AR983" s="222">
        <v>0</v>
      </c>
      <c r="AS983" s="222">
        <v>1.8571979834957005E-5</v>
      </c>
      <c r="AT983" s="222">
        <v>4.2145091501676438E-5</v>
      </c>
      <c r="AU983" s="222">
        <v>8.0251532339041401E-4</v>
      </c>
      <c r="AV983" s="222">
        <v>4.8131945707165241E-4</v>
      </c>
      <c r="AW983" s="223">
        <v>4.2619690296917175E-5</v>
      </c>
      <c r="AX983" s="222">
        <v>8.3399744240784322E-5</v>
      </c>
      <c r="AY983" s="222">
        <v>0</v>
      </c>
      <c r="AZ983" s="222">
        <v>0</v>
      </c>
      <c r="BA983" s="222">
        <v>0</v>
      </c>
      <c r="BB983" s="222">
        <v>5.5119926670082742E-5</v>
      </c>
      <c r="BC983" s="222">
        <v>0</v>
      </c>
      <c r="BD983" s="222">
        <v>0</v>
      </c>
      <c r="BE983" s="222">
        <v>0</v>
      </c>
      <c r="BF983" s="222">
        <v>5.2318078415111009E-5</v>
      </c>
      <c r="BG983" s="222">
        <v>0</v>
      </c>
      <c r="BH983" s="222">
        <v>0</v>
      </c>
      <c r="BI983" s="222">
        <v>0</v>
      </c>
      <c r="BJ983" s="223">
        <v>1.3599514446965673E-4</v>
      </c>
      <c r="BK983" s="222">
        <v>7.0531441349188105E-5</v>
      </c>
      <c r="BL983" s="222">
        <v>5.4325061412927175E-4</v>
      </c>
      <c r="BM983" s="222">
        <v>2.8457868126239104E-5</v>
      </c>
      <c r="BN983" s="222">
        <v>1.1412557617565194E-4</v>
      </c>
      <c r="BO983" s="222">
        <v>8.6030101845736731E-4</v>
      </c>
      <c r="BP983" s="222">
        <v>3.0363930907515075E-4</v>
      </c>
      <c r="BQ983" s="222">
        <v>1.0428519451506226E-4</v>
      </c>
      <c r="BR983" s="222">
        <v>0</v>
      </c>
      <c r="BS983" s="222">
        <v>0</v>
      </c>
      <c r="BT983" s="222">
        <v>2.0553490979301182E-4</v>
      </c>
      <c r="BU983" s="222">
        <v>1.7668815718178464E-4</v>
      </c>
      <c r="BV983" s="222">
        <v>2.531471503756579E-4</v>
      </c>
      <c r="BW983" s="222">
        <v>0</v>
      </c>
      <c r="BX983" s="222">
        <v>0</v>
      </c>
      <c r="BY983" s="222">
        <v>8.9155253968647066E-5</v>
      </c>
      <c r="BZ983" s="222">
        <v>0</v>
      </c>
      <c r="CA983" s="222">
        <v>9.5666061667406304E-5</v>
      </c>
      <c r="CB983" s="222">
        <v>7.5404671738329036E-5</v>
      </c>
      <c r="CC983" s="222">
        <v>1.7957297546434578E-5</v>
      </c>
      <c r="CD983" s="222">
        <v>6.9308074390666513E-5</v>
      </c>
      <c r="CE983" s="222">
        <v>0</v>
      </c>
      <c r="CF983" s="222">
        <v>0</v>
      </c>
      <c r="CG983" s="222">
        <v>2.4057256269922414E-4</v>
      </c>
      <c r="CH983" s="222">
        <v>0</v>
      </c>
      <c r="CI983" s="222">
        <v>4.1237018930082631E-5</v>
      </c>
      <c r="CJ983" s="222">
        <v>7.9826760785806842E-4</v>
      </c>
      <c r="CK983" s="222">
        <v>2.5991606876945986E-4</v>
      </c>
      <c r="CL983" s="223">
        <v>7.5529968613101932E-5</v>
      </c>
      <c r="CM983" s="222">
        <v>8.1965293552844202E-5</v>
      </c>
      <c r="CN983" s="222">
        <v>1.2592916484477481E-4</v>
      </c>
      <c r="CO983" s="222">
        <v>0</v>
      </c>
      <c r="CP983" s="222">
        <v>3.4949737100310923E-5</v>
      </c>
      <c r="CQ983" s="222">
        <v>6.2263653152757009E-4</v>
      </c>
      <c r="CR983" s="222">
        <v>2.0208284327352822E-3</v>
      </c>
      <c r="CS983" s="222">
        <v>1.7944430151788011E-3</v>
      </c>
      <c r="CT983" s="222">
        <v>2.6881605727915479E-4</v>
      </c>
      <c r="CU983" s="222">
        <v>7.2372783318990451E-4</v>
      </c>
      <c r="CV983" s="222">
        <v>8.7401891376929393E-5</v>
      </c>
      <c r="CW983" s="222">
        <v>2.4857386498986715E-4</v>
      </c>
      <c r="CX983" s="222">
        <v>8.2578466747257131E-5</v>
      </c>
      <c r="CY983" s="222">
        <v>1.5082292759871046E-4</v>
      </c>
      <c r="CZ983" s="222">
        <v>6.5867860289877135E-5</v>
      </c>
      <c r="DA983" s="222">
        <v>1.1613487392476821E-3</v>
      </c>
      <c r="DB983" s="222">
        <v>1.163728507999587E-3</v>
      </c>
      <c r="DC983" s="222">
        <v>2.9657187625373701E-5</v>
      </c>
      <c r="DD983" s="222">
        <v>2.8024195861268758E-4</v>
      </c>
      <c r="DE983" s="222">
        <v>2.8615678881880002E-4</v>
      </c>
      <c r="DF983" s="222">
        <v>9.4927896988465202E-5</v>
      </c>
      <c r="DG983" s="222">
        <v>1.363560875126377E-3</v>
      </c>
      <c r="DH983" s="222">
        <v>2.5488684844549367E-4</v>
      </c>
      <c r="DI983" s="222">
        <v>4.8555343650444688E-5</v>
      </c>
      <c r="DJ983" s="222">
        <v>0</v>
      </c>
      <c r="DK983" s="222">
        <v>1.1065241208597556E-3</v>
      </c>
      <c r="DL983" s="222">
        <v>7.7601084098727108E-4</v>
      </c>
      <c r="DM983" s="222">
        <v>3.0175905411277472E-4</v>
      </c>
      <c r="DN983" s="222">
        <v>5.0321105868065077E-4</v>
      </c>
      <c r="DO983" s="222">
        <v>4.0326339820959725E-4</v>
      </c>
      <c r="DP983" s="222">
        <v>2.0983667711964189E-5</v>
      </c>
      <c r="DQ983" s="222">
        <v>2.9944602485402008E-4</v>
      </c>
      <c r="DR983" s="222">
        <v>4.5329151452020924E-4</v>
      </c>
      <c r="DS983" s="222">
        <v>0</v>
      </c>
      <c r="DT983" s="222">
        <v>0</v>
      </c>
      <c r="DU983" s="222">
        <v>0</v>
      </c>
      <c r="DV983" s="222">
        <v>0</v>
      </c>
      <c r="DW983" s="222">
        <v>1.2100087893694006E-4</v>
      </c>
      <c r="DX983" s="222">
        <v>7.2408224404058366E-5</v>
      </c>
      <c r="DY983" s="222">
        <v>1.6382136594659424E-4</v>
      </c>
      <c r="DZ983" s="222">
        <v>2.8767875211350194E-4</v>
      </c>
      <c r="EA983" s="222">
        <v>9.4891832097689386E-5</v>
      </c>
      <c r="EB983" s="222">
        <v>1.1154749918526582E-4</v>
      </c>
      <c r="EC983" s="223">
        <v>1.746729237062509E-3</v>
      </c>
      <c r="ED983" s="222">
        <v>1.2992816643133068E-3</v>
      </c>
      <c r="EE983" s="222">
        <v>8.0627821973769078E-5</v>
      </c>
      <c r="EF983" s="222">
        <v>2.5034770514603616E-3</v>
      </c>
      <c r="EG983" s="222">
        <v>2.0310041560362823E-4</v>
      </c>
      <c r="EH983" s="222">
        <v>4.5215300187727228E-5</v>
      </c>
      <c r="EI983" s="222">
        <v>0</v>
      </c>
      <c r="EJ983" s="222">
        <v>1.9223539865349784E-5</v>
      </c>
      <c r="EK983" s="222">
        <v>0</v>
      </c>
      <c r="EL983" s="222">
        <v>0</v>
      </c>
      <c r="EM983" s="221"/>
    </row>
    <row r="984" spans="1:143" ht="14.25" hidden="1" customHeight="1" x14ac:dyDescent="0.45">
      <c r="A984" s="217" t="s">
        <v>1206</v>
      </c>
      <c r="B984" s="222">
        <v>2.7219328296086785E-4</v>
      </c>
      <c r="C984" s="222">
        <v>1.0338451465098573E-4</v>
      </c>
      <c r="D984" s="222">
        <v>4.3657133848527936E-5</v>
      </c>
      <c r="E984" s="222">
        <v>2.5403562374386299E-4</v>
      </c>
      <c r="F984" s="222">
        <v>2.0955105781373985E-5</v>
      </c>
      <c r="G984" s="222">
        <v>1.4239462402281689E-5</v>
      </c>
      <c r="H984" s="222">
        <v>6.0992820806142111E-5</v>
      </c>
      <c r="I984" s="222">
        <v>5.7236485679779266E-4</v>
      </c>
      <c r="J984" s="222">
        <v>1.2450843228846499E-4</v>
      </c>
      <c r="K984" s="222">
        <v>4.9039128229601195E-5</v>
      </c>
      <c r="L984" s="222">
        <v>3.6011784546046273E-4</v>
      </c>
      <c r="M984" s="222">
        <v>7.8291254981952712E-4</v>
      </c>
      <c r="N984" s="223">
        <v>3.4782647102991973E-5</v>
      </c>
      <c r="O984" s="222">
        <v>5.9691197538069718E-5</v>
      </c>
      <c r="P984" s="222">
        <v>8.6398935565113833E-5</v>
      </c>
      <c r="Q984" s="222">
        <v>1.9337736249392339E-4</v>
      </c>
      <c r="R984" s="222">
        <v>2.0501979580028339E-4</v>
      </c>
      <c r="S984" s="222">
        <v>2.995794873225744E-4</v>
      </c>
      <c r="T984" s="223">
        <v>6.5592282547969477E-4</v>
      </c>
      <c r="U984" s="222">
        <v>2.269855561524435E-5</v>
      </c>
      <c r="V984" s="222">
        <v>3.425406668948963E-4</v>
      </c>
      <c r="W984" s="222">
        <v>2.0113001547025036E-5</v>
      </c>
      <c r="X984" s="222">
        <v>7.8133854868776115E-5</v>
      </c>
      <c r="Y984" s="222">
        <v>2.7219328296086785E-4</v>
      </c>
      <c r="Z984" s="222">
        <v>0</v>
      </c>
      <c r="AA984" s="222">
        <v>0</v>
      </c>
      <c r="AB984" s="222">
        <v>0</v>
      </c>
      <c r="AC984" s="222">
        <v>0</v>
      </c>
      <c r="AD984" s="222">
        <v>0</v>
      </c>
      <c r="AE984" s="222">
        <v>0</v>
      </c>
      <c r="AF984" s="222">
        <v>1.5467106619921633E-4</v>
      </c>
      <c r="AG984" s="222">
        <v>1.0681672205311514E-3</v>
      </c>
      <c r="AH984" s="222">
        <v>4.892460989418694E-5</v>
      </c>
      <c r="AI984" s="222">
        <v>2.0013119711811077E-4</v>
      </c>
      <c r="AJ984" s="222">
        <v>4.2104672215126806E-5</v>
      </c>
      <c r="AK984" s="222">
        <v>6.3992719050632457E-4</v>
      </c>
      <c r="AL984" s="222">
        <v>2.3461383510676114E-3</v>
      </c>
      <c r="AM984" s="222">
        <v>0</v>
      </c>
      <c r="AN984" s="222">
        <v>0</v>
      </c>
      <c r="AO984" s="223">
        <v>0</v>
      </c>
      <c r="AP984" s="222">
        <v>0</v>
      </c>
      <c r="AQ984" s="222">
        <v>4.8468659626145071E-5</v>
      </c>
      <c r="AR984" s="222">
        <v>0</v>
      </c>
      <c r="AS984" s="222">
        <v>5.571593950487102E-5</v>
      </c>
      <c r="AT984" s="222">
        <v>2.1072545750838218E-4</v>
      </c>
      <c r="AU984" s="222">
        <v>3.4891970582191914E-4</v>
      </c>
      <c r="AV984" s="222">
        <v>0</v>
      </c>
      <c r="AW984" s="223">
        <v>3.4095752237533743E-5</v>
      </c>
      <c r="AX984" s="222">
        <v>3.574274753176471E-5</v>
      </c>
      <c r="AY984" s="222">
        <v>0</v>
      </c>
      <c r="AZ984" s="222">
        <v>0</v>
      </c>
      <c r="BA984" s="222">
        <v>0</v>
      </c>
      <c r="BB984" s="222">
        <v>1.8373308890027581E-4</v>
      </c>
      <c r="BC984" s="222">
        <v>0</v>
      </c>
      <c r="BD984" s="222">
        <v>0</v>
      </c>
      <c r="BE984" s="222">
        <v>0</v>
      </c>
      <c r="BF984" s="222">
        <v>6.9757437886814688E-5</v>
      </c>
      <c r="BG984" s="222">
        <v>0</v>
      </c>
      <c r="BH984" s="222">
        <v>0</v>
      </c>
      <c r="BI984" s="222">
        <v>0</v>
      </c>
      <c r="BJ984" s="223">
        <v>0</v>
      </c>
      <c r="BK984" s="222">
        <v>2.3510480449729368E-5</v>
      </c>
      <c r="BL984" s="222">
        <v>1.8108353804309056E-4</v>
      </c>
      <c r="BM984" s="222">
        <v>0</v>
      </c>
      <c r="BN984" s="222">
        <v>0</v>
      </c>
      <c r="BO984" s="222">
        <v>4.6925510097674581E-4</v>
      </c>
      <c r="BP984" s="222">
        <v>2.8793382757126362E-4</v>
      </c>
      <c r="BQ984" s="222">
        <v>2.0857038903012451E-5</v>
      </c>
      <c r="BR984" s="222">
        <v>0</v>
      </c>
      <c r="BS984" s="222">
        <v>9.5607372390715467E-5</v>
      </c>
      <c r="BT984" s="222">
        <v>2.6158988519110597E-4</v>
      </c>
      <c r="BU984" s="222">
        <v>3.5337631436356927E-5</v>
      </c>
      <c r="BV984" s="222">
        <v>1.4063730576425437E-4</v>
      </c>
      <c r="BW984" s="222">
        <v>0</v>
      </c>
      <c r="BX984" s="222">
        <v>0</v>
      </c>
      <c r="BY984" s="222">
        <v>1.0401446296342158E-4</v>
      </c>
      <c r="BZ984" s="222">
        <v>3.945188185476447E-5</v>
      </c>
      <c r="CA984" s="222">
        <v>7.1749546250554725E-5</v>
      </c>
      <c r="CB984" s="222">
        <v>0</v>
      </c>
      <c r="CC984" s="222">
        <v>1.7957297546434578E-5</v>
      </c>
      <c r="CD984" s="222">
        <v>0</v>
      </c>
      <c r="CE984" s="222">
        <v>0</v>
      </c>
      <c r="CF984" s="222">
        <v>0</v>
      </c>
      <c r="CG984" s="222">
        <v>6.0143140674806036E-5</v>
      </c>
      <c r="CH984" s="222">
        <v>0</v>
      </c>
      <c r="CI984" s="222">
        <v>6.1855528395123957E-5</v>
      </c>
      <c r="CJ984" s="222">
        <v>1.5575953324059873E-4</v>
      </c>
      <c r="CK984" s="222">
        <v>1.949370515770949E-4</v>
      </c>
      <c r="CL984" s="223">
        <v>5.0353312408734621E-5</v>
      </c>
      <c r="CM984" s="222">
        <v>8.1965293552844202E-5</v>
      </c>
      <c r="CN984" s="222">
        <v>3.1482291211193703E-5</v>
      </c>
      <c r="CO984" s="222">
        <v>0</v>
      </c>
      <c r="CP984" s="222">
        <v>2.3299824733540614E-5</v>
      </c>
      <c r="CQ984" s="222">
        <v>7.5982763169466189E-4</v>
      </c>
      <c r="CR984" s="222">
        <v>1.6359087312618952E-3</v>
      </c>
      <c r="CS984" s="222">
        <v>1.5821970671468998E-3</v>
      </c>
      <c r="CT984" s="222">
        <v>2.6881605727915479E-4</v>
      </c>
      <c r="CU984" s="222">
        <v>1.1681221167275651E-3</v>
      </c>
      <c r="CV984" s="222">
        <v>8.7401891376929404E-6</v>
      </c>
      <c r="CW984" s="222">
        <v>3.6250355311022296E-4</v>
      </c>
      <c r="CX984" s="222">
        <v>1.0322308343407142E-4</v>
      </c>
      <c r="CY984" s="222">
        <v>3.2049872114725975E-4</v>
      </c>
      <c r="CZ984" s="222">
        <v>6.5867860289877135E-5</v>
      </c>
      <c r="DA984" s="222">
        <v>6.6925181583764738E-4</v>
      </c>
      <c r="DB984" s="222">
        <v>8.1209831133784128E-4</v>
      </c>
      <c r="DC984" s="222">
        <v>2.2242890719030276E-5</v>
      </c>
      <c r="DD984" s="222">
        <v>2.3599322830542113E-4</v>
      </c>
      <c r="DE984" s="222">
        <v>3.3886988149594736E-4</v>
      </c>
      <c r="DF984" s="222">
        <v>5.6956738193079121E-5</v>
      </c>
      <c r="DG984" s="222">
        <v>7.0800276208484965E-4</v>
      </c>
      <c r="DH984" s="222">
        <v>2.8219615363608228E-4</v>
      </c>
      <c r="DI984" s="222">
        <v>3.6416507737833512E-5</v>
      </c>
      <c r="DJ984" s="222">
        <v>0</v>
      </c>
      <c r="DK984" s="222">
        <v>1.0081664212277773E-3</v>
      </c>
      <c r="DL984" s="222">
        <v>8.1075759506132807E-4</v>
      </c>
      <c r="DM984" s="222">
        <v>3.1382941627728571E-4</v>
      </c>
      <c r="DN984" s="222">
        <v>8.0747821044104429E-4</v>
      </c>
      <c r="DO984" s="222">
        <v>4.2928039164247446E-4</v>
      </c>
      <c r="DP984" s="222">
        <v>2.0983667711964189E-5</v>
      </c>
      <c r="DQ984" s="222">
        <v>7.4861506213505014E-4</v>
      </c>
      <c r="DR984" s="222">
        <v>5.975206327766395E-4</v>
      </c>
      <c r="DS984" s="222">
        <v>5.6402639643535316E-5</v>
      </c>
      <c r="DT984" s="222">
        <v>0</v>
      </c>
      <c r="DU984" s="222">
        <v>0</v>
      </c>
      <c r="DV984" s="222">
        <v>0</v>
      </c>
      <c r="DW984" s="222">
        <v>4.5375329601352523E-5</v>
      </c>
      <c r="DX984" s="222">
        <v>3.2912829274571985E-5</v>
      </c>
      <c r="DY984" s="222">
        <v>1.0921424396439616E-4</v>
      </c>
      <c r="DZ984" s="222">
        <v>2.1823905332748423E-4</v>
      </c>
      <c r="EA984" s="222">
        <v>3.0049080164268305E-4</v>
      </c>
      <c r="EB984" s="222">
        <v>1.2467073438353238E-4</v>
      </c>
      <c r="EC984" s="223">
        <v>1.7355322547736468E-3</v>
      </c>
      <c r="ED984" s="222">
        <v>1.0292062621807656E-3</v>
      </c>
      <c r="EE984" s="222">
        <v>6.450225757901526E-5</v>
      </c>
      <c r="EF984" s="222">
        <v>0</v>
      </c>
      <c r="EG984" s="222">
        <v>9.026685137939032E-5</v>
      </c>
      <c r="EH984" s="222">
        <v>1.507176672924241E-5</v>
      </c>
      <c r="EI984" s="222">
        <v>2.6490027240578014E-5</v>
      </c>
      <c r="EJ984" s="222">
        <v>1.9223539865349784E-5</v>
      </c>
      <c r="EK984" s="222">
        <v>0</v>
      </c>
      <c r="EL984" s="222">
        <v>3.2680490110520574E-5</v>
      </c>
      <c r="EM984" s="221"/>
    </row>
    <row r="985" spans="1:143" ht="14.25" hidden="1" customHeight="1" x14ac:dyDescent="0.45">
      <c r="A985" s="217" t="s">
        <v>1207</v>
      </c>
      <c r="B985" s="222">
        <v>2.1011678243094381E-4</v>
      </c>
      <c r="C985" s="222">
        <v>1.4538447372794866E-4</v>
      </c>
      <c r="D985" s="222">
        <v>2.7285708655329961E-5</v>
      </c>
      <c r="E985" s="222">
        <v>3.0587962858954928E-4</v>
      </c>
      <c r="F985" s="222">
        <v>7.9629401969221139E-5</v>
      </c>
      <c r="G985" s="222">
        <v>0</v>
      </c>
      <c r="H985" s="222">
        <v>1.1283671849136291E-4</v>
      </c>
      <c r="I985" s="222">
        <v>3.2263019050630292E-4</v>
      </c>
      <c r="J985" s="222">
        <v>9.2027971691474114E-5</v>
      </c>
      <c r="K985" s="222">
        <v>5.3125722248734632E-5</v>
      </c>
      <c r="L985" s="222">
        <v>3.3528213198043082E-4</v>
      </c>
      <c r="M985" s="222">
        <v>5.2386060318806592E-4</v>
      </c>
      <c r="N985" s="223">
        <v>9.9378991722834207E-6</v>
      </c>
      <c r="O985" s="222">
        <v>1.0101587275673337E-4</v>
      </c>
      <c r="P985" s="222">
        <v>9.5038829121625218E-5</v>
      </c>
      <c r="Q985" s="222">
        <v>7.5969678122612754E-5</v>
      </c>
      <c r="R985" s="222">
        <v>6.8339931933427791E-5</v>
      </c>
      <c r="S985" s="222">
        <v>2.9297111627869408E-4</v>
      </c>
      <c r="T985" s="223">
        <v>5.1773683696571416E-4</v>
      </c>
      <c r="U985" s="222">
        <v>5.6746389038110878E-5</v>
      </c>
      <c r="V985" s="222">
        <v>2.277718867496991E-4</v>
      </c>
      <c r="W985" s="222">
        <v>4.5254253480806329E-5</v>
      </c>
      <c r="X985" s="222">
        <v>7.3793085153844116E-5</v>
      </c>
      <c r="Y985" s="222">
        <v>2.1011678243094381E-4</v>
      </c>
      <c r="Z985" s="222">
        <v>0</v>
      </c>
      <c r="AA985" s="222">
        <v>0</v>
      </c>
      <c r="AB985" s="222">
        <v>0</v>
      </c>
      <c r="AC985" s="222">
        <v>0</v>
      </c>
      <c r="AD985" s="222">
        <v>0</v>
      </c>
      <c r="AE985" s="222">
        <v>0</v>
      </c>
      <c r="AF985" s="222">
        <v>1.5467106619921633E-4</v>
      </c>
      <c r="AG985" s="222">
        <v>5.026669273087771E-4</v>
      </c>
      <c r="AH985" s="222">
        <v>2.446230494709347E-5</v>
      </c>
      <c r="AI985" s="222">
        <v>2.0013119711811077E-4</v>
      </c>
      <c r="AJ985" s="222">
        <v>1.0526168053781701E-4</v>
      </c>
      <c r="AK985" s="222">
        <v>1.8557888524683413E-3</v>
      </c>
      <c r="AL985" s="222">
        <v>2.1328530464251013E-3</v>
      </c>
      <c r="AM985" s="222">
        <v>2.7079885662704981E-3</v>
      </c>
      <c r="AN985" s="222">
        <v>2.1660493426040247E-5</v>
      </c>
      <c r="AO985" s="223">
        <v>0</v>
      </c>
      <c r="AP985" s="222">
        <v>0</v>
      </c>
      <c r="AQ985" s="222">
        <v>0</v>
      </c>
      <c r="AR985" s="222">
        <v>0</v>
      </c>
      <c r="AS985" s="222">
        <v>7.4287919339828022E-5</v>
      </c>
      <c r="AT985" s="222">
        <v>1.2643527450502932E-4</v>
      </c>
      <c r="AU985" s="222">
        <v>0</v>
      </c>
      <c r="AV985" s="222">
        <v>9.626389141433049E-5</v>
      </c>
      <c r="AW985" s="223">
        <v>1.7047876118766871E-5</v>
      </c>
      <c r="AX985" s="222">
        <v>0</v>
      </c>
      <c r="AY985" s="222">
        <v>0</v>
      </c>
      <c r="AZ985" s="222">
        <v>0</v>
      </c>
      <c r="BA985" s="222">
        <v>0</v>
      </c>
      <c r="BB985" s="222">
        <v>2.0210639779030337E-4</v>
      </c>
      <c r="BC985" s="222">
        <v>0</v>
      </c>
      <c r="BD985" s="222">
        <v>0</v>
      </c>
      <c r="BE985" s="222">
        <v>0</v>
      </c>
      <c r="BF985" s="222">
        <v>4.3598398679259173E-5</v>
      </c>
      <c r="BG985" s="222">
        <v>0</v>
      </c>
      <c r="BH985" s="222">
        <v>0</v>
      </c>
      <c r="BI985" s="222">
        <v>0</v>
      </c>
      <c r="BJ985" s="223">
        <v>0</v>
      </c>
      <c r="BK985" s="222">
        <v>2.3510480449729368E-5</v>
      </c>
      <c r="BL985" s="222">
        <v>1.9754567786518971E-4</v>
      </c>
      <c r="BM985" s="222">
        <v>0</v>
      </c>
      <c r="BN985" s="222">
        <v>0</v>
      </c>
      <c r="BO985" s="222">
        <v>3.1283673398449719E-4</v>
      </c>
      <c r="BP985" s="222">
        <v>1.0993837052720975E-4</v>
      </c>
      <c r="BQ985" s="222">
        <v>2.0857038903012451E-5</v>
      </c>
      <c r="BR985" s="222">
        <v>0</v>
      </c>
      <c r="BS985" s="222">
        <v>9.5607372390715467E-5</v>
      </c>
      <c r="BT985" s="222">
        <v>1.4947993439491769E-4</v>
      </c>
      <c r="BU985" s="222">
        <v>1.4135052574542771E-4</v>
      </c>
      <c r="BV985" s="222">
        <v>5.6254922305701749E-5</v>
      </c>
      <c r="BW985" s="222">
        <v>0</v>
      </c>
      <c r="BX985" s="222">
        <v>0</v>
      </c>
      <c r="BY985" s="222">
        <v>7.4296044973872562E-5</v>
      </c>
      <c r="BZ985" s="222">
        <v>3.945188185476447E-5</v>
      </c>
      <c r="CA985" s="222">
        <v>4.7833030833703152E-5</v>
      </c>
      <c r="CB985" s="222">
        <v>0</v>
      </c>
      <c r="CC985" s="222">
        <v>8.9786487732172897E-5</v>
      </c>
      <c r="CD985" s="222">
        <v>0</v>
      </c>
      <c r="CE985" s="222">
        <v>1.2932465229630289E-5</v>
      </c>
      <c r="CF985" s="222">
        <v>4.0119556277707566E-5</v>
      </c>
      <c r="CG985" s="222">
        <v>4.2100198472364226E-4</v>
      </c>
      <c r="CH985" s="222">
        <v>0</v>
      </c>
      <c r="CI985" s="222">
        <v>4.1237018930082631E-5</v>
      </c>
      <c r="CJ985" s="222">
        <v>4.0886877475657167E-4</v>
      </c>
      <c r="CK985" s="222">
        <v>2.1118180587518615E-4</v>
      </c>
      <c r="CL985" s="223">
        <v>2.5176656204367311E-5</v>
      </c>
      <c r="CM985" s="222">
        <v>5.8546638252031567E-5</v>
      </c>
      <c r="CN985" s="222">
        <v>1.2592916484477481E-4</v>
      </c>
      <c r="CO985" s="222">
        <v>1.762977473065622E-3</v>
      </c>
      <c r="CP985" s="222">
        <v>9.3199298934162458E-5</v>
      </c>
      <c r="CQ985" s="222">
        <v>3.6936065429601619E-4</v>
      </c>
      <c r="CR985" s="222">
        <v>1.2509890297885079E-3</v>
      </c>
      <c r="CS985" s="222">
        <v>8.4898379212760481E-4</v>
      </c>
      <c r="CT985" s="222">
        <v>3.0721835117617695E-4</v>
      </c>
      <c r="CU985" s="222">
        <v>6.3484897648237231E-4</v>
      </c>
      <c r="CV985" s="222">
        <v>8.7401891376929404E-6</v>
      </c>
      <c r="CW985" s="222">
        <v>2.6928835373902273E-4</v>
      </c>
      <c r="CX985" s="222">
        <v>6.1933850060442845E-5</v>
      </c>
      <c r="CY985" s="222">
        <v>3.7705731899677618E-4</v>
      </c>
      <c r="CZ985" s="222">
        <v>5.2694288231901705E-5</v>
      </c>
      <c r="DA985" s="222">
        <v>4.3304529260083068E-4</v>
      </c>
      <c r="DB985" s="222">
        <v>7.9535401625871048E-4</v>
      </c>
      <c r="DC985" s="222">
        <v>2.9657187625373701E-5</v>
      </c>
      <c r="DD985" s="222">
        <v>1.3274619092179939E-4</v>
      </c>
      <c r="DE985" s="222">
        <v>3.3133943968492632E-4</v>
      </c>
      <c r="DF985" s="222">
        <v>5.6956738193079121E-5</v>
      </c>
      <c r="DG985" s="222">
        <v>8.2600322243232458E-4</v>
      </c>
      <c r="DH985" s="222">
        <v>2.0937133979451265E-4</v>
      </c>
      <c r="DI985" s="222">
        <v>0</v>
      </c>
      <c r="DJ985" s="222">
        <v>0</v>
      </c>
      <c r="DK985" s="222">
        <v>5.2867263552188327E-4</v>
      </c>
      <c r="DL985" s="222">
        <v>7.9917534370330904E-4</v>
      </c>
      <c r="DM985" s="222">
        <v>7.2422172987065934E-5</v>
      </c>
      <c r="DN985" s="222">
        <v>1.4043099312018161E-4</v>
      </c>
      <c r="DO985" s="222">
        <v>3.9025490149315864E-4</v>
      </c>
      <c r="DP985" s="222">
        <v>3.1475501567946281E-5</v>
      </c>
      <c r="DQ985" s="222">
        <v>3.5559215451414882E-4</v>
      </c>
      <c r="DR985" s="222">
        <v>1.6483327800734883E-4</v>
      </c>
      <c r="DS985" s="222">
        <v>0</v>
      </c>
      <c r="DT985" s="222">
        <v>0</v>
      </c>
      <c r="DU985" s="222">
        <v>0</v>
      </c>
      <c r="DV985" s="222">
        <v>0</v>
      </c>
      <c r="DW985" s="222">
        <v>6.0500439468470031E-5</v>
      </c>
      <c r="DX985" s="222">
        <v>2.6330263419657591E-5</v>
      </c>
      <c r="DY985" s="222">
        <v>2.6393442291395739E-4</v>
      </c>
      <c r="DZ985" s="222">
        <v>3.9679827877724404E-4</v>
      </c>
      <c r="EA985" s="222">
        <v>3.0049080164268305E-4</v>
      </c>
      <c r="EB985" s="222">
        <v>5.2492940793066265E-5</v>
      </c>
      <c r="EC985" s="223">
        <v>1.3772288215300552E-3</v>
      </c>
      <c r="ED985" s="222">
        <v>6.6423950254219629E-4</v>
      </c>
      <c r="EE985" s="222">
        <v>1.1287895076327671E-4</v>
      </c>
      <c r="EF985" s="222">
        <v>2.5034770514603616E-3</v>
      </c>
      <c r="EG985" s="222">
        <v>1.3540027706908549E-4</v>
      </c>
      <c r="EH985" s="222">
        <v>1.507176672924241E-5</v>
      </c>
      <c r="EI985" s="222">
        <v>7.9470081721734031E-5</v>
      </c>
      <c r="EJ985" s="222">
        <v>1.9223539865349784E-5</v>
      </c>
      <c r="EK985" s="222">
        <v>0</v>
      </c>
      <c r="EL985" s="222">
        <v>8.7147973628054872E-5</v>
      </c>
      <c r="EM985" s="221"/>
    </row>
    <row r="986" spans="1:143" ht="14.25" hidden="1" customHeight="1" x14ac:dyDescent="0.45">
      <c r="A986" s="217" t="s">
        <v>1208</v>
      </c>
      <c r="B986" s="222">
        <v>2.8345225609619721E-4</v>
      </c>
      <c r="C986" s="222">
        <v>2.6815358487599424E-4</v>
      </c>
      <c r="D986" s="222">
        <v>2.7285708655329961E-5</v>
      </c>
      <c r="E986" s="222">
        <v>2.5403562374386299E-4</v>
      </c>
      <c r="F986" s="222">
        <v>2.514612693764878E-5</v>
      </c>
      <c r="G986" s="222">
        <v>4.7464874674272296E-6</v>
      </c>
      <c r="H986" s="222">
        <v>2.8056697570825372E-4</v>
      </c>
      <c r="I986" s="222">
        <v>2.5918408609711363E-4</v>
      </c>
      <c r="J986" s="222">
        <v>1.6781571308445282E-4</v>
      </c>
      <c r="K986" s="222">
        <v>9.399166244006896E-5</v>
      </c>
      <c r="L986" s="222">
        <v>4.3152052171555451E-4</v>
      </c>
      <c r="M986" s="222">
        <v>6.2172467191550689E-4</v>
      </c>
      <c r="N986" s="223">
        <v>3.4782647102991973E-5</v>
      </c>
      <c r="O986" s="222">
        <v>1.5152380913510005E-4</v>
      </c>
      <c r="P986" s="222">
        <v>1.6847792435197199E-4</v>
      </c>
      <c r="Q986" s="222">
        <v>5.5250674998263827E-5</v>
      </c>
      <c r="R986" s="222">
        <v>4.1003959160056678E-5</v>
      </c>
      <c r="S986" s="222">
        <v>8.7671055848812223E-4</v>
      </c>
      <c r="T986" s="223">
        <v>5.6195635329018786E-4</v>
      </c>
      <c r="U986" s="222">
        <v>3.783092602540725E-5</v>
      </c>
      <c r="V986" s="222">
        <v>3.2311825794724755E-4</v>
      </c>
      <c r="W986" s="222">
        <v>4.5254253480806329E-5</v>
      </c>
      <c r="X986" s="222">
        <v>9.983770344343615E-5</v>
      </c>
      <c r="Y986" s="222">
        <v>2.8345225609619721E-4</v>
      </c>
      <c r="Z986" s="222">
        <v>0</v>
      </c>
      <c r="AA986" s="222">
        <v>0</v>
      </c>
      <c r="AB986" s="222">
        <v>0</v>
      </c>
      <c r="AC986" s="222">
        <v>0</v>
      </c>
      <c r="AD986" s="222">
        <v>0</v>
      </c>
      <c r="AE986" s="222">
        <v>5.1136363636363636E-3</v>
      </c>
      <c r="AF986" s="222">
        <v>0</v>
      </c>
      <c r="AG986" s="222">
        <v>4.3983356139518001E-4</v>
      </c>
      <c r="AH986" s="222">
        <v>8.5618067314827153E-5</v>
      </c>
      <c r="AI986" s="222">
        <v>4.0026239423622155E-4</v>
      </c>
      <c r="AJ986" s="222">
        <v>8.4209344430253612E-5</v>
      </c>
      <c r="AK986" s="222">
        <v>7.6791262860758953E-4</v>
      </c>
      <c r="AL986" s="222">
        <v>2.1328530464251013E-3</v>
      </c>
      <c r="AM986" s="222">
        <v>6.7699714156762452E-4</v>
      </c>
      <c r="AN986" s="222">
        <v>4.3320986852080494E-5</v>
      </c>
      <c r="AO986" s="223">
        <v>0</v>
      </c>
      <c r="AP986" s="222">
        <v>0</v>
      </c>
      <c r="AQ986" s="222">
        <v>0</v>
      </c>
      <c r="AR986" s="222">
        <v>0</v>
      </c>
      <c r="AS986" s="222">
        <v>1.1143187900974204E-4</v>
      </c>
      <c r="AT986" s="222">
        <v>4.2145091501676438E-5</v>
      </c>
      <c r="AU986" s="222">
        <v>3.4891970582191917E-5</v>
      </c>
      <c r="AV986" s="222">
        <v>4.8131945707165245E-5</v>
      </c>
      <c r="AW986" s="223">
        <v>5.1143628356300614E-5</v>
      </c>
      <c r="AX986" s="222">
        <v>1.1914249177254905E-5</v>
      </c>
      <c r="AY986" s="222">
        <v>0</v>
      </c>
      <c r="AZ986" s="222">
        <v>0</v>
      </c>
      <c r="BA986" s="222">
        <v>0</v>
      </c>
      <c r="BB986" s="222">
        <v>3.49092868910524E-4</v>
      </c>
      <c r="BC986" s="222">
        <v>8.5607480191380279E-5</v>
      </c>
      <c r="BD986" s="222">
        <v>0</v>
      </c>
      <c r="BE986" s="222">
        <v>0</v>
      </c>
      <c r="BF986" s="222">
        <v>4.3598398679259173E-5</v>
      </c>
      <c r="BG986" s="222">
        <v>0</v>
      </c>
      <c r="BH986" s="222">
        <v>0</v>
      </c>
      <c r="BI986" s="222">
        <v>0</v>
      </c>
      <c r="BJ986" s="223">
        <v>0</v>
      </c>
      <c r="BK986" s="222">
        <v>1.1755240224864684E-4</v>
      </c>
      <c r="BL986" s="222">
        <v>1.4815925839889229E-4</v>
      </c>
      <c r="BM986" s="222">
        <v>2.8457868126239104E-5</v>
      </c>
      <c r="BN986" s="222">
        <v>2.8531394043912986E-5</v>
      </c>
      <c r="BO986" s="222">
        <v>5.4746428447287007E-4</v>
      </c>
      <c r="BP986" s="222">
        <v>8.3762568020731242E-5</v>
      </c>
      <c r="BQ986" s="222">
        <v>0</v>
      </c>
      <c r="BR986" s="222">
        <v>0</v>
      </c>
      <c r="BS986" s="222">
        <v>3.1869124130238487E-5</v>
      </c>
      <c r="BT986" s="222">
        <v>4.1106981958602363E-4</v>
      </c>
      <c r="BU986" s="222">
        <v>1.0601289430907078E-4</v>
      </c>
      <c r="BV986" s="222">
        <v>1.4063730576425437E-4</v>
      </c>
      <c r="BW986" s="222">
        <v>0</v>
      </c>
      <c r="BX986" s="222">
        <v>0</v>
      </c>
      <c r="BY986" s="222">
        <v>1.3373288095297061E-4</v>
      </c>
      <c r="BZ986" s="222">
        <v>1.5780752741905788E-4</v>
      </c>
      <c r="CA986" s="222">
        <v>1.1958257708425788E-4</v>
      </c>
      <c r="CB986" s="222">
        <v>0</v>
      </c>
      <c r="CC986" s="222">
        <v>8.9786487732172897E-5</v>
      </c>
      <c r="CD986" s="222">
        <v>0</v>
      </c>
      <c r="CE986" s="222">
        <v>0</v>
      </c>
      <c r="CF986" s="222">
        <v>0</v>
      </c>
      <c r="CG986" s="222">
        <v>1.8042942202441811E-4</v>
      </c>
      <c r="CH986" s="222">
        <v>0</v>
      </c>
      <c r="CI986" s="222">
        <v>0</v>
      </c>
      <c r="CJ986" s="222">
        <v>7.2038784123776907E-4</v>
      </c>
      <c r="CK986" s="222">
        <v>6.0105590902937594E-4</v>
      </c>
      <c r="CL986" s="223">
        <v>1.2588328102183655E-5</v>
      </c>
      <c r="CM986" s="222">
        <v>9.3674621203250513E-5</v>
      </c>
      <c r="CN986" s="222">
        <v>0</v>
      </c>
      <c r="CO986" s="222">
        <v>1.762977473065622E-3</v>
      </c>
      <c r="CP986" s="222">
        <v>1.5144886076801401E-4</v>
      </c>
      <c r="CQ986" s="222">
        <v>5.9097704687362587E-4</v>
      </c>
      <c r="CR986" s="222">
        <v>1.0906058208412634E-3</v>
      </c>
      <c r="CS986" s="222">
        <v>1.1191149987136609E-3</v>
      </c>
      <c r="CT986" s="222">
        <v>3.8402293897022116E-4</v>
      </c>
      <c r="CU986" s="222">
        <v>1.0665462804903855E-3</v>
      </c>
      <c r="CV986" s="222">
        <v>8.7401891376929404E-6</v>
      </c>
      <c r="CW986" s="222">
        <v>3.4178906436106737E-4</v>
      </c>
      <c r="CX986" s="222">
        <v>6.1933850060442845E-5</v>
      </c>
      <c r="CY986" s="222">
        <v>4.3361591684629256E-4</v>
      </c>
      <c r="CZ986" s="222">
        <v>3.9520716173926282E-5</v>
      </c>
      <c r="DA986" s="222">
        <v>6.4956793890124601E-4</v>
      </c>
      <c r="DB986" s="222">
        <v>9.9628555720827948E-4</v>
      </c>
      <c r="DC986" s="222">
        <v>7.4142969063434257E-5</v>
      </c>
      <c r="DD986" s="222">
        <v>1.4749576769088819E-4</v>
      </c>
      <c r="DE986" s="222">
        <v>4.9700915952738942E-4</v>
      </c>
      <c r="DF986" s="222">
        <v>0</v>
      </c>
      <c r="DG986" s="222">
        <v>3.0024561577301958E-3</v>
      </c>
      <c r="DH986" s="222">
        <v>9.2851637648001264E-4</v>
      </c>
      <c r="DI986" s="222">
        <v>1.2138835912611172E-5</v>
      </c>
      <c r="DJ986" s="222">
        <v>0</v>
      </c>
      <c r="DK986" s="222">
        <v>7.1309332233184246E-4</v>
      </c>
      <c r="DL986" s="222">
        <v>5.0961905975283473E-4</v>
      </c>
      <c r="DM986" s="222">
        <v>2.172665189611978E-4</v>
      </c>
      <c r="DN986" s="222">
        <v>1.8724132416024218E-4</v>
      </c>
      <c r="DO986" s="222">
        <v>1.3658921552260552E-4</v>
      </c>
      <c r="DP986" s="222">
        <v>6.2951003135892561E-5</v>
      </c>
      <c r="DQ986" s="222">
        <v>2.4329989519389131E-4</v>
      </c>
      <c r="DR986" s="222">
        <v>6.1812479252755804E-5</v>
      </c>
      <c r="DS986" s="222">
        <v>1.8800879881178439E-5</v>
      </c>
      <c r="DT986" s="222">
        <v>0</v>
      </c>
      <c r="DU986" s="222">
        <v>0</v>
      </c>
      <c r="DV986" s="222">
        <v>0</v>
      </c>
      <c r="DW986" s="222">
        <v>1.3612598880405756E-4</v>
      </c>
      <c r="DX986" s="222">
        <v>1.3165131709828796E-5</v>
      </c>
      <c r="DY986" s="222">
        <v>7.3719614675967404E-4</v>
      </c>
      <c r="DZ986" s="222">
        <v>2.0831909635805312E-4</v>
      </c>
      <c r="EA986" s="222">
        <v>2.2141427489460856E-4</v>
      </c>
      <c r="EB986" s="222">
        <v>1.9028691037486522E-4</v>
      </c>
      <c r="EC986" s="223">
        <v>1.2428650340637083E-3</v>
      </c>
      <c r="ED986" s="222">
        <v>9.4891357506028033E-4</v>
      </c>
      <c r="EE986" s="222">
        <v>1.4513007955278435E-4</v>
      </c>
      <c r="EF986" s="222">
        <v>2.5034770514603616E-3</v>
      </c>
      <c r="EG986" s="222">
        <v>2.1438377202605201E-4</v>
      </c>
      <c r="EH986" s="222">
        <v>4.5215300187727228E-5</v>
      </c>
      <c r="EI986" s="222">
        <v>0</v>
      </c>
      <c r="EJ986" s="222">
        <v>5.7670619596049348E-5</v>
      </c>
      <c r="EK986" s="222">
        <v>0</v>
      </c>
      <c r="EL986" s="222">
        <v>7.625447692454801E-5</v>
      </c>
      <c r="EM986" s="221"/>
    </row>
    <row r="987" spans="1:143" ht="14.25" hidden="1" customHeight="1" x14ac:dyDescent="0.45">
      <c r="A987" s="217" t="s">
        <v>1209</v>
      </c>
      <c r="B987" s="222">
        <v>2.8588662866599817E-4</v>
      </c>
      <c r="C987" s="222">
        <v>6.0415325749169785E-4</v>
      </c>
      <c r="D987" s="222">
        <v>5.457141731065992E-6</v>
      </c>
      <c r="E987" s="222">
        <v>3.6809243440437286E-4</v>
      </c>
      <c r="F987" s="222">
        <v>3.771919040647317E-5</v>
      </c>
      <c r="G987" s="222">
        <v>4.7464874674272296E-6</v>
      </c>
      <c r="H987" s="222">
        <v>2.8666625778886793E-4</v>
      </c>
      <c r="I987" s="222">
        <v>3.1048093647050074E-5</v>
      </c>
      <c r="J987" s="222">
        <v>2.0029617368144367E-4</v>
      </c>
      <c r="K987" s="222">
        <v>1.4711738468880359E-4</v>
      </c>
      <c r="L987" s="222">
        <v>3.756401663854827E-4</v>
      </c>
      <c r="M987" s="222">
        <v>4.8932034363720442E-4</v>
      </c>
      <c r="N987" s="223">
        <v>0</v>
      </c>
      <c r="O987" s="222">
        <v>1.3315728681569398E-4</v>
      </c>
      <c r="P987" s="222">
        <v>4.3199467782556921E-6</v>
      </c>
      <c r="Q987" s="222">
        <v>2.4172170311740424E-5</v>
      </c>
      <c r="R987" s="222">
        <v>1.7768382302691226E-4</v>
      </c>
      <c r="S987" s="222">
        <v>1.2820239825127816E-3</v>
      </c>
      <c r="T987" s="223">
        <v>4.3114028416361961E-4</v>
      </c>
      <c r="U987" s="222">
        <v>8.7011129858436678E-5</v>
      </c>
      <c r="V987" s="222">
        <v>3.7255711708671714E-4</v>
      </c>
      <c r="W987" s="222">
        <v>3.5197752707293815E-5</v>
      </c>
      <c r="X987" s="222">
        <v>9.5496933728504151E-5</v>
      </c>
      <c r="Y987" s="222">
        <v>2.8588662866599817E-4</v>
      </c>
      <c r="Z987" s="222">
        <v>0</v>
      </c>
      <c r="AA987" s="222">
        <v>0</v>
      </c>
      <c r="AB987" s="222">
        <v>0</v>
      </c>
      <c r="AC987" s="222">
        <v>0</v>
      </c>
      <c r="AD987" s="222">
        <v>0</v>
      </c>
      <c r="AE987" s="222">
        <v>0</v>
      </c>
      <c r="AF987" s="222">
        <v>0</v>
      </c>
      <c r="AG987" s="222">
        <v>2.5133346365438855E-4</v>
      </c>
      <c r="AH987" s="222">
        <v>1.345426772090141E-4</v>
      </c>
      <c r="AI987" s="222">
        <v>8.5055758775197073E-4</v>
      </c>
      <c r="AJ987" s="222">
        <v>1.0526168053781701E-4</v>
      </c>
      <c r="AK987" s="222">
        <v>1.7278034143670764E-3</v>
      </c>
      <c r="AL987" s="222">
        <v>1.4929971324975709E-3</v>
      </c>
      <c r="AM987" s="222">
        <v>1.353994283135249E-3</v>
      </c>
      <c r="AN987" s="222">
        <v>8.6641973704160987E-5</v>
      </c>
      <c r="AO987" s="223">
        <v>0</v>
      </c>
      <c r="AP987" s="222">
        <v>0</v>
      </c>
      <c r="AQ987" s="222">
        <v>0</v>
      </c>
      <c r="AR987" s="222">
        <v>3.6417932189810261E-5</v>
      </c>
      <c r="AS987" s="222">
        <v>0</v>
      </c>
      <c r="AT987" s="222">
        <v>1.2643527450502932E-4</v>
      </c>
      <c r="AU987" s="222">
        <v>3.1402773523972721E-4</v>
      </c>
      <c r="AV987" s="222">
        <v>4.8131945707165245E-5</v>
      </c>
      <c r="AW987" s="223">
        <v>0</v>
      </c>
      <c r="AX987" s="222">
        <v>0</v>
      </c>
      <c r="AY987" s="222">
        <v>0</v>
      </c>
      <c r="AZ987" s="222">
        <v>0</v>
      </c>
      <c r="BA987" s="222">
        <v>0</v>
      </c>
      <c r="BB987" s="222">
        <v>0</v>
      </c>
      <c r="BC987" s="222">
        <v>8.5607480191380279E-5</v>
      </c>
      <c r="BD987" s="222">
        <v>0</v>
      </c>
      <c r="BE987" s="222">
        <v>0</v>
      </c>
      <c r="BF987" s="222">
        <v>8.719679735851836E-6</v>
      </c>
      <c r="BG987" s="222">
        <v>0</v>
      </c>
      <c r="BH987" s="222">
        <v>0</v>
      </c>
      <c r="BI987" s="222">
        <v>0</v>
      </c>
      <c r="BJ987" s="223">
        <v>2.2665857411609452E-5</v>
      </c>
      <c r="BK987" s="222">
        <v>1.1755240224864684E-4</v>
      </c>
      <c r="BL987" s="222">
        <v>9.8772838932594857E-5</v>
      </c>
      <c r="BM987" s="222">
        <v>2.8457868126239104E-5</v>
      </c>
      <c r="BN987" s="222">
        <v>5.7062788087825972E-5</v>
      </c>
      <c r="BO987" s="222">
        <v>5.4746428447287007E-4</v>
      </c>
      <c r="BP987" s="222">
        <v>2.0940642005182811E-5</v>
      </c>
      <c r="BQ987" s="222">
        <v>6.2571116709037353E-5</v>
      </c>
      <c r="BR987" s="222">
        <v>0</v>
      </c>
      <c r="BS987" s="222">
        <v>9.5607372390715467E-5</v>
      </c>
      <c r="BT987" s="222">
        <v>3.7369983598729422E-4</v>
      </c>
      <c r="BU987" s="222">
        <v>3.8871394579992617E-4</v>
      </c>
      <c r="BV987" s="222">
        <v>8.4382383458552623E-5</v>
      </c>
      <c r="BW987" s="222">
        <v>0</v>
      </c>
      <c r="BX987" s="222">
        <v>0</v>
      </c>
      <c r="BY987" s="222">
        <v>1.6345129894251961E-4</v>
      </c>
      <c r="BZ987" s="222">
        <v>1.5780752741905788E-4</v>
      </c>
      <c r="CA987" s="222">
        <v>2.1524863875166419E-4</v>
      </c>
      <c r="CB987" s="222">
        <v>5.0269781158886019E-5</v>
      </c>
      <c r="CC987" s="222">
        <v>1.7957297546434579E-4</v>
      </c>
      <c r="CD987" s="222">
        <v>0</v>
      </c>
      <c r="CE987" s="222">
        <v>3.8797395688890868E-5</v>
      </c>
      <c r="CF987" s="222">
        <v>6.0179334416561352E-5</v>
      </c>
      <c r="CG987" s="222">
        <v>6.0143140674806036E-5</v>
      </c>
      <c r="CH987" s="222">
        <v>0</v>
      </c>
      <c r="CI987" s="222">
        <v>2.0618509465041316E-5</v>
      </c>
      <c r="CJ987" s="222">
        <v>2.3363929986089807E-3</v>
      </c>
      <c r="CK987" s="222">
        <v>9.0970624069310947E-4</v>
      </c>
      <c r="CL987" s="223">
        <v>6.2941640510918276E-5</v>
      </c>
      <c r="CM987" s="222">
        <v>4.6837310601625256E-5</v>
      </c>
      <c r="CN987" s="222">
        <v>6.2964582422387407E-5</v>
      </c>
      <c r="CO987" s="222">
        <v>0</v>
      </c>
      <c r="CP987" s="222">
        <v>1.0484921130093276E-4</v>
      </c>
      <c r="CQ987" s="222">
        <v>8.0204027789992081E-4</v>
      </c>
      <c r="CR987" s="222">
        <v>6.2549451489425395E-4</v>
      </c>
      <c r="CS987" s="222">
        <v>7.1391818883457679E-4</v>
      </c>
      <c r="CT987" s="222">
        <v>1.7281032253659953E-4</v>
      </c>
      <c r="CU987" s="222">
        <v>5.8406105836378253E-4</v>
      </c>
      <c r="CV987" s="222">
        <v>1.7480378275385881E-5</v>
      </c>
      <c r="CW987" s="222">
        <v>7.6643608371875708E-4</v>
      </c>
      <c r="CX987" s="222">
        <v>5.1611541717035708E-5</v>
      </c>
      <c r="CY987" s="222">
        <v>6.5985030824435823E-4</v>
      </c>
      <c r="CZ987" s="222">
        <v>1.1856214852177884E-4</v>
      </c>
      <c r="DA987" s="222">
        <v>7.8735507745605578E-4</v>
      </c>
      <c r="DB987" s="222">
        <v>9.2930837689175652E-4</v>
      </c>
      <c r="DC987" s="222">
        <v>4.4485781438060553E-5</v>
      </c>
      <c r="DD987" s="222">
        <v>5.8998307076355283E-5</v>
      </c>
      <c r="DE987" s="222">
        <v>5.196004849604526E-4</v>
      </c>
      <c r="DF987" s="222">
        <v>0</v>
      </c>
      <c r="DG987" s="222">
        <v>5.9000230173737464E-3</v>
      </c>
      <c r="DH987" s="222">
        <v>5.7349540900236077E-4</v>
      </c>
      <c r="DI987" s="222">
        <v>0</v>
      </c>
      <c r="DJ987" s="222">
        <v>0</v>
      </c>
      <c r="DK987" s="222">
        <v>0</v>
      </c>
      <c r="DL987" s="222">
        <v>1.7373377037028457E-4</v>
      </c>
      <c r="DM987" s="222">
        <v>0</v>
      </c>
      <c r="DN987" s="222">
        <v>0</v>
      </c>
      <c r="DO987" s="222">
        <v>3.9025490149315863E-5</v>
      </c>
      <c r="DP987" s="222">
        <v>0</v>
      </c>
      <c r="DQ987" s="222">
        <v>1.8715376553376255E-5</v>
      </c>
      <c r="DR987" s="222">
        <v>0</v>
      </c>
      <c r="DS987" s="222">
        <v>0</v>
      </c>
      <c r="DT987" s="222">
        <v>0</v>
      </c>
      <c r="DU987" s="222">
        <v>1.3837255426510336E-5</v>
      </c>
      <c r="DV987" s="222">
        <v>0</v>
      </c>
      <c r="DW987" s="222">
        <v>1.2100087893694006E-4</v>
      </c>
      <c r="DX987" s="222">
        <v>0</v>
      </c>
      <c r="DY987" s="222">
        <v>7.8270208174483912E-4</v>
      </c>
      <c r="DZ987" s="222">
        <v>9.9199569694311016E-6</v>
      </c>
      <c r="EA987" s="222">
        <v>6.3261221398459586E-5</v>
      </c>
      <c r="EB987" s="222">
        <v>0</v>
      </c>
      <c r="EC987" s="223">
        <v>1.5675775204407132E-3</v>
      </c>
      <c r="ED987" s="222">
        <v>6.4964083215665342E-4</v>
      </c>
      <c r="EE987" s="222">
        <v>1.1287895076327671E-4</v>
      </c>
      <c r="EF987" s="222">
        <v>1.2517385257301808E-3</v>
      </c>
      <c r="EG987" s="222">
        <v>1.8053370275878064E-4</v>
      </c>
      <c r="EH987" s="222">
        <v>7.5358833646212045E-5</v>
      </c>
      <c r="EI987" s="222">
        <v>1.0596010896231206E-4</v>
      </c>
      <c r="EJ987" s="222">
        <v>5.7670619596049348E-5</v>
      </c>
      <c r="EK987" s="222">
        <v>0</v>
      </c>
      <c r="EL987" s="222">
        <v>1.3072196044208229E-4</v>
      </c>
      <c r="EM987" s="221"/>
    </row>
    <row r="988" spans="1:143" ht="14.25" hidden="1" customHeight="1" x14ac:dyDescent="0.45">
      <c r="A988" s="217" t="s">
        <v>1210</v>
      </c>
      <c r="B988" s="222">
        <v>2.1300759985758244E-5</v>
      </c>
      <c r="C988" s="222">
        <v>8.3999918153925901E-5</v>
      </c>
      <c r="D988" s="222">
        <v>0</v>
      </c>
      <c r="E988" s="222">
        <v>6.739720629939222E-5</v>
      </c>
      <c r="F988" s="222">
        <v>2.0955105781373985E-5</v>
      </c>
      <c r="G988" s="222">
        <v>0</v>
      </c>
      <c r="H988" s="222">
        <v>2.1347487282149741E-5</v>
      </c>
      <c r="I988" s="222">
        <v>0</v>
      </c>
      <c r="J988" s="222">
        <v>4.3307280795987818E-5</v>
      </c>
      <c r="K988" s="222">
        <v>2.0432970095667168E-5</v>
      </c>
      <c r="L988" s="222">
        <v>3.1044641850039892E-6</v>
      </c>
      <c r="M988" s="222">
        <v>1.1513419850287164E-5</v>
      </c>
      <c r="N988" s="223">
        <v>0</v>
      </c>
      <c r="O988" s="222">
        <v>2.7549783479109101E-5</v>
      </c>
      <c r="P988" s="222">
        <v>0</v>
      </c>
      <c r="Q988" s="222">
        <v>0</v>
      </c>
      <c r="R988" s="222">
        <v>1.3667986386685559E-5</v>
      </c>
      <c r="S988" s="222">
        <v>1.101395173980053E-5</v>
      </c>
      <c r="T988" s="223">
        <v>1.6582318621677675E-5</v>
      </c>
      <c r="U988" s="222">
        <v>2.269855561524435E-5</v>
      </c>
      <c r="V988" s="222">
        <v>5.8267226842946279E-5</v>
      </c>
      <c r="W988" s="222">
        <v>0</v>
      </c>
      <c r="X988" s="222">
        <v>4.7748466864252076E-5</v>
      </c>
      <c r="Y988" s="222">
        <v>2.1300759985758244E-5</v>
      </c>
      <c r="Z988" s="222">
        <v>0</v>
      </c>
      <c r="AA988" s="222">
        <v>0</v>
      </c>
      <c r="AB988" s="222">
        <v>0</v>
      </c>
      <c r="AC988" s="222">
        <v>0</v>
      </c>
      <c r="AD988" s="222">
        <v>0</v>
      </c>
      <c r="AE988" s="222">
        <v>0</v>
      </c>
      <c r="AF988" s="222">
        <v>0</v>
      </c>
      <c r="AG988" s="222">
        <v>0</v>
      </c>
      <c r="AH988" s="222">
        <v>0</v>
      </c>
      <c r="AI988" s="222">
        <v>4.5029519351574924E-4</v>
      </c>
      <c r="AJ988" s="222">
        <v>0</v>
      </c>
      <c r="AK988" s="222">
        <v>2.5597087620252986E-4</v>
      </c>
      <c r="AL988" s="222">
        <v>0</v>
      </c>
      <c r="AM988" s="222">
        <v>0</v>
      </c>
      <c r="AN988" s="222">
        <v>0</v>
      </c>
      <c r="AO988" s="223">
        <v>0</v>
      </c>
      <c r="AP988" s="222">
        <v>0</v>
      </c>
      <c r="AQ988" s="222">
        <v>0</v>
      </c>
      <c r="AR988" s="222">
        <v>0</v>
      </c>
      <c r="AS988" s="222">
        <v>0</v>
      </c>
      <c r="AT988" s="222">
        <v>0</v>
      </c>
      <c r="AU988" s="222">
        <v>3.4891970582191917E-5</v>
      </c>
      <c r="AV988" s="222">
        <v>0</v>
      </c>
      <c r="AW988" s="223">
        <v>0</v>
      </c>
      <c r="AX988" s="222">
        <v>0</v>
      </c>
      <c r="AY988" s="222">
        <v>0</v>
      </c>
      <c r="AZ988" s="222">
        <v>0</v>
      </c>
      <c r="BA988" s="222">
        <v>0</v>
      </c>
      <c r="BB988" s="222">
        <v>0</v>
      </c>
      <c r="BC988" s="222">
        <v>0</v>
      </c>
      <c r="BD988" s="222">
        <v>0</v>
      </c>
      <c r="BE988" s="222">
        <v>0</v>
      </c>
      <c r="BF988" s="222">
        <v>0</v>
      </c>
      <c r="BG988" s="222">
        <v>0</v>
      </c>
      <c r="BH988" s="222">
        <v>0</v>
      </c>
      <c r="BI988" s="222">
        <v>0</v>
      </c>
      <c r="BJ988" s="223">
        <v>2.2665857411609452E-5</v>
      </c>
      <c r="BK988" s="222">
        <v>2.3510480449729368E-5</v>
      </c>
      <c r="BL988" s="222">
        <v>8.2310699110495707E-5</v>
      </c>
      <c r="BM988" s="222">
        <v>2.8457868126239104E-5</v>
      </c>
      <c r="BN988" s="222">
        <v>5.7062788087825972E-5</v>
      </c>
      <c r="BO988" s="222">
        <v>7.8209183496124297E-5</v>
      </c>
      <c r="BP988" s="222">
        <v>0</v>
      </c>
      <c r="BQ988" s="222">
        <v>0</v>
      </c>
      <c r="BR988" s="222">
        <v>0</v>
      </c>
      <c r="BS988" s="222">
        <v>0</v>
      </c>
      <c r="BT988" s="222">
        <v>5.6054975398094131E-5</v>
      </c>
      <c r="BU988" s="222">
        <v>1.0601289430907078E-4</v>
      </c>
      <c r="BV988" s="222">
        <v>5.6254922305701749E-5</v>
      </c>
      <c r="BW988" s="222">
        <v>0</v>
      </c>
      <c r="BX988" s="222">
        <v>0</v>
      </c>
      <c r="BY988" s="222">
        <v>0</v>
      </c>
      <c r="BZ988" s="222">
        <v>7.8903763709528939E-5</v>
      </c>
      <c r="CA988" s="222">
        <v>2.3916515416851576E-5</v>
      </c>
      <c r="CB988" s="222">
        <v>2.513489057944301E-5</v>
      </c>
      <c r="CC988" s="222">
        <v>1.7957297546434578E-5</v>
      </c>
      <c r="CD988" s="222">
        <v>0</v>
      </c>
      <c r="CE988" s="222">
        <v>1.2932465229630289E-5</v>
      </c>
      <c r="CF988" s="222">
        <v>0</v>
      </c>
      <c r="CG988" s="222">
        <v>1.2028628134961207E-4</v>
      </c>
      <c r="CH988" s="222">
        <v>0</v>
      </c>
      <c r="CI988" s="222">
        <v>0</v>
      </c>
      <c r="CJ988" s="222">
        <v>1.7522947489567357E-4</v>
      </c>
      <c r="CK988" s="222">
        <v>2.4367131447136861E-4</v>
      </c>
      <c r="CL988" s="223">
        <v>0</v>
      </c>
      <c r="CM988" s="222">
        <v>1.1709327650406314E-5</v>
      </c>
      <c r="CN988" s="222">
        <v>3.1482291211193703E-5</v>
      </c>
      <c r="CO988" s="222">
        <v>0</v>
      </c>
      <c r="CP988" s="222">
        <v>0</v>
      </c>
      <c r="CQ988" s="222">
        <v>1.0553161551314747E-5</v>
      </c>
      <c r="CR988" s="222">
        <v>0</v>
      </c>
      <c r="CS988" s="222">
        <v>5.7885258554154878E-5</v>
      </c>
      <c r="CT988" s="222">
        <v>0</v>
      </c>
      <c r="CU988" s="222">
        <v>6.348489764823724E-5</v>
      </c>
      <c r="CV988" s="222">
        <v>0</v>
      </c>
      <c r="CW988" s="222">
        <v>1.5535866561866698E-4</v>
      </c>
      <c r="CX988" s="222">
        <v>1.0322308343407141E-5</v>
      </c>
      <c r="CY988" s="222">
        <v>1.8852865949838808E-5</v>
      </c>
      <c r="CZ988" s="222">
        <v>1.3173572057975427E-4</v>
      </c>
      <c r="DA988" s="222">
        <v>1.9683876936401395E-5</v>
      </c>
      <c r="DB988" s="222">
        <v>8.3721475395653738E-6</v>
      </c>
      <c r="DC988" s="222">
        <v>0</v>
      </c>
      <c r="DD988" s="222">
        <v>0</v>
      </c>
      <c r="DE988" s="222">
        <v>0</v>
      </c>
      <c r="DF988" s="222">
        <v>0</v>
      </c>
      <c r="DG988" s="222">
        <v>3.9333486782491646E-5</v>
      </c>
      <c r="DH988" s="222">
        <v>1.8206203460392406E-5</v>
      </c>
      <c r="DI988" s="222">
        <v>0</v>
      </c>
      <c r="DJ988" s="222">
        <v>0</v>
      </c>
      <c r="DK988" s="222">
        <v>0</v>
      </c>
      <c r="DL988" s="222">
        <v>0</v>
      </c>
      <c r="DM988" s="222">
        <v>0</v>
      </c>
      <c r="DN988" s="222">
        <v>0</v>
      </c>
      <c r="DO988" s="222">
        <v>0</v>
      </c>
      <c r="DP988" s="222">
        <v>0</v>
      </c>
      <c r="DQ988" s="222">
        <v>0</v>
      </c>
      <c r="DR988" s="222">
        <v>0</v>
      </c>
      <c r="DS988" s="222">
        <v>0</v>
      </c>
      <c r="DT988" s="222">
        <v>0</v>
      </c>
      <c r="DU988" s="222">
        <v>0</v>
      </c>
      <c r="DV988" s="222">
        <v>0</v>
      </c>
      <c r="DW988" s="222">
        <v>4.5375329601352523E-5</v>
      </c>
      <c r="DX988" s="222">
        <v>0</v>
      </c>
      <c r="DY988" s="222">
        <v>3.6404747988132051E-5</v>
      </c>
      <c r="DZ988" s="222">
        <v>0</v>
      </c>
      <c r="EA988" s="222">
        <v>0</v>
      </c>
      <c r="EB988" s="222">
        <v>0</v>
      </c>
      <c r="EC988" s="223">
        <v>6.7181893733173425E-5</v>
      </c>
      <c r="ED988" s="222">
        <v>2.189800557831416E-5</v>
      </c>
      <c r="EE988" s="222">
        <v>1.6125564394753815E-5</v>
      </c>
      <c r="EF988" s="222">
        <v>0</v>
      </c>
      <c r="EG988" s="222">
        <v>3.3850069267271372E-5</v>
      </c>
      <c r="EH988" s="222">
        <v>3.014353345848482E-5</v>
      </c>
      <c r="EI988" s="222">
        <v>2.6490027240578014E-5</v>
      </c>
      <c r="EJ988" s="222">
        <v>5.7670619596049348E-5</v>
      </c>
      <c r="EK988" s="222">
        <v>0</v>
      </c>
      <c r="EL988" s="222">
        <v>1.0893496703506859E-5</v>
      </c>
      <c r="EM988" s="221"/>
    </row>
    <row r="989" spans="1:143" ht="14.25" hidden="1" customHeight="1" x14ac:dyDescent="0.45">
      <c r="A989" s="217" t="s">
        <v>1211</v>
      </c>
      <c r="B989" s="222">
        <v>7.1505129789334303E-3</v>
      </c>
      <c r="C989" s="222">
        <v>9.2949140203401857E-3</v>
      </c>
      <c r="D989" s="222">
        <v>1.5279996846984779E-4</v>
      </c>
      <c r="E989" s="222">
        <v>4.1889955915314549E-3</v>
      </c>
      <c r="F989" s="222">
        <v>3.1265017825809985E-3</v>
      </c>
      <c r="G989" s="222">
        <v>4.0819792219874175E-4</v>
      </c>
      <c r="H989" s="222">
        <v>5.0593544858694882E-3</v>
      </c>
      <c r="I989" s="222">
        <v>8.7177647292456251E-3</v>
      </c>
      <c r="J989" s="222">
        <v>5.2022871056180368E-3</v>
      </c>
      <c r="K989" s="222">
        <v>1.1842949467448689E-2</v>
      </c>
      <c r="L989" s="222">
        <v>5.7618855273674037E-3</v>
      </c>
      <c r="M989" s="222">
        <v>2.7258021495554861E-2</v>
      </c>
      <c r="N989" s="223">
        <v>1.2422373965354275E-4</v>
      </c>
      <c r="O989" s="222">
        <v>7.4430331699393091E-3</v>
      </c>
      <c r="P989" s="222">
        <v>5.1407366661242735E-4</v>
      </c>
      <c r="Q989" s="222">
        <v>3.9711422655002126E-4</v>
      </c>
      <c r="R989" s="222">
        <v>5.9319060918215328E-3</v>
      </c>
      <c r="S989" s="222">
        <v>9.7495500800714296E-3</v>
      </c>
      <c r="T989" s="223">
        <v>9.8314724628080098E-3</v>
      </c>
      <c r="U989" s="222">
        <v>3.5674563241959037E-3</v>
      </c>
      <c r="V989" s="222">
        <v>7.7460098230304648E-3</v>
      </c>
      <c r="W989" s="222">
        <v>3.2683627513915685E-4</v>
      </c>
      <c r="X989" s="222">
        <v>7.2881523513708395E-3</v>
      </c>
      <c r="Y989" s="222">
        <v>7.1505129789334303E-3</v>
      </c>
      <c r="Z989" s="222">
        <v>0</v>
      </c>
      <c r="AA989" s="222">
        <v>3.9244186046511628E-2</v>
      </c>
      <c r="AB989" s="222">
        <v>1.2857142857142857E-2</v>
      </c>
      <c r="AC989" s="222">
        <v>6.9071373752877972E-3</v>
      </c>
      <c r="AD989" s="222">
        <v>7.5219389887170914E-3</v>
      </c>
      <c r="AE989" s="222">
        <v>2.556818181818182E-2</v>
      </c>
      <c r="AF989" s="222">
        <v>3.8667766549804082E-3</v>
      </c>
      <c r="AG989" s="222">
        <v>1.2064006255410651E-2</v>
      </c>
      <c r="AH989" s="222">
        <v>5.381707088360564E-4</v>
      </c>
      <c r="AI989" s="222">
        <v>6.7544279027362385E-3</v>
      </c>
      <c r="AJ989" s="222">
        <v>2.4210186523697915E-3</v>
      </c>
      <c r="AK989" s="222">
        <v>1.3374478281582185E-2</v>
      </c>
      <c r="AL989" s="222">
        <v>1.5569827238903239E-2</v>
      </c>
      <c r="AM989" s="222">
        <v>1.4216939972920114E-2</v>
      </c>
      <c r="AN989" s="222">
        <v>1.0830246713020123E-4</v>
      </c>
      <c r="AO989" s="223">
        <v>2.1803117845851957E-4</v>
      </c>
      <c r="AP989" s="222">
        <v>0</v>
      </c>
      <c r="AQ989" s="222">
        <v>4.8468659626145071E-5</v>
      </c>
      <c r="AR989" s="222">
        <v>4.3701518627772313E-4</v>
      </c>
      <c r="AS989" s="222">
        <v>4.0858355636905414E-4</v>
      </c>
      <c r="AT989" s="222">
        <v>5.4788618952179369E-4</v>
      </c>
      <c r="AU989" s="222">
        <v>9.1068043219520896E-3</v>
      </c>
      <c r="AV989" s="222">
        <v>7.7011113131464385E-3</v>
      </c>
      <c r="AW989" s="223">
        <v>1.3638300895013497E-4</v>
      </c>
      <c r="AX989" s="222">
        <v>1.0722824259529414E-4</v>
      </c>
      <c r="AY989" s="222">
        <v>0</v>
      </c>
      <c r="AZ989" s="222">
        <v>0</v>
      </c>
      <c r="BA989" s="222">
        <v>0</v>
      </c>
      <c r="BB989" s="222">
        <v>1.0840252245116274E-3</v>
      </c>
      <c r="BC989" s="222">
        <v>8.5607480191380279E-5</v>
      </c>
      <c r="BD989" s="222">
        <v>0</v>
      </c>
      <c r="BE989" s="222">
        <v>0</v>
      </c>
      <c r="BF989" s="222">
        <v>2.4415103260385138E-4</v>
      </c>
      <c r="BG989" s="222">
        <v>0</v>
      </c>
      <c r="BH989" s="222">
        <v>0</v>
      </c>
      <c r="BI989" s="222">
        <v>0</v>
      </c>
      <c r="BJ989" s="223">
        <v>9.0663429646437808E-5</v>
      </c>
      <c r="BK989" s="222">
        <v>6.5124030845750353E-3</v>
      </c>
      <c r="BL989" s="222">
        <v>1.3663576052342289E-2</v>
      </c>
      <c r="BM989" s="222">
        <v>1.0984737096728293E-2</v>
      </c>
      <c r="BN989" s="222">
        <v>1.4265697021956494E-4</v>
      </c>
      <c r="BO989" s="222">
        <v>1.3843025478814001E-2</v>
      </c>
      <c r="BP989" s="222">
        <v>4.3451832160754328E-4</v>
      </c>
      <c r="BQ989" s="222">
        <v>6.6742524489639844E-4</v>
      </c>
      <c r="BR989" s="222">
        <v>0</v>
      </c>
      <c r="BS989" s="222">
        <v>4.2067243851914805E-3</v>
      </c>
      <c r="BT989" s="222">
        <v>1.3752153964332426E-2</v>
      </c>
      <c r="BU989" s="222">
        <v>1.5901934146360618E-3</v>
      </c>
      <c r="BV989" s="222">
        <v>1.350118135336842E-3</v>
      </c>
      <c r="BW989" s="222">
        <v>0</v>
      </c>
      <c r="BX989" s="222">
        <v>2.6205111614364285E-2</v>
      </c>
      <c r="BY989" s="222">
        <v>1.624111543128854E-2</v>
      </c>
      <c r="BZ989" s="222">
        <v>1.3453091712474686E-2</v>
      </c>
      <c r="CA989" s="222">
        <v>1.7028558976798322E-2</v>
      </c>
      <c r="CB989" s="222">
        <v>5.2783270216830321E-4</v>
      </c>
      <c r="CC989" s="222">
        <v>1.2911296935886461E-2</v>
      </c>
      <c r="CD989" s="222">
        <v>2.0792422317199953E-4</v>
      </c>
      <c r="CE989" s="222">
        <v>2.6640878373038399E-3</v>
      </c>
      <c r="CF989" s="222">
        <v>5.1353032035465684E-3</v>
      </c>
      <c r="CG989" s="222">
        <v>4.3904492692608404E-3</v>
      </c>
      <c r="CH989" s="222">
        <v>0</v>
      </c>
      <c r="CI989" s="222">
        <v>2.8453543061757016E-3</v>
      </c>
      <c r="CJ989" s="222">
        <v>3.2651092155560509E-2</v>
      </c>
      <c r="CK989" s="222">
        <v>1.7251929064572898E-2</v>
      </c>
      <c r="CL989" s="223">
        <v>5.5388643649608089E-4</v>
      </c>
      <c r="CM989" s="222">
        <v>8.547809184796609E-4</v>
      </c>
      <c r="CN989" s="222">
        <v>6.6112811543506773E-4</v>
      </c>
      <c r="CO989" s="222">
        <v>2.4681684622918709E-2</v>
      </c>
      <c r="CP989" s="222">
        <v>9.0286820842469893E-3</v>
      </c>
      <c r="CQ989" s="222">
        <v>8.9807404801688501E-3</v>
      </c>
      <c r="CR989" s="222">
        <v>1.7834612834933601E-2</v>
      </c>
      <c r="CS989" s="222">
        <v>9.6359660406483152E-2</v>
      </c>
      <c r="CT989" s="222">
        <v>3.3102777339233065E-2</v>
      </c>
      <c r="CU989" s="222">
        <v>1.1325705740445523E-2</v>
      </c>
      <c r="CV989" s="222">
        <v>2.8842624154386699E-4</v>
      </c>
      <c r="CW989" s="222">
        <v>2.4401667746505293E-2</v>
      </c>
      <c r="CX989" s="222">
        <v>2.5805770858517856E-4</v>
      </c>
      <c r="CY989" s="222">
        <v>1.0972367982806186E-2</v>
      </c>
      <c r="CZ989" s="222">
        <v>1.0670593366960096E-3</v>
      </c>
      <c r="DA989" s="222">
        <v>8.2278605594157828E-3</v>
      </c>
      <c r="DB989" s="222">
        <v>1.3847532030441128E-2</v>
      </c>
      <c r="DC989" s="222">
        <v>7.4142969063434257E-5</v>
      </c>
      <c r="DD989" s="222">
        <v>2.8319187396650537E-3</v>
      </c>
      <c r="DE989" s="222">
        <v>1.4940396553065768E-2</v>
      </c>
      <c r="DF989" s="222">
        <v>8.3536549349849383E-4</v>
      </c>
      <c r="DG989" s="222">
        <v>2.1371194485153795E-2</v>
      </c>
      <c r="DH989" s="222">
        <v>6.9547697218698985E-3</v>
      </c>
      <c r="DI989" s="222">
        <v>4.8555343650444688E-5</v>
      </c>
      <c r="DJ989" s="222">
        <v>2.8019925280199254E-2</v>
      </c>
      <c r="DK989" s="222">
        <v>9.3562761774919328E-3</v>
      </c>
      <c r="DL989" s="222">
        <v>3.1607963956033776E-2</v>
      </c>
      <c r="DM989" s="222">
        <v>3.1865756114309012E-3</v>
      </c>
      <c r="DN989" s="222">
        <v>4.0139858866851917E-3</v>
      </c>
      <c r="DO989" s="222">
        <v>8.0717722125501646E-3</v>
      </c>
      <c r="DP989" s="222">
        <v>1.0491833855982094E-4</v>
      </c>
      <c r="DQ989" s="222">
        <v>9.7694265608624046E-3</v>
      </c>
      <c r="DR989" s="222">
        <v>1.1538329460514416E-3</v>
      </c>
      <c r="DS989" s="222">
        <v>5.2642463667299628E-4</v>
      </c>
      <c r="DT989" s="222">
        <v>1.2456944449936924E-3</v>
      </c>
      <c r="DU989" s="222">
        <v>3.1825687480973772E-4</v>
      </c>
      <c r="DV989" s="222">
        <v>0</v>
      </c>
      <c r="DW989" s="222">
        <v>1.3340346902797642E-2</v>
      </c>
      <c r="DX989" s="222">
        <v>1.5139901466303113E-4</v>
      </c>
      <c r="DY989" s="222">
        <v>6.862294995762892E-3</v>
      </c>
      <c r="DZ989" s="222">
        <v>6.0412537943835406E-3</v>
      </c>
      <c r="EA989" s="222">
        <v>1.2810397333188067E-2</v>
      </c>
      <c r="EB989" s="222">
        <v>6.49600142314195E-4</v>
      </c>
      <c r="EC989" s="223">
        <v>2.6883954475558233E-2</v>
      </c>
      <c r="ED989" s="222">
        <v>1.0343157968157055E-2</v>
      </c>
      <c r="EE989" s="222">
        <v>1.1771662008170286E-2</v>
      </c>
      <c r="EF989" s="222">
        <v>7.6356050069541034E-2</v>
      </c>
      <c r="EG989" s="222">
        <v>2.5161884822005052E-3</v>
      </c>
      <c r="EH989" s="222">
        <v>9.1485624046501422E-3</v>
      </c>
      <c r="EI989" s="222">
        <v>4.3840995083156611E-3</v>
      </c>
      <c r="EJ989" s="222">
        <v>7.9200984245241107E-3</v>
      </c>
      <c r="EK989" s="222">
        <v>0</v>
      </c>
      <c r="EL989" s="222">
        <v>2.1786993407013717E-3</v>
      </c>
      <c r="EM989" s="221"/>
    </row>
    <row r="990" spans="1:143" ht="14.25" hidden="1" customHeight="1" x14ac:dyDescent="0.45">
      <c r="A990" s="217" t="s">
        <v>1212</v>
      </c>
      <c r="B990" s="222">
        <v>5.5838420819809113E-4</v>
      </c>
      <c r="C990" s="222">
        <v>1.1663065559064326E-3</v>
      </c>
      <c r="D990" s="222">
        <v>1.6371425193197975E-5</v>
      </c>
      <c r="E990" s="222">
        <v>2.0737601938274529E-5</v>
      </c>
      <c r="F990" s="222">
        <v>1.3830369815706828E-4</v>
      </c>
      <c r="G990" s="222">
        <v>0</v>
      </c>
      <c r="H990" s="222">
        <v>4.5744615604606585E-5</v>
      </c>
      <c r="I990" s="222">
        <v>5.8586402794868391E-4</v>
      </c>
      <c r="J990" s="222">
        <v>2.7067050497492388E-5</v>
      </c>
      <c r="K990" s="222">
        <v>3.3101411554980808E-4</v>
      </c>
      <c r="L990" s="222">
        <v>1.3970088832517951E-4</v>
      </c>
      <c r="M990" s="222">
        <v>3.2784463023692698E-3</v>
      </c>
      <c r="N990" s="223">
        <v>8.447214296440907E-5</v>
      </c>
      <c r="O990" s="222">
        <v>2.0662337609331826E-4</v>
      </c>
      <c r="P990" s="222">
        <v>2.1599733891278458E-5</v>
      </c>
      <c r="Q990" s="222">
        <v>9.6688681246961695E-5</v>
      </c>
      <c r="R990" s="222">
        <v>1.3667986386685558E-4</v>
      </c>
      <c r="S990" s="222">
        <v>5.0223619933490414E-4</v>
      </c>
      <c r="T990" s="223">
        <v>7.8121145506570384E-4</v>
      </c>
      <c r="U990" s="222">
        <v>6.4312574243192321E-5</v>
      </c>
      <c r="V990" s="222">
        <v>1.0258563271439937E-3</v>
      </c>
      <c r="W990" s="222">
        <v>5.028250386756259E-6</v>
      </c>
      <c r="X990" s="222">
        <v>8.4210932469680933E-4</v>
      </c>
      <c r="Y990" s="222">
        <v>5.5838420819809113E-4</v>
      </c>
      <c r="Z990" s="222">
        <v>0</v>
      </c>
      <c r="AA990" s="222">
        <v>0</v>
      </c>
      <c r="AB990" s="222">
        <v>0</v>
      </c>
      <c r="AC990" s="222">
        <v>0</v>
      </c>
      <c r="AD990" s="222">
        <v>0</v>
      </c>
      <c r="AE990" s="222">
        <v>0</v>
      </c>
      <c r="AF990" s="222">
        <v>0</v>
      </c>
      <c r="AG990" s="222">
        <v>0</v>
      </c>
      <c r="AH990" s="222">
        <v>1.2231152473546735E-5</v>
      </c>
      <c r="AI990" s="222">
        <v>5.0032799279527693E-5</v>
      </c>
      <c r="AJ990" s="222">
        <v>2.1052336107563403E-5</v>
      </c>
      <c r="AK990" s="222">
        <v>0</v>
      </c>
      <c r="AL990" s="222">
        <v>2.1328530464251013E-4</v>
      </c>
      <c r="AM990" s="222">
        <v>0</v>
      </c>
      <c r="AN990" s="222">
        <v>0</v>
      </c>
      <c r="AO990" s="223">
        <v>0</v>
      </c>
      <c r="AP990" s="222">
        <v>0</v>
      </c>
      <c r="AQ990" s="222">
        <v>0</v>
      </c>
      <c r="AR990" s="222">
        <v>0</v>
      </c>
      <c r="AS990" s="222">
        <v>1.8571979834957005E-5</v>
      </c>
      <c r="AT990" s="222">
        <v>4.2145091501676438E-5</v>
      </c>
      <c r="AU990" s="222">
        <v>3.1402773523972721E-4</v>
      </c>
      <c r="AV990" s="222">
        <v>0</v>
      </c>
      <c r="AW990" s="223">
        <v>1.449069470095184E-4</v>
      </c>
      <c r="AX990" s="222">
        <v>0</v>
      </c>
      <c r="AY990" s="222">
        <v>0</v>
      </c>
      <c r="AZ990" s="222">
        <v>0</v>
      </c>
      <c r="BA990" s="222">
        <v>4.6653396367255534E-5</v>
      </c>
      <c r="BB990" s="222">
        <v>0</v>
      </c>
      <c r="BC990" s="222">
        <v>1.7121496038276056E-4</v>
      </c>
      <c r="BD990" s="222">
        <v>9.8418200805935714E-5</v>
      </c>
      <c r="BE990" s="222">
        <v>0</v>
      </c>
      <c r="BF990" s="222">
        <v>2.6159039207555505E-5</v>
      </c>
      <c r="BG990" s="222">
        <v>0</v>
      </c>
      <c r="BH990" s="222">
        <v>0</v>
      </c>
      <c r="BI990" s="222">
        <v>0</v>
      </c>
      <c r="BJ990" s="223">
        <v>0</v>
      </c>
      <c r="BK990" s="222">
        <v>1.5516917096821384E-3</v>
      </c>
      <c r="BL990" s="222">
        <v>2.0577674777623929E-3</v>
      </c>
      <c r="BM990" s="222">
        <v>8.5373604378717304E-5</v>
      </c>
      <c r="BN990" s="222">
        <v>0</v>
      </c>
      <c r="BO990" s="222">
        <v>0</v>
      </c>
      <c r="BP990" s="222">
        <v>1.4658449403627966E-4</v>
      </c>
      <c r="BQ990" s="222">
        <v>0</v>
      </c>
      <c r="BR990" s="222">
        <v>0</v>
      </c>
      <c r="BS990" s="222">
        <v>0</v>
      </c>
      <c r="BT990" s="222">
        <v>0</v>
      </c>
      <c r="BU990" s="222">
        <v>1.7668815718178464E-4</v>
      </c>
      <c r="BV990" s="222">
        <v>0</v>
      </c>
      <c r="BW990" s="222">
        <v>0</v>
      </c>
      <c r="BX990" s="222">
        <v>0</v>
      </c>
      <c r="BY990" s="222">
        <v>1.7831050793729413E-4</v>
      </c>
      <c r="BZ990" s="222">
        <v>2.3671129112858683E-4</v>
      </c>
      <c r="CA990" s="222">
        <v>8.8491107042350833E-4</v>
      </c>
      <c r="CB990" s="222">
        <v>7.5404671738329036E-5</v>
      </c>
      <c r="CC990" s="222">
        <v>4.130178435679953E-4</v>
      </c>
      <c r="CD990" s="222">
        <v>0</v>
      </c>
      <c r="CE990" s="222">
        <v>1.2932465229630289E-5</v>
      </c>
      <c r="CF990" s="222">
        <v>0</v>
      </c>
      <c r="CG990" s="222">
        <v>1.2028628134961207E-4</v>
      </c>
      <c r="CH990" s="222">
        <v>6.7395789260855403E-5</v>
      </c>
      <c r="CI990" s="222">
        <v>5.3608124609107427E-4</v>
      </c>
      <c r="CJ990" s="222">
        <v>4.2833871641164648E-3</v>
      </c>
      <c r="CK990" s="222">
        <v>1.4620278868282116E-3</v>
      </c>
      <c r="CL990" s="223">
        <v>6.0423974890481545E-4</v>
      </c>
      <c r="CM990" s="222">
        <v>3.5127982951218939E-5</v>
      </c>
      <c r="CN990" s="222">
        <v>0</v>
      </c>
      <c r="CO990" s="222">
        <v>1.762977473065622E-3</v>
      </c>
      <c r="CP990" s="222">
        <v>1.8639859786832492E-4</v>
      </c>
      <c r="CQ990" s="222">
        <v>2.5327587723155396E-4</v>
      </c>
      <c r="CR990" s="222">
        <v>1.3167461454568784E-2</v>
      </c>
      <c r="CS990" s="222">
        <v>2.1610496526884488E-3</v>
      </c>
      <c r="CT990" s="222">
        <v>3.1681892465043244E-3</v>
      </c>
      <c r="CU990" s="222">
        <v>3.9360636541907088E-4</v>
      </c>
      <c r="CV990" s="222">
        <v>0</v>
      </c>
      <c r="CW990" s="222">
        <v>6.2143466247466787E-5</v>
      </c>
      <c r="CX990" s="222">
        <v>5.1611541717035708E-5</v>
      </c>
      <c r="CY990" s="222">
        <v>5.6558597849516423E-5</v>
      </c>
      <c r="CZ990" s="222">
        <v>7.0083403348429269E-3</v>
      </c>
      <c r="DA990" s="222">
        <v>7.8735507745605581E-5</v>
      </c>
      <c r="DB990" s="222">
        <v>2.5116442618696122E-4</v>
      </c>
      <c r="DC990" s="222">
        <v>9.6385859782464523E-5</v>
      </c>
      <c r="DD990" s="222">
        <v>2.9499153538177642E-5</v>
      </c>
      <c r="DE990" s="222">
        <v>6.2502667031474738E-4</v>
      </c>
      <c r="DF990" s="222">
        <v>0</v>
      </c>
      <c r="DG990" s="222">
        <v>6.4244695078069687E-4</v>
      </c>
      <c r="DH990" s="222">
        <v>8.7389776609883541E-4</v>
      </c>
      <c r="DI990" s="222">
        <v>0</v>
      </c>
      <c r="DJ990" s="222">
        <v>0</v>
      </c>
      <c r="DK990" s="222">
        <v>2.4589424907994567E-5</v>
      </c>
      <c r="DL990" s="222">
        <v>4.6908117999976831E-3</v>
      </c>
      <c r="DM990" s="222">
        <v>2.4140724329021979E-5</v>
      </c>
      <c r="DN990" s="222">
        <v>1.1702582760015136E-5</v>
      </c>
      <c r="DO990" s="222">
        <v>1.300849671643862E-5</v>
      </c>
      <c r="DP990" s="222">
        <v>0</v>
      </c>
      <c r="DQ990" s="222">
        <v>1.1229225932025753E-4</v>
      </c>
      <c r="DR990" s="222">
        <v>2.0604159750918602E-4</v>
      </c>
      <c r="DS990" s="222">
        <v>0</v>
      </c>
      <c r="DT990" s="222">
        <v>0</v>
      </c>
      <c r="DU990" s="222">
        <v>0</v>
      </c>
      <c r="DV990" s="222">
        <v>0</v>
      </c>
      <c r="DW990" s="222">
        <v>2.268766480067626E-4</v>
      </c>
      <c r="DX990" s="222">
        <v>0</v>
      </c>
      <c r="DY990" s="222">
        <v>0</v>
      </c>
      <c r="DZ990" s="222">
        <v>1.8748718672224783E-3</v>
      </c>
      <c r="EA990" s="222">
        <v>7.4331935143190017E-4</v>
      </c>
      <c r="EB990" s="222">
        <v>0</v>
      </c>
      <c r="EC990" s="223">
        <v>1.8586990599511314E-3</v>
      </c>
      <c r="ED990" s="222">
        <v>1.6058537424097052E-4</v>
      </c>
      <c r="EE990" s="222">
        <v>6.450225757901526E-5</v>
      </c>
      <c r="EF990" s="222">
        <v>1.2517385257301808E-3</v>
      </c>
      <c r="EG990" s="222">
        <v>9.026685137939032E-5</v>
      </c>
      <c r="EH990" s="222">
        <v>4.8229653533575712E-4</v>
      </c>
      <c r="EI990" s="222">
        <v>3.9735040860867016E-5</v>
      </c>
      <c r="EJ990" s="222">
        <v>3.8447079730699568E-5</v>
      </c>
      <c r="EK990" s="222">
        <v>8.8856417901606323E-5</v>
      </c>
      <c r="EL990" s="222">
        <v>8.7147973628054872E-5</v>
      </c>
      <c r="EM990" s="221"/>
    </row>
    <row r="991" spans="1:143" ht="14.25" hidden="1" customHeight="1" x14ac:dyDescent="0.45">
      <c r="A991" s="217" t="s">
        <v>1213</v>
      </c>
      <c r="B991" s="222">
        <v>5.1228327765748575E-4</v>
      </c>
      <c r="C991" s="222">
        <v>3.1661507611864379E-4</v>
      </c>
      <c r="D991" s="222">
        <v>0</v>
      </c>
      <c r="E991" s="222">
        <v>0</v>
      </c>
      <c r="F991" s="222">
        <v>1.0058450775059512E-4</v>
      </c>
      <c r="G991" s="222">
        <v>0</v>
      </c>
      <c r="H991" s="222">
        <v>4.5744615604606585E-5</v>
      </c>
      <c r="I991" s="222">
        <v>9.2334330672096728E-4</v>
      </c>
      <c r="J991" s="222">
        <v>0</v>
      </c>
      <c r="K991" s="222">
        <v>1.9206991889927135E-4</v>
      </c>
      <c r="L991" s="222">
        <v>2.4835713480031914E-5</v>
      </c>
      <c r="M991" s="222">
        <v>2.492655397587171E-3</v>
      </c>
      <c r="N991" s="223">
        <v>4.9689495861417104E-6</v>
      </c>
      <c r="O991" s="222">
        <v>2.7090620421123951E-4</v>
      </c>
      <c r="P991" s="222">
        <v>3.0239627447789844E-5</v>
      </c>
      <c r="Q991" s="222">
        <v>3.4531671873914887E-5</v>
      </c>
      <c r="R991" s="222">
        <v>1.3667986386685559E-5</v>
      </c>
      <c r="S991" s="222">
        <v>8.8552171987996261E-4</v>
      </c>
      <c r="T991" s="223">
        <v>1.4684564379419008E-3</v>
      </c>
      <c r="U991" s="222">
        <v>2.269855561524435E-5</v>
      </c>
      <c r="V991" s="222">
        <v>4.2905867038896809E-4</v>
      </c>
      <c r="W991" s="222">
        <v>5.028250386756259E-6</v>
      </c>
      <c r="X991" s="222">
        <v>4.2539543206333668E-4</v>
      </c>
      <c r="Y991" s="222">
        <v>5.1228327765748575E-4</v>
      </c>
      <c r="Z991" s="222">
        <v>0</v>
      </c>
      <c r="AA991" s="222">
        <v>0</v>
      </c>
      <c r="AB991" s="222">
        <v>0</v>
      </c>
      <c r="AC991" s="222">
        <v>0</v>
      </c>
      <c r="AD991" s="222">
        <v>0</v>
      </c>
      <c r="AE991" s="222">
        <v>0</v>
      </c>
      <c r="AF991" s="222">
        <v>0</v>
      </c>
      <c r="AG991" s="222">
        <v>0</v>
      </c>
      <c r="AH991" s="222">
        <v>0</v>
      </c>
      <c r="AI991" s="222">
        <v>0</v>
      </c>
      <c r="AJ991" s="222">
        <v>0</v>
      </c>
      <c r="AK991" s="222">
        <v>0</v>
      </c>
      <c r="AL991" s="222">
        <v>0</v>
      </c>
      <c r="AM991" s="222">
        <v>0</v>
      </c>
      <c r="AN991" s="222">
        <v>0</v>
      </c>
      <c r="AO991" s="223">
        <v>0</v>
      </c>
      <c r="AP991" s="222">
        <v>0</v>
      </c>
      <c r="AQ991" s="222">
        <v>0</v>
      </c>
      <c r="AR991" s="222">
        <v>0</v>
      </c>
      <c r="AS991" s="222">
        <v>1.8571979834957005E-5</v>
      </c>
      <c r="AT991" s="222">
        <v>0</v>
      </c>
      <c r="AU991" s="222">
        <v>3.4891970582191917E-5</v>
      </c>
      <c r="AV991" s="222">
        <v>0</v>
      </c>
      <c r="AW991" s="223">
        <v>8.5239380593834356E-6</v>
      </c>
      <c r="AX991" s="222">
        <v>0</v>
      </c>
      <c r="AY991" s="222">
        <v>0</v>
      </c>
      <c r="AZ991" s="222">
        <v>0</v>
      </c>
      <c r="BA991" s="222">
        <v>0</v>
      </c>
      <c r="BB991" s="222">
        <v>3.6746617780055163E-5</v>
      </c>
      <c r="BC991" s="222">
        <v>2.5682244057414084E-4</v>
      </c>
      <c r="BD991" s="222">
        <v>0</v>
      </c>
      <c r="BE991" s="222">
        <v>0</v>
      </c>
      <c r="BF991" s="222">
        <v>0</v>
      </c>
      <c r="BG991" s="222">
        <v>0</v>
      </c>
      <c r="BH991" s="222">
        <v>0</v>
      </c>
      <c r="BI991" s="222">
        <v>0</v>
      </c>
      <c r="BJ991" s="223">
        <v>0</v>
      </c>
      <c r="BK991" s="222">
        <v>1.3400973856345739E-3</v>
      </c>
      <c r="BL991" s="222">
        <v>6.4202345306186659E-4</v>
      </c>
      <c r="BM991" s="222">
        <v>5.6915736252478207E-5</v>
      </c>
      <c r="BN991" s="222">
        <v>0</v>
      </c>
      <c r="BO991" s="222">
        <v>0</v>
      </c>
      <c r="BP991" s="222">
        <v>4.711644451166132E-5</v>
      </c>
      <c r="BQ991" s="222">
        <v>2.0857038903012451E-5</v>
      </c>
      <c r="BR991" s="222">
        <v>0</v>
      </c>
      <c r="BS991" s="222">
        <v>0</v>
      </c>
      <c r="BT991" s="222">
        <v>0</v>
      </c>
      <c r="BU991" s="222">
        <v>0</v>
      </c>
      <c r="BV991" s="222">
        <v>0</v>
      </c>
      <c r="BW991" s="222">
        <v>0</v>
      </c>
      <c r="BX991" s="222">
        <v>0</v>
      </c>
      <c r="BY991" s="222">
        <v>7.4296044973872562E-5</v>
      </c>
      <c r="BZ991" s="222">
        <v>7.8903763709528939E-5</v>
      </c>
      <c r="CA991" s="222">
        <v>6.6966243167184412E-4</v>
      </c>
      <c r="CB991" s="222">
        <v>2.513489057944301E-5</v>
      </c>
      <c r="CC991" s="222">
        <v>1.9753027301078037E-4</v>
      </c>
      <c r="CD991" s="222">
        <v>0</v>
      </c>
      <c r="CE991" s="222">
        <v>0</v>
      </c>
      <c r="CF991" s="222">
        <v>0</v>
      </c>
      <c r="CG991" s="222">
        <v>1.2028628134961207E-4</v>
      </c>
      <c r="CH991" s="222">
        <v>1.010936838912831E-4</v>
      </c>
      <c r="CI991" s="222">
        <v>3.5051466090570241E-4</v>
      </c>
      <c r="CJ991" s="222">
        <v>1.0124369660638917E-3</v>
      </c>
      <c r="CK991" s="222">
        <v>5.8481115473128472E-4</v>
      </c>
      <c r="CL991" s="223">
        <v>1.0070662481746924E-4</v>
      </c>
      <c r="CM991" s="222">
        <v>2.3418655300812628E-5</v>
      </c>
      <c r="CN991" s="222">
        <v>0</v>
      </c>
      <c r="CO991" s="222">
        <v>3.5259549461312441E-3</v>
      </c>
      <c r="CP991" s="222">
        <v>3.0289772153602803E-4</v>
      </c>
      <c r="CQ991" s="222">
        <v>2.1106323102629495E-5</v>
      </c>
      <c r="CR991" s="222">
        <v>9.2701494771507392E-3</v>
      </c>
      <c r="CS991" s="222">
        <v>2.3540005145356317E-3</v>
      </c>
      <c r="CT991" s="222">
        <v>2.6113559849975038E-3</v>
      </c>
      <c r="CU991" s="222">
        <v>3.9360636541907088E-4</v>
      </c>
      <c r="CV991" s="222">
        <v>8.7401891376929404E-6</v>
      </c>
      <c r="CW991" s="222">
        <v>2.3821662061528935E-4</v>
      </c>
      <c r="CX991" s="222">
        <v>7.2256158403849994E-5</v>
      </c>
      <c r="CY991" s="222">
        <v>5.6558597849516423E-5</v>
      </c>
      <c r="CZ991" s="222">
        <v>2.3448958263196261E-3</v>
      </c>
      <c r="DA991" s="222">
        <v>0</v>
      </c>
      <c r="DB991" s="222">
        <v>2.5116442618696121E-5</v>
      </c>
      <c r="DC991" s="222">
        <v>1.482859381268685E-5</v>
      </c>
      <c r="DD991" s="222">
        <v>4.4248730307266464E-5</v>
      </c>
      <c r="DE991" s="222">
        <v>1.0768531789760105E-3</v>
      </c>
      <c r="DF991" s="222">
        <v>0</v>
      </c>
      <c r="DG991" s="222">
        <v>6.2933578851986634E-4</v>
      </c>
      <c r="DH991" s="222">
        <v>1.9207544650713987E-3</v>
      </c>
      <c r="DI991" s="222">
        <v>0</v>
      </c>
      <c r="DJ991" s="222">
        <v>0</v>
      </c>
      <c r="DK991" s="222">
        <v>2.4589424907994567E-5</v>
      </c>
      <c r="DL991" s="222">
        <v>7.4937166286382743E-3</v>
      </c>
      <c r="DM991" s="222">
        <v>3.6211086493532967E-5</v>
      </c>
      <c r="DN991" s="222">
        <v>4.6810331040060545E-5</v>
      </c>
      <c r="DO991" s="222">
        <v>2.6016993432877241E-5</v>
      </c>
      <c r="DP991" s="222">
        <v>0</v>
      </c>
      <c r="DQ991" s="222">
        <v>1.1229225932025753E-4</v>
      </c>
      <c r="DR991" s="222">
        <v>2.4724991701102322E-4</v>
      </c>
      <c r="DS991" s="222">
        <v>0</v>
      </c>
      <c r="DT991" s="222">
        <v>0</v>
      </c>
      <c r="DU991" s="222">
        <v>0</v>
      </c>
      <c r="DV991" s="222">
        <v>0</v>
      </c>
      <c r="DW991" s="222">
        <v>2.268766480067626E-4</v>
      </c>
      <c r="DX991" s="222">
        <v>0</v>
      </c>
      <c r="DY991" s="222">
        <v>0</v>
      </c>
      <c r="DZ991" s="222">
        <v>5.2972570216762082E-3</v>
      </c>
      <c r="EA991" s="222">
        <v>5.6935099258613626E-4</v>
      </c>
      <c r="EB991" s="222">
        <v>0</v>
      </c>
      <c r="EC991" s="223">
        <v>2.4073511921053809E-3</v>
      </c>
      <c r="ED991" s="222">
        <v>8.7592022313256641E-5</v>
      </c>
      <c r="EE991" s="222">
        <v>1.6125564394753816E-4</v>
      </c>
      <c r="EF991" s="222">
        <v>1.2517385257301808E-3</v>
      </c>
      <c r="EG991" s="222">
        <v>2.4823384129332341E-4</v>
      </c>
      <c r="EH991" s="222">
        <v>3.9186593496030262E-4</v>
      </c>
      <c r="EI991" s="222">
        <v>0</v>
      </c>
      <c r="EJ991" s="222">
        <v>0</v>
      </c>
      <c r="EK991" s="222">
        <v>2.2214104475401581E-5</v>
      </c>
      <c r="EL991" s="222">
        <v>5.4467483517534292E-5</v>
      </c>
      <c r="EM991" s="221"/>
    </row>
    <row r="992" spans="1:143" ht="14.25" hidden="1" customHeight="1" x14ac:dyDescent="0.45">
      <c r="A992" s="217" t="s">
        <v>1214</v>
      </c>
      <c r="B992" s="222">
        <v>7.3609340579355994E-4</v>
      </c>
      <c r="C992" s="222">
        <v>5.1369180717208529E-4</v>
      </c>
      <c r="D992" s="222">
        <v>0</v>
      </c>
      <c r="E992" s="222">
        <v>2.0737601938274529E-5</v>
      </c>
      <c r="F992" s="222">
        <v>1.1315757121941952E-4</v>
      </c>
      <c r="G992" s="222">
        <v>4.7464874674272296E-6</v>
      </c>
      <c r="H992" s="222">
        <v>5.4893538725527903E-5</v>
      </c>
      <c r="I992" s="222">
        <v>1.3107695187515487E-3</v>
      </c>
      <c r="J992" s="222">
        <v>3.7893870696489346E-5</v>
      </c>
      <c r="K992" s="222">
        <v>2.7380179928194001E-4</v>
      </c>
      <c r="L992" s="222">
        <v>3.7253570220047874E-5</v>
      </c>
      <c r="M992" s="222">
        <v>1.9572813745488177E-3</v>
      </c>
      <c r="N992" s="223">
        <v>1.4906848758425129E-5</v>
      </c>
      <c r="O992" s="222">
        <v>2.6172294305153648E-4</v>
      </c>
      <c r="P992" s="222">
        <v>1.2959840334767076E-5</v>
      </c>
      <c r="Q992" s="222">
        <v>1.0359501562174467E-5</v>
      </c>
      <c r="R992" s="222">
        <v>1.3667986386685559E-5</v>
      </c>
      <c r="S992" s="222">
        <v>2.8217744357368958E-3</v>
      </c>
      <c r="T992" s="223">
        <v>2.3049422884131969E-3</v>
      </c>
      <c r="U992" s="222">
        <v>2.6481648217785075E-5</v>
      </c>
      <c r="V992" s="222">
        <v>3.2488393148794292E-4</v>
      </c>
      <c r="W992" s="222">
        <v>1.5084751160268777E-5</v>
      </c>
      <c r="X992" s="222">
        <v>4.2973620177826863E-4</v>
      </c>
      <c r="Y992" s="222">
        <v>7.3609340579355994E-4</v>
      </c>
      <c r="Z992" s="222">
        <v>0</v>
      </c>
      <c r="AA992" s="222">
        <v>0</v>
      </c>
      <c r="AB992" s="222">
        <v>0</v>
      </c>
      <c r="AC992" s="222">
        <v>0</v>
      </c>
      <c r="AD992" s="222">
        <v>0</v>
      </c>
      <c r="AE992" s="222">
        <v>0</v>
      </c>
      <c r="AF992" s="222">
        <v>0</v>
      </c>
      <c r="AG992" s="222">
        <v>0</v>
      </c>
      <c r="AH992" s="222">
        <v>3.6693457420640207E-5</v>
      </c>
      <c r="AI992" s="222">
        <v>0</v>
      </c>
      <c r="AJ992" s="222">
        <v>2.1052336107563403E-5</v>
      </c>
      <c r="AK992" s="222">
        <v>0</v>
      </c>
      <c r="AL992" s="222">
        <v>0</v>
      </c>
      <c r="AM992" s="222">
        <v>0</v>
      </c>
      <c r="AN992" s="222">
        <v>0</v>
      </c>
      <c r="AO992" s="223">
        <v>0</v>
      </c>
      <c r="AP992" s="222">
        <v>0</v>
      </c>
      <c r="AQ992" s="222">
        <v>0</v>
      </c>
      <c r="AR992" s="222">
        <v>0</v>
      </c>
      <c r="AS992" s="222">
        <v>5.571593950487102E-5</v>
      </c>
      <c r="AT992" s="222">
        <v>0</v>
      </c>
      <c r="AU992" s="222">
        <v>3.4891970582191917E-5</v>
      </c>
      <c r="AV992" s="222">
        <v>0</v>
      </c>
      <c r="AW992" s="223">
        <v>2.5571814178150307E-5</v>
      </c>
      <c r="AX992" s="222">
        <v>0</v>
      </c>
      <c r="AY992" s="222">
        <v>0</v>
      </c>
      <c r="AZ992" s="222">
        <v>0</v>
      </c>
      <c r="BA992" s="222">
        <v>0</v>
      </c>
      <c r="BB992" s="222">
        <v>2.7559963335041371E-5</v>
      </c>
      <c r="BC992" s="222">
        <v>0</v>
      </c>
      <c r="BD992" s="222">
        <v>0</v>
      </c>
      <c r="BE992" s="222">
        <v>0</v>
      </c>
      <c r="BF992" s="222">
        <v>0</v>
      </c>
      <c r="BG992" s="222">
        <v>0</v>
      </c>
      <c r="BH992" s="222">
        <v>0</v>
      </c>
      <c r="BI992" s="222">
        <v>0</v>
      </c>
      <c r="BJ992" s="223">
        <v>0</v>
      </c>
      <c r="BK992" s="222">
        <v>1.410628826983762E-3</v>
      </c>
      <c r="BL992" s="222">
        <v>5.1032633448507339E-4</v>
      </c>
      <c r="BM992" s="222">
        <v>2.2766294500991283E-4</v>
      </c>
      <c r="BN992" s="222">
        <v>0</v>
      </c>
      <c r="BO992" s="222">
        <v>0</v>
      </c>
      <c r="BP992" s="222">
        <v>1.5705481503887105E-5</v>
      </c>
      <c r="BQ992" s="222">
        <v>0</v>
      </c>
      <c r="BR992" s="222">
        <v>0</v>
      </c>
      <c r="BS992" s="222">
        <v>3.1869124130238487E-5</v>
      </c>
      <c r="BT992" s="222">
        <v>0</v>
      </c>
      <c r="BU992" s="222">
        <v>2.1202578861814156E-4</v>
      </c>
      <c r="BV992" s="222">
        <v>0</v>
      </c>
      <c r="BW992" s="222">
        <v>0</v>
      </c>
      <c r="BX992" s="222">
        <v>0</v>
      </c>
      <c r="BY992" s="222">
        <v>7.4296044973872562E-5</v>
      </c>
      <c r="BZ992" s="222">
        <v>7.8903763709528939E-5</v>
      </c>
      <c r="CA992" s="222">
        <v>1.0284101629246178E-3</v>
      </c>
      <c r="CB992" s="222">
        <v>2.513489057944301E-5</v>
      </c>
      <c r="CC992" s="222">
        <v>2.8731676074295325E-4</v>
      </c>
      <c r="CD992" s="222">
        <v>0</v>
      </c>
      <c r="CE992" s="222">
        <v>0</v>
      </c>
      <c r="CF992" s="222">
        <v>2.0059778138853783E-5</v>
      </c>
      <c r="CG992" s="222">
        <v>6.0143140674806036E-5</v>
      </c>
      <c r="CH992" s="222">
        <v>6.7395789260855403E-5</v>
      </c>
      <c r="CI992" s="222">
        <v>4.5360720823090899E-4</v>
      </c>
      <c r="CJ992" s="222">
        <v>2.2195733486785317E-3</v>
      </c>
      <c r="CK992" s="222">
        <v>5.8481115473128472E-4</v>
      </c>
      <c r="CL992" s="223">
        <v>1.0070662481746924E-4</v>
      </c>
      <c r="CM992" s="222">
        <v>1.1709327650406314E-5</v>
      </c>
      <c r="CN992" s="222">
        <v>0</v>
      </c>
      <c r="CO992" s="222">
        <v>1.2340842311459354E-2</v>
      </c>
      <c r="CP992" s="222">
        <v>6.1744535543882626E-4</v>
      </c>
      <c r="CQ992" s="222">
        <v>4.2212646205258989E-5</v>
      </c>
      <c r="CR992" s="222">
        <v>5.0199944400487568E-3</v>
      </c>
      <c r="CS992" s="222">
        <v>2.0645742217648574E-3</v>
      </c>
      <c r="CT992" s="222">
        <v>3.7634248019081675E-3</v>
      </c>
      <c r="CU992" s="222">
        <v>5.0787918118589792E-4</v>
      </c>
      <c r="CV992" s="222">
        <v>8.7401891376929404E-6</v>
      </c>
      <c r="CW992" s="222">
        <v>5.9036292935093452E-4</v>
      </c>
      <c r="CX992" s="222">
        <v>3.0966925030221422E-5</v>
      </c>
      <c r="CY992" s="222">
        <v>0</v>
      </c>
      <c r="CZ992" s="222">
        <v>1.0934064808119605E-3</v>
      </c>
      <c r="DA992" s="222">
        <v>0</v>
      </c>
      <c r="DB992" s="222">
        <v>5.860503277695762E-5</v>
      </c>
      <c r="DC992" s="222">
        <v>1.482859381268685E-5</v>
      </c>
      <c r="DD992" s="222">
        <v>4.4248730307266464E-5</v>
      </c>
      <c r="DE992" s="222">
        <v>3.3209248386602843E-3</v>
      </c>
      <c r="DF992" s="222">
        <v>0</v>
      </c>
      <c r="DG992" s="222">
        <v>1.7437845806904629E-3</v>
      </c>
      <c r="DH992" s="222">
        <v>6.4267898215185186E-3</v>
      </c>
      <c r="DI992" s="222">
        <v>1.2138835912611172E-5</v>
      </c>
      <c r="DJ992" s="222">
        <v>0</v>
      </c>
      <c r="DK992" s="222">
        <v>0</v>
      </c>
      <c r="DL992" s="222">
        <v>1.0968392036043967E-2</v>
      </c>
      <c r="DM992" s="222">
        <v>4.8281448658043958E-5</v>
      </c>
      <c r="DN992" s="222">
        <v>5.8512913800075679E-5</v>
      </c>
      <c r="DO992" s="222">
        <v>7.1546731940412409E-5</v>
      </c>
      <c r="DP992" s="222">
        <v>0</v>
      </c>
      <c r="DQ992" s="222">
        <v>3.743075310675251E-5</v>
      </c>
      <c r="DR992" s="222">
        <v>0</v>
      </c>
      <c r="DS992" s="222">
        <v>0</v>
      </c>
      <c r="DT992" s="222">
        <v>0</v>
      </c>
      <c r="DU992" s="222">
        <v>1.3837255426510336E-5</v>
      </c>
      <c r="DV992" s="222">
        <v>0</v>
      </c>
      <c r="DW992" s="222">
        <v>2.5712686774099765E-4</v>
      </c>
      <c r="DX992" s="222">
        <v>6.5825658549143978E-6</v>
      </c>
      <c r="DY992" s="222">
        <v>0</v>
      </c>
      <c r="DZ992" s="222">
        <v>9.8505172706450841E-3</v>
      </c>
      <c r="EA992" s="222">
        <v>8.8565709957843424E-4</v>
      </c>
      <c r="EB992" s="222">
        <v>0</v>
      </c>
      <c r="EC992" s="223">
        <v>2.0378507765729274E-3</v>
      </c>
      <c r="ED992" s="222">
        <v>1.4598670385542774E-4</v>
      </c>
      <c r="EE992" s="222">
        <v>3.5476241668458398E-4</v>
      </c>
      <c r="EF992" s="222">
        <v>1.2517385257301808E-3</v>
      </c>
      <c r="EG992" s="222">
        <v>2.1438377202605201E-4</v>
      </c>
      <c r="EH992" s="222">
        <v>2.2607650093863613E-4</v>
      </c>
      <c r="EI992" s="222">
        <v>1.3245013620289007E-5</v>
      </c>
      <c r="EJ992" s="222">
        <v>0</v>
      </c>
      <c r="EK992" s="222">
        <v>4.4428208950803161E-5</v>
      </c>
      <c r="EL992" s="222">
        <v>4.3573986814027436E-5</v>
      </c>
      <c r="EM992" s="221"/>
    </row>
    <row r="993" spans="1:143" ht="14.25" hidden="1" customHeight="1" x14ac:dyDescent="0.45">
      <c r="A993" s="217" t="s">
        <v>1215</v>
      </c>
      <c r="B993" s="222">
        <v>7.0307722781563461E-4</v>
      </c>
      <c r="C993" s="222">
        <v>9.0784526927896838E-4</v>
      </c>
      <c r="D993" s="222">
        <v>0</v>
      </c>
      <c r="E993" s="222">
        <v>1.5553201453705895E-5</v>
      </c>
      <c r="F993" s="222">
        <v>2.1374207897001464E-4</v>
      </c>
      <c r="G993" s="222">
        <v>4.5566279687301404E-4</v>
      </c>
      <c r="H993" s="222">
        <v>1.7992882137811924E-4</v>
      </c>
      <c r="I993" s="222">
        <v>6.2636154140135797E-4</v>
      </c>
      <c r="J993" s="222">
        <v>8.6614561591975635E-5</v>
      </c>
      <c r="K993" s="222">
        <v>6.2524888492741532E-4</v>
      </c>
      <c r="L993" s="222">
        <v>6.208928370007978E-5</v>
      </c>
      <c r="M993" s="222">
        <v>2.0465103783885432E-3</v>
      </c>
      <c r="N993" s="223">
        <v>4.9689495861417104E-6</v>
      </c>
      <c r="O993" s="222">
        <v>7.759855679949064E-4</v>
      </c>
      <c r="P993" s="222">
        <v>4.3199467782556921E-6</v>
      </c>
      <c r="Q993" s="222">
        <v>7.5969678122612754E-5</v>
      </c>
      <c r="R993" s="222">
        <v>0</v>
      </c>
      <c r="S993" s="222">
        <v>3.676457090745417E-3</v>
      </c>
      <c r="T993" s="223">
        <v>6.6513522471396008E-4</v>
      </c>
      <c r="U993" s="222">
        <v>9.0794222460977399E-5</v>
      </c>
      <c r="V993" s="222">
        <v>5.2263936804582123E-4</v>
      </c>
      <c r="W993" s="222">
        <v>0</v>
      </c>
      <c r="X993" s="222">
        <v>9.7233241614476948E-4</v>
      </c>
      <c r="Y993" s="222">
        <v>7.0307722781563461E-4</v>
      </c>
      <c r="Z993" s="222">
        <v>0</v>
      </c>
      <c r="AA993" s="222">
        <v>0</v>
      </c>
      <c r="AB993" s="222">
        <v>0</v>
      </c>
      <c r="AC993" s="222">
        <v>0</v>
      </c>
      <c r="AD993" s="222">
        <v>0</v>
      </c>
      <c r="AE993" s="222">
        <v>0</v>
      </c>
      <c r="AF993" s="222">
        <v>0</v>
      </c>
      <c r="AG993" s="222">
        <v>0</v>
      </c>
      <c r="AH993" s="222">
        <v>2.446230494709347E-5</v>
      </c>
      <c r="AI993" s="222">
        <v>0</v>
      </c>
      <c r="AJ993" s="222">
        <v>2.1052336107563403E-5</v>
      </c>
      <c r="AK993" s="222">
        <v>0</v>
      </c>
      <c r="AL993" s="222">
        <v>0</v>
      </c>
      <c r="AM993" s="222">
        <v>0</v>
      </c>
      <c r="AN993" s="222">
        <v>0</v>
      </c>
      <c r="AO993" s="223">
        <v>0</v>
      </c>
      <c r="AP993" s="222">
        <v>0</v>
      </c>
      <c r="AQ993" s="222">
        <v>0</v>
      </c>
      <c r="AR993" s="222">
        <v>0</v>
      </c>
      <c r="AS993" s="222">
        <v>0</v>
      </c>
      <c r="AT993" s="222">
        <v>0</v>
      </c>
      <c r="AU993" s="222">
        <v>0</v>
      </c>
      <c r="AV993" s="222">
        <v>0</v>
      </c>
      <c r="AW993" s="223">
        <v>8.5239380593834356E-6</v>
      </c>
      <c r="AX993" s="222">
        <v>0</v>
      </c>
      <c r="AY993" s="222">
        <v>0</v>
      </c>
      <c r="AZ993" s="222">
        <v>0</v>
      </c>
      <c r="BA993" s="222">
        <v>0</v>
      </c>
      <c r="BB993" s="222">
        <v>9.1866544450137908E-6</v>
      </c>
      <c r="BC993" s="222">
        <v>0</v>
      </c>
      <c r="BD993" s="222">
        <v>0</v>
      </c>
      <c r="BE993" s="222">
        <v>0</v>
      </c>
      <c r="BF993" s="222">
        <v>0</v>
      </c>
      <c r="BG993" s="222">
        <v>0</v>
      </c>
      <c r="BH993" s="222">
        <v>0</v>
      </c>
      <c r="BI993" s="222">
        <v>0</v>
      </c>
      <c r="BJ993" s="223">
        <v>4.5331714823218904E-5</v>
      </c>
      <c r="BK993" s="222">
        <v>2.868278614866983E-3</v>
      </c>
      <c r="BL993" s="222">
        <v>1.4651304441668236E-3</v>
      </c>
      <c r="BM993" s="222">
        <v>2.5612081313615192E-4</v>
      </c>
      <c r="BN993" s="222">
        <v>0</v>
      </c>
      <c r="BO993" s="222">
        <v>1.5641836699224859E-4</v>
      </c>
      <c r="BP993" s="222">
        <v>2.6175802506478512E-5</v>
      </c>
      <c r="BQ993" s="222">
        <v>3.545696613512117E-4</v>
      </c>
      <c r="BR993" s="222">
        <v>0</v>
      </c>
      <c r="BS993" s="222">
        <v>3.1869124130238487E-5</v>
      </c>
      <c r="BT993" s="222">
        <v>1.8684991799364711E-5</v>
      </c>
      <c r="BU993" s="222">
        <v>4.9472684010899693E-4</v>
      </c>
      <c r="BV993" s="222">
        <v>0</v>
      </c>
      <c r="BW993" s="222">
        <v>0</v>
      </c>
      <c r="BX993" s="222">
        <v>0</v>
      </c>
      <c r="BY993" s="222">
        <v>1.0401446296342158E-4</v>
      </c>
      <c r="BZ993" s="222">
        <v>7.8903763709528939E-5</v>
      </c>
      <c r="CA993" s="222">
        <v>2.8221488191884862E-3</v>
      </c>
      <c r="CB993" s="222">
        <v>5.0269781158886019E-5</v>
      </c>
      <c r="CC993" s="222">
        <v>4.3097514111442987E-4</v>
      </c>
      <c r="CD993" s="222">
        <v>0</v>
      </c>
      <c r="CE993" s="222">
        <v>0</v>
      </c>
      <c r="CF993" s="222">
        <v>2.0059778138853783E-5</v>
      </c>
      <c r="CG993" s="222">
        <v>2.4057256269922414E-4</v>
      </c>
      <c r="CH993" s="222">
        <v>1.010936838912831E-4</v>
      </c>
      <c r="CI993" s="222">
        <v>8.041218691366114E-4</v>
      </c>
      <c r="CJ993" s="222">
        <v>4.0886877475657165E-3</v>
      </c>
      <c r="CK993" s="222">
        <v>1.0721537836740219E-3</v>
      </c>
      <c r="CL993" s="223">
        <v>5.0353312408734621E-5</v>
      </c>
      <c r="CM993" s="222">
        <v>0</v>
      </c>
      <c r="CN993" s="222">
        <v>3.1482291211193703E-5</v>
      </c>
      <c r="CO993" s="222">
        <v>1.0577864838393732E-2</v>
      </c>
      <c r="CP993" s="222">
        <v>1.0950917624764089E-3</v>
      </c>
      <c r="CQ993" s="222">
        <v>1.1608477706446222E-4</v>
      </c>
      <c r="CR993" s="222">
        <v>3.8171203729444217E-3</v>
      </c>
      <c r="CS993" s="222">
        <v>1.7558528428093646E-3</v>
      </c>
      <c r="CT993" s="222">
        <v>5.203510823046497E-3</v>
      </c>
      <c r="CU993" s="222">
        <v>3.9360636541907088E-4</v>
      </c>
      <c r="CV993" s="222">
        <v>8.7401891376929404E-6</v>
      </c>
      <c r="CW993" s="222">
        <v>1.7814460324273814E-3</v>
      </c>
      <c r="CX993" s="222">
        <v>4.1289233373628565E-5</v>
      </c>
      <c r="CY993" s="222">
        <v>3.7705731899677616E-5</v>
      </c>
      <c r="CZ993" s="222">
        <v>1.1329271969858867E-3</v>
      </c>
      <c r="DA993" s="222">
        <v>0</v>
      </c>
      <c r="DB993" s="222">
        <v>7.5349327856088361E-5</v>
      </c>
      <c r="DC993" s="222">
        <v>3.7071484531717128E-5</v>
      </c>
      <c r="DD993" s="222">
        <v>8.8497460614532928E-5</v>
      </c>
      <c r="DE993" s="222">
        <v>5.2637788259037154E-3</v>
      </c>
      <c r="DF993" s="222">
        <v>1.898557939769304E-5</v>
      </c>
      <c r="DG993" s="222">
        <v>1.4028943619088688E-3</v>
      </c>
      <c r="DH993" s="222">
        <v>7.8468736914291265E-3</v>
      </c>
      <c r="DI993" s="222">
        <v>0</v>
      </c>
      <c r="DJ993" s="222">
        <v>0</v>
      </c>
      <c r="DK993" s="222">
        <v>0</v>
      </c>
      <c r="DL993" s="222">
        <v>5.0614438434542905E-3</v>
      </c>
      <c r="DM993" s="222">
        <v>1.207036216451099E-5</v>
      </c>
      <c r="DN993" s="222">
        <v>0</v>
      </c>
      <c r="DO993" s="222">
        <v>1.1707647044794758E-4</v>
      </c>
      <c r="DP993" s="222">
        <v>0</v>
      </c>
      <c r="DQ993" s="222">
        <v>7.486150621350502E-5</v>
      </c>
      <c r="DR993" s="222">
        <v>0</v>
      </c>
      <c r="DS993" s="222">
        <v>0</v>
      </c>
      <c r="DT993" s="222">
        <v>0</v>
      </c>
      <c r="DU993" s="222">
        <v>1.3283765209449923E-3</v>
      </c>
      <c r="DV993" s="222">
        <v>0</v>
      </c>
      <c r="DW993" s="222">
        <v>8.9238148215993289E-4</v>
      </c>
      <c r="DX993" s="222">
        <v>0</v>
      </c>
      <c r="DY993" s="222">
        <v>0</v>
      </c>
      <c r="DZ993" s="222">
        <v>1.5971130720784073E-3</v>
      </c>
      <c r="EA993" s="222">
        <v>4.9027446583806177E-4</v>
      </c>
      <c r="EB993" s="222">
        <v>0</v>
      </c>
      <c r="EC993" s="223">
        <v>1.6571533787516112E-3</v>
      </c>
      <c r="ED993" s="222">
        <v>1.5328603904819915E-4</v>
      </c>
      <c r="EE993" s="222">
        <v>1.1610406364222748E-3</v>
      </c>
      <c r="EF993" s="222">
        <v>1.2517385257301808E-3</v>
      </c>
      <c r="EG993" s="222">
        <v>6.8828474176785119E-4</v>
      </c>
      <c r="EH993" s="222">
        <v>5.2751183552348431E-4</v>
      </c>
      <c r="EI993" s="222">
        <v>2.6490027240578014E-5</v>
      </c>
      <c r="EJ993" s="222">
        <v>1.9223539865349784E-5</v>
      </c>
      <c r="EK993" s="222">
        <v>0</v>
      </c>
      <c r="EL993" s="222">
        <v>2.2876343077364404E-4</v>
      </c>
      <c r="EM993" s="221"/>
    </row>
    <row r="994" spans="1:143" ht="14.25" hidden="1" customHeight="1" x14ac:dyDescent="0.45">
      <c r="A994" s="217" t="s">
        <v>1216</v>
      </c>
      <c r="B994" s="222">
        <v>5.1000105337329737E-4</v>
      </c>
      <c r="C994" s="222">
        <v>2.5943051645231732E-3</v>
      </c>
      <c r="D994" s="222">
        <v>0</v>
      </c>
      <c r="E994" s="222">
        <v>4.1475203876549058E-5</v>
      </c>
      <c r="F994" s="222">
        <v>4.7777641181532686E-4</v>
      </c>
      <c r="G994" s="222">
        <v>1.1391569921825351E-4</v>
      </c>
      <c r="H994" s="222">
        <v>5.2453825893282219E-4</v>
      </c>
      <c r="I994" s="222">
        <v>6.6145938639367537E-5</v>
      </c>
      <c r="J994" s="222">
        <v>9.7441381790972593E-5</v>
      </c>
      <c r="K994" s="222">
        <v>1.1033803851660271E-3</v>
      </c>
      <c r="L994" s="222">
        <v>5.2775891145067815E-5</v>
      </c>
      <c r="M994" s="222">
        <v>6.9368354597980158E-4</v>
      </c>
      <c r="N994" s="223">
        <v>0</v>
      </c>
      <c r="O994" s="222">
        <v>1.1938239507613944E-3</v>
      </c>
      <c r="P994" s="222">
        <v>0</v>
      </c>
      <c r="Q994" s="222">
        <v>8.2876012497395734E-5</v>
      </c>
      <c r="R994" s="222">
        <v>0</v>
      </c>
      <c r="S994" s="222">
        <v>1.0639477380647313E-3</v>
      </c>
      <c r="T994" s="223">
        <v>2.9663925534334512E-4</v>
      </c>
      <c r="U994" s="222">
        <v>1.2484205588384392E-4</v>
      </c>
      <c r="V994" s="222">
        <v>4.5377809995870283E-4</v>
      </c>
      <c r="W994" s="222">
        <v>0</v>
      </c>
      <c r="X994" s="222">
        <v>1.8144417408415788E-3</v>
      </c>
      <c r="Y994" s="222">
        <v>5.1000105337329737E-4</v>
      </c>
      <c r="Z994" s="222">
        <v>0</v>
      </c>
      <c r="AA994" s="222">
        <v>0</v>
      </c>
      <c r="AB994" s="222">
        <v>0</v>
      </c>
      <c r="AC994" s="222">
        <v>0</v>
      </c>
      <c r="AD994" s="222">
        <v>0</v>
      </c>
      <c r="AE994" s="222">
        <v>0</v>
      </c>
      <c r="AF994" s="222">
        <v>0</v>
      </c>
      <c r="AG994" s="222">
        <v>0</v>
      </c>
      <c r="AH994" s="222">
        <v>9.784921978837388E-5</v>
      </c>
      <c r="AI994" s="222">
        <v>0</v>
      </c>
      <c r="AJ994" s="222">
        <v>0</v>
      </c>
      <c r="AK994" s="222">
        <v>0</v>
      </c>
      <c r="AL994" s="222">
        <v>0</v>
      </c>
      <c r="AM994" s="222">
        <v>0</v>
      </c>
      <c r="AN994" s="222">
        <v>0</v>
      </c>
      <c r="AO994" s="223">
        <v>0</v>
      </c>
      <c r="AP994" s="222">
        <v>0</v>
      </c>
      <c r="AQ994" s="222">
        <v>0</v>
      </c>
      <c r="AR994" s="222">
        <v>0</v>
      </c>
      <c r="AS994" s="222">
        <v>0</v>
      </c>
      <c r="AT994" s="222">
        <v>0</v>
      </c>
      <c r="AU994" s="222">
        <v>0</v>
      </c>
      <c r="AV994" s="222">
        <v>0</v>
      </c>
      <c r="AW994" s="223">
        <v>0</v>
      </c>
      <c r="AX994" s="222">
        <v>0</v>
      </c>
      <c r="AY994" s="222">
        <v>0</v>
      </c>
      <c r="AZ994" s="222">
        <v>0</v>
      </c>
      <c r="BA994" s="222">
        <v>0</v>
      </c>
      <c r="BB994" s="222">
        <v>0</v>
      </c>
      <c r="BC994" s="222">
        <v>0</v>
      </c>
      <c r="BD994" s="222">
        <v>0</v>
      </c>
      <c r="BE994" s="222">
        <v>0</v>
      </c>
      <c r="BF994" s="222">
        <v>0</v>
      </c>
      <c r="BG994" s="222">
        <v>0</v>
      </c>
      <c r="BH994" s="222">
        <v>0</v>
      </c>
      <c r="BI994" s="222">
        <v>0</v>
      </c>
      <c r="BJ994" s="223">
        <v>6.7997572234828363E-5</v>
      </c>
      <c r="BK994" s="222">
        <v>6.7475078890723286E-3</v>
      </c>
      <c r="BL994" s="222">
        <v>1.6626761220320133E-3</v>
      </c>
      <c r="BM994" s="222">
        <v>5.9761523065102119E-4</v>
      </c>
      <c r="BN994" s="222">
        <v>0</v>
      </c>
      <c r="BO994" s="222">
        <v>4.6925510097674581E-4</v>
      </c>
      <c r="BP994" s="222">
        <v>5.2351605012957026E-6</v>
      </c>
      <c r="BQ994" s="222">
        <v>4.797118947692864E-4</v>
      </c>
      <c r="BR994" s="222">
        <v>0</v>
      </c>
      <c r="BS994" s="222">
        <v>0</v>
      </c>
      <c r="BT994" s="222">
        <v>1.8684991799364711E-5</v>
      </c>
      <c r="BU994" s="222">
        <v>5.3006447154535388E-4</v>
      </c>
      <c r="BV994" s="222">
        <v>0</v>
      </c>
      <c r="BW994" s="222">
        <v>5.5589011905313384E-5</v>
      </c>
      <c r="BX994" s="222">
        <v>0</v>
      </c>
      <c r="BY994" s="222">
        <v>2.3774734391639218E-4</v>
      </c>
      <c r="BZ994" s="222">
        <v>2.3671129112858683E-4</v>
      </c>
      <c r="CA994" s="222">
        <v>4.9985517221219798E-3</v>
      </c>
      <c r="CB994" s="222">
        <v>7.5404671738329036E-5</v>
      </c>
      <c r="CC994" s="222">
        <v>6.4646271167164478E-4</v>
      </c>
      <c r="CD994" s="222">
        <v>0</v>
      </c>
      <c r="CE994" s="222">
        <v>1.1639218706667261E-4</v>
      </c>
      <c r="CF994" s="222">
        <v>6.0179334416561352E-5</v>
      </c>
      <c r="CG994" s="222">
        <v>2.1050099236182113E-4</v>
      </c>
      <c r="CH994" s="222">
        <v>0</v>
      </c>
      <c r="CI994" s="222">
        <v>1.9587583991789253E-3</v>
      </c>
      <c r="CJ994" s="222">
        <v>1.1370445926563708E-2</v>
      </c>
      <c r="CK994" s="222">
        <v>3.5413564369838908E-3</v>
      </c>
      <c r="CL994" s="223">
        <v>1.2588328102183655E-5</v>
      </c>
      <c r="CM994" s="222">
        <v>0</v>
      </c>
      <c r="CN994" s="222">
        <v>0</v>
      </c>
      <c r="CO994" s="222">
        <v>5.2889324191968661E-3</v>
      </c>
      <c r="CP994" s="222">
        <v>5.125961441378935E-4</v>
      </c>
      <c r="CQ994" s="222">
        <v>8.4425292410517978E-5</v>
      </c>
      <c r="CR994" s="222">
        <v>4.8114962684173384E-4</v>
      </c>
      <c r="CS994" s="222">
        <v>4.8237715461795731E-4</v>
      </c>
      <c r="CT994" s="222">
        <v>2.5153502502549487E-3</v>
      </c>
      <c r="CU994" s="222">
        <v>1.1427281576682702E-4</v>
      </c>
      <c r="CV994" s="222">
        <v>3.4960756550771761E-5</v>
      </c>
      <c r="CW994" s="222">
        <v>1.5121576786883586E-3</v>
      </c>
      <c r="CX994" s="222">
        <v>6.1933850060442845E-5</v>
      </c>
      <c r="CY994" s="222">
        <v>2.0738152544822689E-4</v>
      </c>
      <c r="CZ994" s="222">
        <v>1.0670593366960096E-3</v>
      </c>
      <c r="DA994" s="222">
        <v>0</v>
      </c>
      <c r="DB994" s="222">
        <v>7.5349327856088361E-5</v>
      </c>
      <c r="DC994" s="222">
        <v>1.482859381268685E-5</v>
      </c>
      <c r="DD994" s="222">
        <v>8.8497460614532928E-5</v>
      </c>
      <c r="DE994" s="222">
        <v>2.5377588903140948E-3</v>
      </c>
      <c r="DF994" s="222">
        <v>0</v>
      </c>
      <c r="DG994" s="222">
        <v>2.3600092069494988E-4</v>
      </c>
      <c r="DH994" s="222">
        <v>1.1469908180047215E-3</v>
      </c>
      <c r="DI994" s="222">
        <v>2.4277671825222344E-5</v>
      </c>
      <c r="DJ994" s="222">
        <v>0</v>
      </c>
      <c r="DK994" s="222">
        <v>0</v>
      </c>
      <c r="DL994" s="222">
        <v>3.0113853530849328E-4</v>
      </c>
      <c r="DM994" s="222">
        <v>0</v>
      </c>
      <c r="DN994" s="222">
        <v>0</v>
      </c>
      <c r="DO994" s="222">
        <v>1.4959771223904415E-4</v>
      </c>
      <c r="DP994" s="222">
        <v>0</v>
      </c>
      <c r="DQ994" s="222">
        <v>0</v>
      </c>
      <c r="DR994" s="222">
        <v>0</v>
      </c>
      <c r="DS994" s="222">
        <v>0</v>
      </c>
      <c r="DT994" s="222">
        <v>0</v>
      </c>
      <c r="DU994" s="222">
        <v>3.3209413023624806E-4</v>
      </c>
      <c r="DV994" s="222">
        <v>0</v>
      </c>
      <c r="DW994" s="222">
        <v>2.6015188971442111E-3</v>
      </c>
      <c r="DX994" s="222">
        <v>0</v>
      </c>
      <c r="DY994" s="222">
        <v>0</v>
      </c>
      <c r="DZ994" s="222">
        <v>6.9439698786017708E-5</v>
      </c>
      <c r="EA994" s="222">
        <v>1.5815305349614897E-5</v>
      </c>
      <c r="EB994" s="222">
        <v>0</v>
      </c>
      <c r="EC994" s="223">
        <v>1.6011684673072999E-3</v>
      </c>
      <c r="ED994" s="222">
        <v>7.299335192771387E-5</v>
      </c>
      <c r="EE994" s="222">
        <v>8.7078047731670605E-4</v>
      </c>
      <c r="EF994" s="222">
        <v>5.0069541029207233E-3</v>
      </c>
      <c r="EG994" s="222">
        <v>1.4781196913375165E-3</v>
      </c>
      <c r="EH994" s="222">
        <v>1.070095437776211E-3</v>
      </c>
      <c r="EI994" s="222">
        <v>9.271509534202305E-5</v>
      </c>
      <c r="EJ994" s="222">
        <v>0</v>
      </c>
      <c r="EK994" s="222">
        <v>4.4428208950803161E-5</v>
      </c>
      <c r="EL994" s="222">
        <v>2.6144392088416459E-4</v>
      </c>
      <c r="EM994" s="221"/>
    </row>
    <row r="995" spans="1:143" ht="14.25" hidden="1" customHeight="1" x14ac:dyDescent="0.45">
      <c r="A995" s="217" t="s">
        <v>1217</v>
      </c>
      <c r="B995" s="222">
        <v>2.8634307352283582E-4</v>
      </c>
      <c r="C995" s="222">
        <v>6.6553781306572055E-4</v>
      </c>
      <c r="D995" s="222">
        <v>0</v>
      </c>
      <c r="E995" s="222">
        <v>5.1844004845686322E-6</v>
      </c>
      <c r="F995" s="222">
        <v>2.8498943862668617E-4</v>
      </c>
      <c r="G995" s="222">
        <v>0</v>
      </c>
      <c r="H995" s="222">
        <v>3.3546051443378164E-4</v>
      </c>
      <c r="I995" s="222">
        <v>2.6998342301782672E-6</v>
      </c>
      <c r="J995" s="222">
        <v>1.0826820198996955E-4</v>
      </c>
      <c r="K995" s="222">
        <v>1.3077100861226987E-3</v>
      </c>
      <c r="L995" s="222">
        <v>3.1044641850039892E-6</v>
      </c>
      <c r="M995" s="222">
        <v>1.7270129775430747E-5</v>
      </c>
      <c r="N995" s="223">
        <v>0</v>
      </c>
      <c r="O995" s="222">
        <v>7.1629437045683667E-4</v>
      </c>
      <c r="P995" s="222">
        <v>0</v>
      </c>
      <c r="Q995" s="222">
        <v>1.7265835936957444E-5</v>
      </c>
      <c r="R995" s="222">
        <v>0</v>
      </c>
      <c r="S995" s="222">
        <v>1.101395173980053E-5</v>
      </c>
      <c r="T995" s="223">
        <v>0</v>
      </c>
      <c r="U995" s="222">
        <v>4.9180203833029428E-5</v>
      </c>
      <c r="V995" s="222">
        <v>1.9069274239509693E-4</v>
      </c>
      <c r="W995" s="222">
        <v>0</v>
      </c>
      <c r="X995" s="222">
        <v>3.7374027245564577E-3</v>
      </c>
      <c r="Y995" s="222">
        <v>2.8634307352283582E-4</v>
      </c>
      <c r="Z995" s="222">
        <v>0</v>
      </c>
      <c r="AA995" s="222">
        <v>0</v>
      </c>
      <c r="AB995" s="222">
        <v>0</v>
      </c>
      <c r="AC995" s="222">
        <v>0</v>
      </c>
      <c r="AD995" s="222">
        <v>0</v>
      </c>
      <c r="AE995" s="222">
        <v>0</v>
      </c>
      <c r="AF995" s="222">
        <v>0</v>
      </c>
      <c r="AG995" s="222">
        <v>0</v>
      </c>
      <c r="AH995" s="222">
        <v>0</v>
      </c>
      <c r="AI995" s="222">
        <v>5.0032799279527693E-5</v>
      </c>
      <c r="AJ995" s="222">
        <v>0</v>
      </c>
      <c r="AK995" s="222">
        <v>0</v>
      </c>
      <c r="AL995" s="222">
        <v>0</v>
      </c>
      <c r="AM995" s="222">
        <v>0</v>
      </c>
      <c r="AN995" s="222">
        <v>0</v>
      </c>
      <c r="AO995" s="223">
        <v>0</v>
      </c>
      <c r="AP995" s="222">
        <v>0</v>
      </c>
      <c r="AQ995" s="222">
        <v>0</v>
      </c>
      <c r="AR995" s="222">
        <v>0</v>
      </c>
      <c r="AS995" s="222">
        <v>0</v>
      </c>
      <c r="AT995" s="222">
        <v>0</v>
      </c>
      <c r="AU995" s="222">
        <v>0</v>
      </c>
      <c r="AV995" s="222">
        <v>0</v>
      </c>
      <c r="AW995" s="223">
        <v>0</v>
      </c>
      <c r="AX995" s="222">
        <v>0</v>
      </c>
      <c r="AY995" s="222">
        <v>0</v>
      </c>
      <c r="AZ995" s="222">
        <v>0</v>
      </c>
      <c r="BA995" s="222">
        <v>0</v>
      </c>
      <c r="BB995" s="222">
        <v>0</v>
      </c>
      <c r="BC995" s="222">
        <v>0</v>
      </c>
      <c r="BD995" s="222">
        <v>0</v>
      </c>
      <c r="BE995" s="222">
        <v>0</v>
      </c>
      <c r="BF995" s="222">
        <v>0</v>
      </c>
      <c r="BG995" s="222">
        <v>0</v>
      </c>
      <c r="BH995" s="222">
        <v>0</v>
      </c>
      <c r="BI995" s="222">
        <v>0</v>
      </c>
      <c r="BJ995" s="223">
        <v>0</v>
      </c>
      <c r="BK995" s="222">
        <v>1.6104679108064616E-2</v>
      </c>
      <c r="BL995" s="222">
        <v>1.8437596600751039E-3</v>
      </c>
      <c r="BM995" s="222">
        <v>1.5367248788169115E-3</v>
      </c>
      <c r="BN995" s="222">
        <v>0</v>
      </c>
      <c r="BO995" s="222">
        <v>7.82091834961243E-4</v>
      </c>
      <c r="BP995" s="222">
        <v>0</v>
      </c>
      <c r="BQ995" s="222">
        <v>1.0428519451506226E-4</v>
      </c>
      <c r="BR995" s="222">
        <v>0</v>
      </c>
      <c r="BS995" s="222">
        <v>1.5934562065119244E-4</v>
      </c>
      <c r="BT995" s="222">
        <v>5.6054975398094131E-5</v>
      </c>
      <c r="BU995" s="222">
        <v>4.2405157723628313E-4</v>
      </c>
      <c r="BV995" s="222">
        <v>0</v>
      </c>
      <c r="BW995" s="222">
        <v>0</v>
      </c>
      <c r="BX995" s="222">
        <v>0</v>
      </c>
      <c r="BY995" s="222">
        <v>6.0922756878575499E-4</v>
      </c>
      <c r="BZ995" s="222">
        <v>2.7616317298335128E-4</v>
      </c>
      <c r="CA995" s="222">
        <v>6.0747949158803001E-3</v>
      </c>
      <c r="CB995" s="222">
        <v>0</v>
      </c>
      <c r="CC995" s="222">
        <v>3.2323135583582239E-4</v>
      </c>
      <c r="CD995" s="222">
        <v>0</v>
      </c>
      <c r="CE995" s="222">
        <v>3.8797395688890867E-4</v>
      </c>
      <c r="CF995" s="222">
        <v>4.0119556277707566E-5</v>
      </c>
      <c r="CG995" s="222">
        <v>3.0071570337403018E-5</v>
      </c>
      <c r="CH995" s="222">
        <v>0</v>
      </c>
      <c r="CI995" s="222">
        <v>7.2164783127644607E-4</v>
      </c>
      <c r="CJ995" s="222">
        <v>3.2125403730873486E-3</v>
      </c>
      <c r="CK995" s="222">
        <v>6.497901719236496E-4</v>
      </c>
      <c r="CL995" s="223">
        <v>0</v>
      </c>
      <c r="CM995" s="222">
        <v>0</v>
      </c>
      <c r="CN995" s="222">
        <v>3.1482291211193703E-5</v>
      </c>
      <c r="CO995" s="222">
        <v>0</v>
      </c>
      <c r="CP995" s="222">
        <v>0</v>
      </c>
      <c r="CQ995" s="222">
        <v>0</v>
      </c>
      <c r="CR995" s="222">
        <v>0</v>
      </c>
      <c r="CS995" s="222">
        <v>0</v>
      </c>
      <c r="CT995" s="222">
        <v>1.1520688169106634E-4</v>
      </c>
      <c r="CU995" s="222">
        <v>0</v>
      </c>
      <c r="CV995" s="222">
        <v>0</v>
      </c>
      <c r="CW995" s="222">
        <v>1.6571590999324477E-4</v>
      </c>
      <c r="CX995" s="222">
        <v>5.1611541717035708E-5</v>
      </c>
      <c r="CY995" s="222">
        <v>1.8852865949838808E-5</v>
      </c>
      <c r="CZ995" s="222">
        <v>1.1329271969858867E-3</v>
      </c>
      <c r="DA995" s="222">
        <v>0</v>
      </c>
      <c r="DB995" s="222">
        <v>0</v>
      </c>
      <c r="DC995" s="222">
        <v>7.4142969063434252E-6</v>
      </c>
      <c r="DD995" s="222">
        <v>0</v>
      </c>
      <c r="DE995" s="222">
        <v>2.2591325433063158E-5</v>
      </c>
      <c r="DF995" s="222">
        <v>0</v>
      </c>
      <c r="DG995" s="222">
        <v>1.3111162260830549E-5</v>
      </c>
      <c r="DH995" s="222">
        <v>9.1031017301962028E-6</v>
      </c>
      <c r="DI995" s="222">
        <v>0</v>
      </c>
      <c r="DJ995" s="222">
        <v>0</v>
      </c>
      <c r="DK995" s="222">
        <v>0</v>
      </c>
      <c r="DL995" s="222">
        <v>0</v>
      </c>
      <c r="DM995" s="222">
        <v>0</v>
      </c>
      <c r="DN995" s="222">
        <v>0</v>
      </c>
      <c r="DO995" s="222">
        <v>1.300849671643862E-5</v>
      </c>
      <c r="DP995" s="222">
        <v>0</v>
      </c>
      <c r="DQ995" s="222">
        <v>0</v>
      </c>
      <c r="DR995" s="222">
        <v>0</v>
      </c>
      <c r="DS995" s="222">
        <v>0</v>
      </c>
      <c r="DT995" s="222">
        <v>0</v>
      </c>
      <c r="DU995" s="222">
        <v>0</v>
      </c>
      <c r="DV995" s="222">
        <v>0</v>
      </c>
      <c r="DW995" s="222">
        <v>1.6637620853829258E-3</v>
      </c>
      <c r="DX995" s="222">
        <v>0</v>
      </c>
      <c r="DY995" s="222">
        <v>0</v>
      </c>
      <c r="DZ995" s="222">
        <v>0</v>
      </c>
      <c r="EA995" s="222">
        <v>0</v>
      </c>
      <c r="EB995" s="222">
        <v>0</v>
      </c>
      <c r="EC995" s="223">
        <v>0</v>
      </c>
      <c r="ED995" s="222">
        <v>0</v>
      </c>
      <c r="EE995" s="222">
        <v>6.450225757901526E-5</v>
      </c>
      <c r="EF995" s="222">
        <v>0</v>
      </c>
      <c r="EG995" s="222">
        <v>6.9956809819027505E-4</v>
      </c>
      <c r="EH995" s="222">
        <v>1.3564590056318168E-3</v>
      </c>
      <c r="EI995" s="222">
        <v>1.0596010896231206E-4</v>
      </c>
      <c r="EJ995" s="222">
        <v>0</v>
      </c>
      <c r="EK995" s="222">
        <v>2.2214104475401581E-5</v>
      </c>
      <c r="EL995" s="222">
        <v>4.3573986814027436E-5</v>
      </c>
      <c r="EM995" s="221"/>
    </row>
    <row r="996" spans="1:143" ht="14.25" hidden="1" customHeight="1" x14ac:dyDescent="0.45">
      <c r="A996" s="217" t="s">
        <v>1218</v>
      </c>
      <c r="B996" s="222">
        <v>2.476213348344396E-3</v>
      </c>
      <c r="C996" s="222">
        <v>1.0768143354116732E-2</v>
      </c>
      <c r="D996" s="222">
        <v>1.0914283462131984E-5</v>
      </c>
      <c r="E996" s="222">
        <v>8.2950407753098115E-5</v>
      </c>
      <c r="F996" s="222">
        <v>2.4098371648580081E-3</v>
      </c>
      <c r="G996" s="222">
        <v>4.1294440966616898E-4</v>
      </c>
      <c r="H996" s="222">
        <v>1.213757134042228E-3</v>
      </c>
      <c r="I996" s="222">
        <v>2.4096020504341033E-3</v>
      </c>
      <c r="J996" s="222">
        <v>2.165364039799391E-4</v>
      </c>
      <c r="K996" s="222">
        <v>3.5430770145886865E-3</v>
      </c>
      <c r="L996" s="222">
        <v>2.638794557253391E-4</v>
      </c>
      <c r="M996" s="222">
        <v>6.081964035914194E-3</v>
      </c>
      <c r="N996" s="223">
        <v>1.2422373965354275E-4</v>
      </c>
      <c r="O996" s="222">
        <v>4.0452265408491865E-3</v>
      </c>
      <c r="P996" s="222">
        <v>9.0718882343369532E-5</v>
      </c>
      <c r="Q996" s="222">
        <v>5.8703842185655311E-5</v>
      </c>
      <c r="R996" s="222">
        <v>6.8339931933427791E-5</v>
      </c>
      <c r="S996" s="222">
        <v>6.7185105612783229E-3</v>
      </c>
      <c r="T996" s="223">
        <v>1.496093635644697E-3</v>
      </c>
      <c r="U996" s="222">
        <v>5.3341605695824226E-4</v>
      </c>
      <c r="V996" s="222">
        <v>1.6279510045211052E-3</v>
      </c>
      <c r="W996" s="222">
        <v>5.0282503867562586E-5</v>
      </c>
      <c r="X996" s="222">
        <v>4.731438989275887E-3</v>
      </c>
      <c r="Y996" s="222">
        <v>2.476213348344396E-3</v>
      </c>
      <c r="Z996" s="222">
        <v>0</v>
      </c>
      <c r="AA996" s="222">
        <v>0</v>
      </c>
      <c r="AB996" s="222">
        <v>0</v>
      </c>
      <c r="AC996" s="222">
        <v>0</v>
      </c>
      <c r="AD996" s="222">
        <v>0</v>
      </c>
      <c r="AE996" s="222">
        <v>0</v>
      </c>
      <c r="AF996" s="222">
        <v>0</v>
      </c>
      <c r="AG996" s="222">
        <v>0</v>
      </c>
      <c r="AH996" s="222">
        <v>9.784921978837388E-5</v>
      </c>
      <c r="AI996" s="222">
        <v>5.0032799279527693E-5</v>
      </c>
      <c r="AJ996" s="222">
        <v>1.4736635275294381E-4</v>
      </c>
      <c r="AK996" s="222">
        <v>0</v>
      </c>
      <c r="AL996" s="222">
        <v>0</v>
      </c>
      <c r="AM996" s="222">
        <v>0</v>
      </c>
      <c r="AN996" s="222">
        <v>0</v>
      </c>
      <c r="AO996" s="223">
        <v>0</v>
      </c>
      <c r="AP996" s="222">
        <v>0</v>
      </c>
      <c r="AQ996" s="222">
        <v>0</v>
      </c>
      <c r="AR996" s="222">
        <v>0</v>
      </c>
      <c r="AS996" s="222">
        <v>1.8571979834957006E-4</v>
      </c>
      <c r="AT996" s="222">
        <v>1.6858036600670575E-4</v>
      </c>
      <c r="AU996" s="222">
        <v>3.4891970582191917E-5</v>
      </c>
      <c r="AV996" s="222">
        <v>0</v>
      </c>
      <c r="AW996" s="223">
        <v>2.1309845148458588E-4</v>
      </c>
      <c r="AX996" s="222">
        <v>0</v>
      </c>
      <c r="AY996" s="222">
        <v>0</v>
      </c>
      <c r="AZ996" s="222">
        <v>0</v>
      </c>
      <c r="BA996" s="222">
        <v>4.6653396367255534E-5</v>
      </c>
      <c r="BB996" s="222">
        <v>9.1866544450137908E-6</v>
      </c>
      <c r="BC996" s="222">
        <v>1.540934643444845E-3</v>
      </c>
      <c r="BD996" s="222">
        <v>4.9209100402967857E-5</v>
      </c>
      <c r="BE996" s="222">
        <v>0</v>
      </c>
      <c r="BF996" s="222">
        <v>1.7439359471703672E-5</v>
      </c>
      <c r="BG996" s="222">
        <v>0</v>
      </c>
      <c r="BH996" s="222">
        <v>0</v>
      </c>
      <c r="BI996" s="222">
        <v>0</v>
      </c>
      <c r="BJ996" s="223">
        <v>2.2665857411609452E-5</v>
      </c>
      <c r="BK996" s="222">
        <v>1.1143967733171721E-2</v>
      </c>
      <c r="BL996" s="222">
        <v>7.2104172420794244E-3</v>
      </c>
      <c r="BM996" s="222">
        <v>4.7809218452081696E-3</v>
      </c>
      <c r="BN996" s="222">
        <v>0</v>
      </c>
      <c r="BO996" s="222">
        <v>7.0388265146511869E-4</v>
      </c>
      <c r="BP996" s="222">
        <v>3.6646123509069916E-5</v>
      </c>
      <c r="BQ996" s="222">
        <v>2.0857038903012451E-4</v>
      </c>
      <c r="BR996" s="222">
        <v>0</v>
      </c>
      <c r="BS996" s="222">
        <v>0</v>
      </c>
      <c r="BT996" s="222">
        <v>9.3424958996823554E-5</v>
      </c>
      <c r="BU996" s="222">
        <v>1.2014794688361356E-3</v>
      </c>
      <c r="BV996" s="222">
        <v>0</v>
      </c>
      <c r="BW996" s="222">
        <v>2.7794505952656692E-5</v>
      </c>
      <c r="BX996" s="222">
        <v>0</v>
      </c>
      <c r="BY996" s="222">
        <v>1.8128234973624905E-3</v>
      </c>
      <c r="BZ996" s="222">
        <v>1.1046526919334051E-3</v>
      </c>
      <c r="CA996" s="222">
        <v>1.0571099814248397E-2</v>
      </c>
      <c r="CB996" s="222">
        <v>1.2567445289721505E-4</v>
      </c>
      <c r="CC996" s="222">
        <v>4.8484703375373363E-3</v>
      </c>
      <c r="CD996" s="222">
        <v>0</v>
      </c>
      <c r="CE996" s="222">
        <v>5.1729860918521157E-5</v>
      </c>
      <c r="CF996" s="222">
        <v>2.8083689394395295E-4</v>
      </c>
      <c r="CG996" s="222">
        <v>2.1651530642930175E-3</v>
      </c>
      <c r="CH996" s="222">
        <v>3.3697894630427702E-5</v>
      </c>
      <c r="CI996" s="222">
        <v>9.9793585810799973E-3</v>
      </c>
      <c r="CJ996" s="222">
        <v>5.4145907742763129E-2</v>
      </c>
      <c r="CK996" s="222">
        <v>8.5772302693921752E-3</v>
      </c>
      <c r="CL996" s="223">
        <v>2.3917823394148946E-4</v>
      </c>
      <c r="CM996" s="222">
        <v>5.8546638252031567E-5</v>
      </c>
      <c r="CN996" s="222">
        <v>0</v>
      </c>
      <c r="CO996" s="222">
        <v>9.520078354554358E-2</v>
      </c>
      <c r="CP996" s="222">
        <v>3.2969251997959971E-3</v>
      </c>
      <c r="CQ996" s="222">
        <v>8.3369976255386513E-4</v>
      </c>
      <c r="CR996" s="222">
        <v>9.7994140666766462E-3</v>
      </c>
      <c r="CS996" s="222">
        <v>4.7658862876254178E-3</v>
      </c>
      <c r="CT996" s="222">
        <v>1.6109762289800777E-2</v>
      </c>
      <c r="CU996" s="222">
        <v>7.4912179224919935E-4</v>
      </c>
      <c r="CV996" s="222">
        <v>6.9921513101543523E-5</v>
      </c>
      <c r="CW996" s="222">
        <v>4.8679048560515649E-3</v>
      </c>
      <c r="CX996" s="222">
        <v>4.1289233373628565E-5</v>
      </c>
      <c r="CY996" s="222">
        <v>1.6967579354854926E-4</v>
      </c>
      <c r="CZ996" s="222">
        <v>4.8873952335088833E-3</v>
      </c>
      <c r="DA996" s="222">
        <v>1.9683876936401395E-5</v>
      </c>
      <c r="DB996" s="222">
        <v>4.2697952451783408E-4</v>
      </c>
      <c r="DC996" s="222">
        <v>5.9314375250747401E-5</v>
      </c>
      <c r="DD996" s="222">
        <v>3.8348899599630932E-4</v>
      </c>
      <c r="DE996" s="222">
        <v>9.4130522637763149E-3</v>
      </c>
      <c r="DF996" s="222">
        <v>1.898557939769304E-5</v>
      </c>
      <c r="DG996" s="222">
        <v>2.3075645579061763E-3</v>
      </c>
      <c r="DH996" s="222">
        <v>1.4774334108108435E-2</v>
      </c>
      <c r="DI996" s="222">
        <v>0</v>
      </c>
      <c r="DJ996" s="222">
        <v>1.4009962640099627E-2</v>
      </c>
      <c r="DK996" s="222">
        <v>0</v>
      </c>
      <c r="DL996" s="222">
        <v>1.7303883528880345E-2</v>
      </c>
      <c r="DM996" s="222">
        <v>9.6562897316087917E-5</v>
      </c>
      <c r="DN996" s="222">
        <v>0</v>
      </c>
      <c r="DO996" s="222">
        <v>1.4959771223904414E-3</v>
      </c>
      <c r="DP996" s="222">
        <v>0</v>
      </c>
      <c r="DQ996" s="222">
        <v>4.1173828417427757E-4</v>
      </c>
      <c r="DR996" s="222">
        <v>8.2416639003674415E-5</v>
      </c>
      <c r="DS996" s="222">
        <v>9.4004399405892193E-5</v>
      </c>
      <c r="DT996" s="222">
        <v>7.1182539713925282E-5</v>
      </c>
      <c r="DU996" s="222">
        <v>1.106980434120827E-3</v>
      </c>
      <c r="DV996" s="222">
        <v>0</v>
      </c>
      <c r="DW996" s="222">
        <v>5.9895435073785324E-3</v>
      </c>
      <c r="DX996" s="222">
        <v>6.5825658549143978E-6</v>
      </c>
      <c r="DY996" s="222">
        <v>9.1011869970330126E-6</v>
      </c>
      <c r="DZ996" s="222">
        <v>3.987822701711303E-3</v>
      </c>
      <c r="EA996" s="222">
        <v>9.8054893167612354E-4</v>
      </c>
      <c r="EB996" s="222">
        <v>0</v>
      </c>
      <c r="EC996" s="223">
        <v>3.1575490054591509E-3</v>
      </c>
      <c r="ED996" s="222">
        <v>4.8175612272291155E-4</v>
      </c>
      <c r="EE996" s="222">
        <v>5.4665663298215442E-3</v>
      </c>
      <c r="EF996" s="222">
        <v>3.2545201668984704E-2</v>
      </c>
      <c r="EG996" s="222">
        <v>4.4005090047452783E-3</v>
      </c>
      <c r="EH996" s="222">
        <v>1.8990426078845436E-3</v>
      </c>
      <c r="EI996" s="222">
        <v>2.3841024516520212E-4</v>
      </c>
      <c r="EJ996" s="222">
        <v>5.7670619596049348E-5</v>
      </c>
      <c r="EK996" s="222">
        <v>0</v>
      </c>
      <c r="EL996" s="222">
        <v>1.3072196044208229E-3</v>
      </c>
      <c r="EM996" s="221"/>
    </row>
    <row r="997" spans="1:143" ht="14.25" hidden="1" customHeight="1" x14ac:dyDescent="0.45">
      <c r="A997" s="217" t="s">
        <v>1219</v>
      </c>
      <c r="B997" s="222">
        <v>3.0581805408124335E-4</v>
      </c>
      <c r="C997" s="222">
        <v>3.8769192994119649E-5</v>
      </c>
      <c r="D997" s="222">
        <v>0</v>
      </c>
      <c r="E997" s="222">
        <v>1.3997881308335305E-4</v>
      </c>
      <c r="F997" s="222">
        <v>4.1910211562747972E-6</v>
      </c>
      <c r="G997" s="222">
        <v>0</v>
      </c>
      <c r="H997" s="222">
        <v>0</v>
      </c>
      <c r="I997" s="222">
        <v>7.6945275560080616E-5</v>
      </c>
      <c r="J997" s="222">
        <v>1.0826820198996954E-5</v>
      </c>
      <c r="K997" s="222">
        <v>7.7645286363535226E-5</v>
      </c>
      <c r="L997" s="222">
        <v>4.9671426960063827E-5</v>
      </c>
      <c r="M997" s="222">
        <v>1.9342545348482434E-3</v>
      </c>
      <c r="N997" s="223">
        <v>0</v>
      </c>
      <c r="O997" s="222">
        <v>8.8618470191134278E-4</v>
      </c>
      <c r="P997" s="222">
        <v>0</v>
      </c>
      <c r="Q997" s="222">
        <v>0</v>
      </c>
      <c r="R997" s="222">
        <v>0</v>
      </c>
      <c r="S997" s="222">
        <v>5.8814502290534829E-4</v>
      </c>
      <c r="T997" s="223">
        <v>7.2777953950696472E-4</v>
      </c>
      <c r="U997" s="222">
        <v>3.783092602540725E-5</v>
      </c>
      <c r="V997" s="222">
        <v>5.7560957426668145E-4</v>
      </c>
      <c r="W997" s="222">
        <v>5.028250386756259E-6</v>
      </c>
      <c r="X997" s="222">
        <v>5.2089236579184081E-5</v>
      </c>
      <c r="Y997" s="222">
        <v>3.0581805408124335E-4</v>
      </c>
      <c r="Z997" s="222">
        <v>0</v>
      </c>
      <c r="AA997" s="222">
        <v>0</v>
      </c>
      <c r="AB997" s="222">
        <v>0</v>
      </c>
      <c r="AC997" s="222">
        <v>0</v>
      </c>
      <c r="AD997" s="222">
        <v>3.7609694943585457E-3</v>
      </c>
      <c r="AE997" s="222">
        <v>0</v>
      </c>
      <c r="AF997" s="222">
        <v>2.0107238605898124E-3</v>
      </c>
      <c r="AG997" s="222">
        <v>2.5133346365438855E-4</v>
      </c>
      <c r="AH997" s="222">
        <v>0</v>
      </c>
      <c r="AI997" s="222">
        <v>0</v>
      </c>
      <c r="AJ997" s="222">
        <v>0</v>
      </c>
      <c r="AK997" s="222">
        <v>0</v>
      </c>
      <c r="AL997" s="222">
        <v>1.9195677417825911E-3</v>
      </c>
      <c r="AM997" s="222">
        <v>0</v>
      </c>
      <c r="AN997" s="222">
        <v>0</v>
      </c>
      <c r="AO997" s="223">
        <v>5.4507794614629892E-5</v>
      </c>
      <c r="AP997" s="222">
        <v>0</v>
      </c>
      <c r="AQ997" s="222">
        <v>0</v>
      </c>
      <c r="AR997" s="222">
        <v>0</v>
      </c>
      <c r="AS997" s="222">
        <v>0</v>
      </c>
      <c r="AT997" s="222">
        <v>0</v>
      </c>
      <c r="AU997" s="222">
        <v>0</v>
      </c>
      <c r="AV997" s="222">
        <v>0</v>
      </c>
      <c r="AW997" s="223">
        <v>0</v>
      </c>
      <c r="AX997" s="222">
        <v>0</v>
      </c>
      <c r="AY997" s="222">
        <v>0</v>
      </c>
      <c r="AZ997" s="222">
        <v>0</v>
      </c>
      <c r="BA997" s="222">
        <v>0</v>
      </c>
      <c r="BB997" s="222">
        <v>0</v>
      </c>
      <c r="BC997" s="222">
        <v>0</v>
      </c>
      <c r="BD997" s="222">
        <v>0</v>
      </c>
      <c r="BE997" s="222">
        <v>0</v>
      </c>
      <c r="BF997" s="222">
        <v>0</v>
      </c>
      <c r="BG997" s="222">
        <v>0</v>
      </c>
      <c r="BH997" s="222">
        <v>0</v>
      </c>
      <c r="BI997" s="222">
        <v>0</v>
      </c>
      <c r="BJ997" s="223">
        <v>0</v>
      </c>
      <c r="BK997" s="222">
        <v>0</v>
      </c>
      <c r="BL997" s="222">
        <v>8.2310699110495707E-5</v>
      </c>
      <c r="BM997" s="222">
        <v>5.6915736252478207E-5</v>
      </c>
      <c r="BN997" s="222">
        <v>0</v>
      </c>
      <c r="BO997" s="222">
        <v>3.910459174806215E-4</v>
      </c>
      <c r="BP997" s="222">
        <v>0</v>
      </c>
      <c r="BQ997" s="222">
        <v>0</v>
      </c>
      <c r="BR997" s="222">
        <v>0</v>
      </c>
      <c r="BS997" s="222">
        <v>3.1869124130238487E-5</v>
      </c>
      <c r="BT997" s="222">
        <v>1.8684991799364711E-5</v>
      </c>
      <c r="BU997" s="222">
        <v>0</v>
      </c>
      <c r="BV997" s="222">
        <v>0</v>
      </c>
      <c r="BW997" s="222">
        <v>0</v>
      </c>
      <c r="BX997" s="222">
        <v>0</v>
      </c>
      <c r="BY997" s="222">
        <v>2.9718417989549022E-5</v>
      </c>
      <c r="BZ997" s="222">
        <v>0</v>
      </c>
      <c r="CA997" s="222">
        <v>1.9133212333481261E-4</v>
      </c>
      <c r="CB997" s="222">
        <v>2.2621401521498709E-4</v>
      </c>
      <c r="CC997" s="222">
        <v>0</v>
      </c>
      <c r="CD997" s="222">
        <v>0</v>
      </c>
      <c r="CE997" s="222">
        <v>0</v>
      </c>
      <c r="CF997" s="222">
        <v>0</v>
      </c>
      <c r="CG997" s="222">
        <v>0</v>
      </c>
      <c r="CH997" s="222">
        <v>0</v>
      </c>
      <c r="CI997" s="222">
        <v>2.0618509465041316E-5</v>
      </c>
      <c r="CJ997" s="222">
        <v>0</v>
      </c>
      <c r="CK997" s="222">
        <v>0</v>
      </c>
      <c r="CL997" s="223">
        <v>0</v>
      </c>
      <c r="CM997" s="222">
        <v>0</v>
      </c>
      <c r="CN997" s="222">
        <v>3.7778749453432444E-4</v>
      </c>
      <c r="CO997" s="222">
        <v>3.5259549461312441E-3</v>
      </c>
      <c r="CP997" s="222">
        <v>4.7764640703758259E-4</v>
      </c>
      <c r="CQ997" s="222">
        <v>1.0553161551314747E-5</v>
      </c>
      <c r="CR997" s="222">
        <v>3.4642773132604835E-3</v>
      </c>
      <c r="CS997" s="222">
        <v>3.3766400823257011E-3</v>
      </c>
      <c r="CT997" s="222">
        <v>4.5506718267971204E-3</v>
      </c>
      <c r="CU997" s="222">
        <v>1.6633043183838156E-3</v>
      </c>
      <c r="CV997" s="222">
        <v>0</v>
      </c>
      <c r="CW997" s="222">
        <v>9.5286648246115742E-4</v>
      </c>
      <c r="CX997" s="222">
        <v>1.0322308343407141E-5</v>
      </c>
      <c r="CY997" s="222">
        <v>1.8852865949838809E-3</v>
      </c>
      <c r="CZ997" s="222">
        <v>2.6347144115950853E-5</v>
      </c>
      <c r="DA997" s="222">
        <v>0</v>
      </c>
      <c r="DB997" s="222">
        <v>1.3395436063304598E-4</v>
      </c>
      <c r="DC997" s="222">
        <v>0</v>
      </c>
      <c r="DD997" s="222">
        <v>0</v>
      </c>
      <c r="DE997" s="222">
        <v>7.0033108842495789E-4</v>
      </c>
      <c r="DF997" s="222">
        <v>0</v>
      </c>
      <c r="DG997" s="222">
        <v>8.5222554695398565E-4</v>
      </c>
      <c r="DH997" s="222">
        <v>9.9223808859138607E-4</v>
      </c>
      <c r="DI997" s="222">
        <v>0</v>
      </c>
      <c r="DJ997" s="222">
        <v>0</v>
      </c>
      <c r="DK997" s="222">
        <v>2.4589424907994567E-5</v>
      </c>
      <c r="DL997" s="222">
        <v>5.6753031654292957E-4</v>
      </c>
      <c r="DM997" s="222">
        <v>0</v>
      </c>
      <c r="DN997" s="222">
        <v>0</v>
      </c>
      <c r="DO997" s="222">
        <v>0</v>
      </c>
      <c r="DP997" s="222">
        <v>0</v>
      </c>
      <c r="DQ997" s="222">
        <v>5.6146129660128765E-5</v>
      </c>
      <c r="DR997" s="222">
        <v>0</v>
      </c>
      <c r="DS997" s="222">
        <v>0</v>
      </c>
      <c r="DT997" s="222">
        <v>0</v>
      </c>
      <c r="DU997" s="222">
        <v>0</v>
      </c>
      <c r="DV997" s="222">
        <v>0</v>
      </c>
      <c r="DW997" s="222">
        <v>0</v>
      </c>
      <c r="DX997" s="222">
        <v>0</v>
      </c>
      <c r="DY997" s="222">
        <v>0</v>
      </c>
      <c r="DZ997" s="222">
        <v>5.5551759028814166E-4</v>
      </c>
      <c r="EA997" s="222">
        <v>8.0658057283035974E-4</v>
      </c>
      <c r="EB997" s="222">
        <v>3.2808087995666419E-5</v>
      </c>
      <c r="EC997" s="223">
        <v>3.112761076303702E-3</v>
      </c>
      <c r="ED997" s="222">
        <v>3.6496675963856935E-5</v>
      </c>
      <c r="EE997" s="222">
        <v>9.6753386368522896E-5</v>
      </c>
      <c r="EF997" s="222">
        <v>0</v>
      </c>
      <c r="EG997" s="222">
        <v>9.8165200875086978E-4</v>
      </c>
      <c r="EH997" s="222">
        <v>1.5071766729242409E-3</v>
      </c>
      <c r="EI997" s="222">
        <v>0</v>
      </c>
      <c r="EJ997" s="222">
        <v>1.9223539865349784E-5</v>
      </c>
      <c r="EK997" s="222">
        <v>0</v>
      </c>
      <c r="EL997" s="222">
        <v>9.8041470331561734E-5</v>
      </c>
      <c r="EM997" s="221"/>
    </row>
    <row r="998" spans="1:143" ht="14.25" hidden="1" customHeight="1" x14ac:dyDescent="0.45">
      <c r="A998" s="217" t="s">
        <v>1220</v>
      </c>
      <c r="B998" s="222">
        <v>2.0524803729134194E-4</v>
      </c>
      <c r="C998" s="222">
        <v>9.6922982485299122E-6</v>
      </c>
      <c r="D998" s="222">
        <v>0</v>
      </c>
      <c r="E998" s="222">
        <v>0</v>
      </c>
      <c r="F998" s="222">
        <v>4.1910211562747972E-6</v>
      </c>
      <c r="G998" s="222">
        <v>0</v>
      </c>
      <c r="H998" s="222">
        <v>0</v>
      </c>
      <c r="I998" s="222">
        <v>8.6394695365704552E-5</v>
      </c>
      <c r="J998" s="222">
        <v>1.6240230298495433E-5</v>
      </c>
      <c r="K998" s="222">
        <v>3.2692752153067468E-5</v>
      </c>
      <c r="L998" s="222">
        <v>3.4149106035043879E-5</v>
      </c>
      <c r="M998" s="222">
        <v>1.0246943666755576E-3</v>
      </c>
      <c r="N998" s="223">
        <v>0</v>
      </c>
      <c r="O998" s="222">
        <v>4.9589610262396381E-4</v>
      </c>
      <c r="P998" s="222">
        <v>0</v>
      </c>
      <c r="Q998" s="222">
        <v>0</v>
      </c>
      <c r="R998" s="222">
        <v>0</v>
      </c>
      <c r="S998" s="222">
        <v>6.1898408777678979E-4</v>
      </c>
      <c r="T998" s="223">
        <v>4.9194211910977108E-4</v>
      </c>
      <c r="U998" s="222">
        <v>1.51323704101629E-5</v>
      </c>
      <c r="V998" s="222">
        <v>4.2552732330757741E-4</v>
      </c>
      <c r="W998" s="222">
        <v>0</v>
      </c>
      <c r="X998" s="222">
        <v>8.681539429864013E-6</v>
      </c>
      <c r="Y998" s="222">
        <v>2.0524803729134194E-4</v>
      </c>
      <c r="Z998" s="222">
        <v>0</v>
      </c>
      <c r="AA998" s="222">
        <v>0</v>
      </c>
      <c r="AB998" s="222">
        <v>0</v>
      </c>
      <c r="AC998" s="222">
        <v>0</v>
      </c>
      <c r="AD998" s="222">
        <v>0</v>
      </c>
      <c r="AE998" s="222">
        <v>0</v>
      </c>
      <c r="AF998" s="222">
        <v>0</v>
      </c>
      <c r="AG998" s="222">
        <v>0</v>
      </c>
      <c r="AH998" s="222">
        <v>0</v>
      </c>
      <c r="AI998" s="222">
        <v>0</v>
      </c>
      <c r="AJ998" s="222">
        <v>0</v>
      </c>
      <c r="AK998" s="222">
        <v>0</v>
      </c>
      <c r="AL998" s="222">
        <v>0</v>
      </c>
      <c r="AM998" s="222">
        <v>0</v>
      </c>
      <c r="AN998" s="222">
        <v>0</v>
      </c>
      <c r="AO998" s="223">
        <v>0</v>
      </c>
      <c r="AP998" s="222">
        <v>0</v>
      </c>
      <c r="AQ998" s="222">
        <v>0</v>
      </c>
      <c r="AR998" s="222">
        <v>0</v>
      </c>
      <c r="AS998" s="222">
        <v>0</v>
      </c>
      <c r="AT998" s="222">
        <v>0</v>
      </c>
      <c r="AU998" s="222">
        <v>0</v>
      </c>
      <c r="AV998" s="222">
        <v>0</v>
      </c>
      <c r="AW998" s="223">
        <v>0</v>
      </c>
      <c r="AX998" s="222">
        <v>0</v>
      </c>
      <c r="AY998" s="222">
        <v>0</v>
      </c>
      <c r="AZ998" s="222">
        <v>0</v>
      </c>
      <c r="BA998" s="222">
        <v>0</v>
      </c>
      <c r="BB998" s="222">
        <v>0</v>
      </c>
      <c r="BC998" s="222">
        <v>0</v>
      </c>
      <c r="BD998" s="222">
        <v>0</v>
      </c>
      <c r="BE998" s="222">
        <v>0</v>
      </c>
      <c r="BF998" s="222">
        <v>0</v>
      </c>
      <c r="BG998" s="222">
        <v>0</v>
      </c>
      <c r="BH998" s="222">
        <v>0</v>
      </c>
      <c r="BI998" s="222">
        <v>0</v>
      </c>
      <c r="BJ998" s="223">
        <v>0</v>
      </c>
      <c r="BK998" s="222">
        <v>0</v>
      </c>
      <c r="BL998" s="222">
        <v>1.6462139822099143E-5</v>
      </c>
      <c r="BM998" s="222">
        <v>0</v>
      </c>
      <c r="BN998" s="222">
        <v>2.8531394043912986E-5</v>
      </c>
      <c r="BO998" s="222">
        <v>0</v>
      </c>
      <c r="BP998" s="222">
        <v>0</v>
      </c>
      <c r="BQ998" s="222">
        <v>0</v>
      </c>
      <c r="BR998" s="222">
        <v>0</v>
      </c>
      <c r="BS998" s="222">
        <v>9.5607372390715467E-5</v>
      </c>
      <c r="BT998" s="222">
        <v>0</v>
      </c>
      <c r="BU998" s="222">
        <v>0</v>
      </c>
      <c r="BV998" s="222">
        <v>0</v>
      </c>
      <c r="BW998" s="222">
        <v>0</v>
      </c>
      <c r="BX998" s="222">
        <v>0</v>
      </c>
      <c r="BY998" s="222">
        <v>0</v>
      </c>
      <c r="BZ998" s="222">
        <v>0</v>
      </c>
      <c r="CA998" s="222">
        <v>1.1958257708425788E-4</v>
      </c>
      <c r="CB998" s="222">
        <v>7.5404671738329036E-5</v>
      </c>
      <c r="CC998" s="222">
        <v>0</v>
      </c>
      <c r="CD998" s="222">
        <v>0</v>
      </c>
      <c r="CE998" s="222">
        <v>0</v>
      </c>
      <c r="CF998" s="222">
        <v>2.0059778138853783E-5</v>
      </c>
      <c r="CG998" s="222">
        <v>0</v>
      </c>
      <c r="CH998" s="222">
        <v>0</v>
      </c>
      <c r="CI998" s="222">
        <v>0</v>
      </c>
      <c r="CJ998" s="222">
        <v>0</v>
      </c>
      <c r="CK998" s="222">
        <v>0</v>
      </c>
      <c r="CL998" s="223">
        <v>0</v>
      </c>
      <c r="CM998" s="222">
        <v>0</v>
      </c>
      <c r="CN998" s="222">
        <v>9.444687363358111E-5</v>
      </c>
      <c r="CO998" s="222">
        <v>0</v>
      </c>
      <c r="CP998" s="222">
        <v>3.3784745863633893E-4</v>
      </c>
      <c r="CQ998" s="222">
        <v>1.0553161551314747E-5</v>
      </c>
      <c r="CR998" s="222">
        <v>1.2349507088937836E-3</v>
      </c>
      <c r="CS998" s="222">
        <v>2.6048366349369695E-3</v>
      </c>
      <c r="CT998" s="222">
        <v>2.1889307521302604E-3</v>
      </c>
      <c r="CU998" s="222">
        <v>6.856368946009621E-4</v>
      </c>
      <c r="CV998" s="222">
        <v>8.7401891376929404E-6</v>
      </c>
      <c r="CW998" s="222">
        <v>8.1822230559164602E-4</v>
      </c>
      <c r="CX998" s="222">
        <v>1.0322308343407141E-5</v>
      </c>
      <c r="CY998" s="222">
        <v>1.9229923268835585E-3</v>
      </c>
      <c r="CZ998" s="222">
        <v>0</v>
      </c>
      <c r="DA998" s="222">
        <v>7.8735507745605581E-5</v>
      </c>
      <c r="DB998" s="222">
        <v>9.2093622935219115E-5</v>
      </c>
      <c r="DC998" s="222">
        <v>0</v>
      </c>
      <c r="DD998" s="222">
        <v>0</v>
      </c>
      <c r="DE998" s="222">
        <v>4.9700915952738942E-4</v>
      </c>
      <c r="DF998" s="222">
        <v>0</v>
      </c>
      <c r="DG998" s="222">
        <v>4.9822416591156088E-4</v>
      </c>
      <c r="DH998" s="222">
        <v>1.6112490062447278E-3</v>
      </c>
      <c r="DI998" s="222">
        <v>0</v>
      </c>
      <c r="DJ998" s="222">
        <v>0</v>
      </c>
      <c r="DK998" s="222">
        <v>1.2294712453997283E-5</v>
      </c>
      <c r="DL998" s="222">
        <v>6.4860607604906237E-4</v>
      </c>
      <c r="DM998" s="222">
        <v>0</v>
      </c>
      <c r="DN998" s="222">
        <v>0</v>
      </c>
      <c r="DO998" s="222">
        <v>6.5042483582193102E-6</v>
      </c>
      <c r="DP998" s="222">
        <v>2.0983667711964189E-5</v>
      </c>
      <c r="DQ998" s="222">
        <v>3.743075310675251E-5</v>
      </c>
      <c r="DR998" s="222">
        <v>0</v>
      </c>
      <c r="DS998" s="222">
        <v>0</v>
      </c>
      <c r="DT998" s="222">
        <v>0</v>
      </c>
      <c r="DU998" s="222">
        <v>0</v>
      </c>
      <c r="DV998" s="222">
        <v>0</v>
      </c>
      <c r="DW998" s="222">
        <v>0</v>
      </c>
      <c r="DX998" s="222">
        <v>0</v>
      </c>
      <c r="DY998" s="222">
        <v>0</v>
      </c>
      <c r="DZ998" s="222">
        <v>4.1663819271610625E-4</v>
      </c>
      <c r="EA998" s="222">
        <v>1.3284856493676514E-3</v>
      </c>
      <c r="EB998" s="222">
        <v>2.6246470396533133E-5</v>
      </c>
      <c r="EC998" s="223">
        <v>1.5003956267075399E-3</v>
      </c>
      <c r="ED998" s="222">
        <v>2.189800557831416E-5</v>
      </c>
      <c r="EE998" s="222">
        <v>8.0627821973769078E-5</v>
      </c>
      <c r="EF998" s="222">
        <v>0</v>
      </c>
      <c r="EG998" s="222">
        <v>7.4470152387997018E-4</v>
      </c>
      <c r="EH998" s="222">
        <v>5.5765536898196911E-4</v>
      </c>
      <c r="EI998" s="222">
        <v>0</v>
      </c>
      <c r="EJ998" s="222">
        <v>0</v>
      </c>
      <c r="EK998" s="222">
        <v>0</v>
      </c>
      <c r="EL998" s="222">
        <v>4.3573986814027436E-5</v>
      </c>
      <c r="EM998" s="221"/>
    </row>
    <row r="999" spans="1:143" ht="14.25" hidden="1" customHeight="1" x14ac:dyDescent="0.45">
      <c r="A999" s="217" t="s">
        <v>1221</v>
      </c>
      <c r="B999" s="222">
        <v>2.7036750353351716E-4</v>
      </c>
      <c r="C999" s="222">
        <v>6.4615321656866079E-6</v>
      </c>
      <c r="D999" s="222">
        <v>0</v>
      </c>
      <c r="E999" s="222">
        <v>5.1844004845686322E-6</v>
      </c>
      <c r="F999" s="222">
        <v>4.1910211562747972E-6</v>
      </c>
      <c r="G999" s="222">
        <v>0</v>
      </c>
      <c r="H999" s="222">
        <v>0</v>
      </c>
      <c r="I999" s="222">
        <v>8.3694861135526278E-5</v>
      </c>
      <c r="J999" s="222">
        <v>4.3307280795987818E-5</v>
      </c>
      <c r="K999" s="222">
        <v>2.4519564114800598E-5</v>
      </c>
      <c r="L999" s="222">
        <v>3.1044641850039892E-6</v>
      </c>
      <c r="M999" s="222">
        <v>1.0880181758521369E-3</v>
      </c>
      <c r="N999" s="223">
        <v>0</v>
      </c>
      <c r="O999" s="222">
        <v>4.1783838276648801E-4</v>
      </c>
      <c r="P999" s="222">
        <v>0</v>
      </c>
      <c r="Q999" s="222">
        <v>0</v>
      </c>
      <c r="R999" s="222">
        <v>0</v>
      </c>
      <c r="S999" s="222">
        <v>1.3459049026036249E-3</v>
      </c>
      <c r="T999" s="223">
        <v>5.8775107114613094E-4</v>
      </c>
      <c r="U999" s="222">
        <v>1.1349277807622175E-5</v>
      </c>
      <c r="V999" s="222">
        <v>5.1734234742373513E-4</v>
      </c>
      <c r="W999" s="222">
        <v>0</v>
      </c>
      <c r="X999" s="222">
        <v>4.3407697149320065E-6</v>
      </c>
      <c r="Y999" s="222">
        <v>2.7036750353351716E-4</v>
      </c>
      <c r="Z999" s="222">
        <v>0</v>
      </c>
      <c r="AA999" s="222">
        <v>0</v>
      </c>
      <c r="AB999" s="222">
        <v>0</v>
      </c>
      <c r="AC999" s="222">
        <v>0</v>
      </c>
      <c r="AD999" s="222">
        <v>0</v>
      </c>
      <c r="AE999" s="222">
        <v>0</v>
      </c>
      <c r="AF999" s="222">
        <v>0</v>
      </c>
      <c r="AG999" s="222">
        <v>0</v>
      </c>
      <c r="AH999" s="222">
        <v>0</v>
      </c>
      <c r="AI999" s="222">
        <v>0</v>
      </c>
      <c r="AJ999" s="222">
        <v>0</v>
      </c>
      <c r="AK999" s="222">
        <v>0</v>
      </c>
      <c r="AL999" s="222">
        <v>2.1328530464251013E-4</v>
      </c>
      <c r="AM999" s="222">
        <v>0</v>
      </c>
      <c r="AN999" s="222">
        <v>0</v>
      </c>
      <c r="AO999" s="223">
        <v>0</v>
      </c>
      <c r="AP999" s="222">
        <v>0</v>
      </c>
      <c r="AQ999" s="222">
        <v>0</v>
      </c>
      <c r="AR999" s="222">
        <v>0</v>
      </c>
      <c r="AS999" s="222">
        <v>0</v>
      </c>
      <c r="AT999" s="222">
        <v>0</v>
      </c>
      <c r="AU999" s="222">
        <v>0</v>
      </c>
      <c r="AV999" s="222">
        <v>0</v>
      </c>
      <c r="AW999" s="223">
        <v>0</v>
      </c>
      <c r="AX999" s="222">
        <v>0</v>
      </c>
      <c r="AY999" s="222">
        <v>0</v>
      </c>
      <c r="AZ999" s="222">
        <v>0</v>
      </c>
      <c r="BA999" s="222">
        <v>0</v>
      </c>
      <c r="BB999" s="222">
        <v>0</v>
      </c>
      <c r="BC999" s="222">
        <v>0</v>
      </c>
      <c r="BD999" s="222">
        <v>0</v>
      </c>
      <c r="BE999" s="222">
        <v>0</v>
      </c>
      <c r="BF999" s="222">
        <v>0</v>
      </c>
      <c r="BG999" s="222">
        <v>0</v>
      </c>
      <c r="BH999" s="222">
        <v>0</v>
      </c>
      <c r="BI999" s="222">
        <v>0</v>
      </c>
      <c r="BJ999" s="223">
        <v>0</v>
      </c>
      <c r="BK999" s="222">
        <v>0</v>
      </c>
      <c r="BL999" s="222">
        <v>0</v>
      </c>
      <c r="BM999" s="222">
        <v>2.8457868126239104E-5</v>
      </c>
      <c r="BN999" s="222">
        <v>0</v>
      </c>
      <c r="BO999" s="222">
        <v>0</v>
      </c>
      <c r="BP999" s="222">
        <v>0</v>
      </c>
      <c r="BQ999" s="222">
        <v>0</v>
      </c>
      <c r="BR999" s="222">
        <v>0</v>
      </c>
      <c r="BS999" s="222">
        <v>1.9121474478143093E-4</v>
      </c>
      <c r="BT999" s="222">
        <v>3.7369983598729423E-5</v>
      </c>
      <c r="BU999" s="222">
        <v>0</v>
      </c>
      <c r="BV999" s="222">
        <v>0</v>
      </c>
      <c r="BW999" s="222">
        <v>0</v>
      </c>
      <c r="BX999" s="222">
        <v>0</v>
      </c>
      <c r="BY999" s="222">
        <v>0</v>
      </c>
      <c r="BZ999" s="222">
        <v>0</v>
      </c>
      <c r="CA999" s="222">
        <v>7.1749546250554725E-5</v>
      </c>
      <c r="CB999" s="222">
        <v>7.5404671738329036E-5</v>
      </c>
      <c r="CC999" s="222">
        <v>0</v>
      </c>
      <c r="CD999" s="222">
        <v>0</v>
      </c>
      <c r="CE999" s="222">
        <v>0</v>
      </c>
      <c r="CF999" s="222">
        <v>0</v>
      </c>
      <c r="CG999" s="222">
        <v>0</v>
      </c>
      <c r="CH999" s="222">
        <v>0</v>
      </c>
      <c r="CI999" s="222">
        <v>2.0618509465041316E-5</v>
      </c>
      <c r="CJ999" s="222">
        <v>1.9469941655074841E-5</v>
      </c>
      <c r="CK999" s="222">
        <v>0</v>
      </c>
      <c r="CL999" s="223">
        <v>1.2588328102183655E-5</v>
      </c>
      <c r="CM999" s="222">
        <v>0</v>
      </c>
      <c r="CN999" s="222">
        <v>0</v>
      </c>
      <c r="CO999" s="222">
        <v>0</v>
      </c>
      <c r="CP999" s="222">
        <v>5.3589596887143414E-4</v>
      </c>
      <c r="CQ999" s="222">
        <v>1.0553161551314747E-5</v>
      </c>
      <c r="CR999" s="222">
        <v>5.1322626863118282E-4</v>
      </c>
      <c r="CS999" s="222">
        <v>2.7399022382299976E-3</v>
      </c>
      <c r="CT999" s="222">
        <v>3.0145800709162362E-3</v>
      </c>
      <c r="CU999" s="222">
        <v>9.1418252613461616E-4</v>
      </c>
      <c r="CV999" s="222">
        <v>0</v>
      </c>
      <c r="CW999" s="222">
        <v>1.595015633684981E-3</v>
      </c>
      <c r="CX999" s="222">
        <v>0</v>
      </c>
      <c r="CY999" s="222">
        <v>1.2631420186392001E-3</v>
      </c>
      <c r="CZ999" s="222">
        <v>0</v>
      </c>
      <c r="DA999" s="222">
        <v>0</v>
      </c>
      <c r="DB999" s="222">
        <v>8.3721475395653738E-6</v>
      </c>
      <c r="DC999" s="222">
        <v>0</v>
      </c>
      <c r="DD999" s="222">
        <v>0</v>
      </c>
      <c r="DE999" s="222">
        <v>1.009079202676821E-3</v>
      </c>
      <c r="DF999" s="222">
        <v>0</v>
      </c>
      <c r="DG999" s="222">
        <v>9.440036827797995E-4</v>
      </c>
      <c r="DH999" s="222">
        <v>3.6685499972690695E-3</v>
      </c>
      <c r="DI999" s="222">
        <v>2.4277671825222344E-5</v>
      </c>
      <c r="DJ999" s="222">
        <v>0</v>
      </c>
      <c r="DK999" s="222">
        <v>0</v>
      </c>
      <c r="DL999" s="222">
        <v>6.9493508148113828E-4</v>
      </c>
      <c r="DM999" s="222">
        <v>0</v>
      </c>
      <c r="DN999" s="222">
        <v>0</v>
      </c>
      <c r="DO999" s="222">
        <v>0</v>
      </c>
      <c r="DP999" s="222">
        <v>0</v>
      </c>
      <c r="DQ999" s="222">
        <v>1.8715376553376255E-5</v>
      </c>
      <c r="DR999" s="222">
        <v>0</v>
      </c>
      <c r="DS999" s="222">
        <v>0</v>
      </c>
      <c r="DT999" s="222">
        <v>0</v>
      </c>
      <c r="DU999" s="222">
        <v>0</v>
      </c>
      <c r="DV999" s="222">
        <v>0</v>
      </c>
      <c r="DW999" s="222">
        <v>0</v>
      </c>
      <c r="DX999" s="222">
        <v>0</v>
      </c>
      <c r="DY999" s="222">
        <v>0</v>
      </c>
      <c r="DZ999" s="222">
        <v>2.4799892423577752E-4</v>
      </c>
      <c r="EA999" s="222">
        <v>2.4830029398895388E-3</v>
      </c>
      <c r="EB999" s="222">
        <v>5.9054558392199552E-5</v>
      </c>
      <c r="EC999" s="223">
        <v>1.3996227861077797E-3</v>
      </c>
      <c r="ED999" s="222">
        <v>2.189800557831416E-5</v>
      </c>
      <c r="EE999" s="222">
        <v>1.1287895076327671E-4</v>
      </c>
      <c r="EF999" s="222">
        <v>0</v>
      </c>
      <c r="EG999" s="222">
        <v>6.2058460323330844E-4</v>
      </c>
      <c r="EH999" s="222">
        <v>4.3708123514802987E-4</v>
      </c>
      <c r="EI999" s="222">
        <v>0</v>
      </c>
      <c r="EJ999" s="222">
        <v>0</v>
      </c>
      <c r="EK999" s="222">
        <v>0</v>
      </c>
      <c r="EL999" s="222">
        <v>3.2680490110520574E-5</v>
      </c>
      <c r="EM999" s="221"/>
    </row>
    <row r="1000" spans="1:143" ht="14.25" hidden="1" customHeight="1" x14ac:dyDescent="0.45">
      <c r="A1000" s="217" t="s">
        <v>1222</v>
      </c>
      <c r="B1000" s="222">
        <v>4.2555875485832719E-4</v>
      </c>
      <c r="C1000" s="222">
        <v>1.9384596497059824E-5</v>
      </c>
      <c r="D1000" s="222">
        <v>0</v>
      </c>
      <c r="E1000" s="222">
        <v>5.1844004845686322E-6</v>
      </c>
      <c r="F1000" s="222">
        <v>4.1910211562747972E-6</v>
      </c>
      <c r="G1000" s="222">
        <v>0</v>
      </c>
      <c r="H1000" s="222">
        <v>0</v>
      </c>
      <c r="I1000" s="222">
        <v>1.4174129708435901E-4</v>
      </c>
      <c r="J1000" s="222">
        <v>2.1653640397993909E-5</v>
      </c>
      <c r="K1000" s="222">
        <v>4.0865940191334335E-5</v>
      </c>
      <c r="L1000" s="222">
        <v>9.3133925550119684E-6</v>
      </c>
      <c r="M1000" s="222">
        <v>2.5703709815766093E-3</v>
      </c>
      <c r="N1000" s="223">
        <v>0</v>
      </c>
      <c r="O1000" s="222">
        <v>9.8260894408822453E-4</v>
      </c>
      <c r="P1000" s="222">
        <v>0</v>
      </c>
      <c r="Q1000" s="222">
        <v>0</v>
      </c>
      <c r="R1000" s="222">
        <v>1.3667986386685559E-5</v>
      </c>
      <c r="S1000" s="222">
        <v>1.8966024895936513E-3</v>
      </c>
      <c r="T1000" s="223">
        <v>4.6246244156012187E-4</v>
      </c>
      <c r="U1000" s="222">
        <v>6.4312574243192321E-5</v>
      </c>
      <c r="V1000" s="222">
        <v>7.4334856063273892E-4</v>
      </c>
      <c r="W1000" s="222">
        <v>0</v>
      </c>
      <c r="X1000" s="222">
        <v>3.9066927434388058E-5</v>
      </c>
      <c r="Y1000" s="222">
        <v>4.2555875485832719E-4</v>
      </c>
      <c r="Z1000" s="222">
        <v>0</v>
      </c>
      <c r="AA1000" s="222">
        <v>0</v>
      </c>
      <c r="AB1000" s="222">
        <v>0</v>
      </c>
      <c r="AC1000" s="222">
        <v>0</v>
      </c>
      <c r="AD1000" s="222">
        <v>0</v>
      </c>
      <c r="AE1000" s="222">
        <v>0</v>
      </c>
      <c r="AF1000" s="222">
        <v>0</v>
      </c>
      <c r="AG1000" s="222">
        <v>0</v>
      </c>
      <c r="AH1000" s="222">
        <v>0</v>
      </c>
      <c r="AI1000" s="222">
        <v>5.0032799279527693E-5</v>
      </c>
      <c r="AJ1000" s="222">
        <v>0</v>
      </c>
      <c r="AK1000" s="222">
        <v>0</v>
      </c>
      <c r="AL1000" s="222">
        <v>0</v>
      </c>
      <c r="AM1000" s="222">
        <v>0</v>
      </c>
      <c r="AN1000" s="222">
        <v>0</v>
      </c>
      <c r="AO1000" s="223">
        <v>0</v>
      </c>
      <c r="AP1000" s="222">
        <v>0</v>
      </c>
      <c r="AQ1000" s="222">
        <v>0</v>
      </c>
      <c r="AR1000" s="222">
        <v>0</v>
      </c>
      <c r="AS1000" s="222">
        <v>0</v>
      </c>
      <c r="AT1000" s="222">
        <v>0</v>
      </c>
      <c r="AU1000" s="222">
        <v>3.4891970582191917E-5</v>
      </c>
      <c r="AV1000" s="222">
        <v>0</v>
      </c>
      <c r="AW1000" s="223">
        <v>0</v>
      </c>
      <c r="AX1000" s="222">
        <v>0</v>
      </c>
      <c r="AY1000" s="222">
        <v>0</v>
      </c>
      <c r="AZ1000" s="222">
        <v>0</v>
      </c>
      <c r="BA1000" s="222">
        <v>0</v>
      </c>
      <c r="BB1000" s="222">
        <v>0</v>
      </c>
      <c r="BC1000" s="222">
        <v>0</v>
      </c>
      <c r="BD1000" s="222">
        <v>0</v>
      </c>
      <c r="BE1000" s="222">
        <v>0</v>
      </c>
      <c r="BF1000" s="222">
        <v>0</v>
      </c>
      <c r="BG1000" s="222">
        <v>0</v>
      </c>
      <c r="BH1000" s="222">
        <v>0</v>
      </c>
      <c r="BI1000" s="222">
        <v>0</v>
      </c>
      <c r="BJ1000" s="223">
        <v>0</v>
      </c>
      <c r="BK1000" s="222">
        <v>2.3510480449729368E-5</v>
      </c>
      <c r="BL1000" s="222">
        <v>9.8772838932594857E-5</v>
      </c>
      <c r="BM1000" s="222">
        <v>5.6915736252478207E-5</v>
      </c>
      <c r="BN1000" s="222">
        <v>0</v>
      </c>
      <c r="BO1000" s="222">
        <v>0</v>
      </c>
      <c r="BP1000" s="222">
        <v>0</v>
      </c>
      <c r="BQ1000" s="222">
        <v>0</v>
      </c>
      <c r="BR1000" s="222">
        <v>0</v>
      </c>
      <c r="BS1000" s="222">
        <v>9.5607372390715467E-5</v>
      </c>
      <c r="BT1000" s="222">
        <v>1.8684991799364711E-5</v>
      </c>
      <c r="BU1000" s="222">
        <v>0</v>
      </c>
      <c r="BV1000" s="222">
        <v>0</v>
      </c>
      <c r="BW1000" s="222">
        <v>0</v>
      </c>
      <c r="BX1000" s="222">
        <v>0</v>
      </c>
      <c r="BY1000" s="222">
        <v>0</v>
      </c>
      <c r="BZ1000" s="222">
        <v>0</v>
      </c>
      <c r="CA1000" s="222">
        <v>1.6741560791796103E-4</v>
      </c>
      <c r="CB1000" s="222">
        <v>7.5404671738329036E-5</v>
      </c>
      <c r="CC1000" s="222">
        <v>0</v>
      </c>
      <c r="CD1000" s="222">
        <v>0</v>
      </c>
      <c r="CE1000" s="222">
        <v>0</v>
      </c>
      <c r="CF1000" s="222">
        <v>2.0059778138853783E-5</v>
      </c>
      <c r="CG1000" s="222">
        <v>0</v>
      </c>
      <c r="CH1000" s="222">
        <v>0</v>
      </c>
      <c r="CI1000" s="222">
        <v>0</v>
      </c>
      <c r="CJ1000" s="222">
        <v>1.9469941655074841E-5</v>
      </c>
      <c r="CK1000" s="222">
        <v>0</v>
      </c>
      <c r="CL1000" s="223">
        <v>0</v>
      </c>
      <c r="CM1000" s="222">
        <v>0</v>
      </c>
      <c r="CN1000" s="222">
        <v>1.5741145605596853E-4</v>
      </c>
      <c r="CO1000" s="222">
        <v>0</v>
      </c>
      <c r="CP1000" s="222">
        <v>3.6114728336987954E-3</v>
      </c>
      <c r="CQ1000" s="222">
        <v>0</v>
      </c>
      <c r="CR1000" s="222">
        <v>5.6134123131535612E-4</v>
      </c>
      <c r="CS1000" s="222">
        <v>5.1131978389503474E-3</v>
      </c>
      <c r="CT1000" s="222">
        <v>5.4339245864286293E-3</v>
      </c>
      <c r="CU1000" s="222">
        <v>1.6379103593245207E-3</v>
      </c>
      <c r="CV1000" s="222">
        <v>1.7480378275385881E-5</v>
      </c>
      <c r="CW1000" s="222">
        <v>1.9264474536714706E-3</v>
      </c>
      <c r="CX1000" s="222">
        <v>1.0322308343407141E-5</v>
      </c>
      <c r="CY1000" s="222">
        <v>1.9229923268835585E-3</v>
      </c>
      <c r="CZ1000" s="222">
        <v>0</v>
      </c>
      <c r="DA1000" s="222">
        <v>1.9683876936401395E-5</v>
      </c>
      <c r="DB1000" s="222">
        <v>2.5116442618696121E-5</v>
      </c>
      <c r="DC1000" s="222">
        <v>0</v>
      </c>
      <c r="DD1000" s="222">
        <v>0</v>
      </c>
      <c r="DE1000" s="222">
        <v>1.8223669182670947E-3</v>
      </c>
      <c r="DF1000" s="222">
        <v>0</v>
      </c>
      <c r="DG1000" s="222">
        <v>1.0620041431272744E-3</v>
      </c>
      <c r="DH1000" s="222">
        <v>4.8974687308455571E-3</v>
      </c>
      <c r="DI1000" s="222">
        <v>0</v>
      </c>
      <c r="DJ1000" s="222">
        <v>0</v>
      </c>
      <c r="DK1000" s="222">
        <v>0</v>
      </c>
      <c r="DL1000" s="222">
        <v>1.0771493762957644E-3</v>
      </c>
      <c r="DM1000" s="222">
        <v>0</v>
      </c>
      <c r="DN1000" s="222">
        <v>0</v>
      </c>
      <c r="DO1000" s="222">
        <v>3.9025490149315863E-5</v>
      </c>
      <c r="DP1000" s="222">
        <v>4.1967335423928379E-5</v>
      </c>
      <c r="DQ1000" s="222">
        <v>1.8715376553376255E-5</v>
      </c>
      <c r="DR1000" s="222">
        <v>0</v>
      </c>
      <c r="DS1000" s="222">
        <v>0</v>
      </c>
      <c r="DT1000" s="222">
        <v>0</v>
      </c>
      <c r="DU1000" s="222">
        <v>0</v>
      </c>
      <c r="DV1000" s="222">
        <v>0</v>
      </c>
      <c r="DW1000" s="222">
        <v>0</v>
      </c>
      <c r="DX1000" s="222">
        <v>0</v>
      </c>
      <c r="DY1000" s="222">
        <v>0</v>
      </c>
      <c r="DZ1000" s="222">
        <v>4.9599784847155505E-5</v>
      </c>
      <c r="EA1000" s="222">
        <v>1.7238682831080237E-3</v>
      </c>
      <c r="EB1000" s="222">
        <v>7.8739411189599398E-5</v>
      </c>
      <c r="EC1000" s="223">
        <v>1.3884258038189174E-3</v>
      </c>
      <c r="ED1000" s="222">
        <v>7.2993351927713873E-6</v>
      </c>
      <c r="EE1000" s="222">
        <v>4.8376693184261447E-4</v>
      </c>
      <c r="EF1000" s="222">
        <v>0</v>
      </c>
      <c r="EG1000" s="222">
        <v>1.5119697606047879E-3</v>
      </c>
      <c r="EH1000" s="222">
        <v>7.5358833646212045E-4</v>
      </c>
      <c r="EI1000" s="222">
        <v>0</v>
      </c>
      <c r="EJ1000" s="222">
        <v>0</v>
      </c>
      <c r="EK1000" s="222">
        <v>0</v>
      </c>
      <c r="EL1000" s="222">
        <v>1.8518944395961659E-4</v>
      </c>
      <c r="EM1000" s="221"/>
    </row>
    <row r="1001" spans="1:143" ht="14.25" hidden="1" customHeight="1" x14ac:dyDescent="0.45">
      <c r="A1001" s="217" t="s">
        <v>1223</v>
      </c>
      <c r="B1001" s="222">
        <v>3.0262294008337963E-4</v>
      </c>
      <c r="C1001" s="222">
        <v>4.1999959076962951E-5</v>
      </c>
      <c r="D1001" s="222">
        <v>0</v>
      </c>
      <c r="E1001" s="222">
        <v>5.1844004845686322E-6</v>
      </c>
      <c r="F1001" s="222">
        <v>3.3528169250198378E-5</v>
      </c>
      <c r="G1001" s="222">
        <v>0</v>
      </c>
      <c r="H1001" s="222">
        <v>6.0992820806142111E-6</v>
      </c>
      <c r="I1001" s="222">
        <v>4.4547264797941406E-5</v>
      </c>
      <c r="J1001" s="222">
        <v>3.7893870696489346E-5</v>
      </c>
      <c r="K1001" s="222">
        <v>6.5385504306134936E-5</v>
      </c>
      <c r="L1001" s="222">
        <v>0</v>
      </c>
      <c r="M1001" s="222">
        <v>1.7932151416822258E-3</v>
      </c>
      <c r="N1001" s="223">
        <v>0</v>
      </c>
      <c r="O1001" s="222">
        <v>2.0249090857145189E-3</v>
      </c>
      <c r="P1001" s="222">
        <v>0</v>
      </c>
      <c r="Q1001" s="222">
        <v>0</v>
      </c>
      <c r="R1001" s="222">
        <v>0</v>
      </c>
      <c r="S1001" s="222">
        <v>6.608371043880318E-4</v>
      </c>
      <c r="T1001" s="223">
        <v>2.3583742039719362E-4</v>
      </c>
      <c r="U1001" s="222">
        <v>8.7011129858436678E-5</v>
      </c>
      <c r="V1001" s="222">
        <v>6.8154998670840199E-4</v>
      </c>
      <c r="W1001" s="222">
        <v>5.028250386756259E-6</v>
      </c>
      <c r="X1001" s="222">
        <v>3.0385388004524046E-5</v>
      </c>
      <c r="Y1001" s="222">
        <v>3.0262294008337963E-4</v>
      </c>
      <c r="Z1001" s="222">
        <v>0</v>
      </c>
      <c r="AA1001" s="222">
        <v>0</v>
      </c>
      <c r="AB1001" s="222">
        <v>0</v>
      </c>
      <c r="AC1001" s="222">
        <v>0</v>
      </c>
      <c r="AD1001" s="222">
        <v>0</v>
      </c>
      <c r="AE1001" s="222">
        <v>0</v>
      </c>
      <c r="AF1001" s="222">
        <v>0</v>
      </c>
      <c r="AG1001" s="222">
        <v>0</v>
      </c>
      <c r="AH1001" s="222">
        <v>0</v>
      </c>
      <c r="AI1001" s="222">
        <v>5.0032799279527693E-5</v>
      </c>
      <c r="AJ1001" s="222">
        <v>0</v>
      </c>
      <c r="AK1001" s="222">
        <v>0</v>
      </c>
      <c r="AL1001" s="222">
        <v>0</v>
      </c>
      <c r="AM1001" s="222">
        <v>0</v>
      </c>
      <c r="AN1001" s="222">
        <v>0</v>
      </c>
      <c r="AO1001" s="223">
        <v>5.4507794614629892E-5</v>
      </c>
      <c r="AP1001" s="222">
        <v>0</v>
      </c>
      <c r="AQ1001" s="222">
        <v>0</v>
      </c>
      <c r="AR1001" s="222">
        <v>0</v>
      </c>
      <c r="AS1001" s="222">
        <v>0</v>
      </c>
      <c r="AT1001" s="222">
        <v>0</v>
      </c>
      <c r="AU1001" s="222">
        <v>0</v>
      </c>
      <c r="AV1001" s="222">
        <v>0</v>
      </c>
      <c r="AW1001" s="223">
        <v>0</v>
      </c>
      <c r="AX1001" s="222">
        <v>0</v>
      </c>
      <c r="AY1001" s="222">
        <v>0</v>
      </c>
      <c r="AZ1001" s="222">
        <v>0</v>
      </c>
      <c r="BA1001" s="222">
        <v>0</v>
      </c>
      <c r="BB1001" s="222">
        <v>0</v>
      </c>
      <c r="BC1001" s="222">
        <v>0</v>
      </c>
      <c r="BD1001" s="222">
        <v>0</v>
      </c>
      <c r="BE1001" s="222">
        <v>0</v>
      </c>
      <c r="BF1001" s="222">
        <v>0</v>
      </c>
      <c r="BG1001" s="222">
        <v>0</v>
      </c>
      <c r="BH1001" s="222">
        <v>0</v>
      </c>
      <c r="BI1001" s="222">
        <v>0</v>
      </c>
      <c r="BJ1001" s="223">
        <v>0</v>
      </c>
      <c r="BK1001" s="222">
        <v>7.0531441349188105E-5</v>
      </c>
      <c r="BL1001" s="222">
        <v>3.2924279644198286E-5</v>
      </c>
      <c r="BM1001" s="222">
        <v>5.6915736252478207E-5</v>
      </c>
      <c r="BN1001" s="222">
        <v>0</v>
      </c>
      <c r="BO1001" s="222">
        <v>0</v>
      </c>
      <c r="BP1001" s="222">
        <v>0</v>
      </c>
      <c r="BQ1001" s="222">
        <v>0</v>
      </c>
      <c r="BR1001" s="222">
        <v>0</v>
      </c>
      <c r="BS1001" s="222">
        <v>1.9121474478143093E-4</v>
      </c>
      <c r="BT1001" s="222">
        <v>1.8684991799364711E-5</v>
      </c>
      <c r="BU1001" s="222">
        <v>0</v>
      </c>
      <c r="BV1001" s="222">
        <v>0</v>
      </c>
      <c r="BW1001" s="222">
        <v>0</v>
      </c>
      <c r="BX1001" s="222">
        <v>0</v>
      </c>
      <c r="BY1001" s="222">
        <v>1.4859208994774511E-5</v>
      </c>
      <c r="BZ1001" s="222">
        <v>0</v>
      </c>
      <c r="CA1001" s="222">
        <v>1.6741560791796103E-4</v>
      </c>
      <c r="CB1001" s="222">
        <v>1.7594423405610109E-4</v>
      </c>
      <c r="CC1001" s="222">
        <v>1.7957297546434578E-5</v>
      </c>
      <c r="CD1001" s="222">
        <v>0</v>
      </c>
      <c r="CE1001" s="222">
        <v>5.1729860918521157E-5</v>
      </c>
      <c r="CF1001" s="222">
        <v>4.0119556277707566E-5</v>
      </c>
      <c r="CG1001" s="222">
        <v>6.0143140674806036E-5</v>
      </c>
      <c r="CH1001" s="222">
        <v>0</v>
      </c>
      <c r="CI1001" s="222">
        <v>0</v>
      </c>
      <c r="CJ1001" s="222">
        <v>3.8939883310149682E-5</v>
      </c>
      <c r="CK1001" s="222">
        <v>0</v>
      </c>
      <c r="CL1001" s="223">
        <v>1.2588328102183655E-5</v>
      </c>
      <c r="CM1001" s="222">
        <v>0</v>
      </c>
      <c r="CN1001" s="222">
        <v>3.1482291211193706E-4</v>
      </c>
      <c r="CO1001" s="222">
        <v>0</v>
      </c>
      <c r="CP1001" s="222">
        <v>2.2833828238869804E-3</v>
      </c>
      <c r="CQ1001" s="222">
        <v>3.1659484653944245E-5</v>
      </c>
      <c r="CR1001" s="222">
        <v>5.1322626863118282E-4</v>
      </c>
      <c r="CS1001" s="222">
        <v>2.913558013892462E-3</v>
      </c>
      <c r="CT1001" s="222">
        <v>4.6274764145911645E-3</v>
      </c>
      <c r="CU1001" s="222">
        <v>4.3169730400801319E-4</v>
      </c>
      <c r="CV1001" s="222">
        <v>3.4960756550771761E-5</v>
      </c>
      <c r="CW1001" s="222">
        <v>2.3614517174037381E-3</v>
      </c>
      <c r="CX1001" s="222">
        <v>0</v>
      </c>
      <c r="CY1001" s="222">
        <v>2.2057853161311404E-3</v>
      </c>
      <c r="CZ1001" s="222">
        <v>2.6347144115950853E-5</v>
      </c>
      <c r="DA1001" s="222">
        <v>1.9683876936401395E-5</v>
      </c>
      <c r="DB1001" s="222">
        <v>0</v>
      </c>
      <c r="DC1001" s="222">
        <v>0</v>
      </c>
      <c r="DD1001" s="222">
        <v>0</v>
      </c>
      <c r="DE1001" s="222">
        <v>8.9612257551150527E-4</v>
      </c>
      <c r="DF1001" s="222">
        <v>0</v>
      </c>
      <c r="DG1001" s="222">
        <v>5.3755765269405248E-4</v>
      </c>
      <c r="DH1001" s="222">
        <v>1.2744342422274684E-3</v>
      </c>
      <c r="DI1001" s="222">
        <v>0</v>
      </c>
      <c r="DJ1001" s="222">
        <v>0</v>
      </c>
      <c r="DK1001" s="222">
        <v>0</v>
      </c>
      <c r="DL1001" s="222">
        <v>2.6639178123443635E-4</v>
      </c>
      <c r="DM1001" s="222">
        <v>0</v>
      </c>
      <c r="DN1001" s="222">
        <v>0</v>
      </c>
      <c r="DO1001" s="222">
        <v>5.8538235223973791E-5</v>
      </c>
      <c r="DP1001" s="222">
        <v>1.0491833855982095E-5</v>
      </c>
      <c r="DQ1001" s="222">
        <v>0</v>
      </c>
      <c r="DR1001" s="222">
        <v>0</v>
      </c>
      <c r="DS1001" s="222">
        <v>0</v>
      </c>
      <c r="DT1001" s="222">
        <v>0</v>
      </c>
      <c r="DU1001" s="222">
        <v>0</v>
      </c>
      <c r="DV1001" s="222">
        <v>0</v>
      </c>
      <c r="DW1001" s="222">
        <v>3.0250219734235016E-5</v>
      </c>
      <c r="DX1001" s="222">
        <v>0</v>
      </c>
      <c r="DY1001" s="222">
        <v>0</v>
      </c>
      <c r="DZ1001" s="222">
        <v>0</v>
      </c>
      <c r="EA1001" s="222">
        <v>3.0049080164268305E-4</v>
      </c>
      <c r="EB1001" s="222">
        <v>0</v>
      </c>
      <c r="EC1001" s="223">
        <v>1.2092740871971217E-3</v>
      </c>
      <c r="ED1001" s="222">
        <v>7.2993351927713873E-6</v>
      </c>
      <c r="EE1001" s="222">
        <v>1.1771662008170287E-3</v>
      </c>
      <c r="EF1001" s="222">
        <v>2.5034770514603616E-3</v>
      </c>
      <c r="EG1001" s="222">
        <v>3.5429739166410699E-3</v>
      </c>
      <c r="EH1001" s="222">
        <v>7.8373186992060525E-4</v>
      </c>
      <c r="EI1001" s="222">
        <v>1.3245013620289007E-5</v>
      </c>
      <c r="EJ1001" s="222">
        <v>5.7670619596049348E-5</v>
      </c>
      <c r="EK1001" s="222">
        <v>0</v>
      </c>
      <c r="EL1001" s="222">
        <v>2.0697643736663032E-4</v>
      </c>
      <c r="EM1001" s="221"/>
    </row>
    <row r="1002" spans="1:143" ht="14.25" hidden="1" customHeight="1" x14ac:dyDescent="0.45">
      <c r="A1002" s="217" t="s">
        <v>1224</v>
      </c>
      <c r="B1002" s="222">
        <v>5.2947603393170491E-5</v>
      </c>
      <c r="C1002" s="222">
        <v>2.5846128662746431E-5</v>
      </c>
      <c r="D1002" s="222">
        <v>0</v>
      </c>
      <c r="E1002" s="222">
        <v>5.1844004845686322E-6</v>
      </c>
      <c r="F1002" s="222">
        <v>2.514612693764878E-5</v>
      </c>
      <c r="G1002" s="222">
        <v>0</v>
      </c>
      <c r="H1002" s="222">
        <v>0</v>
      </c>
      <c r="I1002" s="222">
        <v>0</v>
      </c>
      <c r="J1002" s="222">
        <v>1.0826820198996954E-5</v>
      </c>
      <c r="K1002" s="222">
        <v>4.0865940191334335E-5</v>
      </c>
      <c r="L1002" s="222">
        <v>0</v>
      </c>
      <c r="M1002" s="222">
        <v>3.7418614513433283E-5</v>
      </c>
      <c r="N1002" s="223">
        <v>0</v>
      </c>
      <c r="O1002" s="222">
        <v>1.0101587275673338E-3</v>
      </c>
      <c r="P1002" s="222">
        <v>0</v>
      </c>
      <c r="Q1002" s="222">
        <v>0</v>
      </c>
      <c r="R1002" s="222">
        <v>0</v>
      </c>
      <c r="S1002" s="222">
        <v>1.7622322783680848E-5</v>
      </c>
      <c r="T1002" s="223">
        <v>0</v>
      </c>
      <c r="U1002" s="222">
        <v>4.9180203833029428E-5</v>
      </c>
      <c r="V1002" s="222">
        <v>1.1300310660450188E-4</v>
      </c>
      <c r="W1002" s="222">
        <v>5.028250386756259E-6</v>
      </c>
      <c r="X1002" s="222">
        <v>8.681539429864013E-6</v>
      </c>
      <c r="Y1002" s="222">
        <v>5.2947603393170491E-5</v>
      </c>
      <c r="Z1002" s="222">
        <v>0</v>
      </c>
      <c r="AA1002" s="222">
        <v>0</v>
      </c>
      <c r="AB1002" s="222">
        <v>0</v>
      </c>
      <c r="AC1002" s="222">
        <v>0</v>
      </c>
      <c r="AD1002" s="222">
        <v>0</v>
      </c>
      <c r="AE1002" s="222">
        <v>0</v>
      </c>
      <c r="AF1002" s="222">
        <v>0</v>
      </c>
      <c r="AG1002" s="222">
        <v>0</v>
      </c>
      <c r="AH1002" s="222">
        <v>0</v>
      </c>
      <c r="AI1002" s="222">
        <v>5.0032799279527693E-5</v>
      </c>
      <c r="AJ1002" s="222">
        <v>0</v>
      </c>
      <c r="AK1002" s="222">
        <v>0</v>
      </c>
      <c r="AL1002" s="222">
        <v>0</v>
      </c>
      <c r="AM1002" s="222">
        <v>0</v>
      </c>
      <c r="AN1002" s="222">
        <v>0</v>
      </c>
      <c r="AO1002" s="223">
        <v>0</v>
      </c>
      <c r="AP1002" s="222">
        <v>3.2309365767149992E-5</v>
      </c>
      <c r="AQ1002" s="222">
        <v>0</v>
      </c>
      <c r="AR1002" s="222">
        <v>0</v>
      </c>
      <c r="AS1002" s="222">
        <v>0</v>
      </c>
      <c r="AT1002" s="222">
        <v>0</v>
      </c>
      <c r="AU1002" s="222">
        <v>0</v>
      </c>
      <c r="AV1002" s="222">
        <v>0</v>
      </c>
      <c r="AW1002" s="223">
        <v>0</v>
      </c>
      <c r="AX1002" s="222">
        <v>0</v>
      </c>
      <c r="AY1002" s="222">
        <v>0</v>
      </c>
      <c r="AZ1002" s="222">
        <v>0</v>
      </c>
      <c r="BA1002" s="222">
        <v>0</v>
      </c>
      <c r="BB1002" s="222">
        <v>0</v>
      </c>
      <c r="BC1002" s="222">
        <v>0</v>
      </c>
      <c r="BD1002" s="222">
        <v>0</v>
      </c>
      <c r="BE1002" s="222">
        <v>0</v>
      </c>
      <c r="BF1002" s="222">
        <v>0</v>
      </c>
      <c r="BG1002" s="222">
        <v>0</v>
      </c>
      <c r="BH1002" s="222">
        <v>0</v>
      </c>
      <c r="BI1002" s="222">
        <v>0</v>
      </c>
      <c r="BJ1002" s="223">
        <v>0</v>
      </c>
      <c r="BK1002" s="222">
        <v>0</v>
      </c>
      <c r="BL1002" s="222">
        <v>1.6462139822099143E-5</v>
      </c>
      <c r="BM1002" s="222">
        <v>2.8457868126239104E-5</v>
      </c>
      <c r="BN1002" s="222">
        <v>0</v>
      </c>
      <c r="BO1002" s="222">
        <v>0</v>
      </c>
      <c r="BP1002" s="222">
        <v>0</v>
      </c>
      <c r="BQ1002" s="222">
        <v>0</v>
      </c>
      <c r="BR1002" s="222">
        <v>0</v>
      </c>
      <c r="BS1002" s="222">
        <v>3.1869124130238487E-5</v>
      </c>
      <c r="BT1002" s="222">
        <v>1.8684991799364711E-5</v>
      </c>
      <c r="BU1002" s="222">
        <v>0</v>
      </c>
      <c r="BV1002" s="222">
        <v>0</v>
      </c>
      <c r="BW1002" s="222">
        <v>0</v>
      </c>
      <c r="BX1002" s="222">
        <v>0</v>
      </c>
      <c r="BY1002" s="222">
        <v>1.4859208994774511E-5</v>
      </c>
      <c r="BZ1002" s="222">
        <v>0</v>
      </c>
      <c r="CA1002" s="222">
        <v>1.1958257708425788E-4</v>
      </c>
      <c r="CB1002" s="222">
        <v>1.0053956231777204E-4</v>
      </c>
      <c r="CC1002" s="222">
        <v>0</v>
      </c>
      <c r="CD1002" s="222">
        <v>0</v>
      </c>
      <c r="CE1002" s="222">
        <v>6.4662326148151453E-5</v>
      </c>
      <c r="CF1002" s="222">
        <v>0</v>
      </c>
      <c r="CG1002" s="222">
        <v>3.0071570337403018E-5</v>
      </c>
      <c r="CH1002" s="222">
        <v>0</v>
      </c>
      <c r="CI1002" s="222">
        <v>0</v>
      </c>
      <c r="CJ1002" s="222">
        <v>0</v>
      </c>
      <c r="CK1002" s="222">
        <v>0</v>
      </c>
      <c r="CL1002" s="223">
        <v>2.5176656204367311E-5</v>
      </c>
      <c r="CM1002" s="222">
        <v>0</v>
      </c>
      <c r="CN1002" s="222">
        <v>1.8889374726716222E-4</v>
      </c>
      <c r="CO1002" s="222">
        <v>0</v>
      </c>
      <c r="CP1002" s="222">
        <v>4.6599649467081229E-5</v>
      </c>
      <c r="CQ1002" s="222">
        <v>0</v>
      </c>
      <c r="CR1002" s="222">
        <v>1.6038320894724463E-5</v>
      </c>
      <c r="CS1002" s="222">
        <v>5.7885258554154878E-5</v>
      </c>
      <c r="CT1002" s="222">
        <v>9.600573474255529E-5</v>
      </c>
      <c r="CU1002" s="222">
        <v>1.2696979529647447E-5</v>
      </c>
      <c r="CV1002" s="222">
        <v>0</v>
      </c>
      <c r="CW1002" s="222">
        <v>4.1428977498311195E-4</v>
      </c>
      <c r="CX1002" s="222">
        <v>0</v>
      </c>
      <c r="CY1002" s="222">
        <v>4.1476305089645379E-4</v>
      </c>
      <c r="CZ1002" s="222">
        <v>0</v>
      </c>
      <c r="DA1002" s="222">
        <v>1.9683876936401395E-5</v>
      </c>
      <c r="DB1002" s="222">
        <v>0</v>
      </c>
      <c r="DC1002" s="222">
        <v>0</v>
      </c>
      <c r="DD1002" s="222">
        <v>0</v>
      </c>
      <c r="DE1002" s="222">
        <v>4.5182650866126317E-5</v>
      </c>
      <c r="DF1002" s="222">
        <v>0</v>
      </c>
      <c r="DG1002" s="222">
        <v>1.3111162260830549E-5</v>
      </c>
      <c r="DH1002" s="222">
        <v>9.1031017301962028E-6</v>
      </c>
      <c r="DI1002" s="222">
        <v>0</v>
      </c>
      <c r="DJ1002" s="222">
        <v>0</v>
      </c>
      <c r="DK1002" s="222">
        <v>0</v>
      </c>
      <c r="DL1002" s="222">
        <v>0</v>
      </c>
      <c r="DM1002" s="222">
        <v>0</v>
      </c>
      <c r="DN1002" s="222">
        <v>0</v>
      </c>
      <c r="DO1002" s="222">
        <v>0</v>
      </c>
      <c r="DP1002" s="222">
        <v>0</v>
      </c>
      <c r="DQ1002" s="222">
        <v>0</v>
      </c>
      <c r="DR1002" s="222">
        <v>0</v>
      </c>
      <c r="DS1002" s="222">
        <v>0</v>
      </c>
      <c r="DT1002" s="222">
        <v>0</v>
      </c>
      <c r="DU1002" s="222">
        <v>0</v>
      </c>
      <c r="DV1002" s="222">
        <v>0</v>
      </c>
      <c r="DW1002" s="222">
        <v>0</v>
      </c>
      <c r="DX1002" s="222">
        <v>0</v>
      </c>
      <c r="DY1002" s="222">
        <v>0</v>
      </c>
      <c r="DZ1002" s="222">
        <v>0</v>
      </c>
      <c r="EA1002" s="222">
        <v>0</v>
      </c>
      <c r="EB1002" s="222">
        <v>0</v>
      </c>
      <c r="EC1002" s="223">
        <v>0</v>
      </c>
      <c r="ED1002" s="222">
        <v>0</v>
      </c>
      <c r="EE1002" s="222">
        <v>2.2575790152655343E-4</v>
      </c>
      <c r="EF1002" s="222">
        <v>0</v>
      </c>
      <c r="EG1002" s="222">
        <v>1.9633040175017396E-3</v>
      </c>
      <c r="EH1002" s="222">
        <v>4.8229653533575712E-4</v>
      </c>
      <c r="EI1002" s="222">
        <v>0</v>
      </c>
      <c r="EJ1002" s="222">
        <v>0</v>
      </c>
      <c r="EK1002" s="222">
        <v>0</v>
      </c>
      <c r="EL1002" s="222">
        <v>1.4161545714558917E-4</v>
      </c>
      <c r="EM1002" s="221"/>
    </row>
    <row r="1003" spans="1:143" ht="14.25" hidden="1" customHeight="1" x14ac:dyDescent="0.45">
      <c r="A1003" s="217" t="s">
        <v>1225</v>
      </c>
      <c r="B1003" s="222">
        <v>3.6915738538175163E-3</v>
      </c>
      <c r="C1003" s="222">
        <v>1.4861523981079199E-4</v>
      </c>
      <c r="D1003" s="222">
        <v>0</v>
      </c>
      <c r="E1003" s="222">
        <v>6.221280581482358E-5</v>
      </c>
      <c r="F1003" s="222">
        <v>3.1432658672060979E-4</v>
      </c>
      <c r="G1003" s="222">
        <v>0</v>
      </c>
      <c r="H1003" s="222">
        <v>1.7992882137811924E-4</v>
      </c>
      <c r="I1003" s="222">
        <v>1.3944643798870749E-3</v>
      </c>
      <c r="J1003" s="222">
        <v>4.7638008875586604E-4</v>
      </c>
      <c r="K1003" s="222">
        <v>1.1033803851660271E-3</v>
      </c>
      <c r="L1003" s="222">
        <v>9.9342853920127654E-5</v>
      </c>
      <c r="M1003" s="222">
        <v>1.9005777817861537E-2</v>
      </c>
      <c r="N1003" s="223">
        <v>0</v>
      </c>
      <c r="O1003" s="222">
        <v>2.0483264016717618E-2</v>
      </c>
      <c r="P1003" s="222">
        <v>0</v>
      </c>
      <c r="Q1003" s="222">
        <v>0</v>
      </c>
      <c r="R1003" s="222">
        <v>4.1003959160056678E-5</v>
      </c>
      <c r="S1003" s="222">
        <v>8.6107074701760548E-3</v>
      </c>
      <c r="T1003" s="223">
        <v>5.8793531913081624E-3</v>
      </c>
      <c r="U1003" s="222">
        <v>1.0895306695317289E-3</v>
      </c>
      <c r="V1003" s="222">
        <v>6.9496910561768653E-3</v>
      </c>
      <c r="W1003" s="222">
        <v>6.0339004641075108E-5</v>
      </c>
      <c r="X1003" s="222">
        <v>1.0634885801583415E-3</v>
      </c>
      <c r="Y1003" s="222">
        <v>3.6915738538175163E-3</v>
      </c>
      <c r="Z1003" s="222">
        <v>0</v>
      </c>
      <c r="AA1003" s="222">
        <v>6.540697674418605E-3</v>
      </c>
      <c r="AB1003" s="222">
        <v>0</v>
      </c>
      <c r="AC1003" s="222">
        <v>0</v>
      </c>
      <c r="AD1003" s="222">
        <v>0</v>
      </c>
      <c r="AE1003" s="222">
        <v>0</v>
      </c>
      <c r="AF1003" s="222">
        <v>7.7335533099608166E-4</v>
      </c>
      <c r="AG1003" s="222">
        <v>6.2833365913597138E-5</v>
      </c>
      <c r="AH1003" s="222">
        <v>0</v>
      </c>
      <c r="AI1003" s="222">
        <v>1.0006559855905539E-4</v>
      </c>
      <c r="AJ1003" s="222">
        <v>0</v>
      </c>
      <c r="AK1003" s="222">
        <v>0</v>
      </c>
      <c r="AL1003" s="222">
        <v>6.3985591392753038E-4</v>
      </c>
      <c r="AM1003" s="222">
        <v>0</v>
      </c>
      <c r="AN1003" s="222">
        <v>0</v>
      </c>
      <c r="AO1003" s="223">
        <v>2.1803117845851957E-4</v>
      </c>
      <c r="AP1003" s="222">
        <v>2.5847492613719994E-4</v>
      </c>
      <c r="AQ1003" s="222">
        <v>0</v>
      </c>
      <c r="AR1003" s="222">
        <v>0</v>
      </c>
      <c r="AS1003" s="222">
        <v>0</v>
      </c>
      <c r="AT1003" s="222">
        <v>0</v>
      </c>
      <c r="AU1003" s="222">
        <v>3.4891970582191917E-5</v>
      </c>
      <c r="AV1003" s="222">
        <v>9.626389141433049E-5</v>
      </c>
      <c r="AW1003" s="223">
        <v>0</v>
      </c>
      <c r="AX1003" s="222">
        <v>0</v>
      </c>
      <c r="AY1003" s="222">
        <v>0</v>
      </c>
      <c r="AZ1003" s="222">
        <v>0</v>
      </c>
      <c r="BA1003" s="222">
        <v>0</v>
      </c>
      <c r="BB1003" s="222">
        <v>0</v>
      </c>
      <c r="BC1003" s="222">
        <v>0</v>
      </c>
      <c r="BD1003" s="222">
        <v>0</v>
      </c>
      <c r="BE1003" s="222">
        <v>0</v>
      </c>
      <c r="BF1003" s="222">
        <v>0</v>
      </c>
      <c r="BG1003" s="222">
        <v>0</v>
      </c>
      <c r="BH1003" s="222">
        <v>0</v>
      </c>
      <c r="BI1003" s="222">
        <v>0</v>
      </c>
      <c r="BJ1003" s="223">
        <v>0</v>
      </c>
      <c r="BK1003" s="222">
        <v>9.1690873753944534E-4</v>
      </c>
      <c r="BL1003" s="222">
        <v>1.6791382618541126E-3</v>
      </c>
      <c r="BM1003" s="222">
        <v>1.9920507688367373E-3</v>
      </c>
      <c r="BN1003" s="222">
        <v>2.8531394043912986E-5</v>
      </c>
      <c r="BO1003" s="222">
        <v>2.5809030553721017E-3</v>
      </c>
      <c r="BP1003" s="222">
        <v>0</v>
      </c>
      <c r="BQ1003" s="222">
        <v>0</v>
      </c>
      <c r="BR1003" s="222">
        <v>0</v>
      </c>
      <c r="BS1003" s="222">
        <v>1.115419344558347E-3</v>
      </c>
      <c r="BT1003" s="222">
        <v>9.5293458176760025E-4</v>
      </c>
      <c r="BU1003" s="222">
        <v>7.0675262872713855E-5</v>
      </c>
      <c r="BV1003" s="222">
        <v>0</v>
      </c>
      <c r="BW1003" s="222">
        <v>0</v>
      </c>
      <c r="BX1003" s="222">
        <v>0</v>
      </c>
      <c r="BY1003" s="222">
        <v>1.3819064365140296E-3</v>
      </c>
      <c r="BZ1003" s="222">
        <v>1.3019121012072276E-3</v>
      </c>
      <c r="CA1003" s="222">
        <v>2.1285698720997902E-3</v>
      </c>
      <c r="CB1003" s="222">
        <v>7.7918160796273332E-4</v>
      </c>
      <c r="CC1003" s="222">
        <v>3.5914595092869159E-4</v>
      </c>
      <c r="CD1003" s="222">
        <v>2.7723229756266605E-4</v>
      </c>
      <c r="CE1003" s="222">
        <v>4.5263628303706012E-4</v>
      </c>
      <c r="CF1003" s="222">
        <v>2.0059778138853784E-4</v>
      </c>
      <c r="CG1003" s="222">
        <v>1.8042942202441811E-4</v>
      </c>
      <c r="CH1003" s="222">
        <v>0</v>
      </c>
      <c r="CI1003" s="222">
        <v>4.9484422716099166E-4</v>
      </c>
      <c r="CJ1003" s="222">
        <v>4.6727859972179616E-4</v>
      </c>
      <c r="CK1003" s="222">
        <v>1.4620278868282118E-4</v>
      </c>
      <c r="CL1003" s="223">
        <v>1.2588328102183655E-5</v>
      </c>
      <c r="CM1003" s="222">
        <v>0</v>
      </c>
      <c r="CN1003" s="222">
        <v>3.7778749453432444E-4</v>
      </c>
      <c r="CO1003" s="222">
        <v>8.8148873653281102E-3</v>
      </c>
      <c r="CP1003" s="222">
        <v>1.1673212191503848E-2</v>
      </c>
      <c r="CQ1003" s="222">
        <v>6.331896930788849E-5</v>
      </c>
      <c r="CR1003" s="222">
        <v>4.7794196266278894E-3</v>
      </c>
      <c r="CS1003" s="222">
        <v>3.6158991510162081E-2</v>
      </c>
      <c r="CT1003" s="222">
        <v>6.5629520270010802E-2</v>
      </c>
      <c r="CU1003" s="222">
        <v>8.989461506990393E-3</v>
      </c>
      <c r="CV1003" s="222">
        <v>5.2441134826157639E-5</v>
      </c>
      <c r="CW1003" s="222">
        <v>2.4515597434625648E-2</v>
      </c>
      <c r="CX1003" s="222">
        <v>0</v>
      </c>
      <c r="CY1003" s="222">
        <v>1.581755453191476E-2</v>
      </c>
      <c r="CZ1003" s="222">
        <v>1.8443000881165599E-4</v>
      </c>
      <c r="DA1003" s="222">
        <v>3.9367753872802791E-5</v>
      </c>
      <c r="DB1003" s="222">
        <v>2.6790872126609196E-4</v>
      </c>
      <c r="DC1003" s="222">
        <v>0</v>
      </c>
      <c r="DD1003" s="222">
        <v>0</v>
      </c>
      <c r="DE1003" s="222">
        <v>9.1796085676346638E-3</v>
      </c>
      <c r="DF1003" s="222">
        <v>0</v>
      </c>
      <c r="DG1003" s="222">
        <v>9.4662591523196563E-3</v>
      </c>
      <c r="DH1003" s="222">
        <v>1.7914904205026127E-2</v>
      </c>
      <c r="DI1003" s="222">
        <v>0</v>
      </c>
      <c r="DJ1003" s="222">
        <v>0</v>
      </c>
      <c r="DK1003" s="222">
        <v>0</v>
      </c>
      <c r="DL1003" s="222">
        <v>1.069041800345151E-2</v>
      </c>
      <c r="DM1003" s="222">
        <v>0</v>
      </c>
      <c r="DN1003" s="222">
        <v>2.3405165520030272E-5</v>
      </c>
      <c r="DO1003" s="222">
        <v>2.6667418268699173E-4</v>
      </c>
      <c r="DP1003" s="222">
        <v>1.0491833855982095E-5</v>
      </c>
      <c r="DQ1003" s="222">
        <v>6.1760742626141641E-4</v>
      </c>
      <c r="DR1003" s="222">
        <v>0</v>
      </c>
      <c r="DS1003" s="222">
        <v>0</v>
      </c>
      <c r="DT1003" s="222">
        <v>0</v>
      </c>
      <c r="DU1003" s="222">
        <v>0</v>
      </c>
      <c r="DV1003" s="222">
        <v>0</v>
      </c>
      <c r="DW1003" s="222">
        <v>8.9238148215993289E-4</v>
      </c>
      <c r="DX1003" s="222">
        <v>0</v>
      </c>
      <c r="DY1003" s="222">
        <v>0</v>
      </c>
      <c r="DZ1003" s="222">
        <v>5.3369368495539329E-3</v>
      </c>
      <c r="EA1003" s="222">
        <v>1.7997817487861754E-2</v>
      </c>
      <c r="EB1003" s="222">
        <v>1.9684852797399849E-5</v>
      </c>
      <c r="EC1003" s="223">
        <v>1.6784276451004495E-2</v>
      </c>
      <c r="ED1003" s="222">
        <v>9.4891357506028033E-5</v>
      </c>
      <c r="EE1003" s="222">
        <v>8.0950333261664165E-3</v>
      </c>
      <c r="EF1003" s="222">
        <v>3.7552155771905424E-3</v>
      </c>
      <c r="EG1003" s="222">
        <v>2.3785315338469351E-2</v>
      </c>
      <c r="EH1003" s="222">
        <v>2.7852624915639973E-2</v>
      </c>
      <c r="EI1003" s="222">
        <v>3.9735040860867021E-4</v>
      </c>
      <c r="EJ1003" s="222">
        <v>8.8428283380609005E-4</v>
      </c>
      <c r="EK1003" s="222">
        <v>0</v>
      </c>
      <c r="EL1003" s="222">
        <v>2.3094213011434542E-3</v>
      </c>
      <c r="EM1003" s="221"/>
    </row>
    <row r="1004" spans="1:143" ht="14.25" hidden="1" customHeight="1" x14ac:dyDescent="0.45">
      <c r="A1004" s="217" t="s">
        <v>1226</v>
      </c>
      <c r="B1004" s="222">
        <v>2.6441850556606608E-3</v>
      </c>
      <c r="C1004" s="222">
        <v>9.4144523654053867E-3</v>
      </c>
      <c r="D1004" s="222">
        <v>0</v>
      </c>
      <c r="E1004" s="222">
        <v>1.8663841744447076E-3</v>
      </c>
      <c r="F1004" s="222">
        <v>0</v>
      </c>
      <c r="G1004" s="222">
        <v>0</v>
      </c>
      <c r="H1004" s="222">
        <v>3.7205620691746689E-4</v>
      </c>
      <c r="I1004" s="222">
        <v>1.2149254035802202E-5</v>
      </c>
      <c r="J1004" s="222">
        <v>1.0989222501981909E-3</v>
      </c>
      <c r="K1004" s="222">
        <v>4.0212085148272981E-3</v>
      </c>
      <c r="L1004" s="222">
        <v>0</v>
      </c>
      <c r="M1004" s="222">
        <v>0</v>
      </c>
      <c r="N1004" s="223">
        <v>0</v>
      </c>
      <c r="O1004" s="222">
        <v>1.0294435760027101E-2</v>
      </c>
      <c r="P1004" s="222">
        <v>1.145217890915584E-2</v>
      </c>
      <c r="Q1004" s="222">
        <v>5.3316901373324588E-3</v>
      </c>
      <c r="R1004" s="222">
        <v>5.1938348269405128E-4</v>
      </c>
      <c r="S1004" s="222">
        <v>0</v>
      </c>
      <c r="T1004" s="223">
        <v>0</v>
      </c>
      <c r="U1004" s="222">
        <v>3.2269779899672386E-3</v>
      </c>
      <c r="V1004" s="222">
        <v>0</v>
      </c>
      <c r="W1004" s="222">
        <v>6.2249739788042486E-3</v>
      </c>
      <c r="X1004" s="222">
        <v>1.8322388966728002E-2</v>
      </c>
      <c r="Y1004" s="222">
        <v>2.6441850556606608E-3</v>
      </c>
      <c r="Z1004" s="222">
        <v>0</v>
      </c>
      <c r="AA1004" s="222">
        <v>0</v>
      </c>
      <c r="AB1004" s="222">
        <v>0</v>
      </c>
      <c r="AC1004" s="222">
        <v>0</v>
      </c>
      <c r="AD1004" s="222">
        <v>0</v>
      </c>
      <c r="AE1004" s="222">
        <v>0</v>
      </c>
      <c r="AF1004" s="222">
        <v>0</v>
      </c>
      <c r="AG1004" s="222">
        <v>0</v>
      </c>
      <c r="AH1004" s="222">
        <v>4.403214890476825E-3</v>
      </c>
      <c r="AI1004" s="222">
        <v>0</v>
      </c>
      <c r="AJ1004" s="222">
        <v>0</v>
      </c>
      <c r="AK1004" s="222">
        <v>0</v>
      </c>
      <c r="AL1004" s="222">
        <v>0</v>
      </c>
      <c r="AM1004" s="222">
        <v>0</v>
      </c>
      <c r="AN1004" s="222">
        <v>0</v>
      </c>
      <c r="AO1004" s="223">
        <v>6.268396380682438E-2</v>
      </c>
      <c r="AP1004" s="222">
        <v>2.8432241875091992E-3</v>
      </c>
      <c r="AQ1004" s="222">
        <v>0</v>
      </c>
      <c r="AR1004" s="222">
        <v>0</v>
      </c>
      <c r="AS1004" s="222">
        <v>0</v>
      </c>
      <c r="AT1004" s="222">
        <v>1.6015134770637047E-3</v>
      </c>
      <c r="AU1004" s="222">
        <v>0</v>
      </c>
      <c r="AV1004" s="222">
        <v>0</v>
      </c>
      <c r="AW1004" s="223">
        <v>0</v>
      </c>
      <c r="AX1004" s="222">
        <v>0</v>
      </c>
      <c r="AY1004" s="222">
        <v>0</v>
      </c>
      <c r="AZ1004" s="222">
        <v>9.2279414063232649E-3</v>
      </c>
      <c r="BA1004" s="222">
        <v>3.6436302562826574E-2</v>
      </c>
      <c r="BB1004" s="222">
        <v>0</v>
      </c>
      <c r="BC1004" s="222">
        <v>0.11796710770372203</v>
      </c>
      <c r="BD1004" s="222">
        <v>0</v>
      </c>
      <c r="BE1004" s="222">
        <v>0</v>
      </c>
      <c r="BF1004" s="222">
        <v>0</v>
      </c>
      <c r="BG1004" s="222">
        <v>0</v>
      </c>
      <c r="BH1004" s="222">
        <v>0</v>
      </c>
      <c r="BI1004" s="222">
        <v>0</v>
      </c>
      <c r="BJ1004" s="223">
        <v>9.5219266986171308E-2</v>
      </c>
      <c r="BK1004" s="222">
        <v>0</v>
      </c>
      <c r="BL1004" s="222">
        <v>0</v>
      </c>
      <c r="BM1004" s="222">
        <v>0</v>
      </c>
      <c r="BN1004" s="222">
        <v>5.7062788087825975E-4</v>
      </c>
      <c r="BO1004" s="222">
        <v>0</v>
      </c>
      <c r="BP1004" s="222">
        <v>1.8218358544509043E-3</v>
      </c>
      <c r="BQ1004" s="222">
        <v>2.4945018528002891E-2</v>
      </c>
      <c r="BR1004" s="222">
        <v>0</v>
      </c>
      <c r="BS1004" s="222">
        <v>6.4694321984384131E-3</v>
      </c>
      <c r="BT1004" s="222">
        <v>0</v>
      </c>
      <c r="BU1004" s="222">
        <v>0</v>
      </c>
      <c r="BV1004" s="222">
        <v>0</v>
      </c>
      <c r="BW1004" s="222">
        <v>0</v>
      </c>
      <c r="BX1004" s="222">
        <v>0</v>
      </c>
      <c r="BY1004" s="222">
        <v>8.8263701428960596E-3</v>
      </c>
      <c r="BZ1004" s="222">
        <v>0</v>
      </c>
      <c r="CA1004" s="222">
        <v>0</v>
      </c>
      <c r="CB1004" s="222">
        <v>0</v>
      </c>
      <c r="CC1004" s="222">
        <v>7.0033460431094853E-3</v>
      </c>
      <c r="CD1004" s="222">
        <v>0</v>
      </c>
      <c r="CE1004" s="222">
        <v>0</v>
      </c>
      <c r="CF1004" s="222">
        <v>0</v>
      </c>
      <c r="CG1004" s="222">
        <v>0</v>
      </c>
      <c r="CH1004" s="222">
        <v>0</v>
      </c>
      <c r="CI1004" s="222">
        <v>0</v>
      </c>
      <c r="CJ1004" s="222">
        <v>0</v>
      </c>
      <c r="CK1004" s="222">
        <v>0</v>
      </c>
      <c r="CL1004" s="223">
        <v>3.4403900703267931E-2</v>
      </c>
      <c r="CM1004" s="222">
        <v>0</v>
      </c>
      <c r="CN1004" s="222">
        <v>5.6982947092260603E-3</v>
      </c>
      <c r="CO1004" s="222">
        <v>0</v>
      </c>
      <c r="CP1004" s="222">
        <v>0</v>
      </c>
      <c r="CQ1004" s="222">
        <v>0</v>
      </c>
      <c r="CR1004" s="222">
        <v>0</v>
      </c>
      <c r="CS1004" s="222">
        <v>0</v>
      </c>
      <c r="CT1004" s="222">
        <v>0</v>
      </c>
      <c r="CU1004" s="222">
        <v>0</v>
      </c>
      <c r="CV1004" s="222">
        <v>0</v>
      </c>
      <c r="CW1004" s="222">
        <v>0</v>
      </c>
      <c r="CX1004" s="222">
        <v>0</v>
      </c>
      <c r="CY1004" s="222">
        <v>0</v>
      </c>
      <c r="CZ1004" s="222">
        <v>0</v>
      </c>
      <c r="DA1004" s="222">
        <v>0</v>
      </c>
      <c r="DB1004" s="222">
        <v>0</v>
      </c>
      <c r="DC1004" s="222">
        <v>0</v>
      </c>
      <c r="DD1004" s="222">
        <v>0</v>
      </c>
      <c r="DE1004" s="222">
        <v>0</v>
      </c>
      <c r="DF1004" s="222">
        <v>0</v>
      </c>
      <c r="DG1004" s="222">
        <v>0</v>
      </c>
      <c r="DH1004" s="222">
        <v>0</v>
      </c>
      <c r="DI1004" s="222">
        <v>0</v>
      </c>
      <c r="DJ1004" s="222">
        <v>0</v>
      </c>
      <c r="DK1004" s="222">
        <v>0</v>
      </c>
      <c r="DL1004" s="222">
        <v>0</v>
      </c>
      <c r="DM1004" s="222">
        <v>1.086332594805989E-4</v>
      </c>
      <c r="DN1004" s="222">
        <v>0</v>
      </c>
      <c r="DO1004" s="222">
        <v>0</v>
      </c>
      <c r="DP1004" s="222">
        <v>0</v>
      </c>
      <c r="DQ1004" s="222">
        <v>0</v>
      </c>
      <c r="DR1004" s="222">
        <v>0</v>
      </c>
      <c r="DS1004" s="222">
        <v>0</v>
      </c>
      <c r="DT1004" s="222">
        <v>0</v>
      </c>
      <c r="DU1004" s="222">
        <v>0</v>
      </c>
      <c r="DV1004" s="222">
        <v>0</v>
      </c>
      <c r="DW1004" s="222">
        <v>1.8452634037883359E-3</v>
      </c>
      <c r="DX1004" s="222">
        <v>0</v>
      </c>
      <c r="DY1004" s="222">
        <v>0</v>
      </c>
      <c r="DZ1004" s="222">
        <v>0</v>
      </c>
      <c r="EA1004" s="222">
        <v>0</v>
      </c>
      <c r="EB1004" s="222">
        <v>0</v>
      </c>
      <c r="EC1004" s="223">
        <v>0</v>
      </c>
      <c r="ED1004" s="222">
        <v>0</v>
      </c>
      <c r="EE1004" s="222">
        <v>2.7735970758976564E-2</v>
      </c>
      <c r="EF1004" s="222">
        <v>0</v>
      </c>
      <c r="EG1004" s="222">
        <v>5.8899120525052187E-3</v>
      </c>
      <c r="EH1004" s="222">
        <v>0</v>
      </c>
      <c r="EI1004" s="222">
        <v>0</v>
      </c>
      <c r="EJ1004" s="222">
        <v>1.4090854721301392E-2</v>
      </c>
      <c r="EK1004" s="222">
        <v>2.6656925370481897E-3</v>
      </c>
      <c r="EL1004" s="222">
        <v>0</v>
      </c>
      <c r="EM1004" s="221"/>
    </row>
    <row r="1005" spans="1:143" ht="14.25" hidden="1" customHeight="1" x14ac:dyDescent="0.45">
      <c r="A1005" s="217" t="s">
        <v>1227</v>
      </c>
      <c r="B1005" s="222">
        <v>7.4643948921521391E-4</v>
      </c>
      <c r="C1005" s="222">
        <v>7.7409155344925562E-3</v>
      </c>
      <c r="D1005" s="222">
        <v>0</v>
      </c>
      <c r="E1005" s="222">
        <v>1.3686817279261188E-3</v>
      </c>
      <c r="F1005" s="222">
        <v>0</v>
      </c>
      <c r="G1005" s="222">
        <v>0</v>
      </c>
      <c r="H1005" s="222">
        <v>3.1106338611132476E-4</v>
      </c>
      <c r="I1005" s="222">
        <v>0</v>
      </c>
      <c r="J1005" s="222">
        <v>0</v>
      </c>
      <c r="K1005" s="222">
        <v>4.0457280789420988E-4</v>
      </c>
      <c r="L1005" s="222">
        <v>0</v>
      </c>
      <c r="M1005" s="222">
        <v>0</v>
      </c>
      <c r="N1005" s="223">
        <v>0</v>
      </c>
      <c r="O1005" s="222">
        <v>4.068184693748444E-3</v>
      </c>
      <c r="P1005" s="222">
        <v>0</v>
      </c>
      <c r="Q1005" s="222">
        <v>0</v>
      </c>
      <c r="R1005" s="222">
        <v>0</v>
      </c>
      <c r="S1005" s="222">
        <v>0</v>
      </c>
      <c r="T1005" s="223">
        <v>0</v>
      </c>
      <c r="U1005" s="222">
        <v>5.4854842736840514E-4</v>
      </c>
      <c r="V1005" s="222">
        <v>0</v>
      </c>
      <c r="W1005" s="222">
        <v>3.0873457374683429E-3</v>
      </c>
      <c r="X1005" s="222">
        <v>1.7363078859728026E-3</v>
      </c>
      <c r="Y1005" s="222">
        <v>7.4643948921521391E-4</v>
      </c>
      <c r="Z1005" s="222">
        <v>0</v>
      </c>
      <c r="AA1005" s="222">
        <v>0</v>
      </c>
      <c r="AB1005" s="222">
        <v>0</v>
      </c>
      <c r="AC1005" s="222">
        <v>0</v>
      </c>
      <c r="AD1005" s="222">
        <v>0</v>
      </c>
      <c r="AE1005" s="222">
        <v>0</v>
      </c>
      <c r="AF1005" s="222">
        <v>0</v>
      </c>
      <c r="AG1005" s="222">
        <v>0</v>
      </c>
      <c r="AH1005" s="222">
        <v>3.229024253016338E-3</v>
      </c>
      <c r="AI1005" s="222">
        <v>0</v>
      </c>
      <c r="AJ1005" s="222">
        <v>0</v>
      </c>
      <c r="AK1005" s="222">
        <v>0</v>
      </c>
      <c r="AL1005" s="222">
        <v>0</v>
      </c>
      <c r="AM1005" s="222">
        <v>0</v>
      </c>
      <c r="AN1005" s="222">
        <v>0</v>
      </c>
      <c r="AO1005" s="223">
        <v>3.1014935135724408E-2</v>
      </c>
      <c r="AP1005" s="222">
        <v>1.4539214595217496E-3</v>
      </c>
      <c r="AQ1005" s="222">
        <v>0</v>
      </c>
      <c r="AR1005" s="222">
        <v>0</v>
      </c>
      <c r="AS1005" s="222">
        <v>0</v>
      </c>
      <c r="AT1005" s="222">
        <v>0</v>
      </c>
      <c r="AU1005" s="222">
        <v>0</v>
      </c>
      <c r="AV1005" s="222">
        <v>0</v>
      </c>
      <c r="AW1005" s="223">
        <v>0</v>
      </c>
      <c r="AX1005" s="222">
        <v>0</v>
      </c>
      <c r="AY1005" s="222">
        <v>0</v>
      </c>
      <c r="AZ1005" s="222">
        <v>0</v>
      </c>
      <c r="BA1005" s="222">
        <v>0</v>
      </c>
      <c r="BB1005" s="222">
        <v>0</v>
      </c>
      <c r="BC1005" s="222">
        <v>0</v>
      </c>
      <c r="BD1005" s="222">
        <v>0</v>
      </c>
      <c r="BE1005" s="222">
        <v>0</v>
      </c>
      <c r="BF1005" s="222">
        <v>0</v>
      </c>
      <c r="BG1005" s="222">
        <v>0</v>
      </c>
      <c r="BH1005" s="222">
        <v>0</v>
      </c>
      <c r="BI1005" s="222">
        <v>0</v>
      </c>
      <c r="BJ1005" s="223">
        <v>9.0663429646437813E-3</v>
      </c>
      <c r="BK1005" s="222">
        <v>0</v>
      </c>
      <c r="BL1005" s="222">
        <v>0</v>
      </c>
      <c r="BM1005" s="222">
        <v>0</v>
      </c>
      <c r="BN1005" s="222">
        <v>0</v>
      </c>
      <c r="BO1005" s="222">
        <v>0</v>
      </c>
      <c r="BP1005" s="222">
        <v>0</v>
      </c>
      <c r="BQ1005" s="222">
        <v>0</v>
      </c>
      <c r="BR1005" s="222">
        <v>0</v>
      </c>
      <c r="BS1005" s="222">
        <v>0</v>
      </c>
      <c r="BT1005" s="222">
        <v>0</v>
      </c>
      <c r="BU1005" s="222">
        <v>0</v>
      </c>
      <c r="BV1005" s="222">
        <v>0</v>
      </c>
      <c r="BW1005" s="222">
        <v>0</v>
      </c>
      <c r="BX1005" s="222">
        <v>0</v>
      </c>
      <c r="BY1005" s="222">
        <v>1.456202481487902E-3</v>
      </c>
      <c r="BZ1005" s="222">
        <v>3.945188185476447E-5</v>
      </c>
      <c r="CA1005" s="222">
        <v>0</v>
      </c>
      <c r="CB1005" s="222">
        <v>0</v>
      </c>
      <c r="CC1005" s="222">
        <v>0</v>
      </c>
      <c r="CD1005" s="222">
        <v>0</v>
      </c>
      <c r="CE1005" s="222">
        <v>0</v>
      </c>
      <c r="CF1005" s="222">
        <v>0</v>
      </c>
      <c r="CG1005" s="222">
        <v>0</v>
      </c>
      <c r="CH1005" s="222">
        <v>0</v>
      </c>
      <c r="CI1005" s="222">
        <v>0</v>
      </c>
      <c r="CJ1005" s="222">
        <v>0</v>
      </c>
      <c r="CK1005" s="222">
        <v>0</v>
      </c>
      <c r="CL1005" s="223">
        <v>3.0161634132832037E-2</v>
      </c>
      <c r="CM1005" s="222">
        <v>0</v>
      </c>
      <c r="CN1005" s="222">
        <v>0</v>
      </c>
      <c r="CO1005" s="222">
        <v>0</v>
      </c>
      <c r="CP1005" s="222">
        <v>0</v>
      </c>
      <c r="CQ1005" s="222">
        <v>0</v>
      </c>
      <c r="CR1005" s="222">
        <v>0</v>
      </c>
      <c r="CS1005" s="222">
        <v>0</v>
      </c>
      <c r="CT1005" s="222">
        <v>0</v>
      </c>
      <c r="CU1005" s="222">
        <v>0</v>
      </c>
      <c r="CV1005" s="222">
        <v>0</v>
      </c>
      <c r="CW1005" s="222">
        <v>0</v>
      </c>
      <c r="CX1005" s="222">
        <v>0</v>
      </c>
      <c r="CY1005" s="222">
        <v>0</v>
      </c>
      <c r="CZ1005" s="222">
        <v>0</v>
      </c>
      <c r="DA1005" s="222">
        <v>0</v>
      </c>
      <c r="DB1005" s="222">
        <v>0</v>
      </c>
      <c r="DC1005" s="222">
        <v>0</v>
      </c>
      <c r="DD1005" s="222">
        <v>0</v>
      </c>
      <c r="DE1005" s="222">
        <v>0</v>
      </c>
      <c r="DF1005" s="222">
        <v>0</v>
      </c>
      <c r="DG1005" s="222">
        <v>0</v>
      </c>
      <c r="DH1005" s="222">
        <v>0</v>
      </c>
      <c r="DI1005" s="222">
        <v>0</v>
      </c>
      <c r="DJ1005" s="222">
        <v>0</v>
      </c>
      <c r="DK1005" s="222">
        <v>0</v>
      </c>
      <c r="DL1005" s="222">
        <v>0</v>
      </c>
      <c r="DM1005" s="222">
        <v>0</v>
      </c>
      <c r="DN1005" s="222">
        <v>0</v>
      </c>
      <c r="DO1005" s="222">
        <v>0</v>
      </c>
      <c r="DP1005" s="222">
        <v>0</v>
      </c>
      <c r="DQ1005" s="222">
        <v>0</v>
      </c>
      <c r="DR1005" s="222">
        <v>0</v>
      </c>
      <c r="DS1005" s="222">
        <v>0</v>
      </c>
      <c r="DT1005" s="222">
        <v>0</v>
      </c>
      <c r="DU1005" s="222">
        <v>0</v>
      </c>
      <c r="DV1005" s="222">
        <v>0</v>
      </c>
      <c r="DW1005" s="222">
        <v>1.5427612064459857E-3</v>
      </c>
      <c r="DX1005" s="222">
        <v>0</v>
      </c>
      <c r="DY1005" s="222">
        <v>0</v>
      </c>
      <c r="DZ1005" s="222">
        <v>0</v>
      </c>
      <c r="EA1005" s="222">
        <v>0</v>
      </c>
      <c r="EB1005" s="222">
        <v>0</v>
      </c>
      <c r="EC1005" s="223">
        <v>0</v>
      </c>
      <c r="ED1005" s="222">
        <v>0</v>
      </c>
      <c r="EE1005" s="222">
        <v>1.9511932917652118E-3</v>
      </c>
      <c r="EF1005" s="222">
        <v>0</v>
      </c>
      <c r="EG1005" s="222">
        <v>7.8419327135845346E-3</v>
      </c>
      <c r="EH1005" s="222">
        <v>1.0550236710469686E-3</v>
      </c>
      <c r="EI1005" s="222">
        <v>0</v>
      </c>
      <c r="EJ1005" s="222">
        <v>7.6894159461399135E-5</v>
      </c>
      <c r="EK1005" s="222">
        <v>3.132188731031623E-3</v>
      </c>
      <c r="EL1005" s="222">
        <v>0</v>
      </c>
      <c r="EM1005" s="221"/>
    </row>
    <row r="1006" spans="1:143" ht="14.25" hidden="1" customHeight="1" x14ac:dyDescent="0.45">
      <c r="A1006" s="217" t="s">
        <v>1228</v>
      </c>
      <c r="B1006" s="222">
        <v>8.65069507507326E-3</v>
      </c>
      <c r="C1006" s="222">
        <v>2.0153518824776531E-2</v>
      </c>
      <c r="D1006" s="222">
        <v>2.7285708655329961E-5</v>
      </c>
      <c r="E1006" s="222">
        <v>5.8583725475625545E-4</v>
      </c>
      <c r="F1006" s="222">
        <v>1.4605708729617667E-2</v>
      </c>
      <c r="G1006" s="222">
        <v>0</v>
      </c>
      <c r="H1006" s="222">
        <v>3.0536055736595048E-2</v>
      </c>
      <c r="I1006" s="222">
        <v>1.7008955650123082E-4</v>
      </c>
      <c r="J1006" s="222">
        <v>3.8489345807434178E-3</v>
      </c>
      <c r="K1006" s="222">
        <v>3.5839429547800208E-3</v>
      </c>
      <c r="L1006" s="222">
        <v>0</v>
      </c>
      <c r="M1006" s="222">
        <v>0</v>
      </c>
      <c r="N1006" s="223">
        <v>0</v>
      </c>
      <c r="O1006" s="222">
        <v>4.1269575651705435E-2</v>
      </c>
      <c r="P1006" s="222">
        <v>1.4687819046069353E-2</v>
      </c>
      <c r="Q1006" s="222">
        <v>4.1714259623689184E-3</v>
      </c>
      <c r="R1006" s="222">
        <v>0</v>
      </c>
      <c r="S1006" s="222">
        <v>5.9519395201882066E-3</v>
      </c>
      <c r="T1006" s="223">
        <v>0</v>
      </c>
      <c r="U1006" s="222">
        <v>4.3320193391693844E-2</v>
      </c>
      <c r="V1006" s="222">
        <v>7.2798720082868943E-3</v>
      </c>
      <c r="W1006" s="222">
        <v>1.2017518424347459E-3</v>
      </c>
      <c r="X1006" s="222">
        <v>1.3794966154053918E-2</v>
      </c>
      <c r="Y1006" s="222">
        <v>8.65069507507326E-3</v>
      </c>
      <c r="Z1006" s="222">
        <v>0</v>
      </c>
      <c r="AA1006" s="222">
        <v>0</v>
      </c>
      <c r="AB1006" s="222">
        <v>0</v>
      </c>
      <c r="AC1006" s="222">
        <v>0</v>
      </c>
      <c r="AD1006" s="222">
        <v>0</v>
      </c>
      <c r="AE1006" s="222">
        <v>0</v>
      </c>
      <c r="AF1006" s="222">
        <v>0</v>
      </c>
      <c r="AG1006" s="222">
        <v>0</v>
      </c>
      <c r="AH1006" s="222">
        <v>1.3821202295107812E-3</v>
      </c>
      <c r="AI1006" s="222">
        <v>0</v>
      </c>
      <c r="AJ1006" s="222">
        <v>0</v>
      </c>
      <c r="AK1006" s="222">
        <v>0</v>
      </c>
      <c r="AL1006" s="222">
        <v>0</v>
      </c>
      <c r="AM1006" s="222">
        <v>0</v>
      </c>
      <c r="AN1006" s="222">
        <v>0</v>
      </c>
      <c r="AO1006" s="223">
        <v>0</v>
      </c>
      <c r="AP1006" s="222">
        <v>7.721938418348848E-3</v>
      </c>
      <c r="AQ1006" s="222">
        <v>0</v>
      </c>
      <c r="AR1006" s="222">
        <v>0</v>
      </c>
      <c r="AS1006" s="222">
        <v>0</v>
      </c>
      <c r="AT1006" s="222">
        <v>0</v>
      </c>
      <c r="AU1006" s="222">
        <v>0</v>
      </c>
      <c r="AV1006" s="222">
        <v>0</v>
      </c>
      <c r="AW1006" s="223">
        <v>0</v>
      </c>
      <c r="AX1006" s="222">
        <v>0</v>
      </c>
      <c r="AY1006" s="222">
        <v>0</v>
      </c>
      <c r="AZ1006" s="222">
        <v>1.2847845250673652E-2</v>
      </c>
      <c r="BA1006" s="222">
        <v>7.5158621547648671E-2</v>
      </c>
      <c r="BB1006" s="222">
        <v>0</v>
      </c>
      <c r="BC1006" s="222">
        <v>6.2750282980281749E-2</v>
      </c>
      <c r="BD1006" s="222">
        <v>1.8256576249501076E-2</v>
      </c>
      <c r="BE1006" s="222">
        <v>0</v>
      </c>
      <c r="BF1006" s="222">
        <v>0</v>
      </c>
      <c r="BG1006" s="222">
        <v>1.5441736612014357E-4</v>
      </c>
      <c r="BH1006" s="222">
        <v>0</v>
      </c>
      <c r="BI1006" s="222">
        <v>0</v>
      </c>
      <c r="BJ1006" s="223">
        <v>5.129283532247219E-2</v>
      </c>
      <c r="BK1006" s="222">
        <v>0</v>
      </c>
      <c r="BL1006" s="222">
        <v>1.3301408976256106E-2</v>
      </c>
      <c r="BM1006" s="222">
        <v>0</v>
      </c>
      <c r="BN1006" s="222">
        <v>3.0528591626986894E-3</v>
      </c>
      <c r="BO1006" s="222">
        <v>0</v>
      </c>
      <c r="BP1006" s="222">
        <v>3.5075575358681205E-4</v>
      </c>
      <c r="BQ1006" s="222">
        <v>2.3797881388337206E-2</v>
      </c>
      <c r="BR1006" s="222">
        <v>0</v>
      </c>
      <c r="BS1006" s="222">
        <v>1.8770914112710469E-2</v>
      </c>
      <c r="BT1006" s="222">
        <v>0</v>
      </c>
      <c r="BU1006" s="222">
        <v>0</v>
      </c>
      <c r="BV1006" s="222">
        <v>3.4315502606478065E-3</v>
      </c>
      <c r="BW1006" s="222">
        <v>0</v>
      </c>
      <c r="BX1006" s="222">
        <v>0</v>
      </c>
      <c r="BY1006" s="222">
        <v>6.8649545555858242E-3</v>
      </c>
      <c r="BZ1006" s="222">
        <v>0</v>
      </c>
      <c r="CA1006" s="222">
        <v>2.9656479116895954E-3</v>
      </c>
      <c r="CB1006" s="222">
        <v>7.3142531586179163E-3</v>
      </c>
      <c r="CC1006" s="222">
        <v>0</v>
      </c>
      <c r="CD1006" s="222">
        <v>0</v>
      </c>
      <c r="CE1006" s="222">
        <v>4.5069641325261561E-2</v>
      </c>
      <c r="CF1006" s="222">
        <v>0</v>
      </c>
      <c r="CG1006" s="222">
        <v>0</v>
      </c>
      <c r="CH1006" s="222">
        <v>0</v>
      </c>
      <c r="CI1006" s="222">
        <v>0</v>
      </c>
      <c r="CJ1006" s="222">
        <v>0</v>
      </c>
      <c r="CK1006" s="222">
        <v>0</v>
      </c>
      <c r="CL1006" s="223">
        <v>7.6851743063831218E-2</v>
      </c>
      <c r="CM1006" s="222">
        <v>0</v>
      </c>
      <c r="CN1006" s="222">
        <v>4.1871447310887627E-3</v>
      </c>
      <c r="CO1006" s="222">
        <v>0</v>
      </c>
      <c r="CP1006" s="222">
        <v>0</v>
      </c>
      <c r="CQ1006" s="222">
        <v>0</v>
      </c>
      <c r="CR1006" s="222">
        <v>0</v>
      </c>
      <c r="CS1006" s="222">
        <v>0</v>
      </c>
      <c r="CT1006" s="222">
        <v>0</v>
      </c>
      <c r="CU1006" s="222">
        <v>0</v>
      </c>
      <c r="CV1006" s="222">
        <v>0</v>
      </c>
      <c r="CW1006" s="222">
        <v>1.1496541255781357E-2</v>
      </c>
      <c r="CX1006" s="222">
        <v>1.3016430821036406E-2</v>
      </c>
      <c r="CY1006" s="222">
        <v>0</v>
      </c>
      <c r="CZ1006" s="222">
        <v>2.1696873179485529E-2</v>
      </c>
      <c r="DA1006" s="222">
        <v>2.0668070783221464E-3</v>
      </c>
      <c r="DB1006" s="222">
        <v>0</v>
      </c>
      <c r="DC1006" s="222">
        <v>0</v>
      </c>
      <c r="DD1006" s="222">
        <v>0</v>
      </c>
      <c r="DE1006" s="222">
        <v>0</v>
      </c>
      <c r="DF1006" s="222">
        <v>0</v>
      </c>
      <c r="DG1006" s="222">
        <v>3.5426360428764139E-2</v>
      </c>
      <c r="DH1006" s="222">
        <v>0</v>
      </c>
      <c r="DI1006" s="222">
        <v>0</v>
      </c>
      <c r="DJ1006" s="222">
        <v>0</v>
      </c>
      <c r="DK1006" s="222">
        <v>0</v>
      </c>
      <c r="DL1006" s="222">
        <v>0</v>
      </c>
      <c r="DM1006" s="222">
        <v>0</v>
      </c>
      <c r="DN1006" s="222">
        <v>0</v>
      </c>
      <c r="DO1006" s="222">
        <v>0</v>
      </c>
      <c r="DP1006" s="222">
        <v>1.3219710658537438E-3</v>
      </c>
      <c r="DQ1006" s="222">
        <v>0</v>
      </c>
      <c r="DR1006" s="222">
        <v>0</v>
      </c>
      <c r="DS1006" s="222">
        <v>0</v>
      </c>
      <c r="DT1006" s="222">
        <v>0</v>
      </c>
      <c r="DU1006" s="222">
        <v>0</v>
      </c>
      <c r="DV1006" s="222">
        <v>0</v>
      </c>
      <c r="DW1006" s="222">
        <v>0.13553610951923997</v>
      </c>
      <c r="DX1006" s="222">
        <v>0</v>
      </c>
      <c r="DY1006" s="222">
        <v>9.5744487208787293E-3</v>
      </c>
      <c r="DZ1006" s="222">
        <v>0</v>
      </c>
      <c r="EA1006" s="222">
        <v>0</v>
      </c>
      <c r="EB1006" s="222">
        <v>0</v>
      </c>
      <c r="EC1006" s="223">
        <v>0</v>
      </c>
      <c r="ED1006" s="222">
        <v>0</v>
      </c>
      <c r="EE1006" s="222">
        <v>6.4002365082777901E-2</v>
      </c>
      <c r="EF1006" s="222">
        <v>0</v>
      </c>
      <c r="EG1006" s="222">
        <v>1.1068972650397739E-2</v>
      </c>
      <c r="EH1006" s="222">
        <v>6.0859794052680848E-2</v>
      </c>
      <c r="EI1006" s="222">
        <v>4.5748277044478231E-2</v>
      </c>
      <c r="EJ1006" s="222">
        <v>1.8435374730870441E-2</v>
      </c>
      <c r="EK1006" s="222">
        <v>0.14436946498563488</v>
      </c>
      <c r="EL1006" s="222">
        <v>5.8715947231901969E-3</v>
      </c>
      <c r="EM1006" s="221"/>
    </row>
    <row r="1007" spans="1:143" ht="14.25" hidden="1" customHeight="1" x14ac:dyDescent="0.45">
      <c r="A1007" s="217" t="s">
        <v>1229</v>
      </c>
      <c r="B1007" s="222">
        <v>7.9702879418138972E-3</v>
      </c>
      <c r="C1007" s="222">
        <v>6.1901478147277705E-3</v>
      </c>
      <c r="D1007" s="222">
        <v>0</v>
      </c>
      <c r="E1007" s="222">
        <v>5.0599748729389851E-3</v>
      </c>
      <c r="F1007" s="222">
        <v>2.52928126781184E-2</v>
      </c>
      <c r="G1007" s="222">
        <v>0</v>
      </c>
      <c r="H1007" s="222">
        <v>2.0551530970629586E-2</v>
      </c>
      <c r="I1007" s="222">
        <v>1.5794030246542862E-4</v>
      </c>
      <c r="J1007" s="222">
        <v>8.9212998439734906E-3</v>
      </c>
      <c r="K1007" s="222">
        <v>0</v>
      </c>
      <c r="L1007" s="222">
        <v>0</v>
      </c>
      <c r="M1007" s="222">
        <v>3.5691601535890207E-4</v>
      </c>
      <c r="N1007" s="223">
        <v>0</v>
      </c>
      <c r="O1007" s="222">
        <v>4.553520046038749E-2</v>
      </c>
      <c r="P1007" s="222">
        <v>1.0255553651579012E-2</v>
      </c>
      <c r="Q1007" s="222">
        <v>4.4269603342358887E-3</v>
      </c>
      <c r="R1007" s="222">
        <v>0</v>
      </c>
      <c r="S1007" s="222">
        <v>6.2162743619434187E-3</v>
      </c>
      <c r="T1007" s="223">
        <v>1.0017562927340169E-2</v>
      </c>
      <c r="U1007" s="222">
        <v>2.3095780338511125E-2</v>
      </c>
      <c r="V1007" s="222">
        <v>8.5246718544771099E-3</v>
      </c>
      <c r="W1007" s="222">
        <v>0</v>
      </c>
      <c r="X1007" s="222">
        <v>8.9636894613345942E-3</v>
      </c>
      <c r="Y1007" s="222">
        <v>7.9702879418138972E-3</v>
      </c>
      <c r="Z1007" s="222">
        <v>0</v>
      </c>
      <c r="AA1007" s="222">
        <v>0</v>
      </c>
      <c r="AB1007" s="222">
        <v>0</v>
      </c>
      <c r="AC1007" s="222">
        <v>0</v>
      </c>
      <c r="AD1007" s="222">
        <v>0</v>
      </c>
      <c r="AE1007" s="222">
        <v>0</v>
      </c>
      <c r="AF1007" s="222">
        <v>0</v>
      </c>
      <c r="AG1007" s="222">
        <v>0</v>
      </c>
      <c r="AH1007" s="222">
        <v>2.0792959205029449E-4</v>
      </c>
      <c r="AI1007" s="222">
        <v>1.255823261916145E-2</v>
      </c>
      <c r="AJ1007" s="222">
        <v>1.4905053964154889E-2</v>
      </c>
      <c r="AK1007" s="222">
        <v>0</v>
      </c>
      <c r="AL1007" s="222">
        <v>0</v>
      </c>
      <c r="AM1007" s="222">
        <v>0</v>
      </c>
      <c r="AN1007" s="222">
        <v>0</v>
      </c>
      <c r="AO1007" s="223">
        <v>0</v>
      </c>
      <c r="AP1007" s="222">
        <v>0</v>
      </c>
      <c r="AQ1007" s="222">
        <v>0</v>
      </c>
      <c r="AR1007" s="222">
        <v>0</v>
      </c>
      <c r="AS1007" s="222">
        <v>0</v>
      </c>
      <c r="AT1007" s="222">
        <v>0</v>
      </c>
      <c r="AU1007" s="222">
        <v>0</v>
      </c>
      <c r="AV1007" s="222">
        <v>0</v>
      </c>
      <c r="AW1007" s="223">
        <v>0</v>
      </c>
      <c r="AX1007" s="222">
        <v>0</v>
      </c>
      <c r="AY1007" s="222">
        <v>0</v>
      </c>
      <c r="AZ1007" s="222">
        <v>1.4010715915698128E-2</v>
      </c>
      <c r="BA1007" s="222">
        <v>0</v>
      </c>
      <c r="BB1007" s="222">
        <v>0</v>
      </c>
      <c r="BC1007" s="222">
        <v>0.13132187461357733</v>
      </c>
      <c r="BD1007" s="222">
        <v>4.5764463374760103E-3</v>
      </c>
      <c r="BE1007" s="222">
        <v>0</v>
      </c>
      <c r="BF1007" s="222">
        <v>0</v>
      </c>
      <c r="BG1007" s="222">
        <v>0</v>
      </c>
      <c r="BH1007" s="222">
        <v>0</v>
      </c>
      <c r="BI1007" s="222">
        <v>0</v>
      </c>
      <c r="BJ1007" s="223">
        <v>1.1990238570741401E-2</v>
      </c>
      <c r="BK1007" s="222">
        <v>0</v>
      </c>
      <c r="BL1007" s="222">
        <v>9.2517225800197184E-3</v>
      </c>
      <c r="BM1007" s="222">
        <v>0</v>
      </c>
      <c r="BN1007" s="222">
        <v>2.7789577798771246E-2</v>
      </c>
      <c r="BO1007" s="222">
        <v>0</v>
      </c>
      <c r="BP1007" s="222">
        <v>1.512961384874458E-3</v>
      </c>
      <c r="BQ1007" s="222">
        <v>2.0711039630691364E-2</v>
      </c>
      <c r="BR1007" s="222">
        <v>0</v>
      </c>
      <c r="BS1007" s="222">
        <v>0</v>
      </c>
      <c r="BT1007" s="222">
        <v>0</v>
      </c>
      <c r="BU1007" s="222">
        <v>0</v>
      </c>
      <c r="BV1007" s="222">
        <v>9.3101896415936393E-3</v>
      </c>
      <c r="BW1007" s="222">
        <v>3.6605364339648866E-2</v>
      </c>
      <c r="BX1007" s="222">
        <v>0</v>
      </c>
      <c r="BY1007" s="222">
        <v>0</v>
      </c>
      <c r="BZ1007" s="222">
        <v>0</v>
      </c>
      <c r="CA1007" s="222">
        <v>0</v>
      </c>
      <c r="CB1007" s="222">
        <v>0</v>
      </c>
      <c r="CC1007" s="222">
        <v>0</v>
      </c>
      <c r="CD1007" s="222">
        <v>0</v>
      </c>
      <c r="CE1007" s="222">
        <v>4.0103574677083531E-2</v>
      </c>
      <c r="CF1007" s="222">
        <v>5.8855389059397002E-2</v>
      </c>
      <c r="CG1007" s="222">
        <v>0</v>
      </c>
      <c r="CH1007" s="222">
        <v>0</v>
      </c>
      <c r="CI1007" s="222">
        <v>0</v>
      </c>
      <c r="CJ1007" s="222">
        <v>0</v>
      </c>
      <c r="CK1007" s="222">
        <v>0</v>
      </c>
      <c r="CL1007" s="223">
        <v>2.4119236643783883E-2</v>
      </c>
      <c r="CM1007" s="222">
        <v>0</v>
      </c>
      <c r="CN1007" s="222">
        <v>0</v>
      </c>
      <c r="CO1007" s="222">
        <v>0</v>
      </c>
      <c r="CP1007" s="222">
        <v>0</v>
      </c>
      <c r="CQ1007" s="222">
        <v>2.005100694749802E-4</v>
      </c>
      <c r="CR1007" s="222">
        <v>1.6840236939460686E-3</v>
      </c>
      <c r="CS1007" s="222">
        <v>0</v>
      </c>
      <c r="CT1007" s="222">
        <v>0</v>
      </c>
      <c r="CU1007" s="222">
        <v>0</v>
      </c>
      <c r="CV1007" s="222">
        <v>0</v>
      </c>
      <c r="CW1007" s="222">
        <v>1.4955860876890341E-2</v>
      </c>
      <c r="CX1007" s="222">
        <v>1.3171265446187512E-2</v>
      </c>
      <c r="CY1007" s="222">
        <v>0</v>
      </c>
      <c r="CZ1007" s="222">
        <v>1.9233415204644125E-2</v>
      </c>
      <c r="DA1007" s="222">
        <v>1.2755152254788103E-2</v>
      </c>
      <c r="DB1007" s="222">
        <v>0</v>
      </c>
      <c r="DC1007" s="222">
        <v>0</v>
      </c>
      <c r="DD1007" s="222">
        <v>0</v>
      </c>
      <c r="DE1007" s="222">
        <v>0</v>
      </c>
      <c r="DF1007" s="222">
        <v>0</v>
      </c>
      <c r="DG1007" s="222">
        <v>3.6973477575542146E-2</v>
      </c>
      <c r="DH1007" s="222">
        <v>1.8206203460392406E-5</v>
      </c>
      <c r="DI1007" s="222">
        <v>0</v>
      </c>
      <c r="DJ1007" s="222">
        <v>0</v>
      </c>
      <c r="DK1007" s="222">
        <v>0</v>
      </c>
      <c r="DL1007" s="222">
        <v>0</v>
      </c>
      <c r="DM1007" s="222">
        <v>0</v>
      </c>
      <c r="DN1007" s="222">
        <v>0</v>
      </c>
      <c r="DO1007" s="222">
        <v>0</v>
      </c>
      <c r="DP1007" s="222">
        <v>1.2275445611499051E-3</v>
      </c>
      <c r="DQ1007" s="222">
        <v>0</v>
      </c>
      <c r="DR1007" s="222">
        <v>0</v>
      </c>
      <c r="DS1007" s="222">
        <v>0</v>
      </c>
      <c r="DT1007" s="222">
        <v>0</v>
      </c>
      <c r="DU1007" s="222">
        <v>0</v>
      </c>
      <c r="DV1007" s="222">
        <v>0</v>
      </c>
      <c r="DW1007" s="222">
        <v>9.8600591223739029E-2</v>
      </c>
      <c r="DX1007" s="222">
        <v>0</v>
      </c>
      <c r="DY1007" s="222">
        <v>2.0022611393472629E-3</v>
      </c>
      <c r="DZ1007" s="222">
        <v>0</v>
      </c>
      <c r="EA1007" s="222">
        <v>3.3038172875345523E-2</v>
      </c>
      <c r="EB1007" s="222">
        <v>7.6770925909859413E-4</v>
      </c>
      <c r="EC1007" s="223">
        <v>3.617744977531389E-2</v>
      </c>
      <c r="ED1007" s="222">
        <v>0</v>
      </c>
      <c r="EE1007" s="222">
        <v>8.8690604171145996E-3</v>
      </c>
      <c r="EF1007" s="222">
        <v>0</v>
      </c>
      <c r="EG1007" s="222">
        <v>2.8355074689550987E-2</v>
      </c>
      <c r="EH1007" s="222">
        <v>0.10330188916222748</v>
      </c>
      <c r="EI1007" s="222">
        <v>9.3112445750631722E-3</v>
      </c>
      <c r="EJ1007" s="222">
        <v>7.6125217866785137E-3</v>
      </c>
      <c r="EK1007" s="222">
        <v>0.11091502364568009</v>
      </c>
      <c r="EL1007" s="222">
        <v>1.4161545714558917E-4</v>
      </c>
      <c r="EM1007" s="221"/>
    </row>
    <row r="1008" spans="1:143" ht="14.25" hidden="1" customHeight="1" x14ac:dyDescent="0.45">
      <c r="A1008" s="217" t="s">
        <v>1230</v>
      </c>
      <c r="B1008" s="222">
        <v>2.736052190513524E-2</v>
      </c>
      <c r="C1008" s="222">
        <v>3.6740271894094054E-2</v>
      </c>
      <c r="D1008" s="222">
        <v>3.9684334668311894E-2</v>
      </c>
      <c r="E1008" s="222">
        <v>3.2687645055205224E-2</v>
      </c>
      <c r="F1008" s="222">
        <v>8.8086882662583688E-2</v>
      </c>
      <c r="G1008" s="222">
        <v>0</v>
      </c>
      <c r="H1008" s="222">
        <v>2.2112947183266823E-2</v>
      </c>
      <c r="I1008" s="222">
        <v>4.0646004335333809E-3</v>
      </c>
      <c r="J1008" s="222">
        <v>1.6413459421679384E-2</v>
      </c>
      <c r="K1008" s="222">
        <v>2.4376533324130929E-2</v>
      </c>
      <c r="L1008" s="222">
        <v>0</v>
      </c>
      <c r="M1008" s="222">
        <v>4.4600110145049901E-2</v>
      </c>
      <c r="N1008" s="223">
        <v>0</v>
      </c>
      <c r="O1008" s="222">
        <v>8.0863206141765065E-2</v>
      </c>
      <c r="P1008" s="222">
        <v>2.9872431971638108E-2</v>
      </c>
      <c r="Q1008" s="222">
        <v>2.3315784849267333E-2</v>
      </c>
      <c r="R1008" s="222">
        <v>0</v>
      </c>
      <c r="S1008" s="222">
        <v>2.3309927462113841E-2</v>
      </c>
      <c r="T1008" s="223">
        <v>1.5605804302845547E-3</v>
      </c>
      <c r="U1008" s="222">
        <v>9.0990943276309522E-2</v>
      </c>
      <c r="V1008" s="222">
        <v>3.5922628185446732E-2</v>
      </c>
      <c r="W1008" s="222">
        <v>2.8711309708378237E-3</v>
      </c>
      <c r="X1008" s="222">
        <v>4.9623679381102702E-2</v>
      </c>
      <c r="Y1008" s="222">
        <v>2.736052190513524E-2</v>
      </c>
      <c r="Z1008" s="222">
        <v>0</v>
      </c>
      <c r="AA1008" s="222">
        <v>0</v>
      </c>
      <c r="AB1008" s="222">
        <v>0</v>
      </c>
      <c r="AC1008" s="222">
        <v>0</v>
      </c>
      <c r="AD1008" s="222">
        <v>0</v>
      </c>
      <c r="AE1008" s="222">
        <v>0</v>
      </c>
      <c r="AF1008" s="222">
        <v>0</v>
      </c>
      <c r="AG1008" s="222">
        <v>6.2833365913597138E-5</v>
      </c>
      <c r="AH1008" s="222">
        <v>1.7123613462965431E-4</v>
      </c>
      <c r="AI1008" s="222">
        <v>0.11012219121424045</v>
      </c>
      <c r="AJ1008" s="222">
        <v>8.5914583654966251E-2</v>
      </c>
      <c r="AK1008" s="222">
        <v>0</v>
      </c>
      <c r="AL1008" s="222">
        <v>1.706282437140081E-3</v>
      </c>
      <c r="AM1008" s="222">
        <v>0</v>
      </c>
      <c r="AN1008" s="222">
        <v>0</v>
      </c>
      <c r="AO1008" s="223">
        <v>0</v>
      </c>
      <c r="AP1008" s="222">
        <v>1.8448647853042646E-2</v>
      </c>
      <c r="AQ1008" s="222">
        <v>0</v>
      </c>
      <c r="AR1008" s="222">
        <v>0</v>
      </c>
      <c r="AS1008" s="222">
        <v>0</v>
      </c>
      <c r="AT1008" s="222">
        <v>0</v>
      </c>
      <c r="AU1008" s="222">
        <v>0</v>
      </c>
      <c r="AV1008" s="222">
        <v>0</v>
      </c>
      <c r="AW1008" s="223">
        <v>0</v>
      </c>
      <c r="AX1008" s="222">
        <v>0</v>
      </c>
      <c r="AY1008" s="222">
        <v>0</v>
      </c>
      <c r="AZ1008" s="222">
        <v>4.630851083782956E-2</v>
      </c>
      <c r="BA1008" s="222">
        <v>4.7493157501866133E-2</v>
      </c>
      <c r="BB1008" s="222">
        <v>0</v>
      </c>
      <c r="BC1008" s="222">
        <v>7.6447479810902594E-2</v>
      </c>
      <c r="BD1008" s="222">
        <v>0.12474506952152352</v>
      </c>
      <c r="BE1008" s="222">
        <v>0</v>
      </c>
      <c r="BF1008" s="222">
        <v>0</v>
      </c>
      <c r="BG1008" s="222">
        <v>7.921610881963366E-2</v>
      </c>
      <c r="BH1008" s="222">
        <v>0.18625110463352545</v>
      </c>
      <c r="BI1008" s="222">
        <v>0</v>
      </c>
      <c r="BJ1008" s="223">
        <v>5.9475209848063204E-2</v>
      </c>
      <c r="BK1008" s="222">
        <v>3.235042109882761E-2</v>
      </c>
      <c r="BL1008" s="222">
        <v>1.5951813487614069E-2</v>
      </c>
      <c r="BM1008" s="222">
        <v>3.1303654938863012E-4</v>
      </c>
      <c r="BN1008" s="222">
        <v>0.18408455437132659</v>
      </c>
      <c r="BO1008" s="222">
        <v>0</v>
      </c>
      <c r="BP1008" s="222">
        <v>7.7846836654267091E-3</v>
      </c>
      <c r="BQ1008" s="222">
        <v>9.6547233082044645E-2</v>
      </c>
      <c r="BR1008" s="222">
        <v>1.2562301245037299E-2</v>
      </c>
      <c r="BS1008" s="222">
        <v>1.2747649652095395E-4</v>
      </c>
      <c r="BT1008" s="222">
        <v>8.968796063695061E-4</v>
      </c>
      <c r="BU1008" s="222">
        <v>5.5833457669443943E-3</v>
      </c>
      <c r="BV1008" s="222">
        <v>4.9138674634030474E-2</v>
      </c>
      <c r="BW1008" s="222">
        <v>2.9879093899105945E-2</v>
      </c>
      <c r="BX1008" s="222">
        <v>0</v>
      </c>
      <c r="BY1008" s="222">
        <v>3.4592238539835063E-2</v>
      </c>
      <c r="BZ1008" s="222">
        <v>4.8920333499907947E-3</v>
      </c>
      <c r="CA1008" s="222">
        <v>0</v>
      </c>
      <c r="CB1008" s="222">
        <v>7.4072522537618549E-2</v>
      </c>
      <c r="CC1008" s="222">
        <v>1.0163830411281971E-2</v>
      </c>
      <c r="CD1008" s="222">
        <v>0</v>
      </c>
      <c r="CE1008" s="222">
        <v>0.20426828830201044</v>
      </c>
      <c r="CF1008" s="222">
        <v>4.098212673767828E-2</v>
      </c>
      <c r="CG1008" s="222">
        <v>0</v>
      </c>
      <c r="CH1008" s="222">
        <v>0.10715930492476008</v>
      </c>
      <c r="CI1008" s="222">
        <v>0</v>
      </c>
      <c r="CJ1008" s="222">
        <v>0</v>
      </c>
      <c r="CK1008" s="222">
        <v>6.2071206173006634E-2</v>
      </c>
      <c r="CL1008" s="223">
        <v>9.0207959180248071E-2</v>
      </c>
      <c r="CM1008" s="222">
        <v>0</v>
      </c>
      <c r="CN1008" s="222">
        <v>1.2120682116309575E-2</v>
      </c>
      <c r="CO1008" s="222">
        <v>0</v>
      </c>
      <c r="CP1008" s="222">
        <v>0</v>
      </c>
      <c r="CQ1008" s="222">
        <v>2.8841790519743206E-2</v>
      </c>
      <c r="CR1008" s="222">
        <v>0.14225990633620597</v>
      </c>
      <c r="CS1008" s="222">
        <v>6.6240030872137895E-2</v>
      </c>
      <c r="CT1008" s="222">
        <v>8.813326449366575E-3</v>
      </c>
      <c r="CU1008" s="222">
        <v>2.6739838889437526E-2</v>
      </c>
      <c r="CV1008" s="222">
        <v>0</v>
      </c>
      <c r="CW1008" s="222">
        <v>6.6307078486047069E-2</v>
      </c>
      <c r="CX1008" s="222">
        <v>2.149104597097367E-2</v>
      </c>
      <c r="CY1008" s="222">
        <v>3.6574559942687285E-3</v>
      </c>
      <c r="CZ1008" s="222">
        <v>0.11158015533105187</v>
      </c>
      <c r="DA1008" s="222">
        <v>2.1475109737613921E-2</v>
      </c>
      <c r="DB1008" s="222">
        <v>0</v>
      </c>
      <c r="DC1008" s="222">
        <v>0</v>
      </c>
      <c r="DD1008" s="222">
        <v>0</v>
      </c>
      <c r="DE1008" s="222">
        <v>0</v>
      </c>
      <c r="DF1008" s="222">
        <v>0</v>
      </c>
      <c r="DG1008" s="222">
        <v>0.13062650960465474</v>
      </c>
      <c r="DH1008" s="222">
        <v>3.0859514865365124E-3</v>
      </c>
      <c r="DI1008" s="222">
        <v>3.398874055531128E-3</v>
      </c>
      <c r="DJ1008" s="222">
        <v>0</v>
      </c>
      <c r="DK1008" s="222">
        <v>0</v>
      </c>
      <c r="DL1008" s="222">
        <v>0</v>
      </c>
      <c r="DM1008" s="222">
        <v>1.8709061354992033E-3</v>
      </c>
      <c r="DN1008" s="222">
        <v>0</v>
      </c>
      <c r="DO1008" s="222">
        <v>0</v>
      </c>
      <c r="DP1008" s="222">
        <v>2.996467749268486E-2</v>
      </c>
      <c r="DQ1008" s="222">
        <v>0</v>
      </c>
      <c r="DR1008" s="222">
        <v>0</v>
      </c>
      <c r="DS1008" s="222">
        <v>0</v>
      </c>
      <c r="DT1008" s="222">
        <v>0</v>
      </c>
      <c r="DU1008" s="222">
        <v>0</v>
      </c>
      <c r="DV1008" s="222">
        <v>0</v>
      </c>
      <c r="DW1008" s="222">
        <v>9.4244559582009182E-2</v>
      </c>
      <c r="DX1008" s="222">
        <v>3.27811779574737E-3</v>
      </c>
      <c r="DY1008" s="222">
        <v>4.7508196124512328E-3</v>
      </c>
      <c r="DZ1008" s="222">
        <v>0</v>
      </c>
      <c r="EA1008" s="222">
        <v>7.6704230945632253E-3</v>
      </c>
      <c r="EB1008" s="222">
        <v>2.0275398381321844E-3</v>
      </c>
      <c r="EC1008" s="223">
        <v>4.9266722070993841E-4</v>
      </c>
      <c r="ED1008" s="222">
        <v>6.5694016734942491E-5</v>
      </c>
      <c r="EE1008" s="222">
        <v>4.0620296710384862E-2</v>
      </c>
      <c r="EF1008" s="222">
        <v>0</v>
      </c>
      <c r="EG1008" s="222">
        <v>3.439167037554771E-2</v>
      </c>
      <c r="EH1008" s="222">
        <v>0.18152435848699558</v>
      </c>
      <c r="EI1008" s="222">
        <v>0.23480760146048349</v>
      </c>
      <c r="EJ1008" s="222">
        <v>1.3571819144936947E-2</v>
      </c>
      <c r="EK1008" s="222">
        <v>6.5420537680057664E-2</v>
      </c>
      <c r="EL1008" s="222">
        <v>2.9118316688473832E-2</v>
      </c>
      <c r="EM1008" s="221"/>
    </row>
    <row r="1009" spans="1:143" ht="14.25" hidden="1" customHeight="1" x14ac:dyDescent="0.45">
      <c r="A1009" s="217" t="s">
        <v>1231</v>
      </c>
      <c r="B1009" s="222">
        <v>3.4967023296049511E-2</v>
      </c>
      <c r="C1009" s="222">
        <v>6.6938242470430412E-2</v>
      </c>
      <c r="D1009" s="222">
        <v>3.6077163984077273E-2</v>
      </c>
      <c r="E1009" s="222">
        <v>3.3180163101239244E-3</v>
      </c>
      <c r="F1009" s="222">
        <v>0.19362936844105189</v>
      </c>
      <c r="G1009" s="222">
        <v>0</v>
      </c>
      <c r="H1009" s="222">
        <v>1.1707571953738978E-2</v>
      </c>
      <c r="I1009" s="222">
        <v>4.5033234959373494E-3</v>
      </c>
      <c r="J1009" s="222">
        <v>0.13043611634741581</v>
      </c>
      <c r="K1009" s="222">
        <v>6.7710776303021858E-2</v>
      </c>
      <c r="L1009" s="222">
        <v>0</v>
      </c>
      <c r="M1009" s="222">
        <v>2.319090593344092E-2</v>
      </c>
      <c r="N1009" s="223">
        <v>0</v>
      </c>
      <c r="O1009" s="222">
        <v>0.10105719743195203</v>
      </c>
      <c r="P1009" s="222">
        <v>7.050153142113289E-3</v>
      </c>
      <c r="Q1009" s="222">
        <v>4.8516998982850418E-2</v>
      </c>
      <c r="R1009" s="222">
        <v>1.6401583664022671E-4</v>
      </c>
      <c r="S1009" s="222">
        <v>9.4808096576202965E-3</v>
      </c>
      <c r="T1009" s="223">
        <v>4.2432310873026322E-3</v>
      </c>
      <c r="U1009" s="222">
        <v>9.2004812093790425E-2</v>
      </c>
      <c r="V1009" s="222">
        <v>4.5997561408654353E-2</v>
      </c>
      <c r="W1009" s="222">
        <v>5.883052952504823E-3</v>
      </c>
      <c r="X1009" s="222">
        <v>1.6946364967094556E-2</v>
      </c>
      <c r="Y1009" s="222">
        <v>3.4967023296049511E-2</v>
      </c>
      <c r="Z1009" s="222">
        <v>0</v>
      </c>
      <c r="AA1009" s="222">
        <v>0</v>
      </c>
      <c r="AB1009" s="222">
        <v>0</v>
      </c>
      <c r="AC1009" s="222">
        <v>0</v>
      </c>
      <c r="AD1009" s="222">
        <v>4.1370664437944002E-2</v>
      </c>
      <c r="AE1009" s="222">
        <v>6.1363636363636363E-2</v>
      </c>
      <c r="AF1009" s="222">
        <v>6.3415137141678698E-3</v>
      </c>
      <c r="AG1009" s="222">
        <v>2.262001172889497E-3</v>
      </c>
      <c r="AH1009" s="222">
        <v>1.3698890770372345E-3</v>
      </c>
      <c r="AI1009" s="222">
        <v>2.0763611701003992E-2</v>
      </c>
      <c r="AJ1009" s="222">
        <v>4.2104672215126806E-5</v>
      </c>
      <c r="AK1009" s="222">
        <v>7.039199095569571E-4</v>
      </c>
      <c r="AL1009" s="222">
        <v>0</v>
      </c>
      <c r="AM1009" s="222">
        <v>0</v>
      </c>
      <c r="AN1009" s="222">
        <v>0</v>
      </c>
      <c r="AO1009" s="223">
        <v>0</v>
      </c>
      <c r="AP1009" s="222">
        <v>3.7801957947565488E-2</v>
      </c>
      <c r="AQ1009" s="222">
        <v>0</v>
      </c>
      <c r="AR1009" s="222">
        <v>0</v>
      </c>
      <c r="AS1009" s="222">
        <v>0</v>
      </c>
      <c r="AT1009" s="222">
        <v>5.0574109802011729E-4</v>
      </c>
      <c r="AU1009" s="222">
        <v>0</v>
      </c>
      <c r="AV1009" s="222">
        <v>0</v>
      </c>
      <c r="AW1009" s="223">
        <v>0</v>
      </c>
      <c r="AX1009" s="222">
        <v>0</v>
      </c>
      <c r="AY1009" s="222">
        <v>0</v>
      </c>
      <c r="AZ1009" s="222">
        <v>7.9150229135536952E-3</v>
      </c>
      <c r="BA1009" s="222">
        <v>1.9361159492411049E-2</v>
      </c>
      <c r="BB1009" s="222">
        <v>9.1866544450137908E-6</v>
      </c>
      <c r="BC1009" s="222">
        <v>1.5323738954257069E-2</v>
      </c>
      <c r="BD1009" s="222">
        <v>3.0263596747825233E-2</v>
      </c>
      <c r="BE1009" s="222">
        <v>0</v>
      </c>
      <c r="BF1009" s="222">
        <v>5.6590721485678414E-3</v>
      </c>
      <c r="BG1009" s="222">
        <v>0.14382433480430173</v>
      </c>
      <c r="BH1009" s="222">
        <v>5.1637495548491764E-2</v>
      </c>
      <c r="BI1009" s="222">
        <v>0</v>
      </c>
      <c r="BJ1009" s="223">
        <v>2.7267026466166171E-2</v>
      </c>
      <c r="BK1009" s="222">
        <v>2.6590353388643916E-2</v>
      </c>
      <c r="BL1009" s="222">
        <v>9.8443596136152875E-3</v>
      </c>
      <c r="BM1009" s="222">
        <v>3.6995228564110837E-4</v>
      </c>
      <c r="BN1009" s="222">
        <v>2.7361606888112552E-2</v>
      </c>
      <c r="BO1009" s="222">
        <v>0</v>
      </c>
      <c r="BP1009" s="222">
        <v>5.3608043533267995E-3</v>
      </c>
      <c r="BQ1009" s="222">
        <v>9.7172944249135015E-2</v>
      </c>
      <c r="BR1009" s="222">
        <v>0.16526536873777842</v>
      </c>
      <c r="BS1009" s="222">
        <v>7.6485897912572374E-4</v>
      </c>
      <c r="BT1009" s="222">
        <v>3.8621878049286858E-2</v>
      </c>
      <c r="BU1009" s="222">
        <v>0.42352151276473776</v>
      </c>
      <c r="BV1009" s="222">
        <v>0.10803757828810021</v>
      </c>
      <c r="BW1009" s="222">
        <v>0.17171445777551303</v>
      </c>
      <c r="BX1009" s="222">
        <v>0</v>
      </c>
      <c r="BY1009" s="222">
        <v>0.13832437653235594</v>
      </c>
      <c r="BZ1009" s="222">
        <v>0</v>
      </c>
      <c r="CA1009" s="222">
        <v>0</v>
      </c>
      <c r="CB1009" s="222">
        <v>6.5853413318140694E-2</v>
      </c>
      <c r="CC1009" s="222">
        <v>8.3321860615456447E-2</v>
      </c>
      <c r="CD1009" s="222">
        <v>0</v>
      </c>
      <c r="CE1009" s="222">
        <v>0.34827128863394369</v>
      </c>
      <c r="CF1009" s="222">
        <v>0.13574451866562356</v>
      </c>
      <c r="CG1009" s="222">
        <v>8.1193239910988156E-4</v>
      </c>
      <c r="CH1009" s="222">
        <v>3.7573152512926887E-2</v>
      </c>
      <c r="CI1009" s="222">
        <v>0.23426750454179945</v>
      </c>
      <c r="CJ1009" s="222">
        <v>3.8939883310149682E-5</v>
      </c>
      <c r="CK1009" s="222">
        <v>0.14898064166779476</v>
      </c>
      <c r="CL1009" s="223">
        <v>0.11459155071417781</v>
      </c>
      <c r="CM1009" s="222">
        <v>2.0491323388211048E-3</v>
      </c>
      <c r="CN1009" s="222">
        <v>7.140183646698732E-2</v>
      </c>
      <c r="CO1009" s="222">
        <v>0</v>
      </c>
      <c r="CP1009" s="222">
        <v>2.4348316846549943E-3</v>
      </c>
      <c r="CQ1009" s="222">
        <v>7.914871163486061E-4</v>
      </c>
      <c r="CR1009" s="222">
        <v>2.9735046938819152E-2</v>
      </c>
      <c r="CS1009" s="222">
        <v>6.0162078723951636E-2</v>
      </c>
      <c r="CT1009" s="222">
        <v>5.3782412602779474E-2</v>
      </c>
      <c r="CU1009" s="222">
        <v>1.6391800572774853E-2</v>
      </c>
      <c r="CV1009" s="222">
        <v>4.6200639781844882E-2</v>
      </c>
      <c r="CW1009" s="222">
        <v>9.2355548088110223E-2</v>
      </c>
      <c r="CX1009" s="222">
        <v>1.0838423760577498E-2</v>
      </c>
      <c r="CY1009" s="222">
        <v>9.4075801089695647E-3</v>
      </c>
      <c r="CZ1009" s="222">
        <v>0.11397774544560339</v>
      </c>
      <c r="DA1009" s="222">
        <v>7.0074601893588958E-3</v>
      </c>
      <c r="DB1009" s="222">
        <v>0</v>
      </c>
      <c r="DC1009" s="222">
        <v>0</v>
      </c>
      <c r="DD1009" s="222">
        <v>0</v>
      </c>
      <c r="DE1009" s="222">
        <v>7.5304418110210522E-6</v>
      </c>
      <c r="DF1009" s="222">
        <v>0</v>
      </c>
      <c r="DG1009" s="222">
        <v>3.1388122452428335E-2</v>
      </c>
      <c r="DH1009" s="222">
        <v>1.1743001231953102E-3</v>
      </c>
      <c r="DI1009" s="222">
        <v>2.1607127924447887E-2</v>
      </c>
      <c r="DJ1009" s="222">
        <v>0</v>
      </c>
      <c r="DK1009" s="222">
        <v>5.606388879022762E-3</v>
      </c>
      <c r="DL1009" s="222">
        <v>0</v>
      </c>
      <c r="DM1009" s="222">
        <v>2.4985649680537747E-3</v>
      </c>
      <c r="DN1009" s="222">
        <v>0</v>
      </c>
      <c r="DO1009" s="222">
        <v>0</v>
      </c>
      <c r="DP1009" s="222">
        <v>2.1371865564635526E-2</v>
      </c>
      <c r="DQ1009" s="222">
        <v>7.6733043868842639E-4</v>
      </c>
      <c r="DR1009" s="222">
        <v>1.1414704502008906E-2</v>
      </c>
      <c r="DS1009" s="222">
        <v>0</v>
      </c>
      <c r="DT1009" s="222">
        <v>0</v>
      </c>
      <c r="DU1009" s="222">
        <v>0</v>
      </c>
      <c r="DV1009" s="222">
        <v>0</v>
      </c>
      <c r="DW1009" s="222">
        <v>3.2685362422840931E-2</v>
      </c>
      <c r="DX1009" s="222">
        <v>9.6500415433045071E-3</v>
      </c>
      <c r="DY1009" s="222">
        <v>1.9294516433709988E-3</v>
      </c>
      <c r="DZ1009" s="222">
        <v>0</v>
      </c>
      <c r="EA1009" s="222">
        <v>3.7007814518098862E-3</v>
      </c>
      <c r="EB1009" s="222">
        <v>0</v>
      </c>
      <c r="EC1009" s="223">
        <v>2.236037363085789E-2</v>
      </c>
      <c r="ED1009" s="222">
        <v>5.2555213387953993E-4</v>
      </c>
      <c r="EE1009" s="222">
        <v>3.7895076327671466E-2</v>
      </c>
      <c r="EF1009" s="222">
        <v>0</v>
      </c>
      <c r="EG1009" s="222">
        <v>7.7369974988559936E-2</v>
      </c>
      <c r="EH1009" s="222">
        <v>0.19294875766776132</v>
      </c>
      <c r="EI1009" s="222">
        <v>0.13389384268750157</v>
      </c>
      <c r="EJ1009" s="222">
        <v>7.0588838385564401E-2</v>
      </c>
      <c r="EK1009" s="222">
        <v>0.20967893214331554</v>
      </c>
      <c r="EL1009" s="222">
        <v>1.1982846373857544E-2</v>
      </c>
      <c r="EM1009" s="221"/>
    </row>
    <row r="1010" spans="1:143" ht="14.25" hidden="1" customHeight="1" x14ac:dyDescent="0.45">
      <c r="A1010" s="217" t="s">
        <v>1232</v>
      </c>
      <c r="B1010" s="222">
        <v>0.1325079198676905</v>
      </c>
      <c r="C1010" s="222">
        <v>0.25958559322429381</v>
      </c>
      <c r="D1010" s="222">
        <v>0.11961508960323548</v>
      </c>
      <c r="E1010" s="222">
        <v>0.13089055903390426</v>
      </c>
      <c r="F1010" s="222">
        <v>0.24499452373235581</v>
      </c>
      <c r="G1010" s="222">
        <v>3.9775564977040188E-3</v>
      </c>
      <c r="H1010" s="222">
        <v>2.6339749665132473E-2</v>
      </c>
      <c r="I1010" s="222">
        <v>5.3806346290337773E-2</v>
      </c>
      <c r="J1010" s="222">
        <v>0.16904455717703895</v>
      </c>
      <c r="K1010" s="222">
        <v>0.26881615457859726</v>
      </c>
      <c r="L1010" s="222">
        <v>7.7220442137789225E-2</v>
      </c>
      <c r="M1010" s="222">
        <v>0.16430801468344811</v>
      </c>
      <c r="N1010" s="223">
        <v>3.8166501771154472E-2</v>
      </c>
      <c r="O1010" s="222">
        <v>9.6814530776169236E-2</v>
      </c>
      <c r="P1010" s="222">
        <v>6.488560060940049E-2</v>
      </c>
      <c r="Q1010" s="222">
        <v>4.2384174058043136E-2</v>
      </c>
      <c r="R1010" s="222">
        <v>4.5623738558756392E-2</v>
      </c>
      <c r="S1010" s="222">
        <v>0.14909806749202772</v>
      </c>
      <c r="T1010" s="223">
        <v>0.18130185941018945</v>
      </c>
      <c r="U1010" s="222">
        <v>0.17029591350337073</v>
      </c>
      <c r="V1010" s="222">
        <v>0.20751784556438282</v>
      </c>
      <c r="W1010" s="222">
        <v>0.16534898571809281</v>
      </c>
      <c r="X1010" s="222">
        <v>0.1550957019145206</v>
      </c>
      <c r="Y1010" s="222">
        <v>0.1325079198676905</v>
      </c>
      <c r="Z1010" s="222">
        <v>5.5727554179566562E-2</v>
      </c>
      <c r="AA1010" s="222">
        <v>3.2703488372093026E-2</v>
      </c>
      <c r="AB1010" s="222">
        <v>0</v>
      </c>
      <c r="AC1010" s="222">
        <v>0</v>
      </c>
      <c r="AD1010" s="222">
        <v>1.1282908483075638E-2</v>
      </c>
      <c r="AE1010" s="222">
        <v>4.6022727272727271E-2</v>
      </c>
      <c r="AF1010" s="222">
        <v>0.10332027222107651</v>
      </c>
      <c r="AG1010" s="222">
        <v>8.8532212572258365E-2</v>
      </c>
      <c r="AH1010" s="222">
        <v>4.7591414274570344E-2</v>
      </c>
      <c r="AI1010" s="222">
        <v>0.35718415405654819</v>
      </c>
      <c r="AJ1010" s="222">
        <v>0.14698741070300766</v>
      </c>
      <c r="AK1010" s="222">
        <v>0.31330835247189653</v>
      </c>
      <c r="AL1010" s="222">
        <v>5.0975187809559924E-2</v>
      </c>
      <c r="AM1010" s="222">
        <v>0.10967353693395517</v>
      </c>
      <c r="AN1010" s="222">
        <v>0.17924058310048302</v>
      </c>
      <c r="AO1010" s="223">
        <v>0.13387114357353103</v>
      </c>
      <c r="AP1010" s="222">
        <v>0.24034937194182879</v>
      </c>
      <c r="AQ1010" s="222">
        <v>0.2554783048894107</v>
      </c>
      <c r="AR1010" s="222">
        <v>0.30070286609126334</v>
      </c>
      <c r="AS1010" s="222">
        <v>1.9017707350995974E-2</v>
      </c>
      <c r="AT1010" s="222">
        <v>4.9141176690954726E-2</v>
      </c>
      <c r="AU1010" s="222">
        <v>3.6322541376061779E-2</v>
      </c>
      <c r="AV1010" s="222">
        <v>5.443723059480389E-2</v>
      </c>
      <c r="AW1010" s="223">
        <v>4.0105128569399059E-2</v>
      </c>
      <c r="AX1010" s="222">
        <v>3.5456805551510595E-2</v>
      </c>
      <c r="AY1010" s="222">
        <v>0.10145264381173737</v>
      </c>
      <c r="AZ1010" s="222">
        <v>4.6758654321064838E-2</v>
      </c>
      <c r="BA1010" s="222">
        <v>0.17238429957700921</v>
      </c>
      <c r="BB1010" s="222">
        <v>2.0532172684605821E-2</v>
      </c>
      <c r="BC1010" s="222">
        <v>0.15289495962180519</v>
      </c>
      <c r="BD1010" s="222">
        <v>0.13384875309607255</v>
      </c>
      <c r="BE1010" s="222">
        <v>0.13363715568661619</v>
      </c>
      <c r="BF1010" s="222">
        <v>6.0008835942132327E-2</v>
      </c>
      <c r="BG1010" s="222">
        <v>0.19320700848952363</v>
      </c>
      <c r="BH1010" s="222">
        <v>0.27492514871334922</v>
      </c>
      <c r="BI1010" s="222">
        <v>0.1679973115542068</v>
      </c>
      <c r="BJ1010" s="223">
        <v>0.16038360704454849</v>
      </c>
      <c r="BK1010" s="222">
        <v>0.19118722701719923</v>
      </c>
      <c r="BL1010" s="222">
        <v>0.10050136361391526</v>
      </c>
      <c r="BM1010" s="222">
        <v>0.17999601589846231</v>
      </c>
      <c r="BN1010" s="222">
        <v>0.19141712264061223</v>
      </c>
      <c r="BO1010" s="222">
        <v>0.10816330077513991</v>
      </c>
      <c r="BP1010" s="222">
        <v>1.8804696520654161E-2</v>
      </c>
      <c r="BQ1010" s="222">
        <v>5.322716328048778E-2</v>
      </c>
      <c r="BR1010" s="222">
        <v>0.12108004187433748</v>
      </c>
      <c r="BS1010" s="222">
        <v>0.11632230307537048</v>
      </c>
      <c r="BT1010" s="222">
        <v>0.23511325181140616</v>
      </c>
      <c r="BU1010" s="222">
        <v>0.18520452635794665</v>
      </c>
      <c r="BV1010" s="222">
        <v>0.1030027627417399</v>
      </c>
      <c r="BW1010" s="222">
        <v>0.16929633575763192</v>
      </c>
      <c r="BX1010" s="222">
        <v>1.7470074409576188E-2</v>
      </c>
      <c r="BY1010" s="222">
        <v>0.29037866217588348</v>
      </c>
      <c r="BZ1010" s="222">
        <v>0.22317929565240263</v>
      </c>
      <c r="CA1010" s="222">
        <v>0.23177495090470862</v>
      </c>
      <c r="CB1010" s="222">
        <v>0.24159656824960621</v>
      </c>
      <c r="CC1010" s="222">
        <v>0.30049741714203626</v>
      </c>
      <c r="CD1010" s="222">
        <v>0.31452004158484465</v>
      </c>
      <c r="CE1010" s="222">
        <v>0.1332173243304216</v>
      </c>
      <c r="CF1010" s="222">
        <v>0.28111773083789693</v>
      </c>
      <c r="CG1010" s="222">
        <v>0.30107656221807905</v>
      </c>
      <c r="CH1010" s="222">
        <v>0.19076378150285123</v>
      </c>
      <c r="CI1010" s="222">
        <v>0.3808032513098481</v>
      </c>
      <c r="CJ1010" s="222">
        <v>0.20620615206889764</v>
      </c>
      <c r="CK1010" s="222">
        <v>0.27640449438202247</v>
      </c>
      <c r="CL1010" s="223">
        <v>0.24830477181557259</v>
      </c>
      <c r="CM1010" s="222">
        <v>0.25290976792112596</v>
      </c>
      <c r="CN1010" s="222">
        <v>0.3594648010494097</v>
      </c>
      <c r="CO1010" s="222">
        <v>3.5259549461312441E-3</v>
      </c>
      <c r="CP1010" s="222">
        <v>0.24456661031560906</v>
      </c>
      <c r="CQ1010" s="222">
        <v>0.16019699234895787</v>
      </c>
      <c r="CR1010" s="222">
        <v>0.10967003827812587</v>
      </c>
      <c r="CS1010" s="222">
        <v>0.15171726267043992</v>
      </c>
      <c r="CT1010" s="222">
        <v>0.11920072025635664</v>
      </c>
      <c r="CU1010" s="222">
        <v>0.2564662895193488</v>
      </c>
      <c r="CV1010" s="222">
        <v>0.28685300749908227</v>
      </c>
      <c r="CW1010" s="222">
        <v>0.11759615262895633</v>
      </c>
      <c r="CX1010" s="222">
        <v>0.23719632342315272</v>
      </c>
      <c r="CY1010" s="222">
        <v>7.4751613491110869E-2</v>
      </c>
      <c r="CZ1010" s="222">
        <v>0.25550143006443338</v>
      </c>
      <c r="DA1010" s="222">
        <v>0.13418498907544829</v>
      </c>
      <c r="DB1010" s="222">
        <v>2.9913683158867083E-2</v>
      </c>
      <c r="DC1010" s="222">
        <v>0.10560183083704941</v>
      </c>
      <c r="DD1010" s="222">
        <v>0.1041025128362289</v>
      </c>
      <c r="DE1010" s="222">
        <v>0.18058752507009587</v>
      </c>
      <c r="DF1010" s="222">
        <v>6.2842267806363969E-2</v>
      </c>
      <c r="DG1010" s="222">
        <v>0.16868821364784584</v>
      </c>
      <c r="DH1010" s="222">
        <v>0.18573968770292332</v>
      </c>
      <c r="DI1010" s="222">
        <v>8.6489205877354591E-2</v>
      </c>
      <c r="DJ1010" s="222">
        <v>0</v>
      </c>
      <c r="DK1010" s="222">
        <v>0.14977418711459492</v>
      </c>
      <c r="DL1010" s="222">
        <v>4.3919897149607943E-2</v>
      </c>
      <c r="DM1010" s="222">
        <v>0.17654111701813774</v>
      </c>
      <c r="DN1010" s="222">
        <v>1.0438703821933501E-2</v>
      </c>
      <c r="DO1010" s="222">
        <v>5.1643731964261322E-3</v>
      </c>
      <c r="DP1010" s="222">
        <v>3.0877467038155304E-2</v>
      </c>
      <c r="DQ1010" s="222">
        <v>1.6768977391825122E-2</v>
      </c>
      <c r="DR1010" s="222">
        <v>5.8474605373106996E-2</v>
      </c>
      <c r="DS1010" s="222">
        <v>9.9644663370245727E-4</v>
      </c>
      <c r="DT1010" s="222">
        <v>9.0401825436685103E-3</v>
      </c>
      <c r="DU1010" s="222">
        <v>4.8707139101316381E-3</v>
      </c>
      <c r="DV1010" s="222">
        <v>3.1333329443410372E-3</v>
      </c>
      <c r="DW1010" s="222">
        <v>6.6474857865981438E-2</v>
      </c>
      <c r="DX1010" s="222">
        <v>1.3132218880554223E-2</v>
      </c>
      <c r="DY1010" s="222">
        <v>2.045036718233318E-2</v>
      </c>
      <c r="DZ1010" s="222">
        <v>0.30549499483060022</v>
      </c>
      <c r="EA1010" s="222">
        <v>0.34471039540020632</v>
      </c>
      <c r="EB1010" s="222">
        <v>6.9697502137993736E-2</v>
      </c>
      <c r="EC1010" s="223">
        <v>0.28458250185372264</v>
      </c>
      <c r="ED1010" s="222">
        <v>7.1321804168569231E-2</v>
      </c>
      <c r="EE1010" s="222">
        <v>7.8950763276714686E-2</v>
      </c>
      <c r="EF1010" s="222">
        <v>1.0013908205841447E-2</v>
      </c>
      <c r="EG1010" s="222">
        <v>0.16161151403837595</v>
      </c>
      <c r="EH1010" s="222">
        <v>2.8003342582932397E-2</v>
      </c>
      <c r="EI1010" s="222">
        <v>0.11418526242051152</v>
      </c>
      <c r="EJ1010" s="222">
        <v>0.25624978640511259</v>
      </c>
      <c r="EK1010" s="222">
        <v>0.13477297185226139</v>
      </c>
      <c r="EL1010" s="222">
        <v>0.18515676346950607</v>
      </c>
      <c r="EM1010" s="221"/>
    </row>
    <row r="1011" spans="1:143" ht="14.25" hidden="1" customHeight="1" x14ac:dyDescent="0.45">
      <c r="A1011" s="217" t="s">
        <v>1233</v>
      </c>
      <c r="B1011" s="222">
        <v>5.0924031194523461E-4</v>
      </c>
      <c r="C1011" s="222">
        <v>4.1999959076962951E-4</v>
      </c>
      <c r="D1011" s="222">
        <v>0</v>
      </c>
      <c r="E1011" s="222">
        <v>7.5692247074702029E-4</v>
      </c>
      <c r="F1011" s="222">
        <v>0</v>
      </c>
      <c r="G1011" s="222">
        <v>0</v>
      </c>
      <c r="H1011" s="222">
        <v>4.5134687396545164E-4</v>
      </c>
      <c r="I1011" s="222">
        <v>1.6199005381069602E-5</v>
      </c>
      <c r="J1011" s="222">
        <v>1.6456766702475372E-3</v>
      </c>
      <c r="K1011" s="222">
        <v>0</v>
      </c>
      <c r="L1011" s="222">
        <v>0</v>
      </c>
      <c r="M1011" s="222">
        <v>0</v>
      </c>
      <c r="N1011" s="223">
        <v>0</v>
      </c>
      <c r="O1011" s="222">
        <v>4.8809033063821625E-3</v>
      </c>
      <c r="P1011" s="222">
        <v>1.2743842995854291E-3</v>
      </c>
      <c r="Q1011" s="222">
        <v>2.082259813997068E-3</v>
      </c>
      <c r="R1011" s="222">
        <v>2.7335972773371117E-4</v>
      </c>
      <c r="S1011" s="222">
        <v>0</v>
      </c>
      <c r="T1011" s="223">
        <v>0</v>
      </c>
      <c r="U1011" s="222">
        <v>6.1286100161159749E-4</v>
      </c>
      <c r="V1011" s="222">
        <v>0</v>
      </c>
      <c r="W1011" s="222">
        <v>1.7850288872984718E-3</v>
      </c>
      <c r="X1011" s="222">
        <v>4.731438989275887E-4</v>
      </c>
      <c r="Y1011" s="222">
        <v>5.0924031194523461E-4</v>
      </c>
      <c r="Z1011" s="222">
        <v>0</v>
      </c>
      <c r="AA1011" s="222">
        <v>0</v>
      </c>
      <c r="AB1011" s="222">
        <v>0</v>
      </c>
      <c r="AC1011" s="222">
        <v>0</v>
      </c>
      <c r="AD1011" s="222">
        <v>0</v>
      </c>
      <c r="AE1011" s="222">
        <v>0</v>
      </c>
      <c r="AF1011" s="222">
        <v>0</v>
      </c>
      <c r="AG1011" s="222">
        <v>0</v>
      </c>
      <c r="AH1011" s="222">
        <v>1.7857482611378234E-3</v>
      </c>
      <c r="AI1011" s="222">
        <v>0</v>
      </c>
      <c r="AJ1011" s="222">
        <v>0</v>
      </c>
      <c r="AK1011" s="222">
        <v>0</v>
      </c>
      <c r="AL1011" s="222">
        <v>0</v>
      </c>
      <c r="AM1011" s="222">
        <v>0</v>
      </c>
      <c r="AN1011" s="222">
        <v>0</v>
      </c>
      <c r="AO1011" s="223">
        <v>1.6515861768232859E-2</v>
      </c>
      <c r="AP1011" s="222">
        <v>1.6800870198917996E-3</v>
      </c>
      <c r="AQ1011" s="222">
        <v>0</v>
      </c>
      <c r="AR1011" s="222">
        <v>0</v>
      </c>
      <c r="AS1011" s="222">
        <v>0</v>
      </c>
      <c r="AT1011" s="222">
        <v>8.4290183003352874E-4</v>
      </c>
      <c r="AU1011" s="222">
        <v>0</v>
      </c>
      <c r="AV1011" s="222">
        <v>0</v>
      </c>
      <c r="AW1011" s="223">
        <v>0</v>
      </c>
      <c r="AX1011" s="222">
        <v>0</v>
      </c>
      <c r="AY1011" s="222">
        <v>0</v>
      </c>
      <c r="AZ1011" s="222">
        <v>4.9328223371199569E-3</v>
      </c>
      <c r="BA1011" s="222">
        <v>2.3326698183627768E-4</v>
      </c>
      <c r="BB1011" s="222">
        <v>0</v>
      </c>
      <c r="BC1011" s="222">
        <v>2.3114019651672675E-3</v>
      </c>
      <c r="BD1011" s="222">
        <v>0</v>
      </c>
      <c r="BE1011" s="222">
        <v>0</v>
      </c>
      <c r="BF1011" s="222">
        <v>0</v>
      </c>
      <c r="BG1011" s="222">
        <v>0</v>
      </c>
      <c r="BH1011" s="222">
        <v>0</v>
      </c>
      <c r="BI1011" s="222">
        <v>0</v>
      </c>
      <c r="BJ1011" s="223">
        <v>1.9719295948100223E-3</v>
      </c>
      <c r="BK1011" s="222">
        <v>0</v>
      </c>
      <c r="BL1011" s="222">
        <v>0</v>
      </c>
      <c r="BM1011" s="222">
        <v>0</v>
      </c>
      <c r="BN1011" s="222">
        <v>6.2769066896608574E-4</v>
      </c>
      <c r="BO1011" s="222">
        <v>0</v>
      </c>
      <c r="BP1011" s="222">
        <v>2.1882970895416034E-3</v>
      </c>
      <c r="BQ1011" s="222">
        <v>3.8585521970573035E-3</v>
      </c>
      <c r="BR1011" s="222">
        <v>0</v>
      </c>
      <c r="BS1011" s="222">
        <v>9.6882137355924994E-3</v>
      </c>
      <c r="BT1011" s="222">
        <v>0</v>
      </c>
      <c r="BU1011" s="222">
        <v>0</v>
      </c>
      <c r="BV1011" s="222">
        <v>0</v>
      </c>
      <c r="BW1011" s="222">
        <v>0</v>
      </c>
      <c r="BX1011" s="222">
        <v>0</v>
      </c>
      <c r="BY1011" s="222">
        <v>0</v>
      </c>
      <c r="BZ1011" s="222">
        <v>0</v>
      </c>
      <c r="CA1011" s="222">
        <v>0</v>
      </c>
      <c r="CB1011" s="222">
        <v>0</v>
      </c>
      <c r="CC1011" s="222">
        <v>0</v>
      </c>
      <c r="CD1011" s="222">
        <v>0</v>
      </c>
      <c r="CE1011" s="222">
        <v>0</v>
      </c>
      <c r="CF1011" s="222">
        <v>0</v>
      </c>
      <c r="CG1011" s="222">
        <v>0</v>
      </c>
      <c r="CH1011" s="222">
        <v>0</v>
      </c>
      <c r="CI1011" s="222">
        <v>0</v>
      </c>
      <c r="CJ1011" s="222">
        <v>0</v>
      </c>
      <c r="CK1011" s="222">
        <v>0</v>
      </c>
      <c r="CL1011" s="223">
        <v>1.6364826532838752E-3</v>
      </c>
      <c r="CM1011" s="222">
        <v>0</v>
      </c>
      <c r="CN1011" s="222">
        <v>0</v>
      </c>
      <c r="CO1011" s="222">
        <v>0</v>
      </c>
      <c r="CP1011" s="222">
        <v>0</v>
      </c>
      <c r="CQ1011" s="222">
        <v>0</v>
      </c>
      <c r="CR1011" s="222">
        <v>0</v>
      </c>
      <c r="CS1011" s="222">
        <v>0</v>
      </c>
      <c r="CT1011" s="222">
        <v>0</v>
      </c>
      <c r="CU1011" s="222">
        <v>0</v>
      </c>
      <c r="CV1011" s="222">
        <v>0</v>
      </c>
      <c r="CW1011" s="222">
        <v>0</v>
      </c>
      <c r="CX1011" s="222">
        <v>0</v>
      </c>
      <c r="CY1011" s="222">
        <v>0</v>
      </c>
      <c r="CZ1011" s="222">
        <v>0</v>
      </c>
      <c r="DA1011" s="222">
        <v>0</v>
      </c>
      <c r="DB1011" s="222">
        <v>0</v>
      </c>
      <c r="DC1011" s="222">
        <v>0</v>
      </c>
      <c r="DD1011" s="222">
        <v>0</v>
      </c>
      <c r="DE1011" s="222">
        <v>0</v>
      </c>
      <c r="DF1011" s="222">
        <v>0</v>
      </c>
      <c r="DG1011" s="222">
        <v>0</v>
      </c>
      <c r="DH1011" s="222">
        <v>0</v>
      </c>
      <c r="DI1011" s="222">
        <v>0</v>
      </c>
      <c r="DJ1011" s="222">
        <v>0</v>
      </c>
      <c r="DK1011" s="222">
        <v>0</v>
      </c>
      <c r="DL1011" s="222">
        <v>0</v>
      </c>
      <c r="DM1011" s="222">
        <v>1.4484434597413187E-4</v>
      </c>
      <c r="DN1011" s="222">
        <v>0</v>
      </c>
      <c r="DO1011" s="222">
        <v>0</v>
      </c>
      <c r="DP1011" s="222">
        <v>0</v>
      </c>
      <c r="DQ1011" s="222">
        <v>0</v>
      </c>
      <c r="DR1011" s="222">
        <v>0</v>
      </c>
      <c r="DS1011" s="222">
        <v>0</v>
      </c>
      <c r="DT1011" s="222">
        <v>0</v>
      </c>
      <c r="DU1011" s="222">
        <v>0</v>
      </c>
      <c r="DV1011" s="222">
        <v>0</v>
      </c>
      <c r="DW1011" s="222">
        <v>2.238516260333391E-3</v>
      </c>
      <c r="DX1011" s="222">
        <v>0</v>
      </c>
      <c r="DY1011" s="222">
        <v>0</v>
      </c>
      <c r="DZ1011" s="222">
        <v>0</v>
      </c>
      <c r="EA1011" s="222">
        <v>0</v>
      </c>
      <c r="EB1011" s="222">
        <v>0</v>
      </c>
      <c r="EC1011" s="223">
        <v>0</v>
      </c>
      <c r="ED1011" s="222">
        <v>0</v>
      </c>
      <c r="EE1011" s="222">
        <v>7.5628897011395402E-3</v>
      </c>
      <c r="EF1011" s="222">
        <v>0</v>
      </c>
      <c r="EG1011" s="222">
        <v>6.7023137149197316E-3</v>
      </c>
      <c r="EH1011" s="222">
        <v>0</v>
      </c>
      <c r="EI1011" s="222">
        <v>0</v>
      </c>
      <c r="EJ1011" s="222">
        <v>6.536003554218926E-4</v>
      </c>
      <c r="EK1011" s="222">
        <v>2.8434053728514023E-3</v>
      </c>
      <c r="EL1011" s="222">
        <v>0</v>
      </c>
      <c r="EM1011" s="221"/>
    </row>
    <row r="1012" spans="1:143" ht="14.25" hidden="1" customHeight="1" x14ac:dyDescent="0.45">
      <c r="A1012" s="217" t="s">
        <v>1234</v>
      </c>
      <c r="B1012" s="222">
        <v>1.6158147932053755E-4</v>
      </c>
      <c r="C1012" s="222">
        <v>4.8138414634365227E-4</v>
      </c>
      <c r="D1012" s="222">
        <v>0</v>
      </c>
      <c r="E1012" s="222">
        <v>2.0737601938274527E-4</v>
      </c>
      <c r="F1012" s="222">
        <v>0</v>
      </c>
      <c r="G1012" s="222">
        <v>0</v>
      </c>
      <c r="H1012" s="222">
        <v>1.9212738553934765E-4</v>
      </c>
      <c r="I1012" s="222">
        <v>0</v>
      </c>
      <c r="J1012" s="222">
        <v>0</v>
      </c>
      <c r="K1012" s="222">
        <v>2.8606158133934031E-5</v>
      </c>
      <c r="L1012" s="222">
        <v>0</v>
      </c>
      <c r="M1012" s="222">
        <v>0</v>
      </c>
      <c r="N1012" s="223">
        <v>0</v>
      </c>
      <c r="O1012" s="222">
        <v>1.207598842500949E-3</v>
      </c>
      <c r="P1012" s="222">
        <v>0</v>
      </c>
      <c r="Q1012" s="222">
        <v>0</v>
      </c>
      <c r="R1012" s="222">
        <v>0</v>
      </c>
      <c r="S1012" s="222">
        <v>0</v>
      </c>
      <c r="T1012" s="223">
        <v>0</v>
      </c>
      <c r="U1012" s="222">
        <v>3.02647408203258E-5</v>
      </c>
      <c r="V1012" s="222">
        <v>0</v>
      </c>
      <c r="W1012" s="222">
        <v>2.5945771995662297E-3</v>
      </c>
      <c r="X1012" s="222">
        <v>6.9452315438912104E-5</v>
      </c>
      <c r="Y1012" s="222">
        <v>1.6158147932053755E-4</v>
      </c>
      <c r="Z1012" s="222">
        <v>0</v>
      </c>
      <c r="AA1012" s="222">
        <v>0</v>
      </c>
      <c r="AB1012" s="222">
        <v>0</v>
      </c>
      <c r="AC1012" s="222">
        <v>0</v>
      </c>
      <c r="AD1012" s="222">
        <v>0</v>
      </c>
      <c r="AE1012" s="222">
        <v>0</v>
      </c>
      <c r="AF1012" s="222">
        <v>0</v>
      </c>
      <c r="AG1012" s="222">
        <v>0</v>
      </c>
      <c r="AH1012" s="222">
        <v>4.8924609894186938E-4</v>
      </c>
      <c r="AI1012" s="222">
        <v>0</v>
      </c>
      <c r="AJ1012" s="222">
        <v>0</v>
      </c>
      <c r="AK1012" s="222">
        <v>0</v>
      </c>
      <c r="AL1012" s="222">
        <v>0</v>
      </c>
      <c r="AM1012" s="222">
        <v>0</v>
      </c>
      <c r="AN1012" s="222">
        <v>0</v>
      </c>
      <c r="AO1012" s="223">
        <v>1.9241251498964353E-2</v>
      </c>
      <c r="AP1012" s="222">
        <v>5.2664266200454484E-3</v>
      </c>
      <c r="AQ1012" s="222">
        <v>0</v>
      </c>
      <c r="AR1012" s="222">
        <v>0</v>
      </c>
      <c r="AS1012" s="222">
        <v>0</v>
      </c>
      <c r="AT1012" s="222">
        <v>0</v>
      </c>
      <c r="AU1012" s="222">
        <v>0</v>
      </c>
      <c r="AV1012" s="222">
        <v>0</v>
      </c>
      <c r="AW1012" s="223">
        <v>0</v>
      </c>
      <c r="AX1012" s="222">
        <v>0</v>
      </c>
      <c r="AY1012" s="222">
        <v>0</v>
      </c>
      <c r="AZ1012" s="222">
        <v>0</v>
      </c>
      <c r="BA1012" s="222">
        <v>0</v>
      </c>
      <c r="BB1012" s="222">
        <v>0</v>
      </c>
      <c r="BC1012" s="222">
        <v>0</v>
      </c>
      <c r="BD1012" s="222">
        <v>0</v>
      </c>
      <c r="BE1012" s="222">
        <v>0</v>
      </c>
      <c r="BF1012" s="222">
        <v>0</v>
      </c>
      <c r="BG1012" s="222">
        <v>0</v>
      </c>
      <c r="BH1012" s="222">
        <v>0</v>
      </c>
      <c r="BI1012" s="222">
        <v>0</v>
      </c>
      <c r="BJ1012" s="223">
        <v>3.6265371858575123E-4</v>
      </c>
      <c r="BK1012" s="222">
        <v>0</v>
      </c>
      <c r="BL1012" s="222">
        <v>0</v>
      </c>
      <c r="BM1012" s="222">
        <v>0</v>
      </c>
      <c r="BN1012" s="222">
        <v>0</v>
      </c>
      <c r="BO1012" s="222">
        <v>0</v>
      </c>
      <c r="BP1012" s="222">
        <v>0</v>
      </c>
      <c r="BQ1012" s="222">
        <v>0</v>
      </c>
      <c r="BR1012" s="222">
        <v>0</v>
      </c>
      <c r="BS1012" s="222">
        <v>0</v>
      </c>
      <c r="BT1012" s="222">
        <v>0</v>
      </c>
      <c r="BU1012" s="222">
        <v>0</v>
      </c>
      <c r="BV1012" s="222">
        <v>0</v>
      </c>
      <c r="BW1012" s="222">
        <v>0</v>
      </c>
      <c r="BX1012" s="222">
        <v>0</v>
      </c>
      <c r="BY1012" s="222">
        <v>1.0401446296342158E-4</v>
      </c>
      <c r="BZ1012" s="222">
        <v>0</v>
      </c>
      <c r="CA1012" s="222">
        <v>0</v>
      </c>
      <c r="CB1012" s="222">
        <v>0</v>
      </c>
      <c r="CC1012" s="222">
        <v>0</v>
      </c>
      <c r="CD1012" s="222">
        <v>0</v>
      </c>
      <c r="CE1012" s="222">
        <v>0</v>
      </c>
      <c r="CF1012" s="222">
        <v>0</v>
      </c>
      <c r="CG1012" s="222">
        <v>0</v>
      </c>
      <c r="CH1012" s="222">
        <v>0</v>
      </c>
      <c r="CI1012" s="222">
        <v>0</v>
      </c>
      <c r="CJ1012" s="222">
        <v>0</v>
      </c>
      <c r="CK1012" s="222">
        <v>0</v>
      </c>
      <c r="CL1012" s="223">
        <v>1.8756608872253647E-3</v>
      </c>
      <c r="CM1012" s="222">
        <v>0</v>
      </c>
      <c r="CN1012" s="222">
        <v>0</v>
      </c>
      <c r="CO1012" s="222">
        <v>0</v>
      </c>
      <c r="CP1012" s="222">
        <v>0</v>
      </c>
      <c r="CQ1012" s="222">
        <v>0</v>
      </c>
      <c r="CR1012" s="222">
        <v>0</v>
      </c>
      <c r="CS1012" s="222">
        <v>0</v>
      </c>
      <c r="CT1012" s="222">
        <v>0</v>
      </c>
      <c r="CU1012" s="222">
        <v>0</v>
      </c>
      <c r="CV1012" s="222">
        <v>0</v>
      </c>
      <c r="CW1012" s="222">
        <v>0</v>
      </c>
      <c r="CX1012" s="222">
        <v>0</v>
      </c>
      <c r="CY1012" s="222">
        <v>0</v>
      </c>
      <c r="CZ1012" s="222">
        <v>0</v>
      </c>
      <c r="DA1012" s="222">
        <v>0</v>
      </c>
      <c r="DB1012" s="222">
        <v>0</v>
      </c>
      <c r="DC1012" s="222">
        <v>0</v>
      </c>
      <c r="DD1012" s="222">
        <v>0</v>
      </c>
      <c r="DE1012" s="222">
        <v>0</v>
      </c>
      <c r="DF1012" s="222">
        <v>0</v>
      </c>
      <c r="DG1012" s="222">
        <v>0</v>
      </c>
      <c r="DH1012" s="222">
        <v>0</v>
      </c>
      <c r="DI1012" s="222">
        <v>0</v>
      </c>
      <c r="DJ1012" s="222">
        <v>0</v>
      </c>
      <c r="DK1012" s="222">
        <v>0</v>
      </c>
      <c r="DL1012" s="222">
        <v>0</v>
      </c>
      <c r="DM1012" s="222">
        <v>0</v>
      </c>
      <c r="DN1012" s="222">
        <v>0</v>
      </c>
      <c r="DO1012" s="222">
        <v>0</v>
      </c>
      <c r="DP1012" s="222">
        <v>0</v>
      </c>
      <c r="DQ1012" s="222">
        <v>0</v>
      </c>
      <c r="DR1012" s="222">
        <v>0</v>
      </c>
      <c r="DS1012" s="222">
        <v>0</v>
      </c>
      <c r="DT1012" s="222">
        <v>0</v>
      </c>
      <c r="DU1012" s="222">
        <v>0</v>
      </c>
      <c r="DV1012" s="222">
        <v>0</v>
      </c>
      <c r="DW1012" s="222">
        <v>9.5288192162840298E-4</v>
      </c>
      <c r="DX1012" s="222">
        <v>0</v>
      </c>
      <c r="DY1012" s="222">
        <v>0</v>
      </c>
      <c r="DZ1012" s="222">
        <v>0</v>
      </c>
      <c r="EA1012" s="222">
        <v>0</v>
      </c>
      <c r="EB1012" s="222">
        <v>0</v>
      </c>
      <c r="EC1012" s="223">
        <v>0</v>
      </c>
      <c r="ED1012" s="222">
        <v>0</v>
      </c>
      <c r="EE1012" s="222">
        <v>1.6125564394753816E-4</v>
      </c>
      <c r="EF1012" s="222">
        <v>0</v>
      </c>
      <c r="EG1012" s="222">
        <v>2.8434058184507952E-3</v>
      </c>
      <c r="EH1012" s="222">
        <v>1.507176672924241E-5</v>
      </c>
      <c r="EI1012" s="222">
        <v>0</v>
      </c>
      <c r="EJ1012" s="222">
        <v>0</v>
      </c>
      <c r="EK1012" s="222">
        <v>1.7771283580321265E-4</v>
      </c>
      <c r="EL1012" s="222">
        <v>0</v>
      </c>
      <c r="EM1012" s="221"/>
    </row>
    <row r="1013" spans="1:143" ht="14.25" hidden="1" customHeight="1" x14ac:dyDescent="0.45">
      <c r="A1013" s="217" t="s">
        <v>1235</v>
      </c>
      <c r="B1013" s="222">
        <v>2.2975912610352519E-3</v>
      </c>
      <c r="C1013" s="222">
        <v>6.1707632182307105E-4</v>
      </c>
      <c r="D1013" s="222">
        <v>0</v>
      </c>
      <c r="E1013" s="222">
        <v>8.8134808237666742E-5</v>
      </c>
      <c r="F1013" s="222">
        <v>1.8859595203236585E-3</v>
      </c>
      <c r="G1013" s="222">
        <v>0</v>
      </c>
      <c r="H1013" s="222">
        <v>9.2770080446142149E-3</v>
      </c>
      <c r="I1013" s="222">
        <v>6.884577286954581E-5</v>
      </c>
      <c r="J1013" s="222">
        <v>4.5093706128822315E-3</v>
      </c>
      <c r="K1013" s="222">
        <v>6.5385504306134936E-5</v>
      </c>
      <c r="L1013" s="222">
        <v>0</v>
      </c>
      <c r="M1013" s="222">
        <v>0</v>
      </c>
      <c r="N1013" s="223">
        <v>0</v>
      </c>
      <c r="O1013" s="222">
        <v>2.2788262567803079E-2</v>
      </c>
      <c r="P1013" s="222">
        <v>3.3090792321438601E-3</v>
      </c>
      <c r="Q1013" s="222">
        <v>1.2293275187113702E-3</v>
      </c>
      <c r="R1013" s="222">
        <v>0</v>
      </c>
      <c r="S1013" s="222">
        <v>7.6877383143807696E-4</v>
      </c>
      <c r="T1013" s="223">
        <v>0</v>
      </c>
      <c r="U1013" s="222">
        <v>6.4274743317166922E-3</v>
      </c>
      <c r="V1013" s="222">
        <v>2.4189727507526182E-3</v>
      </c>
      <c r="W1013" s="222">
        <v>3.0169502320537554E-5</v>
      </c>
      <c r="X1013" s="222">
        <v>4.3060435572125503E-3</v>
      </c>
      <c r="Y1013" s="222">
        <v>2.2975912610352519E-3</v>
      </c>
      <c r="Z1013" s="222">
        <v>0</v>
      </c>
      <c r="AA1013" s="222">
        <v>0</v>
      </c>
      <c r="AB1013" s="222">
        <v>0</v>
      </c>
      <c r="AC1013" s="222">
        <v>0</v>
      </c>
      <c r="AD1013" s="222">
        <v>0</v>
      </c>
      <c r="AE1013" s="222">
        <v>0</v>
      </c>
      <c r="AF1013" s="222">
        <v>0</v>
      </c>
      <c r="AG1013" s="222">
        <v>0</v>
      </c>
      <c r="AH1013" s="222">
        <v>2.0792959205029449E-4</v>
      </c>
      <c r="AI1013" s="222">
        <v>0</v>
      </c>
      <c r="AJ1013" s="222">
        <v>0</v>
      </c>
      <c r="AK1013" s="222">
        <v>0</v>
      </c>
      <c r="AL1013" s="222">
        <v>0</v>
      </c>
      <c r="AM1013" s="222">
        <v>0</v>
      </c>
      <c r="AN1013" s="222">
        <v>0</v>
      </c>
      <c r="AO1013" s="223">
        <v>0</v>
      </c>
      <c r="AP1013" s="222">
        <v>1.9385619460289994E-4</v>
      </c>
      <c r="AQ1013" s="222">
        <v>0</v>
      </c>
      <c r="AR1013" s="222">
        <v>0</v>
      </c>
      <c r="AS1013" s="222">
        <v>0</v>
      </c>
      <c r="AT1013" s="222">
        <v>0</v>
      </c>
      <c r="AU1013" s="222">
        <v>0</v>
      </c>
      <c r="AV1013" s="222">
        <v>0</v>
      </c>
      <c r="AW1013" s="223">
        <v>0</v>
      </c>
      <c r="AX1013" s="222">
        <v>0</v>
      </c>
      <c r="AY1013" s="222">
        <v>0</v>
      </c>
      <c r="AZ1013" s="222">
        <v>2.0256456745587656E-3</v>
      </c>
      <c r="BA1013" s="222">
        <v>2.5752674794725056E-2</v>
      </c>
      <c r="BB1013" s="222">
        <v>0</v>
      </c>
      <c r="BC1013" s="222">
        <v>3.0818692868896901E-3</v>
      </c>
      <c r="BD1013" s="222">
        <v>3.4446370282077499E-3</v>
      </c>
      <c r="BE1013" s="222">
        <v>0</v>
      </c>
      <c r="BF1013" s="222">
        <v>0</v>
      </c>
      <c r="BG1013" s="222">
        <v>0</v>
      </c>
      <c r="BH1013" s="222">
        <v>0</v>
      </c>
      <c r="BI1013" s="222">
        <v>0</v>
      </c>
      <c r="BJ1013" s="223">
        <v>8.8396843905276859E-4</v>
      </c>
      <c r="BK1013" s="222">
        <v>0</v>
      </c>
      <c r="BL1013" s="222">
        <v>1.4947622958466021E-2</v>
      </c>
      <c r="BM1013" s="222">
        <v>0</v>
      </c>
      <c r="BN1013" s="222">
        <v>1.2839127319760842E-3</v>
      </c>
      <c r="BO1013" s="222">
        <v>0</v>
      </c>
      <c r="BP1013" s="222">
        <v>1.2773791623161513E-3</v>
      </c>
      <c r="BQ1013" s="222">
        <v>2.3359883571373945E-3</v>
      </c>
      <c r="BR1013" s="222">
        <v>0</v>
      </c>
      <c r="BS1013" s="222">
        <v>2.6546980400488661E-2</v>
      </c>
      <c r="BT1013" s="222">
        <v>0</v>
      </c>
      <c r="BU1013" s="222">
        <v>0</v>
      </c>
      <c r="BV1013" s="222">
        <v>0</v>
      </c>
      <c r="BW1013" s="222">
        <v>0</v>
      </c>
      <c r="BX1013" s="222">
        <v>0</v>
      </c>
      <c r="BY1013" s="222">
        <v>2.3774734391639218E-4</v>
      </c>
      <c r="BZ1013" s="222">
        <v>0</v>
      </c>
      <c r="CA1013" s="222">
        <v>0</v>
      </c>
      <c r="CB1013" s="222">
        <v>0</v>
      </c>
      <c r="CC1013" s="222">
        <v>0</v>
      </c>
      <c r="CD1013" s="222">
        <v>0</v>
      </c>
      <c r="CE1013" s="222">
        <v>5.8196093533336305E-3</v>
      </c>
      <c r="CF1013" s="222">
        <v>0</v>
      </c>
      <c r="CG1013" s="222">
        <v>0</v>
      </c>
      <c r="CH1013" s="222">
        <v>0</v>
      </c>
      <c r="CI1013" s="222">
        <v>0</v>
      </c>
      <c r="CJ1013" s="222">
        <v>0</v>
      </c>
      <c r="CK1013" s="222">
        <v>0</v>
      </c>
      <c r="CL1013" s="223">
        <v>2.4043706675170784E-3</v>
      </c>
      <c r="CM1013" s="222">
        <v>0</v>
      </c>
      <c r="CN1013" s="222">
        <v>0</v>
      </c>
      <c r="CO1013" s="222">
        <v>0</v>
      </c>
      <c r="CP1013" s="222">
        <v>0</v>
      </c>
      <c r="CQ1013" s="222">
        <v>0</v>
      </c>
      <c r="CR1013" s="222">
        <v>0</v>
      </c>
      <c r="CS1013" s="222">
        <v>0</v>
      </c>
      <c r="CT1013" s="222">
        <v>0</v>
      </c>
      <c r="CU1013" s="222">
        <v>0</v>
      </c>
      <c r="CV1013" s="222">
        <v>0</v>
      </c>
      <c r="CW1013" s="222">
        <v>7.7161470590604601E-3</v>
      </c>
      <c r="CX1013" s="222">
        <v>1.5380239431676641E-3</v>
      </c>
      <c r="CY1013" s="222">
        <v>0</v>
      </c>
      <c r="CZ1013" s="222">
        <v>4.9664366658567364E-3</v>
      </c>
      <c r="DA1013" s="222">
        <v>1.948703816703738E-3</v>
      </c>
      <c r="DB1013" s="222">
        <v>0</v>
      </c>
      <c r="DC1013" s="222">
        <v>0</v>
      </c>
      <c r="DD1013" s="222">
        <v>0</v>
      </c>
      <c r="DE1013" s="222">
        <v>0</v>
      </c>
      <c r="DF1013" s="222">
        <v>0</v>
      </c>
      <c r="DG1013" s="222">
        <v>4.5757956290298617E-3</v>
      </c>
      <c r="DH1013" s="222">
        <v>0</v>
      </c>
      <c r="DI1013" s="222">
        <v>0</v>
      </c>
      <c r="DJ1013" s="222">
        <v>0</v>
      </c>
      <c r="DK1013" s="222">
        <v>0</v>
      </c>
      <c r="DL1013" s="222">
        <v>0</v>
      </c>
      <c r="DM1013" s="222">
        <v>3.6211086493532967E-5</v>
      </c>
      <c r="DN1013" s="222">
        <v>0</v>
      </c>
      <c r="DO1013" s="222">
        <v>0</v>
      </c>
      <c r="DP1013" s="222">
        <v>5.0360802508714049E-4</v>
      </c>
      <c r="DQ1013" s="222">
        <v>0</v>
      </c>
      <c r="DR1013" s="222">
        <v>0</v>
      </c>
      <c r="DS1013" s="222">
        <v>0</v>
      </c>
      <c r="DT1013" s="222">
        <v>0</v>
      </c>
      <c r="DU1013" s="222">
        <v>0</v>
      </c>
      <c r="DV1013" s="222">
        <v>0</v>
      </c>
      <c r="DW1013" s="222">
        <v>2.8556207429117852E-2</v>
      </c>
      <c r="DX1013" s="222">
        <v>0</v>
      </c>
      <c r="DY1013" s="222">
        <v>1.0502769794576096E-2</v>
      </c>
      <c r="DZ1013" s="222">
        <v>0</v>
      </c>
      <c r="EA1013" s="222">
        <v>0</v>
      </c>
      <c r="EB1013" s="222">
        <v>0</v>
      </c>
      <c r="EC1013" s="223">
        <v>0</v>
      </c>
      <c r="ED1013" s="222">
        <v>0</v>
      </c>
      <c r="EE1013" s="222">
        <v>6.1148140184906469E-2</v>
      </c>
      <c r="EF1013" s="222">
        <v>0</v>
      </c>
      <c r="EG1013" s="222">
        <v>1.3088693450011596E-3</v>
      </c>
      <c r="EH1013" s="222">
        <v>1.590071389935074E-2</v>
      </c>
      <c r="EI1013" s="222">
        <v>5.9602561291300532E-4</v>
      </c>
      <c r="EJ1013" s="222">
        <v>1.5378831892279827E-4</v>
      </c>
      <c r="EK1013" s="222">
        <v>2.6368142012301678E-2</v>
      </c>
      <c r="EL1013" s="222">
        <v>5.0001149869096477E-3</v>
      </c>
      <c r="EM1013" s="221"/>
    </row>
    <row r="1014" spans="1:143" ht="14.25" hidden="1" customHeight="1" x14ac:dyDescent="0.45">
      <c r="A1014" s="217" t="s">
        <v>1236</v>
      </c>
      <c r="B1014" s="222">
        <v>2.151985351704033E-3</v>
      </c>
      <c r="C1014" s="222">
        <v>7.9799922246229606E-4</v>
      </c>
      <c r="D1014" s="222">
        <v>0</v>
      </c>
      <c r="E1014" s="222">
        <v>6.7397206299392215E-4</v>
      </c>
      <c r="F1014" s="222">
        <v>2.6612984342344959E-3</v>
      </c>
      <c r="G1014" s="222">
        <v>0</v>
      </c>
      <c r="H1014" s="222">
        <v>4.3060931489136336E-3</v>
      </c>
      <c r="I1014" s="222">
        <v>2.0923715283881569E-4</v>
      </c>
      <c r="J1014" s="222">
        <v>7.5679473190988717E-3</v>
      </c>
      <c r="K1014" s="222">
        <v>0</v>
      </c>
      <c r="L1014" s="222">
        <v>0</v>
      </c>
      <c r="M1014" s="222">
        <v>4.6917185889920192E-4</v>
      </c>
      <c r="N1014" s="223">
        <v>0</v>
      </c>
      <c r="O1014" s="222">
        <v>1.4959532429156241E-2</v>
      </c>
      <c r="P1014" s="222">
        <v>3.9959507698865146E-3</v>
      </c>
      <c r="Q1014" s="222">
        <v>2.6520323999166635E-3</v>
      </c>
      <c r="R1014" s="222">
        <v>0</v>
      </c>
      <c r="S1014" s="222">
        <v>1.9362527158569333E-3</v>
      </c>
      <c r="T1014" s="223">
        <v>2.6421161003873099E-3</v>
      </c>
      <c r="U1014" s="222">
        <v>1.6078143560798082E-3</v>
      </c>
      <c r="V1014" s="222">
        <v>3.2753244179898593E-3</v>
      </c>
      <c r="W1014" s="222">
        <v>0</v>
      </c>
      <c r="X1014" s="222">
        <v>1.9967540688687231E-3</v>
      </c>
      <c r="Y1014" s="222">
        <v>2.151985351704033E-3</v>
      </c>
      <c r="Z1014" s="222">
        <v>0</v>
      </c>
      <c r="AA1014" s="222">
        <v>0</v>
      </c>
      <c r="AB1014" s="222">
        <v>0</v>
      </c>
      <c r="AC1014" s="222">
        <v>0</v>
      </c>
      <c r="AD1014" s="222">
        <v>0</v>
      </c>
      <c r="AE1014" s="222">
        <v>0</v>
      </c>
      <c r="AF1014" s="222">
        <v>0</v>
      </c>
      <c r="AG1014" s="222">
        <v>0</v>
      </c>
      <c r="AH1014" s="222">
        <v>7.3386914841280413E-5</v>
      </c>
      <c r="AI1014" s="222">
        <v>5.5036079207480457E-4</v>
      </c>
      <c r="AJ1014" s="222">
        <v>2.3789139801546643E-3</v>
      </c>
      <c r="AK1014" s="222">
        <v>0</v>
      </c>
      <c r="AL1014" s="222">
        <v>0</v>
      </c>
      <c r="AM1014" s="222">
        <v>0</v>
      </c>
      <c r="AN1014" s="222">
        <v>0</v>
      </c>
      <c r="AO1014" s="223">
        <v>0</v>
      </c>
      <c r="AP1014" s="222">
        <v>0</v>
      </c>
      <c r="AQ1014" s="222">
        <v>0</v>
      </c>
      <c r="AR1014" s="222">
        <v>0</v>
      </c>
      <c r="AS1014" s="222">
        <v>0</v>
      </c>
      <c r="AT1014" s="222">
        <v>0</v>
      </c>
      <c r="AU1014" s="222">
        <v>0</v>
      </c>
      <c r="AV1014" s="222">
        <v>0</v>
      </c>
      <c r="AW1014" s="223">
        <v>0</v>
      </c>
      <c r="AX1014" s="222">
        <v>0</v>
      </c>
      <c r="AY1014" s="222">
        <v>0</v>
      </c>
      <c r="AZ1014" s="222">
        <v>1.4685931140551051E-2</v>
      </c>
      <c r="BA1014" s="222">
        <v>0</v>
      </c>
      <c r="BB1014" s="222">
        <v>0</v>
      </c>
      <c r="BC1014" s="222">
        <v>6.7629909351190421E-3</v>
      </c>
      <c r="BD1014" s="222">
        <v>3.1001733253869751E-3</v>
      </c>
      <c r="BE1014" s="222">
        <v>0</v>
      </c>
      <c r="BF1014" s="222">
        <v>0</v>
      </c>
      <c r="BG1014" s="222">
        <v>0</v>
      </c>
      <c r="BH1014" s="222">
        <v>0</v>
      </c>
      <c r="BI1014" s="222">
        <v>0</v>
      </c>
      <c r="BJ1014" s="223">
        <v>4.0798543340897015E-4</v>
      </c>
      <c r="BK1014" s="222">
        <v>0</v>
      </c>
      <c r="BL1014" s="222">
        <v>6.3379238315081701E-3</v>
      </c>
      <c r="BM1014" s="222">
        <v>0</v>
      </c>
      <c r="BN1014" s="222">
        <v>1.6262894605030402E-3</v>
      </c>
      <c r="BO1014" s="222">
        <v>0</v>
      </c>
      <c r="BP1014" s="222">
        <v>3.8687836104575241E-3</v>
      </c>
      <c r="BQ1014" s="222">
        <v>6.0485412818736106E-4</v>
      </c>
      <c r="BR1014" s="222">
        <v>0</v>
      </c>
      <c r="BS1014" s="222">
        <v>0</v>
      </c>
      <c r="BT1014" s="222">
        <v>0</v>
      </c>
      <c r="BU1014" s="222">
        <v>0</v>
      </c>
      <c r="BV1014" s="222">
        <v>7.3131398997412279E-4</v>
      </c>
      <c r="BW1014" s="222">
        <v>3.8134062167044978E-2</v>
      </c>
      <c r="BX1014" s="222">
        <v>0</v>
      </c>
      <c r="BY1014" s="222">
        <v>0</v>
      </c>
      <c r="BZ1014" s="222">
        <v>0</v>
      </c>
      <c r="CA1014" s="222">
        <v>0</v>
      </c>
      <c r="CB1014" s="222">
        <v>0</v>
      </c>
      <c r="CC1014" s="222">
        <v>0</v>
      </c>
      <c r="CD1014" s="222">
        <v>0</v>
      </c>
      <c r="CE1014" s="222">
        <v>3.9831992907261296E-3</v>
      </c>
      <c r="CF1014" s="222">
        <v>6.5595474514051873E-3</v>
      </c>
      <c r="CG1014" s="222">
        <v>0</v>
      </c>
      <c r="CH1014" s="222">
        <v>0</v>
      </c>
      <c r="CI1014" s="222">
        <v>0</v>
      </c>
      <c r="CJ1014" s="222">
        <v>0</v>
      </c>
      <c r="CK1014" s="222">
        <v>0</v>
      </c>
      <c r="CL1014" s="223">
        <v>3.1093170412393629E-3</v>
      </c>
      <c r="CM1014" s="222">
        <v>0</v>
      </c>
      <c r="CN1014" s="222">
        <v>0</v>
      </c>
      <c r="CO1014" s="222">
        <v>0</v>
      </c>
      <c r="CP1014" s="222">
        <v>0</v>
      </c>
      <c r="CQ1014" s="222">
        <v>3.3770116964207191E-4</v>
      </c>
      <c r="CR1014" s="222">
        <v>2.1010200372089047E-3</v>
      </c>
      <c r="CS1014" s="222">
        <v>0</v>
      </c>
      <c r="CT1014" s="222">
        <v>0</v>
      </c>
      <c r="CU1014" s="222">
        <v>0</v>
      </c>
      <c r="CV1014" s="222">
        <v>0</v>
      </c>
      <c r="CW1014" s="222">
        <v>4.9818345441719212E-3</v>
      </c>
      <c r="CX1014" s="222">
        <v>5.192121096733792E-3</v>
      </c>
      <c r="CY1014" s="222">
        <v>0</v>
      </c>
      <c r="CZ1014" s="222">
        <v>6.4682238804659349E-3</v>
      </c>
      <c r="DA1014" s="222">
        <v>7.4798732358325295E-3</v>
      </c>
      <c r="DB1014" s="222">
        <v>0</v>
      </c>
      <c r="DC1014" s="222">
        <v>0</v>
      </c>
      <c r="DD1014" s="222">
        <v>0</v>
      </c>
      <c r="DE1014" s="222">
        <v>0</v>
      </c>
      <c r="DF1014" s="222">
        <v>0</v>
      </c>
      <c r="DG1014" s="222">
        <v>1.1524711627270052E-2</v>
      </c>
      <c r="DH1014" s="222">
        <v>0</v>
      </c>
      <c r="DI1014" s="222">
        <v>0</v>
      </c>
      <c r="DJ1014" s="222">
        <v>0</v>
      </c>
      <c r="DK1014" s="222">
        <v>0</v>
      </c>
      <c r="DL1014" s="222">
        <v>0</v>
      </c>
      <c r="DM1014" s="222">
        <v>0</v>
      </c>
      <c r="DN1014" s="222">
        <v>0</v>
      </c>
      <c r="DO1014" s="222">
        <v>0</v>
      </c>
      <c r="DP1014" s="222">
        <v>1.6262342476772245E-3</v>
      </c>
      <c r="DQ1014" s="222">
        <v>0</v>
      </c>
      <c r="DR1014" s="222">
        <v>0</v>
      </c>
      <c r="DS1014" s="222">
        <v>0</v>
      </c>
      <c r="DT1014" s="222">
        <v>0</v>
      </c>
      <c r="DU1014" s="222">
        <v>0</v>
      </c>
      <c r="DV1014" s="222">
        <v>0</v>
      </c>
      <c r="DW1014" s="222">
        <v>2.1099528264628922E-2</v>
      </c>
      <c r="DX1014" s="222">
        <v>0</v>
      </c>
      <c r="DY1014" s="222">
        <v>1.5472017894956123E-4</v>
      </c>
      <c r="DZ1014" s="222">
        <v>0</v>
      </c>
      <c r="EA1014" s="222">
        <v>1.2383384088748464E-2</v>
      </c>
      <c r="EB1014" s="222">
        <v>6.0366881912026209E-4</v>
      </c>
      <c r="EC1014" s="223">
        <v>6.2591130994739909E-3</v>
      </c>
      <c r="ED1014" s="222">
        <v>0</v>
      </c>
      <c r="EE1014" s="222">
        <v>1.0594495807353258E-2</v>
      </c>
      <c r="EF1014" s="222">
        <v>0</v>
      </c>
      <c r="EG1014" s="222">
        <v>5.7093783497464377E-3</v>
      </c>
      <c r="EH1014" s="222">
        <v>3.1575351297762851E-2</v>
      </c>
      <c r="EI1014" s="222">
        <v>1.1920512258260106E-4</v>
      </c>
      <c r="EJ1014" s="222">
        <v>0</v>
      </c>
      <c r="EK1014" s="222">
        <v>7.2417980589809154E-3</v>
      </c>
      <c r="EL1014" s="222">
        <v>9.8041470331561732E-4</v>
      </c>
      <c r="EM1014" s="221"/>
    </row>
    <row r="1015" spans="1:143" ht="14.25" hidden="1" customHeight="1" x14ac:dyDescent="0.45">
      <c r="A1015" s="217" t="s">
        <v>1237</v>
      </c>
      <c r="B1015" s="222">
        <v>9.8998324999523685E-3</v>
      </c>
      <c r="C1015" s="222">
        <v>2.5070744802864037E-3</v>
      </c>
      <c r="D1015" s="222">
        <v>1.0406769281142847E-2</v>
      </c>
      <c r="E1015" s="222">
        <v>1.6486393540928249E-3</v>
      </c>
      <c r="F1015" s="222">
        <v>1.3243626853828358E-2</v>
      </c>
      <c r="G1015" s="222">
        <v>0</v>
      </c>
      <c r="H1015" s="222">
        <v>6.6360189037082615E-3</v>
      </c>
      <c r="I1015" s="222">
        <v>1.0677844380355046E-3</v>
      </c>
      <c r="J1015" s="222">
        <v>2.143710399401397E-3</v>
      </c>
      <c r="K1015" s="222">
        <v>2.0432970095667168E-5</v>
      </c>
      <c r="L1015" s="222">
        <v>0</v>
      </c>
      <c r="M1015" s="222">
        <v>1.1455852751035727E-2</v>
      </c>
      <c r="N1015" s="223">
        <v>0</v>
      </c>
      <c r="O1015" s="222">
        <v>6.4099162894727182E-2</v>
      </c>
      <c r="P1015" s="222">
        <v>8.9163701503197478E-3</v>
      </c>
      <c r="Q1015" s="222">
        <v>1.9555285782198003E-2</v>
      </c>
      <c r="R1015" s="222">
        <v>0</v>
      </c>
      <c r="S1015" s="222">
        <v>7.9961289630951851E-3</v>
      </c>
      <c r="T1015" s="223">
        <v>8.8623280633632912E-4</v>
      </c>
      <c r="U1015" s="222">
        <v>2.7086943034191589E-2</v>
      </c>
      <c r="V1015" s="222">
        <v>2.8496205273282123E-2</v>
      </c>
      <c r="W1015" s="222">
        <v>1.8604526430998159E-4</v>
      </c>
      <c r="X1015" s="222">
        <v>1.0522025788995184E-2</v>
      </c>
      <c r="Y1015" s="222">
        <v>9.8998324999523685E-3</v>
      </c>
      <c r="Z1015" s="222">
        <v>0</v>
      </c>
      <c r="AA1015" s="222">
        <v>0</v>
      </c>
      <c r="AB1015" s="222">
        <v>0</v>
      </c>
      <c r="AC1015" s="222">
        <v>0</v>
      </c>
      <c r="AD1015" s="222">
        <v>0</v>
      </c>
      <c r="AE1015" s="222">
        <v>0</v>
      </c>
      <c r="AF1015" s="222">
        <v>0</v>
      </c>
      <c r="AG1015" s="222">
        <v>0</v>
      </c>
      <c r="AH1015" s="222">
        <v>0</v>
      </c>
      <c r="AI1015" s="222">
        <v>4.0026239423622155E-3</v>
      </c>
      <c r="AJ1015" s="222">
        <v>5.0104559936000898E-3</v>
      </c>
      <c r="AK1015" s="222">
        <v>0</v>
      </c>
      <c r="AL1015" s="222">
        <v>0</v>
      </c>
      <c r="AM1015" s="222">
        <v>0</v>
      </c>
      <c r="AN1015" s="222">
        <v>0</v>
      </c>
      <c r="AO1015" s="223">
        <v>0</v>
      </c>
      <c r="AP1015" s="222">
        <v>1.1954465333845496E-3</v>
      </c>
      <c r="AQ1015" s="222">
        <v>0</v>
      </c>
      <c r="AR1015" s="222">
        <v>0</v>
      </c>
      <c r="AS1015" s="222">
        <v>0</v>
      </c>
      <c r="AT1015" s="222">
        <v>0</v>
      </c>
      <c r="AU1015" s="222">
        <v>0</v>
      </c>
      <c r="AV1015" s="222">
        <v>0</v>
      </c>
      <c r="AW1015" s="223">
        <v>0</v>
      </c>
      <c r="AX1015" s="222">
        <v>0</v>
      </c>
      <c r="AY1015" s="222">
        <v>0</v>
      </c>
      <c r="AZ1015" s="222">
        <v>1.725550019068578E-2</v>
      </c>
      <c r="BA1015" s="222">
        <v>2.5192834038317988E-2</v>
      </c>
      <c r="BB1015" s="222">
        <v>0</v>
      </c>
      <c r="BC1015" s="222">
        <v>4.1434020412628052E-2</v>
      </c>
      <c r="BD1015" s="222">
        <v>5.9050920483561427E-3</v>
      </c>
      <c r="BE1015" s="222">
        <v>0</v>
      </c>
      <c r="BF1015" s="222">
        <v>0</v>
      </c>
      <c r="BG1015" s="222">
        <v>1.6584425121303419E-2</v>
      </c>
      <c r="BH1015" s="222">
        <v>5.4209478085389819E-2</v>
      </c>
      <c r="BI1015" s="222">
        <v>0</v>
      </c>
      <c r="BJ1015" s="223">
        <v>7.4797329458311189E-4</v>
      </c>
      <c r="BK1015" s="222">
        <v>0</v>
      </c>
      <c r="BL1015" s="222">
        <v>3.0833587886791695E-2</v>
      </c>
      <c r="BM1015" s="222">
        <v>5.6915736252478204E-4</v>
      </c>
      <c r="BN1015" s="222">
        <v>1.4208634233868667E-2</v>
      </c>
      <c r="BO1015" s="222">
        <v>0</v>
      </c>
      <c r="BP1015" s="222">
        <v>1.837017819904662E-2</v>
      </c>
      <c r="BQ1015" s="222">
        <v>4.0379227316232107E-2</v>
      </c>
      <c r="BR1015" s="222">
        <v>4.3059460242423448E-3</v>
      </c>
      <c r="BS1015" s="222">
        <v>1.9121474478143093E-4</v>
      </c>
      <c r="BT1015" s="222">
        <v>1.1210995079618826E-4</v>
      </c>
      <c r="BU1015" s="222">
        <v>0</v>
      </c>
      <c r="BV1015" s="222">
        <v>6.5818259097671049E-3</v>
      </c>
      <c r="BW1015" s="222">
        <v>4.1691758928985041E-3</v>
      </c>
      <c r="BX1015" s="222">
        <v>0</v>
      </c>
      <c r="BY1015" s="222">
        <v>2.9718417989549022E-5</v>
      </c>
      <c r="BZ1015" s="222">
        <v>0</v>
      </c>
      <c r="CA1015" s="222">
        <v>0</v>
      </c>
      <c r="CB1015" s="222">
        <v>2.513489057944301E-5</v>
      </c>
      <c r="CC1015" s="222">
        <v>3.5914595092869156E-5</v>
      </c>
      <c r="CD1015" s="222">
        <v>0</v>
      </c>
      <c r="CE1015" s="222">
        <v>2.6640878373038395E-2</v>
      </c>
      <c r="CF1015" s="222">
        <v>2.2065755952739161E-2</v>
      </c>
      <c r="CG1015" s="222">
        <v>0</v>
      </c>
      <c r="CH1015" s="222">
        <v>0</v>
      </c>
      <c r="CI1015" s="222">
        <v>0</v>
      </c>
      <c r="CJ1015" s="222">
        <v>0</v>
      </c>
      <c r="CK1015" s="222">
        <v>5.9780695816975772E-3</v>
      </c>
      <c r="CL1015" s="223">
        <v>5.1360378656909317E-3</v>
      </c>
      <c r="CM1015" s="222">
        <v>0</v>
      </c>
      <c r="CN1015" s="222">
        <v>0</v>
      </c>
      <c r="CO1015" s="222">
        <v>0</v>
      </c>
      <c r="CP1015" s="222">
        <v>0</v>
      </c>
      <c r="CQ1015" s="222">
        <v>1.9998241139741448E-2</v>
      </c>
      <c r="CR1015" s="222">
        <v>9.4144943652032589E-3</v>
      </c>
      <c r="CS1015" s="222">
        <v>2.3964497041420119E-2</v>
      </c>
      <c r="CT1015" s="222">
        <v>4.9154936188188312E-3</v>
      </c>
      <c r="CU1015" s="222">
        <v>3.4421511504874228E-2</v>
      </c>
      <c r="CV1015" s="222">
        <v>0</v>
      </c>
      <c r="CW1015" s="222">
        <v>8.8730512557007993E-2</v>
      </c>
      <c r="CX1015" s="222">
        <v>3.9740887122117494E-3</v>
      </c>
      <c r="CY1015" s="222">
        <v>6.2591514953464844E-3</v>
      </c>
      <c r="CZ1015" s="222">
        <v>2.526691120719687E-2</v>
      </c>
      <c r="DA1015" s="222">
        <v>4.3816310060429499E-2</v>
      </c>
      <c r="DB1015" s="222">
        <v>0</v>
      </c>
      <c r="DC1015" s="222">
        <v>0</v>
      </c>
      <c r="DD1015" s="222">
        <v>0</v>
      </c>
      <c r="DE1015" s="222">
        <v>0</v>
      </c>
      <c r="DF1015" s="222">
        <v>0</v>
      </c>
      <c r="DG1015" s="222">
        <v>4.5364621422473696E-2</v>
      </c>
      <c r="DH1015" s="222">
        <v>1.1378877162745253E-3</v>
      </c>
      <c r="DI1015" s="222">
        <v>5.4624761606750271E-4</v>
      </c>
      <c r="DJ1015" s="222">
        <v>0</v>
      </c>
      <c r="DK1015" s="222">
        <v>0</v>
      </c>
      <c r="DL1015" s="222">
        <v>0</v>
      </c>
      <c r="DM1015" s="222">
        <v>1.6898507030315386E-4</v>
      </c>
      <c r="DN1015" s="222">
        <v>0</v>
      </c>
      <c r="DO1015" s="222">
        <v>0</v>
      </c>
      <c r="DP1015" s="222">
        <v>8.1521549060980872E-3</v>
      </c>
      <c r="DQ1015" s="222">
        <v>0</v>
      </c>
      <c r="DR1015" s="222">
        <v>0</v>
      </c>
      <c r="DS1015" s="222">
        <v>0</v>
      </c>
      <c r="DT1015" s="222">
        <v>0</v>
      </c>
      <c r="DU1015" s="222">
        <v>0</v>
      </c>
      <c r="DV1015" s="222">
        <v>0</v>
      </c>
      <c r="DW1015" s="222">
        <v>1.5790614701270678E-2</v>
      </c>
      <c r="DX1015" s="222">
        <v>5.641258937661639E-3</v>
      </c>
      <c r="DY1015" s="222">
        <v>2.5028264241840786E-3</v>
      </c>
      <c r="DZ1015" s="222">
        <v>0</v>
      </c>
      <c r="EA1015" s="222">
        <v>1.4233774814653407E-3</v>
      </c>
      <c r="EB1015" s="222">
        <v>2.3949904236836485E-3</v>
      </c>
      <c r="EC1015" s="223">
        <v>3.3590946866586713E-5</v>
      </c>
      <c r="ED1015" s="222">
        <v>1.678847094337419E-4</v>
      </c>
      <c r="EE1015" s="222">
        <v>9.188346592130725E-2</v>
      </c>
      <c r="EF1015" s="222">
        <v>0</v>
      </c>
      <c r="EG1015" s="222">
        <v>2.7610373165671016E-2</v>
      </c>
      <c r="EH1015" s="222">
        <v>8.7642323530544616E-2</v>
      </c>
      <c r="EI1015" s="222">
        <v>8.0132332402748484E-3</v>
      </c>
      <c r="EJ1015" s="222">
        <v>2.902754519667817E-3</v>
      </c>
      <c r="EK1015" s="222">
        <v>7.997077611144569E-3</v>
      </c>
      <c r="EL1015" s="222">
        <v>6.5840294075995454E-2</v>
      </c>
      <c r="EM1015" s="221"/>
    </row>
    <row r="1016" spans="1:143" ht="14.25" hidden="1" customHeight="1" x14ac:dyDescent="0.45">
      <c r="A1016" s="217" t="s">
        <v>1238</v>
      </c>
      <c r="B1016" s="222">
        <v>1.8188110358696514E-2</v>
      </c>
      <c r="C1016" s="222">
        <v>5.2596871828688987E-3</v>
      </c>
      <c r="D1016" s="222">
        <v>1.4117625658267722E-2</v>
      </c>
      <c r="E1016" s="222">
        <v>1.4516321356792169E-4</v>
      </c>
      <c r="F1016" s="222">
        <v>2.5896319724621971E-2</v>
      </c>
      <c r="G1016" s="222">
        <v>0</v>
      </c>
      <c r="H1016" s="222">
        <v>9.6643124567332185E-3</v>
      </c>
      <c r="I1016" s="222">
        <v>4.2874717492345969E-2</v>
      </c>
      <c r="J1016" s="222">
        <v>4.1163570396586427E-2</v>
      </c>
      <c r="K1016" s="222">
        <v>1.9615651291840478E-4</v>
      </c>
      <c r="L1016" s="222">
        <v>0</v>
      </c>
      <c r="M1016" s="222">
        <v>1.7595383886201358E-2</v>
      </c>
      <c r="N1016" s="223">
        <v>0</v>
      </c>
      <c r="O1016" s="222">
        <v>7.139526388611124E-2</v>
      </c>
      <c r="P1016" s="222">
        <v>6.5533592626138846E-3</v>
      </c>
      <c r="Q1016" s="222">
        <v>6.9546787154064593E-2</v>
      </c>
      <c r="R1016" s="222">
        <v>0</v>
      </c>
      <c r="S1016" s="222">
        <v>1.788665762543606E-3</v>
      </c>
      <c r="T1016" s="223">
        <v>1.7337735358887436E-3</v>
      </c>
      <c r="U1016" s="222">
        <v>1.9365651032405971E-2</v>
      </c>
      <c r="V1016" s="222">
        <v>2.6896505045412144E-2</v>
      </c>
      <c r="W1016" s="222">
        <v>8.2966131381478274E-4</v>
      </c>
      <c r="X1016" s="222">
        <v>4.1193904594704744E-3</v>
      </c>
      <c r="Y1016" s="222">
        <v>1.8188110358696514E-2</v>
      </c>
      <c r="Z1016" s="222">
        <v>0</v>
      </c>
      <c r="AA1016" s="222">
        <v>0</v>
      </c>
      <c r="AB1016" s="222">
        <v>0</v>
      </c>
      <c r="AC1016" s="222">
        <v>0</v>
      </c>
      <c r="AD1016" s="222">
        <v>1.1282908483075638E-2</v>
      </c>
      <c r="AE1016" s="222">
        <v>0</v>
      </c>
      <c r="AF1016" s="222">
        <v>0</v>
      </c>
      <c r="AG1016" s="222">
        <v>0</v>
      </c>
      <c r="AH1016" s="222">
        <v>9.784921978837388E-5</v>
      </c>
      <c r="AI1016" s="222">
        <v>8.5055758775197073E-4</v>
      </c>
      <c r="AJ1016" s="222">
        <v>0</v>
      </c>
      <c r="AK1016" s="222">
        <v>0</v>
      </c>
      <c r="AL1016" s="222">
        <v>0</v>
      </c>
      <c r="AM1016" s="222">
        <v>0</v>
      </c>
      <c r="AN1016" s="222">
        <v>0</v>
      </c>
      <c r="AO1016" s="223">
        <v>0</v>
      </c>
      <c r="AP1016" s="222">
        <v>5.3310453515797484E-3</v>
      </c>
      <c r="AQ1016" s="222">
        <v>0</v>
      </c>
      <c r="AR1016" s="222">
        <v>0</v>
      </c>
      <c r="AS1016" s="222">
        <v>0</v>
      </c>
      <c r="AT1016" s="222">
        <v>0</v>
      </c>
      <c r="AU1016" s="222">
        <v>0</v>
      </c>
      <c r="AV1016" s="222">
        <v>0</v>
      </c>
      <c r="AW1016" s="223">
        <v>0</v>
      </c>
      <c r="AX1016" s="222">
        <v>0</v>
      </c>
      <c r="AY1016" s="222">
        <v>0</v>
      </c>
      <c r="AZ1016" s="222">
        <v>1.1084783274668801E-2</v>
      </c>
      <c r="BA1016" s="222">
        <v>9.7505598407564079E-3</v>
      </c>
      <c r="BB1016" s="222">
        <v>0</v>
      </c>
      <c r="BC1016" s="222">
        <v>6.7629909351190421E-3</v>
      </c>
      <c r="BD1016" s="222">
        <v>3.139540605709349E-2</v>
      </c>
      <c r="BE1016" s="222">
        <v>0</v>
      </c>
      <c r="BF1016" s="222">
        <v>1.4997849145665157E-3</v>
      </c>
      <c r="BG1016" s="222">
        <v>3.3971820546431587E-2</v>
      </c>
      <c r="BH1016" s="222">
        <v>5.2033185169552999E-2</v>
      </c>
      <c r="BI1016" s="222">
        <v>0</v>
      </c>
      <c r="BJ1016" s="223">
        <v>5.6664643529023633E-4</v>
      </c>
      <c r="BK1016" s="222">
        <v>0</v>
      </c>
      <c r="BL1016" s="222">
        <v>1.246183984532905E-2</v>
      </c>
      <c r="BM1016" s="222">
        <v>1.4228934063119551E-4</v>
      </c>
      <c r="BN1016" s="222">
        <v>4.622085835113904E-3</v>
      </c>
      <c r="BO1016" s="222">
        <v>0</v>
      </c>
      <c r="BP1016" s="222">
        <v>1.9432915780809648E-2</v>
      </c>
      <c r="BQ1016" s="222">
        <v>0.17173685832740454</v>
      </c>
      <c r="BR1016" s="222">
        <v>0.1618482647827604</v>
      </c>
      <c r="BS1016" s="222">
        <v>6.0232644606150743E-3</v>
      </c>
      <c r="BT1016" s="222">
        <v>4.4283430564494367E-3</v>
      </c>
      <c r="BU1016" s="222">
        <v>0.10251446879687144</v>
      </c>
      <c r="BV1016" s="222">
        <v>4.18536621954421E-2</v>
      </c>
      <c r="BW1016" s="222">
        <v>7.751887710195951E-2</v>
      </c>
      <c r="BX1016" s="222">
        <v>0</v>
      </c>
      <c r="BY1016" s="222">
        <v>2.6746576190594121E-4</v>
      </c>
      <c r="BZ1016" s="222">
        <v>0</v>
      </c>
      <c r="CA1016" s="222">
        <v>0</v>
      </c>
      <c r="CB1016" s="222">
        <v>1.2567445289721505E-4</v>
      </c>
      <c r="CC1016" s="222">
        <v>4.4893243866086445E-4</v>
      </c>
      <c r="CD1016" s="222">
        <v>0</v>
      </c>
      <c r="CE1016" s="222">
        <v>4.5690399656283812E-2</v>
      </c>
      <c r="CF1016" s="222">
        <v>3.7632143788489697E-2</v>
      </c>
      <c r="CG1016" s="222">
        <v>1.8042942202441811E-4</v>
      </c>
      <c r="CH1016" s="222">
        <v>3.3697894630427702E-5</v>
      </c>
      <c r="CI1016" s="222">
        <v>1.5731922721826525E-2</v>
      </c>
      <c r="CJ1016" s="222">
        <v>0</v>
      </c>
      <c r="CK1016" s="222">
        <v>1.1663733586029512E-2</v>
      </c>
      <c r="CL1016" s="223">
        <v>1.029725238758623E-2</v>
      </c>
      <c r="CM1016" s="222">
        <v>1.0187115055853492E-3</v>
      </c>
      <c r="CN1016" s="222">
        <v>1.5741145605596853E-4</v>
      </c>
      <c r="CO1016" s="222">
        <v>0</v>
      </c>
      <c r="CP1016" s="222">
        <v>4.1357188902034596E-3</v>
      </c>
      <c r="CQ1016" s="222">
        <v>1.9523348869932284E-3</v>
      </c>
      <c r="CR1016" s="222">
        <v>1.6856275260355408E-2</v>
      </c>
      <c r="CS1016" s="222">
        <v>5.1228453820427067E-2</v>
      </c>
      <c r="CT1016" s="222">
        <v>3.5848541352870147E-2</v>
      </c>
      <c r="CU1016" s="222">
        <v>2.1788016872875019E-2</v>
      </c>
      <c r="CV1016" s="222">
        <v>5.5675004807104024E-3</v>
      </c>
      <c r="CW1016" s="222">
        <v>7.1568558628332585E-2</v>
      </c>
      <c r="CX1016" s="222">
        <v>1.4378975522366149E-2</v>
      </c>
      <c r="CY1016" s="222">
        <v>2.2397204748408502E-2</v>
      </c>
      <c r="CZ1016" s="222">
        <v>3.1919565096474457E-2</v>
      </c>
      <c r="DA1016" s="222">
        <v>1.9014625120563747E-2</v>
      </c>
      <c r="DB1016" s="222">
        <v>0</v>
      </c>
      <c r="DC1016" s="222">
        <v>0</v>
      </c>
      <c r="DD1016" s="222">
        <v>0</v>
      </c>
      <c r="DE1016" s="222">
        <v>5.2713092677147371E-5</v>
      </c>
      <c r="DF1016" s="222">
        <v>0</v>
      </c>
      <c r="DG1016" s="222">
        <v>7.64380759806421E-3</v>
      </c>
      <c r="DH1016" s="222">
        <v>1.8206203460392403E-4</v>
      </c>
      <c r="DI1016" s="222">
        <v>2.4520448543474565E-3</v>
      </c>
      <c r="DJ1016" s="222">
        <v>0</v>
      </c>
      <c r="DK1016" s="222">
        <v>2.5929548565480274E-2</v>
      </c>
      <c r="DL1016" s="222">
        <v>4.3850403641459826E-2</v>
      </c>
      <c r="DM1016" s="222">
        <v>6.9525286067583297E-3</v>
      </c>
      <c r="DN1016" s="222">
        <v>0</v>
      </c>
      <c r="DO1016" s="222">
        <v>5.1650236212619542E-2</v>
      </c>
      <c r="DP1016" s="222">
        <v>9.7574054860633478E-3</v>
      </c>
      <c r="DQ1016" s="222">
        <v>0.14882467435244798</v>
      </c>
      <c r="DR1016" s="222">
        <v>1.061114227172308E-2</v>
      </c>
      <c r="DS1016" s="222">
        <v>0</v>
      </c>
      <c r="DT1016" s="222">
        <v>0</v>
      </c>
      <c r="DU1016" s="222">
        <v>0</v>
      </c>
      <c r="DV1016" s="222">
        <v>0</v>
      </c>
      <c r="DW1016" s="222">
        <v>1.674349662289908E-2</v>
      </c>
      <c r="DX1016" s="222">
        <v>1.0683504382526066E-2</v>
      </c>
      <c r="DY1016" s="222">
        <v>3.9954210916974923E-3</v>
      </c>
      <c r="DZ1016" s="222">
        <v>5.9519741816586608E-4</v>
      </c>
      <c r="EA1016" s="222">
        <v>2.0559896954499367E-4</v>
      </c>
      <c r="EB1016" s="222">
        <v>0</v>
      </c>
      <c r="EC1016" s="223">
        <v>8.9687828133786524E-3</v>
      </c>
      <c r="ED1016" s="222">
        <v>4.8905545791568298E-4</v>
      </c>
      <c r="EE1016" s="222">
        <v>9.897871425499892E-2</v>
      </c>
      <c r="EF1016" s="222">
        <v>0</v>
      </c>
      <c r="EG1016" s="222">
        <v>3.5700539720548874E-2</v>
      </c>
      <c r="EH1016" s="222">
        <v>9.415332675757733E-2</v>
      </c>
      <c r="EI1016" s="222">
        <v>1.5099315527129467E-2</v>
      </c>
      <c r="EJ1016" s="222">
        <v>1.057294692594238E-2</v>
      </c>
      <c r="EK1016" s="222">
        <v>3.9785461115444232E-2</v>
      </c>
      <c r="EL1016" s="222">
        <v>1.7843547600344234E-2</v>
      </c>
      <c r="EM1016" s="221"/>
    </row>
    <row r="1017" spans="1:143" ht="14.25" hidden="1" customHeight="1" x14ac:dyDescent="0.45">
      <c r="A1017" s="217" t="s">
        <v>1239</v>
      </c>
      <c r="B1017" s="222">
        <v>0.1884526923391428</v>
      </c>
      <c r="C1017" s="222">
        <v>6.0761017720034019E-2</v>
      </c>
      <c r="D1017" s="222">
        <v>0.15830622447649337</v>
      </c>
      <c r="E1017" s="222">
        <v>3.0188764021643145E-2</v>
      </c>
      <c r="F1017" s="222">
        <v>5.7429562904433538E-2</v>
      </c>
      <c r="G1017" s="222">
        <v>0.36579754965221434</v>
      </c>
      <c r="H1017" s="222">
        <v>0.2554867277927681</v>
      </c>
      <c r="I1017" s="222">
        <v>0.46751004488324416</v>
      </c>
      <c r="J1017" s="222">
        <v>0.25462515744001041</v>
      </c>
      <c r="K1017" s="222">
        <v>5.4474298275048669E-3</v>
      </c>
      <c r="L1017" s="222">
        <v>4.6650783308054944E-2</v>
      </c>
      <c r="M1017" s="222">
        <v>0.16276521642350963</v>
      </c>
      <c r="N1017" s="223">
        <v>7.4842318666466442E-2</v>
      </c>
      <c r="O1017" s="222">
        <v>0.14822701837876667</v>
      </c>
      <c r="P1017" s="222">
        <v>0.12993967914315296</v>
      </c>
      <c r="Q1017" s="222">
        <v>0.25139402440928782</v>
      </c>
      <c r="R1017" s="222">
        <v>2.1472406613483014E-2</v>
      </c>
      <c r="S1017" s="222">
        <v>0.11282692162251663</v>
      </c>
      <c r="T1017" s="223">
        <v>0.21505056276499723</v>
      </c>
      <c r="U1017" s="222">
        <v>0.11514977263613459</v>
      </c>
      <c r="V1017" s="222">
        <v>0.23853543265377791</v>
      </c>
      <c r="W1017" s="222">
        <v>0.17693407460917923</v>
      </c>
      <c r="X1017" s="222">
        <v>0.10288926455303335</v>
      </c>
      <c r="Y1017" s="222">
        <v>0.1884526923391428</v>
      </c>
      <c r="Z1017" s="222">
        <v>0</v>
      </c>
      <c r="AA1017" s="222">
        <v>3.2703488372093026E-2</v>
      </c>
      <c r="AB1017" s="222">
        <v>0</v>
      </c>
      <c r="AC1017" s="222">
        <v>0</v>
      </c>
      <c r="AD1017" s="222">
        <v>0</v>
      </c>
      <c r="AE1017" s="222">
        <v>0</v>
      </c>
      <c r="AF1017" s="222">
        <v>7.4242111775623841E-3</v>
      </c>
      <c r="AG1017" s="222">
        <v>2.5133346365438855E-4</v>
      </c>
      <c r="AH1017" s="222">
        <v>1.981446700714571E-2</v>
      </c>
      <c r="AI1017" s="222">
        <v>3.011974516627567E-2</v>
      </c>
      <c r="AJ1017" s="222">
        <v>3.0252206986568608E-2</v>
      </c>
      <c r="AK1017" s="222">
        <v>0.13361679737772059</v>
      </c>
      <c r="AL1017" s="222">
        <v>4.0524207882076928E-3</v>
      </c>
      <c r="AM1017" s="222">
        <v>7.2438694147735821E-2</v>
      </c>
      <c r="AN1017" s="222">
        <v>8.3132973769142457E-2</v>
      </c>
      <c r="AO1017" s="223">
        <v>0.15403902758094407</v>
      </c>
      <c r="AP1017" s="222">
        <v>0.40893964251481746</v>
      </c>
      <c r="AQ1017" s="222">
        <v>0.20056331353298831</v>
      </c>
      <c r="AR1017" s="222">
        <v>0.4194617429622346</v>
      </c>
      <c r="AS1017" s="222">
        <v>1.9314859028355287E-3</v>
      </c>
      <c r="AT1017" s="222">
        <v>3.1777398992264033E-2</v>
      </c>
      <c r="AU1017" s="222">
        <v>1.4654627644520603E-3</v>
      </c>
      <c r="AV1017" s="222">
        <v>3.7302257923053063E-2</v>
      </c>
      <c r="AW1017" s="223">
        <v>4.1554198039494249E-2</v>
      </c>
      <c r="AX1017" s="222">
        <v>0.1213704563686957</v>
      </c>
      <c r="AY1017" s="222">
        <v>0.17361998837884951</v>
      </c>
      <c r="AZ1017" s="222">
        <v>0.16895385404097557</v>
      </c>
      <c r="BA1017" s="222">
        <v>0.31682321473003233</v>
      </c>
      <c r="BB1017" s="222">
        <v>1.8290629000022457E-2</v>
      </c>
      <c r="BC1017" s="222">
        <v>0.14313570687998783</v>
      </c>
      <c r="BD1017" s="222">
        <v>0.25888907722001386</v>
      </c>
      <c r="BE1017" s="222">
        <v>0.34783191475102204</v>
      </c>
      <c r="BF1017" s="222">
        <v>4.3188573731674139E-2</v>
      </c>
      <c r="BG1017" s="222">
        <v>0.27118777838019614</v>
      </c>
      <c r="BH1017" s="222">
        <v>0.30527454264874632</v>
      </c>
      <c r="BI1017" s="222">
        <v>0.69288580215483009</v>
      </c>
      <c r="BJ1017" s="223">
        <v>2.4025808856306019E-3</v>
      </c>
      <c r="BK1017" s="222">
        <v>2.2217404024994253E-2</v>
      </c>
      <c r="BL1017" s="222">
        <v>0.20093687866854212</v>
      </c>
      <c r="BM1017" s="222">
        <v>0.19991652358682971</v>
      </c>
      <c r="BN1017" s="222">
        <v>1.3238566836375625E-2</v>
      </c>
      <c r="BO1017" s="222">
        <v>0.23126455559803955</v>
      </c>
      <c r="BP1017" s="222">
        <v>0.14816551250767096</v>
      </c>
      <c r="BQ1017" s="222">
        <v>0.39603345469040041</v>
      </c>
      <c r="BR1017" s="222">
        <v>0.50389444506626813</v>
      </c>
      <c r="BS1017" s="222">
        <v>0.40610824879162905</v>
      </c>
      <c r="BT1017" s="222">
        <v>7.9953079909481597E-2</v>
      </c>
      <c r="BU1017" s="222">
        <v>0.14506097704624518</v>
      </c>
      <c r="BV1017" s="222">
        <v>0.29457890065380721</v>
      </c>
      <c r="BW1017" s="222">
        <v>0.42903599388520869</v>
      </c>
      <c r="BX1017" s="222">
        <v>3.7851827887415077E-2</v>
      </c>
      <c r="BY1017" s="222">
        <v>5.2155823571658532E-3</v>
      </c>
      <c r="BZ1017" s="222">
        <v>3.3139580758002156E-3</v>
      </c>
      <c r="CA1017" s="222">
        <v>1.6598061699294994E-2</v>
      </c>
      <c r="CB1017" s="222">
        <v>1.5080934347665807E-3</v>
      </c>
      <c r="CC1017" s="222">
        <v>2.1907903006650187E-3</v>
      </c>
      <c r="CD1017" s="222">
        <v>6.2377266951599861E-4</v>
      </c>
      <c r="CE1017" s="222">
        <v>4.0504481099202065E-2</v>
      </c>
      <c r="CF1017" s="222">
        <v>0.13209363904435217</v>
      </c>
      <c r="CG1017" s="222">
        <v>1.9125518734588322E-2</v>
      </c>
      <c r="CH1017" s="222">
        <v>8.0874947113026478E-4</v>
      </c>
      <c r="CI1017" s="222">
        <v>6.8577162480727427E-2</v>
      </c>
      <c r="CJ1017" s="222">
        <v>0.13377796911201922</v>
      </c>
      <c r="CK1017" s="222">
        <v>6.1470150263977258E-2</v>
      </c>
      <c r="CL1017" s="223">
        <v>3.5373201967136073E-2</v>
      </c>
      <c r="CM1017" s="222">
        <v>6.225849511721037E-2</v>
      </c>
      <c r="CN1017" s="222">
        <v>7.870572802798426E-4</v>
      </c>
      <c r="CO1017" s="222">
        <v>0.22918707149853085</v>
      </c>
      <c r="CP1017" s="222">
        <v>0.14633454923900183</v>
      </c>
      <c r="CQ1017" s="222">
        <v>0.10866590449388797</v>
      </c>
      <c r="CR1017" s="222">
        <v>0.17279686931976135</v>
      </c>
      <c r="CS1017" s="222">
        <v>0.14480962181631077</v>
      </c>
      <c r="CT1017" s="222">
        <v>0.29341272652019745</v>
      </c>
      <c r="CU1017" s="222">
        <v>0.25405386340871577</v>
      </c>
      <c r="CV1017" s="222">
        <v>0.21216809131749612</v>
      </c>
      <c r="CW1017" s="222">
        <v>0.12345835294496736</v>
      </c>
      <c r="CX1017" s="222">
        <v>0.40762795648114802</v>
      </c>
      <c r="CY1017" s="222">
        <v>0.30311637874150837</v>
      </c>
      <c r="CZ1017" s="222">
        <v>0.22504413146639421</v>
      </c>
      <c r="DA1017" s="222">
        <v>0.1228470759600811</v>
      </c>
      <c r="DB1017" s="222">
        <v>3.3446729420563669E-2</v>
      </c>
      <c r="DC1017" s="222">
        <v>5.0609990682700223E-2</v>
      </c>
      <c r="DD1017" s="222">
        <v>6.203671989078758E-2</v>
      </c>
      <c r="DE1017" s="222">
        <v>0.10252696525705163</v>
      </c>
      <c r="DF1017" s="222">
        <v>9.6427757760882957E-2</v>
      </c>
      <c r="DG1017" s="222">
        <v>0.12825338923544444</v>
      </c>
      <c r="DH1017" s="222">
        <v>0.16232651005285867</v>
      </c>
      <c r="DI1017" s="222">
        <v>5.9625962002746072E-2</v>
      </c>
      <c r="DJ1017" s="222">
        <v>8.4059775840597765E-3</v>
      </c>
      <c r="DK1017" s="222">
        <v>0.44844963675955096</v>
      </c>
      <c r="DL1017" s="222">
        <v>0.53871367516417845</v>
      </c>
      <c r="DM1017" s="222">
        <v>0.31871791295391266</v>
      </c>
      <c r="DN1017" s="222">
        <v>0.64014297955558797</v>
      </c>
      <c r="DO1017" s="222">
        <v>0.49190329483541001</v>
      </c>
      <c r="DP1017" s="222">
        <v>0.2557699257411315</v>
      </c>
      <c r="DQ1017" s="222">
        <v>0.60380483605330137</v>
      </c>
      <c r="DR1017" s="222">
        <v>0.3646524192717574</v>
      </c>
      <c r="DS1017" s="222">
        <v>0.5674481565737276</v>
      </c>
      <c r="DT1017" s="222">
        <v>0.46959121449276509</v>
      </c>
      <c r="DU1017" s="222">
        <v>0.4200575629825743</v>
      </c>
      <c r="DV1017" s="222">
        <v>5.8360514170016864E-2</v>
      </c>
      <c r="DW1017" s="222">
        <v>9.3745430956394302E-2</v>
      </c>
      <c r="DX1017" s="222">
        <v>0.14643576000842567</v>
      </c>
      <c r="DY1017" s="222">
        <v>0.50358687891983067</v>
      </c>
      <c r="DZ1017" s="222">
        <v>0.23308922891072259</v>
      </c>
      <c r="EA1017" s="222">
        <v>0.26588691353772564</v>
      </c>
      <c r="EB1017" s="222">
        <v>0.29798274002943981</v>
      </c>
      <c r="EC1017" s="223">
        <v>0.2176133507840376</v>
      </c>
      <c r="ED1017" s="222">
        <v>8.4387614163630012E-2</v>
      </c>
      <c r="EE1017" s="222">
        <v>0.16552891851214793</v>
      </c>
      <c r="EF1017" s="222">
        <v>0.10764951321279555</v>
      </c>
      <c r="EG1017" s="222">
        <v>0.21141624928695457</v>
      </c>
      <c r="EH1017" s="222">
        <v>4.8139222933200256E-2</v>
      </c>
      <c r="EI1017" s="222">
        <v>3.8092659171951183E-2</v>
      </c>
      <c r="EJ1017" s="222">
        <v>7.3549263524828268E-2</v>
      </c>
      <c r="EK1017" s="222">
        <v>2.1436610818762525E-2</v>
      </c>
      <c r="EL1017" s="222">
        <v>0.24805581343555469</v>
      </c>
      <c r="EM1017" s="221"/>
    </row>
    <row r="1018" spans="1:143" ht="14.25" hidden="1" customHeight="1" x14ac:dyDescent="0.45">
      <c r="A1018" s="217" t="s">
        <v>1240</v>
      </c>
      <c r="B1018" s="222">
        <v>5.3038892364538025E-4</v>
      </c>
      <c r="C1018" s="222">
        <v>3.5893811180389107E-3</v>
      </c>
      <c r="D1018" s="222">
        <v>0</v>
      </c>
      <c r="E1018" s="222">
        <v>4.5519036254512589E-3</v>
      </c>
      <c r="F1018" s="222">
        <v>0</v>
      </c>
      <c r="G1018" s="222">
        <v>0</v>
      </c>
      <c r="H1018" s="222">
        <v>6.0992820806142111E-6</v>
      </c>
      <c r="I1018" s="222">
        <v>0</v>
      </c>
      <c r="J1018" s="222">
        <v>7.3622377353179291E-4</v>
      </c>
      <c r="K1018" s="222">
        <v>1.348576026314033E-3</v>
      </c>
      <c r="L1018" s="222">
        <v>0</v>
      </c>
      <c r="M1018" s="222">
        <v>0</v>
      </c>
      <c r="N1018" s="223">
        <v>0</v>
      </c>
      <c r="O1018" s="222">
        <v>8.8618470191134278E-4</v>
      </c>
      <c r="P1018" s="222">
        <v>9.5038829121625218E-5</v>
      </c>
      <c r="Q1018" s="222">
        <v>2.4172170311740422E-4</v>
      </c>
      <c r="R1018" s="222">
        <v>1.3667986386685559E-5</v>
      </c>
      <c r="S1018" s="222">
        <v>0</v>
      </c>
      <c r="T1018" s="223">
        <v>0</v>
      </c>
      <c r="U1018" s="222">
        <v>1.8537153752449552E-4</v>
      </c>
      <c r="V1018" s="222">
        <v>0</v>
      </c>
      <c r="W1018" s="222">
        <v>3.7711877900671945E-4</v>
      </c>
      <c r="X1018" s="222">
        <v>2.686936453542912E-3</v>
      </c>
      <c r="Y1018" s="222">
        <v>5.3038892364538025E-4</v>
      </c>
      <c r="Z1018" s="222">
        <v>0</v>
      </c>
      <c r="AA1018" s="222">
        <v>0</v>
      </c>
      <c r="AB1018" s="222">
        <v>0</v>
      </c>
      <c r="AC1018" s="222">
        <v>0</v>
      </c>
      <c r="AD1018" s="222">
        <v>0</v>
      </c>
      <c r="AE1018" s="222">
        <v>0</v>
      </c>
      <c r="AF1018" s="222">
        <v>0</v>
      </c>
      <c r="AG1018" s="222">
        <v>0</v>
      </c>
      <c r="AH1018" s="222">
        <v>1.0738951871774033E-2</v>
      </c>
      <c r="AI1018" s="222">
        <v>0</v>
      </c>
      <c r="AJ1018" s="222">
        <v>0</v>
      </c>
      <c r="AK1018" s="222">
        <v>0</v>
      </c>
      <c r="AL1018" s="222">
        <v>0</v>
      </c>
      <c r="AM1018" s="222">
        <v>0</v>
      </c>
      <c r="AN1018" s="222">
        <v>0</v>
      </c>
      <c r="AO1018" s="223">
        <v>3.1614520876485338E-3</v>
      </c>
      <c r="AP1018" s="222">
        <v>5.4925921804154984E-4</v>
      </c>
      <c r="AQ1018" s="222">
        <v>0</v>
      </c>
      <c r="AR1018" s="222">
        <v>0</v>
      </c>
      <c r="AS1018" s="222">
        <v>0</v>
      </c>
      <c r="AT1018" s="222">
        <v>4.2145091501676438E-5</v>
      </c>
      <c r="AU1018" s="222">
        <v>0</v>
      </c>
      <c r="AV1018" s="222">
        <v>0</v>
      </c>
      <c r="AW1018" s="223">
        <v>0</v>
      </c>
      <c r="AX1018" s="222">
        <v>0</v>
      </c>
      <c r="AY1018" s="222">
        <v>0</v>
      </c>
      <c r="AZ1018" s="222">
        <v>3.0009565549018747E-4</v>
      </c>
      <c r="BA1018" s="222">
        <v>9.3306792734511068E-5</v>
      </c>
      <c r="BB1018" s="222">
        <v>0</v>
      </c>
      <c r="BC1018" s="222">
        <v>3.4242992076552112E-4</v>
      </c>
      <c r="BD1018" s="222">
        <v>0</v>
      </c>
      <c r="BE1018" s="222">
        <v>0</v>
      </c>
      <c r="BF1018" s="222">
        <v>0</v>
      </c>
      <c r="BG1018" s="222">
        <v>0</v>
      </c>
      <c r="BH1018" s="222">
        <v>0</v>
      </c>
      <c r="BI1018" s="222">
        <v>0</v>
      </c>
      <c r="BJ1018" s="223">
        <v>1.2874207009794169E-2</v>
      </c>
      <c r="BK1018" s="222">
        <v>0</v>
      </c>
      <c r="BL1018" s="222">
        <v>0</v>
      </c>
      <c r="BM1018" s="222">
        <v>0</v>
      </c>
      <c r="BN1018" s="222">
        <v>1.4551010962395622E-3</v>
      </c>
      <c r="BO1018" s="222">
        <v>0</v>
      </c>
      <c r="BP1018" s="222">
        <v>2.9316898807255933E-4</v>
      </c>
      <c r="BQ1018" s="222">
        <v>2.9199854464217432E-4</v>
      </c>
      <c r="BR1018" s="222">
        <v>0</v>
      </c>
      <c r="BS1018" s="222">
        <v>4.3342008817124347E-3</v>
      </c>
      <c r="BT1018" s="222">
        <v>0</v>
      </c>
      <c r="BU1018" s="222">
        <v>0</v>
      </c>
      <c r="BV1018" s="222">
        <v>0</v>
      </c>
      <c r="BW1018" s="222">
        <v>0</v>
      </c>
      <c r="BX1018" s="222">
        <v>0</v>
      </c>
      <c r="BY1018" s="222">
        <v>2.7340944550385102E-3</v>
      </c>
      <c r="BZ1018" s="222">
        <v>0</v>
      </c>
      <c r="CA1018" s="222">
        <v>0</v>
      </c>
      <c r="CB1018" s="222">
        <v>0</v>
      </c>
      <c r="CC1018" s="222">
        <v>2.6217654417794484E-3</v>
      </c>
      <c r="CD1018" s="222">
        <v>0</v>
      </c>
      <c r="CE1018" s="222">
        <v>0</v>
      </c>
      <c r="CF1018" s="222">
        <v>0</v>
      </c>
      <c r="CG1018" s="222">
        <v>0</v>
      </c>
      <c r="CH1018" s="222">
        <v>0</v>
      </c>
      <c r="CI1018" s="222">
        <v>0</v>
      </c>
      <c r="CJ1018" s="222">
        <v>0</v>
      </c>
      <c r="CK1018" s="222">
        <v>0</v>
      </c>
      <c r="CL1018" s="223">
        <v>1.3973044193423857E-2</v>
      </c>
      <c r="CM1018" s="222">
        <v>0</v>
      </c>
      <c r="CN1018" s="222">
        <v>3.1482291211193703E-5</v>
      </c>
      <c r="CO1018" s="222">
        <v>0</v>
      </c>
      <c r="CP1018" s="222">
        <v>0</v>
      </c>
      <c r="CQ1018" s="222">
        <v>0</v>
      </c>
      <c r="CR1018" s="222">
        <v>0</v>
      </c>
      <c r="CS1018" s="222">
        <v>0</v>
      </c>
      <c r="CT1018" s="222">
        <v>0</v>
      </c>
      <c r="CU1018" s="222">
        <v>0</v>
      </c>
      <c r="CV1018" s="222">
        <v>0</v>
      </c>
      <c r="CW1018" s="222">
        <v>0</v>
      </c>
      <c r="CX1018" s="222">
        <v>0</v>
      </c>
      <c r="CY1018" s="222">
        <v>0</v>
      </c>
      <c r="CZ1018" s="222">
        <v>0</v>
      </c>
      <c r="DA1018" s="222">
        <v>0</v>
      </c>
      <c r="DB1018" s="222">
        <v>0</v>
      </c>
      <c r="DC1018" s="222">
        <v>0</v>
      </c>
      <c r="DD1018" s="222">
        <v>0</v>
      </c>
      <c r="DE1018" s="222">
        <v>0</v>
      </c>
      <c r="DF1018" s="222">
        <v>0</v>
      </c>
      <c r="DG1018" s="222">
        <v>0</v>
      </c>
      <c r="DH1018" s="222">
        <v>0</v>
      </c>
      <c r="DI1018" s="222">
        <v>0</v>
      </c>
      <c r="DJ1018" s="222">
        <v>0</v>
      </c>
      <c r="DK1018" s="222">
        <v>0</v>
      </c>
      <c r="DL1018" s="222">
        <v>0</v>
      </c>
      <c r="DM1018" s="222">
        <v>0</v>
      </c>
      <c r="DN1018" s="222">
        <v>0</v>
      </c>
      <c r="DO1018" s="222">
        <v>0</v>
      </c>
      <c r="DP1018" s="222">
        <v>0</v>
      </c>
      <c r="DQ1018" s="222">
        <v>0</v>
      </c>
      <c r="DR1018" s="222">
        <v>0</v>
      </c>
      <c r="DS1018" s="222">
        <v>0</v>
      </c>
      <c r="DT1018" s="222">
        <v>0</v>
      </c>
      <c r="DU1018" s="222">
        <v>0</v>
      </c>
      <c r="DV1018" s="222">
        <v>0</v>
      </c>
      <c r="DW1018" s="222">
        <v>3.0250219734235016E-5</v>
      </c>
      <c r="DX1018" s="222">
        <v>0</v>
      </c>
      <c r="DY1018" s="222">
        <v>0</v>
      </c>
      <c r="DZ1018" s="222">
        <v>0</v>
      </c>
      <c r="EA1018" s="222">
        <v>0</v>
      </c>
      <c r="EB1018" s="222">
        <v>0</v>
      </c>
      <c r="EC1018" s="223">
        <v>0</v>
      </c>
      <c r="ED1018" s="222">
        <v>0</v>
      </c>
      <c r="EE1018" s="222">
        <v>1.6448075682648892E-3</v>
      </c>
      <c r="EF1018" s="222">
        <v>0</v>
      </c>
      <c r="EG1018" s="222">
        <v>1.026785434440565E-3</v>
      </c>
      <c r="EH1018" s="222">
        <v>0</v>
      </c>
      <c r="EI1018" s="222">
        <v>0</v>
      </c>
      <c r="EJ1018" s="222">
        <v>4.6136495676839479E-4</v>
      </c>
      <c r="EK1018" s="222">
        <v>5.5535261188503955E-4</v>
      </c>
      <c r="EL1018" s="222">
        <v>0</v>
      </c>
      <c r="EM1018" s="221"/>
    </row>
    <row r="1019" spans="1:143" ht="14.25" hidden="1" customHeight="1" x14ac:dyDescent="0.45">
      <c r="A1019" s="217" t="s">
        <v>1241</v>
      </c>
      <c r="B1019" s="222">
        <v>3.0505731265318054E-4</v>
      </c>
      <c r="C1019" s="222">
        <v>1.573383082344689E-3</v>
      </c>
      <c r="D1019" s="222">
        <v>0</v>
      </c>
      <c r="E1019" s="222">
        <v>1.1613057085433736E-3</v>
      </c>
      <c r="F1019" s="222">
        <v>0</v>
      </c>
      <c r="G1019" s="222">
        <v>0</v>
      </c>
      <c r="H1019" s="222">
        <v>1.0612750820268727E-3</v>
      </c>
      <c r="I1019" s="222">
        <v>0</v>
      </c>
      <c r="J1019" s="222">
        <v>0</v>
      </c>
      <c r="K1019" s="222">
        <v>6.3342207296568213E-4</v>
      </c>
      <c r="L1019" s="222">
        <v>0</v>
      </c>
      <c r="M1019" s="222">
        <v>0</v>
      </c>
      <c r="N1019" s="223">
        <v>0</v>
      </c>
      <c r="O1019" s="222">
        <v>2.9386435711049706E-4</v>
      </c>
      <c r="P1019" s="222">
        <v>0</v>
      </c>
      <c r="Q1019" s="222">
        <v>0</v>
      </c>
      <c r="R1019" s="222">
        <v>0</v>
      </c>
      <c r="S1019" s="222">
        <v>0</v>
      </c>
      <c r="T1019" s="223">
        <v>0</v>
      </c>
      <c r="U1019" s="222">
        <v>4.8045276052267205E-4</v>
      </c>
      <c r="V1019" s="222">
        <v>0</v>
      </c>
      <c r="W1019" s="222">
        <v>1.0006218269644955E-3</v>
      </c>
      <c r="X1019" s="222">
        <v>1.7406486556877346E-3</v>
      </c>
      <c r="Y1019" s="222">
        <v>3.0505731265318054E-4</v>
      </c>
      <c r="Z1019" s="222">
        <v>0</v>
      </c>
      <c r="AA1019" s="222">
        <v>0</v>
      </c>
      <c r="AB1019" s="222">
        <v>0</v>
      </c>
      <c r="AC1019" s="222">
        <v>0</v>
      </c>
      <c r="AD1019" s="222">
        <v>0</v>
      </c>
      <c r="AE1019" s="222">
        <v>0</v>
      </c>
      <c r="AF1019" s="222">
        <v>0</v>
      </c>
      <c r="AG1019" s="222">
        <v>0</v>
      </c>
      <c r="AH1019" s="222">
        <v>2.7397781540744689E-3</v>
      </c>
      <c r="AI1019" s="222">
        <v>0</v>
      </c>
      <c r="AJ1019" s="222">
        <v>0</v>
      </c>
      <c r="AK1019" s="222">
        <v>0</v>
      </c>
      <c r="AL1019" s="222">
        <v>0</v>
      </c>
      <c r="AM1019" s="222">
        <v>0</v>
      </c>
      <c r="AN1019" s="222">
        <v>0</v>
      </c>
      <c r="AO1019" s="223">
        <v>6.486427559140957E-3</v>
      </c>
      <c r="AP1019" s="222">
        <v>2.5847492613719995E-3</v>
      </c>
      <c r="AQ1019" s="222">
        <v>0</v>
      </c>
      <c r="AR1019" s="222">
        <v>0</v>
      </c>
      <c r="AS1019" s="222">
        <v>0</v>
      </c>
      <c r="AT1019" s="222">
        <v>0</v>
      </c>
      <c r="AU1019" s="222">
        <v>0</v>
      </c>
      <c r="AV1019" s="222">
        <v>0</v>
      </c>
      <c r="AW1019" s="223">
        <v>0</v>
      </c>
      <c r="AX1019" s="222">
        <v>0</v>
      </c>
      <c r="AY1019" s="222">
        <v>0</v>
      </c>
      <c r="AZ1019" s="222">
        <v>0</v>
      </c>
      <c r="BA1019" s="222">
        <v>0</v>
      </c>
      <c r="BB1019" s="222">
        <v>0</v>
      </c>
      <c r="BC1019" s="222">
        <v>0</v>
      </c>
      <c r="BD1019" s="222">
        <v>0</v>
      </c>
      <c r="BE1019" s="222">
        <v>0</v>
      </c>
      <c r="BF1019" s="222">
        <v>0</v>
      </c>
      <c r="BG1019" s="222">
        <v>0</v>
      </c>
      <c r="BH1019" s="222">
        <v>0</v>
      </c>
      <c r="BI1019" s="222">
        <v>0</v>
      </c>
      <c r="BJ1019" s="223">
        <v>9.0890088220553899E-3</v>
      </c>
      <c r="BK1019" s="222">
        <v>0</v>
      </c>
      <c r="BL1019" s="222">
        <v>0</v>
      </c>
      <c r="BM1019" s="222">
        <v>0</v>
      </c>
      <c r="BN1019" s="222">
        <v>0</v>
      </c>
      <c r="BO1019" s="222">
        <v>0</v>
      </c>
      <c r="BP1019" s="222">
        <v>0</v>
      </c>
      <c r="BQ1019" s="222">
        <v>0</v>
      </c>
      <c r="BR1019" s="222">
        <v>0</v>
      </c>
      <c r="BS1019" s="222">
        <v>0</v>
      </c>
      <c r="BT1019" s="222">
        <v>0</v>
      </c>
      <c r="BU1019" s="222">
        <v>0</v>
      </c>
      <c r="BV1019" s="222">
        <v>0</v>
      </c>
      <c r="BW1019" s="222">
        <v>0</v>
      </c>
      <c r="BX1019" s="222">
        <v>0</v>
      </c>
      <c r="BY1019" s="222">
        <v>2.3031773941900491E-3</v>
      </c>
      <c r="BZ1019" s="222">
        <v>0</v>
      </c>
      <c r="CA1019" s="222">
        <v>0</v>
      </c>
      <c r="CB1019" s="222">
        <v>0</v>
      </c>
      <c r="CC1019" s="222">
        <v>0</v>
      </c>
      <c r="CD1019" s="222">
        <v>0</v>
      </c>
      <c r="CE1019" s="222">
        <v>0</v>
      </c>
      <c r="CF1019" s="222">
        <v>0</v>
      </c>
      <c r="CG1019" s="222">
        <v>0</v>
      </c>
      <c r="CH1019" s="222">
        <v>0</v>
      </c>
      <c r="CI1019" s="222">
        <v>0</v>
      </c>
      <c r="CJ1019" s="222">
        <v>0</v>
      </c>
      <c r="CK1019" s="222">
        <v>0</v>
      </c>
      <c r="CL1019" s="223">
        <v>6.13051578576344E-3</v>
      </c>
      <c r="CM1019" s="222">
        <v>0</v>
      </c>
      <c r="CN1019" s="222">
        <v>0</v>
      </c>
      <c r="CO1019" s="222">
        <v>0</v>
      </c>
      <c r="CP1019" s="222">
        <v>0</v>
      </c>
      <c r="CQ1019" s="222">
        <v>0</v>
      </c>
      <c r="CR1019" s="222">
        <v>0</v>
      </c>
      <c r="CS1019" s="222">
        <v>0</v>
      </c>
      <c r="CT1019" s="222">
        <v>0</v>
      </c>
      <c r="CU1019" s="222">
        <v>0</v>
      </c>
      <c r="CV1019" s="222">
        <v>0</v>
      </c>
      <c r="CW1019" s="222">
        <v>0</v>
      </c>
      <c r="CX1019" s="222">
        <v>0</v>
      </c>
      <c r="CY1019" s="222">
        <v>0</v>
      </c>
      <c r="CZ1019" s="222">
        <v>0</v>
      </c>
      <c r="DA1019" s="222">
        <v>0</v>
      </c>
      <c r="DB1019" s="222">
        <v>0</v>
      </c>
      <c r="DC1019" s="222">
        <v>0</v>
      </c>
      <c r="DD1019" s="222">
        <v>0</v>
      </c>
      <c r="DE1019" s="222">
        <v>0</v>
      </c>
      <c r="DF1019" s="222">
        <v>0</v>
      </c>
      <c r="DG1019" s="222">
        <v>0</v>
      </c>
      <c r="DH1019" s="222">
        <v>0</v>
      </c>
      <c r="DI1019" s="222">
        <v>0</v>
      </c>
      <c r="DJ1019" s="222">
        <v>0</v>
      </c>
      <c r="DK1019" s="222">
        <v>0</v>
      </c>
      <c r="DL1019" s="222">
        <v>0</v>
      </c>
      <c r="DM1019" s="222">
        <v>0</v>
      </c>
      <c r="DN1019" s="222">
        <v>0</v>
      </c>
      <c r="DO1019" s="222">
        <v>0</v>
      </c>
      <c r="DP1019" s="222">
        <v>0</v>
      </c>
      <c r="DQ1019" s="222">
        <v>0</v>
      </c>
      <c r="DR1019" s="222">
        <v>0</v>
      </c>
      <c r="DS1019" s="222">
        <v>0</v>
      </c>
      <c r="DT1019" s="222">
        <v>0</v>
      </c>
      <c r="DU1019" s="222">
        <v>0</v>
      </c>
      <c r="DV1019" s="222">
        <v>0</v>
      </c>
      <c r="DW1019" s="222">
        <v>5.2635382337568922E-3</v>
      </c>
      <c r="DX1019" s="222">
        <v>0</v>
      </c>
      <c r="DY1019" s="222">
        <v>0</v>
      </c>
      <c r="DZ1019" s="222">
        <v>0</v>
      </c>
      <c r="EA1019" s="222">
        <v>0</v>
      </c>
      <c r="EB1019" s="222">
        <v>0</v>
      </c>
      <c r="EC1019" s="223">
        <v>0</v>
      </c>
      <c r="ED1019" s="222">
        <v>0</v>
      </c>
      <c r="EE1019" s="222">
        <v>0</v>
      </c>
      <c r="EF1019" s="222">
        <v>0</v>
      </c>
      <c r="EG1019" s="222">
        <v>7.2213481103512256E-4</v>
      </c>
      <c r="EH1019" s="222">
        <v>0</v>
      </c>
      <c r="EI1019" s="222">
        <v>0</v>
      </c>
      <c r="EJ1019" s="222">
        <v>9.6117699326748909E-5</v>
      </c>
      <c r="EK1019" s="222">
        <v>2.7101207459989929E-3</v>
      </c>
      <c r="EL1019" s="222">
        <v>0</v>
      </c>
      <c r="EM1019" s="221"/>
    </row>
    <row r="1020" spans="1:143" ht="14.25" hidden="1" customHeight="1" x14ac:dyDescent="0.45">
      <c r="A1020" s="217" t="s">
        <v>1242</v>
      </c>
      <c r="B1020" s="222">
        <v>2.046090144917692E-3</v>
      </c>
      <c r="C1020" s="222">
        <v>6.0512248731655078E-3</v>
      </c>
      <c r="D1020" s="222">
        <v>2.1828566924263968E-5</v>
      </c>
      <c r="E1020" s="222">
        <v>2.2344766088490805E-3</v>
      </c>
      <c r="F1020" s="222">
        <v>3.4785475597080812E-4</v>
      </c>
      <c r="G1020" s="222">
        <v>0</v>
      </c>
      <c r="H1020" s="222">
        <v>6.5933239291439622E-3</v>
      </c>
      <c r="I1020" s="222">
        <v>1.2014262324293288E-4</v>
      </c>
      <c r="J1020" s="222">
        <v>1.0935088400986924E-3</v>
      </c>
      <c r="K1020" s="222">
        <v>6.1012848705662157E-3</v>
      </c>
      <c r="L1020" s="222">
        <v>0</v>
      </c>
      <c r="M1020" s="222">
        <v>0</v>
      </c>
      <c r="N1020" s="223">
        <v>0</v>
      </c>
      <c r="O1020" s="222">
        <v>9.017962458828379E-3</v>
      </c>
      <c r="P1020" s="222">
        <v>7.646305797512575E-4</v>
      </c>
      <c r="Q1020" s="222">
        <v>4.9380290779698288E-4</v>
      </c>
      <c r="R1020" s="222">
        <v>0</v>
      </c>
      <c r="S1020" s="222">
        <v>1.8591550536783295E-3</v>
      </c>
      <c r="T1020" s="223">
        <v>0</v>
      </c>
      <c r="U1020" s="222">
        <v>6.0037679602321309E-3</v>
      </c>
      <c r="V1020" s="222">
        <v>4.2905867038896809E-4</v>
      </c>
      <c r="W1020" s="222">
        <v>2.0615826585700662E-4</v>
      </c>
      <c r="X1020" s="222">
        <v>9.1677056379363981E-3</v>
      </c>
      <c r="Y1020" s="222">
        <v>2.046090144917692E-3</v>
      </c>
      <c r="Z1020" s="222">
        <v>0</v>
      </c>
      <c r="AA1020" s="222">
        <v>0</v>
      </c>
      <c r="AB1020" s="222">
        <v>0</v>
      </c>
      <c r="AC1020" s="222">
        <v>0</v>
      </c>
      <c r="AD1020" s="222">
        <v>0</v>
      </c>
      <c r="AE1020" s="222">
        <v>0</v>
      </c>
      <c r="AF1020" s="222">
        <v>0</v>
      </c>
      <c r="AG1020" s="222">
        <v>0</v>
      </c>
      <c r="AH1020" s="222">
        <v>5.2716267160986428E-3</v>
      </c>
      <c r="AI1020" s="222">
        <v>0</v>
      </c>
      <c r="AJ1020" s="222">
        <v>0</v>
      </c>
      <c r="AK1020" s="222">
        <v>0</v>
      </c>
      <c r="AL1020" s="222">
        <v>0</v>
      </c>
      <c r="AM1020" s="222">
        <v>0</v>
      </c>
      <c r="AN1020" s="222">
        <v>0</v>
      </c>
      <c r="AO1020" s="223">
        <v>0</v>
      </c>
      <c r="AP1020" s="222">
        <v>1.3246839964531497E-3</v>
      </c>
      <c r="AQ1020" s="222">
        <v>0</v>
      </c>
      <c r="AR1020" s="222">
        <v>0</v>
      </c>
      <c r="AS1020" s="222">
        <v>0</v>
      </c>
      <c r="AT1020" s="222">
        <v>0</v>
      </c>
      <c r="AU1020" s="222">
        <v>0</v>
      </c>
      <c r="AV1020" s="222">
        <v>0</v>
      </c>
      <c r="AW1020" s="223">
        <v>0</v>
      </c>
      <c r="AX1020" s="222">
        <v>0</v>
      </c>
      <c r="AY1020" s="222">
        <v>0</v>
      </c>
      <c r="AZ1020" s="222">
        <v>1.0878467511519297E-3</v>
      </c>
      <c r="BA1020" s="222">
        <v>2.2393630256282659E-3</v>
      </c>
      <c r="BB1020" s="222">
        <v>0</v>
      </c>
      <c r="BC1020" s="222">
        <v>3.4242992076552112E-4</v>
      </c>
      <c r="BD1020" s="222">
        <v>3.2970097269988462E-3</v>
      </c>
      <c r="BE1020" s="222">
        <v>0</v>
      </c>
      <c r="BF1020" s="222">
        <v>0</v>
      </c>
      <c r="BG1020" s="222">
        <v>1.2353389289611487E-4</v>
      </c>
      <c r="BH1020" s="222">
        <v>0</v>
      </c>
      <c r="BI1020" s="222">
        <v>0</v>
      </c>
      <c r="BJ1020" s="223">
        <v>2.4841779723123958E-2</v>
      </c>
      <c r="BK1020" s="222">
        <v>0</v>
      </c>
      <c r="BL1020" s="222">
        <v>1.5507335712417391E-2</v>
      </c>
      <c r="BM1020" s="222">
        <v>0</v>
      </c>
      <c r="BN1020" s="222">
        <v>2.111323159249561E-3</v>
      </c>
      <c r="BO1020" s="222">
        <v>0</v>
      </c>
      <c r="BP1020" s="222">
        <v>7.4862795168528545E-4</v>
      </c>
      <c r="BQ1020" s="222">
        <v>0</v>
      </c>
      <c r="BR1020" s="222">
        <v>0</v>
      </c>
      <c r="BS1020" s="222">
        <v>6.4375630743081745E-3</v>
      </c>
      <c r="BT1020" s="222">
        <v>0</v>
      </c>
      <c r="BU1020" s="222">
        <v>0</v>
      </c>
      <c r="BV1020" s="222">
        <v>0</v>
      </c>
      <c r="BW1020" s="222">
        <v>0</v>
      </c>
      <c r="BX1020" s="222">
        <v>0</v>
      </c>
      <c r="BY1020" s="222">
        <v>1.2392580301641943E-2</v>
      </c>
      <c r="BZ1020" s="222">
        <v>0</v>
      </c>
      <c r="CA1020" s="222">
        <v>8.6816950963171224E-3</v>
      </c>
      <c r="CB1020" s="222">
        <v>7.4399276115151309E-3</v>
      </c>
      <c r="CC1020" s="222">
        <v>0</v>
      </c>
      <c r="CD1020" s="222">
        <v>0</v>
      </c>
      <c r="CE1020" s="222">
        <v>1.0733946140593141E-3</v>
      </c>
      <c r="CF1020" s="222">
        <v>0</v>
      </c>
      <c r="CG1020" s="222">
        <v>0</v>
      </c>
      <c r="CH1020" s="222">
        <v>0</v>
      </c>
      <c r="CI1020" s="222">
        <v>0</v>
      </c>
      <c r="CJ1020" s="222">
        <v>0</v>
      </c>
      <c r="CK1020" s="222">
        <v>0</v>
      </c>
      <c r="CL1020" s="223">
        <v>2.1400157773712215E-2</v>
      </c>
      <c r="CM1020" s="222">
        <v>0</v>
      </c>
      <c r="CN1020" s="222">
        <v>5.4464363795365105E-3</v>
      </c>
      <c r="CO1020" s="222">
        <v>0</v>
      </c>
      <c r="CP1020" s="222">
        <v>0</v>
      </c>
      <c r="CQ1020" s="222">
        <v>0</v>
      </c>
      <c r="CR1020" s="222">
        <v>0</v>
      </c>
      <c r="CS1020" s="222">
        <v>0</v>
      </c>
      <c r="CT1020" s="222">
        <v>0</v>
      </c>
      <c r="CU1020" s="222">
        <v>0</v>
      </c>
      <c r="CV1020" s="222">
        <v>0</v>
      </c>
      <c r="CW1020" s="222">
        <v>4.971477299797343E-4</v>
      </c>
      <c r="CX1020" s="222">
        <v>5.6772695888739283E-4</v>
      </c>
      <c r="CY1020" s="222">
        <v>0</v>
      </c>
      <c r="CZ1020" s="222">
        <v>1.6730436513628791E-3</v>
      </c>
      <c r="DA1020" s="222">
        <v>2.5589040017321812E-4</v>
      </c>
      <c r="DB1020" s="222">
        <v>0</v>
      </c>
      <c r="DC1020" s="222">
        <v>0</v>
      </c>
      <c r="DD1020" s="222">
        <v>0</v>
      </c>
      <c r="DE1020" s="222">
        <v>0</v>
      </c>
      <c r="DF1020" s="222">
        <v>0</v>
      </c>
      <c r="DG1020" s="222">
        <v>1.1065820948140983E-2</v>
      </c>
      <c r="DH1020" s="222">
        <v>0</v>
      </c>
      <c r="DI1020" s="222">
        <v>0</v>
      </c>
      <c r="DJ1020" s="222">
        <v>0</v>
      </c>
      <c r="DK1020" s="222">
        <v>0</v>
      </c>
      <c r="DL1020" s="222">
        <v>0</v>
      </c>
      <c r="DM1020" s="222">
        <v>4.4660340008690659E-4</v>
      </c>
      <c r="DN1020" s="222">
        <v>0</v>
      </c>
      <c r="DO1020" s="222">
        <v>0</v>
      </c>
      <c r="DP1020" s="222">
        <v>5.4557536051106888E-4</v>
      </c>
      <c r="DQ1020" s="222">
        <v>0</v>
      </c>
      <c r="DR1020" s="222">
        <v>0</v>
      </c>
      <c r="DS1020" s="222">
        <v>0</v>
      </c>
      <c r="DT1020" s="222">
        <v>0</v>
      </c>
      <c r="DU1020" s="222">
        <v>0</v>
      </c>
      <c r="DV1020" s="222">
        <v>0</v>
      </c>
      <c r="DW1020" s="222">
        <v>2.1991909746788853E-2</v>
      </c>
      <c r="DX1020" s="222">
        <v>0</v>
      </c>
      <c r="DY1020" s="222">
        <v>6.4436403938993728E-3</v>
      </c>
      <c r="DZ1020" s="222">
        <v>0</v>
      </c>
      <c r="EA1020" s="222">
        <v>0</v>
      </c>
      <c r="EB1020" s="222">
        <v>0</v>
      </c>
      <c r="EC1020" s="223">
        <v>0</v>
      </c>
      <c r="ED1020" s="222">
        <v>0</v>
      </c>
      <c r="EE1020" s="222">
        <v>2.920339711889916E-2</v>
      </c>
      <c r="EF1020" s="222">
        <v>0</v>
      </c>
      <c r="EG1020" s="222">
        <v>1.3878528399581262E-3</v>
      </c>
      <c r="EH1020" s="222">
        <v>4.5215300187727227E-4</v>
      </c>
      <c r="EI1020" s="222">
        <v>0</v>
      </c>
      <c r="EJ1020" s="222">
        <v>0</v>
      </c>
      <c r="EK1020" s="222">
        <v>3.3343370817577773E-2</v>
      </c>
      <c r="EL1020" s="222">
        <v>9.3684071650158981E-4</v>
      </c>
      <c r="EM1020" s="221"/>
    </row>
    <row r="1021" spans="1:143" ht="14.25" hidden="1" customHeight="1" x14ac:dyDescent="0.45">
      <c r="A1021" s="217" t="s">
        <v>1243</v>
      </c>
      <c r="B1021" s="222">
        <v>1.2762198197181439E-3</v>
      </c>
      <c r="C1021" s="222">
        <v>1.9675365444515721E-3</v>
      </c>
      <c r="D1021" s="222">
        <v>0</v>
      </c>
      <c r="E1021" s="222">
        <v>1.534582543432315E-3</v>
      </c>
      <c r="F1021" s="222">
        <v>1.1860589872257675E-3</v>
      </c>
      <c r="G1021" s="222">
        <v>0</v>
      </c>
      <c r="H1021" s="222">
        <v>5.8949561309136348E-3</v>
      </c>
      <c r="I1021" s="222">
        <v>3.2937977608174859E-4</v>
      </c>
      <c r="J1021" s="222">
        <v>9.4734676741223354E-4</v>
      </c>
      <c r="K1021" s="222">
        <v>0</v>
      </c>
      <c r="L1021" s="222">
        <v>0</v>
      </c>
      <c r="M1021" s="222">
        <v>1.8997142752973822E-4</v>
      </c>
      <c r="N1021" s="223">
        <v>0</v>
      </c>
      <c r="O1021" s="222">
        <v>6.1160519323622204E-3</v>
      </c>
      <c r="P1021" s="222">
        <v>8.1214999431207004E-4</v>
      </c>
      <c r="Q1021" s="222">
        <v>1.8647102811914041E-4</v>
      </c>
      <c r="R1021" s="222">
        <v>0</v>
      </c>
      <c r="S1021" s="222">
        <v>7.115012823911142E-4</v>
      </c>
      <c r="T1021" s="223">
        <v>3.5559861044264348E-4</v>
      </c>
      <c r="U1021" s="222">
        <v>1.3240824108892537E-3</v>
      </c>
      <c r="V1021" s="222">
        <v>3.6902577000532647E-4</v>
      </c>
      <c r="W1021" s="222">
        <v>0</v>
      </c>
      <c r="X1021" s="222">
        <v>9.2588618019499701E-3</v>
      </c>
      <c r="Y1021" s="222">
        <v>1.2762198197181439E-3</v>
      </c>
      <c r="Z1021" s="222">
        <v>0</v>
      </c>
      <c r="AA1021" s="222">
        <v>0</v>
      </c>
      <c r="AB1021" s="222">
        <v>0</v>
      </c>
      <c r="AC1021" s="222">
        <v>0</v>
      </c>
      <c r="AD1021" s="222">
        <v>0</v>
      </c>
      <c r="AE1021" s="222">
        <v>0</v>
      </c>
      <c r="AF1021" s="222">
        <v>0</v>
      </c>
      <c r="AG1021" s="222">
        <v>0</v>
      </c>
      <c r="AH1021" s="222">
        <v>3.2534865579634314E-3</v>
      </c>
      <c r="AI1021" s="222">
        <v>7.5049198919291535E-4</v>
      </c>
      <c r="AJ1021" s="222">
        <v>3.1578504161345103E-4</v>
      </c>
      <c r="AK1021" s="222">
        <v>0</v>
      </c>
      <c r="AL1021" s="222">
        <v>0</v>
      </c>
      <c r="AM1021" s="222">
        <v>0</v>
      </c>
      <c r="AN1021" s="222">
        <v>0</v>
      </c>
      <c r="AO1021" s="223">
        <v>0</v>
      </c>
      <c r="AP1021" s="222">
        <v>0</v>
      </c>
      <c r="AQ1021" s="222">
        <v>0</v>
      </c>
      <c r="AR1021" s="222">
        <v>0</v>
      </c>
      <c r="AS1021" s="222">
        <v>0</v>
      </c>
      <c r="AT1021" s="222">
        <v>0</v>
      </c>
      <c r="AU1021" s="222">
        <v>0</v>
      </c>
      <c r="AV1021" s="222">
        <v>0</v>
      </c>
      <c r="AW1021" s="223">
        <v>0</v>
      </c>
      <c r="AX1021" s="222">
        <v>0</v>
      </c>
      <c r="AY1021" s="222">
        <v>0</v>
      </c>
      <c r="AZ1021" s="222">
        <v>1.4629663205146641E-3</v>
      </c>
      <c r="BA1021" s="222">
        <v>0</v>
      </c>
      <c r="BB1021" s="222">
        <v>0</v>
      </c>
      <c r="BC1021" s="222">
        <v>4.1947665293776337E-3</v>
      </c>
      <c r="BD1021" s="222">
        <v>3.0017551245810391E-3</v>
      </c>
      <c r="BE1021" s="222">
        <v>0</v>
      </c>
      <c r="BF1021" s="222">
        <v>0</v>
      </c>
      <c r="BG1021" s="222">
        <v>0</v>
      </c>
      <c r="BH1021" s="222">
        <v>0</v>
      </c>
      <c r="BI1021" s="222">
        <v>0</v>
      </c>
      <c r="BJ1021" s="223">
        <v>2.1827220687379901E-2</v>
      </c>
      <c r="BK1021" s="222">
        <v>0</v>
      </c>
      <c r="BL1021" s="222">
        <v>1.8717452977726725E-2</v>
      </c>
      <c r="BM1021" s="222">
        <v>0</v>
      </c>
      <c r="BN1021" s="222">
        <v>9.4153600344912855E-4</v>
      </c>
      <c r="BO1021" s="222">
        <v>0</v>
      </c>
      <c r="BP1021" s="222">
        <v>2.355822225583066E-4</v>
      </c>
      <c r="BQ1021" s="222">
        <v>1.8771335012711206E-4</v>
      </c>
      <c r="BR1021" s="222">
        <v>0</v>
      </c>
      <c r="BS1021" s="222">
        <v>0</v>
      </c>
      <c r="BT1021" s="222">
        <v>0</v>
      </c>
      <c r="BU1021" s="222">
        <v>0</v>
      </c>
      <c r="BV1021" s="222">
        <v>1.125098446114035E-4</v>
      </c>
      <c r="BW1021" s="222">
        <v>4.7528605179042943E-3</v>
      </c>
      <c r="BX1021" s="222">
        <v>0</v>
      </c>
      <c r="BY1021" s="222">
        <v>0</v>
      </c>
      <c r="BZ1021" s="222">
        <v>0</v>
      </c>
      <c r="CA1021" s="222">
        <v>0</v>
      </c>
      <c r="CB1021" s="222">
        <v>0</v>
      </c>
      <c r="CC1021" s="222">
        <v>0</v>
      </c>
      <c r="CD1021" s="222">
        <v>0</v>
      </c>
      <c r="CE1021" s="222">
        <v>7.6301544854818712E-4</v>
      </c>
      <c r="CF1021" s="222">
        <v>4.4933903031032472E-3</v>
      </c>
      <c r="CG1021" s="222">
        <v>0</v>
      </c>
      <c r="CH1021" s="222">
        <v>0</v>
      </c>
      <c r="CI1021" s="222">
        <v>0</v>
      </c>
      <c r="CJ1021" s="222">
        <v>0</v>
      </c>
      <c r="CK1021" s="222">
        <v>0</v>
      </c>
      <c r="CL1021" s="223">
        <v>7.6662918142298463E-3</v>
      </c>
      <c r="CM1021" s="222">
        <v>0</v>
      </c>
      <c r="CN1021" s="222">
        <v>0</v>
      </c>
      <c r="CO1021" s="222">
        <v>0</v>
      </c>
      <c r="CP1021" s="222">
        <v>0</v>
      </c>
      <c r="CQ1021" s="222">
        <v>0</v>
      </c>
      <c r="CR1021" s="222">
        <v>1.0585291790518145E-3</v>
      </c>
      <c r="CS1021" s="222">
        <v>0</v>
      </c>
      <c r="CT1021" s="222">
        <v>0</v>
      </c>
      <c r="CU1021" s="222">
        <v>0</v>
      </c>
      <c r="CV1021" s="222">
        <v>0</v>
      </c>
      <c r="CW1021" s="222">
        <v>0</v>
      </c>
      <c r="CX1021" s="222">
        <v>1.8580155018132856E-4</v>
      </c>
      <c r="CY1021" s="222">
        <v>0</v>
      </c>
      <c r="CZ1021" s="222">
        <v>6.5867860289877138E-4</v>
      </c>
      <c r="DA1021" s="222">
        <v>2.7754266480325964E-3</v>
      </c>
      <c r="DB1021" s="222">
        <v>0</v>
      </c>
      <c r="DC1021" s="222">
        <v>0</v>
      </c>
      <c r="DD1021" s="222">
        <v>0</v>
      </c>
      <c r="DE1021" s="222">
        <v>0</v>
      </c>
      <c r="DF1021" s="222">
        <v>0</v>
      </c>
      <c r="DG1021" s="222">
        <v>4.1300161121616231E-3</v>
      </c>
      <c r="DH1021" s="222">
        <v>7.2824813841569622E-5</v>
      </c>
      <c r="DI1021" s="222">
        <v>0</v>
      </c>
      <c r="DJ1021" s="222">
        <v>0</v>
      </c>
      <c r="DK1021" s="222">
        <v>0</v>
      </c>
      <c r="DL1021" s="222">
        <v>0</v>
      </c>
      <c r="DM1021" s="222">
        <v>0</v>
      </c>
      <c r="DN1021" s="222">
        <v>0</v>
      </c>
      <c r="DO1021" s="222">
        <v>0</v>
      </c>
      <c r="DP1021" s="222">
        <v>2.5600074608596308E-3</v>
      </c>
      <c r="DQ1021" s="222">
        <v>0</v>
      </c>
      <c r="DR1021" s="222">
        <v>0</v>
      </c>
      <c r="DS1021" s="222">
        <v>0</v>
      </c>
      <c r="DT1021" s="222">
        <v>0</v>
      </c>
      <c r="DU1021" s="222">
        <v>0</v>
      </c>
      <c r="DV1021" s="222">
        <v>0</v>
      </c>
      <c r="DW1021" s="222">
        <v>2.9146086713935437E-2</v>
      </c>
      <c r="DX1021" s="222">
        <v>0</v>
      </c>
      <c r="DY1021" s="222">
        <v>5.4607121982198079E-5</v>
      </c>
      <c r="DZ1021" s="222">
        <v>0</v>
      </c>
      <c r="EA1021" s="222">
        <v>7.1168874073267033E-4</v>
      </c>
      <c r="EB1021" s="222">
        <v>5.9054558392199552E-5</v>
      </c>
      <c r="EC1021" s="223">
        <v>1.556380538151851E-3</v>
      </c>
      <c r="ED1021" s="222">
        <v>0</v>
      </c>
      <c r="EE1021" s="222">
        <v>1.7641367447860674E-2</v>
      </c>
      <c r="EF1021" s="222">
        <v>0</v>
      </c>
      <c r="EG1021" s="222">
        <v>2.4710550565108101E-3</v>
      </c>
      <c r="EH1021" s="222">
        <v>2.8636356785560578E-4</v>
      </c>
      <c r="EI1021" s="222">
        <v>7.9470081721734031E-5</v>
      </c>
      <c r="EJ1021" s="222">
        <v>1.9223539865349784E-5</v>
      </c>
      <c r="EK1021" s="222">
        <v>7.1085134321285061E-3</v>
      </c>
      <c r="EL1021" s="222">
        <v>2.5055042418065777E-4</v>
      </c>
      <c r="EM1021" s="221"/>
    </row>
    <row r="1022" spans="1:143" ht="14.25" hidden="1" customHeight="1" x14ac:dyDescent="0.45">
      <c r="A1022" s="217" t="s">
        <v>1244</v>
      </c>
      <c r="B1022" s="222">
        <v>5.221120569080571E-3</v>
      </c>
      <c r="C1022" s="222">
        <v>7.379069733214106E-3</v>
      </c>
      <c r="D1022" s="222">
        <v>2.8431708418853816E-3</v>
      </c>
      <c r="E1022" s="222">
        <v>4.6607760356272001E-3</v>
      </c>
      <c r="F1022" s="222">
        <v>6.6721056807894762E-3</v>
      </c>
      <c r="G1022" s="222">
        <v>0</v>
      </c>
      <c r="H1022" s="222">
        <v>1.1780763338706349E-2</v>
      </c>
      <c r="I1022" s="222">
        <v>2.3272571064136662E-3</v>
      </c>
      <c r="J1022" s="222">
        <v>2.8258000719382052E-3</v>
      </c>
      <c r="K1022" s="222">
        <v>3.931303446406363E-3</v>
      </c>
      <c r="L1022" s="222">
        <v>0</v>
      </c>
      <c r="M1022" s="222">
        <v>3.402215565759857E-3</v>
      </c>
      <c r="N1022" s="223">
        <v>0</v>
      </c>
      <c r="O1022" s="222">
        <v>1.0519425658439826E-2</v>
      </c>
      <c r="P1022" s="222">
        <v>9.9790770577706475E-4</v>
      </c>
      <c r="Q1022" s="222">
        <v>4.9069505732833056E-3</v>
      </c>
      <c r="R1022" s="222">
        <v>0</v>
      </c>
      <c r="S1022" s="222">
        <v>7.7097662178603711E-3</v>
      </c>
      <c r="T1022" s="223">
        <v>1.3394828486621856E-3</v>
      </c>
      <c r="U1022" s="222">
        <v>1.5260995558649284E-2</v>
      </c>
      <c r="V1022" s="222">
        <v>6.0615572652071084E-3</v>
      </c>
      <c r="W1022" s="222">
        <v>0</v>
      </c>
      <c r="X1022" s="222">
        <v>2.2268148637601196E-2</v>
      </c>
      <c r="Y1022" s="222">
        <v>5.221120569080571E-3</v>
      </c>
      <c r="Z1022" s="222">
        <v>0</v>
      </c>
      <c r="AA1022" s="222">
        <v>0</v>
      </c>
      <c r="AB1022" s="222">
        <v>0</v>
      </c>
      <c r="AC1022" s="222">
        <v>1.3814274750575594E-2</v>
      </c>
      <c r="AD1022" s="222">
        <v>0</v>
      </c>
      <c r="AE1022" s="222">
        <v>0</v>
      </c>
      <c r="AF1022" s="222">
        <v>0</v>
      </c>
      <c r="AG1022" s="222">
        <v>8.7966712279036001E-4</v>
      </c>
      <c r="AH1022" s="222">
        <v>3.3635669302253522E-3</v>
      </c>
      <c r="AI1022" s="222">
        <v>5.6036735193071016E-3</v>
      </c>
      <c r="AJ1022" s="222">
        <v>6.7156952183127254E-3</v>
      </c>
      <c r="AK1022" s="222">
        <v>0</v>
      </c>
      <c r="AL1022" s="222">
        <v>3.7751498921724295E-2</v>
      </c>
      <c r="AM1022" s="222">
        <v>0</v>
      </c>
      <c r="AN1022" s="222">
        <v>0</v>
      </c>
      <c r="AO1022" s="223">
        <v>0</v>
      </c>
      <c r="AP1022" s="222">
        <v>0</v>
      </c>
      <c r="AQ1022" s="222">
        <v>0</v>
      </c>
      <c r="AR1022" s="222">
        <v>0</v>
      </c>
      <c r="AS1022" s="222">
        <v>0</v>
      </c>
      <c r="AT1022" s="222">
        <v>0</v>
      </c>
      <c r="AU1022" s="222">
        <v>0</v>
      </c>
      <c r="AV1022" s="222">
        <v>0</v>
      </c>
      <c r="AW1022" s="223">
        <v>0</v>
      </c>
      <c r="AX1022" s="222">
        <v>0</v>
      </c>
      <c r="AY1022" s="222">
        <v>0</v>
      </c>
      <c r="AZ1022" s="222">
        <v>1.5004782774509374E-3</v>
      </c>
      <c r="BA1022" s="222">
        <v>1.2596417019158995E-3</v>
      </c>
      <c r="BB1022" s="222">
        <v>0</v>
      </c>
      <c r="BC1022" s="222">
        <v>2.3114019651672675E-3</v>
      </c>
      <c r="BD1022" s="222">
        <v>4.7732827390878823E-3</v>
      </c>
      <c r="BE1022" s="222">
        <v>0</v>
      </c>
      <c r="BF1022" s="222">
        <v>0</v>
      </c>
      <c r="BG1022" s="222">
        <v>1.3279893486332347E-2</v>
      </c>
      <c r="BH1022" s="222">
        <v>3.6007755516572798E-3</v>
      </c>
      <c r="BI1022" s="222">
        <v>0</v>
      </c>
      <c r="BJ1022" s="223">
        <v>5.1270169465060578E-2</v>
      </c>
      <c r="BK1022" s="222">
        <v>2.1864746818248313E-3</v>
      </c>
      <c r="BL1022" s="222">
        <v>3.0076329454975133E-2</v>
      </c>
      <c r="BM1022" s="222">
        <v>7.1429248996860151E-3</v>
      </c>
      <c r="BN1022" s="222">
        <v>1.988638164860735E-2</v>
      </c>
      <c r="BO1022" s="222">
        <v>0</v>
      </c>
      <c r="BP1022" s="222">
        <v>4.528413833620782E-3</v>
      </c>
      <c r="BQ1022" s="222">
        <v>1.1554799552268898E-2</v>
      </c>
      <c r="BR1022" s="222">
        <v>3.9504091965526096E-5</v>
      </c>
      <c r="BS1022" s="222">
        <v>1.2747649652095395E-4</v>
      </c>
      <c r="BT1022" s="222">
        <v>1.1397844997612474E-3</v>
      </c>
      <c r="BU1022" s="222">
        <v>0</v>
      </c>
      <c r="BV1022" s="222">
        <v>1.0772817621541884E-2</v>
      </c>
      <c r="BW1022" s="222">
        <v>2.0567934404965953E-3</v>
      </c>
      <c r="BX1022" s="222">
        <v>0</v>
      </c>
      <c r="BY1022" s="222">
        <v>3.6107877857302064E-3</v>
      </c>
      <c r="BZ1022" s="222">
        <v>1.5780752741905788E-3</v>
      </c>
      <c r="CA1022" s="222">
        <v>0</v>
      </c>
      <c r="CB1022" s="222">
        <v>1.3748785146955328E-2</v>
      </c>
      <c r="CC1022" s="222">
        <v>2.3703632761293645E-3</v>
      </c>
      <c r="CD1022" s="222">
        <v>0</v>
      </c>
      <c r="CE1022" s="222">
        <v>9.2984425001041773E-3</v>
      </c>
      <c r="CF1022" s="222">
        <v>1.5987643176666465E-2</v>
      </c>
      <c r="CG1022" s="222">
        <v>0</v>
      </c>
      <c r="CH1022" s="222">
        <v>2.5610399919125055E-3</v>
      </c>
      <c r="CI1022" s="222">
        <v>0</v>
      </c>
      <c r="CJ1022" s="222">
        <v>0</v>
      </c>
      <c r="CK1022" s="222">
        <v>5.117097603898741E-3</v>
      </c>
      <c r="CL1022" s="223">
        <v>2.3363936957652865E-2</v>
      </c>
      <c r="CM1022" s="222">
        <v>0</v>
      </c>
      <c r="CN1022" s="222">
        <v>3.5574989068648884E-3</v>
      </c>
      <c r="CO1022" s="222">
        <v>0</v>
      </c>
      <c r="CP1022" s="222">
        <v>0</v>
      </c>
      <c r="CQ1022" s="222">
        <v>3.429777504177293E-3</v>
      </c>
      <c r="CR1022" s="222">
        <v>1.279858007399012E-2</v>
      </c>
      <c r="CS1022" s="222">
        <v>6.3673784409570367E-4</v>
      </c>
      <c r="CT1022" s="222">
        <v>4.9922982066128753E-4</v>
      </c>
      <c r="CU1022" s="222">
        <v>8.2276427352115464E-3</v>
      </c>
      <c r="CV1022" s="222">
        <v>0</v>
      </c>
      <c r="CW1022" s="222">
        <v>1.4841931188769985E-2</v>
      </c>
      <c r="CX1022" s="222">
        <v>6.9159465900827852E-4</v>
      </c>
      <c r="CY1022" s="222">
        <v>2.6394012329774329E-3</v>
      </c>
      <c r="CZ1022" s="222">
        <v>1.8443000881165599E-4</v>
      </c>
      <c r="DA1022" s="222">
        <v>2.2262464815069976E-2</v>
      </c>
      <c r="DB1022" s="222">
        <v>0</v>
      </c>
      <c r="DC1022" s="222">
        <v>0</v>
      </c>
      <c r="DD1022" s="222">
        <v>0</v>
      </c>
      <c r="DE1022" s="222">
        <v>0</v>
      </c>
      <c r="DF1022" s="222">
        <v>0</v>
      </c>
      <c r="DG1022" s="222">
        <v>4.0801936955704665E-2</v>
      </c>
      <c r="DH1022" s="222">
        <v>2.8583739432816073E-3</v>
      </c>
      <c r="DI1022" s="222">
        <v>8.9827385753322672E-4</v>
      </c>
      <c r="DJ1022" s="222">
        <v>0</v>
      </c>
      <c r="DK1022" s="222">
        <v>0</v>
      </c>
      <c r="DL1022" s="222">
        <v>0</v>
      </c>
      <c r="DM1022" s="222">
        <v>6.3972919471908245E-4</v>
      </c>
      <c r="DN1022" s="222">
        <v>0</v>
      </c>
      <c r="DO1022" s="222">
        <v>0</v>
      </c>
      <c r="DP1022" s="222">
        <v>1.7531854373346079E-2</v>
      </c>
      <c r="DQ1022" s="222">
        <v>0</v>
      </c>
      <c r="DR1022" s="222">
        <v>0</v>
      </c>
      <c r="DS1022" s="222">
        <v>0</v>
      </c>
      <c r="DT1022" s="222">
        <v>0</v>
      </c>
      <c r="DU1022" s="222">
        <v>0</v>
      </c>
      <c r="DV1022" s="222">
        <v>0</v>
      </c>
      <c r="DW1022" s="222">
        <v>5.3845391126938327E-2</v>
      </c>
      <c r="DX1022" s="222">
        <v>1.1190361953354476E-4</v>
      </c>
      <c r="DY1022" s="222">
        <v>2.6029394811514419E-3</v>
      </c>
      <c r="DZ1022" s="222">
        <v>0</v>
      </c>
      <c r="EA1022" s="222">
        <v>4.0803487802006438E-3</v>
      </c>
      <c r="EB1022" s="222">
        <v>7.5458602390032759E-4</v>
      </c>
      <c r="EC1022" s="223">
        <v>7.8378876022035661E-5</v>
      </c>
      <c r="ED1022" s="222">
        <v>2.5328693118916714E-3</v>
      </c>
      <c r="EE1022" s="222">
        <v>2.0947108148785209E-2</v>
      </c>
      <c r="EF1022" s="222">
        <v>0</v>
      </c>
      <c r="EG1022" s="222">
        <v>8.5979175938869275E-3</v>
      </c>
      <c r="EH1022" s="222">
        <v>3.4665063477257543E-3</v>
      </c>
      <c r="EI1022" s="222">
        <v>4.675489807962019E-3</v>
      </c>
      <c r="EJ1022" s="222">
        <v>5.0942380643176927E-3</v>
      </c>
      <c r="EK1022" s="222">
        <v>8.4635738051280027E-3</v>
      </c>
      <c r="EL1022" s="222">
        <v>3.3061762495143317E-2</v>
      </c>
      <c r="EM1022" s="221"/>
    </row>
    <row r="1023" spans="1:143" ht="14.25" hidden="1" customHeight="1" x14ac:dyDescent="0.45">
      <c r="A1023" s="217" t="s">
        <v>1245</v>
      </c>
      <c r="B1023" s="222">
        <v>1.1016296619777327E-2</v>
      </c>
      <c r="C1023" s="222">
        <v>1.6512445449412126E-2</v>
      </c>
      <c r="D1023" s="222">
        <v>2.6025108915453714E-2</v>
      </c>
      <c r="E1023" s="222">
        <v>9.3785804765846546E-3</v>
      </c>
      <c r="F1023" s="222">
        <v>1.6944298534819005E-2</v>
      </c>
      <c r="G1023" s="222">
        <v>0</v>
      </c>
      <c r="H1023" s="222">
        <v>1.5071326021197717E-2</v>
      </c>
      <c r="I1023" s="222">
        <v>8.2601428272304073E-3</v>
      </c>
      <c r="J1023" s="222">
        <v>2.1843109751476356E-2</v>
      </c>
      <c r="K1023" s="222">
        <v>1.3829034160747537E-2</v>
      </c>
      <c r="L1023" s="222">
        <v>0</v>
      </c>
      <c r="M1023" s="222">
        <v>7.4290341583977924E-3</v>
      </c>
      <c r="N1023" s="223">
        <v>0</v>
      </c>
      <c r="O1023" s="222">
        <v>2.0125116831489199E-2</v>
      </c>
      <c r="P1023" s="222">
        <v>1.2355047785811279E-3</v>
      </c>
      <c r="Q1023" s="222">
        <v>1.1699330430882365E-2</v>
      </c>
      <c r="R1023" s="222">
        <v>3.4443325694447609E-3</v>
      </c>
      <c r="S1023" s="222">
        <v>6.4233366546516688E-3</v>
      </c>
      <c r="T1023" s="223">
        <v>1.2584137354006502E-3</v>
      </c>
      <c r="U1023" s="222">
        <v>2.9814552800623454E-2</v>
      </c>
      <c r="V1023" s="222">
        <v>1.6840994231152172E-2</v>
      </c>
      <c r="W1023" s="222">
        <v>5.1288153944913843E-4</v>
      </c>
      <c r="X1023" s="222">
        <v>2.6838979147424596E-2</v>
      </c>
      <c r="Y1023" s="222">
        <v>1.1016296619777327E-2</v>
      </c>
      <c r="Z1023" s="222">
        <v>0</v>
      </c>
      <c r="AA1023" s="222">
        <v>0</v>
      </c>
      <c r="AB1023" s="222">
        <v>0</v>
      </c>
      <c r="AC1023" s="222">
        <v>0</v>
      </c>
      <c r="AD1023" s="222">
        <v>4.1370664437944002E-2</v>
      </c>
      <c r="AE1023" s="222">
        <v>0.15340909090909091</v>
      </c>
      <c r="AF1023" s="222">
        <v>0.12945968240874406</v>
      </c>
      <c r="AG1023" s="222">
        <v>2.8714848222513894E-2</v>
      </c>
      <c r="AH1023" s="222">
        <v>5.3939382408341105E-3</v>
      </c>
      <c r="AI1023" s="222">
        <v>9.0059038703149848E-4</v>
      </c>
      <c r="AJ1023" s="222">
        <v>0</v>
      </c>
      <c r="AK1023" s="222">
        <v>0</v>
      </c>
      <c r="AL1023" s="222">
        <v>3.1992795696376519E-3</v>
      </c>
      <c r="AM1023" s="222">
        <v>0</v>
      </c>
      <c r="AN1023" s="222">
        <v>0</v>
      </c>
      <c r="AO1023" s="223">
        <v>0</v>
      </c>
      <c r="AP1023" s="222">
        <v>3.2955553082492993E-3</v>
      </c>
      <c r="AQ1023" s="222">
        <v>0</v>
      </c>
      <c r="AR1023" s="222">
        <v>0</v>
      </c>
      <c r="AS1023" s="222">
        <v>0</v>
      </c>
      <c r="AT1023" s="222">
        <v>1.0620563058422463E-2</v>
      </c>
      <c r="AU1023" s="222">
        <v>0</v>
      </c>
      <c r="AV1023" s="222">
        <v>0</v>
      </c>
      <c r="AW1023" s="223">
        <v>0</v>
      </c>
      <c r="AX1023" s="222">
        <v>0</v>
      </c>
      <c r="AY1023" s="222">
        <v>0</v>
      </c>
      <c r="AZ1023" s="222">
        <v>1.1816266434926132E-3</v>
      </c>
      <c r="BA1023" s="222">
        <v>5.5984075640706646E-4</v>
      </c>
      <c r="BB1023" s="222">
        <v>1.4698647112022065E-4</v>
      </c>
      <c r="BC1023" s="222">
        <v>5.9925236133966196E-4</v>
      </c>
      <c r="BD1023" s="222">
        <v>9.2513108757579562E-3</v>
      </c>
      <c r="BE1023" s="222">
        <v>0</v>
      </c>
      <c r="BF1023" s="222">
        <v>2.4231989985932251E-2</v>
      </c>
      <c r="BG1023" s="222">
        <v>6.0655141411992394E-2</v>
      </c>
      <c r="BH1023" s="222">
        <v>1.0287930147592228E-3</v>
      </c>
      <c r="BI1023" s="222">
        <v>0</v>
      </c>
      <c r="BJ1023" s="223">
        <v>5.7707272969957667E-2</v>
      </c>
      <c r="BK1023" s="222">
        <v>1.6692441119307851E-2</v>
      </c>
      <c r="BL1023" s="222">
        <v>2.7870402718813848E-2</v>
      </c>
      <c r="BM1023" s="222">
        <v>3.9841015376734746E-4</v>
      </c>
      <c r="BN1023" s="222">
        <v>3.4808300733573841E-2</v>
      </c>
      <c r="BO1023" s="222">
        <v>0</v>
      </c>
      <c r="BP1023" s="222">
        <v>1.5742127627396178E-2</v>
      </c>
      <c r="BQ1023" s="222">
        <v>7.2373924993453208E-3</v>
      </c>
      <c r="BR1023" s="222">
        <v>6.7156956341394365E-4</v>
      </c>
      <c r="BS1023" s="222">
        <v>1.8165400754235938E-3</v>
      </c>
      <c r="BT1023" s="222">
        <v>1.9376336495941206E-2</v>
      </c>
      <c r="BU1023" s="222">
        <v>3.7705252742592843E-2</v>
      </c>
      <c r="BV1023" s="222">
        <v>3.6003150275649119E-2</v>
      </c>
      <c r="BW1023" s="222">
        <v>1.6509936535878074E-2</v>
      </c>
      <c r="BX1023" s="222">
        <v>0</v>
      </c>
      <c r="BY1023" s="222">
        <v>2.2898041060947522E-2</v>
      </c>
      <c r="BZ1023" s="222">
        <v>0</v>
      </c>
      <c r="CA1023" s="222">
        <v>0</v>
      </c>
      <c r="CB1023" s="222">
        <v>2.8578370588826705E-2</v>
      </c>
      <c r="CC1023" s="222">
        <v>1.2677852067782812E-2</v>
      </c>
      <c r="CD1023" s="222">
        <v>0</v>
      </c>
      <c r="CE1023" s="222">
        <v>1.7187246290178655E-2</v>
      </c>
      <c r="CF1023" s="222">
        <v>3.4121682614190289E-2</v>
      </c>
      <c r="CG1023" s="222">
        <v>9.0214711012209057E-5</v>
      </c>
      <c r="CH1023" s="222">
        <v>6.4362978744116912E-3</v>
      </c>
      <c r="CI1023" s="222">
        <v>1.6886559251868837E-2</v>
      </c>
      <c r="CJ1023" s="222">
        <v>0</v>
      </c>
      <c r="CK1023" s="222">
        <v>1.7917963990794639E-2</v>
      </c>
      <c r="CL1023" s="223">
        <v>3.7953809228083724E-2</v>
      </c>
      <c r="CM1023" s="222">
        <v>1.1709327650406314E-5</v>
      </c>
      <c r="CN1023" s="222">
        <v>3.1230432881504153E-2</v>
      </c>
      <c r="CO1023" s="222">
        <v>0</v>
      </c>
      <c r="CP1023" s="222">
        <v>1.479538870579829E-3</v>
      </c>
      <c r="CQ1023" s="222">
        <v>8.0204027789992081E-4</v>
      </c>
      <c r="CR1023" s="222">
        <v>1.5829822723093044E-2</v>
      </c>
      <c r="CS1023" s="222">
        <v>7.5636737844095702E-3</v>
      </c>
      <c r="CT1023" s="222">
        <v>1.9181945801562548E-2</v>
      </c>
      <c r="CU1023" s="222">
        <v>1.8359832399870209E-2</v>
      </c>
      <c r="CV1023" s="222">
        <v>8.7401891376929402E-4</v>
      </c>
      <c r="CW1023" s="222">
        <v>6.1055955588136125E-2</v>
      </c>
      <c r="CX1023" s="222">
        <v>6.9159465900827852E-4</v>
      </c>
      <c r="CY1023" s="222">
        <v>2.34152595096998E-2</v>
      </c>
      <c r="CZ1023" s="222">
        <v>2.4634579748414047E-3</v>
      </c>
      <c r="DA1023" s="222">
        <v>1.1830010038777237E-2</v>
      </c>
      <c r="DB1023" s="222">
        <v>0</v>
      </c>
      <c r="DC1023" s="222">
        <v>0</v>
      </c>
      <c r="DD1023" s="222">
        <v>0</v>
      </c>
      <c r="DE1023" s="222">
        <v>1.5060883622042104E-5</v>
      </c>
      <c r="DF1023" s="222">
        <v>0</v>
      </c>
      <c r="DG1023" s="222">
        <v>2.3075645579061766E-2</v>
      </c>
      <c r="DH1023" s="222">
        <v>2.7036212138682719E-3</v>
      </c>
      <c r="DI1023" s="222">
        <v>1.0402982377107774E-2</v>
      </c>
      <c r="DJ1023" s="222">
        <v>0</v>
      </c>
      <c r="DK1023" s="222">
        <v>2.7048367398794025E-3</v>
      </c>
      <c r="DL1023" s="222">
        <v>2.3164502716037944E-3</v>
      </c>
      <c r="DM1023" s="222">
        <v>2.3283728615341698E-2</v>
      </c>
      <c r="DN1023" s="222">
        <v>0</v>
      </c>
      <c r="DO1023" s="222">
        <v>1.4179261420918096E-3</v>
      </c>
      <c r="DP1023" s="222">
        <v>2.7719425047504694E-2</v>
      </c>
      <c r="DQ1023" s="222">
        <v>7.8604581524180268E-3</v>
      </c>
      <c r="DR1023" s="222">
        <v>1.4422911825643021E-3</v>
      </c>
      <c r="DS1023" s="222">
        <v>0</v>
      </c>
      <c r="DT1023" s="222">
        <v>0</v>
      </c>
      <c r="DU1023" s="222">
        <v>0</v>
      </c>
      <c r="DV1023" s="222">
        <v>0</v>
      </c>
      <c r="DW1023" s="222">
        <v>5.7989671230528519E-2</v>
      </c>
      <c r="DX1023" s="222">
        <v>8.5573356113887171E-4</v>
      </c>
      <c r="DY1023" s="222">
        <v>8.9009608830982866E-3</v>
      </c>
      <c r="DZ1023" s="222">
        <v>0</v>
      </c>
      <c r="EA1023" s="222">
        <v>9.4891832097689386E-5</v>
      </c>
      <c r="EB1023" s="222">
        <v>0</v>
      </c>
      <c r="EC1023" s="223">
        <v>4.2660502520565123E-3</v>
      </c>
      <c r="ED1023" s="222">
        <v>2.1606032170603307E-3</v>
      </c>
      <c r="EE1023" s="222">
        <v>3.4073317566114814E-2</v>
      </c>
      <c r="EF1023" s="222">
        <v>0</v>
      </c>
      <c r="EG1023" s="222">
        <v>2.0343891629630094E-2</v>
      </c>
      <c r="EH1023" s="222">
        <v>7.0385150625562054E-3</v>
      </c>
      <c r="EI1023" s="222">
        <v>3.3708559663635521E-2</v>
      </c>
      <c r="EJ1023" s="222">
        <v>1.6705256142988963E-2</v>
      </c>
      <c r="EK1023" s="222">
        <v>5.2602999397750948E-2</v>
      </c>
      <c r="EL1023" s="222">
        <v>2.2865449580660897E-2</v>
      </c>
      <c r="EM1023" s="221"/>
    </row>
    <row r="1024" spans="1:143" ht="14.25" hidden="1" customHeight="1" x14ac:dyDescent="0.45">
      <c r="A1024" s="217" t="s">
        <v>1246</v>
      </c>
      <c r="B1024" s="222">
        <v>0.45973186840005037</v>
      </c>
      <c r="C1024" s="222">
        <v>0.37565409551652229</v>
      </c>
      <c r="D1024" s="222">
        <v>0.57328911027367568</v>
      </c>
      <c r="E1024" s="222">
        <v>0.69990961861821899</v>
      </c>
      <c r="F1024" s="222">
        <v>0.24823418308615622</v>
      </c>
      <c r="G1024" s="222">
        <v>0.3877073358018584</v>
      </c>
      <c r="H1024" s="222">
        <v>0.51239763795135962</v>
      </c>
      <c r="I1024" s="222">
        <v>0.31430660157466334</v>
      </c>
      <c r="J1024" s="222">
        <v>0.26294556876293956</v>
      </c>
      <c r="K1024" s="222">
        <v>0.52669249696797427</v>
      </c>
      <c r="L1024" s="222">
        <v>0.82792024010615883</v>
      </c>
      <c r="M1024" s="222">
        <v>0.37259153648506804</v>
      </c>
      <c r="N1024" s="223">
        <v>0.8697549976590726</v>
      </c>
      <c r="O1024" s="222">
        <v>0.11144346580357617</v>
      </c>
      <c r="P1024" s="222">
        <v>0.63216805168960322</v>
      </c>
      <c r="Q1024" s="222">
        <v>0.49192093167985457</v>
      </c>
      <c r="R1024" s="222">
        <v>0.8514062079994168</v>
      </c>
      <c r="S1024" s="222">
        <v>0.58267549447136335</v>
      </c>
      <c r="T1024" s="223">
        <v>0.46761217273207623</v>
      </c>
      <c r="U1024" s="222">
        <v>0.31078484039132309</v>
      </c>
      <c r="V1024" s="222">
        <v>0.29336842446007172</v>
      </c>
      <c r="W1024" s="222">
        <v>0.60151450901649095</v>
      </c>
      <c r="X1024" s="222">
        <v>0.49174409715607237</v>
      </c>
      <c r="Y1024" s="222">
        <v>0.45973186840005037</v>
      </c>
      <c r="Z1024" s="222">
        <v>3.7151702786377708E-2</v>
      </c>
      <c r="AA1024" s="222">
        <v>0.11119186046511628</v>
      </c>
      <c r="AB1024" s="222">
        <v>3.8571428571428569E-2</v>
      </c>
      <c r="AC1024" s="222">
        <v>3.4535686876438987E-2</v>
      </c>
      <c r="AD1024" s="222">
        <v>3.3848725449226909E-2</v>
      </c>
      <c r="AE1024" s="222">
        <v>2.0454545454545454E-2</v>
      </c>
      <c r="AF1024" s="222">
        <v>0.59254485460919781</v>
      </c>
      <c r="AG1024" s="222">
        <v>0.81017342008992155</v>
      </c>
      <c r="AH1024" s="222">
        <v>0.88367630390880447</v>
      </c>
      <c r="AI1024" s="222">
        <v>0.18342024215874853</v>
      </c>
      <c r="AJ1024" s="222">
        <v>0.66655906583767244</v>
      </c>
      <c r="AK1024" s="222">
        <v>0.48052132735119918</v>
      </c>
      <c r="AL1024" s="222">
        <v>0.67206199492854946</v>
      </c>
      <c r="AM1024" s="222">
        <v>0.44343312772679405</v>
      </c>
      <c r="AN1024" s="222">
        <v>0.72127277059371409</v>
      </c>
      <c r="AO1024" s="223">
        <v>0.54485991496784036</v>
      </c>
      <c r="AP1024" s="222">
        <v>0.23611684502633212</v>
      </c>
      <c r="AQ1024" s="222">
        <v>0.52118349695993793</v>
      </c>
      <c r="AR1024" s="222">
        <v>0.18256309406751883</v>
      </c>
      <c r="AS1024" s="222">
        <v>0.9769418552582434</v>
      </c>
      <c r="AT1024" s="222">
        <v>0.88947215614288122</v>
      </c>
      <c r="AU1024" s="222">
        <v>0.86270397264469512</v>
      </c>
      <c r="AV1024" s="222">
        <v>0.79234809023135422</v>
      </c>
      <c r="AW1024" s="223">
        <v>0.90714306009376333</v>
      </c>
      <c r="AX1024" s="222">
        <v>0.81749620729734529</v>
      </c>
      <c r="AY1024" s="222">
        <v>4.8111563044741429E-2</v>
      </c>
      <c r="AZ1024" s="222">
        <v>0.59462078537533836</v>
      </c>
      <c r="BA1024" s="222">
        <v>7.8517666086091065E-2</v>
      </c>
      <c r="BB1024" s="222">
        <v>0.95614699463703523</v>
      </c>
      <c r="BC1024" s="222">
        <v>1.2156262187176E-2</v>
      </c>
      <c r="BD1024" s="222">
        <v>0.20825291290535997</v>
      </c>
      <c r="BE1024" s="222">
        <v>0.29830440319013474</v>
      </c>
      <c r="BF1024" s="222">
        <v>0.85737122970736757</v>
      </c>
      <c r="BG1024" s="222">
        <v>0.13097680994310579</v>
      </c>
      <c r="BH1024" s="222">
        <v>4.6295685664165032E-2</v>
      </c>
      <c r="BI1024" s="222">
        <v>0.12061345444917412</v>
      </c>
      <c r="BJ1024" s="223">
        <v>0.38785815202746093</v>
      </c>
      <c r="BK1024" s="222">
        <v>0.64268249357380203</v>
      </c>
      <c r="BL1024" s="222">
        <v>0.43553883327327703</v>
      </c>
      <c r="BM1024" s="222">
        <v>0.5512289056052514</v>
      </c>
      <c r="BN1024" s="222">
        <v>0.44831379461200477</v>
      </c>
      <c r="BO1024" s="222">
        <v>0.570692411971219</v>
      </c>
      <c r="BP1024" s="222">
        <v>0.73018448123922064</v>
      </c>
      <c r="BQ1024" s="222">
        <v>3.4622684579000668E-2</v>
      </c>
      <c r="BR1024" s="222">
        <v>2.6033196605281698E-2</v>
      </c>
      <c r="BS1024" s="222">
        <v>0.28000212460827534</v>
      </c>
      <c r="BT1024" s="222">
        <v>0.49967405069861109</v>
      </c>
      <c r="BU1024" s="222">
        <v>6.0392012124733989E-2</v>
      </c>
      <c r="BV1024" s="222">
        <v>0.30102008925781004</v>
      </c>
      <c r="BW1024" s="222">
        <v>1.7621716773984341E-2</v>
      </c>
      <c r="BX1024" s="222">
        <v>0.15723066968618571</v>
      </c>
      <c r="BY1024" s="222">
        <v>0.36494217291166198</v>
      </c>
      <c r="BZ1024" s="222">
        <v>0.66949843507535312</v>
      </c>
      <c r="CA1024" s="222">
        <v>0.65916308140384627</v>
      </c>
      <c r="CB1024" s="222">
        <v>0.55749187305204595</v>
      </c>
      <c r="CC1024" s="222">
        <v>0.49953610314671709</v>
      </c>
      <c r="CD1024" s="222">
        <v>0.67506064456509185</v>
      </c>
      <c r="CE1024" s="222">
        <v>4.025876425983909E-2</v>
      </c>
      <c r="CF1024" s="222">
        <v>0.13883372449900705</v>
      </c>
      <c r="CG1024" s="222">
        <v>0.61111445239670414</v>
      </c>
      <c r="CH1024" s="222">
        <v>0.58701732446205057</v>
      </c>
      <c r="CI1024" s="222">
        <v>0.23616440741258324</v>
      </c>
      <c r="CJ1024" s="222">
        <v>0.31543252475386746</v>
      </c>
      <c r="CK1024" s="222">
        <v>0.2385054826045756</v>
      </c>
      <c r="CL1024" s="223">
        <v>0.16624146091743736</v>
      </c>
      <c r="CM1024" s="222">
        <v>0.6588253202501112</v>
      </c>
      <c r="CN1024" s="222">
        <v>0.50119807608220379</v>
      </c>
      <c r="CO1024" s="222">
        <v>6.3467189030362386E-2</v>
      </c>
      <c r="CP1024" s="222">
        <v>0.5278691792507294</v>
      </c>
      <c r="CQ1024" s="222">
        <v>0.48131914519391433</v>
      </c>
      <c r="CR1024" s="222">
        <v>0.29903449308213759</v>
      </c>
      <c r="CS1024" s="222">
        <v>0.19005659891947518</v>
      </c>
      <c r="CT1024" s="222">
        <v>0.19191546375036803</v>
      </c>
      <c r="CU1024" s="222">
        <v>0.23673518333027666</v>
      </c>
      <c r="CV1024" s="222">
        <v>0.42125089586938663</v>
      </c>
      <c r="CW1024" s="222">
        <v>0.23358693237985309</v>
      </c>
      <c r="CX1024" s="222">
        <v>0.22857719595640774</v>
      </c>
      <c r="CY1024" s="222">
        <v>0.46664613799041016</v>
      </c>
      <c r="CZ1024" s="222">
        <v>8.5312052647448858E-2</v>
      </c>
      <c r="DA1024" s="222">
        <v>0.46028777828081019</v>
      </c>
      <c r="DB1024" s="222">
        <v>0.83878871769397567</v>
      </c>
      <c r="DC1024" s="222">
        <v>0.82703516271498367</v>
      </c>
      <c r="DD1024" s="222">
        <v>0.81053349219173798</v>
      </c>
      <c r="DE1024" s="222">
        <v>0.62551614903246378</v>
      </c>
      <c r="DF1024" s="222">
        <v>0.81254482706246678</v>
      </c>
      <c r="DG1024" s="222">
        <v>0.22109352920438555</v>
      </c>
      <c r="DH1024" s="222">
        <v>0.50199054491166961</v>
      </c>
      <c r="DI1024" s="222">
        <v>0.80900485823188417</v>
      </c>
      <c r="DJ1024" s="222">
        <v>0.12608966376089664</v>
      </c>
      <c r="DK1024" s="222">
        <v>0.28122925267273385</v>
      </c>
      <c r="DL1024" s="222">
        <v>8.873162765378334E-2</v>
      </c>
      <c r="DM1024" s="222">
        <v>0.41975891463303416</v>
      </c>
      <c r="DN1024" s="222">
        <v>0.27992577961956205</v>
      </c>
      <c r="DO1024" s="222">
        <v>0.3498895361820496</v>
      </c>
      <c r="DP1024" s="222">
        <v>0.53996222939811844</v>
      </c>
      <c r="DQ1024" s="222">
        <v>0.12377414283575386</v>
      </c>
      <c r="DR1024" s="222">
        <v>0.51658749327503117</v>
      </c>
      <c r="DS1024" s="222">
        <v>9.9795070409295153E-2</v>
      </c>
      <c r="DT1024" s="222">
        <v>1.2599309529364775E-2</v>
      </c>
      <c r="DU1024" s="222">
        <v>0.31359371973100375</v>
      </c>
      <c r="DV1024" s="222">
        <v>0.93401329186675452</v>
      </c>
      <c r="DW1024" s="222">
        <v>0.13163383117352367</v>
      </c>
      <c r="DX1024" s="222">
        <v>0.79747785332287924</v>
      </c>
      <c r="DY1024" s="222">
        <v>0.34735590292876195</v>
      </c>
      <c r="DZ1024" s="222">
        <v>0.3764524470329409</v>
      </c>
      <c r="EA1024" s="222">
        <v>0.12641173565947186</v>
      </c>
      <c r="EB1024" s="222">
        <v>0.52712754982637233</v>
      </c>
      <c r="EC1024" s="223">
        <v>0.27575927981009918</v>
      </c>
      <c r="ED1024" s="222">
        <v>0.75102859798424804</v>
      </c>
      <c r="EE1024" s="222">
        <v>8.0434315201032031E-2</v>
      </c>
      <c r="EF1024" s="222">
        <v>0.32294853963838666</v>
      </c>
      <c r="EG1024" s="222">
        <v>0.20879851059695223</v>
      </c>
      <c r="EH1024" s="222">
        <v>7.8373186992060535E-3</v>
      </c>
      <c r="EI1024" s="222">
        <v>0.32356243773004012</v>
      </c>
      <c r="EJ1024" s="222">
        <v>0.46192243942448996</v>
      </c>
      <c r="EK1024" s="222">
        <v>6.1621925814763986E-2</v>
      </c>
      <c r="EL1024" s="222">
        <v>0.33681602457572857</v>
      </c>
      <c r="EM1024" s="221"/>
    </row>
    <row r="1025" spans="1:143" ht="14.25" hidden="1" customHeight="1" x14ac:dyDescent="0.45">
      <c r="A1025" s="217" t="s">
        <v>1247</v>
      </c>
      <c r="B1025" s="222">
        <v>7.1053249381065005E-5</v>
      </c>
      <c r="C1025" s="222">
        <v>2.423074562132478E-4</v>
      </c>
      <c r="D1025" s="222">
        <v>0</v>
      </c>
      <c r="E1025" s="222">
        <v>5.1844004845686319E-5</v>
      </c>
      <c r="F1025" s="222">
        <v>0</v>
      </c>
      <c r="G1025" s="222">
        <v>0</v>
      </c>
      <c r="H1025" s="222">
        <v>0</v>
      </c>
      <c r="I1025" s="222">
        <v>0</v>
      </c>
      <c r="J1025" s="222">
        <v>2.3277663427843454E-4</v>
      </c>
      <c r="K1025" s="222">
        <v>1.1033803851660269E-4</v>
      </c>
      <c r="L1025" s="222">
        <v>0</v>
      </c>
      <c r="M1025" s="222">
        <v>0</v>
      </c>
      <c r="N1025" s="223">
        <v>0</v>
      </c>
      <c r="O1025" s="222">
        <v>5.6477056132173663E-4</v>
      </c>
      <c r="P1025" s="222">
        <v>9.9358775899880918E-5</v>
      </c>
      <c r="Q1025" s="222">
        <v>3.7984839061306377E-5</v>
      </c>
      <c r="R1025" s="222">
        <v>0</v>
      </c>
      <c r="S1025" s="222">
        <v>0</v>
      </c>
      <c r="T1025" s="223">
        <v>0</v>
      </c>
      <c r="U1025" s="222">
        <v>3.02647408203258E-5</v>
      </c>
      <c r="V1025" s="222">
        <v>0</v>
      </c>
      <c r="W1025" s="222">
        <v>2.7655377127159425E-4</v>
      </c>
      <c r="X1025" s="222">
        <v>3.993508137737446E-4</v>
      </c>
      <c r="Y1025" s="222">
        <v>7.1053249381065005E-5</v>
      </c>
      <c r="Z1025" s="222">
        <v>0</v>
      </c>
      <c r="AA1025" s="222">
        <v>0</v>
      </c>
      <c r="AB1025" s="222">
        <v>0</v>
      </c>
      <c r="AC1025" s="222">
        <v>0</v>
      </c>
      <c r="AD1025" s="222">
        <v>0</v>
      </c>
      <c r="AE1025" s="222">
        <v>0</v>
      </c>
      <c r="AF1025" s="222">
        <v>0</v>
      </c>
      <c r="AG1025" s="222">
        <v>0</v>
      </c>
      <c r="AH1025" s="222">
        <v>1.2231152473546735E-4</v>
      </c>
      <c r="AI1025" s="222">
        <v>0</v>
      </c>
      <c r="AJ1025" s="222">
        <v>0</v>
      </c>
      <c r="AK1025" s="222">
        <v>0</v>
      </c>
      <c r="AL1025" s="222">
        <v>0</v>
      </c>
      <c r="AM1025" s="222">
        <v>0</v>
      </c>
      <c r="AN1025" s="222">
        <v>0</v>
      </c>
      <c r="AO1025" s="223">
        <v>2.6708819361168645E-3</v>
      </c>
      <c r="AP1025" s="222">
        <v>1.9385619460289994E-4</v>
      </c>
      <c r="AQ1025" s="222">
        <v>0</v>
      </c>
      <c r="AR1025" s="222">
        <v>0</v>
      </c>
      <c r="AS1025" s="222">
        <v>0</v>
      </c>
      <c r="AT1025" s="222">
        <v>0</v>
      </c>
      <c r="AU1025" s="222">
        <v>0</v>
      </c>
      <c r="AV1025" s="222">
        <v>0</v>
      </c>
      <c r="AW1025" s="223">
        <v>0</v>
      </c>
      <c r="AX1025" s="222">
        <v>0</v>
      </c>
      <c r="AY1025" s="222">
        <v>0</v>
      </c>
      <c r="AZ1025" s="222">
        <v>4.3138750476714451E-4</v>
      </c>
      <c r="BA1025" s="222">
        <v>0</v>
      </c>
      <c r="BB1025" s="222">
        <v>0</v>
      </c>
      <c r="BC1025" s="222">
        <v>0</v>
      </c>
      <c r="BD1025" s="222">
        <v>0</v>
      </c>
      <c r="BE1025" s="222">
        <v>0</v>
      </c>
      <c r="BF1025" s="222">
        <v>0</v>
      </c>
      <c r="BG1025" s="222">
        <v>0</v>
      </c>
      <c r="BH1025" s="222">
        <v>0</v>
      </c>
      <c r="BI1025" s="222">
        <v>0</v>
      </c>
      <c r="BJ1025" s="223">
        <v>2.0852588818680694E-3</v>
      </c>
      <c r="BK1025" s="222">
        <v>0</v>
      </c>
      <c r="BL1025" s="222">
        <v>0</v>
      </c>
      <c r="BM1025" s="222">
        <v>0</v>
      </c>
      <c r="BN1025" s="222">
        <v>0</v>
      </c>
      <c r="BO1025" s="222">
        <v>0</v>
      </c>
      <c r="BP1025" s="222">
        <v>3.6646123509069916E-5</v>
      </c>
      <c r="BQ1025" s="222">
        <v>8.3428155612049804E-5</v>
      </c>
      <c r="BR1025" s="222">
        <v>0</v>
      </c>
      <c r="BS1025" s="222">
        <v>1.370372337600255E-3</v>
      </c>
      <c r="BT1025" s="222">
        <v>0</v>
      </c>
      <c r="BU1025" s="222">
        <v>0</v>
      </c>
      <c r="BV1025" s="222">
        <v>0</v>
      </c>
      <c r="BW1025" s="222">
        <v>0</v>
      </c>
      <c r="BX1025" s="222">
        <v>0</v>
      </c>
      <c r="BY1025" s="222">
        <v>2.9718417989549022E-5</v>
      </c>
      <c r="BZ1025" s="222">
        <v>0</v>
      </c>
      <c r="CA1025" s="222">
        <v>0</v>
      </c>
      <c r="CB1025" s="222">
        <v>0</v>
      </c>
      <c r="CC1025" s="222">
        <v>4.4893243866086445E-4</v>
      </c>
      <c r="CD1025" s="222">
        <v>0</v>
      </c>
      <c r="CE1025" s="222">
        <v>0</v>
      </c>
      <c r="CF1025" s="222">
        <v>0</v>
      </c>
      <c r="CG1025" s="222">
        <v>0</v>
      </c>
      <c r="CH1025" s="222">
        <v>0</v>
      </c>
      <c r="CI1025" s="222">
        <v>0</v>
      </c>
      <c r="CJ1025" s="222">
        <v>0</v>
      </c>
      <c r="CK1025" s="222">
        <v>0</v>
      </c>
      <c r="CL1025" s="223">
        <v>9.4412460766377419E-4</v>
      </c>
      <c r="CM1025" s="222">
        <v>0</v>
      </c>
      <c r="CN1025" s="222">
        <v>0</v>
      </c>
      <c r="CO1025" s="222">
        <v>0</v>
      </c>
      <c r="CP1025" s="222">
        <v>0</v>
      </c>
      <c r="CQ1025" s="222">
        <v>0</v>
      </c>
      <c r="CR1025" s="222">
        <v>0</v>
      </c>
      <c r="CS1025" s="222">
        <v>0</v>
      </c>
      <c r="CT1025" s="222">
        <v>0</v>
      </c>
      <c r="CU1025" s="222">
        <v>0</v>
      </c>
      <c r="CV1025" s="222">
        <v>0</v>
      </c>
      <c r="CW1025" s="222">
        <v>0</v>
      </c>
      <c r="CX1025" s="222">
        <v>0</v>
      </c>
      <c r="CY1025" s="222">
        <v>0</v>
      </c>
      <c r="CZ1025" s="222">
        <v>0</v>
      </c>
      <c r="DA1025" s="222">
        <v>0</v>
      </c>
      <c r="DB1025" s="222">
        <v>0</v>
      </c>
      <c r="DC1025" s="222">
        <v>0</v>
      </c>
      <c r="DD1025" s="222">
        <v>0</v>
      </c>
      <c r="DE1025" s="222">
        <v>0</v>
      </c>
      <c r="DF1025" s="222">
        <v>0</v>
      </c>
      <c r="DG1025" s="222">
        <v>0</v>
      </c>
      <c r="DH1025" s="222">
        <v>0</v>
      </c>
      <c r="DI1025" s="222">
        <v>0</v>
      </c>
      <c r="DJ1025" s="222">
        <v>0</v>
      </c>
      <c r="DK1025" s="222">
        <v>0</v>
      </c>
      <c r="DL1025" s="222">
        <v>0</v>
      </c>
      <c r="DM1025" s="222">
        <v>0</v>
      </c>
      <c r="DN1025" s="222">
        <v>0</v>
      </c>
      <c r="DO1025" s="222">
        <v>0</v>
      </c>
      <c r="DP1025" s="222">
        <v>0</v>
      </c>
      <c r="DQ1025" s="222">
        <v>0</v>
      </c>
      <c r="DR1025" s="222">
        <v>0</v>
      </c>
      <c r="DS1025" s="222">
        <v>0</v>
      </c>
      <c r="DT1025" s="222">
        <v>0</v>
      </c>
      <c r="DU1025" s="222">
        <v>0</v>
      </c>
      <c r="DV1025" s="222">
        <v>0</v>
      </c>
      <c r="DW1025" s="222">
        <v>0</v>
      </c>
      <c r="DX1025" s="222">
        <v>0</v>
      </c>
      <c r="DY1025" s="222">
        <v>0</v>
      </c>
      <c r="DZ1025" s="222">
        <v>0</v>
      </c>
      <c r="EA1025" s="222">
        <v>0</v>
      </c>
      <c r="EB1025" s="222">
        <v>0</v>
      </c>
      <c r="EC1025" s="223">
        <v>0</v>
      </c>
      <c r="ED1025" s="222">
        <v>0</v>
      </c>
      <c r="EE1025" s="222">
        <v>1.3545474091593206E-3</v>
      </c>
      <c r="EF1025" s="222">
        <v>0</v>
      </c>
      <c r="EG1025" s="222">
        <v>4.4005090047452783E-4</v>
      </c>
      <c r="EH1025" s="222">
        <v>0</v>
      </c>
      <c r="EI1025" s="222">
        <v>0</v>
      </c>
      <c r="EJ1025" s="222">
        <v>1.5378831892279827E-4</v>
      </c>
      <c r="EK1025" s="222">
        <v>0</v>
      </c>
      <c r="EL1025" s="222">
        <v>0</v>
      </c>
      <c r="EM1025" s="221"/>
    </row>
    <row r="1026" spans="1:143" ht="14.25" hidden="1" customHeight="1" x14ac:dyDescent="0.45">
      <c r="A1026" s="217" t="s">
        <v>1248</v>
      </c>
      <c r="B1026" s="222">
        <v>1.6127718274931242E-5</v>
      </c>
      <c r="C1026" s="222">
        <v>3.8769192994119649E-5</v>
      </c>
      <c r="D1026" s="222">
        <v>0</v>
      </c>
      <c r="E1026" s="222">
        <v>0</v>
      </c>
      <c r="F1026" s="222">
        <v>0</v>
      </c>
      <c r="G1026" s="222">
        <v>0</v>
      </c>
      <c r="H1026" s="222">
        <v>1.3418420577351265E-4</v>
      </c>
      <c r="I1026" s="222">
        <v>0</v>
      </c>
      <c r="J1026" s="222">
        <v>0</v>
      </c>
      <c r="K1026" s="222">
        <v>1.6346376076533734E-5</v>
      </c>
      <c r="L1026" s="222">
        <v>0</v>
      </c>
      <c r="M1026" s="222">
        <v>0</v>
      </c>
      <c r="N1026" s="223">
        <v>0</v>
      </c>
      <c r="O1026" s="222">
        <v>4.1324675218663655E-5</v>
      </c>
      <c r="P1026" s="222">
        <v>0</v>
      </c>
      <c r="Q1026" s="222">
        <v>0</v>
      </c>
      <c r="R1026" s="222">
        <v>0</v>
      </c>
      <c r="S1026" s="222">
        <v>0</v>
      </c>
      <c r="T1026" s="223">
        <v>0</v>
      </c>
      <c r="U1026" s="222">
        <v>3.4047833422866528E-5</v>
      </c>
      <c r="V1026" s="222">
        <v>0</v>
      </c>
      <c r="W1026" s="222">
        <v>1.4079101082917526E-4</v>
      </c>
      <c r="X1026" s="222">
        <v>0</v>
      </c>
      <c r="Y1026" s="222">
        <v>1.6127718274931242E-5</v>
      </c>
      <c r="Z1026" s="222">
        <v>0</v>
      </c>
      <c r="AA1026" s="222">
        <v>0</v>
      </c>
      <c r="AB1026" s="222">
        <v>0</v>
      </c>
      <c r="AC1026" s="222">
        <v>0</v>
      </c>
      <c r="AD1026" s="222">
        <v>0</v>
      </c>
      <c r="AE1026" s="222">
        <v>0</v>
      </c>
      <c r="AF1026" s="222">
        <v>0</v>
      </c>
      <c r="AG1026" s="222">
        <v>0</v>
      </c>
      <c r="AH1026" s="222">
        <v>0</v>
      </c>
      <c r="AI1026" s="222">
        <v>0</v>
      </c>
      <c r="AJ1026" s="222">
        <v>0</v>
      </c>
      <c r="AK1026" s="222">
        <v>0</v>
      </c>
      <c r="AL1026" s="222">
        <v>0</v>
      </c>
      <c r="AM1026" s="222">
        <v>0</v>
      </c>
      <c r="AN1026" s="222">
        <v>0</v>
      </c>
      <c r="AO1026" s="223">
        <v>6.5409353537555868E-4</v>
      </c>
      <c r="AP1026" s="222">
        <v>5.1694985227439987E-4</v>
      </c>
      <c r="AQ1026" s="222">
        <v>0</v>
      </c>
      <c r="AR1026" s="222">
        <v>0</v>
      </c>
      <c r="AS1026" s="222">
        <v>0</v>
      </c>
      <c r="AT1026" s="222">
        <v>0</v>
      </c>
      <c r="AU1026" s="222">
        <v>0</v>
      </c>
      <c r="AV1026" s="222">
        <v>0</v>
      </c>
      <c r="AW1026" s="223">
        <v>0</v>
      </c>
      <c r="AX1026" s="222">
        <v>0</v>
      </c>
      <c r="AY1026" s="222">
        <v>0</v>
      </c>
      <c r="AZ1026" s="222">
        <v>0</v>
      </c>
      <c r="BA1026" s="222">
        <v>0</v>
      </c>
      <c r="BB1026" s="222">
        <v>0</v>
      </c>
      <c r="BC1026" s="222">
        <v>0</v>
      </c>
      <c r="BD1026" s="222">
        <v>0</v>
      </c>
      <c r="BE1026" s="222">
        <v>0</v>
      </c>
      <c r="BF1026" s="222">
        <v>0</v>
      </c>
      <c r="BG1026" s="222">
        <v>0</v>
      </c>
      <c r="BH1026" s="222">
        <v>0</v>
      </c>
      <c r="BI1026" s="222">
        <v>0</v>
      </c>
      <c r="BJ1026" s="223">
        <v>0</v>
      </c>
      <c r="BK1026" s="222">
        <v>0</v>
      </c>
      <c r="BL1026" s="222">
        <v>0</v>
      </c>
      <c r="BM1026" s="222">
        <v>0</v>
      </c>
      <c r="BN1026" s="222">
        <v>0</v>
      </c>
      <c r="BO1026" s="222">
        <v>0</v>
      </c>
      <c r="BP1026" s="222">
        <v>0</v>
      </c>
      <c r="BQ1026" s="222">
        <v>0</v>
      </c>
      <c r="BR1026" s="222">
        <v>0</v>
      </c>
      <c r="BS1026" s="222">
        <v>0</v>
      </c>
      <c r="BT1026" s="222">
        <v>0</v>
      </c>
      <c r="BU1026" s="222">
        <v>0</v>
      </c>
      <c r="BV1026" s="222">
        <v>0</v>
      </c>
      <c r="BW1026" s="222">
        <v>0</v>
      </c>
      <c r="BX1026" s="222">
        <v>0</v>
      </c>
      <c r="BY1026" s="222">
        <v>5.9436835979098044E-5</v>
      </c>
      <c r="BZ1026" s="222">
        <v>0</v>
      </c>
      <c r="CA1026" s="222">
        <v>0</v>
      </c>
      <c r="CB1026" s="222">
        <v>0</v>
      </c>
      <c r="CC1026" s="222">
        <v>0</v>
      </c>
      <c r="CD1026" s="222">
        <v>0</v>
      </c>
      <c r="CE1026" s="222">
        <v>0</v>
      </c>
      <c r="CF1026" s="222">
        <v>0</v>
      </c>
      <c r="CG1026" s="222">
        <v>0</v>
      </c>
      <c r="CH1026" s="222">
        <v>0</v>
      </c>
      <c r="CI1026" s="222">
        <v>0</v>
      </c>
      <c r="CJ1026" s="222">
        <v>0</v>
      </c>
      <c r="CK1026" s="222">
        <v>0</v>
      </c>
      <c r="CL1026" s="223">
        <v>1.5105993722620386E-4</v>
      </c>
      <c r="CM1026" s="222">
        <v>0</v>
      </c>
      <c r="CN1026" s="222">
        <v>0</v>
      </c>
      <c r="CO1026" s="222">
        <v>0</v>
      </c>
      <c r="CP1026" s="222">
        <v>0</v>
      </c>
      <c r="CQ1026" s="222">
        <v>0</v>
      </c>
      <c r="CR1026" s="222">
        <v>0</v>
      </c>
      <c r="CS1026" s="222">
        <v>0</v>
      </c>
      <c r="CT1026" s="222">
        <v>0</v>
      </c>
      <c r="CU1026" s="222">
        <v>0</v>
      </c>
      <c r="CV1026" s="222">
        <v>0</v>
      </c>
      <c r="CW1026" s="222">
        <v>0</v>
      </c>
      <c r="CX1026" s="222">
        <v>0</v>
      </c>
      <c r="CY1026" s="222">
        <v>0</v>
      </c>
      <c r="CZ1026" s="222">
        <v>0</v>
      </c>
      <c r="DA1026" s="222">
        <v>0</v>
      </c>
      <c r="DB1026" s="222">
        <v>0</v>
      </c>
      <c r="DC1026" s="222">
        <v>0</v>
      </c>
      <c r="DD1026" s="222">
        <v>0</v>
      </c>
      <c r="DE1026" s="222">
        <v>0</v>
      </c>
      <c r="DF1026" s="222">
        <v>0</v>
      </c>
      <c r="DG1026" s="222">
        <v>0</v>
      </c>
      <c r="DH1026" s="222">
        <v>0</v>
      </c>
      <c r="DI1026" s="222">
        <v>0</v>
      </c>
      <c r="DJ1026" s="222">
        <v>0</v>
      </c>
      <c r="DK1026" s="222">
        <v>0</v>
      </c>
      <c r="DL1026" s="222">
        <v>0</v>
      </c>
      <c r="DM1026" s="222">
        <v>0</v>
      </c>
      <c r="DN1026" s="222">
        <v>0</v>
      </c>
      <c r="DO1026" s="222">
        <v>0</v>
      </c>
      <c r="DP1026" s="222">
        <v>0</v>
      </c>
      <c r="DQ1026" s="222">
        <v>0</v>
      </c>
      <c r="DR1026" s="222">
        <v>0</v>
      </c>
      <c r="DS1026" s="222">
        <v>0</v>
      </c>
      <c r="DT1026" s="222">
        <v>0</v>
      </c>
      <c r="DU1026" s="222">
        <v>0</v>
      </c>
      <c r="DV1026" s="222">
        <v>0</v>
      </c>
      <c r="DW1026" s="222">
        <v>6.6550483415317029E-4</v>
      </c>
      <c r="DX1026" s="222">
        <v>0</v>
      </c>
      <c r="DY1026" s="222">
        <v>0</v>
      </c>
      <c r="DZ1026" s="222">
        <v>0</v>
      </c>
      <c r="EA1026" s="222">
        <v>0</v>
      </c>
      <c r="EB1026" s="222">
        <v>0</v>
      </c>
      <c r="EC1026" s="223">
        <v>0</v>
      </c>
      <c r="ED1026" s="222">
        <v>0</v>
      </c>
      <c r="EE1026" s="222">
        <v>0</v>
      </c>
      <c r="EF1026" s="222">
        <v>0</v>
      </c>
      <c r="EG1026" s="222">
        <v>1.0155020780181412E-4</v>
      </c>
      <c r="EH1026" s="222">
        <v>0</v>
      </c>
      <c r="EI1026" s="222">
        <v>0</v>
      </c>
      <c r="EJ1026" s="222">
        <v>0</v>
      </c>
      <c r="EK1026" s="222">
        <v>1.9992694027861423E-4</v>
      </c>
      <c r="EL1026" s="222">
        <v>0</v>
      </c>
      <c r="EM1026" s="221"/>
    </row>
    <row r="1027" spans="1:143" ht="14.25" hidden="1" customHeight="1" x14ac:dyDescent="0.45">
      <c r="A1027" s="217" t="s">
        <v>1249</v>
      </c>
      <c r="B1027" s="222">
        <v>3.6759025803994227E-4</v>
      </c>
      <c r="C1027" s="222">
        <v>1.4538447372794866E-4</v>
      </c>
      <c r="D1027" s="222">
        <v>0</v>
      </c>
      <c r="E1027" s="222">
        <v>0</v>
      </c>
      <c r="F1027" s="222">
        <v>3.1432658672060979E-4</v>
      </c>
      <c r="G1027" s="222">
        <v>0</v>
      </c>
      <c r="H1027" s="222">
        <v>1.4028348785412686E-4</v>
      </c>
      <c r="I1027" s="222">
        <v>7.1545607099724083E-5</v>
      </c>
      <c r="J1027" s="222">
        <v>2.0029617368144367E-4</v>
      </c>
      <c r="K1027" s="222">
        <v>2.3293585909060568E-4</v>
      </c>
      <c r="L1027" s="222">
        <v>0</v>
      </c>
      <c r="M1027" s="222">
        <v>0</v>
      </c>
      <c r="N1027" s="223">
        <v>0</v>
      </c>
      <c r="O1027" s="222">
        <v>4.5870389492716655E-3</v>
      </c>
      <c r="P1027" s="222">
        <v>4.1039494393429072E-4</v>
      </c>
      <c r="Q1027" s="222">
        <v>1.7265835936957445E-4</v>
      </c>
      <c r="R1027" s="222">
        <v>0</v>
      </c>
      <c r="S1027" s="222">
        <v>0</v>
      </c>
      <c r="T1027" s="223">
        <v>0</v>
      </c>
      <c r="U1027" s="222">
        <v>1.3013838552740093E-3</v>
      </c>
      <c r="V1027" s="222">
        <v>8.8107109680697561E-4</v>
      </c>
      <c r="W1027" s="222">
        <v>0</v>
      </c>
      <c r="X1027" s="222">
        <v>5.0352928693211279E-4</v>
      </c>
      <c r="Y1027" s="222">
        <v>3.6759025803994227E-4</v>
      </c>
      <c r="Z1027" s="222">
        <v>0</v>
      </c>
      <c r="AA1027" s="222">
        <v>0</v>
      </c>
      <c r="AB1027" s="222">
        <v>0</v>
      </c>
      <c r="AC1027" s="222">
        <v>0</v>
      </c>
      <c r="AD1027" s="222">
        <v>0</v>
      </c>
      <c r="AE1027" s="222">
        <v>0</v>
      </c>
      <c r="AF1027" s="222">
        <v>0</v>
      </c>
      <c r="AG1027" s="222">
        <v>0</v>
      </c>
      <c r="AH1027" s="222">
        <v>0</v>
      </c>
      <c r="AI1027" s="222">
        <v>0</v>
      </c>
      <c r="AJ1027" s="222">
        <v>0</v>
      </c>
      <c r="AK1027" s="222">
        <v>0</v>
      </c>
      <c r="AL1027" s="222">
        <v>0</v>
      </c>
      <c r="AM1027" s="222">
        <v>0</v>
      </c>
      <c r="AN1027" s="222">
        <v>0</v>
      </c>
      <c r="AO1027" s="223">
        <v>0</v>
      </c>
      <c r="AP1027" s="222">
        <v>0</v>
      </c>
      <c r="AQ1027" s="222">
        <v>0</v>
      </c>
      <c r="AR1027" s="222">
        <v>0</v>
      </c>
      <c r="AS1027" s="222">
        <v>0</v>
      </c>
      <c r="AT1027" s="222">
        <v>0</v>
      </c>
      <c r="AU1027" s="222">
        <v>0</v>
      </c>
      <c r="AV1027" s="222">
        <v>0</v>
      </c>
      <c r="AW1027" s="223">
        <v>0</v>
      </c>
      <c r="AX1027" s="222">
        <v>0</v>
      </c>
      <c r="AY1027" s="222">
        <v>0</v>
      </c>
      <c r="AZ1027" s="222">
        <v>2.063157631495039E-4</v>
      </c>
      <c r="BA1027" s="222">
        <v>3.7789251057476986E-3</v>
      </c>
      <c r="BB1027" s="222">
        <v>0</v>
      </c>
      <c r="BC1027" s="222">
        <v>0</v>
      </c>
      <c r="BD1027" s="222">
        <v>1.4762730120890358E-4</v>
      </c>
      <c r="BE1027" s="222">
        <v>0</v>
      </c>
      <c r="BF1027" s="222">
        <v>0</v>
      </c>
      <c r="BG1027" s="222">
        <v>0</v>
      </c>
      <c r="BH1027" s="222">
        <v>0</v>
      </c>
      <c r="BI1027" s="222">
        <v>0</v>
      </c>
      <c r="BJ1027" s="223">
        <v>8.8396843905276859E-4</v>
      </c>
      <c r="BK1027" s="222">
        <v>0</v>
      </c>
      <c r="BL1027" s="222">
        <v>1.1358876477248409E-3</v>
      </c>
      <c r="BM1027" s="222">
        <v>0</v>
      </c>
      <c r="BN1027" s="222">
        <v>2.2825115235130389E-4</v>
      </c>
      <c r="BO1027" s="222">
        <v>0</v>
      </c>
      <c r="BP1027" s="222">
        <v>2.2511190155571521E-4</v>
      </c>
      <c r="BQ1027" s="222">
        <v>1.4599927232108716E-4</v>
      </c>
      <c r="BR1027" s="222">
        <v>0</v>
      </c>
      <c r="BS1027" s="222">
        <v>1.1791575928188241E-3</v>
      </c>
      <c r="BT1027" s="222">
        <v>0</v>
      </c>
      <c r="BU1027" s="222">
        <v>0</v>
      </c>
      <c r="BV1027" s="222">
        <v>0</v>
      </c>
      <c r="BW1027" s="222">
        <v>0</v>
      </c>
      <c r="BX1027" s="222">
        <v>0</v>
      </c>
      <c r="BY1027" s="222">
        <v>8.0239728571782358E-4</v>
      </c>
      <c r="BZ1027" s="222">
        <v>0</v>
      </c>
      <c r="CA1027" s="222">
        <v>0</v>
      </c>
      <c r="CB1027" s="222">
        <v>7.5404671738329036E-5</v>
      </c>
      <c r="CC1027" s="222">
        <v>0</v>
      </c>
      <c r="CD1027" s="222">
        <v>0</v>
      </c>
      <c r="CE1027" s="222">
        <v>9.6993489222227175E-4</v>
      </c>
      <c r="CF1027" s="222">
        <v>0</v>
      </c>
      <c r="CG1027" s="222">
        <v>0</v>
      </c>
      <c r="CH1027" s="222">
        <v>0</v>
      </c>
      <c r="CI1027" s="222">
        <v>0</v>
      </c>
      <c r="CJ1027" s="222">
        <v>0</v>
      </c>
      <c r="CK1027" s="222">
        <v>0</v>
      </c>
      <c r="CL1027" s="223">
        <v>5.6647476459826445E-4</v>
      </c>
      <c r="CM1027" s="222">
        <v>0</v>
      </c>
      <c r="CN1027" s="222">
        <v>0</v>
      </c>
      <c r="CO1027" s="222">
        <v>0</v>
      </c>
      <c r="CP1027" s="222">
        <v>0</v>
      </c>
      <c r="CQ1027" s="222">
        <v>0</v>
      </c>
      <c r="CR1027" s="222">
        <v>0</v>
      </c>
      <c r="CS1027" s="222">
        <v>0</v>
      </c>
      <c r="CT1027" s="222">
        <v>0</v>
      </c>
      <c r="CU1027" s="222">
        <v>0</v>
      </c>
      <c r="CV1027" s="222">
        <v>0</v>
      </c>
      <c r="CW1027" s="222">
        <v>4.971477299797343E-4</v>
      </c>
      <c r="CX1027" s="222">
        <v>2.3947755356704568E-3</v>
      </c>
      <c r="CY1027" s="222">
        <v>0</v>
      </c>
      <c r="CZ1027" s="222">
        <v>2.3185486822036752E-3</v>
      </c>
      <c r="DA1027" s="222">
        <v>8.4640670826525988E-4</v>
      </c>
      <c r="DB1027" s="222">
        <v>0</v>
      </c>
      <c r="DC1027" s="222">
        <v>0</v>
      </c>
      <c r="DD1027" s="222">
        <v>0</v>
      </c>
      <c r="DE1027" s="222">
        <v>0</v>
      </c>
      <c r="DF1027" s="222">
        <v>0</v>
      </c>
      <c r="DG1027" s="222">
        <v>0</v>
      </c>
      <c r="DH1027" s="222">
        <v>0</v>
      </c>
      <c r="DI1027" s="222">
        <v>0</v>
      </c>
      <c r="DJ1027" s="222">
        <v>0</v>
      </c>
      <c r="DK1027" s="222">
        <v>0</v>
      </c>
      <c r="DL1027" s="222">
        <v>0</v>
      </c>
      <c r="DM1027" s="222">
        <v>8.4492535151576932E-5</v>
      </c>
      <c r="DN1027" s="222">
        <v>0</v>
      </c>
      <c r="DO1027" s="222">
        <v>0</v>
      </c>
      <c r="DP1027" s="222">
        <v>4.8262435737517635E-4</v>
      </c>
      <c r="DQ1027" s="222">
        <v>0</v>
      </c>
      <c r="DR1027" s="222">
        <v>0</v>
      </c>
      <c r="DS1027" s="222">
        <v>0</v>
      </c>
      <c r="DT1027" s="222">
        <v>0</v>
      </c>
      <c r="DU1027" s="222">
        <v>0</v>
      </c>
      <c r="DV1027" s="222">
        <v>0</v>
      </c>
      <c r="DW1027" s="222">
        <v>6.9575505388740533E-4</v>
      </c>
      <c r="DX1027" s="222">
        <v>0</v>
      </c>
      <c r="DY1027" s="222">
        <v>0</v>
      </c>
      <c r="DZ1027" s="222">
        <v>0</v>
      </c>
      <c r="EA1027" s="222">
        <v>0</v>
      </c>
      <c r="EB1027" s="222">
        <v>0</v>
      </c>
      <c r="EC1027" s="223">
        <v>0</v>
      </c>
      <c r="ED1027" s="222">
        <v>0</v>
      </c>
      <c r="EE1027" s="222">
        <v>9.7559664588260583E-3</v>
      </c>
      <c r="EF1027" s="222">
        <v>0</v>
      </c>
      <c r="EG1027" s="222">
        <v>1.128335642242379E-5</v>
      </c>
      <c r="EH1027" s="222">
        <v>5.9232043245922667E-3</v>
      </c>
      <c r="EI1027" s="222">
        <v>0</v>
      </c>
      <c r="EJ1027" s="222">
        <v>0</v>
      </c>
      <c r="EK1027" s="222">
        <v>7.5305814171611361E-3</v>
      </c>
      <c r="EL1027" s="222">
        <v>5.4467483517534292E-5</v>
      </c>
      <c r="EM1027" s="221"/>
    </row>
    <row r="1028" spans="1:143" ht="14.25" hidden="1" customHeight="1" x14ac:dyDescent="0.45">
      <c r="A1028" s="217" t="s">
        <v>1250</v>
      </c>
      <c r="B1028" s="222">
        <v>3.0490516436756801E-4</v>
      </c>
      <c r="C1028" s="222">
        <v>7.7538385988239298E-5</v>
      </c>
      <c r="D1028" s="222">
        <v>0</v>
      </c>
      <c r="E1028" s="222">
        <v>1.1405681066050991E-3</v>
      </c>
      <c r="F1028" s="222">
        <v>5.280686656906244E-4</v>
      </c>
      <c r="G1028" s="222">
        <v>0</v>
      </c>
      <c r="H1028" s="222">
        <v>3.6290728379654555E-4</v>
      </c>
      <c r="I1028" s="222">
        <v>6.0746270179011011E-5</v>
      </c>
      <c r="J1028" s="222">
        <v>0</v>
      </c>
      <c r="K1028" s="222">
        <v>0</v>
      </c>
      <c r="L1028" s="222">
        <v>0</v>
      </c>
      <c r="M1028" s="222">
        <v>1.1225584354029984E-4</v>
      </c>
      <c r="N1028" s="223">
        <v>0</v>
      </c>
      <c r="O1028" s="222">
        <v>2.5024386660190768E-3</v>
      </c>
      <c r="P1028" s="222">
        <v>5.7023297472975128E-4</v>
      </c>
      <c r="Q1028" s="222">
        <v>0</v>
      </c>
      <c r="R1028" s="222">
        <v>0</v>
      </c>
      <c r="S1028" s="222">
        <v>2.7094321279909301E-4</v>
      </c>
      <c r="T1028" s="223">
        <v>2.3215246070348747E-4</v>
      </c>
      <c r="U1028" s="222">
        <v>4.9558513093283499E-4</v>
      </c>
      <c r="V1028" s="222">
        <v>5.0145128555747706E-4</v>
      </c>
      <c r="W1028" s="222">
        <v>0</v>
      </c>
      <c r="X1028" s="222">
        <v>3.9066927434388058E-4</v>
      </c>
      <c r="Y1028" s="222">
        <v>3.0490516436756801E-4</v>
      </c>
      <c r="Z1028" s="222">
        <v>0</v>
      </c>
      <c r="AA1028" s="222">
        <v>0</v>
      </c>
      <c r="AB1028" s="222">
        <v>0</v>
      </c>
      <c r="AC1028" s="222">
        <v>0</v>
      </c>
      <c r="AD1028" s="222">
        <v>0</v>
      </c>
      <c r="AE1028" s="222">
        <v>0</v>
      </c>
      <c r="AF1028" s="222">
        <v>0</v>
      </c>
      <c r="AG1028" s="222">
        <v>0</v>
      </c>
      <c r="AH1028" s="222">
        <v>0</v>
      </c>
      <c r="AI1028" s="222">
        <v>9.6062974616693171E-3</v>
      </c>
      <c r="AJ1028" s="222">
        <v>5.8946541101177524E-4</v>
      </c>
      <c r="AK1028" s="222">
        <v>0</v>
      </c>
      <c r="AL1028" s="222">
        <v>0</v>
      </c>
      <c r="AM1028" s="222">
        <v>0</v>
      </c>
      <c r="AN1028" s="222">
        <v>0</v>
      </c>
      <c r="AO1028" s="223">
        <v>0</v>
      </c>
      <c r="AP1028" s="222">
        <v>0</v>
      </c>
      <c r="AQ1028" s="222">
        <v>0</v>
      </c>
      <c r="AR1028" s="222">
        <v>0</v>
      </c>
      <c r="AS1028" s="222">
        <v>0</v>
      </c>
      <c r="AT1028" s="222">
        <v>0</v>
      </c>
      <c r="AU1028" s="222">
        <v>0</v>
      </c>
      <c r="AV1028" s="222">
        <v>0</v>
      </c>
      <c r="AW1028" s="223">
        <v>0</v>
      </c>
      <c r="AX1028" s="222">
        <v>0</v>
      </c>
      <c r="AY1028" s="222">
        <v>0</v>
      </c>
      <c r="AZ1028" s="222">
        <v>2.3069853515808162E-3</v>
      </c>
      <c r="BA1028" s="222">
        <v>0</v>
      </c>
      <c r="BB1028" s="222">
        <v>0</v>
      </c>
      <c r="BC1028" s="222">
        <v>2.5682244057414084E-4</v>
      </c>
      <c r="BD1028" s="222">
        <v>2.9525460241780716E-4</v>
      </c>
      <c r="BE1028" s="222">
        <v>0</v>
      </c>
      <c r="BF1028" s="222">
        <v>0</v>
      </c>
      <c r="BG1028" s="222">
        <v>0</v>
      </c>
      <c r="BH1028" s="222">
        <v>0</v>
      </c>
      <c r="BI1028" s="222">
        <v>0</v>
      </c>
      <c r="BJ1028" s="223">
        <v>0</v>
      </c>
      <c r="BK1028" s="222">
        <v>0</v>
      </c>
      <c r="BL1028" s="222">
        <v>7.2433415217236226E-4</v>
      </c>
      <c r="BM1028" s="222">
        <v>0</v>
      </c>
      <c r="BN1028" s="222">
        <v>1.3124441260199972E-3</v>
      </c>
      <c r="BO1028" s="222">
        <v>0</v>
      </c>
      <c r="BP1028" s="222">
        <v>0</v>
      </c>
      <c r="BQ1028" s="222">
        <v>0</v>
      </c>
      <c r="BR1028" s="222">
        <v>0</v>
      </c>
      <c r="BS1028" s="222">
        <v>0</v>
      </c>
      <c r="BT1028" s="222">
        <v>0</v>
      </c>
      <c r="BU1028" s="222">
        <v>0</v>
      </c>
      <c r="BV1028" s="222">
        <v>0</v>
      </c>
      <c r="BW1028" s="222">
        <v>0</v>
      </c>
      <c r="BX1028" s="222">
        <v>0</v>
      </c>
      <c r="BY1028" s="222">
        <v>0</v>
      </c>
      <c r="BZ1028" s="222">
        <v>0</v>
      </c>
      <c r="CA1028" s="222">
        <v>0</v>
      </c>
      <c r="CB1028" s="222">
        <v>0</v>
      </c>
      <c r="CC1028" s="222">
        <v>0</v>
      </c>
      <c r="CD1028" s="222">
        <v>0</v>
      </c>
      <c r="CE1028" s="222">
        <v>4.9143367872595098E-4</v>
      </c>
      <c r="CF1028" s="222">
        <v>1.765260476219133E-3</v>
      </c>
      <c r="CG1028" s="222">
        <v>0</v>
      </c>
      <c r="CH1028" s="222">
        <v>0</v>
      </c>
      <c r="CI1028" s="222">
        <v>0</v>
      </c>
      <c r="CJ1028" s="222">
        <v>0</v>
      </c>
      <c r="CK1028" s="222">
        <v>0</v>
      </c>
      <c r="CL1028" s="223">
        <v>3.0211987445240773E-4</v>
      </c>
      <c r="CM1028" s="222">
        <v>0</v>
      </c>
      <c r="CN1028" s="222">
        <v>0</v>
      </c>
      <c r="CO1028" s="222">
        <v>0</v>
      </c>
      <c r="CP1028" s="222">
        <v>0</v>
      </c>
      <c r="CQ1028" s="222">
        <v>1.4774426171840647E-4</v>
      </c>
      <c r="CR1028" s="222">
        <v>4.0095802236811152E-4</v>
      </c>
      <c r="CS1028" s="222">
        <v>0</v>
      </c>
      <c r="CT1028" s="222">
        <v>0</v>
      </c>
      <c r="CU1028" s="222">
        <v>0</v>
      </c>
      <c r="CV1028" s="222">
        <v>0</v>
      </c>
      <c r="CW1028" s="222">
        <v>2.0714488749155597E-5</v>
      </c>
      <c r="CX1028" s="222">
        <v>1.2902885429258927E-3</v>
      </c>
      <c r="CY1028" s="222">
        <v>0</v>
      </c>
      <c r="CZ1028" s="222">
        <v>4.7424859408711536E-4</v>
      </c>
      <c r="DA1028" s="222">
        <v>2.3817491093045687E-3</v>
      </c>
      <c r="DB1028" s="222">
        <v>0</v>
      </c>
      <c r="DC1028" s="222">
        <v>0</v>
      </c>
      <c r="DD1028" s="222">
        <v>0</v>
      </c>
      <c r="DE1028" s="222">
        <v>0</v>
      </c>
      <c r="DF1028" s="222">
        <v>0</v>
      </c>
      <c r="DG1028" s="222">
        <v>1.6126729580821576E-3</v>
      </c>
      <c r="DH1028" s="222">
        <v>0</v>
      </c>
      <c r="DI1028" s="222">
        <v>0</v>
      </c>
      <c r="DJ1028" s="222">
        <v>0</v>
      </c>
      <c r="DK1028" s="222">
        <v>0</v>
      </c>
      <c r="DL1028" s="222">
        <v>0</v>
      </c>
      <c r="DM1028" s="222">
        <v>0</v>
      </c>
      <c r="DN1028" s="222">
        <v>0</v>
      </c>
      <c r="DO1028" s="222">
        <v>0</v>
      </c>
      <c r="DP1028" s="222">
        <v>4.7213252351919425E-4</v>
      </c>
      <c r="DQ1028" s="222">
        <v>0</v>
      </c>
      <c r="DR1028" s="222">
        <v>0</v>
      </c>
      <c r="DS1028" s="222">
        <v>0</v>
      </c>
      <c r="DT1028" s="222">
        <v>0</v>
      </c>
      <c r="DU1028" s="222">
        <v>0</v>
      </c>
      <c r="DV1028" s="222">
        <v>0</v>
      </c>
      <c r="DW1028" s="222">
        <v>1.7998880741869833E-3</v>
      </c>
      <c r="DX1028" s="222">
        <v>0</v>
      </c>
      <c r="DY1028" s="222">
        <v>0</v>
      </c>
      <c r="DZ1028" s="222">
        <v>0</v>
      </c>
      <c r="EA1028" s="222">
        <v>1.1387019851722725E-3</v>
      </c>
      <c r="EB1028" s="222">
        <v>2.2309499837053163E-4</v>
      </c>
      <c r="EC1028" s="223">
        <v>2.2393964577724473E-4</v>
      </c>
      <c r="ED1028" s="222">
        <v>0</v>
      </c>
      <c r="EE1028" s="222">
        <v>3.4669963448720705E-3</v>
      </c>
      <c r="EF1028" s="222">
        <v>0</v>
      </c>
      <c r="EG1028" s="222">
        <v>1.5796698991393308E-4</v>
      </c>
      <c r="EH1028" s="222">
        <v>4.7626782864406015E-3</v>
      </c>
      <c r="EI1028" s="222">
        <v>1.3245013620289007E-5</v>
      </c>
      <c r="EJ1028" s="222">
        <v>1.9223539865349784E-5</v>
      </c>
      <c r="EK1028" s="222">
        <v>2.8656194773268042E-3</v>
      </c>
      <c r="EL1028" s="222">
        <v>0</v>
      </c>
      <c r="EM1028" s="221"/>
    </row>
    <row r="1029" spans="1:143" ht="14.25" hidden="1" customHeight="1" x14ac:dyDescent="0.45">
      <c r="A1029" s="217" t="s">
        <v>1251</v>
      </c>
      <c r="B1029" s="222">
        <v>1.4344540367552052E-3</v>
      </c>
      <c r="C1029" s="222">
        <v>1.5023062285221362E-3</v>
      </c>
      <c r="D1029" s="222">
        <v>1.1241711965995944E-3</v>
      </c>
      <c r="E1029" s="222">
        <v>2.3951930238707078E-3</v>
      </c>
      <c r="F1029" s="222">
        <v>6.9529040982598883E-3</v>
      </c>
      <c r="G1029" s="222">
        <v>0</v>
      </c>
      <c r="H1029" s="222">
        <v>3.4460943755470293E-4</v>
      </c>
      <c r="I1029" s="222">
        <v>1.1609287189766549E-4</v>
      </c>
      <c r="J1029" s="222">
        <v>3.2480460596990868E-4</v>
      </c>
      <c r="K1029" s="222">
        <v>2.0024310693753824E-4</v>
      </c>
      <c r="L1029" s="222">
        <v>0</v>
      </c>
      <c r="M1029" s="222">
        <v>3.08559651987696E-3</v>
      </c>
      <c r="N1029" s="223">
        <v>0</v>
      </c>
      <c r="O1029" s="222">
        <v>9.872005746680762E-3</v>
      </c>
      <c r="P1029" s="222">
        <v>9.1582871699020672E-4</v>
      </c>
      <c r="Q1029" s="222">
        <v>2.3136220155522977E-4</v>
      </c>
      <c r="R1029" s="222">
        <v>0</v>
      </c>
      <c r="S1029" s="222">
        <v>7.1590686308703444E-4</v>
      </c>
      <c r="T1029" s="223">
        <v>1.2897358927971526E-5</v>
      </c>
      <c r="U1029" s="222">
        <v>9.7982098405804768E-4</v>
      </c>
      <c r="V1029" s="222">
        <v>3.1888064144957873E-3</v>
      </c>
      <c r="W1029" s="222">
        <v>0</v>
      </c>
      <c r="X1029" s="222">
        <v>1.866530977420763E-3</v>
      </c>
      <c r="Y1029" s="222">
        <v>1.4344540367552052E-3</v>
      </c>
      <c r="Z1029" s="222">
        <v>0</v>
      </c>
      <c r="AA1029" s="222">
        <v>0</v>
      </c>
      <c r="AB1029" s="222">
        <v>0</v>
      </c>
      <c r="AC1029" s="222">
        <v>0</v>
      </c>
      <c r="AD1029" s="222">
        <v>0</v>
      </c>
      <c r="AE1029" s="222">
        <v>0</v>
      </c>
      <c r="AF1029" s="222">
        <v>0</v>
      </c>
      <c r="AG1029" s="222">
        <v>6.2833365913597138E-5</v>
      </c>
      <c r="AH1029" s="222">
        <v>0</v>
      </c>
      <c r="AI1029" s="222">
        <v>1.4559544590342558E-2</v>
      </c>
      <c r="AJ1029" s="222">
        <v>2.6736466856605522E-3</v>
      </c>
      <c r="AK1029" s="222">
        <v>0</v>
      </c>
      <c r="AL1029" s="222">
        <v>9.1712680996279359E-3</v>
      </c>
      <c r="AM1029" s="222">
        <v>0</v>
      </c>
      <c r="AN1029" s="222">
        <v>0</v>
      </c>
      <c r="AO1029" s="223">
        <v>0</v>
      </c>
      <c r="AP1029" s="222">
        <v>0</v>
      </c>
      <c r="AQ1029" s="222">
        <v>0</v>
      </c>
      <c r="AR1029" s="222">
        <v>0</v>
      </c>
      <c r="AS1029" s="222">
        <v>0</v>
      </c>
      <c r="AT1029" s="222">
        <v>0</v>
      </c>
      <c r="AU1029" s="222">
        <v>0</v>
      </c>
      <c r="AV1029" s="222">
        <v>0</v>
      </c>
      <c r="AW1029" s="223">
        <v>0</v>
      </c>
      <c r="AX1029" s="222">
        <v>0</v>
      </c>
      <c r="AY1029" s="222">
        <v>0</v>
      </c>
      <c r="AZ1029" s="222">
        <v>2.4382772008577734E-4</v>
      </c>
      <c r="BA1029" s="222">
        <v>4.1988056730529982E-4</v>
      </c>
      <c r="BB1029" s="222">
        <v>0</v>
      </c>
      <c r="BC1029" s="222">
        <v>1.2841122028707042E-2</v>
      </c>
      <c r="BD1029" s="222">
        <v>1.9683640161187142E-3</v>
      </c>
      <c r="BE1029" s="222">
        <v>0</v>
      </c>
      <c r="BF1029" s="222">
        <v>0</v>
      </c>
      <c r="BG1029" s="222">
        <v>4.9104722426205659E-3</v>
      </c>
      <c r="BH1029" s="222">
        <v>1.859741218987826E-3</v>
      </c>
      <c r="BI1029" s="222">
        <v>0</v>
      </c>
      <c r="BJ1029" s="223">
        <v>3.1732200376253235E-3</v>
      </c>
      <c r="BK1029" s="222">
        <v>0</v>
      </c>
      <c r="BL1029" s="222">
        <v>1.3663576052342287E-3</v>
      </c>
      <c r="BM1029" s="222">
        <v>1.9920507688367373E-4</v>
      </c>
      <c r="BN1029" s="222">
        <v>5.7062788087825968E-3</v>
      </c>
      <c r="BO1029" s="222">
        <v>0</v>
      </c>
      <c r="BP1029" s="222">
        <v>2.9316898807255933E-4</v>
      </c>
      <c r="BQ1029" s="222">
        <v>2.2942742793313696E-4</v>
      </c>
      <c r="BR1029" s="222">
        <v>0</v>
      </c>
      <c r="BS1029" s="222">
        <v>3.8242948956286187E-4</v>
      </c>
      <c r="BT1029" s="222">
        <v>7.4739967197458846E-5</v>
      </c>
      <c r="BU1029" s="222">
        <v>0</v>
      </c>
      <c r="BV1029" s="222">
        <v>1.2376082907254386E-3</v>
      </c>
      <c r="BW1029" s="222">
        <v>0</v>
      </c>
      <c r="BX1029" s="222">
        <v>0</v>
      </c>
      <c r="BY1029" s="222">
        <v>2.9718417989549025E-4</v>
      </c>
      <c r="BZ1029" s="222">
        <v>7.8903763709528939E-5</v>
      </c>
      <c r="CA1029" s="222">
        <v>0</v>
      </c>
      <c r="CB1029" s="222">
        <v>1.2567445289721505E-4</v>
      </c>
      <c r="CC1029" s="222">
        <v>3.9506054602156073E-4</v>
      </c>
      <c r="CD1029" s="222">
        <v>0</v>
      </c>
      <c r="CE1029" s="222">
        <v>1.6488893167778618E-2</v>
      </c>
      <c r="CF1029" s="222">
        <v>7.040982126737678E-3</v>
      </c>
      <c r="CG1029" s="222">
        <v>0</v>
      </c>
      <c r="CH1029" s="222">
        <v>1.1120305228041142E-3</v>
      </c>
      <c r="CI1029" s="222">
        <v>0</v>
      </c>
      <c r="CJ1029" s="222">
        <v>0</v>
      </c>
      <c r="CK1029" s="222">
        <v>2.7778529849736022E-3</v>
      </c>
      <c r="CL1029" s="223">
        <v>3.7009684620419947E-3</v>
      </c>
      <c r="CM1029" s="222">
        <v>0</v>
      </c>
      <c r="CN1029" s="222">
        <v>0</v>
      </c>
      <c r="CO1029" s="222">
        <v>0</v>
      </c>
      <c r="CP1029" s="222">
        <v>0</v>
      </c>
      <c r="CQ1029" s="222">
        <v>6.9967461085216776E-3</v>
      </c>
      <c r="CR1029" s="222">
        <v>1.7481769775249663E-3</v>
      </c>
      <c r="CS1029" s="222">
        <v>5.0939027527656293E-3</v>
      </c>
      <c r="CT1029" s="222">
        <v>6.9124129014639811E-4</v>
      </c>
      <c r="CU1029" s="222">
        <v>1.0487705091488792E-2</v>
      </c>
      <c r="CV1029" s="222">
        <v>0</v>
      </c>
      <c r="CW1029" s="222">
        <v>3.0139581130021395E-3</v>
      </c>
      <c r="CX1029" s="222">
        <v>3.6128079201924995E-4</v>
      </c>
      <c r="CY1029" s="222">
        <v>3.7705731899677618E-4</v>
      </c>
      <c r="CZ1029" s="222">
        <v>6.1915788672484509E-4</v>
      </c>
      <c r="DA1029" s="222">
        <v>1.1554435761667618E-2</v>
      </c>
      <c r="DB1029" s="222">
        <v>0</v>
      </c>
      <c r="DC1029" s="222">
        <v>0</v>
      </c>
      <c r="DD1029" s="222">
        <v>0</v>
      </c>
      <c r="DE1029" s="222">
        <v>0</v>
      </c>
      <c r="DF1029" s="222">
        <v>0</v>
      </c>
      <c r="DG1029" s="222">
        <v>4.261127734769928E-3</v>
      </c>
      <c r="DH1029" s="222">
        <v>0</v>
      </c>
      <c r="DI1029" s="222">
        <v>0</v>
      </c>
      <c r="DJ1029" s="222">
        <v>0</v>
      </c>
      <c r="DK1029" s="222">
        <v>0</v>
      </c>
      <c r="DL1029" s="222">
        <v>0</v>
      </c>
      <c r="DM1029" s="222">
        <v>0</v>
      </c>
      <c r="DN1029" s="222">
        <v>0</v>
      </c>
      <c r="DO1029" s="222">
        <v>0</v>
      </c>
      <c r="DP1029" s="222">
        <v>9.022977116144601E-4</v>
      </c>
      <c r="DQ1029" s="222">
        <v>0</v>
      </c>
      <c r="DR1029" s="222">
        <v>0</v>
      </c>
      <c r="DS1029" s="222">
        <v>0</v>
      </c>
      <c r="DT1029" s="222">
        <v>0</v>
      </c>
      <c r="DU1029" s="222">
        <v>0</v>
      </c>
      <c r="DV1029" s="222">
        <v>0</v>
      </c>
      <c r="DW1029" s="222">
        <v>1.6032616459144557E-3</v>
      </c>
      <c r="DX1029" s="222">
        <v>0</v>
      </c>
      <c r="DY1029" s="222">
        <v>6.3708308979231097E-5</v>
      </c>
      <c r="DZ1029" s="222">
        <v>0</v>
      </c>
      <c r="EA1029" s="222">
        <v>9.4891832097689386E-5</v>
      </c>
      <c r="EB1029" s="222">
        <v>6.5616175991332832E-6</v>
      </c>
      <c r="EC1029" s="223">
        <v>0</v>
      </c>
      <c r="ED1029" s="222">
        <v>0</v>
      </c>
      <c r="EE1029" s="222">
        <v>1.3674478606751236E-2</v>
      </c>
      <c r="EF1029" s="222">
        <v>0</v>
      </c>
      <c r="EG1029" s="222">
        <v>1.2750192757338883E-3</v>
      </c>
      <c r="EH1029" s="222">
        <v>1.7920330641069224E-2</v>
      </c>
      <c r="EI1029" s="222">
        <v>1.6291366752955478E-3</v>
      </c>
      <c r="EJ1029" s="222">
        <v>0</v>
      </c>
      <c r="EK1029" s="222">
        <v>1.9992694027861423E-4</v>
      </c>
      <c r="EL1029" s="222">
        <v>1.383474081345371E-3</v>
      </c>
      <c r="EM1029" s="221"/>
    </row>
    <row r="1030" spans="1:143" ht="14.25" hidden="1" customHeight="1" x14ac:dyDescent="0.45">
      <c r="A1030" s="217" t="s">
        <v>1252</v>
      </c>
      <c r="B1030" s="222">
        <v>2.65422684251109E-3</v>
      </c>
      <c r="C1030" s="222">
        <v>2.752612702582495E-3</v>
      </c>
      <c r="D1030" s="222">
        <v>3.2469993299842652E-3</v>
      </c>
      <c r="E1030" s="222">
        <v>1.1146461041822559E-3</v>
      </c>
      <c r="F1030" s="222">
        <v>8.1096259373917325E-3</v>
      </c>
      <c r="G1030" s="222">
        <v>0</v>
      </c>
      <c r="H1030" s="222">
        <v>1.4607780583071035E-3</v>
      </c>
      <c r="I1030" s="222">
        <v>2.0559237662807505E-3</v>
      </c>
      <c r="J1030" s="222">
        <v>4.5256108431807277E-3</v>
      </c>
      <c r="K1030" s="222">
        <v>5.4392566394665994E-3</v>
      </c>
      <c r="L1030" s="222">
        <v>0</v>
      </c>
      <c r="M1030" s="222">
        <v>5.8229120892827335E-3</v>
      </c>
      <c r="N1030" s="223">
        <v>0</v>
      </c>
      <c r="O1030" s="222">
        <v>1.6134989857598231E-2</v>
      </c>
      <c r="P1030" s="222">
        <v>1.3694231287070544E-3</v>
      </c>
      <c r="Q1030" s="222">
        <v>1.0324969890300553E-3</v>
      </c>
      <c r="R1030" s="222">
        <v>0</v>
      </c>
      <c r="S1030" s="222">
        <v>1.1674788844188562E-4</v>
      </c>
      <c r="T1030" s="223">
        <v>1.5108334744195215E-4</v>
      </c>
      <c r="U1030" s="222">
        <v>3.4010002496841119E-3</v>
      </c>
      <c r="V1030" s="222">
        <v>3.7114457825416086E-3</v>
      </c>
      <c r="W1030" s="222">
        <v>1.5084751160268777E-5</v>
      </c>
      <c r="X1030" s="222">
        <v>1.6798778796786866E-3</v>
      </c>
      <c r="Y1030" s="222">
        <v>2.65422684251109E-3</v>
      </c>
      <c r="Z1030" s="222">
        <v>0</v>
      </c>
      <c r="AA1030" s="222">
        <v>0</v>
      </c>
      <c r="AB1030" s="222">
        <v>0</v>
      </c>
      <c r="AC1030" s="222">
        <v>0</v>
      </c>
      <c r="AD1030" s="222">
        <v>3.0087755954868366E-2</v>
      </c>
      <c r="AE1030" s="222">
        <v>0.16875000000000001</v>
      </c>
      <c r="AF1030" s="222">
        <v>1.0672303567745928E-2</v>
      </c>
      <c r="AG1030" s="222">
        <v>1.0053338546175542E-3</v>
      </c>
      <c r="AH1030" s="222">
        <v>0</v>
      </c>
      <c r="AI1030" s="222">
        <v>4.4529191358779648E-3</v>
      </c>
      <c r="AJ1030" s="222">
        <v>0</v>
      </c>
      <c r="AK1030" s="222">
        <v>0</v>
      </c>
      <c r="AL1030" s="222">
        <v>0</v>
      </c>
      <c r="AM1030" s="222">
        <v>0</v>
      </c>
      <c r="AN1030" s="222">
        <v>0</v>
      </c>
      <c r="AO1030" s="223">
        <v>0</v>
      </c>
      <c r="AP1030" s="222">
        <v>9.6928097301449969E-5</v>
      </c>
      <c r="AQ1030" s="222">
        <v>0</v>
      </c>
      <c r="AR1030" s="222">
        <v>0</v>
      </c>
      <c r="AS1030" s="222">
        <v>0</v>
      </c>
      <c r="AT1030" s="222">
        <v>0</v>
      </c>
      <c r="AU1030" s="222">
        <v>0</v>
      </c>
      <c r="AV1030" s="222">
        <v>0</v>
      </c>
      <c r="AW1030" s="223">
        <v>0</v>
      </c>
      <c r="AX1030" s="222">
        <v>0</v>
      </c>
      <c r="AY1030" s="222">
        <v>0</v>
      </c>
      <c r="AZ1030" s="222">
        <v>4.8765544017155467E-4</v>
      </c>
      <c r="BA1030" s="222">
        <v>3.7322717093804427E-4</v>
      </c>
      <c r="BB1030" s="222">
        <v>0</v>
      </c>
      <c r="BC1030" s="222">
        <v>3.7667291284207323E-3</v>
      </c>
      <c r="BD1030" s="222">
        <v>1.1760974996309317E-2</v>
      </c>
      <c r="BE1030" s="222">
        <v>0</v>
      </c>
      <c r="BF1030" s="222">
        <v>4.3598398679259173E-5</v>
      </c>
      <c r="BG1030" s="222">
        <v>1.630647386228716E-2</v>
      </c>
      <c r="BH1030" s="222">
        <v>2.4532756505796852E-3</v>
      </c>
      <c r="BI1030" s="222">
        <v>0</v>
      </c>
      <c r="BJ1030" s="223">
        <v>2.2439198837493359E-3</v>
      </c>
      <c r="BK1030" s="222">
        <v>0</v>
      </c>
      <c r="BL1030" s="222">
        <v>2.2553131556275825E-3</v>
      </c>
      <c r="BM1030" s="222">
        <v>0</v>
      </c>
      <c r="BN1030" s="222">
        <v>4.3082405006308611E-3</v>
      </c>
      <c r="BO1030" s="222">
        <v>0</v>
      </c>
      <c r="BP1030" s="222">
        <v>8.638014827137909E-4</v>
      </c>
      <c r="BQ1030" s="222">
        <v>1.9605616568831702E-3</v>
      </c>
      <c r="BR1030" s="222">
        <v>7.9008183931052189E-4</v>
      </c>
      <c r="BS1030" s="222">
        <v>6.0551335847453122E-4</v>
      </c>
      <c r="BT1030" s="222">
        <v>2.2795689995224948E-3</v>
      </c>
      <c r="BU1030" s="222">
        <v>1.2050132319797712E-2</v>
      </c>
      <c r="BV1030" s="222">
        <v>8.9726601077594285E-3</v>
      </c>
      <c r="BW1030" s="222">
        <v>9.7280770834298421E-4</v>
      </c>
      <c r="BX1030" s="222">
        <v>0</v>
      </c>
      <c r="BY1030" s="222">
        <v>1.2808638153495628E-2</v>
      </c>
      <c r="BZ1030" s="222">
        <v>0</v>
      </c>
      <c r="CA1030" s="222">
        <v>0</v>
      </c>
      <c r="CB1030" s="222">
        <v>5.0269781158886019E-5</v>
      </c>
      <c r="CC1030" s="222">
        <v>8.3860579541849486E-3</v>
      </c>
      <c r="CD1030" s="222">
        <v>0</v>
      </c>
      <c r="CE1030" s="222">
        <v>1.5518958275556348E-2</v>
      </c>
      <c r="CF1030" s="222">
        <v>1.123347575775812E-2</v>
      </c>
      <c r="CG1030" s="222">
        <v>0</v>
      </c>
      <c r="CH1030" s="222">
        <v>5.0546841945641548E-4</v>
      </c>
      <c r="CI1030" s="222">
        <v>3.2989615144066106E-3</v>
      </c>
      <c r="CJ1030" s="222">
        <v>0</v>
      </c>
      <c r="CK1030" s="222">
        <v>8.0736428861513474E-3</v>
      </c>
      <c r="CL1030" s="223">
        <v>4.3429731952533612E-3</v>
      </c>
      <c r="CM1030" s="222">
        <v>0</v>
      </c>
      <c r="CN1030" s="222">
        <v>3.1482291211193706E-4</v>
      </c>
      <c r="CO1030" s="222">
        <v>0</v>
      </c>
      <c r="CP1030" s="222">
        <v>6.9899474200621847E-5</v>
      </c>
      <c r="CQ1030" s="222">
        <v>1.9523348869932284E-3</v>
      </c>
      <c r="CR1030" s="222">
        <v>3.8652353356285951E-3</v>
      </c>
      <c r="CS1030" s="222">
        <v>2.9212760483663492E-2</v>
      </c>
      <c r="CT1030" s="222">
        <v>1.4784883150353513E-3</v>
      </c>
      <c r="CU1030" s="222">
        <v>5.0026099346810946E-3</v>
      </c>
      <c r="CV1030" s="222">
        <v>3.1464680895694583E-4</v>
      </c>
      <c r="CW1030" s="222">
        <v>4.0496825504599196E-3</v>
      </c>
      <c r="CX1030" s="222">
        <v>2.0128501269643926E-3</v>
      </c>
      <c r="CY1030" s="222">
        <v>1.4893764100372658E-3</v>
      </c>
      <c r="CZ1030" s="222">
        <v>7.785581086263477E-3</v>
      </c>
      <c r="DA1030" s="222">
        <v>8.1884928055429799E-3</v>
      </c>
      <c r="DB1030" s="222">
        <v>0</v>
      </c>
      <c r="DC1030" s="222">
        <v>0</v>
      </c>
      <c r="DD1030" s="222">
        <v>0</v>
      </c>
      <c r="DE1030" s="222">
        <v>2.2591325433063158E-5</v>
      </c>
      <c r="DF1030" s="222">
        <v>0</v>
      </c>
      <c r="DG1030" s="222">
        <v>6.5555811304152741E-4</v>
      </c>
      <c r="DH1030" s="222">
        <v>0</v>
      </c>
      <c r="DI1030" s="222">
        <v>0</v>
      </c>
      <c r="DJ1030" s="222">
        <v>0</v>
      </c>
      <c r="DK1030" s="222">
        <v>2.7908997270573834E-3</v>
      </c>
      <c r="DL1030" s="222">
        <v>5.0961905975283473E-4</v>
      </c>
      <c r="DM1030" s="222">
        <v>1.1708251299575659E-3</v>
      </c>
      <c r="DN1030" s="222">
        <v>0</v>
      </c>
      <c r="DO1030" s="222">
        <v>4.351342151648719E-3</v>
      </c>
      <c r="DP1030" s="222">
        <v>2.2662361128921323E-3</v>
      </c>
      <c r="DQ1030" s="222">
        <v>2.5265758347057942E-3</v>
      </c>
      <c r="DR1030" s="222">
        <v>0</v>
      </c>
      <c r="DS1030" s="222">
        <v>0</v>
      </c>
      <c r="DT1030" s="222">
        <v>0</v>
      </c>
      <c r="DU1030" s="222">
        <v>0</v>
      </c>
      <c r="DV1030" s="222">
        <v>0</v>
      </c>
      <c r="DW1030" s="222">
        <v>7.0029258684754054E-3</v>
      </c>
      <c r="DX1030" s="222">
        <v>1.3165131709828796E-5</v>
      </c>
      <c r="DY1030" s="222">
        <v>1.2741661795846219E-4</v>
      </c>
      <c r="DZ1030" s="222">
        <v>2.9759870908293304E-4</v>
      </c>
      <c r="EA1030" s="222">
        <v>4.7445916048844693E-5</v>
      </c>
      <c r="EB1030" s="222">
        <v>0</v>
      </c>
      <c r="EC1030" s="223">
        <v>5.2625816757652518E-4</v>
      </c>
      <c r="ED1030" s="222">
        <v>1.4598670385542775E-5</v>
      </c>
      <c r="EE1030" s="222">
        <v>2.438185336486777E-2</v>
      </c>
      <c r="EF1030" s="222">
        <v>0</v>
      </c>
      <c r="EG1030" s="222">
        <v>2.3582214922865724E-3</v>
      </c>
      <c r="EH1030" s="222">
        <v>2.7023677745531639E-2</v>
      </c>
      <c r="EI1030" s="222">
        <v>3.4437035412751417E-3</v>
      </c>
      <c r="EJ1030" s="222">
        <v>3.8447079730699564E-4</v>
      </c>
      <c r="EK1030" s="222">
        <v>1.3195178058388539E-2</v>
      </c>
      <c r="EL1030" s="222">
        <v>2.7233741758767146E-4</v>
      </c>
      <c r="EM1030" s="221"/>
    </row>
    <row r="1031" spans="1:143" ht="14.25" hidden="1" customHeight="1" x14ac:dyDescent="0.45">
      <c r="A1031" s="217" t="s">
        <v>1253</v>
      </c>
      <c r="B1031" s="222">
        <v>5.1452442190455874E-2</v>
      </c>
      <c r="C1031" s="222">
        <v>7.8443000491435419E-2</v>
      </c>
      <c r="D1031" s="222">
        <v>1.4892539784079091E-2</v>
      </c>
      <c r="E1031" s="222">
        <v>4.7219519613451097E-2</v>
      </c>
      <c r="F1031" s="222">
        <v>3.8213730902913599E-2</v>
      </c>
      <c r="G1031" s="222">
        <v>0.23522167942329122</v>
      </c>
      <c r="H1031" s="222">
        <v>3.358264713586185E-2</v>
      </c>
      <c r="I1031" s="222">
        <v>5.6691119165283251E-2</v>
      </c>
      <c r="J1031" s="222">
        <v>5.4442665370656187E-2</v>
      </c>
      <c r="K1031" s="222">
        <v>4.546744505687858E-2</v>
      </c>
      <c r="L1031" s="222">
        <v>3.6409155961726787E-2</v>
      </c>
      <c r="M1031" s="222">
        <v>8.4879809491279545E-2</v>
      </c>
      <c r="N1031" s="223">
        <v>1.6318030440889374E-2</v>
      </c>
      <c r="O1031" s="222">
        <v>5.4860802168065922E-2</v>
      </c>
      <c r="P1031" s="222">
        <v>6.6963495009741483E-2</v>
      </c>
      <c r="Q1031" s="222">
        <v>1.1730408935568887E-2</v>
      </c>
      <c r="R1031" s="222">
        <v>6.8298927974267731E-2</v>
      </c>
      <c r="S1031" s="222">
        <v>3.0455779350896425E-2</v>
      </c>
      <c r="T1031" s="223">
        <v>5.5996647505558661E-2</v>
      </c>
      <c r="U1031" s="222">
        <v>3.2829677604848409E-2</v>
      </c>
      <c r="V1031" s="222">
        <v>4.5965779284921834E-2</v>
      </c>
      <c r="W1031" s="222">
        <v>2.7926902648044261E-2</v>
      </c>
      <c r="X1031" s="222">
        <v>1.8938778266248346E-2</v>
      </c>
      <c r="Y1031" s="222">
        <v>5.1452442190455874E-2</v>
      </c>
      <c r="Z1031" s="222">
        <v>1.8575851393188854E-2</v>
      </c>
      <c r="AA1031" s="222">
        <v>2.616279069767442E-2</v>
      </c>
      <c r="AB1031" s="222">
        <v>0</v>
      </c>
      <c r="AC1031" s="222">
        <v>0</v>
      </c>
      <c r="AD1031" s="222">
        <v>0</v>
      </c>
      <c r="AE1031" s="222">
        <v>2.556818181818182E-2</v>
      </c>
      <c r="AF1031" s="222">
        <v>0.10409362755207259</v>
      </c>
      <c r="AG1031" s="222">
        <v>2.463067943813008E-2</v>
      </c>
      <c r="AH1031" s="222">
        <v>3.7549638093788478E-3</v>
      </c>
      <c r="AI1031" s="222">
        <v>0.23675520619072504</v>
      </c>
      <c r="AJ1031" s="222">
        <v>3.5704762038427533E-2</v>
      </c>
      <c r="AK1031" s="222">
        <v>5.3433920407278103E-2</v>
      </c>
      <c r="AL1031" s="222">
        <v>9.8537810744839679E-2</v>
      </c>
      <c r="AM1031" s="222">
        <v>0.3039717165638634</v>
      </c>
      <c r="AN1031" s="222">
        <v>1.5703857733879178E-2</v>
      </c>
      <c r="AO1031" s="223">
        <v>2.4855554344271232E-2</v>
      </c>
      <c r="AP1031" s="222">
        <v>2.5039758469541241E-2</v>
      </c>
      <c r="AQ1031" s="222">
        <v>2.2295583428026733E-2</v>
      </c>
      <c r="AR1031" s="222">
        <v>9.6616774099566621E-2</v>
      </c>
      <c r="AS1031" s="222">
        <v>6.6859127405845221E-4</v>
      </c>
      <c r="AT1031" s="222">
        <v>1.0662708149924139E-2</v>
      </c>
      <c r="AU1031" s="222">
        <v>8.7718414043630469E-2</v>
      </c>
      <c r="AV1031" s="222">
        <v>0.10733423892697849</v>
      </c>
      <c r="AW1031" s="223">
        <v>9.7940048302315678E-3</v>
      </c>
      <c r="AX1031" s="222">
        <v>2.5436921993439221E-2</v>
      </c>
      <c r="AY1031" s="222">
        <v>0.64636839047065664</v>
      </c>
      <c r="AZ1031" s="222">
        <v>4.0287841749557671E-2</v>
      </c>
      <c r="BA1031" s="222">
        <v>0.18386103508335408</v>
      </c>
      <c r="BB1031" s="222">
        <v>2.5630765901588476E-3</v>
      </c>
      <c r="BC1031" s="222">
        <v>0.20126318592993503</v>
      </c>
      <c r="BD1031" s="222">
        <v>0.14182062736135337</v>
      </c>
      <c r="BE1031" s="222">
        <v>0.21995844782521279</v>
      </c>
      <c r="BF1031" s="222">
        <v>7.2983719389079858E-3</v>
      </c>
      <c r="BG1031" s="222">
        <v>3.5886595886321364E-2</v>
      </c>
      <c r="BH1031" s="222">
        <v>2.1090256802564069E-2</v>
      </c>
      <c r="BI1031" s="222">
        <v>1.8055357542923482E-2</v>
      </c>
      <c r="BJ1031" s="223">
        <v>5.1451496324353453E-3</v>
      </c>
      <c r="BK1031" s="222">
        <v>1.0885352448224698E-2</v>
      </c>
      <c r="BL1031" s="222">
        <v>1.7729724588400775E-2</v>
      </c>
      <c r="BM1031" s="222">
        <v>3.7735133135393048E-2</v>
      </c>
      <c r="BN1031" s="222">
        <v>1.1298432041389542E-2</v>
      </c>
      <c r="BO1031" s="222">
        <v>6.8354826375612632E-2</v>
      </c>
      <c r="BP1031" s="222">
        <v>1.4276282687033379E-2</v>
      </c>
      <c r="BQ1031" s="222">
        <v>1.0032235712348989E-2</v>
      </c>
      <c r="BR1031" s="222">
        <v>3.7331366907422162E-3</v>
      </c>
      <c r="BS1031" s="222">
        <v>0.10019652626546981</v>
      </c>
      <c r="BT1031" s="222">
        <v>0.10024498100359167</v>
      </c>
      <c r="BU1031" s="222">
        <v>2.2545408856395718E-2</v>
      </c>
      <c r="BV1031" s="222">
        <v>2.3823959596464692E-2</v>
      </c>
      <c r="BW1031" s="222">
        <v>1.7510538750173715E-3</v>
      </c>
      <c r="BX1031" s="222">
        <v>9.8997088320931736E-2</v>
      </c>
      <c r="BY1031" s="222">
        <v>7.1933430743703411E-2</v>
      </c>
      <c r="BZ1031" s="222">
        <v>8.060019462928382E-2</v>
      </c>
      <c r="CA1031" s="222">
        <v>2.7647491821880421E-2</v>
      </c>
      <c r="CB1031" s="222">
        <v>8.294513891216194E-4</v>
      </c>
      <c r="CC1031" s="222">
        <v>5.1070554222059944E-2</v>
      </c>
      <c r="CD1031" s="222">
        <v>1.212891301836664E-2</v>
      </c>
      <c r="CE1031" s="222">
        <v>3.9573343602668683E-3</v>
      </c>
      <c r="CF1031" s="222">
        <v>6.8744859681851914E-2</v>
      </c>
      <c r="CG1031" s="222">
        <v>5.9271065135021353E-2</v>
      </c>
      <c r="CH1031" s="222">
        <v>6.9181777676268069E-2</v>
      </c>
      <c r="CI1031" s="222">
        <v>2.8061791381921233E-2</v>
      </c>
      <c r="CJ1031" s="222">
        <v>0.22799301678092637</v>
      </c>
      <c r="CK1031" s="222">
        <v>0.12604304859888993</v>
      </c>
      <c r="CL1031" s="223">
        <v>3.3510129408012894E-2</v>
      </c>
      <c r="CM1031" s="222">
        <v>2.3746516475024005E-2</v>
      </c>
      <c r="CN1031" s="222">
        <v>3.8093572365544381E-3</v>
      </c>
      <c r="CO1031" s="222">
        <v>0.19392752203721841</v>
      </c>
      <c r="CP1031" s="222">
        <v>3.02897721536028E-2</v>
      </c>
      <c r="CQ1031" s="222">
        <v>0.15883563450883828</v>
      </c>
      <c r="CR1031" s="222">
        <v>9.7015803092188269E-2</v>
      </c>
      <c r="CS1031" s="222">
        <v>5.6843323900180084E-2</v>
      </c>
      <c r="CT1031" s="222">
        <v>5.2476734610280719E-2</v>
      </c>
      <c r="CU1031" s="222">
        <v>7.7908666393916734E-2</v>
      </c>
      <c r="CV1031" s="222">
        <v>2.6010802873774188E-2</v>
      </c>
      <c r="CW1031" s="222">
        <v>1.1061536992049089E-2</v>
      </c>
      <c r="CX1031" s="222">
        <v>3.6716450777499202E-2</v>
      </c>
      <c r="CY1031" s="222">
        <v>4.8451865491085738E-2</v>
      </c>
      <c r="CZ1031" s="222">
        <v>6.5196008114920392E-2</v>
      </c>
      <c r="DA1031" s="222">
        <v>9.4029880125189452E-2</v>
      </c>
      <c r="DB1031" s="222">
        <v>7.0158596381557831E-2</v>
      </c>
      <c r="DC1031" s="222">
        <v>1.6074195692952545E-2</v>
      </c>
      <c r="DD1031" s="222">
        <v>1.7404500587524806E-2</v>
      </c>
      <c r="DE1031" s="222">
        <v>2.83295220930612E-2</v>
      </c>
      <c r="DF1031" s="222">
        <v>2.5820387980862537E-2</v>
      </c>
      <c r="DG1031" s="222">
        <v>3.4757691153461785E-2</v>
      </c>
      <c r="DH1031" s="222">
        <v>5.2197185320945021E-2</v>
      </c>
      <c r="DI1031" s="222">
        <v>3.8722886561229639E-3</v>
      </c>
      <c r="DJ1031" s="222">
        <v>0.13169364881693649</v>
      </c>
      <c r="DK1031" s="222">
        <v>5.8658073118021042E-2</v>
      </c>
      <c r="DL1031" s="222">
        <v>7.7126211793048335E-2</v>
      </c>
      <c r="DM1031" s="222">
        <v>4.0930598099856767E-2</v>
      </c>
      <c r="DN1031" s="222">
        <v>5.7857569165514829E-2</v>
      </c>
      <c r="DO1031" s="222">
        <v>6.8847468871751402E-2</v>
      </c>
      <c r="DP1031" s="222">
        <v>3.7844044718527411E-2</v>
      </c>
      <c r="DQ1031" s="222">
        <v>6.4923641263662221E-2</v>
      </c>
      <c r="DR1031" s="222">
        <v>2.1716784377468205E-2</v>
      </c>
      <c r="DS1031" s="222">
        <v>0.31470792833104588</v>
      </c>
      <c r="DT1031" s="222">
        <v>0.50016411529989602</v>
      </c>
      <c r="DU1031" s="222">
        <v>0.25676411169432578</v>
      </c>
      <c r="DV1031" s="222">
        <v>3.6584725439512671E-3</v>
      </c>
      <c r="DW1031" s="222">
        <v>3.9567287412379401E-2</v>
      </c>
      <c r="DX1031" s="222">
        <v>1.1743297485167285E-2</v>
      </c>
      <c r="DY1031" s="222">
        <v>6.0177048424382283E-2</v>
      </c>
      <c r="DZ1031" s="222">
        <v>3.4690089522100565E-2</v>
      </c>
      <c r="EA1031" s="222">
        <v>0.11028012420286468</v>
      </c>
      <c r="EB1031" s="222">
        <v>4.132506763934142E-2</v>
      </c>
      <c r="EC1031" s="223">
        <v>5.3611151199072393E-2</v>
      </c>
      <c r="ED1031" s="222">
        <v>6.4496925763327981E-2</v>
      </c>
      <c r="EE1031" s="222">
        <v>3.4637712319931201E-2</v>
      </c>
      <c r="EF1031" s="222">
        <v>0.16773296244784422</v>
      </c>
      <c r="EG1031" s="222">
        <v>8.7423445560939533E-2</v>
      </c>
      <c r="EH1031" s="222">
        <v>2.890764858668694E-2</v>
      </c>
      <c r="EI1031" s="222">
        <v>3.1814522715934192E-2</v>
      </c>
      <c r="EJ1031" s="222">
        <v>4.1023034072656436E-2</v>
      </c>
      <c r="EK1031" s="222">
        <v>3.2965731041495951E-2</v>
      </c>
      <c r="EL1031" s="222">
        <v>2.895491423792123E-2</v>
      </c>
      <c r="EM1031" s="221"/>
    </row>
    <row r="1032" spans="1:143" ht="14.25" hidden="1" customHeight="1" x14ac:dyDescent="0.45">
      <c r="A1032" s="217" t="s">
        <v>1254</v>
      </c>
      <c r="B1032" s="222">
        <v>6.0859314245023559E-7</v>
      </c>
      <c r="C1032" s="222">
        <v>0</v>
      </c>
      <c r="D1032" s="222">
        <v>0</v>
      </c>
      <c r="E1032" s="222">
        <v>0</v>
      </c>
      <c r="F1032" s="222">
        <v>0</v>
      </c>
      <c r="G1032" s="222">
        <v>0</v>
      </c>
      <c r="H1032" s="222">
        <v>1.2198564161228422E-5</v>
      </c>
      <c r="I1032" s="222">
        <v>0</v>
      </c>
      <c r="J1032" s="222">
        <v>0</v>
      </c>
      <c r="K1032" s="222">
        <v>0</v>
      </c>
      <c r="L1032" s="222">
        <v>0</v>
      </c>
      <c r="M1032" s="222">
        <v>0</v>
      </c>
      <c r="N1032" s="223">
        <v>0</v>
      </c>
      <c r="O1032" s="222">
        <v>0</v>
      </c>
      <c r="P1032" s="222">
        <v>0</v>
      </c>
      <c r="Q1032" s="222">
        <v>0</v>
      </c>
      <c r="R1032" s="222">
        <v>0</v>
      </c>
      <c r="S1032" s="222">
        <v>0</v>
      </c>
      <c r="T1032" s="223">
        <v>0</v>
      </c>
      <c r="U1032" s="222">
        <v>0</v>
      </c>
      <c r="V1032" s="222">
        <v>0</v>
      </c>
      <c r="W1032" s="222">
        <v>0</v>
      </c>
      <c r="X1032" s="222">
        <v>0</v>
      </c>
      <c r="Y1032" s="222">
        <v>6.0859314245023559E-7</v>
      </c>
      <c r="Z1032" s="222">
        <v>0</v>
      </c>
      <c r="AA1032" s="222">
        <v>0</v>
      </c>
      <c r="AB1032" s="222">
        <v>0</v>
      </c>
      <c r="AC1032" s="222">
        <v>0</v>
      </c>
      <c r="AD1032" s="222">
        <v>0</v>
      </c>
      <c r="AE1032" s="222">
        <v>0</v>
      </c>
      <c r="AF1032" s="222">
        <v>0</v>
      </c>
      <c r="AG1032" s="222">
        <v>0</v>
      </c>
      <c r="AH1032" s="222">
        <v>0</v>
      </c>
      <c r="AI1032" s="222">
        <v>0</v>
      </c>
      <c r="AJ1032" s="222">
        <v>0</v>
      </c>
      <c r="AK1032" s="222">
        <v>0</v>
      </c>
      <c r="AL1032" s="222">
        <v>0</v>
      </c>
      <c r="AM1032" s="222">
        <v>0</v>
      </c>
      <c r="AN1032" s="222">
        <v>0</v>
      </c>
      <c r="AO1032" s="223">
        <v>0</v>
      </c>
      <c r="AP1032" s="222">
        <v>0</v>
      </c>
      <c r="AQ1032" s="222">
        <v>0</v>
      </c>
      <c r="AR1032" s="222">
        <v>0</v>
      </c>
      <c r="AS1032" s="222">
        <v>0</v>
      </c>
      <c r="AT1032" s="222">
        <v>0</v>
      </c>
      <c r="AU1032" s="222">
        <v>0</v>
      </c>
      <c r="AV1032" s="222">
        <v>0</v>
      </c>
      <c r="AW1032" s="223">
        <v>0</v>
      </c>
      <c r="AX1032" s="222">
        <v>0</v>
      </c>
      <c r="AY1032" s="222">
        <v>0</v>
      </c>
      <c r="AZ1032" s="222">
        <v>0</v>
      </c>
      <c r="BA1032" s="222">
        <v>0</v>
      </c>
      <c r="BB1032" s="222">
        <v>0</v>
      </c>
      <c r="BC1032" s="222">
        <v>0</v>
      </c>
      <c r="BD1032" s="222">
        <v>0</v>
      </c>
      <c r="BE1032" s="222">
        <v>0</v>
      </c>
      <c r="BF1032" s="222">
        <v>0</v>
      </c>
      <c r="BG1032" s="222">
        <v>0</v>
      </c>
      <c r="BH1032" s="222">
        <v>0</v>
      </c>
      <c r="BI1032" s="222">
        <v>0</v>
      </c>
      <c r="BJ1032" s="223">
        <v>0</v>
      </c>
      <c r="BK1032" s="222">
        <v>0</v>
      </c>
      <c r="BL1032" s="222">
        <v>0</v>
      </c>
      <c r="BM1032" s="222">
        <v>0</v>
      </c>
      <c r="BN1032" s="222">
        <v>0</v>
      </c>
      <c r="BO1032" s="222">
        <v>0</v>
      </c>
      <c r="BP1032" s="222">
        <v>0</v>
      </c>
      <c r="BQ1032" s="222">
        <v>0</v>
      </c>
      <c r="BR1032" s="222">
        <v>0</v>
      </c>
      <c r="BS1032" s="222">
        <v>0</v>
      </c>
      <c r="BT1032" s="222">
        <v>0</v>
      </c>
      <c r="BU1032" s="222">
        <v>0</v>
      </c>
      <c r="BV1032" s="222">
        <v>0</v>
      </c>
      <c r="BW1032" s="222">
        <v>0</v>
      </c>
      <c r="BX1032" s="222">
        <v>0</v>
      </c>
      <c r="BY1032" s="222">
        <v>0</v>
      </c>
      <c r="BZ1032" s="222">
        <v>0</v>
      </c>
      <c r="CA1032" s="222">
        <v>0</v>
      </c>
      <c r="CB1032" s="222">
        <v>0</v>
      </c>
      <c r="CC1032" s="222">
        <v>0</v>
      </c>
      <c r="CD1032" s="222">
        <v>0</v>
      </c>
      <c r="CE1032" s="222">
        <v>0</v>
      </c>
      <c r="CF1032" s="222">
        <v>0</v>
      </c>
      <c r="CG1032" s="222">
        <v>0</v>
      </c>
      <c r="CH1032" s="222">
        <v>0</v>
      </c>
      <c r="CI1032" s="222">
        <v>0</v>
      </c>
      <c r="CJ1032" s="222">
        <v>0</v>
      </c>
      <c r="CK1032" s="222">
        <v>0</v>
      </c>
      <c r="CL1032" s="223">
        <v>0</v>
      </c>
      <c r="CM1032" s="222">
        <v>0</v>
      </c>
      <c r="CN1032" s="222">
        <v>0</v>
      </c>
      <c r="CO1032" s="222">
        <v>0</v>
      </c>
      <c r="CP1032" s="222">
        <v>0</v>
      </c>
      <c r="CQ1032" s="222">
        <v>0</v>
      </c>
      <c r="CR1032" s="222">
        <v>0</v>
      </c>
      <c r="CS1032" s="222">
        <v>0</v>
      </c>
      <c r="CT1032" s="222">
        <v>0</v>
      </c>
      <c r="CU1032" s="222">
        <v>0</v>
      </c>
      <c r="CV1032" s="222">
        <v>0</v>
      </c>
      <c r="CW1032" s="222">
        <v>0</v>
      </c>
      <c r="CX1032" s="222">
        <v>0</v>
      </c>
      <c r="CY1032" s="222">
        <v>0</v>
      </c>
      <c r="CZ1032" s="222">
        <v>0</v>
      </c>
      <c r="DA1032" s="222">
        <v>0</v>
      </c>
      <c r="DB1032" s="222">
        <v>0</v>
      </c>
      <c r="DC1032" s="222">
        <v>0</v>
      </c>
      <c r="DD1032" s="222">
        <v>0</v>
      </c>
      <c r="DE1032" s="222">
        <v>0</v>
      </c>
      <c r="DF1032" s="222">
        <v>0</v>
      </c>
      <c r="DG1032" s="222">
        <v>0</v>
      </c>
      <c r="DH1032" s="222">
        <v>0</v>
      </c>
      <c r="DI1032" s="222">
        <v>0</v>
      </c>
      <c r="DJ1032" s="222">
        <v>0</v>
      </c>
      <c r="DK1032" s="222">
        <v>0</v>
      </c>
      <c r="DL1032" s="222">
        <v>0</v>
      </c>
      <c r="DM1032" s="222">
        <v>0</v>
      </c>
      <c r="DN1032" s="222">
        <v>0</v>
      </c>
      <c r="DO1032" s="222">
        <v>0</v>
      </c>
      <c r="DP1032" s="222">
        <v>0</v>
      </c>
      <c r="DQ1032" s="222">
        <v>0</v>
      </c>
      <c r="DR1032" s="222">
        <v>0</v>
      </c>
      <c r="DS1032" s="222">
        <v>0</v>
      </c>
      <c r="DT1032" s="222">
        <v>0</v>
      </c>
      <c r="DU1032" s="222">
        <v>0</v>
      </c>
      <c r="DV1032" s="222">
        <v>0</v>
      </c>
      <c r="DW1032" s="222">
        <v>6.0500439468470031E-5</v>
      </c>
      <c r="DX1032" s="222">
        <v>0</v>
      </c>
      <c r="DY1032" s="222">
        <v>0</v>
      </c>
      <c r="DZ1032" s="222">
        <v>0</v>
      </c>
      <c r="EA1032" s="222">
        <v>0</v>
      </c>
      <c r="EB1032" s="222">
        <v>0</v>
      </c>
      <c r="EC1032" s="223">
        <v>0</v>
      </c>
      <c r="ED1032" s="222">
        <v>0</v>
      </c>
      <c r="EE1032" s="222">
        <v>0</v>
      </c>
      <c r="EF1032" s="222">
        <v>0</v>
      </c>
      <c r="EG1032" s="222">
        <v>0</v>
      </c>
      <c r="EH1032" s="222">
        <v>0</v>
      </c>
      <c r="EI1032" s="222">
        <v>0</v>
      </c>
      <c r="EJ1032" s="222">
        <v>0</v>
      </c>
      <c r="EK1032" s="222">
        <v>0</v>
      </c>
      <c r="EL1032" s="222">
        <v>0</v>
      </c>
      <c r="EM1032" s="221"/>
    </row>
    <row r="1033" spans="1:143" ht="14.25" hidden="1" customHeight="1" x14ac:dyDescent="0.45">
      <c r="A1033" s="217" t="s">
        <v>1255</v>
      </c>
      <c r="B1033" s="222">
        <v>6.2380797101149143E-6</v>
      </c>
      <c r="C1033" s="222">
        <v>3.2307660828433039E-6</v>
      </c>
      <c r="D1033" s="222">
        <v>0</v>
      </c>
      <c r="E1033" s="222">
        <v>0</v>
      </c>
      <c r="F1033" s="222">
        <v>0</v>
      </c>
      <c r="G1033" s="222">
        <v>0</v>
      </c>
      <c r="H1033" s="222">
        <v>2.7446769362763952E-5</v>
      </c>
      <c r="I1033" s="222">
        <v>0</v>
      </c>
      <c r="J1033" s="222">
        <v>0</v>
      </c>
      <c r="K1033" s="222">
        <v>0</v>
      </c>
      <c r="L1033" s="222">
        <v>0</v>
      </c>
      <c r="M1033" s="222">
        <v>0</v>
      </c>
      <c r="N1033" s="223">
        <v>0</v>
      </c>
      <c r="O1033" s="222">
        <v>1.1938239507613944E-4</v>
      </c>
      <c r="P1033" s="222">
        <v>0</v>
      </c>
      <c r="Q1033" s="222">
        <v>0</v>
      </c>
      <c r="R1033" s="222">
        <v>0</v>
      </c>
      <c r="S1033" s="222">
        <v>0</v>
      </c>
      <c r="T1033" s="223">
        <v>0</v>
      </c>
      <c r="U1033" s="222">
        <v>1.1349277807622175E-5</v>
      </c>
      <c r="V1033" s="222">
        <v>3.5313470813906838E-6</v>
      </c>
      <c r="W1033" s="222">
        <v>0</v>
      </c>
      <c r="X1033" s="222">
        <v>0</v>
      </c>
      <c r="Y1033" s="222">
        <v>6.2380797101149143E-6</v>
      </c>
      <c r="Z1033" s="222">
        <v>0</v>
      </c>
      <c r="AA1033" s="222">
        <v>0</v>
      </c>
      <c r="AB1033" s="222">
        <v>0</v>
      </c>
      <c r="AC1033" s="222">
        <v>0</v>
      </c>
      <c r="AD1033" s="222">
        <v>0</v>
      </c>
      <c r="AE1033" s="222">
        <v>0</v>
      </c>
      <c r="AF1033" s="222">
        <v>0</v>
      </c>
      <c r="AG1033" s="222">
        <v>0</v>
      </c>
      <c r="AH1033" s="222">
        <v>0</v>
      </c>
      <c r="AI1033" s="222">
        <v>0</v>
      </c>
      <c r="AJ1033" s="222">
        <v>0</v>
      </c>
      <c r="AK1033" s="222">
        <v>0</v>
      </c>
      <c r="AL1033" s="222">
        <v>0</v>
      </c>
      <c r="AM1033" s="222">
        <v>0</v>
      </c>
      <c r="AN1033" s="222">
        <v>0</v>
      </c>
      <c r="AO1033" s="223">
        <v>0</v>
      </c>
      <c r="AP1033" s="222">
        <v>0</v>
      </c>
      <c r="AQ1033" s="222">
        <v>0</v>
      </c>
      <c r="AR1033" s="222">
        <v>0</v>
      </c>
      <c r="AS1033" s="222">
        <v>0</v>
      </c>
      <c r="AT1033" s="222">
        <v>0</v>
      </c>
      <c r="AU1033" s="222">
        <v>0</v>
      </c>
      <c r="AV1033" s="222">
        <v>0</v>
      </c>
      <c r="AW1033" s="223">
        <v>0</v>
      </c>
      <c r="AX1033" s="222">
        <v>0</v>
      </c>
      <c r="AY1033" s="222">
        <v>0</v>
      </c>
      <c r="AZ1033" s="222">
        <v>0</v>
      </c>
      <c r="BA1033" s="222">
        <v>0</v>
      </c>
      <c r="BB1033" s="222">
        <v>0</v>
      </c>
      <c r="BC1033" s="222">
        <v>0</v>
      </c>
      <c r="BD1033" s="222">
        <v>0</v>
      </c>
      <c r="BE1033" s="222">
        <v>0</v>
      </c>
      <c r="BF1033" s="222">
        <v>0</v>
      </c>
      <c r="BG1033" s="222">
        <v>0</v>
      </c>
      <c r="BH1033" s="222">
        <v>0</v>
      </c>
      <c r="BI1033" s="222">
        <v>0</v>
      </c>
      <c r="BJ1033" s="223">
        <v>0</v>
      </c>
      <c r="BK1033" s="222">
        <v>0</v>
      </c>
      <c r="BL1033" s="222">
        <v>0</v>
      </c>
      <c r="BM1033" s="222">
        <v>0</v>
      </c>
      <c r="BN1033" s="222">
        <v>0</v>
      </c>
      <c r="BO1033" s="222">
        <v>0</v>
      </c>
      <c r="BP1033" s="222">
        <v>0</v>
      </c>
      <c r="BQ1033" s="222">
        <v>0</v>
      </c>
      <c r="BR1033" s="222">
        <v>0</v>
      </c>
      <c r="BS1033" s="222">
        <v>0</v>
      </c>
      <c r="BT1033" s="222">
        <v>0</v>
      </c>
      <c r="BU1033" s="222">
        <v>0</v>
      </c>
      <c r="BV1033" s="222">
        <v>0</v>
      </c>
      <c r="BW1033" s="222">
        <v>0</v>
      </c>
      <c r="BX1033" s="222">
        <v>0</v>
      </c>
      <c r="BY1033" s="222">
        <v>0</v>
      </c>
      <c r="BZ1033" s="222">
        <v>0</v>
      </c>
      <c r="CA1033" s="222">
        <v>0</v>
      </c>
      <c r="CB1033" s="222">
        <v>0</v>
      </c>
      <c r="CC1033" s="222">
        <v>0</v>
      </c>
      <c r="CD1033" s="222">
        <v>0</v>
      </c>
      <c r="CE1033" s="222">
        <v>0</v>
      </c>
      <c r="CF1033" s="222">
        <v>0</v>
      </c>
      <c r="CG1033" s="222">
        <v>0</v>
      </c>
      <c r="CH1033" s="222">
        <v>0</v>
      </c>
      <c r="CI1033" s="222">
        <v>0</v>
      </c>
      <c r="CJ1033" s="222">
        <v>0</v>
      </c>
      <c r="CK1033" s="222">
        <v>0</v>
      </c>
      <c r="CL1033" s="223">
        <v>1.2588328102183655E-5</v>
      </c>
      <c r="CM1033" s="222">
        <v>0</v>
      </c>
      <c r="CN1033" s="222">
        <v>0</v>
      </c>
      <c r="CO1033" s="222">
        <v>0</v>
      </c>
      <c r="CP1033" s="222">
        <v>0</v>
      </c>
      <c r="CQ1033" s="222">
        <v>0</v>
      </c>
      <c r="CR1033" s="222">
        <v>0</v>
      </c>
      <c r="CS1033" s="222">
        <v>0</v>
      </c>
      <c r="CT1033" s="222">
        <v>0</v>
      </c>
      <c r="CU1033" s="222">
        <v>0</v>
      </c>
      <c r="CV1033" s="222">
        <v>0</v>
      </c>
      <c r="CW1033" s="222">
        <v>0</v>
      </c>
      <c r="CX1033" s="222">
        <v>1.0322308343407141E-5</v>
      </c>
      <c r="CY1033" s="222">
        <v>0</v>
      </c>
      <c r="CZ1033" s="222">
        <v>1.3173572057975426E-5</v>
      </c>
      <c r="DA1033" s="222">
        <v>0</v>
      </c>
      <c r="DB1033" s="222">
        <v>0</v>
      </c>
      <c r="DC1033" s="222">
        <v>0</v>
      </c>
      <c r="DD1033" s="222">
        <v>0</v>
      </c>
      <c r="DE1033" s="222">
        <v>0</v>
      </c>
      <c r="DF1033" s="222">
        <v>0</v>
      </c>
      <c r="DG1033" s="222">
        <v>0</v>
      </c>
      <c r="DH1033" s="222">
        <v>0</v>
      </c>
      <c r="DI1033" s="222">
        <v>0</v>
      </c>
      <c r="DJ1033" s="222">
        <v>0</v>
      </c>
      <c r="DK1033" s="222">
        <v>0</v>
      </c>
      <c r="DL1033" s="222">
        <v>0</v>
      </c>
      <c r="DM1033" s="222">
        <v>0</v>
      </c>
      <c r="DN1033" s="222">
        <v>0</v>
      </c>
      <c r="DO1033" s="222">
        <v>0</v>
      </c>
      <c r="DP1033" s="222">
        <v>0</v>
      </c>
      <c r="DQ1033" s="222">
        <v>0</v>
      </c>
      <c r="DR1033" s="222">
        <v>0</v>
      </c>
      <c r="DS1033" s="222">
        <v>0</v>
      </c>
      <c r="DT1033" s="222">
        <v>0</v>
      </c>
      <c r="DU1033" s="222">
        <v>0</v>
      </c>
      <c r="DV1033" s="222">
        <v>0</v>
      </c>
      <c r="DW1033" s="222">
        <v>1.3612598880405756E-4</v>
      </c>
      <c r="DX1033" s="222">
        <v>0</v>
      </c>
      <c r="DY1033" s="222">
        <v>0</v>
      </c>
      <c r="DZ1033" s="222">
        <v>0</v>
      </c>
      <c r="EA1033" s="222">
        <v>0</v>
      </c>
      <c r="EB1033" s="222">
        <v>0</v>
      </c>
      <c r="EC1033" s="223">
        <v>0</v>
      </c>
      <c r="ED1033" s="222">
        <v>0</v>
      </c>
      <c r="EE1033" s="222">
        <v>4.1926467426359925E-4</v>
      </c>
      <c r="EF1033" s="222">
        <v>0</v>
      </c>
      <c r="EG1033" s="222">
        <v>0</v>
      </c>
      <c r="EH1033" s="222">
        <v>0</v>
      </c>
      <c r="EI1033" s="222">
        <v>0</v>
      </c>
      <c r="EJ1033" s="222">
        <v>0</v>
      </c>
      <c r="EK1033" s="222">
        <v>6.6642313426204739E-5</v>
      </c>
      <c r="EL1033" s="222">
        <v>0</v>
      </c>
      <c r="EM1033" s="221"/>
    </row>
    <row r="1034" spans="1:143" ht="14.25" hidden="1" customHeight="1" x14ac:dyDescent="0.45">
      <c r="A1034" s="217" t="s">
        <v>1256</v>
      </c>
      <c r="B1034" s="222">
        <v>2.890817426638619E-6</v>
      </c>
      <c r="C1034" s="222">
        <v>0</v>
      </c>
      <c r="D1034" s="222">
        <v>0</v>
      </c>
      <c r="E1034" s="222">
        <v>5.1844004845686322E-6</v>
      </c>
      <c r="F1034" s="222">
        <v>0</v>
      </c>
      <c r="G1034" s="222">
        <v>0</v>
      </c>
      <c r="H1034" s="222">
        <v>3.3546051443378163E-5</v>
      </c>
      <c r="I1034" s="222">
        <v>0</v>
      </c>
      <c r="J1034" s="222">
        <v>0</v>
      </c>
      <c r="K1034" s="222">
        <v>0</v>
      </c>
      <c r="L1034" s="222">
        <v>0</v>
      </c>
      <c r="M1034" s="222">
        <v>0</v>
      </c>
      <c r="N1034" s="223">
        <v>0</v>
      </c>
      <c r="O1034" s="222">
        <v>9.1832611597030332E-6</v>
      </c>
      <c r="P1034" s="222">
        <v>0</v>
      </c>
      <c r="Q1034" s="222">
        <v>0</v>
      </c>
      <c r="R1034" s="222">
        <v>0</v>
      </c>
      <c r="S1034" s="222">
        <v>0</v>
      </c>
      <c r="T1034" s="223">
        <v>0</v>
      </c>
      <c r="U1034" s="222">
        <v>0</v>
      </c>
      <c r="V1034" s="222">
        <v>8.8283677034767088E-6</v>
      </c>
      <c r="W1034" s="222">
        <v>0</v>
      </c>
      <c r="X1034" s="222">
        <v>0</v>
      </c>
      <c r="Y1034" s="222">
        <v>2.890817426638619E-6</v>
      </c>
      <c r="Z1034" s="222">
        <v>0</v>
      </c>
      <c r="AA1034" s="222">
        <v>0</v>
      </c>
      <c r="AB1034" s="222">
        <v>0</v>
      </c>
      <c r="AC1034" s="222">
        <v>0</v>
      </c>
      <c r="AD1034" s="222">
        <v>0</v>
      </c>
      <c r="AE1034" s="222">
        <v>0</v>
      </c>
      <c r="AF1034" s="222">
        <v>0</v>
      </c>
      <c r="AG1034" s="222">
        <v>0</v>
      </c>
      <c r="AH1034" s="222">
        <v>0</v>
      </c>
      <c r="AI1034" s="222">
        <v>0</v>
      </c>
      <c r="AJ1034" s="222">
        <v>2.1052336107563403E-5</v>
      </c>
      <c r="AK1034" s="222">
        <v>0</v>
      </c>
      <c r="AL1034" s="222">
        <v>0</v>
      </c>
      <c r="AM1034" s="222">
        <v>0</v>
      </c>
      <c r="AN1034" s="222">
        <v>0</v>
      </c>
      <c r="AO1034" s="223">
        <v>0</v>
      </c>
      <c r="AP1034" s="222">
        <v>0</v>
      </c>
      <c r="AQ1034" s="222">
        <v>0</v>
      </c>
      <c r="AR1034" s="222">
        <v>0</v>
      </c>
      <c r="AS1034" s="222">
        <v>0</v>
      </c>
      <c r="AT1034" s="222">
        <v>0</v>
      </c>
      <c r="AU1034" s="222">
        <v>0</v>
      </c>
      <c r="AV1034" s="222">
        <v>0</v>
      </c>
      <c r="AW1034" s="223">
        <v>0</v>
      </c>
      <c r="AX1034" s="222">
        <v>0</v>
      </c>
      <c r="AY1034" s="222">
        <v>0</v>
      </c>
      <c r="AZ1034" s="222">
        <v>0</v>
      </c>
      <c r="BA1034" s="222">
        <v>0</v>
      </c>
      <c r="BB1034" s="222">
        <v>0</v>
      </c>
      <c r="BC1034" s="222">
        <v>0</v>
      </c>
      <c r="BD1034" s="222">
        <v>0</v>
      </c>
      <c r="BE1034" s="222">
        <v>0</v>
      </c>
      <c r="BF1034" s="222">
        <v>0</v>
      </c>
      <c r="BG1034" s="222">
        <v>0</v>
      </c>
      <c r="BH1034" s="222">
        <v>0</v>
      </c>
      <c r="BI1034" s="222">
        <v>0</v>
      </c>
      <c r="BJ1034" s="223">
        <v>0</v>
      </c>
      <c r="BK1034" s="222">
        <v>0</v>
      </c>
      <c r="BL1034" s="222">
        <v>0</v>
      </c>
      <c r="BM1034" s="222">
        <v>0</v>
      </c>
      <c r="BN1034" s="222">
        <v>0</v>
      </c>
      <c r="BO1034" s="222">
        <v>0</v>
      </c>
      <c r="BP1034" s="222">
        <v>0</v>
      </c>
      <c r="BQ1034" s="222">
        <v>0</v>
      </c>
      <c r="BR1034" s="222">
        <v>0</v>
      </c>
      <c r="BS1034" s="222">
        <v>0</v>
      </c>
      <c r="BT1034" s="222">
        <v>0</v>
      </c>
      <c r="BU1034" s="222">
        <v>0</v>
      </c>
      <c r="BV1034" s="222">
        <v>0</v>
      </c>
      <c r="BW1034" s="222">
        <v>0</v>
      </c>
      <c r="BX1034" s="222">
        <v>0</v>
      </c>
      <c r="BY1034" s="222">
        <v>0</v>
      </c>
      <c r="BZ1034" s="222">
        <v>0</v>
      </c>
      <c r="CA1034" s="222">
        <v>0</v>
      </c>
      <c r="CB1034" s="222">
        <v>0</v>
      </c>
      <c r="CC1034" s="222">
        <v>0</v>
      </c>
      <c r="CD1034" s="222">
        <v>0</v>
      </c>
      <c r="CE1034" s="222">
        <v>0</v>
      </c>
      <c r="CF1034" s="222">
        <v>0</v>
      </c>
      <c r="CG1034" s="222">
        <v>0</v>
      </c>
      <c r="CH1034" s="222">
        <v>0</v>
      </c>
      <c r="CI1034" s="222">
        <v>0</v>
      </c>
      <c r="CJ1034" s="222">
        <v>0</v>
      </c>
      <c r="CK1034" s="222">
        <v>0</v>
      </c>
      <c r="CL1034" s="223">
        <v>0</v>
      </c>
      <c r="CM1034" s="222">
        <v>0</v>
      </c>
      <c r="CN1034" s="222">
        <v>0</v>
      </c>
      <c r="CO1034" s="222">
        <v>0</v>
      </c>
      <c r="CP1034" s="222">
        <v>0</v>
      </c>
      <c r="CQ1034" s="222">
        <v>0</v>
      </c>
      <c r="CR1034" s="222">
        <v>0</v>
      </c>
      <c r="CS1034" s="222">
        <v>0</v>
      </c>
      <c r="CT1034" s="222">
        <v>0</v>
      </c>
      <c r="CU1034" s="222">
        <v>0</v>
      </c>
      <c r="CV1034" s="222">
        <v>0</v>
      </c>
      <c r="CW1034" s="222">
        <v>0</v>
      </c>
      <c r="CX1034" s="222">
        <v>0</v>
      </c>
      <c r="CY1034" s="222">
        <v>0</v>
      </c>
      <c r="CZ1034" s="222">
        <v>6.5867860289877135E-5</v>
      </c>
      <c r="DA1034" s="222">
        <v>0</v>
      </c>
      <c r="DB1034" s="222">
        <v>0</v>
      </c>
      <c r="DC1034" s="222">
        <v>0</v>
      </c>
      <c r="DD1034" s="222">
        <v>0</v>
      </c>
      <c r="DE1034" s="222">
        <v>0</v>
      </c>
      <c r="DF1034" s="222">
        <v>0</v>
      </c>
      <c r="DG1034" s="222">
        <v>0</v>
      </c>
      <c r="DH1034" s="222">
        <v>0</v>
      </c>
      <c r="DI1034" s="222">
        <v>0</v>
      </c>
      <c r="DJ1034" s="222">
        <v>0</v>
      </c>
      <c r="DK1034" s="222">
        <v>0</v>
      </c>
      <c r="DL1034" s="222">
        <v>0</v>
      </c>
      <c r="DM1034" s="222">
        <v>0</v>
      </c>
      <c r="DN1034" s="222">
        <v>0</v>
      </c>
      <c r="DO1034" s="222">
        <v>0</v>
      </c>
      <c r="DP1034" s="222">
        <v>0</v>
      </c>
      <c r="DQ1034" s="222">
        <v>0</v>
      </c>
      <c r="DR1034" s="222">
        <v>0</v>
      </c>
      <c r="DS1034" s="222">
        <v>0</v>
      </c>
      <c r="DT1034" s="222">
        <v>0</v>
      </c>
      <c r="DU1034" s="222">
        <v>0</v>
      </c>
      <c r="DV1034" s="222">
        <v>0</v>
      </c>
      <c r="DW1034" s="222">
        <v>1.6637620853829257E-4</v>
      </c>
      <c r="DX1034" s="222">
        <v>0</v>
      </c>
      <c r="DY1034" s="222">
        <v>0</v>
      </c>
      <c r="DZ1034" s="222">
        <v>0</v>
      </c>
      <c r="EA1034" s="222">
        <v>0</v>
      </c>
      <c r="EB1034" s="222">
        <v>0</v>
      </c>
      <c r="EC1034" s="223">
        <v>0</v>
      </c>
      <c r="ED1034" s="222">
        <v>0</v>
      </c>
      <c r="EE1034" s="222">
        <v>3.225112878950763E-5</v>
      </c>
      <c r="EF1034" s="222">
        <v>0</v>
      </c>
      <c r="EG1034" s="222">
        <v>0</v>
      </c>
      <c r="EH1034" s="222">
        <v>0</v>
      </c>
      <c r="EI1034" s="222">
        <v>0</v>
      </c>
      <c r="EJ1034" s="222">
        <v>0</v>
      </c>
      <c r="EK1034" s="222">
        <v>0</v>
      </c>
      <c r="EL1034" s="222">
        <v>0</v>
      </c>
      <c r="EM1034" s="221"/>
    </row>
    <row r="1035" spans="1:143" ht="14.25" hidden="1" customHeight="1" x14ac:dyDescent="0.45">
      <c r="A1035" s="217" t="s">
        <v>1257</v>
      </c>
      <c r="B1035" s="222">
        <v>3.134254683618713E-5</v>
      </c>
      <c r="C1035" s="222">
        <v>1.1630757898235895E-4</v>
      </c>
      <c r="D1035" s="222">
        <v>0</v>
      </c>
      <c r="E1035" s="222">
        <v>6.7397206299392215E-4</v>
      </c>
      <c r="F1035" s="222">
        <v>1.257306346882439E-5</v>
      </c>
      <c r="G1035" s="222">
        <v>0</v>
      </c>
      <c r="H1035" s="222">
        <v>7.9290667047984741E-5</v>
      </c>
      <c r="I1035" s="222">
        <v>0</v>
      </c>
      <c r="J1035" s="222">
        <v>0</v>
      </c>
      <c r="K1035" s="222">
        <v>0</v>
      </c>
      <c r="L1035" s="222">
        <v>0</v>
      </c>
      <c r="M1035" s="222">
        <v>5.756709925143582E-6</v>
      </c>
      <c r="N1035" s="223">
        <v>0</v>
      </c>
      <c r="O1035" s="222">
        <v>0</v>
      </c>
      <c r="P1035" s="222">
        <v>0</v>
      </c>
      <c r="Q1035" s="222">
        <v>0</v>
      </c>
      <c r="R1035" s="222">
        <v>0</v>
      </c>
      <c r="S1035" s="222">
        <v>0</v>
      </c>
      <c r="T1035" s="223">
        <v>0</v>
      </c>
      <c r="U1035" s="222">
        <v>3.783092602540725E-6</v>
      </c>
      <c r="V1035" s="222">
        <v>1.4125388325562735E-5</v>
      </c>
      <c r="W1035" s="222">
        <v>0</v>
      </c>
      <c r="X1035" s="222">
        <v>0</v>
      </c>
      <c r="Y1035" s="222">
        <v>3.134254683618713E-5</v>
      </c>
      <c r="Z1035" s="222">
        <v>0</v>
      </c>
      <c r="AA1035" s="222">
        <v>0</v>
      </c>
      <c r="AB1035" s="222">
        <v>0</v>
      </c>
      <c r="AC1035" s="222">
        <v>0.20030698388334611</v>
      </c>
      <c r="AD1035" s="222">
        <v>0</v>
      </c>
      <c r="AE1035" s="222">
        <v>0</v>
      </c>
      <c r="AF1035" s="222">
        <v>0</v>
      </c>
      <c r="AG1035" s="222">
        <v>1.2566673182719428E-4</v>
      </c>
      <c r="AH1035" s="222">
        <v>0</v>
      </c>
      <c r="AI1035" s="222">
        <v>0</v>
      </c>
      <c r="AJ1035" s="222">
        <v>6.3157008322690212E-5</v>
      </c>
      <c r="AK1035" s="222">
        <v>0</v>
      </c>
      <c r="AL1035" s="222">
        <v>2.0475389245680972E-2</v>
      </c>
      <c r="AM1035" s="222">
        <v>0</v>
      </c>
      <c r="AN1035" s="222">
        <v>0</v>
      </c>
      <c r="AO1035" s="223">
        <v>0</v>
      </c>
      <c r="AP1035" s="222">
        <v>0</v>
      </c>
      <c r="AQ1035" s="222">
        <v>0</v>
      </c>
      <c r="AR1035" s="222">
        <v>0</v>
      </c>
      <c r="AS1035" s="222">
        <v>0</v>
      </c>
      <c r="AT1035" s="222">
        <v>0</v>
      </c>
      <c r="AU1035" s="222">
        <v>0</v>
      </c>
      <c r="AV1035" s="222">
        <v>0</v>
      </c>
      <c r="AW1035" s="223">
        <v>0</v>
      </c>
      <c r="AX1035" s="222">
        <v>0</v>
      </c>
      <c r="AY1035" s="222">
        <v>0</v>
      </c>
      <c r="AZ1035" s="222">
        <v>0</v>
      </c>
      <c r="BA1035" s="222">
        <v>0</v>
      </c>
      <c r="BB1035" s="222">
        <v>0</v>
      </c>
      <c r="BC1035" s="222">
        <v>0</v>
      </c>
      <c r="BD1035" s="222">
        <v>0</v>
      </c>
      <c r="BE1035" s="222">
        <v>0</v>
      </c>
      <c r="BF1035" s="222">
        <v>0</v>
      </c>
      <c r="BG1035" s="222">
        <v>0</v>
      </c>
      <c r="BH1035" s="222">
        <v>0</v>
      </c>
      <c r="BI1035" s="222">
        <v>0</v>
      </c>
      <c r="BJ1035" s="223">
        <v>0</v>
      </c>
      <c r="BK1035" s="222">
        <v>0</v>
      </c>
      <c r="BL1035" s="222">
        <v>0</v>
      </c>
      <c r="BM1035" s="222">
        <v>0</v>
      </c>
      <c r="BN1035" s="222">
        <v>0</v>
      </c>
      <c r="BO1035" s="222">
        <v>0</v>
      </c>
      <c r="BP1035" s="222">
        <v>0</v>
      </c>
      <c r="BQ1035" s="222">
        <v>0</v>
      </c>
      <c r="BR1035" s="222">
        <v>0</v>
      </c>
      <c r="BS1035" s="222">
        <v>0</v>
      </c>
      <c r="BT1035" s="222">
        <v>0</v>
      </c>
      <c r="BU1035" s="222">
        <v>0</v>
      </c>
      <c r="BV1035" s="222">
        <v>0</v>
      </c>
      <c r="BW1035" s="222">
        <v>0</v>
      </c>
      <c r="BX1035" s="222">
        <v>0</v>
      </c>
      <c r="BY1035" s="222">
        <v>0</v>
      </c>
      <c r="BZ1035" s="222">
        <v>0</v>
      </c>
      <c r="CA1035" s="222">
        <v>0</v>
      </c>
      <c r="CB1035" s="222">
        <v>0</v>
      </c>
      <c r="CC1035" s="222">
        <v>0</v>
      </c>
      <c r="CD1035" s="222">
        <v>0</v>
      </c>
      <c r="CE1035" s="222">
        <v>3.8797395688890868E-5</v>
      </c>
      <c r="CF1035" s="222">
        <v>0</v>
      </c>
      <c r="CG1035" s="222">
        <v>0</v>
      </c>
      <c r="CH1035" s="222">
        <v>0</v>
      </c>
      <c r="CI1035" s="222">
        <v>0</v>
      </c>
      <c r="CJ1035" s="222">
        <v>0</v>
      </c>
      <c r="CK1035" s="222">
        <v>0</v>
      </c>
      <c r="CL1035" s="223">
        <v>4.5317981167861159E-4</v>
      </c>
      <c r="CM1035" s="222">
        <v>0</v>
      </c>
      <c r="CN1035" s="222">
        <v>0</v>
      </c>
      <c r="CO1035" s="222">
        <v>0</v>
      </c>
      <c r="CP1035" s="222">
        <v>0</v>
      </c>
      <c r="CQ1035" s="222">
        <v>2.1106323102629495E-5</v>
      </c>
      <c r="CR1035" s="222">
        <v>0</v>
      </c>
      <c r="CS1035" s="222">
        <v>0</v>
      </c>
      <c r="CT1035" s="222">
        <v>0</v>
      </c>
      <c r="CU1035" s="222">
        <v>0</v>
      </c>
      <c r="CV1035" s="222">
        <v>0</v>
      </c>
      <c r="CW1035" s="222">
        <v>0</v>
      </c>
      <c r="CX1035" s="222">
        <v>0</v>
      </c>
      <c r="CY1035" s="222">
        <v>0</v>
      </c>
      <c r="CZ1035" s="222">
        <v>7.9041432347852565E-5</v>
      </c>
      <c r="DA1035" s="222">
        <v>3.9367753872802791E-5</v>
      </c>
      <c r="DB1035" s="222">
        <v>0</v>
      </c>
      <c r="DC1035" s="222">
        <v>0</v>
      </c>
      <c r="DD1035" s="222">
        <v>0</v>
      </c>
      <c r="DE1035" s="222">
        <v>0</v>
      </c>
      <c r="DF1035" s="222">
        <v>0</v>
      </c>
      <c r="DG1035" s="222">
        <v>0</v>
      </c>
      <c r="DH1035" s="222">
        <v>0</v>
      </c>
      <c r="DI1035" s="222">
        <v>0</v>
      </c>
      <c r="DJ1035" s="222">
        <v>0</v>
      </c>
      <c r="DK1035" s="222">
        <v>0</v>
      </c>
      <c r="DL1035" s="222">
        <v>0</v>
      </c>
      <c r="DM1035" s="222">
        <v>0</v>
      </c>
      <c r="DN1035" s="222">
        <v>0</v>
      </c>
      <c r="DO1035" s="222">
        <v>0</v>
      </c>
      <c r="DP1035" s="222">
        <v>0</v>
      </c>
      <c r="DQ1035" s="222">
        <v>0</v>
      </c>
      <c r="DR1035" s="222">
        <v>0</v>
      </c>
      <c r="DS1035" s="222">
        <v>0</v>
      </c>
      <c r="DT1035" s="222">
        <v>0</v>
      </c>
      <c r="DU1035" s="222">
        <v>0</v>
      </c>
      <c r="DV1035" s="222">
        <v>0</v>
      </c>
      <c r="DW1035" s="222">
        <v>3.9325285654505517E-4</v>
      </c>
      <c r="DX1035" s="222">
        <v>0</v>
      </c>
      <c r="DY1035" s="222">
        <v>0</v>
      </c>
      <c r="DZ1035" s="222">
        <v>0</v>
      </c>
      <c r="EA1035" s="222">
        <v>0</v>
      </c>
      <c r="EB1035" s="222">
        <v>0</v>
      </c>
      <c r="EC1035" s="223">
        <v>0</v>
      </c>
      <c r="ED1035" s="222">
        <v>0</v>
      </c>
      <c r="EE1035" s="222">
        <v>0</v>
      </c>
      <c r="EF1035" s="222">
        <v>0</v>
      </c>
      <c r="EG1035" s="222">
        <v>0</v>
      </c>
      <c r="EH1035" s="222">
        <v>0</v>
      </c>
      <c r="EI1035" s="222">
        <v>0</v>
      </c>
      <c r="EJ1035" s="222">
        <v>0</v>
      </c>
      <c r="EK1035" s="222">
        <v>0</v>
      </c>
      <c r="EL1035" s="222">
        <v>1.0893496703506859E-5</v>
      </c>
      <c r="EM1035" s="221"/>
    </row>
    <row r="1036" spans="1:143" ht="14.25" hidden="1" customHeight="1" x14ac:dyDescent="0.45">
      <c r="A1036" s="217" t="s">
        <v>1258</v>
      </c>
      <c r="B1036" s="222">
        <v>1.2826100477138715E-4</v>
      </c>
      <c r="C1036" s="222">
        <v>1.7769213455638171E-4</v>
      </c>
      <c r="D1036" s="222">
        <v>5.457141731065992E-6</v>
      </c>
      <c r="E1036" s="222">
        <v>3.4009667178770226E-3</v>
      </c>
      <c r="F1036" s="222">
        <v>6.7056338500396756E-5</v>
      </c>
      <c r="G1036" s="222">
        <v>0</v>
      </c>
      <c r="H1036" s="222">
        <v>5.7943179765835007E-5</v>
      </c>
      <c r="I1036" s="222">
        <v>6.7495855754456677E-6</v>
      </c>
      <c r="J1036" s="222">
        <v>5.4134100994984772E-6</v>
      </c>
      <c r="K1036" s="222">
        <v>0</v>
      </c>
      <c r="L1036" s="222">
        <v>0</v>
      </c>
      <c r="M1036" s="222">
        <v>8.6350648877153735E-6</v>
      </c>
      <c r="N1036" s="223">
        <v>0</v>
      </c>
      <c r="O1036" s="222">
        <v>4.1324675218663655E-5</v>
      </c>
      <c r="P1036" s="222">
        <v>0</v>
      </c>
      <c r="Q1036" s="222">
        <v>6.9063343747829774E-5</v>
      </c>
      <c r="R1036" s="222">
        <v>0</v>
      </c>
      <c r="S1036" s="222">
        <v>0</v>
      </c>
      <c r="T1036" s="223">
        <v>0</v>
      </c>
      <c r="U1036" s="222">
        <v>2.0428700053719916E-4</v>
      </c>
      <c r="V1036" s="222">
        <v>7.0626941627813675E-6</v>
      </c>
      <c r="W1036" s="222">
        <v>0</v>
      </c>
      <c r="X1036" s="222">
        <v>0</v>
      </c>
      <c r="Y1036" s="222">
        <v>1.2826100477138715E-4</v>
      </c>
      <c r="Z1036" s="222">
        <v>0</v>
      </c>
      <c r="AA1036" s="222">
        <v>0</v>
      </c>
      <c r="AB1036" s="222">
        <v>0</v>
      </c>
      <c r="AC1036" s="222">
        <v>0</v>
      </c>
      <c r="AD1036" s="222">
        <v>0.34977016297534474</v>
      </c>
      <c r="AE1036" s="222">
        <v>0.36818181818181817</v>
      </c>
      <c r="AF1036" s="222">
        <v>2.3045988863683232E-2</v>
      </c>
      <c r="AG1036" s="222">
        <v>2.1489011142450221E-2</v>
      </c>
      <c r="AH1036" s="222">
        <v>0</v>
      </c>
      <c r="AI1036" s="222">
        <v>0</v>
      </c>
      <c r="AJ1036" s="222">
        <v>0</v>
      </c>
      <c r="AK1036" s="222">
        <v>0</v>
      </c>
      <c r="AL1036" s="222">
        <v>0</v>
      </c>
      <c r="AM1036" s="222">
        <v>0</v>
      </c>
      <c r="AN1036" s="222">
        <v>0</v>
      </c>
      <c r="AO1036" s="223">
        <v>0</v>
      </c>
      <c r="AP1036" s="222">
        <v>0</v>
      </c>
      <c r="AQ1036" s="222">
        <v>0</v>
      </c>
      <c r="AR1036" s="222">
        <v>0</v>
      </c>
      <c r="AS1036" s="222">
        <v>0</v>
      </c>
      <c r="AT1036" s="222">
        <v>0</v>
      </c>
      <c r="AU1036" s="222">
        <v>0</v>
      </c>
      <c r="AV1036" s="222">
        <v>0</v>
      </c>
      <c r="AW1036" s="223">
        <v>0</v>
      </c>
      <c r="AX1036" s="222">
        <v>0</v>
      </c>
      <c r="AY1036" s="222">
        <v>0</v>
      </c>
      <c r="AZ1036" s="222">
        <v>0</v>
      </c>
      <c r="BA1036" s="222">
        <v>0</v>
      </c>
      <c r="BB1036" s="222">
        <v>0</v>
      </c>
      <c r="BC1036" s="222">
        <v>0</v>
      </c>
      <c r="BD1036" s="222">
        <v>0</v>
      </c>
      <c r="BE1036" s="222">
        <v>0</v>
      </c>
      <c r="BF1036" s="222">
        <v>0</v>
      </c>
      <c r="BG1036" s="222">
        <v>3.0883473224028718E-5</v>
      </c>
      <c r="BH1036" s="222">
        <v>0</v>
      </c>
      <c r="BI1036" s="222">
        <v>0</v>
      </c>
      <c r="BJ1036" s="223">
        <v>0</v>
      </c>
      <c r="BK1036" s="222">
        <v>0</v>
      </c>
      <c r="BL1036" s="222">
        <v>0</v>
      </c>
      <c r="BM1036" s="222">
        <v>0</v>
      </c>
      <c r="BN1036" s="222">
        <v>0</v>
      </c>
      <c r="BO1036" s="222">
        <v>0</v>
      </c>
      <c r="BP1036" s="222">
        <v>0</v>
      </c>
      <c r="BQ1036" s="222">
        <v>4.1714077806024902E-4</v>
      </c>
      <c r="BR1036" s="222">
        <v>0</v>
      </c>
      <c r="BS1036" s="222">
        <v>0</v>
      </c>
      <c r="BT1036" s="222">
        <v>0</v>
      </c>
      <c r="BU1036" s="222">
        <v>3.5337631436356927E-5</v>
      </c>
      <c r="BV1036" s="222">
        <v>0</v>
      </c>
      <c r="BW1036" s="222">
        <v>0</v>
      </c>
      <c r="BX1036" s="222">
        <v>0</v>
      </c>
      <c r="BY1036" s="222">
        <v>0</v>
      </c>
      <c r="BZ1036" s="222">
        <v>0</v>
      </c>
      <c r="CA1036" s="222">
        <v>0</v>
      </c>
      <c r="CB1036" s="222">
        <v>0</v>
      </c>
      <c r="CC1036" s="222">
        <v>0</v>
      </c>
      <c r="CD1036" s="222">
        <v>0</v>
      </c>
      <c r="CE1036" s="222">
        <v>2.0691944367408463E-4</v>
      </c>
      <c r="CF1036" s="222">
        <v>0</v>
      </c>
      <c r="CG1036" s="222">
        <v>0</v>
      </c>
      <c r="CH1036" s="222">
        <v>0</v>
      </c>
      <c r="CI1036" s="222">
        <v>0</v>
      </c>
      <c r="CJ1036" s="222">
        <v>0</v>
      </c>
      <c r="CK1036" s="222">
        <v>1.6244754298091241E-5</v>
      </c>
      <c r="CL1036" s="223">
        <v>6.7976971751791736E-4</v>
      </c>
      <c r="CM1036" s="222">
        <v>0</v>
      </c>
      <c r="CN1036" s="222">
        <v>0</v>
      </c>
      <c r="CO1036" s="222">
        <v>0</v>
      </c>
      <c r="CP1036" s="222">
        <v>0</v>
      </c>
      <c r="CQ1036" s="222">
        <v>3.1659484653944245E-5</v>
      </c>
      <c r="CR1036" s="222">
        <v>0</v>
      </c>
      <c r="CS1036" s="222">
        <v>0</v>
      </c>
      <c r="CT1036" s="222">
        <v>0</v>
      </c>
      <c r="CU1036" s="222">
        <v>0</v>
      </c>
      <c r="CV1036" s="222">
        <v>0</v>
      </c>
      <c r="CW1036" s="222">
        <v>0</v>
      </c>
      <c r="CX1036" s="222">
        <v>0</v>
      </c>
      <c r="CY1036" s="222">
        <v>0</v>
      </c>
      <c r="CZ1036" s="222">
        <v>1.3173572057975426E-5</v>
      </c>
      <c r="DA1036" s="222">
        <v>5.9051630809204182E-5</v>
      </c>
      <c r="DB1036" s="222">
        <v>0</v>
      </c>
      <c r="DC1036" s="222">
        <v>0</v>
      </c>
      <c r="DD1036" s="222">
        <v>0</v>
      </c>
      <c r="DE1036" s="222">
        <v>0</v>
      </c>
      <c r="DF1036" s="222">
        <v>0</v>
      </c>
      <c r="DG1036" s="222">
        <v>0</v>
      </c>
      <c r="DH1036" s="222">
        <v>0</v>
      </c>
      <c r="DI1036" s="222">
        <v>0</v>
      </c>
      <c r="DJ1036" s="222">
        <v>0</v>
      </c>
      <c r="DK1036" s="222">
        <v>0</v>
      </c>
      <c r="DL1036" s="222">
        <v>0</v>
      </c>
      <c r="DM1036" s="222">
        <v>0</v>
      </c>
      <c r="DN1036" s="222">
        <v>0</v>
      </c>
      <c r="DO1036" s="222">
        <v>0</v>
      </c>
      <c r="DP1036" s="222">
        <v>0</v>
      </c>
      <c r="DQ1036" s="222">
        <v>4.6788441383440634E-5</v>
      </c>
      <c r="DR1036" s="222">
        <v>0</v>
      </c>
      <c r="DS1036" s="222">
        <v>0</v>
      </c>
      <c r="DT1036" s="222">
        <v>0</v>
      </c>
      <c r="DU1036" s="222">
        <v>0</v>
      </c>
      <c r="DV1036" s="222">
        <v>0</v>
      </c>
      <c r="DW1036" s="222">
        <v>2.8737708747523263E-4</v>
      </c>
      <c r="DX1036" s="222">
        <v>0</v>
      </c>
      <c r="DY1036" s="222">
        <v>0</v>
      </c>
      <c r="DZ1036" s="222">
        <v>0</v>
      </c>
      <c r="EA1036" s="222">
        <v>0</v>
      </c>
      <c r="EB1036" s="222">
        <v>0</v>
      </c>
      <c r="EC1036" s="223">
        <v>0</v>
      </c>
      <c r="ED1036" s="222">
        <v>0</v>
      </c>
      <c r="EE1036" s="222">
        <v>1.2900451515803052E-4</v>
      </c>
      <c r="EF1036" s="222">
        <v>0</v>
      </c>
      <c r="EG1036" s="222">
        <v>0</v>
      </c>
      <c r="EH1036" s="222">
        <v>1.507176672924241E-5</v>
      </c>
      <c r="EI1036" s="222">
        <v>0</v>
      </c>
      <c r="EJ1036" s="222">
        <v>0</v>
      </c>
      <c r="EK1036" s="222">
        <v>1.1995616416716854E-3</v>
      </c>
      <c r="EL1036" s="222">
        <v>0</v>
      </c>
      <c r="EM1036" s="221"/>
    </row>
    <row r="1037" spans="1:143" ht="14.25" hidden="1" customHeight="1" x14ac:dyDescent="0.45">
      <c r="A1037" s="217" t="s">
        <v>1259</v>
      </c>
      <c r="B1037" s="222">
        <v>6.5317259013471533E-4</v>
      </c>
      <c r="C1037" s="222">
        <v>3.6830733344413662E-4</v>
      </c>
      <c r="D1037" s="222">
        <v>3.8199992117461947E-5</v>
      </c>
      <c r="E1037" s="222">
        <v>5.422882906858789E-3</v>
      </c>
      <c r="F1037" s="222">
        <v>2.6822535400158702E-4</v>
      </c>
      <c r="G1037" s="222">
        <v>3.4649358512218775E-4</v>
      </c>
      <c r="H1037" s="222">
        <v>1.2686506727677559E-3</v>
      </c>
      <c r="I1037" s="222">
        <v>5.831641937185057E-4</v>
      </c>
      <c r="J1037" s="222">
        <v>1.2938050137801362E-3</v>
      </c>
      <c r="K1037" s="222">
        <v>1.5447325392324378E-3</v>
      </c>
      <c r="L1037" s="222">
        <v>6.2089283700079784E-6</v>
      </c>
      <c r="M1037" s="222">
        <v>3.137406909203252E-4</v>
      </c>
      <c r="N1037" s="223">
        <v>9.441004213669249E-5</v>
      </c>
      <c r="O1037" s="222">
        <v>1.0928080780046609E-3</v>
      </c>
      <c r="P1037" s="222">
        <v>2.591968066953415E-4</v>
      </c>
      <c r="Q1037" s="222">
        <v>6.9063343747829784E-6</v>
      </c>
      <c r="R1037" s="222">
        <v>1.6264903800155815E-3</v>
      </c>
      <c r="S1037" s="222">
        <v>6.6083710438803182E-6</v>
      </c>
      <c r="T1037" s="223">
        <v>5.8959355099298404E-5</v>
      </c>
      <c r="U1037" s="222">
        <v>9.0794222460977405E-4</v>
      </c>
      <c r="V1037" s="222">
        <v>8.5458599369654545E-4</v>
      </c>
      <c r="W1037" s="222">
        <v>5.5310754254318849E-4</v>
      </c>
      <c r="X1037" s="222">
        <v>4.6012158978279272E-4</v>
      </c>
      <c r="Y1037" s="222">
        <v>6.5317259013471533E-4</v>
      </c>
      <c r="Z1037" s="222">
        <v>0.90092879256965941</v>
      </c>
      <c r="AA1037" s="222">
        <v>0.75872093023255816</v>
      </c>
      <c r="AB1037" s="222">
        <v>0.9514285714285714</v>
      </c>
      <c r="AC1037" s="222">
        <v>0.71834228702993097</v>
      </c>
      <c r="AD1037" s="222">
        <v>0.46636021730045968</v>
      </c>
      <c r="AE1037" s="222">
        <v>0.12784090909090909</v>
      </c>
      <c r="AF1037" s="222">
        <v>1.5621777686120849E-2</v>
      </c>
      <c r="AG1037" s="222">
        <v>4.4611689798653969E-3</v>
      </c>
      <c r="AH1037" s="222">
        <v>4.892460989418694E-5</v>
      </c>
      <c r="AI1037" s="222">
        <v>1.5009839783858308E-4</v>
      </c>
      <c r="AJ1037" s="222">
        <v>3.1578504161345103E-4</v>
      </c>
      <c r="AK1037" s="222">
        <v>6.3992719050632465E-5</v>
      </c>
      <c r="AL1037" s="222">
        <v>6.633172974382065E-2</v>
      </c>
      <c r="AM1037" s="222">
        <v>5.2128779900707085E-2</v>
      </c>
      <c r="AN1037" s="222">
        <v>1.2996296055624147E-4</v>
      </c>
      <c r="AO1037" s="223">
        <v>2.1803117845851957E-4</v>
      </c>
      <c r="AP1037" s="222">
        <v>9.6928097301449969E-5</v>
      </c>
      <c r="AQ1037" s="222">
        <v>3.8774927700916057E-4</v>
      </c>
      <c r="AR1037" s="222">
        <v>4.3701518627772313E-4</v>
      </c>
      <c r="AS1037" s="222">
        <v>0</v>
      </c>
      <c r="AT1037" s="222">
        <v>4.635960065184408E-3</v>
      </c>
      <c r="AU1037" s="222">
        <v>2.0935182349315147E-4</v>
      </c>
      <c r="AV1037" s="222">
        <v>1.4439583712149573E-4</v>
      </c>
      <c r="AW1037" s="223">
        <v>1.5343088506890182E-4</v>
      </c>
      <c r="AX1037" s="222">
        <v>1.1914249177254905E-5</v>
      </c>
      <c r="AY1037" s="222">
        <v>2.5101685066821616E-2</v>
      </c>
      <c r="AZ1037" s="222">
        <v>1.8755978468136717E-5</v>
      </c>
      <c r="BA1037" s="222">
        <v>4.6653396367255537E-4</v>
      </c>
      <c r="BB1037" s="222">
        <v>0</v>
      </c>
      <c r="BC1037" s="222">
        <v>1.1985047226793239E-3</v>
      </c>
      <c r="BD1037" s="222">
        <v>4.4288190362671068E-4</v>
      </c>
      <c r="BE1037" s="222">
        <v>1.3403927350713759E-4</v>
      </c>
      <c r="BF1037" s="222">
        <v>2.6159039207555505E-5</v>
      </c>
      <c r="BG1037" s="222">
        <v>1.2353389289611487E-4</v>
      </c>
      <c r="BH1037" s="222">
        <v>0</v>
      </c>
      <c r="BI1037" s="222">
        <v>0</v>
      </c>
      <c r="BJ1037" s="223">
        <v>0</v>
      </c>
      <c r="BK1037" s="222">
        <v>3.0563624584648176E-4</v>
      </c>
      <c r="BL1037" s="222">
        <v>9.0541769021545287E-4</v>
      </c>
      <c r="BM1037" s="222">
        <v>1.0244832525446077E-3</v>
      </c>
      <c r="BN1037" s="222">
        <v>0</v>
      </c>
      <c r="BO1037" s="222">
        <v>1.5641836699224859E-4</v>
      </c>
      <c r="BP1037" s="222">
        <v>1.0470321002591405E-5</v>
      </c>
      <c r="BQ1037" s="222">
        <v>0</v>
      </c>
      <c r="BR1037" s="222">
        <v>0</v>
      </c>
      <c r="BS1037" s="222">
        <v>6.3738248260476974E-3</v>
      </c>
      <c r="BT1037" s="222">
        <v>7.1002968837585896E-4</v>
      </c>
      <c r="BU1037" s="222">
        <v>0</v>
      </c>
      <c r="BV1037" s="222">
        <v>0</v>
      </c>
      <c r="BW1037" s="222">
        <v>2.7794505952656692E-5</v>
      </c>
      <c r="BX1037" s="222">
        <v>0.63765771594953091</v>
      </c>
      <c r="BY1037" s="222">
        <v>1.3373288095297061E-4</v>
      </c>
      <c r="BZ1037" s="222">
        <v>1.5386233923358145E-3</v>
      </c>
      <c r="CA1037" s="222">
        <v>9.0882758584035991E-4</v>
      </c>
      <c r="CB1037" s="222">
        <v>0</v>
      </c>
      <c r="CC1037" s="222">
        <v>1.3108827208897242E-3</v>
      </c>
      <c r="CD1037" s="222">
        <v>0</v>
      </c>
      <c r="CE1037" s="222">
        <v>0</v>
      </c>
      <c r="CF1037" s="222">
        <v>4.0119556277707566E-5</v>
      </c>
      <c r="CG1037" s="222">
        <v>9.0214711012209057E-5</v>
      </c>
      <c r="CH1037" s="222">
        <v>0</v>
      </c>
      <c r="CI1037" s="222">
        <v>1.2164920584374376E-3</v>
      </c>
      <c r="CJ1037" s="222">
        <v>8.9561731613344269E-4</v>
      </c>
      <c r="CK1037" s="222">
        <v>6.8227968051983215E-4</v>
      </c>
      <c r="CL1037" s="223">
        <v>2.8953154635022406E-4</v>
      </c>
      <c r="CM1037" s="222">
        <v>3.5127982951218939E-5</v>
      </c>
      <c r="CN1037" s="222">
        <v>0</v>
      </c>
      <c r="CO1037" s="222">
        <v>0.14632713026444663</v>
      </c>
      <c r="CP1037" s="222">
        <v>1.1649912366770307E-5</v>
      </c>
      <c r="CQ1037" s="222">
        <v>1.5829742326972123E-4</v>
      </c>
      <c r="CR1037" s="222">
        <v>9.6229925368346772E-5</v>
      </c>
      <c r="CS1037" s="222">
        <v>0</v>
      </c>
      <c r="CT1037" s="222">
        <v>7.6804587794044237E-5</v>
      </c>
      <c r="CU1037" s="222">
        <v>5.0787918118589788E-5</v>
      </c>
      <c r="CV1037" s="222">
        <v>3.2600905483594666E-3</v>
      </c>
      <c r="CW1037" s="222">
        <v>8.2857954996622387E-5</v>
      </c>
      <c r="CX1037" s="222">
        <v>4.2321464207969279E-4</v>
      </c>
      <c r="CY1037" s="222">
        <v>2.6394012329774332E-4</v>
      </c>
      <c r="CZ1037" s="222">
        <v>4.2155430585521364E-4</v>
      </c>
      <c r="DA1037" s="222">
        <v>2.3620652323681673E-4</v>
      </c>
      <c r="DB1037" s="222">
        <v>0</v>
      </c>
      <c r="DC1037" s="222">
        <v>7.4142969063434252E-6</v>
      </c>
      <c r="DD1037" s="222">
        <v>1.4749576769088821E-5</v>
      </c>
      <c r="DE1037" s="222">
        <v>1.5060883622042104E-5</v>
      </c>
      <c r="DF1037" s="222">
        <v>0</v>
      </c>
      <c r="DG1037" s="222">
        <v>0</v>
      </c>
      <c r="DH1037" s="222">
        <v>9.1031017301962028E-6</v>
      </c>
      <c r="DI1037" s="222">
        <v>0</v>
      </c>
      <c r="DJ1037" s="222">
        <v>0.41469489414694893</v>
      </c>
      <c r="DK1037" s="222">
        <v>0</v>
      </c>
      <c r="DL1037" s="222">
        <v>2.3164502716037944E-5</v>
      </c>
      <c r="DM1037" s="222">
        <v>9.6562897316087917E-5</v>
      </c>
      <c r="DN1037" s="222">
        <v>5.6172397248072646E-4</v>
      </c>
      <c r="DO1037" s="222">
        <v>1.4959771223904415E-4</v>
      </c>
      <c r="DP1037" s="222">
        <v>1.8885300940767768E-4</v>
      </c>
      <c r="DQ1037" s="222">
        <v>1.703099266357239E-3</v>
      </c>
      <c r="DR1037" s="222">
        <v>6.1812479252755804E-5</v>
      </c>
      <c r="DS1037" s="222">
        <v>6.7683167572242379E-4</v>
      </c>
      <c r="DT1037" s="222">
        <v>3.5591269856962641E-5</v>
      </c>
      <c r="DU1037" s="222">
        <v>3.8744315194228944E-4</v>
      </c>
      <c r="DV1037" s="222">
        <v>1.4003722656272792E-4</v>
      </c>
      <c r="DW1037" s="222">
        <v>4.6736589489393097E-3</v>
      </c>
      <c r="DX1037" s="222">
        <v>3.2912829274571985E-5</v>
      </c>
      <c r="DY1037" s="222">
        <v>9.2832107369736729E-4</v>
      </c>
      <c r="DZ1037" s="222">
        <v>0</v>
      </c>
      <c r="EA1037" s="222">
        <v>4.4282854978921712E-4</v>
      </c>
      <c r="EB1037" s="222">
        <v>1.9684852797399849E-5</v>
      </c>
      <c r="EC1037" s="223">
        <v>0</v>
      </c>
      <c r="ED1037" s="222">
        <v>7.2993351927713873E-6</v>
      </c>
      <c r="EE1037" s="222">
        <v>3.3863685228983014E-4</v>
      </c>
      <c r="EF1037" s="222">
        <v>0.2415855354659249</v>
      </c>
      <c r="EG1037" s="222">
        <v>1.3540027706908549E-4</v>
      </c>
      <c r="EH1037" s="222">
        <v>1.8086120075090891E-4</v>
      </c>
      <c r="EI1037" s="222">
        <v>6.0927062653329429E-4</v>
      </c>
      <c r="EJ1037" s="222">
        <v>6.1515327569119308E-4</v>
      </c>
      <c r="EK1037" s="222">
        <v>3.4876144026380483E-3</v>
      </c>
      <c r="EL1037" s="222">
        <v>5.4467483517534292E-5</v>
      </c>
      <c r="EM1037" s="221"/>
    </row>
    <row r="1038" spans="1:143" ht="14.25" hidden="1" customHeight="1" x14ac:dyDescent="0.45">
      <c r="A1038" s="217" t="s">
        <v>1260</v>
      </c>
      <c r="B1038" s="222">
        <v>3.8341367974364837E-5</v>
      </c>
      <c r="C1038" s="222">
        <v>0</v>
      </c>
      <c r="D1038" s="222">
        <v>0</v>
      </c>
      <c r="E1038" s="222">
        <v>0</v>
      </c>
      <c r="F1038" s="222">
        <v>0</v>
      </c>
      <c r="G1038" s="222">
        <v>0</v>
      </c>
      <c r="H1038" s="222">
        <v>0</v>
      </c>
      <c r="I1038" s="222">
        <v>0</v>
      </c>
      <c r="J1038" s="222">
        <v>0</v>
      </c>
      <c r="K1038" s="222">
        <v>0</v>
      </c>
      <c r="L1038" s="222">
        <v>0</v>
      </c>
      <c r="M1038" s="222">
        <v>0</v>
      </c>
      <c r="N1038" s="223">
        <v>0</v>
      </c>
      <c r="O1038" s="222">
        <v>1.1570909061225823E-3</v>
      </c>
      <c r="P1038" s="222">
        <v>0</v>
      </c>
      <c r="Q1038" s="222">
        <v>0</v>
      </c>
      <c r="R1038" s="222">
        <v>0</v>
      </c>
      <c r="S1038" s="222">
        <v>0</v>
      </c>
      <c r="T1038" s="223">
        <v>0</v>
      </c>
      <c r="U1038" s="222">
        <v>0</v>
      </c>
      <c r="V1038" s="222">
        <v>0</v>
      </c>
      <c r="W1038" s="222">
        <v>0</v>
      </c>
      <c r="X1038" s="222">
        <v>0</v>
      </c>
      <c r="Y1038" s="222">
        <v>3.8341367974364837E-5</v>
      </c>
      <c r="Z1038" s="222">
        <v>0</v>
      </c>
      <c r="AA1038" s="222">
        <v>0</v>
      </c>
      <c r="AB1038" s="222">
        <v>0</v>
      </c>
      <c r="AC1038" s="222">
        <v>0</v>
      </c>
      <c r="AD1038" s="222">
        <v>0</v>
      </c>
      <c r="AE1038" s="222">
        <v>0</v>
      </c>
      <c r="AF1038" s="222">
        <v>0</v>
      </c>
      <c r="AG1038" s="222">
        <v>0</v>
      </c>
      <c r="AH1038" s="222">
        <v>0</v>
      </c>
      <c r="AI1038" s="222">
        <v>0</v>
      </c>
      <c r="AJ1038" s="222">
        <v>0</v>
      </c>
      <c r="AK1038" s="222">
        <v>0</v>
      </c>
      <c r="AL1038" s="222">
        <v>0</v>
      </c>
      <c r="AM1038" s="222">
        <v>0</v>
      </c>
      <c r="AN1038" s="222">
        <v>0</v>
      </c>
      <c r="AO1038" s="223">
        <v>0</v>
      </c>
      <c r="AP1038" s="222">
        <v>0</v>
      </c>
      <c r="AQ1038" s="222">
        <v>0</v>
      </c>
      <c r="AR1038" s="222">
        <v>0</v>
      </c>
      <c r="AS1038" s="222">
        <v>0</v>
      </c>
      <c r="AT1038" s="222">
        <v>0</v>
      </c>
      <c r="AU1038" s="222">
        <v>0</v>
      </c>
      <c r="AV1038" s="222">
        <v>0</v>
      </c>
      <c r="AW1038" s="223">
        <v>0</v>
      </c>
      <c r="AX1038" s="222">
        <v>0</v>
      </c>
      <c r="AY1038" s="222">
        <v>0</v>
      </c>
      <c r="AZ1038" s="222">
        <v>0</v>
      </c>
      <c r="BA1038" s="222">
        <v>0</v>
      </c>
      <c r="BB1038" s="222">
        <v>0</v>
      </c>
      <c r="BC1038" s="222">
        <v>0</v>
      </c>
      <c r="BD1038" s="222">
        <v>0</v>
      </c>
      <c r="BE1038" s="222">
        <v>0</v>
      </c>
      <c r="BF1038" s="222">
        <v>0</v>
      </c>
      <c r="BG1038" s="222">
        <v>0</v>
      </c>
      <c r="BH1038" s="222">
        <v>0</v>
      </c>
      <c r="BI1038" s="222">
        <v>0</v>
      </c>
      <c r="BJ1038" s="223">
        <v>0</v>
      </c>
      <c r="BK1038" s="222">
        <v>0</v>
      </c>
      <c r="BL1038" s="222">
        <v>0</v>
      </c>
      <c r="BM1038" s="222">
        <v>0</v>
      </c>
      <c r="BN1038" s="222">
        <v>0</v>
      </c>
      <c r="BO1038" s="222">
        <v>0</v>
      </c>
      <c r="BP1038" s="222">
        <v>0</v>
      </c>
      <c r="BQ1038" s="222">
        <v>0</v>
      </c>
      <c r="BR1038" s="222">
        <v>0</v>
      </c>
      <c r="BS1038" s="222">
        <v>0</v>
      </c>
      <c r="BT1038" s="222">
        <v>0</v>
      </c>
      <c r="BU1038" s="222">
        <v>0</v>
      </c>
      <c r="BV1038" s="222">
        <v>0</v>
      </c>
      <c r="BW1038" s="222">
        <v>0</v>
      </c>
      <c r="BX1038" s="222">
        <v>0</v>
      </c>
      <c r="BY1038" s="222">
        <v>0</v>
      </c>
      <c r="BZ1038" s="222">
        <v>0</v>
      </c>
      <c r="CA1038" s="222">
        <v>0</v>
      </c>
      <c r="CB1038" s="222">
        <v>0</v>
      </c>
      <c r="CC1038" s="222">
        <v>0</v>
      </c>
      <c r="CD1038" s="222">
        <v>0</v>
      </c>
      <c r="CE1038" s="222">
        <v>0</v>
      </c>
      <c r="CF1038" s="222">
        <v>0</v>
      </c>
      <c r="CG1038" s="222">
        <v>0</v>
      </c>
      <c r="CH1038" s="222">
        <v>0</v>
      </c>
      <c r="CI1038" s="222">
        <v>0</v>
      </c>
      <c r="CJ1038" s="222">
        <v>0</v>
      </c>
      <c r="CK1038" s="222">
        <v>0</v>
      </c>
      <c r="CL1038" s="223">
        <v>0</v>
      </c>
      <c r="CM1038" s="222">
        <v>0</v>
      </c>
      <c r="CN1038" s="222">
        <v>0</v>
      </c>
      <c r="CO1038" s="222">
        <v>0</v>
      </c>
      <c r="CP1038" s="222">
        <v>0</v>
      </c>
      <c r="CQ1038" s="222">
        <v>0</v>
      </c>
      <c r="CR1038" s="222">
        <v>0</v>
      </c>
      <c r="CS1038" s="222">
        <v>0</v>
      </c>
      <c r="CT1038" s="222">
        <v>0</v>
      </c>
      <c r="CU1038" s="222">
        <v>0</v>
      </c>
      <c r="CV1038" s="222">
        <v>0</v>
      </c>
      <c r="CW1038" s="222">
        <v>0</v>
      </c>
      <c r="CX1038" s="222">
        <v>0</v>
      </c>
      <c r="CY1038" s="222">
        <v>0</v>
      </c>
      <c r="CZ1038" s="222">
        <v>0</v>
      </c>
      <c r="DA1038" s="222">
        <v>0</v>
      </c>
      <c r="DB1038" s="222">
        <v>0</v>
      </c>
      <c r="DC1038" s="222">
        <v>0</v>
      </c>
      <c r="DD1038" s="222">
        <v>0</v>
      </c>
      <c r="DE1038" s="222">
        <v>0</v>
      </c>
      <c r="DF1038" s="222">
        <v>0</v>
      </c>
      <c r="DG1038" s="222">
        <v>0</v>
      </c>
      <c r="DH1038" s="222">
        <v>0</v>
      </c>
      <c r="DI1038" s="222">
        <v>0</v>
      </c>
      <c r="DJ1038" s="222">
        <v>0</v>
      </c>
      <c r="DK1038" s="222">
        <v>0</v>
      </c>
      <c r="DL1038" s="222">
        <v>0</v>
      </c>
      <c r="DM1038" s="222">
        <v>0</v>
      </c>
      <c r="DN1038" s="222">
        <v>0</v>
      </c>
      <c r="DO1038" s="222">
        <v>0</v>
      </c>
      <c r="DP1038" s="222">
        <v>0</v>
      </c>
      <c r="DQ1038" s="222">
        <v>0</v>
      </c>
      <c r="DR1038" s="222">
        <v>0</v>
      </c>
      <c r="DS1038" s="222">
        <v>0</v>
      </c>
      <c r="DT1038" s="222">
        <v>0</v>
      </c>
      <c r="DU1038" s="222">
        <v>0</v>
      </c>
      <c r="DV1038" s="222">
        <v>0</v>
      </c>
      <c r="DW1038" s="222">
        <v>0</v>
      </c>
      <c r="DX1038" s="222">
        <v>0</v>
      </c>
      <c r="DY1038" s="222">
        <v>0</v>
      </c>
      <c r="DZ1038" s="222">
        <v>0</v>
      </c>
      <c r="EA1038" s="222">
        <v>0</v>
      </c>
      <c r="EB1038" s="222">
        <v>0</v>
      </c>
      <c r="EC1038" s="223">
        <v>0</v>
      </c>
      <c r="ED1038" s="222">
        <v>0</v>
      </c>
      <c r="EE1038" s="222">
        <v>0</v>
      </c>
      <c r="EF1038" s="222">
        <v>0</v>
      </c>
      <c r="EG1038" s="222">
        <v>2.8434058184507952E-3</v>
      </c>
      <c r="EH1038" s="222">
        <v>0</v>
      </c>
      <c r="EI1038" s="222">
        <v>0</v>
      </c>
      <c r="EJ1038" s="222">
        <v>0</v>
      </c>
      <c r="EK1038" s="222">
        <v>0</v>
      </c>
      <c r="EL1038" s="222">
        <v>0</v>
      </c>
      <c r="EM1038" s="221"/>
    </row>
    <row r="1039" spans="1:143" ht="14.25" hidden="1" customHeight="1" x14ac:dyDescent="0.45">
      <c r="A1039" s="217" t="s">
        <v>1261</v>
      </c>
      <c r="B1039" s="222">
        <v>7.9117108518530626E-6</v>
      </c>
      <c r="C1039" s="222">
        <v>0</v>
      </c>
      <c r="D1039" s="222">
        <v>0</v>
      </c>
      <c r="E1039" s="222">
        <v>0</v>
      </c>
      <c r="F1039" s="222">
        <v>0</v>
      </c>
      <c r="G1039" s="222">
        <v>0</v>
      </c>
      <c r="H1039" s="222">
        <v>0</v>
      </c>
      <c r="I1039" s="222">
        <v>0</v>
      </c>
      <c r="J1039" s="222">
        <v>0</v>
      </c>
      <c r="K1039" s="222">
        <v>0</v>
      </c>
      <c r="L1039" s="222">
        <v>0</v>
      </c>
      <c r="M1039" s="222">
        <v>0</v>
      </c>
      <c r="N1039" s="223">
        <v>0</v>
      </c>
      <c r="O1039" s="222">
        <v>2.3876479015227887E-4</v>
      </c>
      <c r="P1039" s="222">
        <v>0</v>
      </c>
      <c r="Q1039" s="222">
        <v>0</v>
      </c>
      <c r="R1039" s="222">
        <v>0</v>
      </c>
      <c r="S1039" s="222">
        <v>0</v>
      </c>
      <c r="T1039" s="223">
        <v>0</v>
      </c>
      <c r="U1039" s="222">
        <v>0</v>
      </c>
      <c r="V1039" s="222">
        <v>0</v>
      </c>
      <c r="W1039" s="222">
        <v>0</v>
      </c>
      <c r="X1039" s="222">
        <v>0</v>
      </c>
      <c r="Y1039" s="222">
        <v>7.9117108518530626E-6</v>
      </c>
      <c r="Z1039" s="222">
        <v>0</v>
      </c>
      <c r="AA1039" s="222">
        <v>0</v>
      </c>
      <c r="AB1039" s="222">
        <v>0</v>
      </c>
      <c r="AC1039" s="222">
        <v>0</v>
      </c>
      <c r="AD1039" s="222">
        <v>0</v>
      </c>
      <c r="AE1039" s="222">
        <v>0</v>
      </c>
      <c r="AF1039" s="222">
        <v>0</v>
      </c>
      <c r="AG1039" s="222">
        <v>0</v>
      </c>
      <c r="AH1039" s="222">
        <v>0</v>
      </c>
      <c r="AI1039" s="222">
        <v>0</v>
      </c>
      <c r="AJ1039" s="222">
        <v>0</v>
      </c>
      <c r="AK1039" s="222">
        <v>0</v>
      </c>
      <c r="AL1039" s="222">
        <v>0</v>
      </c>
      <c r="AM1039" s="222">
        <v>0</v>
      </c>
      <c r="AN1039" s="222">
        <v>0</v>
      </c>
      <c r="AO1039" s="223">
        <v>0</v>
      </c>
      <c r="AP1039" s="222">
        <v>0</v>
      </c>
      <c r="AQ1039" s="222">
        <v>0</v>
      </c>
      <c r="AR1039" s="222">
        <v>0</v>
      </c>
      <c r="AS1039" s="222">
        <v>0</v>
      </c>
      <c r="AT1039" s="222">
        <v>0</v>
      </c>
      <c r="AU1039" s="222">
        <v>0</v>
      </c>
      <c r="AV1039" s="222">
        <v>0</v>
      </c>
      <c r="AW1039" s="223">
        <v>0</v>
      </c>
      <c r="AX1039" s="222">
        <v>0</v>
      </c>
      <c r="AY1039" s="222">
        <v>0</v>
      </c>
      <c r="AZ1039" s="222">
        <v>0</v>
      </c>
      <c r="BA1039" s="222">
        <v>0</v>
      </c>
      <c r="BB1039" s="222">
        <v>0</v>
      </c>
      <c r="BC1039" s="222">
        <v>0</v>
      </c>
      <c r="BD1039" s="222">
        <v>0</v>
      </c>
      <c r="BE1039" s="222">
        <v>0</v>
      </c>
      <c r="BF1039" s="222">
        <v>0</v>
      </c>
      <c r="BG1039" s="222">
        <v>0</v>
      </c>
      <c r="BH1039" s="222">
        <v>0</v>
      </c>
      <c r="BI1039" s="222">
        <v>0</v>
      </c>
      <c r="BJ1039" s="223">
        <v>0</v>
      </c>
      <c r="BK1039" s="222">
        <v>0</v>
      </c>
      <c r="BL1039" s="222">
        <v>0</v>
      </c>
      <c r="BM1039" s="222">
        <v>0</v>
      </c>
      <c r="BN1039" s="222">
        <v>0</v>
      </c>
      <c r="BO1039" s="222">
        <v>0</v>
      </c>
      <c r="BP1039" s="222">
        <v>0</v>
      </c>
      <c r="BQ1039" s="222">
        <v>0</v>
      </c>
      <c r="BR1039" s="222">
        <v>0</v>
      </c>
      <c r="BS1039" s="222">
        <v>0</v>
      </c>
      <c r="BT1039" s="222">
        <v>0</v>
      </c>
      <c r="BU1039" s="222">
        <v>0</v>
      </c>
      <c r="BV1039" s="222">
        <v>0</v>
      </c>
      <c r="BW1039" s="222">
        <v>0</v>
      </c>
      <c r="BX1039" s="222">
        <v>0</v>
      </c>
      <c r="BY1039" s="222">
        <v>0</v>
      </c>
      <c r="BZ1039" s="222">
        <v>0</v>
      </c>
      <c r="CA1039" s="222">
        <v>0</v>
      </c>
      <c r="CB1039" s="222">
        <v>0</v>
      </c>
      <c r="CC1039" s="222">
        <v>0</v>
      </c>
      <c r="CD1039" s="222">
        <v>0</v>
      </c>
      <c r="CE1039" s="222">
        <v>0</v>
      </c>
      <c r="CF1039" s="222">
        <v>0</v>
      </c>
      <c r="CG1039" s="222">
        <v>0</v>
      </c>
      <c r="CH1039" s="222">
        <v>0</v>
      </c>
      <c r="CI1039" s="222">
        <v>0</v>
      </c>
      <c r="CJ1039" s="222">
        <v>0</v>
      </c>
      <c r="CK1039" s="222">
        <v>0</v>
      </c>
      <c r="CL1039" s="223">
        <v>0</v>
      </c>
      <c r="CM1039" s="222">
        <v>0</v>
      </c>
      <c r="CN1039" s="222">
        <v>0</v>
      </c>
      <c r="CO1039" s="222">
        <v>0</v>
      </c>
      <c r="CP1039" s="222">
        <v>0</v>
      </c>
      <c r="CQ1039" s="222">
        <v>0</v>
      </c>
      <c r="CR1039" s="222">
        <v>0</v>
      </c>
      <c r="CS1039" s="222">
        <v>0</v>
      </c>
      <c r="CT1039" s="222">
        <v>0</v>
      </c>
      <c r="CU1039" s="222">
        <v>0</v>
      </c>
      <c r="CV1039" s="222">
        <v>0</v>
      </c>
      <c r="CW1039" s="222">
        <v>0</v>
      </c>
      <c r="CX1039" s="222">
        <v>0</v>
      </c>
      <c r="CY1039" s="222">
        <v>0</v>
      </c>
      <c r="CZ1039" s="222">
        <v>0</v>
      </c>
      <c r="DA1039" s="222">
        <v>0</v>
      </c>
      <c r="DB1039" s="222">
        <v>0</v>
      </c>
      <c r="DC1039" s="222">
        <v>0</v>
      </c>
      <c r="DD1039" s="222">
        <v>0</v>
      </c>
      <c r="DE1039" s="222">
        <v>0</v>
      </c>
      <c r="DF1039" s="222">
        <v>0</v>
      </c>
      <c r="DG1039" s="222">
        <v>0</v>
      </c>
      <c r="DH1039" s="222">
        <v>0</v>
      </c>
      <c r="DI1039" s="222">
        <v>0</v>
      </c>
      <c r="DJ1039" s="222">
        <v>0</v>
      </c>
      <c r="DK1039" s="222">
        <v>0</v>
      </c>
      <c r="DL1039" s="222">
        <v>0</v>
      </c>
      <c r="DM1039" s="222">
        <v>0</v>
      </c>
      <c r="DN1039" s="222">
        <v>0</v>
      </c>
      <c r="DO1039" s="222">
        <v>0</v>
      </c>
      <c r="DP1039" s="222">
        <v>0</v>
      </c>
      <c r="DQ1039" s="222">
        <v>0</v>
      </c>
      <c r="DR1039" s="222">
        <v>0</v>
      </c>
      <c r="DS1039" s="222">
        <v>0</v>
      </c>
      <c r="DT1039" s="222">
        <v>0</v>
      </c>
      <c r="DU1039" s="222">
        <v>0</v>
      </c>
      <c r="DV1039" s="222">
        <v>0</v>
      </c>
      <c r="DW1039" s="222">
        <v>0</v>
      </c>
      <c r="DX1039" s="222">
        <v>0</v>
      </c>
      <c r="DY1039" s="222">
        <v>0</v>
      </c>
      <c r="DZ1039" s="222">
        <v>0</v>
      </c>
      <c r="EA1039" s="222">
        <v>0</v>
      </c>
      <c r="EB1039" s="222">
        <v>0</v>
      </c>
      <c r="EC1039" s="223">
        <v>0</v>
      </c>
      <c r="ED1039" s="222">
        <v>0</v>
      </c>
      <c r="EE1039" s="222">
        <v>3.225112878950763E-5</v>
      </c>
      <c r="EF1039" s="222">
        <v>0</v>
      </c>
      <c r="EG1039" s="222">
        <v>5.6416782112118956E-4</v>
      </c>
      <c r="EH1039" s="222">
        <v>0</v>
      </c>
      <c r="EI1039" s="222">
        <v>0</v>
      </c>
      <c r="EJ1039" s="222">
        <v>0</v>
      </c>
      <c r="EK1039" s="222">
        <v>0</v>
      </c>
      <c r="EL1039" s="222">
        <v>0</v>
      </c>
      <c r="EM1039" s="221"/>
    </row>
    <row r="1040" spans="1:143" ht="14.25" hidden="1" customHeight="1" x14ac:dyDescent="0.45">
      <c r="A1040" s="217" t="s">
        <v>1262</v>
      </c>
      <c r="B1040" s="222">
        <v>1.6736311417381479E-6</v>
      </c>
      <c r="C1040" s="222">
        <v>0</v>
      </c>
      <c r="D1040" s="222">
        <v>0</v>
      </c>
      <c r="E1040" s="222">
        <v>0</v>
      </c>
      <c r="F1040" s="222">
        <v>0</v>
      </c>
      <c r="G1040" s="222">
        <v>0</v>
      </c>
      <c r="H1040" s="222">
        <v>0</v>
      </c>
      <c r="I1040" s="222">
        <v>0</v>
      </c>
      <c r="J1040" s="222">
        <v>0</v>
      </c>
      <c r="K1040" s="222">
        <v>0</v>
      </c>
      <c r="L1040" s="222">
        <v>0</v>
      </c>
      <c r="M1040" s="222">
        <v>0</v>
      </c>
      <c r="N1040" s="223">
        <v>0</v>
      </c>
      <c r="O1040" s="222">
        <v>4.5916305798515171E-5</v>
      </c>
      <c r="P1040" s="222">
        <v>4.3199467782556921E-6</v>
      </c>
      <c r="Q1040" s="222">
        <v>0</v>
      </c>
      <c r="R1040" s="222">
        <v>0</v>
      </c>
      <c r="S1040" s="222">
        <v>0</v>
      </c>
      <c r="T1040" s="223">
        <v>0</v>
      </c>
      <c r="U1040" s="222">
        <v>0</v>
      </c>
      <c r="V1040" s="222">
        <v>0</v>
      </c>
      <c r="W1040" s="222">
        <v>0</v>
      </c>
      <c r="X1040" s="222">
        <v>0</v>
      </c>
      <c r="Y1040" s="222">
        <v>1.6736311417381479E-6</v>
      </c>
      <c r="Z1040" s="222">
        <v>0</v>
      </c>
      <c r="AA1040" s="222">
        <v>0</v>
      </c>
      <c r="AB1040" s="222">
        <v>0</v>
      </c>
      <c r="AC1040" s="222">
        <v>0</v>
      </c>
      <c r="AD1040" s="222">
        <v>0</v>
      </c>
      <c r="AE1040" s="222">
        <v>0</v>
      </c>
      <c r="AF1040" s="222">
        <v>0</v>
      </c>
      <c r="AG1040" s="222">
        <v>0</v>
      </c>
      <c r="AH1040" s="222">
        <v>0</v>
      </c>
      <c r="AI1040" s="222">
        <v>0</v>
      </c>
      <c r="AJ1040" s="222">
        <v>0</v>
      </c>
      <c r="AK1040" s="222">
        <v>0</v>
      </c>
      <c r="AL1040" s="222">
        <v>0</v>
      </c>
      <c r="AM1040" s="222">
        <v>0</v>
      </c>
      <c r="AN1040" s="222">
        <v>0</v>
      </c>
      <c r="AO1040" s="223">
        <v>0</v>
      </c>
      <c r="AP1040" s="222">
        <v>0</v>
      </c>
      <c r="AQ1040" s="222">
        <v>0</v>
      </c>
      <c r="AR1040" s="222">
        <v>0</v>
      </c>
      <c r="AS1040" s="222">
        <v>0</v>
      </c>
      <c r="AT1040" s="222">
        <v>0</v>
      </c>
      <c r="AU1040" s="222">
        <v>0</v>
      </c>
      <c r="AV1040" s="222">
        <v>0</v>
      </c>
      <c r="AW1040" s="223">
        <v>0</v>
      </c>
      <c r="AX1040" s="222">
        <v>0</v>
      </c>
      <c r="AY1040" s="222">
        <v>0</v>
      </c>
      <c r="AZ1040" s="222">
        <v>0</v>
      </c>
      <c r="BA1040" s="222">
        <v>0</v>
      </c>
      <c r="BB1040" s="222">
        <v>0</v>
      </c>
      <c r="BC1040" s="222">
        <v>8.5607480191380279E-5</v>
      </c>
      <c r="BD1040" s="222">
        <v>0</v>
      </c>
      <c r="BE1040" s="222">
        <v>0</v>
      </c>
      <c r="BF1040" s="222">
        <v>0</v>
      </c>
      <c r="BG1040" s="222">
        <v>0</v>
      </c>
      <c r="BH1040" s="222">
        <v>0</v>
      </c>
      <c r="BI1040" s="222">
        <v>0</v>
      </c>
      <c r="BJ1040" s="223">
        <v>0</v>
      </c>
      <c r="BK1040" s="222">
        <v>0</v>
      </c>
      <c r="BL1040" s="222">
        <v>0</v>
      </c>
      <c r="BM1040" s="222">
        <v>0</v>
      </c>
      <c r="BN1040" s="222">
        <v>0</v>
      </c>
      <c r="BO1040" s="222">
        <v>0</v>
      </c>
      <c r="BP1040" s="222">
        <v>0</v>
      </c>
      <c r="BQ1040" s="222">
        <v>0</v>
      </c>
      <c r="BR1040" s="222">
        <v>0</v>
      </c>
      <c r="BS1040" s="222">
        <v>0</v>
      </c>
      <c r="BT1040" s="222">
        <v>0</v>
      </c>
      <c r="BU1040" s="222">
        <v>0</v>
      </c>
      <c r="BV1040" s="222">
        <v>0</v>
      </c>
      <c r="BW1040" s="222">
        <v>0</v>
      </c>
      <c r="BX1040" s="222">
        <v>0</v>
      </c>
      <c r="BY1040" s="222">
        <v>0</v>
      </c>
      <c r="BZ1040" s="222">
        <v>0</v>
      </c>
      <c r="CA1040" s="222">
        <v>0</v>
      </c>
      <c r="CB1040" s="222">
        <v>0</v>
      </c>
      <c r="CC1040" s="222">
        <v>0</v>
      </c>
      <c r="CD1040" s="222">
        <v>0</v>
      </c>
      <c r="CE1040" s="222">
        <v>0</v>
      </c>
      <c r="CF1040" s="222">
        <v>0</v>
      </c>
      <c r="CG1040" s="222">
        <v>0</v>
      </c>
      <c r="CH1040" s="222">
        <v>0</v>
      </c>
      <c r="CI1040" s="222">
        <v>0</v>
      </c>
      <c r="CJ1040" s="222">
        <v>0</v>
      </c>
      <c r="CK1040" s="222">
        <v>0</v>
      </c>
      <c r="CL1040" s="223">
        <v>0</v>
      </c>
      <c r="CM1040" s="222">
        <v>0</v>
      </c>
      <c r="CN1040" s="222">
        <v>0</v>
      </c>
      <c r="CO1040" s="222">
        <v>0</v>
      </c>
      <c r="CP1040" s="222">
        <v>0</v>
      </c>
      <c r="CQ1040" s="222">
        <v>0</v>
      </c>
      <c r="CR1040" s="222">
        <v>0</v>
      </c>
      <c r="CS1040" s="222">
        <v>0</v>
      </c>
      <c r="CT1040" s="222">
        <v>0</v>
      </c>
      <c r="CU1040" s="222">
        <v>0</v>
      </c>
      <c r="CV1040" s="222">
        <v>0</v>
      </c>
      <c r="CW1040" s="222">
        <v>0</v>
      </c>
      <c r="CX1040" s="222">
        <v>0</v>
      </c>
      <c r="CY1040" s="222">
        <v>0</v>
      </c>
      <c r="CZ1040" s="222">
        <v>0</v>
      </c>
      <c r="DA1040" s="222">
        <v>0</v>
      </c>
      <c r="DB1040" s="222">
        <v>0</v>
      </c>
      <c r="DC1040" s="222">
        <v>0</v>
      </c>
      <c r="DD1040" s="222">
        <v>0</v>
      </c>
      <c r="DE1040" s="222">
        <v>0</v>
      </c>
      <c r="DF1040" s="222">
        <v>0</v>
      </c>
      <c r="DG1040" s="222">
        <v>0</v>
      </c>
      <c r="DH1040" s="222">
        <v>0</v>
      </c>
      <c r="DI1040" s="222">
        <v>0</v>
      </c>
      <c r="DJ1040" s="222">
        <v>0</v>
      </c>
      <c r="DK1040" s="222">
        <v>0</v>
      </c>
      <c r="DL1040" s="222">
        <v>0</v>
      </c>
      <c r="DM1040" s="222">
        <v>0</v>
      </c>
      <c r="DN1040" s="222">
        <v>0</v>
      </c>
      <c r="DO1040" s="222">
        <v>0</v>
      </c>
      <c r="DP1040" s="222">
        <v>0</v>
      </c>
      <c r="DQ1040" s="222">
        <v>0</v>
      </c>
      <c r="DR1040" s="222">
        <v>0</v>
      </c>
      <c r="DS1040" s="222">
        <v>0</v>
      </c>
      <c r="DT1040" s="222">
        <v>0</v>
      </c>
      <c r="DU1040" s="222">
        <v>0</v>
      </c>
      <c r="DV1040" s="222">
        <v>0</v>
      </c>
      <c r="DW1040" s="222">
        <v>0</v>
      </c>
      <c r="DX1040" s="222">
        <v>0</v>
      </c>
      <c r="DY1040" s="222">
        <v>0</v>
      </c>
      <c r="DZ1040" s="222">
        <v>0</v>
      </c>
      <c r="EA1040" s="222">
        <v>0</v>
      </c>
      <c r="EB1040" s="222">
        <v>0</v>
      </c>
      <c r="EC1040" s="223">
        <v>0</v>
      </c>
      <c r="ED1040" s="222">
        <v>0</v>
      </c>
      <c r="EE1040" s="222">
        <v>1.6125564394753816E-4</v>
      </c>
      <c r="EF1040" s="222">
        <v>0</v>
      </c>
      <c r="EG1040" s="222">
        <v>0</v>
      </c>
      <c r="EH1040" s="222">
        <v>0</v>
      </c>
      <c r="EI1040" s="222">
        <v>0</v>
      </c>
      <c r="EJ1040" s="222">
        <v>0</v>
      </c>
      <c r="EK1040" s="222">
        <v>0</v>
      </c>
      <c r="EL1040" s="222">
        <v>0</v>
      </c>
      <c r="EM1040" s="221"/>
    </row>
    <row r="1041" spans="1:143" ht="14.25" hidden="1" customHeight="1" x14ac:dyDescent="0.45">
      <c r="A1041" s="217" t="s">
        <v>1263</v>
      </c>
      <c r="B1041" s="222">
        <v>9.5853419935912092E-6</v>
      </c>
      <c r="C1041" s="222">
        <v>0</v>
      </c>
      <c r="D1041" s="222">
        <v>0</v>
      </c>
      <c r="E1041" s="222">
        <v>0</v>
      </c>
      <c r="F1041" s="222">
        <v>0</v>
      </c>
      <c r="G1041" s="222">
        <v>0</v>
      </c>
      <c r="H1041" s="222">
        <v>0</v>
      </c>
      <c r="I1041" s="222">
        <v>0</v>
      </c>
      <c r="J1041" s="222">
        <v>0</v>
      </c>
      <c r="K1041" s="222">
        <v>0</v>
      </c>
      <c r="L1041" s="222">
        <v>0</v>
      </c>
      <c r="M1041" s="222">
        <v>0</v>
      </c>
      <c r="N1041" s="223">
        <v>0</v>
      </c>
      <c r="O1041" s="222">
        <v>2.6172294305153648E-4</v>
      </c>
      <c r="P1041" s="222">
        <v>4.3199467782556921E-6</v>
      </c>
      <c r="Q1041" s="222">
        <v>0</v>
      </c>
      <c r="R1041" s="222">
        <v>0</v>
      </c>
      <c r="S1041" s="222">
        <v>0</v>
      </c>
      <c r="T1041" s="223">
        <v>5.5274395405592252E-6</v>
      </c>
      <c r="U1041" s="222">
        <v>7.5661852050814499E-6</v>
      </c>
      <c r="V1041" s="222">
        <v>0</v>
      </c>
      <c r="W1041" s="222">
        <v>0</v>
      </c>
      <c r="X1041" s="222">
        <v>0</v>
      </c>
      <c r="Y1041" s="222">
        <v>9.5853419935912092E-6</v>
      </c>
      <c r="Z1041" s="222">
        <v>0</v>
      </c>
      <c r="AA1041" s="222">
        <v>0</v>
      </c>
      <c r="AB1041" s="222">
        <v>0</v>
      </c>
      <c r="AC1041" s="222">
        <v>0</v>
      </c>
      <c r="AD1041" s="222">
        <v>0</v>
      </c>
      <c r="AE1041" s="222">
        <v>0</v>
      </c>
      <c r="AF1041" s="222">
        <v>0</v>
      </c>
      <c r="AG1041" s="222">
        <v>0</v>
      </c>
      <c r="AH1041" s="222">
        <v>0</v>
      </c>
      <c r="AI1041" s="222">
        <v>0</v>
      </c>
      <c r="AJ1041" s="222">
        <v>0</v>
      </c>
      <c r="AK1041" s="222">
        <v>0</v>
      </c>
      <c r="AL1041" s="222">
        <v>0</v>
      </c>
      <c r="AM1041" s="222">
        <v>0</v>
      </c>
      <c r="AN1041" s="222">
        <v>0</v>
      </c>
      <c r="AO1041" s="223">
        <v>0</v>
      </c>
      <c r="AP1041" s="222">
        <v>0</v>
      </c>
      <c r="AQ1041" s="222">
        <v>0</v>
      </c>
      <c r="AR1041" s="222">
        <v>0</v>
      </c>
      <c r="AS1041" s="222">
        <v>0</v>
      </c>
      <c r="AT1041" s="222">
        <v>0</v>
      </c>
      <c r="AU1041" s="222">
        <v>0</v>
      </c>
      <c r="AV1041" s="222">
        <v>0</v>
      </c>
      <c r="AW1041" s="223">
        <v>0</v>
      </c>
      <c r="AX1041" s="222">
        <v>0</v>
      </c>
      <c r="AY1041" s="222">
        <v>0</v>
      </c>
      <c r="AZ1041" s="222">
        <v>1.8755978468136717E-5</v>
      </c>
      <c r="BA1041" s="222">
        <v>0</v>
      </c>
      <c r="BB1041" s="222">
        <v>0</v>
      </c>
      <c r="BC1041" s="222">
        <v>0</v>
      </c>
      <c r="BD1041" s="222">
        <v>0</v>
      </c>
      <c r="BE1041" s="222">
        <v>0</v>
      </c>
      <c r="BF1041" s="222">
        <v>0</v>
      </c>
      <c r="BG1041" s="222">
        <v>0</v>
      </c>
      <c r="BH1041" s="222">
        <v>0</v>
      </c>
      <c r="BI1041" s="222">
        <v>0</v>
      </c>
      <c r="BJ1041" s="223">
        <v>0</v>
      </c>
      <c r="BK1041" s="222">
        <v>0</v>
      </c>
      <c r="BL1041" s="222">
        <v>0</v>
      </c>
      <c r="BM1041" s="222">
        <v>0</v>
      </c>
      <c r="BN1041" s="222">
        <v>0</v>
      </c>
      <c r="BO1041" s="222">
        <v>0</v>
      </c>
      <c r="BP1041" s="222">
        <v>0</v>
      </c>
      <c r="BQ1041" s="222">
        <v>0</v>
      </c>
      <c r="BR1041" s="222">
        <v>0</v>
      </c>
      <c r="BS1041" s="222">
        <v>0</v>
      </c>
      <c r="BT1041" s="222">
        <v>0</v>
      </c>
      <c r="BU1041" s="222">
        <v>0</v>
      </c>
      <c r="BV1041" s="222">
        <v>0</v>
      </c>
      <c r="BW1041" s="222">
        <v>0</v>
      </c>
      <c r="BX1041" s="222">
        <v>0</v>
      </c>
      <c r="BY1041" s="222">
        <v>0</v>
      </c>
      <c r="BZ1041" s="222">
        <v>0</v>
      </c>
      <c r="CA1041" s="222">
        <v>0</v>
      </c>
      <c r="CB1041" s="222">
        <v>0</v>
      </c>
      <c r="CC1041" s="222">
        <v>0</v>
      </c>
      <c r="CD1041" s="222">
        <v>0</v>
      </c>
      <c r="CE1041" s="222">
        <v>0</v>
      </c>
      <c r="CF1041" s="222">
        <v>0</v>
      </c>
      <c r="CG1041" s="222">
        <v>0</v>
      </c>
      <c r="CH1041" s="222">
        <v>0</v>
      </c>
      <c r="CI1041" s="222">
        <v>0</v>
      </c>
      <c r="CJ1041" s="222">
        <v>0</v>
      </c>
      <c r="CK1041" s="222">
        <v>0</v>
      </c>
      <c r="CL1041" s="223">
        <v>0</v>
      </c>
      <c r="CM1041" s="222">
        <v>0</v>
      </c>
      <c r="CN1041" s="222">
        <v>0</v>
      </c>
      <c r="CO1041" s="222">
        <v>0</v>
      </c>
      <c r="CP1041" s="222">
        <v>0</v>
      </c>
      <c r="CQ1041" s="222">
        <v>0</v>
      </c>
      <c r="CR1041" s="222">
        <v>0</v>
      </c>
      <c r="CS1041" s="222">
        <v>0</v>
      </c>
      <c r="CT1041" s="222">
        <v>0</v>
      </c>
      <c r="CU1041" s="222">
        <v>0</v>
      </c>
      <c r="CV1041" s="222">
        <v>0</v>
      </c>
      <c r="CW1041" s="222">
        <v>0</v>
      </c>
      <c r="CX1041" s="222">
        <v>0</v>
      </c>
      <c r="CY1041" s="222">
        <v>0</v>
      </c>
      <c r="CZ1041" s="222">
        <v>0</v>
      </c>
      <c r="DA1041" s="222">
        <v>0</v>
      </c>
      <c r="DB1041" s="222">
        <v>0</v>
      </c>
      <c r="DC1041" s="222">
        <v>0</v>
      </c>
      <c r="DD1041" s="222">
        <v>0</v>
      </c>
      <c r="DE1041" s="222">
        <v>0</v>
      </c>
      <c r="DF1041" s="222">
        <v>0</v>
      </c>
      <c r="DG1041" s="222">
        <v>0</v>
      </c>
      <c r="DH1041" s="222">
        <v>0</v>
      </c>
      <c r="DI1041" s="222">
        <v>0</v>
      </c>
      <c r="DJ1041" s="222">
        <v>0</v>
      </c>
      <c r="DK1041" s="222">
        <v>0</v>
      </c>
      <c r="DL1041" s="222">
        <v>0</v>
      </c>
      <c r="DM1041" s="222">
        <v>0</v>
      </c>
      <c r="DN1041" s="222">
        <v>0</v>
      </c>
      <c r="DO1041" s="222">
        <v>0</v>
      </c>
      <c r="DP1041" s="222">
        <v>0</v>
      </c>
      <c r="DQ1041" s="222">
        <v>0</v>
      </c>
      <c r="DR1041" s="222">
        <v>0</v>
      </c>
      <c r="DS1041" s="222">
        <v>0</v>
      </c>
      <c r="DT1041" s="222">
        <v>0</v>
      </c>
      <c r="DU1041" s="222">
        <v>0</v>
      </c>
      <c r="DV1041" s="222">
        <v>0</v>
      </c>
      <c r="DW1041" s="222">
        <v>0</v>
      </c>
      <c r="DX1041" s="222">
        <v>0</v>
      </c>
      <c r="DY1041" s="222">
        <v>0</v>
      </c>
      <c r="DZ1041" s="222">
        <v>0</v>
      </c>
      <c r="EA1041" s="222">
        <v>0</v>
      </c>
      <c r="EB1041" s="222">
        <v>0</v>
      </c>
      <c r="EC1041" s="223">
        <v>3.3590946866586713E-5</v>
      </c>
      <c r="ED1041" s="222">
        <v>0</v>
      </c>
      <c r="EE1041" s="222">
        <v>0</v>
      </c>
      <c r="EF1041" s="222">
        <v>0</v>
      </c>
      <c r="EG1041" s="222">
        <v>6.4315131607815606E-4</v>
      </c>
      <c r="EH1041" s="222">
        <v>0</v>
      </c>
      <c r="EI1041" s="222">
        <v>0</v>
      </c>
      <c r="EJ1041" s="222">
        <v>0</v>
      </c>
      <c r="EK1041" s="222">
        <v>0</v>
      </c>
      <c r="EL1041" s="222">
        <v>2.1786993407013718E-5</v>
      </c>
      <c r="EM1041" s="221"/>
    </row>
    <row r="1042" spans="1:143" ht="14.25" hidden="1" customHeight="1" x14ac:dyDescent="0.45">
      <c r="A1042" s="217" t="s">
        <v>1264</v>
      </c>
      <c r="B1042" s="222">
        <v>2.6778098267810366E-5</v>
      </c>
      <c r="C1042" s="222">
        <v>0</v>
      </c>
      <c r="D1042" s="222">
        <v>0</v>
      </c>
      <c r="E1042" s="222">
        <v>0</v>
      </c>
      <c r="F1042" s="222">
        <v>0</v>
      </c>
      <c r="G1042" s="222">
        <v>0</v>
      </c>
      <c r="H1042" s="222">
        <v>3.6595692483685267E-5</v>
      </c>
      <c r="I1042" s="222">
        <v>0</v>
      </c>
      <c r="J1042" s="222">
        <v>0</v>
      </c>
      <c r="K1042" s="222">
        <v>0</v>
      </c>
      <c r="L1042" s="222">
        <v>0</v>
      </c>
      <c r="M1042" s="222">
        <v>2.0724155730516896E-4</v>
      </c>
      <c r="N1042" s="223">
        <v>0</v>
      </c>
      <c r="O1042" s="222">
        <v>9.1832611597030332E-6</v>
      </c>
      <c r="P1042" s="222">
        <v>4.3199467782556921E-6</v>
      </c>
      <c r="Q1042" s="222">
        <v>0</v>
      </c>
      <c r="R1042" s="222">
        <v>0</v>
      </c>
      <c r="S1042" s="222">
        <v>1.1234230774596541E-4</v>
      </c>
      <c r="T1042" s="223">
        <v>0</v>
      </c>
      <c r="U1042" s="222">
        <v>2.269855561524435E-5</v>
      </c>
      <c r="V1042" s="222">
        <v>5.650155330225094E-5</v>
      </c>
      <c r="W1042" s="222">
        <v>0</v>
      </c>
      <c r="X1042" s="222">
        <v>0</v>
      </c>
      <c r="Y1042" s="222">
        <v>2.6778098267810366E-5</v>
      </c>
      <c r="Z1042" s="222">
        <v>0</v>
      </c>
      <c r="AA1042" s="222">
        <v>0</v>
      </c>
      <c r="AB1042" s="222">
        <v>0</v>
      </c>
      <c r="AC1042" s="222">
        <v>0</v>
      </c>
      <c r="AD1042" s="222">
        <v>0</v>
      </c>
      <c r="AE1042" s="222">
        <v>0</v>
      </c>
      <c r="AF1042" s="222">
        <v>0</v>
      </c>
      <c r="AG1042" s="222">
        <v>0</v>
      </c>
      <c r="AH1042" s="222">
        <v>0</v>
      </c>
      <c r="AI1042" s="222">
        <v>0</v>
      </c>
      <c r="AJ1042" s="222">
        <v>0</v>
      </c>
      <c r="AK1042" s="222">
        <v>0</v>
      </c>
      <c r="AL1042" s="222">
        <v>0</v>
      </c>
      <c r="AM1042" s="222">
        <v>0</v>
      </c>
      <c r="AN1042" s="222">
        <v>0</v>
      </c>
      <c r="AO1042" s="223">
        <v>0</v>
      </c>
      <c r="AP1042" s="222">
        <v>0</v>
      </c>
      <c r="AQ1042" s="222">
        <v>0</v>
      </c>
      <c r="AR1042" s="222">
        <v>0</v>
      </c>
      <c r="AS1042" s="222">
        <v>0</v>
      </c>
      <c r="AT1042" s="222">
        <v>0</v>
      </c>
      <c r="AU1042" s="222">
        <v>0</v>
      </c>
      <c r="AV1042" s="222">
        <v>0</v>
      </c>
      <c r="AW1042" s="223">
        <v>0</v>
      </c>
      <c r="AX1042" s="222">
        <v>0</v>
      </c>
      <c r="AY1042" s="222">
        <v>0</v>
      </c>
      <c r="AZ1042" s="222">
        <v>0</v>
      </c>
      <c r="BA1042" s="222">
        <v>0</v>
      </c>
      <c r="BB1042" s="222">
        <v>0</v>
      </c>
      <c r="BC1042" s="222">
        <v>0</v>
      </c>
      <c r="BD1042" s="222">
        <v>4.9209100402967857E-5</v>
      </c>
      <c r="BE1042" s="222">
        <v>0</v>
      </c>
      <c r="BF1042" s="222">
        <v>0</v>
      </c>
      <c r="BG1042" s="222">
        <v>0</v>
      </c>
      <c r="BH1042" s="222">
        <v>0</v>
      </c>
      <c r="BI1042" s="222">
        <v>0</v>
      </c>
      <c r="BJ1042" s="223">
        <v>0</v>
      </c>
      <c r="BK1042" s="222">
        <v>0</v>
      </c>
      <c r="BL1042" s="222">
        <v>0</v>
      </c>
      <c r="BM1042" s="222">
        <v>0</v>
      </c>
      <c r="BN1042" s="222">
        <v>0</v>
      </c>
      <c r="BO1042" s="222">
        <v>0</v>
      </c>
      <c r="BP1042" s="222">
        <v>0</v>
      </c>
      <c r="BQ1042" s="222">
        <v>0</v>
      </c>
      <c r="BR1042" s="222">
        <v>0</v>
      </c>
      <c r="BS1042" s="222">
        <v>0</v>
      </c>
      <c r="BT1042" s="222">
        <v>0</v>
      </c>
      <c r="BU1042" s="222">
        <v>0</v>
      </c>
      <c r="BV1042" s="222">
        <v>0</v>
      </c>
      <c r="BW1042" s="222">
        <v>0</v>
      </c>
      <c r="BX1042" s="222">
        <v>0</v>
      </c>
      <c r="BY1042" s="222">
        <v>0</v>
      </c>
      <c r="BZ1042" s="222">
        <v>0</v>
      </c>
      <c r="CA1042" s="222">
        <v>0</v>
      </c>
      <c r="CB1042" s="222">
        <v>0</v>
      </c>
      <c r="CC1042" s="222">
        <v>0</v>
      </c>
      <c r="CD1042" s="222">
        <v>0</v>
      </c>
      <c r="CE1042" s="222">
        <v>0</v>
      </c>
      <c r="CF1042" s="222">
        <v>0</v>
      </c>
      <c r="CG1042" s="222">
        <v>0</v>
      </c>
      <c r="CH1042" s="222">
        <v>0</v>
      </c>
      <c r="CI1042" s="222">
        <v>0</v>
      </c>
      <c r="CJ1042" s="222">
        <v>0</v>
      </c>
      <c r="CK1042" s="222">
        <v>0</v>
      </c>
      <c r="CL1042" s="223">
        <v>0</v>
      </c>
      <c r="CM1042" s="222">
        <v>0</v>
      </c>
      <c r="CN1042" s="222">
        <v>0</v>
      </c>
      <c r="CO1042" s="222">
        <v>0</v>
      </c>
      <c r="CP1042" s="222">
        <v>0</v>
      </c>
      <c r="CQ1042" s="222">
        <v>2.1106323102629495E-5</v>
      </c>
      <c r="CR1042" s="222">
        <v>0</v>
      </c>
      <c r="CS1042" s="222">
        <v>1.3506560329302805E-3</v>
      </c>
      <c r="CT1042" s="222">
        <v>0</v>
      </c>
      <c r="CU1042" s="222">
        <v>3.8090938588942341E-4</v>
      </c>
      <c r="CV1042" s="222">
        <v>0</v>
      </c>
      <c r="CW1042" s="222">
        <v>0</v>
      </c>
      <c r="CX1042" s="222">
        <v>0</v>
      </c>
      <c r="CY1042" s="222">
        <v>0</v>
      </c>
      <c r="CZ1042" s="222">
        <v>0</v>
      </c>
      <c r="DA1042" s="222">
        <v>3.9367753872802791E-5</v>
      </c>
      <c r="DB1042" s="222">
        <v>0</v>
      </c>
      <c r="DC1042" s="222">
        <v>0</v>
      </c>
      <c r="DD1042" s="222">
        <v>0</v>
      </c>
      <c r="DE1042" s="222">
        <v>0</v>
      </c>
      <c r="DF1042" s="222">
        <v>0</v>
      </c>
      <c r="DG1042" s="222">
        <v>6.6866927530235794E-4</v>
      </c>
      <c r="DH1042" s="222">
        <v>0</v>
      </c>
      <c r="DI1042" s="222">
        <v>0</v>
      </c>
      <c r="DJ1042" s="222">
        <v>0</v>
      </c>
      <c r="DK1042" s="222">
        <v>0</v>
      </c>
      <c r="DL1042" s="222">
        <v>0</v>
      </c>
      <c r="DM1042" s="222">
        <v>0</v>
      </c>
      <c r="DN1042" s="222">
        <v>0</v>
      </c>
      <c r="DO1042" s="222">
        <v>0</v>
      </c>
      <c r="DP1042" s="222">
        <v>0</v>
      </c>
      <c r="DQ1042" s="222">
        <v>0</v>
      </c>
      <c r="DR1042" s="222">
        <v>0</v>
      </c>
      <c r="DS1042" s="222">
        <v>0</v>
      </c>
      <c r="DT1042" s="222">
        <v>0</v>
      </c>
      <c r="DU1042" s="222">
        <v>0</v>
      </c>
      <c r="DV1042" s="222">
        <v>0</v>
      </c>
      <c r="DW1042" s="222">
        <v>1.8150131840541009E-4</v>
      </c>
      <c r="DX1042" s="222">
        <v>0</v>
      </c>
      <c r="DY1042" s="222">
        <v>0</v>
      </c>
      <c r="DZ1042" s="222">
        <v>0</v>
      </c>
      <c r="EA1042" s="222">
        <v>0</v>
      </c>
      <c r="EB1042" s="222">
        <v>0</v>
      </c>
      <c r="EC1042" s="223">
        <v>0</v>
      </c>
      <c r="ED1042" s="222">
        <v>0</v>
      </c>
      <c r="EE1042" s="222">
        <v>1.6125564394753815E-5</v>
      </c>
      <c r="EF1042" s="222">
        <v>0</v>
      </c>
      <c r="EG1042" s="222">
        <v>1.128335642242379E-5</v>
      </c>
      <c r="EH1042" s="222">
        <v>0</v>
      </c>
      <c r="EI1042" s="222">
        <v>0</v>
      </c>
      <c r="EJ1042" s="222">
        <v>0</v>
      </c>
      <c r="EK1042" s="222">
        <v>0</v>
      </c>
      <c r="EL1042" s="222">
        <v>6.5360980221041147E-5</v>
      </c>
      <c r="EM1042" s="221"/>
    </row>
    <row r="1043" spans="1:143" ht="14.25" hidden="1" customHeight="1" x14ac:dyDescent="0.45">
      <c r="A1043" s="217" t="s">
        <v>1265</v>
      </c>
      <c r="B1043" s="222">
        <v>1.0193935136041445E-4</v>
      </c>
      <c r="C1043" s="222">
        <v>1.6153830414216519E-5</v>
      </c>
      <c r="D1043" s="222">
        <v>0</v>
      </c>
      <c r="E1043" s="222">
        <v>0</v>
      </c>
      <c r="F1043" s="222">
        <v>0</v>
      </c>
      <c r="G1043" s="222">
        <v>0</v>
      </c>
      <c r="H1043" s="222">
        <v>1.2198564161228422E-5</v>
      </c>
      <c r="I1043" s="222">
        <v>2.9158209685925285E-4</v>
      </c>
      <c r="J1043" s="222">
        <v>1.0826820198996954E-5</v>
      </c>
      <c r="K1043" s="222">
        <v>0</v>
      </c>
      <c r="L1043" s="222">
        <v>0</v>
      </c>
      <c r="M1043" s="222">
        <v>9.2395194298554491E-4</v>
      </c>
      <c r="N1043" s="223">
        <v>0</v>
      </c>
      <c r="O1043" s="222">
        <v>1.6989033145450614E-4</v>
      </c>
      <c r="P1043" s="222">
        <v>0</v>
      </c>
      <c r="Q1043" s="222">
        <v>9.6688681246961695E-5</v>
      </c>
      <c r="R1043" s="222">
        <v>0</v>
      </c>
      <c r="S1043" s="222">
        <v>1.5419532435720742E-5</v>
      </c>
      <c r="T1043" s="223">
        <v>1.4739838774824601E-5</v>
      </c>
      <c r="U1043" s="222">
        <v>7.5661852050814499E-6</v>
      </c>
      <c r="V1043" s="222">
        <v>7.062694162781367E-5</v>
      </c>
      <c r="W1043" s="222">
        <v>0</v>
      </c>
      <c r="X1043" s="222">
        <v>0</v>
      </c>
      <c r="Y1043" s="222">
        <v>1.0193935136041445E-4</v>
      </c>
      <c r="Z1043" s="222">
        <v>0</v>
      </c>
      <c r="AA1043" s="222">
        <v>0</v>
      </c>
      <c r="AB1043" s="222">
        <v>0</v>
      </c>
      <c r="AC1043" s="222">
        <v>0</v>
      </c>
      <c r="AD1043" s="222">
        <v>0</v>
      </c>
      <c r="AE1043" s="222">
        <v>0</v>
      </c>
      <c r="AF1043" s="222">
        <v>0</v>
      </c>
      <c r="AG1043" s="222">
        <v>0</v>
      </c>
      <c r="AH1043" s="222">
        <v>0</v>
      </c>
      <c r="AI1043" s="222">
        <v>0</v>
      </c>
      <c r="AJ1043" s="222">
        <v>0</v>
      </c>
      <c r="AK1043" s="222">
        <v>0</v>
      </c>
      <c r="AL1043" s="222">
        <v>0</v>
      </c>
      <c r="AM1043" s="222">
        <v>0</v>
      </c>
      <c r="AN1043" s="222">
        <v>0</v>
      </c>
      <c r="AO1043" s="223">
        <v>0</v>
      </c>
      <c r="AP1043" s="222">
        <v>0</v>
      </c>
      <c r="AQ1043" s="222">
        <v>0</v>
      </c>
      <c r="AR1043" s="222">
        <v>0</v>
      </c>
      <c r="AS1043" s="222">
        <v>0</v>
      </c>
      <c r="AT1043" s="222">
        <v>0</v>
      </c>
      <c r="AU1043" s="222">
        <v>0</v>
      </c>
      <c r="AV1043" s="222">
        <v>0</v>
      </c>
      <c r="AW1043" s="223">
        <v>0</v>
      </c>
      <c r="AX1043" s="222">
        <v>0</v>
      </c>
      <c r="AY1043" s="222">
        <v>0</v>
      </c>
      <c r="AZ1043" s="222">
        <v>0</v>
      </c>
      <c r="BA1043" s="222">
        <v>0</v>
      </c>
      <c r="BB1043" s="222">
        <v>0</v>
      </c>
      <c r="BC1043" s="222">
        <v>0</v>
      </c>
      <c r="BD1043" s="222">
        <v>0</v>
      </c>
      <c r="BE1043" s="222">
        <v>0</v>
      </c>
      <c r="BF1043" s="222">
        <v>0</v>
      </c>
      <c r="BG1043" s="222">
        <v>0</v>
      </c>
      <c r="BH1043" s="222">
        <v>0</v>
      </c>
      <c r="BI1043" s="222">
        <v>0</v>
      </c>
      <c r="BJ1043" s="223">
        <v>0</v>
      </c>
      <c r="BK1043" s="222">
        <v>0</v>
      </c>
      <c r="BL1043" s="222">
        <v>0</v>
      </c>
      <c r="BM1043" s="222">
        <v>0</v>
      </c>
      <c r="BN1043" s="222">
        <v>0</v>
      </c>
      <c r="BO1043" s="222">
        <v>0</v>
      </c>
      <c r="BP1043" s="222">
        <v>1.4658449403627966E-4</v>
      </c>
      <c r="BQ1043" s="222">
        <v>0</v>
      </c>
      <c r="BR1043" s="222">
        <v>0</v>
      </c>
      <c r="BS1043" s="222">
        <v>0</v>
      </c>
      <c r="BT1043" s="222">
        <v>0</v>
      </c>
      <c r="BU1043" s="222">
        <v>7.0675262872713855E-5</v>
      </c>
      <c r="BV1043" s="222">
        <v>0</v>
      </c>
      <c r="BW1043" s="222">
        <v>0</v>
      </c>
      <c r="BX1043" s="222">
        <v>0</v>
      </c>
      <c r="BY1043" s="222">
        <v>0</v>
      </c>
      <c r="BZ1043" s="222">
        <v>0</v>
      </c>
      <c r="CA1043" s="222">
        <v>0</v>
      </c>
      <c r="CB1043" s="222">
        <v>0</v>
      </c>
      <c r="CC1043" s="222">
        <v>0</v>
      </c>
      <c r="CD1043" s="222">
        <v>0</v>
      </c>
      <c r="CE1043" s="222">
        <v>0</v>
      </c>
      <c r="CF1043" s="222">
        <v>0</v>
      </c>
      <c r="CG1043" s="222">
        <v>0</v>
      </c>
      <c r="CH1043" s="222">
        <v>0</v>
      </c>
      <c r="CI1043" s="222">
        <v>0</v>
      </c>
      <c r="CJ1043" s="222">
        <v>0</v>
      </c>
      <c r="CK1043" s="222">
        <v>0</v>
      </c>
      <c r="CL1043" s="223">
        <v>6.2941640510918276E-5</v>
      </c>
      <c r="CM1043" s="222">
        <v>0</v>
      </c>
      <c r="CN1043" s="222">
        <v>0</v>
      </c>
      <c r="CO1043" s="222">
        <v>0</v>
      </c>
      <c r="CP1043" s="222">
        <v>0</v>
      </c>
      <c r="CQ1043" s="222">
        <v>0</v>
      </c>
      <c r="CR1043" s="222">
        <v>0</v>
      </c>
      <c r="CS1043" s="222">
        <v>4.2449189606380243E-3</v>
      </c>
      <c r="CT1043" s="222">
        <v>1.9393158417996168E-3</v>
      </c>
      <c r="CU1043" s="222">
        <v>0</v>
      </c>
      <c r="CV1043" s="222">
        <v>0</v>
      </c>
      <c r="CW1043" s="222">
        <v>4.1428977498311195E-4</v>
      </c>
      <c r="CX1043" s="222">
        <v>0</v>
      </c>
      <c r="CY1043" s="222">
        <v>0</v>
      </c>
      <c r="CZ1043" s="222">
        <v>0</v>
      </c>
      <c r="DA1043" s="222">
        <v>0</v>
      </c>
      <c r="DB1043" s="222">
        <v>0</v>
      </c>
      <c r="DC1043" s="222">
        <v>0</v>
      </c>
      <c r="DD1043" s="222">
        <v>0</v>
      </c>
      <c r="DE1043" s="222">
        <v>0</v>
      </c>
      <c r="DF1043" s="222">
        <v>0</v>
      </c>
      <c r="DG1043" s="222">
        <v>9.1778135825813841E-5</v>
      </c>
      <c r="DH1043" s="222">
        <v>0</v>
      </c>
      <c r="DI1043" s="222">
        <v>0</v>
      </c>
      <c r="DJ1043" s="222">
        <v>0</v>
      </c>
      <c r="DK1043" s="222">
        <v>1.9671539926395653E-4</v>
      </c>
      <c r="DL1043" s="222">
        <v>9.8449136543161259E-4</v>
      </c>
      <c r="DM1043" s="222">
        <v>0</v>
      </c>
      <c r="DN1043" s="222">
        <v>0</v>
      </c>
      <c r="DO1043" s="222">
        <v>7.1546731940412409E-5</v>
      </c>
      <c r="DP1043" s="222">
        <v>0</v>
      </c>
      <c r="DQ1043" s="222">
        <v>9.7319958077556523E-4</v>
      </c>
      <c r="DR1043" s="222">
        <v>0</v>
      </c>
      <c r="DS1043" s="222">
        <v>0</v>
      </c>
      <c r="DT1043" s="222">
        <v>0</v>
      </c>
      <c r="DU1043" s="222">
        <v>0</v>
      </c>
      <c r="DV1043" s="222">
        <v>0</v>
      </c>
      <c r="DW1043" s="222">
        <v>6.0500439468470031E-5</v>
      </c>
      <c r="DX1043" s="222">
        <v>0</v>
      </c>
      <c r="DY1043" s="222">
        <v>0</v>
      </c>
      <c r="DZ1043" s="222">
        <v>5.951974181658661E-5</v>
      </c>
      <c r="EA1043" s="222">
        <v>0</v>
      </c>
      <c r="EB1043" s="222">
        <v>0</v>
      </c>
      <c r="EC1043" s="223">
        <v>2.2393964577724474E-5</v>
      </c>
      <c r="ED1043" s="222">
        <v>0</v>
      </c>
      <c r="EE1043" s="222">
        <v>4.3539023865835303E-4</v>
      </c>
      <c r="EF1043" s="222">
        <v>0</v>
      </c>
      <c r="EG1043" s="222">
        <v>1.128335642242379E-4</v>
      </c>
      <c r="EH1043" s="222">
        <v>0</v>
      </c>
      <c r="EI1043" s="222">
        <v>0</v>
      </c>
      <c r="EJ1043" s="222">
        <v>0</v>
      </c>
      <c r="EK1043" s="222">
        <v>0</v>
      </c>
      <c r="EL1043" s="222">
        <v>2.1786993407013718E-5</v>
      </c>
      <c r="EM1043" s="221"/>
    </row>
    <row r="1044" spans="1:143" ht="14.25" hidden="1" customHeight="1" x14ac:dyDescent="0.45">
      <c r="A1044" s="217" t="s">
        <v>1266</v>
      </c>
      <c r="B1044" s="222">
        <v>6.6023227058713803E-3</v>
      </c>
      <c r="C1044" s="222">
        <v>0</v>
      </c>
      <c r="D1044" s="222">
        <v>0</v>
      </c>
      <c r="E1044" s="222">
        <v>0</v>
      </c>
      <c r="F1044" s="222">
        <v>0</v>
      </c>
      <c r="G1044" s="222">
        <v>4.3145571078913522E-3</v>
      </c>
      <c r="H1044" s="222">
        <v>6.9836779823032719E-4</v>
      </c>
      <c r="I1044" s="222">
        <v>2.1045207824239593E-2</v>
      </c>
      <c r="J1044" s="222">
        <v>1.0285479189047107E-4</v>
      </c>
      <c r="K1044" s="222">
        <v>1.0911206031086267E-3</v>
      </c>
      <c r="L1044" s="222">
        <v>3.7005213085247552E-3</v>
      </c>
      <c r="M1044" s="222">
        <v>2.0888221963383486E-2</v>
      </c>
      <c r="N1044" s="223">
        <v>0</v>
      </c>
      <c r="O1044" s="222">
        <v>9.2750937713000645E-4</v>
      </c>
      <c r="P1044" s="222">
        <v>8.2078988786858146E-5</v>
      </c>
      <c r="Q1044" s="222">
        <v>8.8401079997222124E-4</v>
      </c>
      <c r="R1044" s="222">
        <v>0</v>
      </c>
      <c r="S1044" s="222">
        <v>6.0576734568902916E-3</v>
      </c>
      <c r="T1044" s="223">
        <v>2.570443634344725E-2</v>
      </c>
      <c r="U1044" s="222">
        <v>3.7452616765153179E-4</v>
      </c>
      <c r="V1044" s="222">
        <v>8.4928897307445946E-4</v>
      </c>
      <c r="W1044" s="222">
        <v>0</v>
      </c>
      <c r="X1044" s="222">
        <v>7.5095316068323717E-4</v>
      </c>
      <c r="Y1044" s="222">
        <v>6.6023227058713803E-3</v>
      </c>
      <c r="Z1044" s="222">
        <v>0</v>
      </c>
      <c r="AA1044" s="222">
        <v>0</v>
      </c>
      <c r="AB1044" s="222">
        <v>0</v>
      </c>
      <c r="AC1044" s="222">
        <v>0</v>
      </c>
      <c r="AD1044" s="222">
        <v>0</v>
      </c>
      <c r="AE1044" s="222">
        <v>0</v>
      </c>
      <c r="AF1044" s="222">
        <v>0</v>
      </c>
      <c r="AG1044" s="222">
        <v>0</v>
      </c>
      <c r="AH1044" s="222">
        <v>0</v>
      </c>
      <c r="AI1044" s="222">
        <v>0</v>
      </c>
      <c r="AJ1044" s="222">
        <v>0</v>
      </c>
      <c r="AK1044" s="222">
        <v>0</v>
      </c>
      <c r="AL1044" s="222">
        <v>0</v>
      </c>
      <c r="AM1044" s="222">
        <v>0</v>
      </c>
      <c r="AN1044" s="222">
        <v>0</v>
      </c>
      <c r="AO1044" s="223">
        <v>0</v>
      </c>
      <c r="AP1044" s="222">
        <v>0</v>
      </c>
      <c r="AQ1044" s="222">
        <v>0</v>
      </c>
      <c r="AR1044" s="222">
        <v>0</v>
      </c>
      <c r="AS1044" s="222">
        <v>0</v>
      </c>
      <c r="AT1044" s="222">
        <v>0</v>
      </c>
      <c r="AU1044" s="222">
        <v>0</v>
      </c>
      <c r="AV1044" s="222">
        <v>0</v>
      </c>
      <c r="AW1044" s="223">
        <v>0</v>
      </c>
      <c r="AX1044" s="222">
        <v>0</v>
      </c>
      <c r="AY1044" s="222">
        <v>0</v>
      </c>
      <c r="AZ1044" s="222">
        <v>9.3779892340683588E-5</v>
      </c>
      <c r="BA1044" s="222">
        <v>0</v>
      </c>
      <c r="BB1044" s="222">
        <v>0</v>
      </c>
      <c r="BC1044" s="222">
        <v>2.5682244057414084E-4</v>
      </c>
      <c r="BD1044" s="222">
        <v>5.4130010443264643E-4</v>
      </c>
      <c r="BE1044" s="222">
        <v>0</v>
      </c>
      <c r="BF1044" s="222">
        <v>0</v>
      </c>
      <c r="BG1044" s="222">
        <v>0</v>
      </c>
      <c r="BH1044" s="222">
        <v>0</v>
      </c>
      <c r="BI1044" s="222">
        <v>0</v>
      </c>
      <c r="BJ1044" s="223">
        <v>0</v>
      </c>
      <c r="BK1044" s="222">
        <v>4.0202921569037217E-3</v>
      </c>
      <c r="BL1044" s="222">
        <v>0</v>
      </c>
      <c r="BM1044" s="222">
        <v>0</v>
      </c>
      <c r="BN1044" s="222">
        <v>0</v>
      </c>
      <c r="BO1044" s="222">
        <v>1.5641836699224859E-4</v>
      </c>
      <c r="BP1044" s="222">
        <v>1.3402010883316999E-3</v>
      </c>
      <c r="BQ1044" s="222">
        <v>0</v>
      </c>
      <c r="BR1044" s="222">
        <v>0</v>
      </c>
      <c r="BS1044" s="222">
        <v>9.5607372390715467E-5</v>
      </c>
      <c r="BT1044" s="222">
        <v>2.8027487699047065E-4</v>
      </c>
      <c r="BU1044" s="222">
        <v>3.5337631436356927E-5</v>
      </c>
      <c r="BV1044" s="222">
        <v>0</v>
      </c>
      <c r="BW1044" s="222">
        <v>0</v>
      </c>
      <c r="BX1044" s="222">
        <v>1.4558395341313491E-2</v>
      </c>
      <c r="BY1044" s="222">
        <v>0</v>
      </c>
      <c r="BZ1044" s="222">
        <v>2.3671129112858683E-4</v>
      </c>
      <c r="CA1044" s="222">
        <v>5.9791288542128942E-3</v>
      </c>
      <c r="CB1044" s="222">
        <v>0</v>
      </c>
      <c r="CC1044" s="222">
        <v>1.0774378527860747E-4</v>
      </c>
      <c r="CD1044" s="222">
        <v>0</v>
      </c>
      <c r="CE1044" s="222">
        <v>0</v>
      </c>
      <c r="CF1044" s="222">
        <v>0</v>
      </c>
      <c r="CG1044" s="222">
        <v>0</v>
      </c>
      <c r="CH1044" s="222">
        <v>0</v>
      </c>
      <c r="CI1044" s="222">
        <v>0</v>
      </c>
      <c r="CJ1044" s="222">
        <v>0</v>
      </c>
      <c r="CK1044" s="222">
        <v>0</v>
      </c>
      <c r="CL1044" s="223">
        <v>0</v>
      </c>
      <c r="CM1044" s="222">
        <v>0</v>
      </c>
      <c r="CN1044" s="222">
        <v>0</v>
      </c>
      <c r="CO1044" s="222">
        <v>0.18334965719882468</v>
      </c>
      <c r="CP1044" s="222">
        <v>7.1064465437298881E-3</v>
      </c>
      <c r="CQ1044" s="222">
        <v>1.1471286606279132E-2</v>
      </c>
      <c r="CR1044" s="222">
        <v>6.7360947757842743E-3</v>
      </c>
      <c r="CS1044" s="222">
        <v>3.5792384872652433E-2</v>
      </c>
      <c r="CT1044" s="222">
        <v>6.1078848443213672E-2</v>
      </c>
      <c r="CU1044" s="222">
        <v>1.7521831750913477E-3</v>
      </c>
      <c r="CV1044" s="222">
        <v>1.0488226965231528E-4</v>
      </c>
      <c r="CW1044" s="222">
        <v>2.1335923411630263E-3</v>
      </c>
      <c r="CX1044" s="222">
        <v>2.0644616686814283E-5</v>
      </c>
      <c r="CY1044" s="222">
        <v>4.5246878279613139E-4</v>
      </c>
      <c r="CZ1044" s="222">
        <v>2.6347144115950853E-5</v>
      </c>
      <c r="DA1044" s="222">
        <v>1.9093360628309351E-3</v>
      </c>
      <c r="DB1044" s="222">
        <v>7.8279579494936243E-3</v>
      </c>
      <c r="DC1044" s="222">
        <v>1.3123305524227863E-3</v>
      </c>
      <c r="DD1044" s="222">
        <v>1.1799661415271055E-3</v>
      </c>
      <c r="DE1044" s="222">
        <v>8.3964426192884734E-3</v>
      </c>
      <c r="DF1044" s="222">
        <v>3.0376927036308865E-4</v>
      </c>
      <c r="DG1044" s="222">
        <v>2.7795663992960765E-3</v>
      </c>
      <c r="DH1044" s="222">
        <v>1.215264080981193E-2</v>
      </c>
      <c r="DI1044" s="222">
        <v>8.7399618570800435E-4</v>
      </c>
      <c r="DJ1044" s="222">
        <v>0.27459526774595266</v>
      </c>
      <c r="DK1044" s="222">
        <v>1.1212777758045524E-2</v>
      </c>
      <c r="DL1044" s="222">
        <v>0.10818980993525522</v>
      </c>
      <c r="DM1044" s="222">
        <v>1.6053581678799615E-3</v>
      </c>
      <c r="DN1044" s="222">
        <v>4.821464097126236E-3</v>
      </c>
      <c r="DO1044" s="222">
        <v>1.3346717631066025E-2</v>
      </c>
      <c r="DP1044" s="222">
        <v>7.7744488872827314E-3</v>
      </c>
      <c r="DQ1044" s="222">
        <v>1.2791959874232669E-2</v>
      </c>
      <c r="DR1044" s="222">
        <v>1.1002621306990534E-2</v>
      </c>
      <c r="DS1044" s="222">
        <v>1.4345071349339149E-2</v>
      </c>
      <c r="DT1044" s="222">
        <v>4.6980476211190688E-3</v>
      </c>
      <c r="DU1044" s="222">
        <v>1.9372157597114472E-4</v>
      </c>
      <c r="DV1044" s="222">
        <v>0</v>
      </c>
      <c r="DW1044" s="222">
        <v>9.0750659202705047E-5</v>
      </c>
      <c r="DX1044" s="222">
        <v>1.3165131709828796E-5</v>
      </c>
      <c r="DY1044" s="222">
        <v>2.0113623263442958E-3</v>
      </c>
      <c r="DZ1044" s="222">
        <v>1.1943628191195045E-2</v>
      </c>
      <c r="EA1044" s="222">
        <v>4.0471366389664525E-2</v>
      </c>
      <c r="EB1044" s="222">
        <v>5.4927300922344713E-2</v>
      </c>
      <c r="EC1044" s="223">
        <v>1.1443315899217207E-2</v>
      </c>
      <c r="ED1044" s="222">
        <v>5.8029714782532526E-3</v>
      </c>
      <c r="EE1044" s="222">
        <v>7.9015265534293706E-4</v>
      </c>
      <c r="EF1044" s="222">
        <v>3.7552155771905424E-3</v>
      </c>
      <c r="EG1044" s="222">
        <v>1.6925034633635686E-3</v>
      </c>
      <c r="EH1044" s="222">
        <v>0</v>
      </c>
      <c r="EI1044" s="222">
        <v>2.6490027240578014E-5</v>
      </c>
      <c r="EJ1044" s="222">
        <v>0</v>
      </c>
      <c r="EK1044" s="222">
        <v>0</v>
      </c>
      <c r="EL1044" s="222">
        <v>1.0566691802401653E-3</v>
      </c>
      <c r="EM1044" s="221"/>
    </row>
    <row r="1045" spans="1:143" ht="14.25" hidden="1" customHeight="1" x14ac:dyDescent="0.45">
      <c r="A1045" s="217" t="s">
        <v>1267</v>
      </c>
      <c r="B1045" s="222">
        <v>7.6074142806279448E-7</v>
      </c>
      <c r="C1045" s="222">
        <v>0</v>
      </c>
      <c r="D1045" s="222">
        <v>0</v>
      </c>
      <c r="E1045" s="222">
        <v>0</v>
      </c>
      <c r="F1045" s="222">
        <v>0</v>
      </c>
      <c r="G1045" s="222">
        <v>0</v>
      </c>
      <c r="H1045" s="222">
        <v>0</v>
      </c>
      <c r="I1045" s="222">
        <v>0</v>
      </c>
      <c r="J1045" s="222">
        <v>2.1653640397993909E-5</v>
      </c>
      <c r="K1045" s="222">
        <v>0</v>
      </c>
      <c r="L1045" s="222">
        <v>0</v>
      </c>
      <c r="M1045" s="222">
        <v>0</v>
      </c>
      <c r="N1045" s="223">
        <v>0</v>
      </c>
      <c r="O1045" s="222">
        <v>4.5916305798515166E-6</v>
      </c>
      <c r="P1045" s="222">
        <v>0</v>
      </c>
      <c r="Q1045" s="222">
        <v>0</v>
      </c>
      <c r="R1045" s="222">
        <v>0</v>
      </c>
      <c r="S1045" s="222">
        <v>0</v>
      </c>
      <c r="T1045" s="223">
        <v>0</v>
      </c>
      <c r="U1045" s="222">
        <v>0</v>
      </c>
      <c r="V1045" s="222">
        <v>0</v>
      </c>
      <c r="W1045" s="222">
        <v>0</v>
      </c>
      <c r="X1045" s="222">
        <v>0</v>
      </c>
      <c r="Y1045" s="222">
        <v>7.6074142806279448E-7</v>
      </c>
      <c r="Z1045" s="222">
        <v>0</v>
      </c>
      <c r="AA1045" s="222">
        <v>0</v>
      </c>
      <c r="AB1045" s="222">
        <v>0</v>
      </c>
      <c r="AC1045" s="222">
        <v>0</v>
      </c>
      <c r="AD1045" s="222">
        <v>0</v>
      </c>
      <c r="AE1045" s="222">
        <v>0</v>
      </c>
      <c r="AF1045" s="222">
        <v>0</v>
      </c>
      <c r="AG1045" s="222">
        <v>0</v>
      </c>
      <c r="AH1045" s="222">
        <v>0</v>
      </c>
      <c r="AI1045" s="222">
        <v>0</v>
      </c>
      <c r="AJ1045" s="222">
        <v>0</v>
      </c>
      <c r="AK1045" s="222">
        <v>0</v>
      </c>
      <c r="AL1045" s="222">
        <v>0</v>
      </c>
      <c r="AM1045" s="222">
        <v>0</v>
      </c>
      <c r="AN1045" s="222">
        <v>0</v>
      </c>
      <c r="AO1045" s="223">
        <v>0</v>
      </c>
      <c r="AP1045" s="222">
        <v>0</v>
      </c>
      <c r="AQ1045" s="222">
        <v>0</v>
      </c>
      <c r="AR1045" s="222">
        <v>0</v>
      </c>
      <c r="AS1045" s="222">
        <v>0</v>
      </c>
      <c r="AT1045" s="222">
        <v>0</v>
      </c>
      <c r="AU1045" s="222">
        <v>0</v>
      </c>
      <c r="AV1045" s="222">
        <v>0</v>
      </c>
      <c r="AW1045" s="223">
        <v>0</v>
      </c>
      <c r="AX1045" s="222">
        <v>0</v>
      </c>
      <c r="AY1045" s="222">
        <v>0</v>
      </c>
      <c r="AZ1045" s="222">
        <v>0</v>
      </c>
      <c r="BA1045" s="222">
        <v>0</v>
      </c>
      <c r="BB1045" s="222">
        <v>0</v>
      </c>
      <c r="BC1045" s="222">
        <v>0</v>
      </c>
      <c r="BD1045" s="222">
        <v>0</v>
      </c>
      <c r="BE1045" s="222">
        <v>0</v>
      </c>
      <c r="BF1045" s="222">
        <v>0</v>
      </c>
      <c r="BG1045" s="222">
        <v>0</v>
      </c>
      <c r="BH1045" s="222">
        <v>0</v>
      </c>
      <c r="BI1045" s="222">
        <v>0</v>
      </c>
      <c r="BJ1045" s="223">
        <v>0</v>
      </c>
      <c r="BK1045" s="222">
        <v>0</v>
      </c>
      <c r="BL1045" s="222">
        <v>0</v>
      </c>
      <c r="BM1045" s="222">
        <v>0</v>
      </c>
      <c r="BN1045" s="222">
        <v>0</v>
      </c>
      <c r="BO1045" s="222">
        <v>0</v>
      </c>
      <c r="BP1045" s="222">
        <v>0</v>
      </c>
      <c r="BQ1045" s="222">
        <v>0</v>
      </c>
      <c r="BR1045" s="222">
        <v>0</v>
      </c>
      <c r="BS1045" s="222">
        <v>1.2747649652095395E-4</v>
      </c>
      <c r="BT1045" s="222">
        <v>0</v>
      </c>
      <c r="BU1045" s="222">
        <v>0</v>
      </c>
      <c r="BV1045" s="222">
        <v>0</v>
      </c>
      <c r="BW1045" s="222">
        <v>0</v>
      </c>
      <c r="BX1045" s="222">
        <v>0</v>
      </c>
      <c r="BY1045" s="222">
        <v>0</v>
      </c>
      <c r="BZ1045" s="222">
        <v>0</v>
      </c>
      <c r="CA1045" s="222">
        <v>0</v>
      </c>
      <c r="CB1045" s="222">
        <v>0</v>
      </c>
      <c r="CC1045" s="222">
        <v>0</v>
      </c>
      <c r="CD1045" s="222">
        <v>0</v>
      </c>
      <c r="CE1045" s="222">
        <v>0</v>
      </c>
      <c r="CF1045" s="222">
        <v>0</v>
      </c>
      <c r="CG1045" s="222">
        <v>0</v>
      </c>
      <c r="CH1045" s="222">
        <v>0</v>
      </c>
      <c r="CI1045" s="222">
        <v>0</v>
      </c>
      <c r="CJ1045" s="222">
        <v>0</v>
      </c>
      <c r="CK1045" s="222">
        <v>0</v>
      </c>
      <c r="CL1045" s="223">
        <v>0</v>
      </c>
      <c r="CM1045" s="222">
        <v>0</v>
      </c>
      <c r="CN1045" s="222">
        <v>0</v>
      </c>
      <c r="CO1045" s="222">
        <v>0</v>
      </c>
      <c r="CP1045" s="222">
        <v>0</v>
      </c>
      <c r="CQ1045" s="222">
        <v>0</v>
      </c>
      <c r="CR1045" s="222">
        <v>0</v>
      </c>
      <c r="CS1045" s="222">
        <v>0</v>
      </c>
      <c r="CT1045" s="222">
        <v>0</v>
      </c>
      <c r="CU1045" s="222">
        <v>0</v>
      </c>
      <c r="CV1045" s="222">
        <v>0</v>
      </c>
      <c r="CW1045" s="222">
        <v>0</v>
      </c>
      <c r="CX1045" s="222">
        <v>0</v>
      </c>
      <c r="CY1045" s="222">
        <v>0</v>
      </c>
      <c r="CZ1045" s="222">
        <v>0</v>
      </c>
      <c r="DA1045" s="222">
        <v>0</v>
      </c>
      <c r="DB1045" s="222">
        <v>0</v>
      </c>
      <c r="DC1045" s="222">
        <v>0</v>
      </c>
      <c r="DD1045" s="222">
        <v>0</v>
      </c>
      <c r="DE1045" s="222">
        <v>0</v>
      </c>
      <c r="DF1045" s="222">
        <v>0</v>
      </c>
      <c r="DG1045" s="222">
        <v>0</v>
      </c>
      <c r="DH1045" s="222">
        <v>0</v>
      </c>
      <c r="DI1045" s="222">
        <v>0</v>
      </c>
      <c r="DJ1045" s="222">
        <v>0</v>
      </c>
      <c r="DK1045" s="222">
        <v>0</v>
      </c>
      <c r="DL1045" s="222">
        <v>0</v>
      </c>
      <c r="DM1045" s="222">
        <v>0</v>
      </c>
      <c r="DN1045" s="222">
        <v>0</v>
      </c>
      <c r="DO1045" s="222">
        <v>0</v>
      </c>
      <c r="DP1045" s="222">
        <v>0</v>
      </c>
      <c r="DQ1045" s="222">
        <v>0</v>
      </c>
      <c r="DR1045" s="222">
        <v>0</v>
      </c>
      <c r="DS1045" s="222">
        <v>0</v>
      </c>
      <c r="DT1045" s="222">
        <v>0</v>
      </c>
      <c r="DU1045" s="222">
        <v>0</v>
      </c>
      <c r="DV1045" s="222">
        <v>0</v>
      </c>
      <c r="DW1045" s="222">
        <v>0</v>
      </c>
      <c r="DX1045" s="222">
        <v>0</v>
      </c>
      <c r="DY1045" s="222">
        <v>0</v>
      </c>
      <c r="DZ1045" s="222">
        <v>0</v>
      </c>
      <c r="EA1045" s="222">
        <v>0</v>
      </c>
      <c r="EB1045" s="222">
        <v>0</v>
      </c>
      <c r="EC1045" s="223">
        <v>0</v>
      </c>
      <c r="ED1045" s="222">
        <v>0</v>
      </c>
      <c r="EE1045" s="222">
        <v>1.6125564394753815E-5</v>
      </c>
      <c r="EF1045" s="222">
        <v>0</v>
      </c>
      <c r="EG1045" s="222">
        <v>0</v>
      </c>
      <c r="EH1045" s="222">
        <v>0</v>
      </c>
      <c r="EI1045" s="222">
        <v>0</v>
      </c>
      <c r="EJ1045" s="222">
        <v>0</v>
      </c>
      <c r="EK1045" s="222">
        <v>0</v>
      </c>
      <c r="EL1045" s="222">
        <v>0</v>
      </c>
      <c r="EM1045" s="221"/>
    </row>
    <row r="1046" spans="1:143" ht="14.25" hidden="1" customHeight="1" x14ac:dyDescent="0.45">
      <c r="A1046" s="217" t="s">
        <v>1268</v>
      </c>
      <c r="B1046" s="222">
        <v>1.521482856125589E-6</v>
      </c>
      <c r="C1046" s="222">
        <v>0</v>
      </c>
      <c r="D1046" s="222">
        <v>0</v>
      </c>
      <c r="E1046" s="222">
        <v>0</v>
      </c>
      <c r="F1046" s="222">
        <v>0</v>
      </c>
      <c r="G1046" s="222">
        <v>0</v>
      </c>
      <c r="H1046" s="222">
        <v>0</v>
      </c>
      <c r="I1046" s="222">
        <v>0</v>
      </c>
      <c r="J1046" s="222">
        <v>0</v>
      </c>
      <c r="K1046" s="222">
        <v>3.2692752153067468E-5</v>
      </c>
      <c r="L1046" s="222">
        <v>0</v>
      </c>
      <c r="M1046" s="222">
        <v>0</v>
      </c>
      <c r="N1046" s="223">
        <v>0</v>
      </c>
      <c r="O1046" s="222">
        <v>9.1832611597030332E-6</v>
      </c>
      <c r="P1046" s="222">
        <v>0</v>
      </c>
      <c r="Q1046" s="222">
        <v>0</v>
      </c>
      <c r="R1046" s="222">
        <v>0</v>
      </c>
      <c r="S1046" s="222">
        <v>0</v>
      </c>
      <c r="T1046" s="223">
        <v>0</v>
      </c>
      <c r="U1046" s="222">
        <v>0</v>
      </c>
      <c r="V1046" s="222">
        <v>0</v>
      </c>
      <c r="W1046" s="222">
        <v>0</v>
      </c>
      <c r="X1046" s="222">
        <v>0</v>
      </c>
      <c r="Y1046" s="222">
        <v>1.521482856125589E-6</v>
      </c>
      <c r="Z1046" s="222">
        <v>0</v>
      </c>
      <c r="AA1046" s="222">
        <v>0</v>
      </c>
      <c r="AB1046" s="222">
        <v>0</v>
      </c>
      <c r="AC1046" s="222">
        <v>0</v>
      </c>
      <c r="AD1046" s="222">
        <v>0</v>
      </c>
      <c r="AE1046" s="222">
        <v>0</v>
      </c>
      <c r="AF1046" s="222">
        <v>0</v>
      </c>
      <c r="AG1046" s="222">
        <v>0</v>
      </c>
      <c r="AH1046" s="222">
        <v>0</v>
      </c>
      <c r="AI1046" s="222">
        <v>0</v>
      </c>
      <c r="AJ1046" s="222">
        <v>0</v>
      </c>
      <c r="AK1046" s="222">
        <v>0</v>
      </c>
      <c r="AL1046" s="222">
        <v>0</v>
      </c>
      <c r="AM1046" s="222">
        <v>0</v>
      </c>
      <c r="AN1046" s="222">
        <v>0</v>
      </c>
      <c r="AO1046" s="223">
        <v>0</v>
      </c>
      <c r="AP1046" s="222">
        <v>0</v>
      </c>
      <c r="AQ1046" s="222">
        <v>0</v>
      </c>
      <c r="AR1046" s="222">
        <v>0</v>
      </c>
      <c r="AS1046" s="222">
        <v>0</v>
      </c>
      <c r="AT1046" s="222">
        <v>0</v>
      </c>
      <c r="AU1046" s="222">
        <v>0</v>
      </c>
      <c r="AV1046" s="222">
        <v>0</v>
      </c>
      <c r="AW1046" s="223">
        <v>0</v>
      </c>
      <c r="AX1046" s="222">
        <v>0</v>
      </c>
      <c r="AY1046" s="222">
        <v>0</v>
      </c>
      <c r="AZ1046" s="222">
        <v>0</v>
      </c>
      <c r="BA1046" s="222">
        <v>0</v>
      </c>
      <c r="BB1046" s="222">
        <v>0</v>
      </c>
      <c r="BC1046" s="222">
        <v>0</v>
      </c>
      <c r="BD1046" s="222">
        <v>0</v>
      </c>
      <c r="BE1046" s="222">
        <v>0</v>
      </c>
      <c r="BF1046" s="222">
        <v>0</v>
      </c>
      <c r="BG1046" s="222">
        <v>0</v>
      </c>
      <c r="BH1046" s="222">
        <v>0</v>
      </c>
      <c r="BI1046" s="222">
        <v>0</v>
      </c>
      <c r="BJ1046" s="223">
        <v>0</v>
      </c>
      <c r="BK1046" s="222">
        <v>0</v>
      </c>
      <c r="BL1046" s="222">
        <v>0</v>
      </c>
      <c r="BM1046" s="222">
        <v>0</v>
      </c>
      <c r="BN1046" s="222">
        <v>0</v>
      </c>
      <c r="BO1046" s="222">
        <v>0</v>
      </c>
      <c r="BP1046" s="222">
        <v>0</v>
      </c>
      <c r="BQ1046" s="222">
        <v>0</v>
      </c>
      <c r="BR1046" s="222">
        <v>0</v>
      </c>
      <c r="BS1046" s="222">
        <v>0</v>
      </c>
      <c r="BT1046" s="222">
        <v>0</v>
      </c>
      <c r="BU1046" s="222">
        <v>0</v>
      </c>
      <c r="BV1046" s="222">
        <v>0</v>
      </c>
      <c r="BW1046" s="222">
        <v>0</v>
      </c>
      <c r="BX1046" s="222">
        <v>0</v>
      </c>
      <c r="BY1046" s="222">
        <v>1.1887367195819609E-4</v>
      </c>
      <c r="BZ1046" s="222">
        <v>0</v>
      </c>
      <c r="CA1046" s="222">
        <v>0</v>
      </c>
      <c r="CB1046" s="222">
        <v>0</v>
      </c>
      <c r="CC1046" s="222">
        <v>0</v>
      </c>
      <c r="CD1046" s="222">
        <v>0</v>
      </c>
      <c r="CE1046" s="222">
        <v>0</v>
      </c>
      <c r="CF1046" s="222">
        <v>0</v>
      </c>
      <c r="CG1046" s="222">
        <v>0</v>
      </c>
      <c r="CH1046" s="222">
        <v>0</v>
      </c>
      <c r="CI1046" s="222">
        <v>0</v>
      </c>
      <c r="CJ1046" s="222">
        <v>0</v>
      </c>
      <c r="CK1046" s="222">
        <v>0</v>
      </c>
      <c r="CL1046" s="223">
        <v>0</v>
      </c>
      <c r="CM1046" s="222">
        <v>0</v>
      </c>
      <c r="CN1046" s="222">
        <v>0</v>
      </c>
      <c r="CO1046" s="222">
        <v>0</v>
      </c>
      <c r="CP1046" s="222">
        <v>0</v>
      </c>
      <c r="CQ1046" s="222">
        <v>0</v>
      </c>
      <c r="CR1046" s="222">
        <v>0</v>
      </c>
      <c r="CS1046" s="222">
        <v>0</v>
      </c>
      <c r="CT1046" s="222">
        <v>0</v>
      </c>
      <c r="CU1046" s="222">
        <v>0</v>
      </c>
      <c r="CV1046" s="222">
        <v>0</v>
      </c>
      <c r="CW1046" s="222">
        <v>0</v>
      </c>
      <c r="CX1046" s="222">
        <v>0</v>
      </c>
      <c r="CY1046" s="222">
        <v>0</v>
      </c>
      <c r="CZ1046" s="222">
        <v>0</v>
      </c>
      <c r="DA1046" s="222">
        <v>0</v>
      </c>
      <c r="DB1046" s="222">
        <v>0</v>
      </c>
      <c r="DC1046" s="222">
        <v>0</v>
      </c>
      <c r="DD1046" s="222">
        <v>0</v>
      </c>
      <c r="DE1046" s="222">
        <v>0</v>
      </c>
      <c r="DF1046" s="222">
        <v>0</v>
      </c>
      <c r="DG1046" s="222">
        <v>0</v>
      </c>
      <c r="DH1046" s="222">
        <v>0</v>
      </c>
      <c r="DI1046" s="222">
        <v>0</v>
      </c>
      <c r="DJ1046" s="222">
        <v>0</v>
      </c>
      <c r="DK1046" s="222">
        <v>0</v>
      </c>
      <c r="DL1046" s="222">
        <v>0</v>
      </c>
      <c r="DM1046" s="222">
        <v>0</v>
      </c>
      <c r="DN1046" s="222">
        <v>0</v>
      </c>
      <c r="DO1046" s="222">
        <v>0</v>
      </c>
      <c r="DP1046" s="222">
        <v>0</v>
      </c>
      <c r="DQ1046" s="222">
        <v>0</v>
      </c>
      <c r="DR1046" s="222">
        <v>0</v>
      </c>
      <c r="DS1046" s="222">
        <v>0</v>
      </c>
      <c r="DT1046" s="222">
        <v>0</v>
      </c>
      <c r="DU1046" s="222">
        <v>0</v>
      </c>
      <c r="DV1046" s="222">
        <v>0</v>
      </c>
      <c r="DW1046" s="222">
        <v>0</v>
      </c>
      <c r="DX1046" s="222">
        <v>0</v>
      </c>
      <c r="DY1046" s="222">
        <v>0</v>
      </c>
      <c r="DZ1046" s="222">
        <v>0</v>
      </c>
      <c r="EA1046" s="222">
        <v>0</v>
      </c>
      <c r="EB1046" s="222">
        <v>0</v>
      </c>
      <c r="EC1046" s="223">
        <v>0</v>
      </c>
      <c r="ED1046" s="222">
        <v>0</v>
      </c>
      <c r="EE1046" s="222">
        <v>0</v>
      </c>
      <c r="EF1046" s="222">
        <v>0</v>
      </c>
      <c r="EG1046" s="222">
        <v>2.256671284484758E-5</v>
      </c>
      <c r="EH1046" s="222">
        <v>0</v>
      </c>
      <c r="EI1046" s="222">
        <v>0</v>
      </c>
      <c r="EJ1046" s="222">
        <v>0</v>
      </c>
      <c r="EK1046" s="222">
        <v>0</v>
      </c>
      <c r="EL1046" s="222">
        <v>0</v>
      </c>
      <c r="EM1046" s="221"/>
    </row>
    <row r="1047" spans="1:143" ht="14.25" hidden="1" customHeight="1" x14ac:dyDescent="0.45">
      <c r="A1047" s="217" t="s">
        <v>1269</v>
      </c>
      <c r="B1047" s="222">
        <v>1.0650379992879122E-5</v>
      </c>
      <c r="C1047" s="222">
        <v>0</v>
      </c>
      <c r="D1047" s="222">
        <v>0</v>
      </c>
      <c r="E1047" s="222">
        <v>0</v>
      </c>
      <c r="F1047" s="222">
        <v>5.029225387529756E-5</v>
      </c>
      <c r="G1047" s="222">
        <v>0</v>
      </c>
      <c r="H1047" s="222">
        <v>0</v>
      </c>
      <c r="I1047" s="222">
        <v>0</v>
      </c>
      <c r="J1047" s="222">
        <v>0</v>
      </c>
      <c r="K1047" s="222">
        <v>7.3558692344401796E-5</v>
      </c>
      <c r="L1047" s="222">
        <v>0</v>
      </c>
      <c r="M1047" s="222">
        <v>0</v>
      </c>
      <c r="N1047" s="223">
        <v>0</v>
      </c>
      <c r="O1047" s="222">
        <v>5.0507936378366687E-5</v>
      </c>
      <c r="P1047" s="222">
        <v>0</v>
      </c>
      <c r="Q1047" s="222">
        <v>0</v>
      </c>
      <c r="R1047" s="222">
        <v>0</v>
      </c>
      <c r="S1047" s="222">
        <v>0</v>
      </c>
      <c r="T1047" s="223">
        <v>0</v>
      </c>
      <c r="U1047" s="222">
        <v>0</v>
      </c>
      <c r="V1047" s="222">
        <v>2.2953756029039444E-5</v>
      </c>
      <c r="W1047" s="222">
        <v>0</v>
      </c>
      <c r="X1047" s="222">
        <v>6.9452315438912104E-5</v>
      </c>
      <c r="Y1047" s="222">
        <v>1.0650379992879122E-5</v>
      </c>
      <c r="Z1047" s="222">
        <v>0</v>
      </c>
      <c r="AA1047" s="222">
        <v>0</v>
      </c>
      <c r="AB1047" s="222">
        <v>0</v>
      </c>
      <c r="AC1047" s="222">
        <v>0</v>
      </c>
      <c r="AD1047" s="222">
        <v>0</v>
      </c>
      <c r="AE1047" s="222">
        <v>0</v>
      </c>
      <c r="AF1047" s="222">
        <v>0</v>
      </c>
      <c r="AG1047" s="222">
        <v>0</v>
      </c>
      <c r="AH1047" s="222">
        <v>0</v>
      </c>
      <c r="AI1047" s="222">
        <v>0</v>
      </c>
      <c r="AJ1047" s="222">
        <v>0</v>
      </c>
      <c r="AK1047" s="222">
        <v>0</v>
      </c>
      <c r="AL1047" s="222">
        <v>0</v>
      </c>
      <c r="AM1047" s="222">
        <v>0</v>
      </c>
      <c r="AN1047" s="222">
        <v>0</v>
      </c>
      <c r="AO1047" s="223">
        <v>0</v>
      </c>
      <c r="AP1047" s="222">
        <v>0</v>
      </c>
      <c r="AQ1047" s="222">
        <v>0</v>
      </c>
      <c r="AR1047" s="222">
        <v>0</v>
      </c>
      <c r="AS1047" s="222">
        <v>0</v>
      </c>
      <c r="AT1047" s="222">
        <v>0</v>
      </c>
      <c r="AU1047" s="222">
        <v>0</v>
      </c>
      <c r="AV1047" s="222">
        <v>0</v>
      </c>
      <c r="AW1047" s="223">
        <v>0</v>
      </c>
      <c r="AX1047" s="222">
        <v>0</v>
      </c>
      <c r="AY1047" s="222">
        <v>0</v>
      </c>
      <c r="AZ1047" s="222">
        <v>0</v>
      </c>
      <c r="BA1047" s="222">
        <v>0</v>
      </c>
      <c r="BB1047" s="222">
        <v>0</v>
      </c>
      <c r="BC1047" s="222">
        <v>0</v>
      </c>
      <c r="BD1047" s="222">
        <v>0</v>
      </c>
      <c r="BE1047" s="222">
        <v>0</v>
      </c>
      <c r="BF1047" s="222">
        <v>0</v>
      </c>
      <c r="BG1047" s="222">
        <v>0</v>
      </c>
      <c r="BH1047" s="222">
        <v>0</v>
      </c>
      <c r="BI1047" s="222">
        <v>0</v>
      </c>
      <c r="BJ1047" s="223">
        <v>0</v>
      </c>
      <c r="BK1047" s="222">
        <v>0</v>
      </c>
      <c r="BL1047" s="222">
        <v>2.6339423715358628E-4</v>
      </c>
      <c r="BM1047" s="222">
        <v>0</v>
      </c>
      <c r="BN1047" s="222">
        <v>0</v>
      </c>
      <c r="BO1047" s="222">
        <v>0</v>
      </c>
      <c r="BP1047" s="222">
        <v>0</v>
      </c>
      <c r="BQ1047" s="222">
        <v>0</v>
      </c>
      <c r="BR1047" s="222">
        <v>0</v>
      </c>
      <c r="BS1047" s="222">
        <v>0</v>
      </c>
      <c r="BT1047" s="222">
        <v>0</v>
      </c>
      <c r="BU1047" s="222">
        <v>0</v>
      </c>
      <c r="BV1047" s="222">
        <v>0</v>
      </c>
      <c r="BW1047" s="222">
        <v>0</v>
      </c>
      <c r="BX1047" s="222">
        <v>0</v>
      </c>
      <c r="BY1047" s="222">
        <v>1.6345129894251961E-4</v>
      </c>
      <c r="BZ1047" s="222">
        <v>0</v>
      </c>
      <c r="CA1047" s="222">
        <v>0</v>
      </c>
      <c r="CB1047" s="222">
        <v>1.7594423405610109E-4</v>
      </c>
      <c r="CC1047" s="222">
        <v>0</v>
      </c>
      <c r="CD1047" s="222">
        <v>0</v>
      </c>
      <c r="CE1047" s="222">
        <v>1.5518958275556347E-4</v>
      </c>
      <c r="CF1047" s="222">
        <v>0</v>
      </c>
      <c r="CG1047" s="222">
        <v>0</v>
      </c>
      <c r="CH1047" s="222">
        <v>0</v>
      </c>
      <c r="CI1047" s="222">
        <v>0</v>
      </c>
      <c r="CJ1047" s="222">
        <v>0</v>
      </c>
      <c r="CK1047" s="222">
        <v>0</v>
      </c>
      <c r="CL1047" s="223">
        <v>0</v>
      </c>
      <c r="CM1047" s="222">
        <v>0</v>
      </c>
      <c r="CN1047" s="222">
        <v>0</v>
      </c>
      <c r="CO1047" s="222">
        <v>0</v>
      </c>
      <c r="CP1047" s="222">
        <v>0</v>
      </c>
      <c r="CQ1047" s="222">
        <v>0</v>
      </c>
      <c r="CR1047" s="222">
        <v>0</v>
      </c>
      <c r="CS1047" s="222">
        <v>0</v>
      </c>
      <c r="CT1047" s="222">
        <v>0</v>
      </c>
      <c r="CU1047" s="222">
        <v>0</v>
      </c>
      <c r="CV1047" s="222">
        <v>0</v>
      </c>
      <c r="CW1047" s="222">
        <v>1.0357244374577798E-5</v>
      </c>
      <c r="CX1047" s="222">
        <v>0</v>
      </c>
      <c r="CY1047" s="222">
        <v>0</v>
      </c>
      <c r="CZ1047" s="222">
        <v>0</v>
      </c>
      <c r="DA1047" s="222">
        <v>2.3620652323681673E-4</v>
      </c>
      <c r="DB1047" s="222">
        <v>0</v>
      </c>
      <c r="DC1047" s="222">
        <v>0</v>
      </c>
      <c r="DD1047" s="222">
        <v>0</v>
      </c>
      <c r="DE1047" s="222">
        <v>0</v>
      </c>
      <c r="DF1047" s="222">
        <v>0</v>
      </c>
      <c r="DG1047" s="222">
        <v>0</v>
      </c>
      <c r="DH1047" s="222">
        <v>0</v>
      </c>
      <c r="DI1047" s="222">
        <v>0</v>
      </c>
      <c r="DJ1047" s="222">
        <v>0</v>
      </c>
      <c r="DK1047" s="222">
        <v>0</v>
      </c>
      <c r="DL1047" s="222">
        <v>0</v>
      </c>
      <c r="DM1047" s="222">
        <v>0</v>
      </c>
      <c r="DN1047" s="222">
        <v>0</v>
      </c>
      <c r="DO1047" s="222">
        <v>0</v>
      </c>
      <c r="DP1047" s="222">
        <v>0</v>
      </c>
      <c r="DQ1047" s="222">
        <v>0</v>
      </c>
      <c r="DR1047" s="222">
        <v>0</v>
      </c>
      <c r="DS1047" s="222">
        <v>0</v>
      </c>
      <c r="DT1047" s="222">
        <v>0</v>
      </c>
      <c r="DU1047" s="222">
        <v>0</v>
      </c>
      <c r="DV1047" s="222">
        <v>0</v>
      </c>
      <c r="DW1047" s="222">
        <v>0</v>
      </c>
      <c r="DX1047" s="222">
        <v>0</v>
      </c>
      <c r="DY1047" s="222">
        <v>0</v>
      </c>
      <c r="DZ1047" s="222">
        <v>0</v>
      </c>
      <c r="EA1047" s="222">
        <v>0</v>
      </c>
      <c r="EB1047" s="222">
        <v>0</v>
      </c>
      <c r="EC1047" s="223">
        <v>0</v>
      </c>
      <c r="ED1047" s="222">
        <v>0</v>
      </c>
      <c r="EE1047" s="222">
        <v>1.7738120834229199E-4</v>
      </c>
      <c r="EF1047" s="222">
        <v>0</v>
      </c>
      <c r="EG1047" s="222">
        <v>0</v>
      </c>
      <c r="EH1047" s="222">
        <v>0</v>
      </c>
      <c r="EI1047" s="222">
        <v>0</v>
      </c>
      <c r="EJ1047" s="222">
        <v>0</v>
      </c>
      <c r="EK1047" s="222">
        <v>0</v>
      </c>
      <c r="EL1047" s="222">
        <v>0</v>
      </c>
      <c r="EM1047" s="221"/>
    </row>
    <row r="1048" spans="1:143" ht="14.25" hidden="1" customHeight="1" x14ac:dyDescent="0.45">
      <c r="A1048" s="217" t="s">
        <v>1270</v>
      </c>
      <c r="B1048" s="222">
        <v>2.1757204842595921E-5</v>
      </c>
      <c r="C1048" s="222">
        <v>1.9384596497059824E-5</v>
      </c>
      <c r="D1048" s="222">
        <v>0</v>
      </c>
      <c r="E1048" s="222">
        <v>4.7696484458031413E-4</v>
      </c>
      <c r="F1048" s="222">
        <v>0</v>
      </c>
      <c r="G1048" s="222">
        <v>0</v>
      </c>
      <c r="H1048" s="222">
        <v>0</v>
      </c>
      <c r="I1048" s="222">
        <v>0</v>
      </c>
      <c r="J1048" s="222">
        <v>0</v>
      </c>
      <c r="K1048" s="222">
        <v>0</v>
      </c>
      <c r="L1048" s="222">
        <v>0</v>
      </c>
      <c r="M1048" s="222">
        <v>0</v>
      </c>
      <c r="N1048" s="223">
        <v>0</v>
      </c>
      <c r="O1048" s="222">
        <v>1.2856565623584247E-4</v>
      </c>
      <c r="P1048" s="222">
        <v>0</v>
      </c>
      <c r="Q1048" s="222">
        <v>0</v>
      </c>
      <c r="R1048" s="222">
        <v>0</v>
      </c>
      <c r="S1048" s="222">
        <v>0</v>
      </c>
      <c r="T1048" s="223">
        <v>0</v>
      </c>
      <c r="U1048" s="222">
        <v>0</v>
      </c>
      <c r="V1048" s="222">
        <v>3.0016450191820812E-5</v>
      </c>
      <c r="W1048" s="222">
        <v>0</v>
      </c>
      <c r="X1048" s="222">
        <v>0</v>
      </c>
      <c r="Y1048" s="222">
        <v>2.1757204842595921E-5</v>
      </c>
      <c r="Z1048" s="222">
        <v>0</v>
      </c>
      <c r="AA1048" s="222">
        <v>0</v>
      </c>
      <c r="AB1048" s="222">
        <v>0</v>
      </c>
      <c r="AC1048" s="222">
        <v>0</v>
      </c>
      <c r="AD1048" s="222">
        <v>0</v>
      </c>
      <c r="AE1048" s="222">
        <v>0</v>
      </c>
      <c r="AF1048" s="222">
        <v>0</v>
      </c>
      <c r="AG1048" s="222">
        <v>0</v>
      </c>
      <c r="AH1048" s="222">
        <v>0</v>
      </c>
      <c r="AI1048" s="222">
        <v>4.6030175337165476E-3</v>
      </c>
      <c r="AJ1048" s="222">
        <v>0</v>
      </c>
      <c r="AK1048" s="222">
        <v>0</v>
      </c>
      <c r="AL1048" s="222">
        <v>0</v>
      </c>
      <c r="AM1048" s="222">
        <v>0</v>
      </c>
      <c r="AN1048" s="222">
        <v>0</v>
      </c>
      <c r="AO1048" s="223">
        <v>0</v>
      </c>
      <c r="AP1048" s="222">
        <v>0</v>
      </c>
      <c r="AQ1048" s="222">
        <v>0</v>
      </c>
      <c r="AR1048" s="222">
        <v>0</v>
      </c>
      <c r="AS1048" s="222">
        <v>0</v>
      </c>
      <c r="AT1048" s="222">
        <v>0</v>
      </c>
      <c r="AU1048" s="222">
        <v>0</v>
      </c>
      <c r="AV1048" s="222">
        <v>0</v>
      </c>
      <c r="AW1048" s="223">
        <v>0</v>
      </c>
      <c r="AX1048" s="222">
        <v>0</v>
      </c>
      <c r="AY1048" s="222">
        <v>0</v>
      </c>
      <c r="AZ1048" s="222">
        <v>0</v>
      </c>
      <c r="BA1048" s="222">
        <v>0</v>
      </c>
      <c r="BB1048" s="222">
        <v>0</v>
      </c>
      <c r="BC1048" s="222">
        <v>0</v>
      </c>
      <c r="BD1048" s="222">
        <v>0</v>
      </c>
      <c r="BE1048" s="222">
        <v>0</v>
      </c>
      <c r="BF1048" s="222">
        <v>0</v>
      </c>
      <c r="BG1048" s="222">
        <v>0</v>
      </c>
      <c r="BH1048" s="222">
        <v>0</v>
      </c>
      <c r="BI1048" s="222">
        <v>0</v>
      </c>
      <c r="BJ1048" s="223">
        <v>0</v>
      </c>
      <c r="BK1048" s="222">
        <v>0</v>
      </c>
      <c r="BL1048" s="222">
        <v>0</v>
      </c>
      <c r="BM1048" s="222">
        <v>0</v>
      </c>
      <c r="BN1048" s="222">
        <v>0</v>
      </c>
      <c r="BO1048" s="222">
        <v>0</v>
      </c>
      <c r="BP1048" s="222">
        <v>0</v>
      </c>
      <c r="BQ1048" s="222">
        <v>0</v>
      </c>
      <c r="BR1048" s="222">
        <v>0</v>
      </c>
      <c r="BS1048" s="222">
        <v>0</v>
      </c>
      <c r="BT1048" s="222">
        <v>0</v>
      </c>
      <c r="BU1048" s="222">
        <v>0</v>
      </c>
      <c r="BV1048" s="222">
        <v>0</v>
      </c>
      <c r="BW1048" s="222">
        <v>0</v>
      </c>
      <c r="BX1048" s="222">
        <v>0</v>
      </c>
      <c r="BY1048" s="222">
        <v>0</v>
      </c>
      <c r="BZ1048" s="222">
        <v>0</v>
      </c>
      <c r="CA1048" s="222">
        <v>0</v>
      </c>
      <c r="CB1048" s="222">
        <v>0</v>
      </c>
      <c r="CC1048" s="222">
        <v>0</v>
      </c>
      <c r="CD1048" s="222">
        <v>0</v>
      </c>
      <c r="CE1048" s="222">
        <v>0</v>
      </c>
      <c r="CF1048" s="222">
        <v>0</v>
      </c>
      <c r="CG1048" s="222">
        <v>0</v>
      </c>
      <c r="CH1048" s="222">
        <v>0</v>
      </c>
      <c r="CI1048" s="222">
        <v>0</v>
      </c>
      <c r="CJ1048" s="222">
        <v>0</v>
      </c>
      <c r="CK1048" s="222">
        <v>0</v>
      </c>
      <c r="CL1048" s="223">
        <v>7.5529968613101932E-5</v>
      </c>
      <c r="CM1048" s="222">
        <v>0</v>
      </c>
      <c r="CN1048" s="222">
        <v>0</v>
      </c>
      <c r="CO1048" s="222">
        <v>0</v>
      </c>
      <c r="CP1048" s="222">
        <v>0</v>
      </c>
      <c r="CQ1048" s="222">
        <v>0</v>
      </c>
      <c r="CR1048" s="222">
        <v>0</v>
      </c>
      <c r="CS1048" s="222">
        <v>0</v>
      </c>
      <c r="CT1048" s="222">
        <v>0</v>
      </c>
      <c r="CU1048" s="222">
        <v>0</v>
      </c>
      <c r="CV1048" s="222">
        <v>0</v>
      </c>
      <c r="CW1048" s="222">
        <v>0</v>
      </c>
      <c r="CX1048" s="222">
        <v>0</v>
      </c>
      <c r="CY1048" s="222">
        <v>0</v>
      </c>
      <c r="CZ1048" s="222">
        <v>2.2395072498558225E-4</v>
      </c>
      <c r="DA1048" s="222">
        <v>0</v>
      </c>
      <c r="DB1048" s="222">
        <v>0</v>
      </c>
      <c r="DC1048" s="222">
        <v>0</v>
      </c>
      <c r="DD1048" s="222">
        <v>0</v>
      </c>
      <c r="DE1048" s="222">
        <v>0</v>
      </c>
      <c r="DF1048" s="222">
        <v>0</v>
      </c>
      <c r="DG1048" s="222">
        <v>0</v>
      </c>
      <c r="DH1048" s="222">
        <v>0</v>
      </c>
      <c r="DI1048" s="222">
        <v>0</v>
      </c>
      <c r="DJ1048" s="222">
        <v>0</v>
      </c>
      <c r="DK1048" s="222">
        <v>0</v>
      </c>
      <c r="DL1048" s="222">
        <v>0</v>
      </c>
      <c r="DM1048" s="222">
        <v>0</v>
      </c>
      <c r="DN1048" s="222">
        <v>0</v>
      </c>
      <c r="DO1048" s="222">
        <v>0</v>
      </c>
      <c r="DP1048" s="222">
        <v>0</v>
      </c>
      <c r="DQ1048" s="222">
        <v>0</v>
      </c>
      <c r="DR1048" s="222">
        <v>0</v>
      </c>
      <c r="DS1048" s="222">
        <v>0</v>
      </c>
      <c r="DT1048" s="222">
        <v>0</v>
      </c>
      <c r="DU1048" s="222">
        <v>0</v>
      </c>
      <c r="DV1048" s="222">
        <v>0</v>
      </c>
      <c r="DW1048" s="222">
        <v>0</v>
      </c>
      <c r="DX1048" s="222">
        <v>0</v>
      </c>
      <c r="DY1048" s="222">
        <v>0</v>
      </c>
      <c r="DZ1048" s="222">
        <v>0</v>
      </c>
      <c r="EA1048" s="222">
        <v>0</v>
      </c>
      <c r="EB1048" s="222">
        <v>0</v>
      </c>
      <c r="EC1048" s="223">
        <v>0</v>
      </c>
      <c r="ED1048" s="222">
        <v>0</v>
      </c>
      <c r="EE1048" s="222">
        <v>4.5151580305310686E-4</v>
      </c>
      <c r="EF1048" s="222">
        <v>0</v>
      </c>
      <c r="EG1048" s="222">
        <v>0</v>
      </c>
      <c r="EH1048" s="222">
        <v>0</v>
      </c>
      <c r="EI1048" s="222">
        <v>0</v>
      </c>
      <c r="EJ1048" s="222">
        <v>0</v>
      </c>
      <c r="EK1048" s="222">
        <v>0</v>
      </c>
      <c r="EL1048" s="222">
        <v>0</v>
      </c>
      <c r="EM1048" s="221"/>
    </row>
    <row r="1049" spans="1:143" ht="14.25" hidden="1" customHeight="1" x14ac:dyDescent="0.45">
      <c r="A1049" s="217" t="s">
        <v>1271</v>
      </c>
      <c r="B1049" s="222">
        <v>1.3282545333976391E-4</v>
      </c>
      <c r="C1049" s="222">
        <v>0</v>
      </c>
      <c r="D1049" s="222">
        <v>0</v>
      </c>
      <c r="E1049" s="222">
        <v>1.239071715811903E-3</v>
      </c>
      <c r="F1049" s="222">
        <v>2.8918045978296099E-4</v>
      </c>
      <c r="G1049" s="222">
        <v>0</v>
      </c>
      <c r="H1049" s="222">
        <v>5.1843897685220793E-5</v>
      </c>
      <c r="I1049" s="222">
        <v>0</v>
      </c>
      <c r="J1049" s="222">
        <v>5.4134100994984772E-6</v>
      </c>
      <c r="K1049" s="222">
        <v>0</v>
      </c>
      <c r="L1049" s="222">
        <v>0</v>
      </c>
      <c r="M1049" s="222">
        <v>5.3537402303835315E-4</v>
      </c>
      <c r="N1049" s="223">
        <v>0</v>
      </c>
      <c r="O1049" s="222">
        <v>9.6424242176881858E-5</v>
      </c>
      <c r="P1049" s="222">
        <v>8.6398935565113843E-6</v>
      </c>
      <c r="Q1049" s="222">
        <v>6.9063343747829784E-6</v>
      </c>
      <c r="R1049" s="222">
        <v>0</v>
      </c>
      <c r="S1049" s="222">
        <v>1.0132835600616487E-4</v>
      </c>
      <c r="T1049" s="223">
        <v>0</v>
      </c>
      <c r="U1049" s="222">
        <v>0</v>
      </c>
      <c r="V1049" s="222">
        <v>4.0963626144131934E-4</v>
      </c>
      <c r="W1049" s="222">
        <v>0</v>
      </c>
      <c r="X1049" s="222">
        <v>2.517646434660564E-4</v>
      </c>
      <c r="Y1049" s="222">
        <v>1.3282545333976391E-4</v>
      </c>
      <c r="Z1049" s="222">
        <v>0</v>
      </c>
      <c r="AA1049" s="222">
        <v>0</v>
      </c>
      <c r="AB1049" s="222">
        <v>0</v>
      </c>
      <c r="AC1049" s="222">
        <v>0</v>
      </c>
      <c r="AD1049" s="222">
        <v>0</v>
      </c>
      <c r="AE1049" s="222">
        <v>0</v>
      </c>
      <c r="AF1049" s="222">
        <v>0</v>
      </c>
      <c r="AG1049" s="222">
        <v>5.5921695663101456E-3</v>
      </c>
      <c r="AH1049" s="222">
        <v>0</v>
      </c>
      <c r="AI1049" s="222">
        <v>3.1520663546102446E-3</v>
      </c>
      <c r="AJ1049" s="222">
        <v>0</v>
      </c>
      <c r="AK1049" s="222">
        <v>0</v>
      </c>
      <c r="AL1049" s="222">
        <v>1.8555821503898381E-2</v>
      </c>
      <c r="AM1049" s="222">
        <v>0</v>
      </c>
      <c r="AN1049" s="222">
        <v>0</v>
      </c>
      <c r="AO1049" s="223">
        <v>0</v>
      </c>
      <c r="AP1049" s="222">
        <v>0</v>
      </c>
      <c r="AQ1049" s="222">
        <v>0</v>
      </c>
      <c r="AR1049" s="222">
        <v>0</v>
      </c>
      <c r="AS1049" s="222">
        <v>0</v>
      </c>
      <c r="AT1049" s="222">
        <v>0</v>
      </c>
      <c r="AU1049" s="222">
        <v>0</v>
      </c>
      <c r="AV1049" s="222">
        <v>0</v>
      </c>
      <c r="AW1049" s="223">
        <v>0</v>
      </c>
      <c r="AX1049" s="222">
        <v>0</v>
      </c>
      <c r="AY1049" s="222">
        <v>0</v>
      </c>
      <c r="AZ1049" s="222">
        <v>0</v>
      </c>
      <c r="BA1049" s="222">
        <v>0</v>
      </c>
      <c r="BB1049" s="222">
        <v>0</v>
      </c>
      <c r="BC1049" s="222">
        <v>1.7121496038276056E-4</v>
      </c>
      <c r="BD1049" s="222">
        <v>0</v>
      </c>
      <c r="BE1049" s="222">
        <v>0</v>
      </c>
      <c r="BF1049" s="222">
        <v>0</v>
      </c>
      <c r="BG1049" s="222">
        <v>0</v>
      </c>
      <c r="BH1049" s="222">
        <v>0</v>
      </c>
      <c r="BI1049" s="222">
        <v>0</v>
      </c>
      <c r="BJ1049" s="223">
        <v>0</v>
      </c>
      <c r="BK1049" s="222">
        <v>0</v>
      </c>
      <c r="BL1049" s="222">
        <v>9.548041096817503E-4</v>
      </c>
      <c r="BM1049" s="222">
        <v>0</v>
      </c>
      <c r="BN1049" s="222">
        <v>0</v>
      </c>
      <c r="BO1049" s="222">
        <v>0</v>
      </c>
      <c r="BP1049" s="222">
        <v>0</v>
      </c>
      <c r="BQ1049" s="222">
        <v>4.1714077806024902E-5</v>
      </c>
      <c r="BR1049" s="222">
        <v>0</v>
      </c>
      <c r="BS1049" s="222">
        <v>3.1869124130238487E-5</v>
      </c>
      <c r="BT1049" s="222">
        <v>0</v>
      </c>
      <c r="BU1049" s="222">
        <v>0</v>
      </c>
      <c r="BV1049" s="222">
        <v>0</v>
      </c>
      <c r="BW1049" s="222">
        <v>0</v>
      </c>
      <c r="BX1049" s="222">
        <v>0</v>
      </c>
      <c r="BY1049" s="222">
        <v>0</v>
      </c>
      <c r="BZ1049" s="222">
        <v>0</v>
      </c>
      <c r="CA1049" s="222">
        <v>0</v>
      </c>
      <c r="CB1049" s="222">
        <v>0</v>
      </c>
      <c r="CC1049" s="222">
        <v>0</v>
      </c>
      <c r="CD1049" s="222">
        <v>0</v>
      </c>
      <c r="CE1049" s="222">
        <v>6.7248819194077507E-4</v>
      </c>
      <c r="CF1049" s="222">
        <v>3.4101622836051434E-4</v>
      </c>
      <c r="CG1049" s="222">
        <v>0</v>
      </c>
      <c r="CH1049" s="222">
        <v>0</v>
      </c>
      <c r="CI1049" s="222">
        <v>0</v>
      </c>
      <c r="CJ1049" s="222">
        <v>0</v>
      </c>
      <c r="CK1049" s="222">
        <v>0</v>
      </c>
      <c r="CL1049" s="223">
        <v>0</v>
      </c>
      <c r="CM1049" s="222">
        <v>0</v>
      </c>
      <c r="CN1049" s="222">
        <v>0</v>
      </c>
      <c r="CO1049" s="222">
        <v>0</v>
      </c>
      <c r="CP1049" s="222">
        <v>0</v>
      </c>
      <c r="CQ1049" s="222">
        <v>3.1659484653944245E-5</v>
      </c>
      <c r="CR1049" s="222">
        <v>1.283065671577957E-4</v>
      </c>
      <c r="CS1049" s="222">
        <v>3.3766400823257011E-3</v>
      </c>
      <c r="CT1049" s="222">
        <v>0</v>
      </c>
      <c r="CU1049" s="222">
        <v>1.0284553419014433E-3</v>
      </c>
      <c r="CV1049" s="222">
        <v>0</v>
      </c>
      <c r="CW1049" s="222">
        <v>1.4396569680663141E-3</v>
      </c>
      <c r="CX1049" s="222">
        <v>0</v>
      </c>
      <c r="CY1049" s="222">
        <v>1.8852865949838808E-5</v>
      </c>
      <c r="CZ1049" s="222">
        <v>6.5867860289877135E-5</v>
      </c>
      <c r="DA1049" s="222">
        <v>1.1810326161840836E-4</v>
      </c>
      <c r="DB1049" s="222">
        <v>0</v>
      </c>
      <c r="DC1049" s="222">
        <v>0</v>
      </c>
      <c r="DD1049" s="222">
        <v>0</v>
      </c>
      <c r="DE1049" s="222">
        <v>0</v>
      </c>
      <c r="DF1049" s="222">
        <v>0</v>
      </c>
      <c r="DG1049" s="222">
        <v>6.0311346399820527E-4</v>
      </c>
      <c r="DH1049" s="222">
        <v>0</v>
      </c>
      <c r="DI1049" s="222">
        <v>0</v>
      </c>
      <c r="DJ1049" s="222">
        <v>0</v>
      </c>
      <c r="DK1049" s="222">
        <v>0</v>
      </c>
      <c r="DL1049" s="222">
        <v>0</v>
      </c>
      <c r="DM1049" s="222">
        <v>0</v>
      </c>
      <c r="DN1049" s="222">
        <v>0</v>
      </c>
      <c r="DO1049" s="222">
        <v>0</v>
      </c>
      <c r="DP1049" s="222">
        <v>0</v>
      </c>
      <c r="DQ1049" s="222">
        <v>0</v>
      </c>
      <c r="DR1049" s="222">
        <v>0</v>
      </c>
      <c r="DS1049" s="222">
        <v>0</v>
      </c>
      <c r="DT1049" s="222">
        <v>0</v>
      </c>
      <c r="DU1049" s="222">
        <v>0</v>
      </c>
      <c r="DV1049" s="222">
        <v>0</v>
      </c>
      <c r="DW1049" s="222">
        <v>2.5712686774099765E-4</v>
      </c>
      <c r="DX1049" s="222">
        <v>0</v>
      </c>
      <c r="DY1049" s="222">
        <v>0</v>
      </c>
      <c r="DZ1049" s="222">
        <v>0</v>
      </c>
      <c r="EA1049" s="222">
        <v>0</v>
      </c>
      <c r="EB1049" s="222">
        <v>0</v>
      </c>
      <c r="EC1049" s="223">
        <v>0</v>
      </c>
      <c r="ED1049" s="222">
        <v>0</v>
      </c>
      <c r="EE1049" s="222">
        <v>2.902601591055687E-4</v>
      </c>
      <c r="EF1049" s="222">
        <v>0</v>
      </c>
      <c r="EG1049" s="222">
        <v>0</v>
      </c>
      <c r="EH1049" s="222">
        <v>4.5215300187727228E-5</v>
      </c>
      <c r="EI1049" s="222">
        <v>0</v>
      </c>
      <c r="EJ1049" s="222">
        <v>0</v>
      </c>
      <c r="EK1049" s="222">
        <v>0</v>
      </c>
      <c r="EL1049" s="222">
        <v>0</v>
      </c>
      <c r="EM1049" s="221"/>
    </row>
    <row r="1050" spans="1:143" ht="14.25" hidden="1" customHeight="1" x14ac:dyDescent="0.45">
      <c r="A1050" s="217" t="s">
        <v>1272</v>
      </c>
      <c r="B1050" s="222">
        <v>4.3909995227784494E-4</v>
      </c>
      <c r="C1050" s="222">
        <v>3.2307660828433038E-5</v>
      </c>
      <c r="D1050" s="222">
        <v>0</v>
      </c>
      <c r="E1050" s="222">
        <v>1.2546249172656089E-3</v>
      </c>
      <c r="F1050" s="222">
        <v>4.8196743297160163E-4</v>
      </c>
      <c r="G1050" s="222">
        <v>0</v>
      </c>
      <c r="H1050" s="222">
        <v>0</v>
      </c>
      <c r="I1050" s="222">
        <v>1.7413930784649823E-4</v>
      </c>
      <c r="J1050" s="222">
        <v>9.7441381790972593E-5</v>
      </c>
      <c r="K1050" s="222">
        <v>0</v>
      </c>
      <c r="L1050" s="222">
        <v>0</v>
      </c>
      <c r="M1050" s="222">
        <v>3.9404679437607818E-3</v>
      </c>
      <c r="N1050" s="223">
        <v>0</v>
      </c>
      <c r="O1050" s="222">
        <v>1.4463636326532278E-3</v>
      </c>
      <c r="P1050" s="222">
        <v>0</v>
      </c>
      <c r="Q1050" s="222">
        <v>1.7265835936957444E-5</v>
      </c>
      <c r="R1050" s="222">
        <v>1.5034785025354116E-4</v>
      </c>
      <c r="S1050" s="222">
        <v>1.2115346913780583E-4</v>
      </c>
      <c r="T1050" s="223">
        <v>1.5292582728880524E-4</v>
      </c>
      <c r="U1050" s="222">
        <v>0</v>
      </c>
      <c r="V1050" s="222">
        <v>8.5635166723724082E-4</v>
      </c>
      <c r="W1050" s="222">
        <v>0</v>
      </c>
      <c r="X1050" s="222">
        <v>2.1269771603166834E-4</v>
      </c>
      <c r="Y1050" s="222">
        <v>4.3909995227784494E-4</v>
      </c>
      <c r="Z1050" s="222">
        <v>0</v>
      </c>
      <c r="AA1050" s="222">
        <v>0</v>
      </c>
      <c r="AB1050" s="222">
        <v>0</v>
      </c>
      <c r="AC1050" s="222">
        <v>0</v>
      </c>
      <c r="AD1050" s="222">
        <v>1.5043877977434183E-2</v>
      </c>
      <c r="AE1050" s="222">
        <v>3.0681818181818182E-2</v>
      </c>
      <c r="AF1050" s="222">
        <v>5.4134873169725713E-3</v>
      </c>
      <c r="AG1050" s="222">
        <v>1.1121505766706693E-2</v>
      </c>
      <c r="AH1050" s="222">
        <v>0</v>
      </c>
      <c r="AI1050" s="222">
        <v>8.5055758775197073E-4</v>
      </c>
      <c r="AJ1050" s="222">
        <v>0</v>
      </c>
      <c r="AK1050" s="222">
        <v>0</v>
      </c>
      <c r="AL1050" s="222">
        <v>6.3985591392753038E-4</v>
      </c>
      <c r="AM1050" s="222">
        <v>0</v>
      </c>
      <c r="AN1050" s="222">
        <v>0</v>
      </c>
      <c r="AO1050" s="223">
        <v>0</v>
      </c>
      <c r="AP1050" s="222">
        <v>0</v>
      </c>
      <c r="AQ1050" s="222">
        <v>0</v>
      </c>
      <c r="AR1050" s="222">
        <v>0</v>
      </c>
      <c r="AS1050" s="222">
        <v>0</v>
      </c>
      <c r="AT1050" s="222">
        <v>4.6359600651844083E-4</v>
      </c>
      <c r="AU1050" s="222">
        <v>0</v>
      </c>
      <c r="AV1050" s="222">
        <v>0</v>
      </c>
      <c r="AW1050" s="223">
        <v>0</v>
      </c>
      <c r="AX1050" s="222">
        <v>0</v>
      </c>
      <c r="AY1050" s="222">
        <v>0</v>
      </c>
      <c r="AZ1050" s="222">
        <v>0</v>
      </c>
      <c r="BA1050" s="222">
        <v>0</v>
      </c>
      <c r="BB1050" s="222">
        <v>0</v>
      </c>
      <c r="BC1050" s="222">
        <v>0</v>
      </c>
      <c r="BD1050" s="222">
        <v>0</v>
      </c>
      <c r="BE1050" s="222">
        <v>0</v>
      </c>
      <c r="BF1050" s="222">
        <v>0</v>
      </c>
      <c r="BG1050" s="222">
        <v>0</v>
      </c>
      <c r="BH1050" s="222">
        <v>0</v>
      </c>
      <c r="BI1050" s="222">
        <v>0</v>
      </c>
      <c r="BJ1050" s="223">
        <v>0</v>
      </c>
      <c r="BK1050" s="222">
        <v>0</v>
      </c>
      <c r="BL1050" s="222">
        <v>8.0664485128285792E-4</v>
      </c>
      <c r="BM1050" s="222">
        <v>0</v>
      </c>
      <c r="BN1050" s="222">
        <v>0</v>
      </c>
      <c r="BO1050" s="222">
        <v>0</v>
      </c>
      <c r="BP1050" s="222">
        <v>0</v>
      </c>
      <c r="BQ1050" s="222">
        <v>1.0428519451506226E-4</v>
      </c>
      <c r="BR1050" s="222">
        <v>0</v>
      </c>
      <c r="BS1050" s="222">
        <v>0</v>
      </c>
      <c r="BT1050" s="222">
        <v>0</v>
      </c>
      <c r="BU1050" s="222">
        <v>5.6540210298171084E-4</v>
      </c>
      <c r="BV1050" s="222">
        <v>5.6254922305701749E-5</v>
      </c>
      <c r="BW1050" s="222">
        <v>0</v>
      </c>
      <c r="BX1050" s="222">
        <v>0</v>
      </c>
      <c r="BY1050" s="222">
        <v>0</v>
      </c>
      <c r="BZ1050" s="222">
        <v>0</v>
      </c>
      <c r="CA1050" s="222">
        <v>0</v>
      </c>
      <c r="CB1050" s="222">
        <v>0</v>
      </c>
      <c r="CC1050" s="222">
        <v>0</v>
      </c>
      <c r="CD1050" s="222">
        <v>0</v>
      </c>
      <c r="CE1050" s="222">
        <v>1.2415166620445078E-3</v>
      </c>
      <c r="CF1050" s="222">
        <v>3.4101622836051434E-4</v>
      </c>
      <c r="CG1050" s="222">
        <v>0</v>
      </c>
      <c r="CH1050" s="222">
        <v>0</v>
      </c>
      <c r="CI1050" s="222">
        <v>4.1237018930082631E-5</v>
      </c>
      <c r="CJ1050" s="222">
        <v>0</v>
      </c>
      <c r="CK1050" s="222">
        <v>0</v>
      </c>
      <c r="CL1050" s="223">
        <v>1.2588328102183655E-4</v>
      </c>
      <c r="CM1050" s="222">
        <v>0</v>
      </c>
      <c r="CN1050" s="222">
        <v>0</v>
      </c>
      <c r="CO1050" s="222">
        <v>0</v>
      </c>
      <c r="CP1050" s="222">
        <v>0</v>
      </c>
      <c r="CQ1050" s="222">
        <v>2.5327587723155396E-4</v>
      </c>
      <c r="CR1050" s="222">
        <v>1.3151423133674059E-3</v>
      </c>
      <c r="CS1050" s="222">
        <v>2.213146385387188E-2</v>
      </c>
      <c r="CT1050" s="222">
        <v>2.2273330460272829E-3</v>
      </c>
      <c r="CU1050" s="222">
        <v>1.1300311781386229E-3</v>
      </c>
      <c r="CV1050" s="222">
        <v>0</v>
      </c>
      <c r="CW1050" s="222">
        <v>2.4857386498986717E-3</v>
      </c>
      <c r="CX1050" s="222">
        <v>0</v>
      </c>
      <c r="CY1050" s="222">
        <v>1.7156108014353315E-3</v>
      </c>
      <c r="CZ1050" s="222">
        <v>0</v>
      </c>
      <c r="DA1050" s="222">
        <v>1.2794520008660906E-3</v>
      </c>
      <c r="DB1050" s="222">
        <v>0</v>
      </c>
      <c r="DC1050" s="222">
        <v>0</v>
      </c>
      <c r="DD1050" s="222">
        <v>0</v>
      </c>
      <c r="DE1050" s="222">
        <v>7.5304418110210526E-5</v>
      </c>
      <c r="DF1050" s="222">
        <v>0</v>
      </c>
      <c r="DG1050" s="222">
        <v>5.9000230173737473E-4</v>
      </c>
      <c r="DH1050" s="222">
        <v>0</v>
      </c>
      <c r="DI1050" s="222">
        <v>0</v>
      </c>
      <c r="DJ1050" s="222">
        <v>0</v>
      </c>
      <c r="DK1050" s="222">
        <v>0</v>
      </c>
      <c r="DL1050" s="222">
        <v>1.3898701629622766E-4</v>
      </c>
      <c r="DM1050" s="222">
        <v>1.3277398380962088E-4</v>
      </c>
      <c r="DN1050" s="222">
        <v>0</v>
      </c>
      <c r="DO1050" s="222">
        <v>3.9025490149315863E-5</v>
      </c>
      <c r="DP1050" s="222">
        <v>0</v>
      </c>
      <c r="DQ1050" s="222">
        <v>9.3576882766881273E-4</v>
      </c>
      <c r="DR1050" s="222">
        <v>0</v>
      </c>
      <c r="DS1050" s="222">
        <v>0</v>
      </c>
      <c r="DT1050" s="222">
        <v>0</v>
      </c>
      <c r="DU1050" s="222">
        <v>0</v>
      </c>
      <c r="DV1050" s="222">
        <v>0</v>
      </c>
      <c r="DW1050" s="222">
        <v>0</v>
      </c>
      <c r="DX1050" s="222">
        <v>0</v>
      </c>
      <c r="DY1050" s="222">
        <v>0</v>
      </c>
      <c r="DZ1050" s="222">
        <v>0</v>
      </c>
      <c r="EA1050" s="222">
        <v>0</v>
      </c>
      <c r="EB1050" s="222">
        <v>0</v>
      </c>
      <c r="EC1050" s="223">
        <v>9.1815254768670349E-4</v>
      </c>
      <c r="ED1050" s="222">
        <v>7.2993351927713873E-6</v>
      </c>
      <c r="EE1050" s="222">
        <v>2.4188346592130725E-3</v>
      </c>
      <c r="EF1050" s="222">
        <v>0</v>
      </c>
      <c r="EG1050" s="222">
        <v>0</v>
      </c>
      <c r="EH1050" s="222">
        <v>2.4868415103249976E-3</v>
      </c>
      <c r="EI1050" s="222">
        <v>0</v>
      </c>
      <c r="EJ1050" s="222">
        <v>0</v>
      </c>
      <c r="EK1050" s="222">
        <v>0</v>
      </c>
      <c r="EL1050" s="222">
        <v>0</v>
      </c>
      <c r="EM1050" s="221"/>
    </row>
    <row r="1051" spans="1:143" ht="14.25" hidden="1" customHeight="1" x14ac:dyDescent="0.45">
      <c r="A1051" s="217" t="s">
        <v>1273</v>
      </c>
      <c r="B1051" s="222">
        <v>7.921600490417879E-3</v>
      </c>
      <c r="C1051" s="222">
        <v>1.0687374202045649E-2</v>
      </c>
      <c r="D1051" s="222">
        <v>2.892285117464976E-4</v>
      </c>
      <c r="E1051" s="222">
        <v>3.1521154946177283E-3</v>
      </c>
      <c r="F1051" s="222">
        <v>2.3134436782636879E-3</v>
      </c>
      <c r="G1051" s="222">
        <v>5.3635308381927698E-4</v>
      </c>
      <c r="H1051" s="222">
        <v>5.760771925140123E-3</v>
      </c>
      <c r="I1051" s="222">
        <v>1.0060932258759312E-2</v>
      </c>
      <c r="J1051" s="222">
        <v>6.025125440741806E-3</v>
      </c>
      <c r="K1051" s="222">
        <v>1.2406899442089104E-2</v>
      </c>
      <c r="L1051" s="222">
        <v>7.7704738550649849E-3</v>
      </c>
      <c r="M1051" s="222">
        <v>2.5893681243295833E-2</v>
      </c>
      <c r="N1051" s="223">
        <v>2.6335432806551062E-4</v>
      </c>
      <c r="O1051" s="222">
        <v>7.4292582781997542E-3</v>
      </c>
      <c r="P1051" s="222">
        <v>8.8558908954241688E-4</v>
      </c>
      <c r="Q1051" s="222">
        <v>9.3926147497048497E-4</v>
      </c>
      <c r="R1051" s="222">
        <v>6.7519852750226664E-3</v>
      </c>
      <c r="S1051" s="222">
        <v>1.2760764485732894E-2</v>
      </c>
      <c r="T1051" s="223">
        <v>1.2215641384635888E-2</v>
      </c>
      <c r="U1051" s="222">
        <v>4.0100781586931682E-3</v>
      </c>
      <c r="V1051" s="222">
        <v>8.1662401257159567E-3</v>
      </c>
      <c r="W1051" s="222">
        <v>4.8271203712860086E-4</v>
      </c>
      <c r="X1051" s="222">
        <v>6.9235276953165505E-3</v>
      </c>
      <c r="Y1051" s="222">
        <v>7.921600490417879E-3</v>
      </c>
      <c r="Z1051" s="222">
        <v>0</v>
      </c>
      <c r="AA1051" s="222">
        <v>3.9244186046511628E-2</v>
      </c>
      <c r="AB1051" s="222">
        <v>1.2857142857142857E-2</v>
      </c>
      <c r="AC1051" s="222">
        <v>6.9071373752877972E-3</v>
      </c>
      <c r="AD1051" s="222">
        <v>0</v>
      </c>
      <c r="AE1051" s="222">
        <v>0</v>
      </c>
      <c r="AF1051" s="222">
        <v>6.186842647968653E-4</v>
      </c>
      <c r="AG1051" s="222">
        <v>1.0053338546175542E-3</v>
      </c>
      <c r="AH1051" s="222">
        <v>8.3171836820117794E-4</v>
      </c>
      <c r="AI1051" s="222">
        <v>3.5022959495669385E-4</v>
      </c>
      <c r="AJ1051" s="222">
        <v>2.7999607023059324E-3</v>
      </c>
      <c r="AK1051" s="222">
        <v>1.95177793104429E-2</v>
      </c>
      <c r="AL1051" s="222">
        <v>1.4290115411048179E-2</v>
      </c>
      <c r="AM1051" s="222">
        <v>1.8955919963893487E-2</v>
      </c>
      <c r="AN1051" s="222">
        <v>2.815864145385232E-4</v>
      </c>
      <c r="AO1051" s="223">
        <v>2.1803117845851957E-4</v>
      </c>
      <c r="AP1051" s="222">
        <v>0</v>
      </c>
      <c r="AQ1051" s="222">
        <v>9.6937319252290142E-5</v>
      </c>
      <c r="AR1051" s="222">
        <v>4.7343311846753341E-4</v>
      </c>
      <c r="AS1051" s="222">
        <v>6.6859127405845221E-4</v>
      </c>
      <c r="AT1051" s="222">
        <v>6.3217637252514661E-4</v>
      </c>
      <c r="AU1051" s="222">
        <v>1.0642051027568534E-2</v>
      </c>
      <c r="AV1051" s="222">
        <v>8.3749585530467525E-3</v>
      </c>
      <c r="AW1051" s="223">
        <v>2.8128995595965334E-4</v>
      </c>
      <c r="AX1051" s="222">
        <v>2.3828498354509808E-4</v>
      </c>
      <c r="AY1051" s="222">
        <v>0</v>
      </c>
      <c r="AZ1051" s="222">
        <v>0</v>
      </c>
      <c r="BA1051" s="222">
        <v>0</v>
      </c>
      <c r="BB1051" s="222">
        <v>1.8740775067828132E-3</v>
      </c>
      <c r="BC1051" s="222">
        <v>8.5607480191380279E-5</v>
      </c>
      <c r="BD1051" s="222">
        <v>0</v>
      </c>
      <c r="BE1051" s="222">
        <v>0</v>
      </c>
      <c r="BF1051" s="222">
        <v>4.6214302600014728E-4</v>
      </c>
      <c r="BG1051" s="222">
        <v>0</v>
      </c>
      <c r="BH1051" s="222">
        <v>0</v>
      </c>
      <c r="BI1051" s="222">
        <v>0</v>
      </c>
      <c r="BJ1051" s="223">
        <v>2.7199028893931345E-4</v>
      </c>
      <c r="BK1051" s="222">
        <v>5.9716620342312593E-3</v>
      </c>
      <c r="BL1051" s="222">
        <v>1.1474111456003102E-2</v>
      </c>
      <c r="BM1051" s="222">
        <v>1.1383147250495641E-2</v>
      </c>
      <c r="BN1051" s="222">
        <v>3.9943951661478179E-4</v>
      </c>
      <c r="BO1051" s="222">
        <v>1.7049602002155096E-2</v>
      </c>
      <c r="BP1051" s="222">
        <v>1.2407330388070814E-3</v>
      </c>
      <c r="BQ1051" s="222">
        <v>7.2999636160543582E-4</v>
      </c>
      <c r="BR1051" s="222">
        <v>0</v>
      </c>
      <c r="BS1051" s="222">
        <v>4.8759759919264883E-3</v>
      </c>
      <c r="BT1051" s="222">
        <v>1.5545913177071439E-2</v>
      </c>
      <c r="BU1051" s="222">
        <v>1.9789073604359877E-3</v>
      </c>
      <c r="BV1051" s="222">
        <v>2.0251772030052632E-3</v>
      </c>
      <c r="BW1051" s="222">
        <v>0</v>
      </c>
      <c r="BX1051" s="222">
        <v>4.0763506955677771E-2</v>
      </c>
      <c r="BY1051" s="222">
        <v>1.6746328537110874E-2</v>
      </c>
      <c r="BZ1051" s="222">
        <v>1.4597196286262855E-2</v>
      </c>
      <c r="CA1051" s="222">
        <v>1.8104802170556645E-2</v>
      </c>
      <c r="CB1051" s="222">
        <v>5.0269781158886022E-4</v>
      </c>
      <c r="CC1051" s="222">
        <v>1.3360229374547327E-2</v>
      </c>
      <c r="CD1051" s="222">
        <v>2.7723229756266605E-4</v>
      </c>
      <c r="CE1051" s="222">
        <v>8.6647517038522938E-4</v>
      </c>
      <c r="CF1051" s="222">
        <v>3.3098633929108745E-3</v>
      </c>
      <c r="CG1051" s="222">
        <v>5.142238527695916E-3</v>
      </c>
      <c r="CH1051" s="222">
        <v>0</v>
      </c>
      <c r="CI1051" s="222">
        <v>3.0721579102911561E-3</v>
      </c>
      <c r="CJ1051" s="222">
        <v>3.724599838615817E-2</v>
      </c>
      <c r="CK1051" s="222">
        <v>1.9672397454988493E-2</v>
      </c>
      <c r="CL1051" s="223">
        <v>5.7906309270044812E-4</v>
      </c>
      <c r="CM1051" s="222">
        <v>1.2294794032926628E-3</v>
      </c>
      <c r="CN1051" s="222">
        <v>1.0389156099693921E-3</v>
      </c>
      <c r="CO1051" s="222">
        <v>3.1733594515181193E-2</v>
      </c>
      <c r="CP1051" s="222">
        <v>8.9354827853128267E-3</v>
      </c>
      <c r="CQ1051" s="222">
        <v>1.1851200422126461E-2</v>
      </c>
      <c r="CR1051" s="222">
        <v>2.3031028804824327E-2</v>
      </c>
      <c r="CS1051" s="222">
        <v>7.6157705171083098E-2</v>
      </c>
      <c r="CT1051" s="222">
        <v>3.2737955547211352E-2</v>
      </c>
      <c r="CU1051" s="222">
        <v>1.3446101321896647E-2</v>
      </c>
      <c r="CV1051" s="222">
        <v>4.1952907860926111E-4</v>
      </c>
      <c r="CW1051" s="222">
        <v>2.324165637655258E-2</v>
      </c>
      <c r="CX1051" s="222">
        <v>6.2966080894783568E-4</v>
      </c>
      <c r="CY1051" s="222">
        <v>1.1198602374204251E-2</v>
      </c>
      <c r="CZ1051" s="222">
        <v>1.2514893455076656E-3</v>
      </c>
      <c r="DA1051" s="222">
        <v>1.031435151467433E-2</v>
      </c>
      <c r="DB1051" s="222">
        <v>1.8552678947676867E-2</v>
      </c>
      <c r="DC1051" s="222">
        <v>2.7432898553470675E-4</v>
      </c>
      <c r="DD1051" s="222">
        <v>3.6873941922722052E-3</v>
      </c>
      <c r="DE1051" s="222">
        <v>1.6928433191175325E-2</v>
      </c>
      <c r="DF1051" s="222">
        <v>1.0442068668731173E-3</v>
      </c>
      <c r="DG1051" s="222">
        <v>3.222723683712149E-2</v>
      </c>
      <c r="DH1051" s="222">
        <v>9.2851637648001268E-3</v>
      </c>
      <c r="DI1051" s="222">
        <v>1.4566603095133405E-4</v>
      </c>
      <c r="DJ1051" s="222">
        <v>2.8019925280199254E-2</v>
      </c>
      <c r="DK1051" s="222">
        <v>1.2712732677433192E-2</v>
      </c>
      <c r="DL1051" s="222">
        <v>3.3472706424674828E-2</v>
      </c>
      <c r="DM1051" s="222">
        <v>3.9590787899596042E-3</v>
      </c>
      <c r="DN1051" s="222">
        <v>5.6523474730873101E-3</v>
      </c>
      <c r="DO1051" s="222">
        <v>9.2295284203132016E-3</v>
      </c>
      <c r="DP1051" s="222">
        <v>2.4131217868758817E-4</v>
      </c>
      <c r="DQ1051" s="222">
        <v>1.074262614163797E-2</v>
      </c>
      <c r="DR1051" s="222">
        <v>2.4312908506083949E-3</v>
      </c>
      <c r="DS1051" s="222">
        <v>7.8963695500949447E-4</v>
      </c>
      <c r="DT1051" s="222">
        <v>1.4236507942785056E-3</v>
      </c>
      <c r="DU1051" s="222">
        <v>4.2895491822182041E-4</v>
      </c>
      <c r="DV1051" s="222">
        <v>0</v>
      </c>
      <c r="DW1051" s="222">
        <v>1.3552098440937287E-2</v>
      </c>
      <c r="DX1051" s="222">
        <v>2.9621546347114786E-4</v>
      </c>
      <c r="DY1051" s="222">
        <v>8.6279252731872955E-3</v>
      </c>
      <c r="DZ1051" s="222">
        <v>7.3804479852567391E-3</v>
      </c>
      <c r="EA1051" s="222">
        <v>1.2494091226195769E-2</v>
      </c>
      <c r="EB1051" s="222">
        <v>1.1285982270509247E-3</v>
      </c>
      <c r="EC1051" s="223">
        <v>3.2202521062767796E-2</v>
      </c>
      <c r="ED1051" s="222">
        <v>1.4949038474795801E-2</v>
      </c>
      <c r="EE1051" s="222">
        <v>1.0981509352827349E-2</v>
      </c>
      <c r="EF1051" s="222">
        <v>9.2628650904033383E-2</v>
      </c>
      <c r="EG1051" s="222">
        <v>3.4978404909513749E-3</v>
      </c>
      <c r="EH1051" s="222">
        <v>8.3346870012710531E-3</v>
      </c>
      <c r="EI1051" s="222">
        <v>5.0198601620895338E-3</v>
      </c>
      <c r="EJ1051" s="222">
        <v>8.3045692218311068E-3</v>
      </c>
      <c r="EK1051" s="222">
        <v>0</v>
      </c>
      <c r="EL1051" s="222">
        <v>2.7124806791732079E-3</v>
      </c>
      <c r="EM1051" s="221"/>
    </row>
    <row r="1052" spans="1:143" ht="14.25" hidden="1" customHeight="1" x14ac:dyDescent="0.45">
      <c r="A1052" s="217" t="s">
        <v>1274</v>
      </c>
      <c r="B1052" s="222">
        <v>1.3693345705130301E-6</v>
      </c>
      <c r="C1052" s="222">
        <v>0</v>
      </c>
      <c r="D1052" s="222">
        <v>0</v>
      </c>
      <c r="E1052" s="222">
        <v>0</v>
      </c>
      <c r="F1052" s="222">
        <v>0</v>
      </c>
      <c r="G1052" s="222">
        <v>0</v>
      </c>
      <c r="H1052" s="222">
        <v>0</v>
      </c>
      <c r="I1052" s="222">
        <v>0</v>
      </c>
      <c r="J1052" s="222">
        <v>0</v>
      </c>
      <c r="K1052" s="222">
        <v>0</v>
      </c>
      <c r="L1052" s="222">
        <v>0</v>
      </c>
      <c r="M1052" s="222">
        <v>0</v>
      </c>
      <c r="N1052" s="223">
        <v>0</v>
      </c>
      <c r="O1052" s="222">
        <v>4.5916305798515166E-6</v>
      </c>
      <c r="P1052" s="222">
        <v>0</v>
      </c>
      <c r="Q1052" s="222">
        <v>6.9063343747829784E-6</v>
      </c>
      <c r="R1052" s="222">
        <v>0</v>
      </c>
      <c r="S1052" s="222">
        <v>0</v>
      </c>
      <c r="T1052" s="223">
        <v>0</v>
      </c>
      <c r="U1052" s="222">
        <v>0</v>
      </c>
      <c r="V1052" s="222">
        <v>0</v>
      </c>
      <c r="W1052" s="222">
        <v>0</v>
      </c>
      <c r="X1052" s="222">
        <v>2.6044618289592041E-5</v>
      </c>
      <c r="Y1052" s="222">
        <v>1.3693345705130301E-6</v>
      </c>
      <c r="Z1052" s="222">
        <v>0</v>
      </c>
      <c r="AA1052" s="222">
        <v>0</v>
      </c>
      <c r="AB1052" s="222">
        <v>0</v>
      </c>
      <c r="AC1052" s="222">
        <v>0</v>
      </c>
      <c r="AD1052" s="222">
        <v>0</v>
      </c>
      <c r="AE1052" s="222">
        <v>0</v>
      </c>
      <c r="AF1052" s="222">
        <v>0</v>
      </c>
      <c r="AG1052" s="222">
        <v>0</v>
      </c>
      <c r="AH1052" s="222">
        <v>0</v>
      </c>
      <c r="AI1052" s="222">
        <v>0</v>
      </c>
      <c r="AJ1052" s="222">
        <v>0</v>
      </c>
      <c r="AK1052" s="222">
        <v>0</v>
      </c>
      <c r="AL1052" s="222">
        <v>0</v>
      </c>
      <c r="AM1052" s="222">
        <v>0</v>
      </c>
      <c r="AN1052" s="222">
        <v>0</v>
      </c>
      <c r="AO1052" s="223">
        <v>0</v>
      </c>
      <c r="AP1052" s="222">
        <v>0</v>
      </c>
      <c r="AQ1052" s="222">
        <v>0</v>
      </c>
      <c r="AR1052" s="222">
        <v>0</v>
      </c>
      <c r="AS1052" s="222">
        <v>0</v>
      </c>
      <c r="AT1052" s="222">
        <v>0</v>
      </c>
      <c r="AU1052" s="222">
        <v>0</v>
      </c>
      <c r="AV1052" s="222">
        <v>0</v>
      </c>
      <c r="AW1052" s="223">
        <v>0</v>
      </c>
      <c r="AX1052" s="222">
        <v>0</v>
      </c>
      <c r="AY1052" s="222">
        <v>0</v>
      </c>
      <c r="AZ1052" s="222">
        <v>0</v>
      </c>
      <c r="BA1052" s="222">
        <v>0</v>
      </c>
      <c r="BB1052" s="222">
        <v>0</v>
      </c>
      <c r="BC1052" s="222">
        <v>0</v>
      </c>
      <c r="BD1052" s="222">
        <v>0</v>
      </c>
      <c r="BE1052" s="222">
        <v>0</v>
      </c>
      <c r="BF1052" s="222">
        <v>0</v>
      </c>
      <c r="BG1052" s="222">
        <v>0</v>
      </c>
      <c r="BH1052" s="222">
        <v>0</v>
      </c>
      <c r="BI1052" s="222">
        <v>0</v>
      </c>
      <c r="BJ1052" s="223">
        <v>1.3599514446965673E-4</v>
      </c>
      <c r="BK1052" s="222">
        <v>0</v>
      </c>
      <c r="BL1052" s="222">
        <v>0</v>
      </c>
      <c r="BM1052" s="222">
        <v>0</v>
      </c>
      <c r="BN1052" s="222">
        <v>0</v>
      </c>
      <c r="BO1052" s="222">
        <v>0</v>
      </c>
      <c r="BP1052" s="222">
        <v>0</v>
      </c>
      <c r="BQ1052" s="222">
        <v>4.1714077806024902E-5</v>
      </c>
      <c r="BR1052" s="222">
        <v>0</v>
      </c>
      <c r="BS1052" s="222">
        <v>0</v>
      </c>
      <c r="BT1052" s="222">
        <v>0</v>
      </c>
      <c r="BU1052" s="222">
        <v>0</v>
      </c>
      <c r="BV1052" s="222">
        <v>0</v>
      </c>
      <c r="BW1052" s="222">
        <v>0</v>
      </c>
      <c r="BX1052" s="222">
        <v>0</v>
      </c>
      <c r="BY1052" s="222">
        <v>0</v>
      </c>
      <c r="BZ1052" s="222">
        <v>0</v>
      </c>
      <c r="CA1052" s="222">
        <v>0</v>
      </c>
      <c r="CB1052" s="222">
        <v>0</v>
      </c>
      <c r="CC1052" s="222">
        <v>0</v>
      </c>
      <c r="CD1052" s="222">
        <v>0</v>
      </c>
      <c r="CE1052" s="222">
        <v>0</v>
      </c>
      <c r="CF1052" s="222">
        <v>0</v>
      </c>
      <c r="CG1052" s="222">
        <v>0</v>
      </c>
      <c r="CH1052" s="222">
        <v>0</v>
      </c>
      <c r="CI1052" s="222">
        <v>0</v>
      </c>
      <c r="CJ1052" s="222">
        <v>0</v>
      </c>
      <c r="CK1052" s="222">
        <v>0</v>
      </c>
      <c r="CL1052" s="223">
        <v>0</v>
      </c>
      <c r="CM1052" s="222">
        <v>0</v>
      </c>
      <c r="CN1052" s="222">
        <v>0</v>
      </c>
      <c r="CO1052" s="222">
        <v>0</v>
      </c>
      <c r="CP1052" s="222">
        <v>0</v>
      </c>
      <c r="CQ1052" s="222">
        <v>0</v>
      </c>
      <c r="CR1052" s="222">
        <v>0</v>
      </c>
      <c r="CS1052" s="222">
        <v>0</v>
      </c>
      <c r="CT1052" s="222">
        <v>0</v>
      </c>
      <c r="CU1052" s="222">
        <v>0</v>
      </c>
      <c r="CV1052" s="222">
        <v>0</v>
      </c>
      <c r="CW1052" s="222">
        <v>0</v>
      </c>
      <c r="CX1052" s="222">
        <v>0</v>
      </c>
      <c r="CY1052" s="222">
        <v>0</v>
      </c>
      <c r="CZ1052" s="222">
        <v>0</v>
      </c>
      <c r="DA1052" s="222">
        <v>0</v>
      </c>
      <c r="DB1052" s="222">
        <v>0</v>
      </c>
      <c r="DC1052" s="222">
        <v>0</v>
      </c>
      <c r="DD1052" s="222">
        <v>0</v>
      </c>
      <c r="DE1052" s="222">
        <v>0</v>
      </c>
      <c r="DF1052" s="222">
        <v>0</v>
      </c>
      <c r="DG1052" s="222">
        <v>0</v>
      </c>
      <c r="DH1052" s="222">
        <v>0</v>
      </c>
      <c r="DI1052" s="222">
        <v>0</v>
      </c>
      <c r="DJ1052" s="222">
        <v>0</v>
      </c>
      <c r="DK1052" s="222">
        <v>0</v>
      </c>
      <c r="DL1052" s="222">
        <v>0</v>
      </c>
      <c r="DM1052" s="222">
        <v>0</v>
      </c>
      <c r="DN1052" s="222">
        <v>0</v>
      </c>
      <c r="DO1052" s="222">
        <v>0</v>
      </c>
      <c r="DP1052" s="222">
        <v>0</v>
      </c>
      <c r="DQ1052" s="222">
        <v>0</v>
      </c>
      <c r="DR1052" s="222">
        <v>0</v>
      </c>
      <c r="DS1052" s="222">
        <v>0</v>
      </c>
      <c r="DT1052" s="222">
        <v>0</v>
      </c>
      <c r="DU1052" s="222">
        <v>0</v>
      </c>
      <c r="DV1052" s="222">
        <v>0</v>
      </c>
      <c r="DW1052" s="222">
        <v>0</v>
      </c>
      <c r="DX1052" s="222">
        <v>0</v>
      </c>
      <c r="DY1052" s="222">
        <v>0</v>
      </c>
      <c r="DZ1052" s="222">
        <v>0</v>
      </c>
      <c r="EA1052" s="222">
        <v>0</v>
      </c>
      <c r="EB1052" s="222">
        <v>0</v>
      </c>
      <c r="EC1052" s="223">
        <v>0</v>
      </c>
      <c r="ED1052" s="222">
        <v>0</v>
      </c>
      <c r="EE1052" s="222">
        <v>1.6125564394753815E-5</v>
      </c>
      <c r="EF1052" s="222">
        <v>0</v>
      </c>
      <c r="EG1052" s="222">
        <v>0</v>
      </c>
      <c r="EH1052" s="222">
        <v>0</v>
      </c>
      <c r="EI1052" s="222">
        <v>0</v>
      </c>
      <c r="EJ1052" s="222">
        <v>0</v>
      </c>
      <c r="EK1052" s="222">
        <v>0</v>
      </c>
      <c r="EL1052" s="222">
        <v>0</v>
      </c>
      <c r="EM1052" s="221"/>
    </row>
    <row r="1053" spans="1:143" ht="14.25" hidden="1" customHeight="1" x14ac:dyDescent="0.45">
      <c r="A1053" s="217" t="s">
        <v>1275</v>
      </c>
      <c r="B1053" s="222">
        <v>4.5644485683767664E-7</v>
      </c>
      <c r="C1053" s="222">
        <v>0</v>
      </c>
      <c r="D1053" s="222">
        <v>0</v>
      </c>
      <c r="E1053" s="222">
        <v>0</v>
      </c>
      <c r="F1053" s="222">
        <v>0</v>
      </c>
      <c r="G1053" s="222">
        <v>0</v>
      </c>
      <c r="H1053" s="222">
        <v>0</v>
      </c>
      <c r="I1053" s="222">
        <v>0</v>
      </c>
      <c r="J1053" s="222">
        <v>0</v>
      </c>
      <c r="K1053" s="222">
        <v>0</v>
      </c>
      <c r="L1053" s="222">
        <v>0</v>
      </c>
      <c r="M1053" s="222">
        <v>0</v>
      </c>
      <c r="N1053" s="223">
        <v>0</v>
      </c>
      <c r="O1053" s="222">
        <v>1.3774891739554551E-5</v>
      </c>
      <c r="P1053" s="222">
        <v>0</v>
      </c>
      <c r="Q1053" s="222">
        <v>0</v>
      </c>
      <c r="R1053" s="222">
        <v>0</v>
      </c>
      <c r="S1053" s="222">
        <v>0</v>
      </c>
      <c r="T1053" s="223">
        <v>0</v>
      </c>
      <c r="U1053" s="222">
        <v>0</v>
      </c>
      <c r="V1053" s="222">
        <v>0</v>
      </c>
      <c r="W1053" s="222">
        <v>0</v>
      </c>
      <c r="X1053" s="222">
        <v>0</v>
      </c>
      <c r="Y1053" s="222">
        <v>4.5644485683767664E-7</v>
      </c>
      <c r="Z1053" s="222">
        <v>0</v>
      </c>
      <c r="AA1053" s="222">
        <v>0</v>
      </c>
      <c r="AB1053" s="222">
        <v>0</v>
      </c>
      <c r="AC1053" s="222">
        <v>0</v>
      </c>
      <c r="AD1053" s="222">
        <v>0</v>
      </c>
      <c r="AE1053" s="222">
        <v>0</v>
      </c>
      <c r="AF1053" s="222">
        <v>0</v>
      </c>
      <c r="AG1053" s="222">
        <v>0</v>
      </c>
      <c r="AH1053" s="222">
        <v>0</v>
      </c>
      <c r="AI1053" s="222">
        <v>0</v>
      </c>
      <c r="AJ1053" s="222">
        <v>0</v>
      </c>
      <c r="AK1053" s="222">
        <v>0</v>
      </c>
      <c r="AL1053" s="222">
        <v>0</v>
      </c>
      <c r="AM1053" s="222">
        <v>0</v>
      </c>
      <c r="AN1053" s="222">
        <v>0</v>
      </c>
      <c r="AO1053" s="223">
        <v>0</v>
      </c>
      <c r="AP1053" s="222">
        <v>0</v>
      </c>
      <c r="AQ1053" s="222">
        <v>0</v>
      </c>
      <c r="AR1053" s="222">
        <v>0</v>
      </c>
      <c r="AS1053" s="222">
        <v>0</v>
      </c>
      <c r="AT1053" s="222">
        <v>0</v>
      </c>
      <c r="AU1053" s="222">
        <v>0</v>
      </c>
      <c r="AV1053" s="222">
        <v>0</v>
      </c>
      <c r="AW1053" s="223">
        <v>0</v>
      </c>
      <c r="AX1053" s="222">
        <v>0</v>
      </c>
      <c r="AY1053" s="222">
        <v>0</v>
      </c>
      <c r="AZ1053" s="222">
        <v>0</v>
      </c>
      <c r="BA1053" s="222">
        <v>0</v>
      </c>
      <c r="BB1053" s="222">
        <v>0</v>
      </c>
      <c r="BC1053" s="222">
        <v>0</v>
      </c>
      <c r="BD1053" s="222">
        <v>0</v>
      </c>
      <c r="BE1053" s="222">
        <v>0</v>
      </c>
      <c r="BF1053" s="222">
        <v>0</v>
      </c>
      <c r="BG1053" s="222">
        <v>0</v>
      </c>
      <c r="BH1053" s="222">
        <v>0</v>
      </c>
      <c r="BI1053" s="222">
        <v>0</v>
      </c>
      <c r="BJ1053" s="223">
        <v>0</v>
      </c>
      <c r="BK1053" s="222">
        <v>0</v>
      </c>
      <c r="BL1053" s="222">
        <v>0</v>
      </c>
      <c r="BM1053" s="222">
        <v>0</v>
      </c>
      <c r="BN1053" s="222">
        <v>0</v>
      </c>
      <c r="BO1053" s="222">
        <v>0</v>
      </c>
      <c r="BP1053" s="222">
        <v>0</v>
      </c>
      <c r="BQ1053" s="222">
        <v>0</v>
      </c>
      <c r="BR1053" s="222">
        <v>0</v>
      </c>
      <c r="BS1053" s="222">
        <v>0</v>
      </c>
      <c r="BT1053" s="222">
        <v>0</v>
      </c>
      <c r="BU1053" s="222">
        <v>0</v>
      </c>
      <c r="BV1053" s="222">
        <v>0</v>
      </c>
      <c r="BW1053" s="222">
        <v>0</v>
      </c>
      <c r="BX1053" s="222">
        <v>0</v>
      </c>
      <c r="BY1053" s="222">
        <v>0</v>
      </c>
      <c r="BZ1053" s="222">
        <v>0</v>
      </c>
      <c r="CA1053" s="222">
        <v>0</v>
      </c>
      <c r="CB1053" s="222">
        <v>0</v>
      </c>
      <c r="CC1053" s="222">
        <v>0</v>
      </c>
      <c r="CD1053" s="222">
        <v>0</v>
      </c>
      <c r="CE1053" s="222">
        <v>0</v>
      </c>
      <c r="CF1053" s="222">
        <v>0</v>
      </c>
      <c r="CG1053" s="222">
        <v>0</v>
      </c>
      <c r="CH1053" s="222">
        <v>0</v>
      </c>
      <c r="CI1053" s="222">
        <v>0</v>
      </c>
      <c r="CJ1053" s="222">
        <v>0</v>
      </c>
      <c r="CK1053" s="222">
        <v>0</v>
      </c>
      <c r="CL1053" s="223">
        <v>0</v>
      </c>
      <c r="CM1053" s="222">
        <v>0</v>
      </c>
      <c r="CN1053" s="222">
        <v>0</v>
      </c>
      <c r="CO1053" s="222">
        <v>0</v>
      </c>
      <c r="CP1053" s="222">
        <v>0</v>
      </c>
      <c r="CQ1053" s="222">
        <v>0</v>
      </c>
      <c r="CR1053" s="222">
        <v>0</v>
      </c>
      <c r="CS1053" s="222">
        <v>0</v>
      </c>
      <c r="CT1053" s="222">
        <v>0</v>
      </c>
      <c r="CU1053" s="222">
        <v>0</v>
      </c>
      <c r="CV1053" s="222">
        <v>0</v>
      </c>
      <c r="CW1053" s="222">
        <v>0</v>
      </c>
      <c r="CX1053" s="222">
        <v>0</v>
      </c>
      <c r="CY1053" s="222">
        <v>0</v>
      </c>
      <c r="CZ1053" s="222">
        <v>0</v>
      </c>
      <c r="DA1053" s="222">
        <v>0</v>
      </c>
      <c r="DB1053" s="222">
        <v>0</v>
      </c>
      <c r="DC1053" s="222">
        <v>0</v>
      </c>
      <c r="DD1053" s="222">
        <v>0</v>
      </c>
      <c r="DE1053" s="222">
        <v>0</v>
      </c>
      <c r="DF1053" s="222">
        <v>0</v>
      </c>
      <c r="DG1053" s="222">
        <v>0</v>
      </c>
      <c r="DH1053" s="222">
        <v>0</v>
      </c>
      <c r="DI1053" s="222">
        <v>0</v>
      </c>
      <c r="DJ1053" s="222">
        <v>0</v>
      </c>
      <c r="DK1053" s="222">
        <v>0</v>
      </c>
      <c r="DL1053" s="222">
        <v>0</v>
      </c>
      <c r="DM1053" s="222">
        <v>0</v>
      </c>
      <c r="DN1053" s="222">
        <v>0</v>
      </c>
      <c r="DO1053" s="222">
        <v>0</v>
      </c>
      <c r="DP1053" s="222">
        <v>0</v>
      </c>
      <c r="DQ1053" s="222">
        <v>0</v>
      </c>
      <c r="DR1053" s="222">
        <v>0</v>
      </c>
      <c r="DS1053" s="222">
        <v>0</v>
      </c>
      <c r="DT1053" s="222">
        <v>0</v>
      </c>
      <c r="DU1053" s="222">
        <v>0</v>
      </c>
      <c r="DV1053" s="222">
        <v>0</v>
      </c>
      <c r="DW1053" s="222">
        <v>0</v>
      </c>
      <c r="DX1053" s="222">
        <v>0</v>
      </c>
      <c r="DY1053" s="222">
        <v>0</v>
      </c>
      <c r="DZ1053" s="222">
        <v>0</v>
      </c>
      <c r="EA1053" s="222">
        <v>0</v>
      </c>
      <c r="EB1053" s="222">
        <v>0</v>
      </c>
      <c r="EC1053" s="223">
        <v>0</v>
      </c>
      <c r="ED1053" s="222">
        <v>0</v>
      </c>
      <c r="EE1053" s="222">
        <v>0</v>
      </c>
      <c r="EF1053" s="222">
        <v>0</v>
      </c>
      <c r="EG1053" s="222">
        <v>3.3850069267271372E-5</v>
      </c>
      <c r="EH1053" s="222">
        <v>0</v>
      </c>
      <c r="EI1053" s="222">
        <v>0</v>
      </c>
      <c r="EJ1053" s="222">
        <v>0</v>
      </c>
      <c r="EK1053" s="222">
        <v>0</v>
      </c>
      <c r="EL1053" s="222">
        <v>0</v>
      </c>
      <c r="EM1053" s="221"/>
    </row>
    <row r="1054" spans="1:143" ht="14.25" hidden="1" customHeight="1" x14ac:dyDescent="0.45">
      <c r="A1054" s="217" t="s">
        <v>1276</v>
      </c>
      <c r="B1054" s="222">
        <v>9.1288971367535327E-7</v>
      </c>
      <c r="C1054" s="222">
        <v>0</v>
      </c>
      <c r="D1054" s="222">
        <v>0</v>
      </c>
      <c r="E1054" s="222">
        <v>0</v>
      </c>
      <c r="F1054" s="222">
        <v>8.3820423125495945E-6</v>
      </c>
      <c r="G1054" s="222">
        <v>0</v>
      </c>
      <c r="H1054" s="222">
        <v>6.0992820806142111E-6</v>
      </c>
      <c r="I1054" s="222">
        <v>0</v>
      </c>
      <c r="J1054" s="222">
        <v>0</v>
      </c>
      <c r="K1054" s="222">
        <v>0</v>
      </c>
      <c r="L1054" s="222">
        <v>0</v>
      </c>
      <c r="M1054" s="222">
        <v>0</v>
      </c>
      <c r="N1054" s="223">
        <v>0</v>
      </c>
      <c r="O1054" s="222">
        <v>0</v>
      </c>
      <c r="P1054" s="222">
        <v>8.6398935565113843E-6</v>
      </c>
      <c r="Q1054" s="222">
        <v>0</v>
      </c>
      <c r="R1054" s="222">
        <v>0</v>
      </c>
      <c r="S1054" s="222">
        <v>0</v>
      </c>
      <c r="T1054" s="223">
        <v>0</v>
      </c>
      <c r="U1054" s="222">
        <v>0</v>
      </c>
      <c r="V1054" s="222">
        <v>0</v>
      </c>
      <c r="W1054" s="222">
        <v>0</v>
      </c>
      <c r="X1054" s="222">
        <v>0</v>
      </c>
      <c r="Y1054" s="222">
        <v>9.1288971367535327E-7</v>
      </c>
      <c r="Z1054" s="222">
        <v>0</v>
      </c>
      <c r="AA1054" s="222">
        <v>0</v>
      </c>
      <c r="AB1054" s="222">
        <v>0</v>
      </c>
      <c r="AC1054" s="222">
        <v>0</v>
      </c>
      <c r="AD1054" s="222">
        <v>0</v>
      </c>
      <c r="AE1054" s="222">
        <v>0</v>
      </c>
      <c r="AF1054" s="222">
        <v>0</v>
      </c>
      <c r="AG1054" s="222">
        <v>0</v>
      </c>
      <c r="AH1054" s="222">
        <v>0</v>
      </c>
      <c r="AI1054" s="222">
        <v>0</v>
      </c>
      <c r="AJ1054" s="222">
        <v>0</v>
      </c>
      <c r="AK1054" s="222">
        <v>0</v>
      </c>
      <c r="AL1054" s="222">
        <v>0</v>
      </c>
      <c r="AM1054" s="222">
        <v>0</v>
      </c>
      <c r="AN1054" s="222">
        <v>0</v>
      </c>
      <c r="AO1054" s="223">
        <v>0</v>
      </c>
      <c r="AP1054" s="222">
        <v>0</v>
      </c>
      <c r="AQ1054" s="222">
        <v>0</v>
      </c>
      <c r="AR1054" s="222">
        <v>0</v>
      </c>
      <c r="AS1054" s="222">
        <v>0</v>
      </c>
      <c r="AT1054" s="222">
        <v>0</v>
      </c>
      <c r="AU1054" s="222">
        <v>0</v>
      </c>
      <c r="AV1054" s="222">
        <v>0</v>
      </c>
      <c r="AW1054" s="223">
        <v>0</v>
      </c>
      <c r="AX1054" s="222">
        <v>0</v>
      </c>
      <c r="AY1054" s="222">
        <v>0</v>
      </c>
      <c r="AZ1054" s="222">
        <v>0</v>
      </c>
      <c r="BA1054" s="222">
        <v>9.3306792734511068E-5</v>
      </c>
      <c r="BB1054" s="222">
        <v>0</v>
      </c>
      <c r="BC1054" s="222">
        <v>0</v>
      </c>
      <c r="BD1054" s="222">
        <v>0</v>
      </c>
      <c r="BE1054" s="222">
        <v>0</v>
      </c>
      <c r="BF1054" s="222">
        <v>0</v>
      </c>
      <c r="BG1054" s="222">
        <v>0</v>
      </c>
      <c r="BH1054" s="222">
        <v>0</v>
      </c>
      <c r="BI1054" s="222">
        <v>0</v>
      </c>
      <c r="BJ1054" s="223">
        <v>0</v>
      </c>
      <c r="BK1054" s="222">
        <v>0</v>
      </c>
      <c r="BL1054" s="222">
        <v>0</v>
      </c>
      <c r="BM1054" s="222">
        <v>0</v>
      </c>
      <c r="BN1054" s="222">
        <v>0</v>
      </c>
      <c r="BO1054" s="222">
        <v>0</v>
      </c>
      <c r="BP1054" s="222">
        <v>0</v>
      </c>
      <c r="BQ1054" s="222">
        <v>0</v>
      </c>
      <c r="BR1054" s="222">
        <v>0</v>
      </c>
      <c r="BS1054" s="222">
        <v>0</v>
      </c>
      <c r="BT1054" s="222">
        <v>0</v>
      </c>
      <c r="BU1054" s="222">
        <v>0</v>
      </c>
      <c r="BV1054" s="222">
        <v>0</v>
      </c>
      <c r="BW1054" s="222">
        <v>0</v>
      </c>
      <c r="BX1054" s="222">
        <v>0</v>
      </c>
      <c r="BY1054" s="222">
        <v>0</v>
      </c>
      <c r="BZ1054" s="222">
        <v>0</v>
      </c>
      <c r="CA1054" s="222">
        <v>0</v>
      </c>
      <c r="CB1054" s="222">
        <v>0</v>
      </c>
      <c r="CC1054" s="222">
        <v>0</v>
      </c>
      <c r="CD1054" s="222">
        <v>0</v>
      </c>
      <c r="CE1054" s="222">
        <v>2.5864930459260579E-5</v>
      </c>
      <c r="CF1054" s="222">
        <v>0</v>
      </c>
      <c r="CG1054" s="222">
        <v>0</v>
      </c>
      <c r="CH1054" s="222">
        <v>0</v>
      </c>
      <c r="CI1054" s="222">
        <v>0</v>
      </c>
      <c r="CJ1054" s="222">
        <v>0</v>
      </c>
      <c r="CK1054" s="222">
        <v>0</v>
      </c>
      <c r="CL1054" s="223">
        <v>0</v>
      </c>
      <c r="CM1054" s="222">
        <v>0</v>
      </c>
      <c r="CN1054" s="222">
        <v>0</v>
      </c>
      <c r="CO1054" s="222">
        <v>0</v>
      </c>
      <c r="CP1054" s="222">
        <v>0</v>
      </c>
      <c r="CQ1054" s="222">
        <v>0</v>
      </c>
      <c r="CR1054" s="222">
        <v>0</v>
      </c>
      <c r="CS1054" s="222">
        <v>0</v>
      </c>
      <c r="CT1054" s="222">
        <v>0</v>
      </c>
      <c r="CU1054" s="222">
        <v>0</v>
      </c>
      <c r="CV1054" s="222">
        <v>0</v>
      </c>
      <c r="CW1054" s="222">
        <v>0</v>
      </c>
      <c r="CX1054" s="222">
        <v>0</v>
      </c>
      <c r="CY1054" s="222">
        <v>0</v>
      </c>
      <c r="CZ1054" s="222">
        <v>0</v>
      </c>
      <c r="DA1054" s="222">
        <v>0</v>
      </c>
      <c r="DB1054" s="222">
        <v>0</v>
      </c>
      <c r="DC1054" s="222">
        <v>0</v>
      </c>
      <c r="DD1054" s="222">
        <v>0</v>
      </c>
      <c r="DE1054" s="222">
        <v>0</v>
      </c>
      <c r="DF1054" s="222">
        <v>0</v>
      </c>
      <c r="DG1054" s="222">
        <v>0</v>
      </c>
      <c r="DH1054" s="222">
        <v>0</v>
      </c>
      <c r="DI1054" s="222">
        <v>0</v>
      </c>
      <c r="DJ1054" s="222">
        <v>0</v>
      </c>
      <c r="DK1054" s="222">
        <v>0</v>
      </c>
      <c r="DL1054" s="222">
        <v>0</v>
      </c>
      <c r="DM1054" s="222">
        <v>0</v>
      </c>
      <c r="DN1054" s="222">
        <v>0</v>
      </c>
      <c r="DO1054" s="222">
        <v>0</v>
      </c>
      <c r="DP1054" s="222">
        <v>0</v>
      </c>
      <c r="DQ1054" s="222">
        <v>0</v>
      </c>
      <c r="DR1054" s="222">
        <v>0</v>
      </c>
      <c r="DS1054" s="222">
        <v>0</v>
      </c>
      <c r="DT1054" s="222">
        <v>0</v>
      </c>
      <c r="DU1054" s="222">
        <v>0</v>
      </c>
      <c r="DV1054" s="222">
        <v>0</v>
      </c>
      <c r="DW1054" s="222">
        <v>3.0250219734235016E-5</v>
      </c>
      <c r="DX1054" s="222">
        <v>0</v>
      </c>
      <c r="DY1054" s="222">
        <v>0</v>
      </c>
      <c r="DZ1054" s="222">
        <v>0</v>
      </c>
      <c r="EA1054" s="222">
        <v>0</v>
      </c>
      <c r="EB1054" s="222">
        <v>0</v>
      </c>
      <c r="EC1054" s="223">
        <v>0</v>
      </c>
      <c r="ED1054" s="222">
        <v>0</v>
      </c>
      <c r="EE1054" s="222">
        <v>0</v>
      </c>
      <c r="EF1054" s="222">
        <v>0</v>
      </c>
      <c r="EG1054" s="222">
        <v>0</v>
      </c>
      <c r="EH1054" s="222">
        <v>0</v>
      </c>
      <c r="EI1054" s="222">
        <v>0</v>
      </c>
      <c r="EJ1054" s="222">
        <v>0</v>
      </c>
      <c r="EK1054" s="222">
        <v>0</v>
      </c>
      <c r="EL1054" s="222">
        <v>0</v>
      </c>
      <c r="EM1054" s="221"/>
    </row>
    <row r="1055" spans="1:143" ht="14.25" hidden="1" customHeight="1" x14ac:dyDescent="0.45">
      <c r="A1055" s="217" t="s">
        <v>1277</v>
      </c>
      <c r="B1055" s="222">
        <v>4.5644485683767669E-6</v>
      </c>
      <c r="C1055" s="222">
        <v>3.2307660828433039E-6</v>
      </c>
      <c r="D1055" s="222">
        <v>0</v>
      </c>
      <c r="E1055" s="222">
        <v>1.0368800969137264E-5</v>
      </c>
      <c r="F1055" s="222">
        <v>0</v>
      </c>
      <c r="G1055" s="222">
        <v>0</v>
      </c>
      <c r="H1055" s="222">
        <v>9.1489231209213167E-6</v>
      </c>
      <c r="I1055" s="222">
        <v>0</v>
      </c>
      <c r="J1055" s="222">
        <v>0</v>
      </c>
      <c r="K1055" s="222">
        <v>0</v>
      </c>
      <c r="L1055" s="222">
        <v>0</v>
      </c>
      <c r="M1055" s="222">
        <v>2.878354962571791E-6</v>
      </c>
      <c r="N1055" s="223">
        <v>0</v>
      </c>
      <c r="O1055" s="222">
        <v>9.6424242176881858E-5</v>
      </c>
      <c r="P1055" s="222">
        <v>0</v>
      </c>
      <c r="Q1055" s="222">
        <v>0</v>
      </c>
      <c r="R1055" s="222">
        <v>0</v>
      </c>
      <c r="S1055" s="222">
        <v>0</v>
      </c>
      <c r="T1055" s="223">
        <v>1.8424798468530751E-6</v>
      </c>
      <c r="U1055" s="222">
        <v>0</v>
      </c>
      <c r="V1055" s="222">
        <v>1.7656735406953419E-6</v>
      </c>
      <c r="W1055" s="222">
        <v>0</v>
      </c>
      <c r="X1055" s="222">
        <v>0</v>
      </c>
      <c r="Y1055" s="222">
        <v>4.5644485683767669E-6</v>
      </c>
      <c r="Z1055" s="222">
        <v>0</v>
      </c>
      <c r="AA1055" s="222">
        <v>0</v>
      </c>
      <c r="AB1055" s="222">
        <v>0</v>
      </c>
      <c r="AC1055" s="222">
        <v>0</v>
      </c>
      <c r="AD1055" s="222">
        <v>0</v>
      </c>
      <c r="AE1055" s="222">
        <v>0</v>
      </c>
      <c r="AF1055" s="222">
        <v>0</v>
      </c>
      <c r="AG1055" s="222">
        <v>0</v>
      </c>
      <c r="AH1055" s="222">
        <v>0</v>
      </c>
      <c r="AI1055" s="222">
        <v>0</v>
      </c>
      <c r="AJ1055" s="222">
        <v>4.2104672215126806E-5</v>
      </c>
      <c r="AK1055" s="222">
        <v>0</v>
      </c>
      <c r="AL1055" s="222">
        <v>0</v>
      </c>
      <c r="AM1055" s="222">
        <v>0</v>
      </c>
      <c r="AN1055" s="222">
        <v>0</v>
      </c>
      <c r="AO1055" s="223">
        <v>0</v>
      </c>
      <c r="AP1055" s="222">
        <v>0</v>
      </c>
      <c r="AQ1055" s="222">
        <v>0</v>
      </c>
      <c r="AR1055" s="222">
        <v>0</v>
      </c>
      <c r="AS1055" s="222">
        <v>0</v>
      </c>
      <c r="AT1055" s="222">
        <v>0</v>
      </c>
      <c r="AU1055" s="222">
        <v>0</v>
      </c>
      <c r="AV1055" s="222">
        <v>0</v>
      </c>
      <c r="AW1055" s="223">
        <v>0</v>
      </c>
      <c r="AX1055" s="222">
        <v>0</v>
      </c>
      <c r="AY1055" s="222">
        <v>0</v>
      </c>
      <c r="AZ1055" s="222">
        <v>0</v>
      </c>
      <c r="BA1055" s="222">
        <v>0</v>
      </c>
      <c r="BB1055" s="222">
        <v>0</v>
      </c>
      <c r="BC1055" s="222">
        <v>0</v>
      </c>
      <c r="BD1055" s="222">
        <v>0</v>
      </c>
      <c r="BE1055" s="222">
        <v>0</v>
      </c>
      <c r="BF1055" s="222">
        <v>0</v>
      </c>
      <c r="BG1055" s="222">
        <v>0</v>
      </c>
      <c r="BH1055" s="222">
        <v>0</v>
      </c>
      <c r="BI1055" s="222">
        <v>0</v>
      </c>
      <c r="BJ1055" s="223">
        <v>0</v>
      </c>
      <c r="BK1055" s="222">
        <v>0</v>
      </c>
      <c r="BL1055" s="222">
        <v>0</v>
      </c>
      <c r="BM1055" s="222">
        <v>0</v>
      </c>
      <c r="BN1055" s="222">
        <v>0</v>
      </c>
      <c r="BO1055" s="222">
        <v>0</v>
      </c>
      <c r="BP1055" s="222">
        <v>0</v>
      </c>
      <c r="BQ1055" s="222">
        <v>0</v>
      </c>
      <c r="BR1055" s="222">
        <v>0</v>
      </c>
      <c r="BS1055" s="222">
        <v>0</v>
      </c>
      <c r="BT1055" s="222">
        <v>0</v>
      </c>
      <c r="BU1055" s="222">
        <v>0</v>
      </c>
      <c r="BV1055" s="222">
        <v>0</v>
      </c>
      <c r="BW1055" s="222">
        <v>0</v>
      </c>
      <c r="BX1055" s="222">
        <v>0</v>
      </c>
      <c r="BY1055" s="222">
        <v>0</v>
      </c>
      <c r="BZ1055" s="222">
        <v>0</v>
      </c>
      <c r="CA1055" s="222">
        <v>0</v>
      </c>
      <c r="CB1055" s="222">
        <v>0</v>
      </c>
      <c r="CC1055" s="222">
        <v>0</v>
      </c>
      <c r="CD1055" s="222">
        <v>0</v>
      </c>
      <c r="CE1055" s="222">
        <v>0</v>
      </c>
      <c r="CF1055" s="222">
        <v>0</v>
      </c>
      <c r="CG1055" s="222">
        <v>0</v>
      </c>
      <c r="CH1055" s="222">
        <v>0</v>
      </c>
      <c r="CI1055" s="222">
        <v>0</v>
      </c>
      <c r="CJ1055" s="222">
        <v>0</v>
      </c>
      <c r="CK1055" s="222">
        <v>0</v>
      </c>
      <c r="CL1055" s="223">
        <v>1.2588328102183655E-5</v>
      </c>
      <c r="CM1055" s="222">
        <v>0</v>
      </c>
      <c r="CN1055" s="222">
        <v>0</v>
      </c>
      <c r="CO1055" s="222">
        <v>0</v>
      </c>
      <c r="CP1055" s="222">
        <v>0</v>
      </c>
      <c r="CQ1055" s="222">
        <v>0</v>
      </c>
      <c r="CR1055" s="222">
        <v>1.6038320894724463E-5</v>
      </c>
      <c r="CS1055" s="222">
        <v>0</v>
      </c>
      <c r="CT1055" s="222">
        <v>0</v>
      </c>
      <c r="CU1055" s="222">
        <v>0</v>
      </c>
      <c r="CV1055" s="222">
        <v>0</v>
      </c>
      <c r="CW1055" s="222">
        <v>0</v>
      </c>
      <c r="CX1055" s="222">
        <v>0</v>
      </c>
      <c r="CY1055" s="222">
        <v>0</v>
      </c>
      <c r="CZ1055" s="222">
        <v>0</v>
      </c>
      <c r="DA1055" s="222">
        <v>1.9683876936401395E-5</v>
      </c>
      <c r="DB1055" s="222">
        <v>0</v>
      </c>
      <c r="DC1055" s="222">
        <v>0</v>
      </c>
      <c r="DD1055" s="222">
        <v>0</v>
      </c>
      <c r="DE1055" s="222">
        <v>0</v>
      </c>
      <c r="DF1055" s="222">
        <v>0</v>
      </c>
      <c r="DG1055" s="222">
        <v>0</v>
      </c>
      <c r="DH1055" s="222">
        <v>0</v>
      </c>
      <c r="DI1055" s="222">
        <v>0</v>
      </c>
      <c r="DJ1055" s="222">
        <v>0</v>
      </c>
      <c r="DK1055" s="222">
        <v>0</v>
      </c>
      <c r="DL1055" s="222">
        <v>0</v>
      </c>
      <c r="DM1055" s="222">
        <v>0</v>
      </c>
      <c r="DN1055" s="222">
        <v>0</v>
      </c>
      <c r="DO1055" s="222">
        <v>0</v>
      </c>
      <c r="DP1055" s="222">
        <v>0</v>
      </c>
      <c r="DQ1055" s="222">
        <v>0</v>
      </c>
      <c r="DR1055" s="222">
        <v>0</v>
      </c>
      <c r="DS1055" s="222">
        <v>0</v>
      </c>
      <c r="DT1055" s="222">
        <v>0</v>
      </c>
      <c r="DU1055" s="222">
        <v>0</v>
      </c>
      <c r="DV1055" s="222">
        <v>0</v>
      </c>
      <c r="DW1055" s="222">
        <v>4.5375329601352523E-5</v>
      </c>
      <c r="DX1055" s="222">
        <v>0</v>
      </c>
      <c r="DY1055" s="222">
        <v>0</v>
      </c>
      <c r="DZ1055" s="222">
        <v>0</v>
      </c>
      <c r="EA1055" s="222">
        <v>1.5815305349614897E-5</v>
      </c>
      <c r="EB1055" s="222">
        <v>0</v>
      </c>
      <c r="EC1055" s="223">
        <v>0</v>
      </c>
      <c r="ED1055" s="222">
        <v>0</v>
      </c>
      <c r="EE1055" s="222">
        <v>1.6125564394753816E-4</v>
      </c>
      <c r="EF1055" s="222">
        <v>0</v>
      </c>
      <c r="EG1055" s="222">
        <v>5.6416782112118948E-5</v>
      </c>
      <c r="EH1055" s="222">
        <v>9.0430600375454457E-5</v>
      </c>
      <c r="EI1055" s="222">
        <v>0</v>
      </c>
      <c r="EJ1055" s="222">
        <v>0</v>
      </c>
      <c r="EK1055" s="222">
        <v>0</v>
      </c>
      <c r="EL1055" s="222">
        <v>0</v>
      </c>
      <c r="EM1055" s="221"/>
    </row>
    <row r="1056" spans="1:143" ht="14.25" hidden="1" customHeight="1" x14ac:dyDescent="0.45">
      <c r="A1056" s="217" t="s">
        <v>1278</v>
      </c>
      <c r="B1056" s="222">
        <v>4.138433368661602E-5</v>
      </c>
      <c r="C1056" s="222">
        <v>1.3892294156226206E-4</v>
      </c>
      <c r="D1056" s="222">
        <v>0</v>
      </c>
      <c r="E1056" s="222">
        <v>5.7028405330254953E-5</v>
      </c>
      <c r="F1056" s="222">
        <v>1.1315757121941952E-4</v>
      </c>
      <c r="G1056" s="222">
        <v>0</v>
      </c>
      <c r="H1056" s="222">
        <v>3.0496410403071055E-4</v>
      </c>
      <c r="I1056" s="222">
        <v>0</v>
      </c>
      <c r="J1056" s="222">
        <v>0</v>
      </c>
      <c r="K1056" s="222">
        <v>0</v>
      </c>
      <c r="L1056" s="222">
        <v>0</v>
      </c>
      <c r="M1056" s="222">
        <v>2.878354962571791E-6</v>
      </c>
      <c r="N1056" s="223">
        <v>0</v>
      </c>
      <c r="O1056" s="222">
        <v>8.7240981017178826E-5</v>
      </c>
      <c r="P1056" s="222">
        <v>0</v>
      </c>
      <c r="Q1056" s="222">
        <v>1.7265835936957444E-5</v>
      </c>
      <c r="R1056" s="222">
        <v>0</v>
      </c>
      <c r="S1056" s="222">
        <v>5.5069758699002648E-5</v>
      </c>
      <c r="T1056" s="223">
        <v>0</v>
      </c>
      <c r="U1056" s="222">
        <v>3.783092602540725E-5</v>
      </c>
      <c r="V1056" s="222">
        <v>4.4141838517383549E-5</v>
      </c>
      <c r="W1056" s="222">
        <v>0</v>
      </c>
      <c r="X1056" s="222">
        <v>2.6044618289592041E-5</v>
      </c>
      <c r="Y1056" s="222">
        <v>4.138433368661602E-5</v>
      </c>
      <c r="Z1056" s="222">
        <v>0</v>
      </c>
      <c r="AA1056" s="222">
        <v>0</v>
      </c>
      <c r="AB1056" s="222">
        <v>0</v>
      </c>
      <c r="AC1056" s="222">
        <v>0</v>
      </c>
      <c r="AD1056" s="222">
        <v>0</v>
      </c>
      <c r="AE1056" s="222">
        <v>0</v>
      </c>
      <c r="AF1056" s="222">
        <v>0</v>
      </c>
      <c r="AG1056" s="222">
        <v>0</v>
      </c>
      <c r="AH1056" s="222">
        <v>0</v>
      </c>
      <c r="AI1056" s="222">
        <v>1.5009839783858308E-4</v>
      </c>
      <c r="AJ1056" s="222">
        <v>1.4736635275294381E-4</v>
      </c>
      <c r="AK1056" s="222">
        <v>0</v>
      </c>
      <c r="AL1056" s="222">
        <v>2.1328530464251013E-4</v>
      </c>
      <c r="AM1056" s="222">
        <v>0</v>
      </c>
      <c r="AN1056" s="222">
        <v>0</v>
      </c>
      <c r="AO1056" s="223">
        <v>0</v>
      </c>
      <c r="AP1056" s="222">
        <v>0</v>
      </c>
      <c r="AQ1056" s="222">
        <v>0</v>
      </c>
      <c r="AR1056" s="222">
        <v>0</v>
      </c>
      <c r="AS1056" s="222">
        <v>0</v>
      </c>
      <c r="AT1056" s="222">
        <v>0</v>
      </c>
      <c r="AU1056" s="222">
        <v>0</v>
      </c>
      <c r="AV1056" s="222">
        <v>0</v>
      </c>
      <c r="AW1056" s="223">
        <v>0</v>
      </c>
      <c r="AX1056" s="222">
        <v>0</v>
      </c>
      <c r="AY1056" s="222">
        <v>0</v>
      </c>
      <c r="AZ1056" s="222">
        <v>0</v>
      </c>
      <c r="BA1056" s="222">
        <v>0</v>
      </c>
      <c r="BB1056" s="222">
        <v>0</v>
      </c>
      <c r="BC1056" s="222">
        <v>0</v>
      </c>
      <c r="BD1056" s="222">
        <v>0</v>
      </c>
      <c r="BE1056" s="222">
        <v>0</v>
      </c>
      <c r="BF1056" s="222">
        <v>0</v>
      </c>
      <c r="BG1056" s="222">
        <v>0</v>
      </c>
      <c r="BH1056" s="222">
        <v>0</v>
      </c>
      <c r="BI1056" s="222">
        <v>0</v>
      </c>
      <c r="BJ1056" s="223">
        <v>0</v>
      </c>
      <c r="BK1056" s="222">
        <v>0</v>
      </c>
      <c r="BL1056" s="222">
        <v>9.8772838932594857E-5</v>
      </c>
      <c r="BM1056" s="222">
        <v>0</v>
      </c>
      <c r="BN1056" s="222">
        <v>0</v>
      </c>
      <c r="BO1056" s="222">
        <v>0</v>
      </c>
      <c r="BP1056" s="222">
        <v>0</v>
      </c>
      <c r="BQ1056" s="222">
        <v>1.0428519451506226E-4</v>
      </c>
      <c r="BR1056" s="222">
        <v>0</v>
      </c>
      <c r="BS1056" s="222">
        <v>0</v>
      </c>
      <c r="BT1056" s="222">
        <v>0</v>
      </c>
      <c r="BU1056" s="222">
        <v>0</v>
      </c>
      <c r="BV1056" s="222">
        <v>0</v>
      </c>
      <c r="BW1056" s="222">
        <v>0</v>
      </c>
      <c r="BX1056" s="222">
        <v>0</v>
      </c>
      <c r="BY1056" s="222">
        <v>0</v>
      </c>
      <c r="BZ1056" s="222">
        <v>0</v>
      </c>
      <c r="CA1056" s="222">
        <v>0</v>
      </c>
      <c r="CB1056" s="222">
        <v>0</v>
      </c>
      <c r="CC1056" s="222">
        <v>0</v>
      </c>
      <c r="CD1056" s="222">
        <v>0</v>
      </c>
      <c r="CE1056" s="222">
        <v>3.491765612000178E-4</v>
      </c>
      <c r="CF1056" s="222">
        <v>0</v>
      </c>
      <c r="CG1056" s="222">
        <v>0</v>
      </c>
      <c r="CH1056" s="222">
        <v>0</v>
      </c>
      <c r="CI1056" s="222">
        <v>0</v>
      </c>
      <c r="CJ1056" s="222">
        <v>0</v>
      </c>
      <c r="CK1056" s="222">
        <v>6.1730066332746716E-4</v>
      </c>
      <c r="CL1056" s="223">
        <v>6.2941640510918276E-5</v>
      </c>
      <c r="CM1056" s="222">
        <v>0</v>
      </c>
      <c r="CN1056" s="222">
        <v>0</v>
      </c>
      <c r="CO1056" s="222">
        <v>0</v>
      </c>
      <c r="CP1056" s="222">
        <v>0</v>
      </c>
      <c r="CQ1056" s="222">
        <v>0</v>
      </c>
      <c r="CR1056" s="222">
        <v>0</v>
      </c>
      <c r="CS1056" s="222">
        <v>1.9295086184718292E-5</v>
      </c>
      <c r="CT1056" s="222">
        <v>0</v>
      </c>
      <c r="CU1056" s="222">
        <v>2.5393959059294894E-5</v>
      </c>
      <c r="CV1056" s="222">
        <v>0</v>
      </c>
      <c r="CW1056" s="222">
        <v>8.2857954996622387E-5</v>
      </c>
      <c r="CX1056" s="222">
        <v>6.1933850060442845E-5</v>
      </c>
      <c r="CY1056" s="222">
        <v>0</v>
      </c>
      <c r="CZ1056" s="222">
        <v>1.0538857646380341E-4</v>
      </c>
      <c r="DA1056" s="222">
        <v>1.9683876936401395E-5</v>
      </c>
      <c r="DB1056" s="222">
        <v>0</v>
      </c>
      <c r="DC1056" s="222">
        <v>0</v>
      </c>
      <c r="DD1056" s="222">
        <v>0</v>
      </c>
      <c r="DE1056" s="222">
        <v>0</v>
      </c>
      <c r="DF1056" s="222">
        <v>0</v>
      </c>
      <c r="DG1056" s="222">
        <v>3.277790565207637E-4</v>
      </c>
      <c r="DH1056" s="222">
        <v>0</v>
      </c>
      <c r="DI1056" s="222">
        <v>0</v>
      </c>
      <c r="DJ1056" s="222">
        <v>0</v>
      </c>
      <c r="DK1056" s="222">
        <v>0</v>
      </c>
      <c r="DL1056" s="222">
        <v>0</v>
      </c>
      <c r="DM1056" s="222">
        <v>0</v>
      </c>
      <c r="DN1056" s="222">
        <v>0</v>
      </c>
      <c r="DO1056" s="222">
        <v>0</v>
      </c>
      <c r="DP1056" s="222">
        <v>0</v>
      </c>
      <c r="DQ1056" s="222">
        <v>0</v>
      </c>
      <c r="DR1056" s="222">
        <v>0</v>
      </c>
      <c r="DS1056" s="222">
        <v>0</v>
      </c>
      <c r="DT1056" s="222">
        <v>0</v>
      </c>
      <c r="DU1056" s="222">
        <v>0</v>
      </c>
      <c r="DV1056" s="222">
        <v>0</v>
      </c>
      <c r="DW1056" s="222">
        <v>1.5125109867117506E-3</v>
      </c>
      <c r="DX1056" s="222">
        <v>0</v>
      </c>
      <c r="DY1056" s="222">
        <v>0</v>
      </c>
      <c r="DZ1056" s="222">
        <v>0</v>
      </c>
      <c r="EA1056" s="222">
        <v>0</v>
      </c>
      <c r="EB1056" s="222">
        <v>0</v>
      </c>
      <c r="EC1056" s="223">
        <v>0</v>
      </c>
      <c r="ED1056" s="222">
        <v>0</v>
      </c>
      <c r="EE1056" s="222">
        <v>9.6753386368522896E-5</v>
      </c>
      <c r="EF1056" s="222">
        <v>0</v>
      </c>
      <c r="EG1056" s="222">
        <v>3.3850069267271372E-5</v>
      </c>
      <c r="EH1056" s="222">
        <v>1.5071766729242409E-4</v>
      </c>
      <c r="EI1056" s="222">
        <v>0</v>
      </c>
      <c r="EJ1056" s="222">
        <v>0</v>
      </c>
      <c r="EK1056" s="222">
        <v>0</v>
      </c>
      <c r="EL1056" s="222">
        <v>1.0893496703506858E-4</v>
      </c>
      <c r="EM1056" s="221"/>
    </row>
    <row r="1057" spans="1:143" ht="14.25" hidden="1" customHeight="1" x14ac:dyDescent="0.45">
      <c r="A1057" s="217" t="s">
        <v>1279</v>
      </c>
      <c r="B1057" s="222">
        <v>3.1662058235973502E-4</v>
      </c>
      <c r="C1057" s="222">
        <v>1.8350751350549965E-3</v>
      </c>
      <c r="D1057" s="222">
        <v>0</v>
      </c>
      <c r="E1057" s="222">
        <v>0</v>
      </c>
      <c r="F1057" s="222">
        <v>4.6101232719022768E-5</v>
      </c>
      <c r="G1057" s="222">
        <v>0</v>
      </c>
      <c r="H1057" s="222">
        <v>7.6241026007677637E-5</v>
      </c>
      <c r="I1057" s="222">
        <v>2.9833168243469853E-4</v>
      </c>
      <c r="J1057" s="222">
        <v>5.9547511094483254E-5</v>
      </c>
      <c r="K1057" s="222">
        <v>4.0865940191334335E-6</v>
      </c>
      <c r="L1057" s="222">
        <v>0</v>
      </c>
      <c r="M1057" s="222">
        <v>6.7065670627922732E-4</v>
      </c>
      <c r="N1057" s="223">
        <v>0</v>
      </c>
      <c r="O1057" s="222">
        <v>5.50995669582182E-4</v>
      </c>
      <c r="P1057" s="222">
        <v>0</v>
      </c>
      <c r="Q1057" s="222">
        <v>0</v>
      </c>
      <c r="R1057" s="222">
        <v>0</v>
      </c>
      <c r="S1057" s="222">
        <v>3.4363529428177653E-4</v>
      </c>
      <c r="T1057" s="223">
        <v>8.9544520557059454E-4</v>
      </c>
      <c r="U1057" s="222">
        <v>2.269855561524435E-5</v>
      </c>
      <c r="V1057" s="222">
        <v>4.2729299684827272E-4</v>
      </c>
      <c r="W1057" s="222">
        <v>0</v>
      </c>
      <c r="X1057" s="222">
        <v>4.3407697149320065E-6</v>
      </c>
      <c r="Y1057" s="222">
        <v>3.1662058235973502E-4</v>
      </c>
      <c r="Z1057" s="222">
        <v>0</v>
      </c>
      <c r="AA1057" s="222">
        <v>0</v>
      </c>
      <c r="AB1057" s="222">
        <v>0</v>
      </c>
      <c r="AC1057" s="222">
        <v>0</v>
      </c>
      <c r="AD1057" s="222">
        <v>0</v>
      </c>
      <c r="AE1057" s="222">
        <v>0</v>
      </c>
      <c r="AF1057" s="222">
        <v>0</v>
      </c>
      <c r="AG1057" s="222">
        <v>0</v>
      </c>
      <c r="AH1057" s="222">
        <v>0</v>
      </c>
      <c r="AI1057" s="222">
        <v>0</v>
      </c>
      <c r="AJ1057" s="222">
        <v>0</v>
      </c>
      <c r="AK1057" s="222">
        <v>0</v>
      </c>
      <c r="AL1057" s="222">
        <v>0</v>
      </c>
      <c r="AM1057" s="222">
        <v>0</v>
      </c>
      <c r="AN1057" s="222">
        <v>0</v>
      </c>
      <c r="AO1057" s="223">
        <v>0</v>
      </c>
      <c r="AP1057" s="222">
        <v>0</v>
      </c>
      <c r="AQ1057" s="222">
        <v>0</v>
      </c>
      <c r="AR1057" s="222">
        <v>0</v>
      </c>
      <c r="AS1057" s="222">
        <v>0</v>
      </c>
      <c r="AT1057" s="222">
        <v>0</v>
      </c>
      <c r="AU1057" s="222">
        <v>0</v>
      </c>
      <c r="AV1057" s="222">
        <v>0</v>
      </c>
      <c r="AW1057" s="223">
        <v>0</v>
      </c>
      <c r="AX1057" s="222">
        <v>0</v>
      </c>
      <c r="AY1057" s="222">
        <v>0</v>
      </c>
      <c r="AZ1057" s="222">
        <v>0</v>
      </c>
      <c r="BA1057" s="222">
        <v>0</v>
      </c>
      <c r="BB1057" s="222">
        <v>0</v>
      </c>
      <c r="BC1057" s="222">
        <v>0</v>
      </c>
      <c r="BD1057" s="222">
        <v>0</v>
      </c>
      <c r="BE1057" s="222">
        <v>0</v>
      </c>
      <c r="BF1057" s="222">
        <v>0</v>
      </c>
      <c r="BG1057" s="222">
        <v>0</v>
      </c>
      <c r="BH1057" s="222">
        <v>0</v>
      </c>
      <c r="BI1057" s="222">
        <v>0</v>
      </c>
      <c r="BJ1057" s="223">
        <v>0</v>
      </c>
      <c r="BK1057" s="222">
        <v>0</v>
      </c>
      <c r="BL1057" s="222">
        <v>1.6462139822099143E-5</v>
      </c>
      <c r="BM1057" s="222">
        <v>0</v>
      </c>
      <c r="BN1057" s="222">
        <v>0</v>
      </c>
      <c r="BO1057" s="222">
        <v>0</v>
      </c>
      <c r="BP1057" s="222">
        <v>0</v>
      </c>
      <c r="BQ1057" s="222">
        <v>0</v>
      </c>
      <c r="BR1057" s="222">
        <v>0</v>
      </c>
      <c r="BS1057" s="222">
        <v>0</v>
      </c>
      <c r="BT1057" s="222">
        <v>0</v>
      </c>
      <c r="BU1057" s="222">
        <v>2.8270105149085542E-4</v>
      </c>
      <c r="BV1057" s="222">
        <v>0</v>
      </c>
      <c r="BW1057" s="222">
        <v>8.3383517857970072E-5</v>
      </c>
      <c r="BX1057" s="222">
        <v>0</v>
      </c>
      <c r="BY1057" s="222">
        <v>1.4859208994774511E-5</v>
      </c>
      <c r="BZ1057" s="222">
        <v>0</v>
      </c>
      <c r="CA1057" s="222">
        <v>0</v>
      </c>
      <c r="CB1057" s="222">
        <v>0</v>
      </c>
      <c r="CC1057" s="222">
        <v>0</v>
      </c>
      <c r="CD1057" s="222">
        <v>0</v>
      </c>
      <c r="CE1057" s="222">
        <v>5.1729860918521157E-5</v>
      </c>
      <c r="CF1057" s="222">
        <v>4.0119556277707566E-5</v>
      </c>
      <c r="CG1057" s="222">
        <v>0</v>
      </c>
      <c r="CH1057" s="222">
        <v>0</v>
      </c>
      <c r="CI1057" s="222">
        <v>1.0309254732520658E-4</v>
      </c>
      <c r="CJ1057" s="222">
        <v>9.9102003024330934E-3</v>
      </c>
      <c r="CK1057" s="222">
        <v>8.2848246920265336E-4</v>
      </c>
      <c r="CL1057" s="223">
        <v>1.0070662481746924E-4</v>
      </c>
      <c r="CM1057" s="222">
        <v>0</v>
      </c>
      <c r="CN1057" s="222">
        <v>0</v>
      </c>
      <c r="CO1057" s="222">
        <v>0</v>
      </c>
      <c r="CP1057" s="222">
        <v>0</v>
      </c>
      <c r="CQ1057" s="222">
        <v>0</v>
      </c>
      <c r="CR1057" s="222">
        <v>9.6229925368346772E-5</v>
      </c>
      <c r="CS1057" s="222">
        <v>3.7818368922047851E-3</v>
      </c>
      <c r="CT1057" s="222">
        <v>5.9523555540384277E-4</v>
      </c>
      <c r="CU1057" s="222">
        <v>0</v>
      </c>
      <c r="CV1057" s="222">
        <v>0</v>
      </c>
      <c r="CW1057" s="222">
        <v>2.1646640742867601E-3</v>
      </c>
      <c r="CX1057" s="222">
        <v>0</v>
      </c>
      <c r="CY1057" s="222">
        <v>5.6558597849516423E-5</v>
      </c>
      <c r="CZ1057" s="222">
        <v>3.6886001762331198E-4</v>
      </c>
      <c r="DA1057" s="222">
        <v>3.9367753872802791E-5</v>
      </c>
      <c r="DB1057" s="222">
        <v>0</v>
      </c>
      <c r="DC1057" s="222">
        <v>0</v>
      </c>
      <c r="DD1057" s="222">
        <v>0</v>
      </c>
      <c r="DE1057" s="222">
        <v>1.0994445044090737E-3</v>
      </c>
      <c r="DF1057" s="222">
        <v>0</v>
      </c>
      <c r="DG1057" s="222">
        <v>1.3111162260830549E-4</v>
      </c>
      <c r="DH1057" s="222">
        <v>0</v>
      </c>
      <c r="DI1057" s="222">
        <v>0</v>
      </c>
      <c r="DJ1057" s="222">
        <v>0</v>
      </c>
      <c r="DK1057" s="222">
        <v>0</v>
      </c>
      <c r="DL1057" s="222">
        <v>2.4554372879000219E-3</v>
      </c>
      <c r="DM1057" s="222">
        <v>0</v>
      </c>
      <c r="DN1057" s="222">
        <v>0</v>
      </c>
      <c r="DO1057" s="222">
        <v>0</v>
      </c>
      <c r="DP1057" s="222">
        <v>0</v>
      </c>
      <c r="DQ1057" s="222">
        <v>8.4219194490193144E-5</v>
      </c>
      <c r="DR1057" s="222">
        <v>0</v>
      </c>
      <c r="DS1057" s="222">
        <v>0</v>
      </c>
      <c r="DT1057" s="222">
        <v>0</v>
      </c>
      <c r="DU1057" s="222">
        <v>0</v>
      </c>
      <c r="DV1057" s="222">
        <v>0</v>
      </c>
      <c r="DW1057" s="222">
        <v>3.7812774667793765E-4</v>
      </c>
      <c r="DX1057" s="222">
        <v>0</v>
      </c>
      <c r="DY1057" s="222">
        <v>0</v>
      </c>
      <c r="DZ1057" s="222">
        <v>4.8012591732046533E-3</v>
      </c>
      <c r="EA1057" s="222">
        <v>0</v>
      </c>
      <c r="EB1057" s="222">
        <v>0</v>
      </c>
      <c r="EC1057" s="223">
        <v>2.2393964577724474E-5</v>
      </c>
      <c r="ED1057" s="222">
        <v>0</v>
      </c>
      <c r="EE1057" s="222">
        <v>8.0627821973769083E-4</v>
      </c>
      <c r="EF1057" s="222">
        <v>0</v>
      </c>
      <c r="EG1057" s="222">
        <v>5.6416782112118948E-5</v>
      </c>
      <c r="EH1057" s="222">
        <v>9.7966483740075669E-4</v>
      </c>
      <c r="EI1057" s="222">
        <v>0</v>
      </c>
      <c r="EJ1057" s="222">
        <v>0</v>
      </c>
      <c r="EK1057" s="222">
        <v>0</v>
      </c>
      <c r="EL1057" s="222">
        <v>6.5360980221041147E-5</v>
      </c>
      <c r="EM1057" s="221"/>
    </row>
    <row r="1058" spans="1:143" ht="14.25" hidden="1" customHeight="1" x14ac:dyDescent="0.45">
      <c r="A1058" s="217" t="s">
        <v>1280</v>
      </c>
      <c r="B1058" s="222">
        <v>5.3483165358526701E-3</v>
      </c>
      <c r="C1058" s="222">
        <v>1.4955216197481653E-2</v>
      </c>
      <c r="D1058" s="222">
        <v>2.7285708655329961E-5</v>
      </c>
      <c r="E1058" s="222">
        <v>1.1924121114507853E-4</v>
      </c>
      <c r="F1058" s="222">
        <v>3.6042781943963252E-3</v>
      </c>
      <c r="G1058" s="222">
        <v>9.967623681597182E-4</v>
      </c>
      <c r="H1058" s="222">
        <v>1.677302572168908E-3</v>
      </c>
      <c r="I1058" s="222">
        <v>5.6035059447349933E-3</v>
      </c>
      <c r="J1058" s="222">
        <v>5.1427395945235533E-4</v>
      </c>
      <c r="K1058" s="222">
        <v>7.3722156105167132E-3</v>
      </c>
      <c r="L1058" s="222">
        <v>5.8363926678075E-4</v>
      </c>
      <c r="M1058" s="222">
        <v>1.5908667878134289E-2</v>
      </c>
      <c r="N1058" s="223">
        <v>2.3354063054866037E-4</v>
      </c>
      <c r="O1058" s="222">
        <v>6.7175555383227692E-3</v>
      </c>
      <c r="P1058" s="222">
        <v>1.5119813723894922E-4</v>
      </c>
      <c r="Q1058" s="222">
        <v>3.5222305311393191E-4</v>
      </c>
      <c r="R1058" s="222">
        <v>2.3235576857365449E-4</v>
      </c>
      <c r="S1058" s="222">
        <v>1.5075897141438966E-2</v>
      </c>
      <c r="T1058" s="223">
        <v>5.9033054293172529E-3</v>
      </c>
      <c r="U1058" s="222">
        <v>8.2849727995641881E-4</v>
      </c>
      <c r="V1058" s="222">
        <v>4.0522207758958099E-3</v>
      </c>
      <c r="W1058" s="222">
        <v>7.5423755801343886E-5</v>
      </c>
      <c r="X1058" s="222">
        <v>1.2453668312139928E-2</v>
      </c>
      <c r="Y1058" s="222">
        <v>5.3483165358526701E-3</v>
      </c>
      <c r="Z1058" s="222">
        <v>0</v>
      </c>
      <c r="AA1058" s="222">
        <v>0</v>
      </c>
      <c r="AB1058" s="222">
        <v>0</v>
      </c>
      <c r="AC1058" s="222">
        <v>0</v>
      </c>
      <c r="AD1058" s="222">
        <v>0</v>
      </c>
      <c r="AE1058" s="222">
        <v>0</v>
      </c>
      <c r="AF1058" s="222">
        <v>0</v>
      </c>
      <c r="AG1058" s="222">
        <v>0</v>
      </c>
      <c r="AH1058" s="222">
        <v>2.690853544180282E-4</v>
      </c>
      <c r="AI1058" s="222">
        <v>0</v>
      </c>
      <c r="AJ1058" s="222">
        <v>2.1052336107563403E-5</v>
      </c>
      <c r="AK1058" s="222">
        <v>0</v>
      </c>
      <c r="AL1058" s="222">
        <v>0</v>
      </c>
      <c r="AM1058" s="222">
        <v>0</v>
      </c>
      <c r="AN1058" s="222">
        <v>0</v>
      </c>
      <c r="AO1058" s="223">
        <v>0</v>
      </c>
      <c r="AP1058" s="222">
        <v>0</v>
      </c>
      <c r="AQ1058" s="222">
        <v>0</v>
      </c>
      <c r="AR1058" s="222">
        <v>0</v>
      </c>
      <c r="AS1058" s="222">
        <v>2.7857969752435511E-4</v>
      </c>
      <c r="AT1058" s="222">
        <v>2.1072545750838218E-4</v>
      </c>
      <c r="AU1058" s="222">
        <v>4.1870364698630294E-4</v>
      </c>
      <c r="AV1058" s="222">
        <v>0</v>
      </c>
      <c r="AW1058" s="223">
        <v>4.0062508879102146E-4</v>
      </c>
      <c r="AX1058" s="222">
        <v>0</v>
      </c>
      <c r="AY1058" s="222">
        <v>0</v>
      </c>
      <c r="AZ1058" s="222">
        <v>0</v>
      </c>
      <c r="BA1058" s="222">
        <v>0</v>
      </c>
      <c r="BB1058" s="222">
        <v>8.2679890005124109E-5</v>
      </c>
      <c r="BC1058" s="222">
        <v>1.9689720444017464E-3</v>
      </c>
      <c r="BD1058" s="222">
        <v>1.4762730120890358E-4</v>
      </c>
      <c r="BE1058" s="222">
        <v>0</v>
      </c>
      <c r="BF1058" s="222">
        <v>4.3598398679259173E-5</v>
      </c>
      <c r="BG1058" s="222">
        <v>0</v>
      </c>
      <c r="BH1058" s="222">
        <v>0</v>
      </c>
      <c r="BI1058" s="222">
        <v>0</v>
      </c>
      <c r="BJ1058" s="223">
        <v>0</v>
      </c>
      <c r="BK1058" s="222">
        <v>4.1002277904328019E-2</v>
      </c>
      <c r="BL1058" s="222">
        <v>1.3745886751452784E-2</v>
      </c>
      <c r="BM1058" s="222">
        <v>7.4844193172008845E-3</v>
      </c>
      <c r="BN1058" s="222">
        <v>0</v>
      </c>
      <c r="BO1058" s="222">
        <v>2.1116479543953561E-3</v>
      </c>
      <c r="BP1058" s="222">
        <v>2.7746350656867219E-4</v>
      </c>
      <c r="BQ1058" s="222">
        <v>1.0219949062476102E-3</v>
      </c>
      <c r="BR1058" s="222">
        <v>0</v>
      </c>
      <c r="BS1058" s="222">
        <v>2.230838689116694E-4</v>
      </c>
      <c r="BT1058" s="222">
        <v>1.8684991799364711E-4</v>
      </c>
      <c r="BU1058" s="222">
        <v>2.7563352520358401E-3</v>
      </c>
      <c r="BV1058" s="222">
        <v>0</v>
      </c>
      <c r="BW1058" s="222">
        <v>0</v>
      </c>
      <c r="BX1058" s="222">
        <v>0</v>
      </c>
      <c r="BY1058" s="222">
        <v>3.0758562619183239E-3</v>
      </c>
      <c r="BZ1058" s="222">
        <v>2.0909497383025171E-3</v>
      </c>
      <c r="CA1058" s="222">
        <v>2.7049578936459134E-2</v>
      </c>
      <c r="CB1058" s="222">
        <v>3.7702335869164516E-4</v>
      </c>
      <c r="CC1058" s="222">
        <v>7.1470044234809623E-3</v>
      </c>
      <c r="CD1058" s="222">
        <v>0</v>
      </c>
      <c r="CE1058" s="222">
        <v>1.4225711752593318E-4</v>
      </c>
      <c r="CF1058" s="222">
        <v>3.4101622836051434E-4</v>
      </c>
      <c r="CG1058" s="222">
        <v>2.9770854634028989E-3</v>
      </c>
      <c r="CH1058" s="222">
        <v>3.706768409347047E-4</v>
      </c>
      <c r="CI1058" s="222">
        <v>1.488656383375983E-2</v>
      </c>
      <c r="CJ1058" s="222">
        <v>7.0422778966405697E-2</v>
      </c>
      <c r="CK1058" s="222">
        <v>1.5026397725734398E-2</v>
      </c>
      <c r="CL1058" s="223">
        <v>9.3153627956159052E-4</v>
      </c>
      <c r="CM1058" s="222">
        <v>1.2880260415446944E-4</v>
      </c>
      <c r="CN1058" s="222">
        <v>6.2964582422387407E-5</v>
      </c>
      <c r="CO1058" s="222">
        <v>0.13046033300685603</v>
      </c>
      <c r="CP1058" s="222">
        <v>6.0230046936202491E-3</v>
      </c>
      <c r="CQ1058" s="222">
        <v>1.3508046785682877E-3</v>
      </c>
      <c r="CR1058" s="222">
        <v>4.1443021191968007E-2</v>
      </c>
      <c r="CS1058" s="222">
        <v>9.7826086956521747E-3</v>
      </c>
      <c r="CT1058" s="222">
        <v>3.2968369310593486E-2</v>
      </c>
      <c r="CU1058" s="222">
        <v>2.5266989263998418E-3</v>
      </c>
      <c r="CV1058" s="222">
        <v>1.311028370653941E-4</v>
      </c>
      <c r="CW1058" s="222">
        <v>6.68042262160268E-3</v>
      </c>
      <c r="CX1058" s="222">
        <v>2.8902463361539998E-4</v>
      </c>
      <c r="CY1058" s="222">
        <v>4.9017451469580899E-4</v>
      </c>
      <c r="CZ1058" s="222">
        <v>1.8192703012064066E-2</v>
      </c>
      <c r="DA1058" s="222">
        <v>1.9683876936401395E-5</v>
      </c>
      <c r="DB1058" s="222">
        <v>9.1256408181262572E-4</v>
      </c>
      <c r="DC1058" s="222">
        <v>2.4467179790933302E-4</v>
      </c>
      <c r="DD1058" s="222">
        <v>6.7848053137808571E-4</v>
      </c>
      <c r="DE1058" s="222">
        <v>2.0964750001882609E-2</v>
      </c>
      <c r="DF1058" s="222">
        <v>3.7971158795386081E-5</v>
      </c>
      <c r="DG1058" s="222">
        <v>6.5555811304152745E-3</v>
      </c>
      <c r="DH1058" s="222">
        <v>3.2361526650847496E-2</v>
      </c>
      <c r="DI1058" s="222">
        <v>3.6416507737833512E-5</v>
      </c>
      <c r="DJ1058" s="222">
        <v>1.4009962640099627E-2</v>
      </c>
      <c r="DK1058" s="222">
        <v>4.9178849815989134E-5</v>
      </c>
      <c r="DL1058" s="222">
        <v>4.3178633062694725E-2</v>
      </c>
      <c r="DM1058" s="222">
        <v>2.172665189611978E-4</v>
      </c>
      <c r="DN1058" s="222">
        <v>1.1702582760015136E-4</v>
      </c>
      <c r="DO1058" s="222">
        <v>1.8862320238836E-3</v>
      </c>
      <c r="DP1058" s="222">
        <v>0</v>
      </c>
      <c r="DQ1058" s="222">
        <v>6.550381793681689E-4</v>
      </c>
      <c r="DR1058" s="222">
        <v>5.3570815352388368E-4</v>
      </c>
      <c r="DS1058" s="222">
        <v>1.3160615916824907E-4</v>
      </c>
      <c r="DT1058" s="222">
        <v>7.1182539713925282E-5</v>
      </c>
      <c r="DU1058" s="222">
        <v>2.7812883407285775E-3</v>
      </c>
      <c r="DV1058" s="222">
        <v>0</v>
      </c>
      <c r="DW1058" s="222">
        <v>8.288560207180393E-3</v>
      </c>
      <c r="DX1058" s="222">
        <v>1.3165131709828796E-5</v>
      </c>
      <c r="DY1058" s="222">
        <v>0</v>
      </c>
      <c r="DZ1058" s="222">
        <v>1.7885682415884275E-2</v>
      </c>
      <c r="EA1058" s="222">
        <v>3.3053988180695134E-3</v>
      </c>
      <c r="EB1058" s="222">
        <v>0</v>
      </c>
      <c r="EC1058" s="223">
        <v>1.1656058562705589E-2</v>
      </c>
      <c r="ED1058" s="222">
        <v>1.1021996141084795E-3</v>
      </c>
      <c r="EE1058" s="222">
        <v>6.9501182541388947E-3</v>
      </c>
      <c r="EF1058" s="222">
        <v>4.2559109874826147E-2</v>
      </c>
      <c r="EG1058" s="222">
        <v>7.6952490800930246E-3</v>
      </c>
      <c r="EH1058" s="222">
        <v>4.7626782864406015E-3</v>
      </c>
      <c r="EI1058" s="222">
        <v>5.1655553119127123E-4</v>
      </c>
      <c r="EJ1058" s="222">
        <v>1.153412391920987E-4</v>
      </c>
      <c r="EK1058" s="222">
        <v>2.2214104475401581E-4</v>
      </c>
      <c r="EL1058" s="222">
        <v>1.7865334593751248E-3</v>
      </c>
      <c r="EM1058" s="221"/>
    </row>
    <row r="1059" spans="1:143" ht="14.25" hidden="1" customHeight="1" x14ac:dyDescent="0.45">
      <c r="A1059" s="217" t="s">
        <v>1281</v>
      </c>
      <c r="B1059" s="222">
        <v>3.8037071403139723E-5</v>
      </c>
      <c r="C1059" s="222">
        <v>3.2307660828433039E-6</v>
      </c>
      <c r="D1059" s="222">
        <v>0</v>
      </c>
      <c r="E1059" s="222">
        <v>0</v>
      </c>
      <c r="F1059" s="222">
        <v>0</v>
      </c>
      <c r="G1059" s="222">
        <v>0</v>
      </c>
      <c r="H1059" s="222">
        <v>0</v>
      </c>
      <c r="I1059" s="222">
        <v>0</v>
      </c>
      <c r="J1059" s="222">
        <v>0</v>
      </c>
      <c r="K1059" s="222">
        <v>0</v>
      </c>
      <c r="L1059" s="222">
        <v>0</v>
      </c>
      <c r="M1059" s="222">
        <v>0</v>
      </c>
      <c r="N1059" s="223">
        <v>0</v>
      </c>
      <c r="O1059" s="222">
        <v>1.1111746003240671E-3</v>
      </c>
      <c r="P1059" s="222">
        <v>0</v>
      </c>
      <c r="Q1059" s="222">
        <v>0</v>
      </c>
      <c r="R1059" s="222">
        <v>0</v>
      </c>
      <c r="S1059" s="222">
        <v>0</v>
      </c>
      <c r="T1059" s="223">
        <v>0</v>
      </c>
      <c r="U1059" s="222">
        <v>0</v>
      </c>
      <c r="V1059" s="222">
        <v>0</v>
      </c>
      <c r="W1059" s="222">
        <v>3.5197752707293815E-5</v>
      </c>
      <c r="X1059" s="222">
        <v>0</v>
      </c>
      <c r="Y1059" s="222">
        <v>3.8037071403139723E-5</v>
      </c>
      <c r="Z1059" s="222">
        <v>0</v>
      </c>
      <c r="AA1059" s="222">
        <v>0</v>
      </c>
      <c r="AB1059" s="222">
        <v>0</v>
      </c>
      <c r="AC1059" s="222">
        <v>0</v>
      </c>
      <c r="AD1059" s="222">
        <v>0</v>
      </c>
      <c r="AE1059" s="222">
        <v>0</v>
      </c>
      <c r="AF1059" s="222">
        <v>0</v>
      </c>
      <c r="AG1059" s="222">
        <v>0</v>
      </c>
      <c r="AH1059" s="222">
        <v>0</v>
      </c>
      <c r="AI1059" s="222">
        <v>0</v>
      </c>
      <c r="AJ1059" s="222">
        <v>0</v>
      </c>
      <c r="AK1059" s="222">
        <v>0</v>
      </c>
      <c r="AL1059" s="222">
        <v>0</v>
      </c>
      <c r="AM1059" s="222">
        <v>0</v>
      </c>
      <c r="AN1059" s="222">
        <v>0</v>
      </c>
      <c r="AO1059" s="223">
        <v>1.6352338384388967E-4</v>
      </c>
      <c r="AP1059" s="222">
        <v>1.2923746306859997E-4</v>
      </c>
      <c r="AQ1059" s="222">
        <v>0</v>
      </c>
      <c r="AR1059" s="222">
        <v>0</v>
      </c>
      <c r="AS1059" s="222">
        <v>0</v>
      </c>
      <c r="AT1059" s="222">
        <v>0</v>
      </c>
      <c r="AU1059" s="222">
        <v>0</v>
      </c>
      <c r="AV1059" s="222">
        <v>0</v>
      </c>
      <c r="AW1059" s="223">
        <v>0</v>
      </c>
      <c r="AX1059" s="222">
        <v>0</v>
      </c>
      <c r="AY1059" s="222">
        <v>0</v>
      </c>
      <c r="AZ1059" s="222">
        <v>0</v>
      </c>
      <c r="BA1059" s="222">
        <v>0</v>
      </c>
      <c r="BB1059" s="222">
        <v>0</v>
      </c>
      <c r="BC1059" s="222">
        <v>0</v>
      </c>
      <c r="BD1059" s="222">
        <v>0</v>
      </c>
      <c r="BE1059" s="222">
        <v>0</v>
      </c>
      <c r="BF1059" s="222">
        <v>0</v>
      </c>
      <c r="BG1059" s="222">
        <v>0</v>
      </c>
      <c r="BH1059" s="222">
        <v>0</v>
      </c>
      <c r="BI1059" s="222">
        <v>0</v>
      </c>
      <c r="BJ1059" s="223">
        <v>0</v>
      </c>
      <c r="BK1059" s="222">
        <v>0</v>
      </c>
      <c r="BL1059" s="222">
        <v>0</v>
      </c>
      <c r="BM1059" s="222">
        <v>0</v>
      </c>
      <c r="BN1059" s="222">
        <v>0</v>
      </c>
      <c r="BO1059" s="222">
        <v>0</v>
      </c>
      <c r="BP1059" s="222">
        <v>0</v>
      </c>
      <c r="BQ1059" s="222">
        <v>0</v>
      </c>
      <c r="BR1059" s="222">
        <v>0</v>
      </c>
      <c r="BS1059" s="222">
        <v>0</v>
      </c>
      <c r="BT1059" s="222">
        <v>0</v>
      </c>
      <c r="BU1059" s="222">
        <v>0</v>
      </c>
      <c r="BV1059" s="222">
        <v>0</v>
      </c>
      <c r="BW1059" s="222">
        <v>0</v>
      </c>
      <c r="BX1059" s="222">
        <v>0</v>
      </c>
      <c r="BY1059" s="222">
        <v>0</v>
      </c>
      <c r="BZ1059" s="222">
        <v>0</v>
      </c>
      <c r="CA1059" s="222">
        <v>0</v>
      </c>
      <c r="CB1059" s="222">
        <v>0</v>
      </c>
      <c r="CC1059" s="222">
        <v>0</v>
      </c>
      <c r="CD1059" s="222">
        <v>0</v>
      </c>
      <c r="CE1059" s="222">
        <v>0</v>
      </c>
      <c r="CF1059" s="222">
        <v>0</v>
      </c>
      <c r="CG1059" s="222">
        <v>0</v>
      </c>
      <c r="CH1059" s="222">
        <v>0</v>
      </c>
      <c r="CI1059" s="222">
        <v>0</v>
      </c>
      <c r="CJ1059" s="222">
        <v>0</v>
      </c>
      <c r="CK1059" s="222">
        <v>0</v>
      </c>
      <c r="CL1059" s="223">
        <v>0</v>
      </c>
      <c r="CM1059" s="222">
        <v>0</v>
      </c>
      <c r="CN1059" s="222">
        <v>3.1482291211193703E-5</v>
      </c>
      <c r="CO1059" s="222">
        <v>0</v>
      </c>
      <c r="CP1059" s="222">
        <v>0</v>
      </c>
      <c r="CQ1059" s="222">
        <v>0</v>
      </c>
      <c r="CR1059" s="222">
        <v>0</v>
      </c>
      <c r="CS1059" s="222">
        <v>0</v>
      </c>
      <c r="CT1059" s="222">
        <v>0</v>
      </c>
      <c r="CU1059" s="222">
        <v>0</v>
      </c>
      <c r="CV1059" s="222">
        <v>0</v>
      </c>
      <c r="CW1059" s="222">
        <v>0</v>
      </c>
      <c r="CX1059" s="222">
        <v>0</v>
      </c>
      <c r="CY1059" s="222">
        <v>0</v>
      </c>
      <c r="CZ1059" s="222">
        <v>0</v>
      </c>
      <c r="DA1059" s="222">
        <v>0</v>
      </c>
      <c r="DB1059" s="222">
        <v>0</v>
      </c>
      <c r="DC1059" s="222">
        <v>0</v>
      </c>
      <c r="DD1059" s="222">
        <v>0</v>
      </c>
      <c r="DE1059" s="222">
        <v>0</v>
      </c>
      <c r="DF1059" s="222">
        <v>0</v>
      </c>
      <c r="DG1059" s="222">
        <v>0</v>
      </c>
      <c r="DH1059" s="222">
        <v>0</v>
      </c>
      <c r="DI1059" s="222">
        <v>0</v>
      </c>
      <c r="DJ1059" s="222">
        <v>0</v>
      </c>
      <c r="DK1059" s="222">
        <v>0</v>
      </c>
      <c r="DL1059" s="222">
        <v>0</v>
      </c>
      <c r="DM1059" s="222">
        <v>0</v>
      </c>
      <c r="DN1059" s="222">
        <v>0</v>
      </c>
      <c r="DO1059" s="222">
        <v>0</v>
      </c>
      <c r="DP1059" s="222">
        <v>0</v>
      </c>
      <c r="DQ1059" s="222">
        <v>0</v>
      </c>
      <c r="DR1059" s="222">
        <v>0</v>
      </c>
      <c r="DS1059" s="222">
        <v>0</v>
      </c>
      <c r="DT1059" s="222">
        <v>0</v>
      </c>
      <c r="DU1059" s="222">
        <v>0</v>
      </c>
      <c r="DV1059" s="222">
        <v>0</v>
      </c>
      <c r="DW1059" s="222">
        <v>0</v>
      </c>
      <c r="DX1059" s="222">
        <v>0</v>
      </c>
      <c r="DY1059" s="222">
        <v>0</v>
      </c>
      <c r="DZ1059" s="222">
        <v>0</v>
      </c>
      <c r="EA1059" s="222">
        <v>0</v>
      </c>
      <c r="EB1059" s="222">
        <v>0</v>
      </c>
      <c r="EC1059" s="223">
        <v>0</v>
      </c>
      <c r="ED1059" s="222">
        <v>0</v>
      </c>
      <c r="EE1059" s="222">
        <v>6.450225757901526E-5</v>
      </c>
      <c r="EF1059" s="222">
        <v>0</v>
      </c>
      <c r="EG1059" s="222">
        <v>2.685438828536862E-3</v>
      </c>
      <c r="EH1059" s="222">
        <v>0</v>
      </c>
      <c r="EI1059" s="222">
        <v>0</v>
      </c>
      <c r="EJ1059" s="222">
        <v>0</v>
      </c>
      <c r="EK1059" s="222">
        <v>0</v>
      </c>
      <c r="EL1059" s="222">
        <v>0</v>
      </c>
      <c r="EM1059" s="221"/>
    </row>
    <row r="1060" spans="1:143" ht="14.25" hidden="1" customHeight="1" x14ac:dyDescent="0.45">
      <c r="A1060" s="217" t="s">
        <v>1282</v>
      </c>
      <c r="B1060" s="222">
        <v>8.0638591374656211E-6</v>
      </c>
      <c r="C1060" s="222">
        <v>0</v>
      </c>
      <c r="D1060" s="222">
        <v>0</v>
      </c>
      <c r="E1060" s="222">
        <v>0</v>
      </c>
      <c r="F1060" s="222">
        <v>0</v>
      </c>
      <c r="G1060" s="222">
        <v>0</v>
      </c>
      <c r="H1060" s="222">
        <v>0</v>
      </c>
      <c r="I1060" s="222">
        <v>0</v>
      </c>
      <c r="J1060" s="222">
        <v>0</v>
      </c>
      <c r="K1060" s="222">
        <v>0</v>
      </c>
      <c r="L1060" s="222">
        <v>0</v>
      </c>
      <c r="M1060" s="222">
        <v>0</v>
      </c>
      <c r="N1060" s="223">
        <v>0</v>
      </c>
      <c r="O1060" s="222">
        <v>2.2498989841272433E-4</v>
      </c>
      <c r="P1060" s="222">
        <v>0</v>
      </c>
      <c r="Q1060" s="222">
        <v>0</v>
      </c>
      <c r="R1060" s="222">
        <v>0</v>
      </c>
      <c r="S1060" s="222">
        <v>0</v>
      </c>
      <c r="T1060" s="223">
        <v>0</v>
      </c>
      <c r="U1060" s="222">
        <v>0</v>
      </c>
      <c r="V1060" s="222">
        <v>0</v>
      </c>
      <c r="W1060" s="222">
        <v>2.0113001547025036E-5</v>
      </c>
      <c r="X1060" s="222">
        <v>0</v>
      </c>
      <c r="Y1060" s="222">
        <v>8.0638591374656211E-6</v>
      </c>
      <c r="Z1060" s="222">
        <v>0</v>
      </c>
      <c r="AA1060" s="222">
        <v>0</v>
      </c>
      <c r="AB1060" s="222">
        <v>0</v>
      </c>
      <c r="AC1060" s="222">
        <v>0</v>
      </c>
      <c r="AD1060" s="222">
        <v>0</v>
      </c>
      <c r="AE1060" s="222">
        <v>0</v>
      </c>
      <c r="AF1060" s="222">
        <v>0</v>
      </c>
      <c r="AG1060" s="222">
        <v>0</v>
      </c>
      <c r="AH1060" s="222">
        <v>0</v>
      </c>
      <c r="AI1060" s="222">
        <v>0</v>
      </c>
      <c r="AJ1060" s="222">
        <v>0</v>
      </c>
      <c r="AK1060" s="222">
        <v>0</v>
      </c>
      <c r="AL1060" s="222">
        <v>0</v>
      </c>
      <c r="AM1060" s="222">
        <v>0</v>
      </c>
      <c r="AN1060" s="222">
        <v>0</v>
      </c>
      <c r="AO1060" s="223">
        <v>1.6352338384388967E-4</v>
      </c>
      <c r="AP1060" s="222">
        <v>3.2309365767149992E-5</v>
      </c>
      <c r="AQ1060" s="222">
        <v>0</v>
      </c>
      <c r="AR1060" s="222">
        <v>0</v>
      </c>
      <c r="AS1060" s="222">
        <v>0</v>
      </c>
      <c r="AT1060" s="222">
        <v>0</v>
      </c>
      <c r="AU1060" s="222">
        <v>0</v>
      </c>
      <c r="AV1060" s="222">
        <v>0</v>
      </c>
      <c r="AW1060" s="223">
        <v>0</v>
      </c>
      <c r="AX1060" s="222">
        <v>0</v>
      </c>
      <c r="AY1060" s="222">
        <v>0</v>
      </c>
      <c r="AZ1060" s="222">
        <v>0</v>
      </c>
      <c r="BA1060" s="222">
        <v>0</v>
      </c>
      <c r="BB1060" s="222">
        <v>0</v>
      </c>
      <c r="BC1060" s="222">
        <v>0</v>
      </c>
      <c r="BD1060" s="222">
        <v>0</v>
      </c>
      <c r="BE1060" s="222">
        <v>0</v>
      </c>
      <c r="BF1060" s="222">
        <v>0</v>
      </c>
      <c r="BG1060" s="222">
        <v>0</v>
      </c>
      <c r="BH1060" s="222">
        <v>0</v>
      </c>
      <c r="BI1060" s="222">
        <v>0</v>
      </c>
      <c r="BJ1060" s="223">
        <v>0</v>
      </c>
      <c r="BK1060" s="222">
        <v>0</v>
      </c>
      <c r="BL1060" s="222">
        <v>0</v>
      </c>
      <c r="BM1060" s="222">
        <v>0</v>
      </c>
      <c r="BN1060" s="222">
        <v>0</v>
      </c>
      <c r="BO1060" s="222">
        <v>0</v>
      </c>
      <c r="BP1060" s="222">
        <v>0</v>
      </c>
      <c r="BQ1060" s="222">
        <v>0</v>
      </c>
      <c r="BR1060" s="222">
        <v>0</v>
      </c>
      <c r="BS1060" s="222">
        <v>0</v>
      </c>
      <c r="BT1060" s="222">
        <v>0</v>
      </c>
      <c r="BU1060" s="222">
        <v>0</v>
      </c>
      <c r="BV1060" s="222">
        <v>0</v>
      </c>
      <c r="BW1060" s="222">
        <v>0</v>
      </c>
      <c r="BX1060" s="222">
        <v>0</v>
      </c>
      <c r="BY1060" s="222">
        <v>0</v>
      </c>
      <c r="BZ1060" s="222">
        <v>0</v>
      </c>
      <c r="CA1060" s="222">
        <v>0</v>
      </c>
      <c r="CB1060" s="222">
        <v>0</v>
      </c>
      <c r="CC1060" s="222">
        <v>0</v>
      </c>
      <c r="CD1060" s="222">
        <v>0</v>
      </c>
      <c r="CE1060" s="222">
        <v>0</v>
      </c>
      <c r="CF1060" s="222">
        <v>0</v>
      </c>
      <c r="CG1060" s="222">
        <v>0</v>
      </c>
      <c r="CH1060" s="222">
        <v>0</v>
      </c>
      <c r="CI1060" s="222">
        <v>0</v>
      </c>
      <c r="CJ1060" s="222">
        <v>0</v>
      </c>
      <c r="CK1060" s="222">
        <v>0</v>
      </c>
      <c r="CL1060" s="223">
        <v>0</v>
      </c>
      <c r="CM1060" s="222">
        <v>0</v>
      </c>
      <c r="CN1060" s="222">
        <v>0</v>
      </c>
      <c r="CO1060" s="222">
        <v>0</v>
      </c>
      <c r="CP1060" s="222">
        <v>0</v>
      </c>
      <c r="CQ1060" s="222">
        <v>0</v>
      </c>
      <c r="CR1060" s="222">
        <v>0</v>
      </c>
      <c r="CS1060" s="222">
        <v>0</v>
      </c>
      <c r="CT1060" s="222">
        <v>0</v>
      </c>
      <c r="CU1060" s="222">
        <v>0</v>
      </c>
      <c r="CV1060" s="222">
        <v>0</v>
      </c>
      <c r="CW1060" s="222">
        <v>0</v>
      </c>
      <c r="CX1060" s="222">
        <v>0</v>
      </c>
      <c r="CY1060" s="222">
        <v>0</v>
      </c>
      <c r="CZ1060" s="222">
        <v>0</v>
      </c>
      <c r="DA1060" s="222">
        <v>0</v>
      </c>
      <c r="DB1060" s="222">
        <v>0</v>
      </c>
      <c r="DC1060" s="222">
        <v>0</v>
      </c>
      <c r="DD1060" s="222">
        <v>0</v>
      </c>
      <c r="DE1060" s="222">
        <v>0</v>
      </c>
      <c r="DF1060" s="222">
        <v>0</v>
      </c>
      <c r="DG1060" s="222">
        <v>0</v>
      </c>
      <c r="DH1060" s="222">
        <v>0</v>
      </c>
      <c r="DI1060" s="222">
        <v>0</v>
      </c>
      <c r="DJ1060" s="222">
        <v>0</v>
      </c>
      <c r="DK1060" s="222">
        <v>0</v>
      </c>
      <c r="DL1060" s="222">
        <v>0</v>
      </c>
      <c r="DM1060" s="222">
        <v>0</v>
      </c>
      <c r="DN1060" s="222">
        <v>0</v>
      </c>
      <c r="DO1060" s="222">
        <v>0</v>
      </c>
      <c r="DP1060" s="222">
        <v>0</v>
      </c>
      <c r="DQ1060" s="222">
        <v>0</v>
      </c>
      <c r="DR1060" s="222">
        <v>0</v>
      </c>
      <c r="DS1060" s="222">
        <v>0</v>
      </c>
      <c r="DT1060" s="222">
        <v>0</v>
      </c>
      <c r="DU1060" s="222">
        <v>0</v>
      </c>
      <c r="DV1060" s="222">
        <v>0</v>
      </c>
      <c r="DW1060" s="222">
        <v>0</v>
      </c>
      <c r="DX1060" s="222">
        <v>0</v>
      </c>
      <c r="DY1060" s="222">
        <v>0</v>
      </c>
      <c r="DZ1060" s="222">
        <v>0</v>
      </c>
      <c r="EA1060" s="222">
        <v>0</v>
      </c>
      <c r="EB1060" s="222">
        <v>0</v>
      </c>
      <c r="EC1060" s="223">
        <v>0</v>
      </c>
      <c r="ED1060" s="222">
        <v>0</v>
      </c>
      <c r="EE1060" s="222">
        <v>1.9350677273704579E-4</v>
      </c>
      <c r="EF1060" s="222">
        <v>0</v>
      </c>
      <c r="EG1060" s="222">
        <v>4.1748418762968027E-4</v>
      </c>
      <c r="EH1060" s="222">
        <v>0</v>
      </c>
      <c r="EI1060" s="222">
        <v>0</v>
      </c>
      <c r="EJ1060" s="222">
        <v>0</v>
      </c>
      <c r="EK1060" s="222">
        <v>0</v>
      </c>
      <c r="EL1060" s="222">
        <v>0</v>
      </c>
      <c r="EM1060" s="221"/>
    </row>
    <row r="1061" spans="1:143" ht="14.25" hidden="1" customHeight="1" x14ac:dyDescent="0.45">
      <c r="A1061" s="217" t="s">
        <v>1283</v>
      </c>
      <c r="B1061" s="222">
        <v>1.1258973135329358E-5</v>
      </c>
      <c r="C1061" s="222">
        <v>0</v>
      </c>
      <c r="D1061" s="222">
        <v>0</v>
      </c>
      <c r="E1061" s="222">
        <v>0</v>
      </c>
      <c r="F1061" s="222">
        <v>1.257306346882439E-5</v>
      </c>
      <c r="G1061" s="222">
        <v>0</v>
      </c>
      <c r="H1061" s="222">
        <v>0</v>
      </c>
      <c r="I1061" s="222">
        <v>0</v>
      </c>
      <c r="J1061" s="222">
        <v>0</v>
      </c>
      <c r="K1061" s="222">
        <v>2.4519564114800598E-5</v>
      </c>
      <c r="L1061" s="222">
        <v>0</v>
      </c>
      <c r="M1061" s="222">
        <v>0</v>
      </c>
      <c r="N1061" s="223">
        <v>0</v>
      </c>
      <c r="O1061" s="222">
        <v>2.6631457363138797E-4</v>
      </c>
      <c r="P1061" s="222">
        <v>0</v>
      </c>
      <c r="Q1061" s="222">
        <v>0</v>
      </c>
      <c r="R1061" s="222">
        <v>0</v>
      </c>
      <c r="S1061" s="222">
        <v>0</v>
      </c>
      <c r="T1061" s="223">
        <v>0</v>
      </c>
      <c r="U1061" s="222">
        <v>0</v>
      </c>
      <c r="V1061" s="222">
        <v>7.0626941627813675E-6</v>
      </c>
      <c r="W1061" s="222">
        <v>1.5084751160268777E-5</v>
      </c>
      <c r="X1061" s="222">
        <v>0</v>
      </c>
      <c r="Y1061" s="222">
        <v>1.1258973135329358E-5</v>
      </c>
      <c r="Z1061" s="222">
        <v>0</v>
      </c>
      <c r="AA1061" s="222">
        <v>0</v>
      </c>
      <c r="AB1061" s="222">
        <v>0</v>
      </c>
      <c r="AC1061" s="222">
        <v>0</v>
      </c>
      <c r="AD1061" s="222">
        <v>0</v>
      </c>
      <c r="AE1061" s="222">
        <v>0</v>
      </c>
      <c r="AF1061" s="222">
        <v>0</v>
      </c>
      <c r="AG1061" s="222">
        <v>0</v>
      </c>
      <c r="AH1061" s="222">
        <v>0</v>
      </c>
      <c r="AI1061" s="222">
        <v>0</v>
      </c>
      <c r="AJ1061" s="222">
        <v>0</v>
      </c>
      <c r="AK1061" s="222">
        <v>0</v>
      </c>
      <c r="AL1061" s="222">
        <v>0</v>
      </c>
      <c r="AM1061" s="222">
        <v>0</v>
      </c>
      <c r="AN1061" s="222">
        <v>0</v>
      </c>
      <c r="AO1061" s="223">
        <v>0</v>
      </c>
      <c r="AP1061" s="222">
        <v>9.6928097301449969E-5</v>
      </c>
      <c r="AQ1061" s="222">
        <v>0</v>
      </c>
      <c r="AR1061" s="222">
        <v>0</v>
      </c>
      <c r="AS1061" s="222">
        <v>0</v>
      </c>
      <c r="AT1061" s="222">
        <v>0</v>
      </c>
      <c r="AU1061" s="222">
        <v>0</v>
      </c>
      <c r="AV1061" s="222">
        <v>0</v>
      </c>
      <c r="AW1061" s="223">
        <v>0</v>
      </c>
      <c r="AX1061" s="222">
        <v>0</v>
      </c>
      <c r="AY1061" s="222">
        <v>0</v>
      </c>
      <c r="AZ1061" s="222">
        <v>0</v>
      </c>
      <c r="BA1061" s="222">
        <v>0</v>
      </c>
      <c r="BB1061" s="222">
        <v>0</v>
      </c>
      <c r="BC1061" s="222">
        <v>0</v>
      </c>
      <c r="BD1061" s="222">
        <v>0</v>
      </c>
      <c r="BE1061" s="222">
        <v>0</v>
      </c>
      <c r="BF1061" s="222">
        <v>0</v>
      </c>
      <c r="BG1061" s="222">
        <v>0</v>
      </c>
      <c r="BH1061" s="222">
        <v>0</v>
      </c>
      <c r="BI1061" s="222">
        <v>0</v>
      </c>
      <c r="BJ1061" s="223">
        <v>0</v>
      </c>
      <c r="BK1061" s="222">
        <v>0</v>
      </c>
      <c r="BL1061" s="222">
        <v>0</v>
      </c>
      <c r="BM1061" s="222">
        <v>0</v>
      </c>
      <c r="BN1061" s="222">
        <v>0</v>
      </c>
      <c r="BO1061" s="222">
        <v>0</v>
      </c>
      <c r="BP1061" s="222">
        <v>0</v>
      </c>
      <c r="BQ1061" s="222">
        <v>0</v>
      </c>
      <c r="BR1061" s="222">
        <v>0</v>
      </c>
      <c r="BS1061" s="222">
        <v>0</v>
      </c>
      <c r="BT1061" s="222">
        <v>0</v>
      </c>
      <c r="BU1061" s="222">
        <v>0</v>
      </c>
      <c r="BV1061" s="222">
        <v>0</v>
      </c>
      <c r="BW1061" s="222">
        <v>0</v>
      </c>
      <c r="BX1061" s="222">
        <v>0</v>
      </c>
      <c r="BY1061" s="222">
        <v>1.4859208994774511E-5</v>
      </c>
      <c r="BZ1061" s="222">
        <v>0</v>
      </c>
      <c r="CA1061" s="222">
        <v>0</v>
      </c>
      <c r="CB1061" s="222">
        <v>1.2567445289721505E-4</v>
      </c>
      <c r="CC1061" s="222">
        <v>0</v>
      </c>
      <c r="CD1061" s="222">
        <v>0</v>
      </c>
      <c r="CE1061" s="222">
        <v>3.8797395688890868E-5</v>
      </c>
      <c r="CF1061" s="222">
        <v>0</v>
      </c>
      <c r="CG1061" s="222">
        <v>0</v>
      </c>
      <c r="CH1061" s="222">
        <v>0</v>
      </c>
      <c r="CI1061" s="222">
        <v>0</v>
      </c>
      <c r="CJ1061" s="222">
        <v>0</v>
      </c>
      <c r="CK1061" s="222">
        <v>0</v>
      </c>
      <c r="CL1061" s="223">
        <v>0</v>
      </c>
      <c r="CM1061" s="222">
        <v>0</v>
      </c>
      <c r="CN1061" s="222">
        <v>0</v>
      </c>
      <c r="CO1061" s="222">
        <v>0</v>
      </c>
      <c r="CP1061" s="222">
        <v>0</v>
      </c>
      <c r="CQ1061" s="222">
        <v>0</v>
      </c>
      <c r="CR1061" s="222">
        <v>0</v>
      </c>
      <c r="CS1061" s="222">
        <v>0</v>
      </c>
      <c r="CT1061" s="222">
        <v>0</v>
      </c>
      <c r="CU1061" s="222">
        <v>0</v>
      </c>
      <c r="CV1061" s="222">
        <v>0</v>
      </c>
      <c r="CW1061" s="222">
        <v>4.1428977498311194E-5</v>
      </c>
      <c r="CX1061" s="222">
        <v>0</v>
      </c>
      <c r="CY1061" s="222">
        <v>0</v>
      </c>
      <c r="CZ1061" s="222">
        <v>0</v>
      </c>
      <c r="DA1061" s="222">
        <v>0</v>
      </c>
      <c r="DB1061" s="222">
        <v>0</v>
      </c>
      <c r="DC1061" s="222">
        <v>0</v>
      </c>
      <c r="DD1061" s="222">
        <v>0</v>
      </c>
      <c r="DE1061" s="222">
        <v>0</v>
      </c>
      <c r="DF1061" s="222">
        <v>0</v>
      </c>
      <c r="DG1061" s="222">
        <v>0</v>
      </c>
      <c r="DH1061" s="222">
        <v>0</v>
      </c>
      <c r="DI1061" s="222">
        <v>0</v>
      </c>
      <c r="DJ1061" s="222">
        <v>0</v>
      </c>
      <c r="DK1061" s="222">
        <v>0</v>
      </c>
      <c r="DL1061" s="222">
        <v>0</v>
      </c>
      <c r="DM1061" s="222">
        <v>0</v>
      </c>
      <c r="DN1061" s="222">
        <v>0</v>
      </c>
      <c r="DO1061" s="222">
        <v>0</v>
      </c>
      <c r="DP1061" s="222">
        <v>0</v>
      </c>
      <c r="DQ1061" s="222">
        <v>0</v>
      </c>
      <c r="DR1061" s="222">
        <v>0</v>
      </c>
      <c r="DS1061" s="222">
        <v>0</v>
      </c>
      <c r="DT1061" s="222">
        <v>0</v>
      </c>
      <c r="DU1061" s="222">
        <v>0</v>
      </c>
      <c r="DV1061" s="222">
        <v>0</v>
      </c>
      <c r="DW1061" s="222">
        <v>0</v>
      </c>
      <c r="DX1061" s="222">
        <v>0</v>
      </c>
      <c r="DY1061" s="222">
        <v>0</v>
      </c>
      <c r="DZ1061" s="222">
        <v>0</v>
      </c>
      <c r="EA1061" s="222">
        <v>0</v>
      </c>
      <c r="EB1061" s="222">
        <v>0</v>
      </c>
      <c r="EC1061" s="223">
        <v>0</v>
      </c>
      <c r="ED1061" s="222">
        <v>0</v>
      </c>
      <c r="EE1061" s="222">
        <v>9.3528273489572138E-4</v>
      </c>
      <c r="EF1061" s="222">
        <v>0</v>
      </c>
      <c r="EG1061" s="222">
        <v>0</v>
      </c>
      <c r="EH1061" s="222">
        <v>0</v>
      </c>
      <c r="EI1061" s="222">
        <v>0</v>
      </c>
      <c r="EJ1061" s="222">
        <v>0</v>
      </c>
      <c r="EK1061" s="222">
        <v>0</v>
      </c>
      <c r="EL1061" s="222">
        <v>0</v>
      </c>
      <c r="EM1061" s="221"/>
    </row>
    <row r="1062" spans="1:143" ht="14.25" hidden="1" customHeight="1" x14ac:dyDescent="0.45">
      <c r="A1062" s="217" t="s">
        <v>1284</v>
      </c>
      <c r="B1062" s="222">
        <v>1.2171862849004712E-5</v>
      </c>
      <c r="C1062" s="222">
        <v>6.4615321656866079E-6</v>
      </c>
      <c r="D1062" s="222">
        <v>0</v>
      </c>
      <c r="E1062" s="222">
        <v>0</v>
      </c>
      <c r="F1062" s="222">
        <v>0</v>
      </c>
      <c r="G1062" s="222">
        <v>0</v>
      </c>
      <c r="H1062" s="222">
        <v>0</v>
      </c>
      <c r="I1062" s="222">
        <v>0</v>
      </c>
      <c r="J1062" s="222">
        <v>0</v>
      </c>
      <c r="K1062" s="222">
        <v>0</v>
      </c>
      <c r="L1062" s="222">
        <v>0</v>
      </c>
      <c r="M1062" s="222">
        <v>0</v>
      </c>
      <c r="N1062" s="223">
        <v>0</v>
      </c>
      <c r="O1062" s="222">
        <v>3.4437229348886376E-4</v>
      </c>
      <c r="P1062" s="222">
        <v>0</v>
      </c>
      <c r="Q1062" s="222">
        <v>0</v>
      </c>
      <c r="R1062" s="222">
        <v>0</v>
      </c>
      <c r="S1062" s="222">
        <v>6.6083710438803182E-6</v>
      </c>
      <c r="T1062" s="223">
        <v>0</v>
      </c>
      <c r="U1062" s="222">
        <v>0</v>
      </c>
      <c r="V1062" s="222">
        <v>0</v>
      </c>
      <c r="W1062" s="222">
        <v>0</v>
      </c>
      <c r="X1062" s="222">
        <v>0</v>
      </c>
      <c r="Y1062" s="222">
        <v>1.2171862849004712E-5</v>
      </c>
      <c r="Z1062" s="222">
        <v>0</v>
      </c>
      <c r="AA1062" s="222">
        <v>0</v>
      </c>
      <c r="AB1062" s="222">
        <v>0</v>
      </c>
      <c r="AC1062" s="222">
        <v>0</v>
      </c>
      <c r="AD1062" s="222">
        <v>0</v>
      </c>
      <c r="AE1062" s="222">
        <v>0</v>
      </c>
      <c r="AF1062" s="222">
        <v>0</v>
      </c>
      <c r="AG1062" s="222">
        <v>0</v>
      </c>
      <c r="AH1062" s="222">
        <v>0</v>
      </c>
      <c r="AI1062" s="222">
        <v>0</v>
      </c>
      <c r="AJ1062" s="222">
        <v>0</v>
      </c>
      <c r="AK1062" s="222">
        <v>0</v>
      </c>
      <c r="AL1062" s="222">
        <v>0</v>
      </c>
      <c r="AM1062" s="222">
        <v>0</v>
      </c>
      <c r="AN1062" s="222">
        <v>0</v>
      </c>
      <c r="AO1062" s="223">
        <v>0</v>
      </c>
      <c r="AP1062" s="222">
        <v>0</v>
      </c>
      <c r="AQ1062" s="222">
        <v>0</v>
      </c>
      <c r="AR1062" s="222">
        <v>0</v>
      </c>
      <c r="AS1062" s="222">
        <v>0</v>
      </c>
      <c r="AT1062" s="222">
        <v>0</v>
      </c>
      <c r="AU1062" s="222">
        <v>0</v>
      </c>
      <c r="AV1062" s="222">
        <v>0</v>
      </c>
      <c r="AW1062" s="223">
        <v>0</v>
      </c>
      <c r="AX1062" s="222">
        <v>0</v>
      </c>
      <c r="AY1062" s="222">
        <v>0</v>
      </c>
      <c r="AZ1062" s="222">
        <v>0</v>
      </c>
      <c r="BA1062" s="222">
        <v>0</v>
      </c>
      <c r="BB1062" s="222">
        <v>0</v>
      </c>
      <c r="BC1062" s="222">
        <v>0</v>
      </c>
      <c r="BD1062" s="222">
        <v>0</v>
      </c>
      <c r="BE1062" s="222">
        <v>0</v>
      </c>
      <c r="BF1062" s="222">
        <v>0</v>
      </c>
      <c r="BG1062" s="222">
        <v>0</v>
      </c>
      <c r="BH1062" s="222">
        <v>0</v>
      </c>
      <c r="BI1062" s="222">
        <v>0</v>
      </c>
      <c r="BJ1062" s="223">
        <v>0</v>
      </c>
      <c r="BK1062" s="222">
        <v>0</v>
      </c>
      <c r="BL1062" s="222">
        <v>0</v>
      </c>
      <c r="BM1062" s="222">
        <v>0</v>
      </c>
      <c r="BN1062" s="222">
        <v>0</v>
      </c>
      <c r="BO1062" s="222">
        <v>0</v>
      </c>
      <c r="BP1062" s="222">
        <v>0</v>
      </c>
      <c r="BQ1062" s="222">
        <v>0</v>
      </c>
      <c r="BR1062" s="222">
        <v>0</v>
      </c>
      <c r="BS1062" s="222">
        <v>0</v>
      </c>
      <c r="BT1062" s="222">
        <v>0</v>
      </c>
      <c r="BU1062" s="222">
        <v>0</v>
      </c>
      <c r="BV1062" s="222">
        <v>0</v>
      </c>
      <c r="BW1062" s="222">
        <v>0</v>
      </c>
      <c r="BX1062" s="222">
        <v>0</v>
      </c>
      <c r="BY1062" s="222">
        <v>0</v>
      </c>
      <c r="BZ1062" s="222">
        <v>0</v>
      </c>
      <c r="CA1062" s="222">
        <v>0</v>
      </c>
      <c r="CB1062" s="222">
        <v>0</v>
      </c>
      <c r="CC1062" s="222">
        <v>0</v>
      </c>
      <c r="CD1062" s="222">
        <v>0</v>
      </c>
      <c r="CE1062" s="222">
        <v>0</v>
      </c>
      <c r="CF1062" s="222">
        <v>0</v>
      </c>
      <c r="CG1062" s="222">
        <v>0</v>
      </c>
      <c r="CH1062" s="222">
        <v>0</v>
      </c>
      <c r="CI1062" s="222">
        <v>0</v>
      </c>
      <c r="CJ1062" s="222">
        <v>0</v>
      </c>
      <c r="CK1062" s="222">
        <v>0</v>
      </c>
      <c r="CL1062" s="223">
        <v>2.5176656204367311E-5</v>
      </c>
      <c r="CM1062" s="222">
        <v>0</v>
      </c>
      <c r="CN1062" s="222">
        <v>0</v>
      </c>
      <c r="CO1062" s="222">
        <v>0</v>
      </c>
      <c r="CP1062" s="222">
        <v>0</v>
      </c>
      <c r="CQ1062" s="222">
        <v>0</v>
      </c>
      <c r="CR1062" s="222">
        <v>0</v>
      </c>
      <c r="CS1062" s="222">
        <v>0</v>
      </c>
      <c r="CT1062" s="222">
        <v>0</v>
      </c>
      <c r="CU1062" s="222">
        <v>0</v>
      </c>
      <c r="CV1062" s="222">
        <v>0</v>
      </c>
      <c r="CW1062" s="222">
        <v>0</v>
      </c>
      <c r="CX1062" s="222">
        <v>0</v>
      </c>
      <c r="CY1062" s="222">
        <v>0</v>
      </c>
      <c r="CZ1062" s="222">
        <v>0</v>
      </c>
      <c r="DA1062" s="222">
        <v>0</v>
      </c>
      <c r="DB1062" s="222">
        <v>0</v>
      </c>
      <c r="DC1062" s="222">
        <v>0</v>
      </c>
      <c r="DD1062" s="222">
        <v>0</v>
      </c>
      <c r="DE1062" s="222">
        <v>0</v>
      </c>
      <c r="DF1062" s="222">
        <v>0</v>
      </c>
      <c r="DG1062" s="222">
        <v>3.9333486782491646E-5</v>
      </c>
      <c r="DH1062" s="222">
        <v>0</v>
      </c>
      <c r="DI1062" s="222">
        <v>0</v>
      </c>
      <c r="DJ1062" s="222">
        <v>0</v>
      </c>
      <c r="DK1062" s="222">
        <v>0</v>
      </c>
      <c r="DL1062" s="222">
        <v>0</v>
      </c>
      <c r="DM1062" s="222">
        <v>0</v>
      </c>
      <c r="DN1062" s="222">
        <v>0</v>
      </c>
      <c r="DO1062" s="222">
        <v>0</v>
      </c>
      <c r="DP1062" s="222">
        <v>0</v>
      </c>
      <c r="DQ1062" s="222">
        <v>0</v>
      </c>
      <c r="DR1062" s="222">
        <v>0</v>
      </c>
      <c r="DS1062" s="222">
        <v>0</v>
      </c>
      <c r="DT1062" s="222">
        <v>0</v>
      </c>
      <c r="DU1062" s="222">
        <v>0</v>
      </c>
      <c r="DV1062" s="222">
        <v>0</v>
      </c>
      <c r="DW1062" s="222">
        <v>0</v>
      </c>
      <c r="DX1062" s="222">
        <v>0</v>
      </c>
      <c r="DY1062" s="222">
        <v>0</v>
      </c>
      <c r="DZ1062" s="222">
        <v>0</v>
      </c>
      <c r="EA1062" s="222">
        <v>0</v>
      </c>
      <c r="EB1062" s="222">
        <v>0</v>
      </c>
      <c r="EC1062" s="223">
        <v>0</v>
      </c>
      <c r="ED1062" s="222">
        <v>0</v>
      </c>
      <c r="EE1062" s="222">
        <v>7.0952483336916795E-4</v>
      </c>
      <c r="EF1062" s="222">
        <v>0</v>
      </c>
      <c r="EG1062" s="222">
        <v>3.4978404909513753E-4</v>
      </c>
      <c r="EH1062" s="222">
        <v>0</v>
      </c>
      <c r="EI1062" s="222">
        <v>0</v>
      </c>
      <c r="EJ1062" s="222">
        <v>0</v>
      </c>
      <c r="EK1062" s="222">
        <v>0</v>
      </c>
      <c r="EL1062" s="222">
        <v>0</v>
      </c>
      <c r="EM1062" s="221"/>
    </row>
    <row r="1063" spans="1:143" ht="14.25" hidden="1" customHeight="1" x14ac:dyDescent="0.45">
      <c r="A1063" s="217" t="s">
        <v>1285</v>
      </c>
      <c r="B1063" s="222">
        <v>8.0486443089043647E-5</v>
      </c>
      <c r="C1063" s="222">
        <v>0</v>
      </c>
      <c r="D1063" s="222">
        <v>0</v>
      </c>
      <c r="E1063" s="222">
        <v>7.2581606783960847E-5</v>
      </c>
      <c r="F1063" s="222">
        <v>5.8674296187847158E-5</v>
      </c>
      <c r="G1063" s="222">
        <v>0</v>
      </c>
      <c r="H1063" s="222">
        <v>1.2198564161228422E-5</v>
      </c>
      <c r="I1063" s="222">
        <v>0</v>
      </c>
      <c r="J1063" s="222">
        <v>0</v>
      </c>
      <c r="K1063" s="222">
        <v>0</v>
      </c>
      <c r="L1063" s="222">
        <v>0</v>
      </c>
      <c r="M1063" s="222">
        <v>3.6555108024661744E-4</v>
      </c>
      <c r="N1063" s="223">
        <v>0</v>
      </c>
      <c r="O1063" s="222">
        <v>3.8110533812767589E-4</v>
      </c>
      <c r="P1063" s="222">
        <v>0</v>
      </c>
      <c r="Q1063" s="222">
        <v>0</v>
      </c>
      <c r="R1063" s="222">
        <v>0</v>
      </c>
      <c r="S1063" s="222">
        <v>0</v>
      </c>
      <c r="T1063" s="223">
        <v>0</v>
      </c>
      <c r="U1063" s="222">
        <v>0</v>
      </c>
      <c r="V1063" s="222">
        <v>4.9968561201678169E-4</v>
      </c>
      <c r="W1063" s="222">
        <v>0</v>
      </c>
      <c r="X1063" s="222">
        <v>1.7363078859728026E-5</v>
      </c>
      <c r="Y1063" s="222">
        <v>8.0486443089043647E-5</v>
      </c>
      <c r="Z1063" s="222">
        <v>0</v>
      </c>
      <c r="AA1063" s="222">
        <v>0</v>
      </c>
      <c r="AB1063" s="222">
        <v>0</v>
      </c>
      <c r="AC1063" s="222">
        <v>0</v>
      </c>
      <c r="AD1063" s="222">
        <v>0</v>
      </c>
      <c r="AE1063" s="222">
        <v>0</v>
      </c>
      <c r="AF1063" s="222">
        <v>0</v>
      </c>
      <c r="AG1063" s="222">
        <v>0</v>
      </c>
      <c r="AH1063" s="222">
        <v>0</v>
      </c>
      <c r="AI1063" s="222">
        <v>1.5009839783858308E-4</v>
      </c>
      <c r="AJ1063" s="222">
        <v>0</v>
      </c>
      <c r="AK1063" s="222">
        <v>0</v>
      </c>
      <c r="AL1063" s="222">
        <v>2.3461383510676114E-3</v>
      </c>
      <c r="AM1063" s="222">
        <v>0</v>
      </c>
      <c r="AN1063" s="222">
        <v>0</v>
      </c>
      <c r="AO1063" s="223">
        <v>0</v>
      </c>
      <c r="AP1063" s="222">
        <v>0</v>
      </c>
      <c r="AQ1063" s="222">
        <v>0</v>
      </c>
      <c r="AR1063" s="222">
        <v>0</v>
      </c>
      <c r="AS1063" s="222">
        <v>0</v>
      </c>
      <c r="AT1063" s="222">
        <v>0</v>
      </c>
      <c r="AU1063" s="222">
        <v>0</v>
      </c>
      <c r="AV1063" s="222">
        <v>0</v>
      </c>
      <c r="AW1063" s="223">
        <v>0</v>
      </c>
      <c r="AX1063" s="222">
        <v>0</v>
      </c>
      <c r="AY1063" s="222">
        <v>0</v>
      </c>
      <c r="AZ1063" s="222">
        <v>0</v>
      </c>
      <c r="BA1063" s="222">
        <v>0</v>
      </c>
      <c r="BB1063" s="222">
        <v>0</v>
      </c>
      <c r="BC1063" s="222">
        <v>0</v>
      </c>
      <c r="BD1063" s="222">
        <v>0</v>
      </c>
      <c r="BE1063" s="222">
        <v>0</v>
      </c>
      <c r="BF1063" s="222">
        <v>0</v>
      </c>
      <c r="BG1063" s="222">
        <v>0</v>
      </c>
      <c r="BH1063" s="222">
        <v>0</v>
      </c>
      <c r="BI1063" s="222">
        <v>0</v>
      </c>
      <c r="BJ1063" s="223">
        <v>0</v>
      </c>
      <c r="BK1063" s="222">
        <v>0</v>
      </c>
      <c r="BL1063" s="222">
        <v>6.5848559288396571E-5</v>
      </c>
      <c r="BM1063" s="222">
        <v>0</v>
      </c>
      <c r="BN1063" s="222">
        <v>0</v>
      </c>
      <c r="BO1063" s="222">
        <v>0</v>
      </c>
      <c r="BP1063" s="222">
        <v>0</v>
      </c>
      <c r="BQ1063" s="222">
        <v>0</v>
      </c>
      <c r="BR1063" s="222">
        <v>0</v>
      </c>
      <c r="BS1063" s="222">
        <v>0</v>
      </c>
      <c r="BT1063" s="222">
        <v>0</v>
      </c>
      <c r="BU1063" s="222">
        <v>0</v>
      </c>
      <c r="BV1063" s="222">
        <v>0</v>
      </c>
      <c r="BW1063" s="222">
        <v>0</v>
      </c>
      <c r="BX1063" s="222">
        <v>0</v>
      </c>
      <c r="BY1063" s="222">
        <v>0</v>
      </c>
      <c r="BZ1063" s="222">
        <v>0</v>
      </c>
      <c r="CA1063" s="222">
        <v>0</v>
      </c>
      <c r="CB1063" s="222">
        <v>0</v>
      </c>
      <c r="CC1063" s="222">
        <v>0</v>
      </c>
      <c r="CD1063" s="222">
        <v>0</v>
      </c>
      <c r="CE1063" s="222">
        <v>1.8105451321482406E-4</v>
      </c>
      <c r="CF1063" s="222">
        <v>0</v>
      </c>
      <c r="CG1063" s="222">
        <v>0</v>
      </c>
      <c r="CH1063" s="222">
        <v>0</v>
      </c>
      <c r="CI1063" s="222">
        <v>0</v>
      </c>
      <c r="CJ1063" s="222">
        <v>0</v>
      </c>
      <c r="CK1063" s="222">
        <v>0</v>
      </c>
      <c r="CL1063" s="223">
        <v>0</v>
      </c>
      <c r="CM1063" s="222">
        <v>0</v>
      </c>
      <c r="CN1063" s="222">
        <v>0</v>
      </c>
      <c r="CO1063" s="222">
        <v>0</v>
      </c>
      <c r="CP1063" s="222">
        <v>0</v>
      </c>
      <c r="CQ1063" s="222">
        <v>0</v>
      </c>
      <c r="CR1063" s="222">
        <v>0</v>
      </c>
      <c r="CS1063" s="222">
        <v>2.0066889632107021E-3</v>
      </c>
      <c r="CT1063" s="222">
        <v>4.4162637981575434E-4</v>
      </c>
      <c r="CU1063" s="222">
        <v>1.7775771341506426E-4</v>
      </c>
      <c r="CV1063" s="222">
        <v>0</v>
      </c>
      <c r="CW1063" s="222">
        <v>2.7860987367614278E-3</v>
      </c>
      <c r="CX1063" s="222">
        <v>0</v>
      </c>
      <c r="CY1063" s="222">
        <v>0</v>
      </c>
      <c r="CZ1063" s="222">
        <v>0</v>
      </c>
      <c r="DA1063" s="222">
        <v>0</v>
      </c>
      <c r="DB1063" s="222">
        <v>0</v>
      </c>
      <c r="DC1063" s="222">
        <v>0</v>
      </c>
      <c r="DD1063" s="222">
        <v>0</v>
      </c>
      <c r="DE1063" s="222">
        <v>0</v>
      </c>
      <c r="DF1063" s="222">
        <v>0</v>
      </c>
      <c r="DG1063" s="222">
        <v>0</v>
      </c>
      <c r="DH1063" s="222">
        <v>0</v>
      </c>
      <c r="DI1063" s="222">
        <v>0</v>
      </c>
      <c r="DJ1063" s="222">
        <v>0</v>
      </c>
      <c r="DK1063" s="222">
        <v>0</v>
      </c>
      <c r="DL1063" s="222">
        <v>0</v>
      </c>
      <c r="DM1063" s="222">
        <v>0</v>
      </c>
      <c r="DN1063" s="222">
        <v>0</v>
      </c>
      <c r="DO1063" s="222">
        <v>0</v>
      </c>
      <c r="DP1063" s="222">
        <v>0</v>
      </c>
      <c r="DQ1063" s="222">
        <v>0</v>
      </c>
      <c r="DR1063" s="222">
        <v>0</v>
      </c>
      <c r="DS1063" s="222">
        <v>0</v>
      </c>
      <c r="DT1063" s="222">
        <v>0</v>
      </c>
      <c r="DU1063" s="222">
        <v>0</v>
      </c>
      <c r="DV1063" s="222">
        <v>0</v>
      </c>
      <c r="DW1063" s="222">
        <v>6.0500439468470031E-5</v>
      </c>
      <c r="DX1063" s="222">
        <v>0</v>
      </c>
      <c r="DY1063" s="222">
        <v>0</v>
      </c>
      <c r="DZ1063" s="222">
        <v>0</v>
      </c>
      <c r="EA1063" s="222">
        <v>0</v>
      </c>
      <c r="EB1063" s="222">
        <v>0</v>
      </c>
      <c r="EC1063" s="223">
        <v>0</v>
      </c>
      <c r="ED1063" s="222">
        <v>0</v>
      </c>
      <c r="EE1063" s="222">
        <v>5.3214362502687596E-4</v>
      </c>
      <c r="EF1063" s="222">
        <v>0</v>
      </c>
      <c r="EG1063" s="222">
        <v>0</v>
      </c>
      <c r="EH1063" s="222">
        <v>7.5358833646212045E-4</v>
      </c>
      <c r="EI1063" s="222">
        <v>0</v>
      </c>
      <c r="EJ1063" s="222">
        <v>0</v>
      </c>
      <c r="EK1063" s="222">
        <v>0</v>
      </c>
      <c r="EL1063" s="222">
        <v>0</v>
      </c>
      <c r="EM1063" s="221"/>
    </row>
    <row r="1064" spans="1:143" ht="14.25" hidden="1" customHeight="1" x14ac:dyDescent="0.45">
      <c r="A1064" s="217" t="s">
        <v>1286</v>
      </c>
      <c r="B1064" s="222">
        <v>4.2418942028781415E-4</v>
      </c>
      <c r="C1064" s="222">
        <v>1.9384596497059824E-5</v>
      </c>
      <c r="D1064" s="222">
        <v>0</v>
      </c>
      <c r="E1064" s="222">
        <v>1.1924121114507853E-4</v>
      </c>
      <c r="F1064" s="222">
        <v>7.543838081294634E-5</v>
      </c>
      <c r="G1064" s="222">
        <v>0</v>
      </c>
      <c r="H1064" s="222">
        <v>0</v>
      </c>
      <c r="I1064" s="222">
        <v>7.9645109790258875E-5</v>
      </c>
      <c r="J1064" s="222">
        <v>0</v>
      </c>
      <c r="K1064" s="222">
        <v>0</v>
      </c>
      <c r="L1064" s="222">
        <v>0</v>
      </c>
      <c r="M1064" s="222">
        <v>3.3360134016207055E-3</v>
      </c>
      <c r="N1064" s="223">
        <v>0</v>
      </c>
      <c r="O1064" s="222">
        <v>2.3968311626824919E-3</v>
      </c>
      <c r="P1064" s="222">
        <v>0</v>
      </c>
      <c r="Q1064" s="222">
        <v>0</v>
      </c>
      <c r="R1064" s="222">
        <v>0</v>
      </c>
      <c r="S1064" s="222">
        <v>2.2468461549193081E-4</v>
      </c>
      <c r="T1064" s="223">
        <v>7.001423418041685E-5</v>
      </c>
      <c r="U1064" s="222">
        <v>0</v>
      </c>
      <c r="V1064" s="222">
        <v>1.5025881831317359E-3</v>
      </c>
      <c r="W1064" s="222">
        <v>5.028250386756259E-6</v>
      </c>
      <c r="X1064" s="222">
        <v>3.9066927434388058E-5</v>
      </c>
      <c r="Y1064" s="222">
        <v>4.2418942028781415E-4</v>
      </c>
      <c r="Z1064" s="222">
        <v>0</v>
      </c>
      <c r="AA1064" s="222">
        <v>0</v>
      </c>
      <c r="AB1064" s="222">
        <v>0</v>
      </c>
      <c r="AC1064" s="222">
        <v>0</v>
      </c>
      <c r="AD1064" s="222">
        <v>3.7609694943585457E-3</v>
      </c>
      <c r="AE1064" s="222">
        <v>0</v>
      </c>
      <c r="AF1064" s="222">
        <v>2.3200659929882451E-3</v>
      </c>
      <c r="AG1064" s="222">
        <v>3.141668295679857E-4</v>
      </c>
      <c r="AH1064" s="222">
        <v>0</v>
      </c>
      <c r="AI1064" s="222">
        <v>1.0006559855905539E-4</v>
      </c>
      <c r="AJ1064" s="222">
        <v>0</v>
      </c>
      <c r="AK1064" s="222">
        <v>0</v>
      </c>
      <c r="AL1064" s="222">
        <v>0</v>
      </c>
      <c r="AM1064" s="222">
        <v>0</v>
      </c>
      <c r="AN1064" s="222">
        <v>0</v>
      </c>
      <c r="AO1064" s="223">
        <v>0</v>
      </c>
      <c r="AP1064" s="222">
        <v>3.2309365767149992E-5</v>
      </c>
      <c r="AQ1064" s="222">
        <v>0</v>
      </c>
      <c r="AR1064" s="222">
        <v>0</v>
      </c>
      <c r="AS1064" s="222">
        <v>0</v>
      </c>
      <c r="AT1064" s="222">
        <v>0</v>
      </c>
      <c r="AU1064" s="222">
        <v>0</v>
      </c>
      <c r="AV1064" s="222">
        <v>0</v>
      </c>
      <c r="AW1064" s="223">
        <v>0</v>
      </c>
      <c r="AX1064" s="222">
        <v>0</v>
      </c>
      <c r="AY1064" s="222">
        <v>0</v>
      </c>
      <c r="AZ1064" s="222">
        <v>0</v>
      </c>
      <c r="BA1064" s="222">
        <v>0</v>
      </c>
      <c r="BB1064" s="222">
        <v>0</v>
      </c>
      <c r="BC1064" s="222">
        <v>0</v>
      </c>
      <c r="BD1064" s="222">
        <v>0</v>
      </c>
      <c r="BE1064" s="222">
        <v>0</v>
      </c>
      <c r="BF1064" s="222">
        <v>0</v>
      </c>
      <c r="BG1064" s="222">
        <v>0</v>
      </c>
      <c r="BH1064" s="222">
        <v>0</v>
      </c>
      <c r="BI1064" s="222">
        <v>0</v>
      </c>
      <c r="BJ1064" s="223">
        <v>0</v>
      </c>
      <c r="BK1064" s="222">
        <v>0</v>
      </c>
      <c r="BL1064" s="222">
        <v>1.4815925839889229E-4</v>
      </c>
      <c r="BM1064" s="222">
        <v>0</v>
      </c>
      <c r="BN1064" s="222">
        <v>0</v>
      </c>
      <c r="BO1064" s="222">
        <v>0</v>
      </c>
      <c r="BP1064" s="222">
        <v>0</v>
      </c>
      <c r="BQ1064" s="222">
        <v>0</v>
      </c>
      <c r="BR1064" s="222">
        <v>0</v>
      </c>
      <c r="BS1064" s="222">
        <v>0</v>
      </c>
      <c r="BT1064" s="222">
        <v>0</v>
      </c>
      <c r="BU1064" s="222">
        <v>0</v>
      </c>
      <c r="BV1064" s="222">
        <v>0</v>
      </c>
      <c r="BW1064" s="222">
        <v>0</v>
      </c>
      <c r="BX1064" s="222">
        <v>0</v>
      </c>
      <c r="BY1064" s="222">
        <v>0</v>
      </c>
      <c r="BZ1064" s="222">
        <v>0</v>
      </c>
      <c r="CA1064" s="222">
        <v>0</v>
      </c>
      <c r="CB1064" s="222">
        <v>0</v>
      </c>
      <c r="CC1064" s="222">
        <v>0</v>
      </c>
      <c r="CD1064" s="222">
        <v>0</v>
      </c>
      <c r="CE1064" s="222">
        <v>2.0691944367408463E-4</v>
      </c>
      <c r="CF1064" s="222">
        <v>2.0059778138853783E-5</v>
      </c>
      <c r="CG1064" s="222">
        <v>0</v>
      </c>
      <c r="CH1064" s="222">
        <v>0</v>
      </c>
      <c r="CI1064" s="222">
        <v>2.0618509465041316E-5</v>
      </c>
      <c r="CJ1064" s="222">
        <v>0</v>
      </c>
      <c r="CK1064" s="222">
        <v>0</v>
      </c>
      <c r="CL1064" s="223">
        <v>1.2588328102183655E-5</v>
      </c>
      <c r="CM1064" s="222">
        <v>0</v>
      </c>
      <c r="CN1064" s="222">
        <v>1.5741145605596853E-4</v>
      </c>
      <c r="CO1064" s="222">
        <v>0</v>
      </c>
      <c r="CP1064" s="222">
        <v>0</v>
      </c>
      <c r="CQ1064" s="222">
        <v>0</v>
      </c>
      <c r="CR1064" s="222">
        <v>6.4153283578897852E-5</v>
      </c>
      <c r="CS1064" s="222">
        <v>1.8696938512992024E-2</v>
      </c>
      <c r="CT1064" s="222">
        <v>3.5714133324230568E-3</v>
      </c>
      <c r="CU1064" s="222">
        <v>1.2696979529647447E-5</v>
      </c>
      <c r="CV1064" s="222">
        <v>0</v>
      </c>
      <c r="CW1064" s="222">
        <v>5.7793423610144118E-3</v>
      </c>
      <c r="CX1064" s="222">
        <v>0</v>
      </c>
      <c r="CY1064" s="222">
        <v>5.3730667957040601E-3</v>
      </c>
      <c r="CZ1064" s="222">
        <v>7.9041432347852565E-5</v>
      </c>
      <c r="DA1064" s="222">
        <v>1.9683876936401395E-5</v>
      </c>
      <c r="DB1064" s="222">
        <v>0</v>
      </c>
      <c r="DC1064" s="222">
        <v>0</v>
      </c>
      <c r="DD1064" s="222">
        <v>0</v>
      </c>
      <c r="DE1064" s="222">
        <v>7.6057462291312633E-4</v>
      </c>
      <c r="DF1064" s="222">
        <v>0</v>
      </c>
      <c r="DG1064" s="222">
        <v>1.3111162260830549E-5</v>
      </c>
      <c r="DH1064" s="222">
        <v>0</v>
      </c>
      <c r="DI1064" s="222">
        <v>0</v>
      </c>
      <c r="DJ1064" s="222">
        <v>0</v>
      </c>
      <c r="DK1064" s="222">
        <v>0</v>
      </c>
      <c r="DL1064" s="222">
        <v>5.0961905975283473E-4</v>
      </c>
      <c r="DM1064" s="222">
        <v>0</v>
      </c>
      <c r="DN1064" s="222">
        <v>0</v>
      </c>
      <c r="DO1064" s="222">
        <v>0</v>
      </c>
      <c r="DP1064" s="222">
        <v>0</v>
      </c>
      <c r="DQ1064" s="222">
        <v>1.4036532415032192E-4</v>
      </c>
      <c r="DR1064" s="222">
        <v>0</v>
      </c>
      <c r="DS1064" s="222">
        <v>0</v>
      </c>
      <c r="DT1064" s="222">
        <v>0</v>
      </c>
      <c r="DU1064" s="222">
        <v>0</v>
      </c>
      <c r="DV1064" s="222">
        <v>0</v>
      </c>
      <c r="DW1064" s="222">
        <v>0</v>
      </c>
      <c r="DX1064" s="222">
        <v>0</v>
      </c>
      <c r="DY1064" s="222">
        <v>0</v>
      </c>
      <c r="DZ1064" s="222">
        <v>0</v>
      </c>
      <c r="EA1064" s="222">
        <v>0</v>
      </c>
      <c r="EB1064" s="222">
        <v>0</v>
      </c>
      <c r="EC1064" s="223">
        <v>4.2548532697676502E-4</v>
      </c>
      <c r="ED1064" s="222">
        <v>0</v>
      </c>
      <c r="EE1064" s="222">
        <v>8.5465491292195227E-4</v>
      </c>
      <c r="EF1064" s="222">
        <v>0</v>
      </c>
      <c r="EG1064" s="222">
        <v>4.513342568969516E-5</v>
      </c>
      <c r="EH1064" s="222">
        <v>7.0083715290977207E-3</v>
      </c>
      <c r="EI1064" s="222">
        <v>0</v>
      </c>
      <c r="EJ1064" s="222">
        <v>0</v>
      </c>
      <c r="EK1064" s="222">
        <v>0</v>
      </c>
      <c r="EL1064" s="222">
        <v>0</v>
      </c>
      <c r="EM1064" s="221"/>
    </row>
    <row r="1065" spans="1:143" ht="14.25" hidden="1" customHeight="1" x14ac:dyDescent="0.45">
      <c r="A1065" s="217" t="s">
        <v>1287</v>
      </c>
      <c r="B1065" s="222">
        <v>4.6386969317556955E-3</v>
      </c>
      <c r="C1065" s="222">
        <v>2.6169205271030764E-4</v>
      </c>
      <c r="D1065" s="222">
        <v>0</v>
      </c>
      <c r="E1065" s="222">
        <v>3.110640290741179E-5</v>
      </c>
      <c r="F1065" s="222">
        <v>2.3888820590766343E-4</v>
      </c>
      <c r="G1065" s="222">
        <v>0</v>
      </c>
      <c r="H1065" s="222">
        <v>1.7687918033781213E-4</v>
      </c>
      <c r="I1065" s="222">
        <v>1.7184444875084669E-3</v>
      </c>
      <c r="J1065" s="222">
        <v>6.1712875134282649E-4</v>
      </c>
      <c r="K1065" s="222">
        <v>1.3281430562183658E-3</v>
      </c>
      <c r="L1065" s="222">
        <v>1.9558124365525131E-4</v>
      </c>
      <c r="M1065" s="222">
        <v>2.3838535800019572E-2</v>
      </c>
      <c r="N1065" s="223">
        <v>0</v>
      </c>
      <c r="O1065" s="222">
        <v>2.2026051891547726E-2</v>
      </c>
      <c r="P1065" s="222">
        <v>0</v>
      </c>
      <c r="Q1065" s="222">
        <v>0</v>
      </c>
      <c r="R1065" s="222">
        <v>5.4671945546742234E-5</v>
      </c>
      <c r="S1065" s="222">
        <v>1.3225553249152476E-2</v>
      </c>
      <c r="T1065" s="223">
        <v>7.7973747118822139E-3</v>
      </c>
      <c r="U1065" s="222">
        <v>1.3997442629400682E-3</v>
      </c>
      <c r="V1065" s="222">
        <v>8.0867848163846661E-3</v>
      </c>
      <c r="W1065" s="222">
        <v>0</v>
      </c>
      <c r="X1065" s="222">
        <v>1.0504662710135457E-3</v>
      </c>
      <c r="Y1065" s="222">
        <v>4.6386969317556955E-3</v>
      </c>
      <c r="Z1065" s="222">
        <v>0</v>
      </c>
      <c r="AA1065" s="222">
        <v>6.540697674418605E-3</v>
      </c>
      <c r="AB1065" s="222">
        <v>0</v>
      </c>
      <c r="AC1065" s="222">
        <v>0</v>
      </c>
      <c r="AD1065" s="222">
        <v>0</v>
      </c>
      <c r="AE1065" s="222">
        <v>0</v>
      </c>
      <c r="AF1065" s="222">
        <v>4.64013198597649E-4</v>
      </c>
      <c r="AG1065" s="222">
        <v>0</v>
      </c>
      <c r="AH1065" s="222">
        <v>0</v>
      </c>
      <c r="AI1065" s="222">
        <v>0</v>
      </c>
      <c r="AJ1065" s="222">
        <v>0</v>
      </c>
      <c r="AK1065" s="222">
        <v>0</v>
      </c>
      <c r="AL1065" s="222">
        <v>4.2657060928502025E-4</v>
      </c>
      <c r="AM1065" s="222">
        <v>0</v>
      </c>
      <c r="AN1065" s="222">
        <v>0</v>
      </c>
      <c r="AO1065" s="223">
        <v>0</v>
      </c>
      <c r="AP1065" s="222">
        <v>0</v>
      </c>
      <c r="AQ1065" s="222">
        <v>0</v>
      </c>
      <c r="AR1065" s="222">
        <v>0</v>
      </c>
      <c r="AS1065" s="222">
        <v>0</v>
      </c>
      <c r="AT1065" s="222">
        <v>0</v>
      </c>
      <c r="AU1065" s="222">
        <v>6.9783941164383833E-5</v>
      </c>
      <c r="AV1065" s="222">
        <v>9.626389141433049E-5</v>
      </c>
      <c r="AW1065" s="223">
        <v>0</v>
      </c>
      <c r="AX1065" s="222">
        <v>0</v>
      </c>
      <c r="AY1065" s="222">
        <v>0</v>
      </c>
      <c r="AZ1065" s="222">
        <v>0</v>
      </c>
      <c r="BA1065" s="222">
        <v>0</v>
      </c>
      <c r="BB1065" s="222">
        <v>0</v>
      </c>
      <c r="BC1065" s="222">
        <v>0</v>
      </c>
      <c r="BD1065" s="222">
        <v>0</v>
      </c>
      <c r="BE1065" s="222">
        <v>0</v>
      </c>
      <c r="BF1065" s="222">
        <v>0</v>
      </c>
      <c r="BG1065" s="222">
        <v>0</v>
      </c>
      <c r="BH1065" s="222">
        <v>0</v>
      </c>
      <c r="BI1065" s="222">
        <v>0</v>
      </c>
      <c r="BJ1065" s="223">
        <v>0</v>
      </c>
      <c r="BK1065" s="222">
        <v>9.6392969843890413E-4</v>
      </c>
      <c r="BL1065" s="222">
        <v>1.382819745056328E-3</v>
      </c>
      <c r="BM1065" s="222">
        <v>2.162797977594172E-3</v>
      </c>
      <c r="BN1065" s="222">
        <v>5.7062788087825972E-5</v>
      </c>
      <c r="BO1065" s="222">
        <v>3.0501581563488478E-3</v>
      </c>
      <c r="BP1065" s="222">
        <v>0</v>
      </c>
      <c r="BQ1065" s="222">
        <v>0</v>
      </c>
      <c r="BR1065" s="222">
        <v>0</v>
      </c>
      <c r="BS1065" s="222">
        <v>1.7528018271631169E-3</v>
      </c>
      <c r="BT1065" s="222">
        <v>1.0650445325637884E-3</v>
      </c>
      <c r="BU1065" s="222">
        <v>7.0675262872713855E-5</v>
      </c>
      <c r="BV1065" s="222">
        <v>0</v>
      </c>
      <c r="BW1065" s="222">
        <v>0</v>
      </c>
      <c r="BX1065" s="222">
        <v>0</v>
      </c>
      <c r="BY1065" s="222">
        <v>1.2778919735506079E-3</v>
      </c>
      <c r="BZ1065" s="222">
        <v>1.3019121012072276E-3</v>
      </c>
      <c r="CA1065" s="222">
        <v>3.0134809425232988E-3</v>
      </c>
      <c r="CB1065" s="222">
        <v>1.3824189818693656E-3</v>
      </c>
      <c r="CC1065" s="222">
        <v>3.7710324847512616E-4</v>
      </c>
      <c r="CD1065" s="222">
        <v>2.7723229756266605E-4</v>
      </c>
      <c r="CE1065" s="222">
        <v>1.5518958275556347E-4</v>
      </c>
      <c r="CF1065" s="222">
        <v>2.8083689394395295E-4</v>
      </c>
      <c r="CG1065" s="222">
        <v>3.007157033740302E-4</v>
      </c>
      <c r="CH1065" s="222">
        <v>0</v>
      </c>
      <c r="CI1065" s="222">
        <v>4.3298869876586769E-4</v>
      </c>
      <c r="CJ1065" s="222">
        <v>5.4515836634209556E-4</v>
      </c>
      <c r="CK1065" s="222">
        <v>1.4620278868282118E-4</v>
      </c>
      <c r="CL1065" s="223">
        <v>2.5176656204367311E-5</v>
      </c>
      <c r="CM1065" s="222">
        <v>0</v>
      </c>
      <c r="CN1065" s="222">
        <v>1.3222562308701355E-3</v>
      </c>
      <c r="CO1065" s="222">
        <v>1.4103819784524976E-2</v>
      </c>
      <c r="CP1065" s="222">
        <v>1.9012656982569143E-2</v>
      </c>
      <c r="CQ1065" s="222">
        <v>1.2663793861577698E-4</v>
      </c>
      <c r="CR1065" s="222">
        <v>1.1018326454675705E-2</v>
      </c>
      <c r="CS1065" s="222">
        <v>3.2550810393619761E-2</v>
      </c>
      <c r="CT1065" s="222">
        <v>8.1720081412863063E-2</v>
      </c>
      <c r="CU1065" s="222">
        <v>1.4144435196027256E-2</v>
      </c>
      <c r="CV1065" s="222">
        <v>1.1362245879000821E-4</v>
      </c>
      <c r="CW1065" s="222">
        <v>2.4505240190251069E-2</v>
      </c>
      <c r="CX1065" s="222">
        <v>3.0966925030221422E-5</v>
      </c>
      <c r="CY1065" s="222">
        <v>2.0059449370628493E-2</v>
      </c>
      <c r="CZ1065" s="222">
        <v>1.5808286469570513E-4</v>
      </c>
      <c r="DA1065" s="222">
        <v>1.5747101549121116E-4</v>
      </c>
      <c r="DB1065" s="222">
        <v>5.2744529499261852E-4</v>
      </c>
      <c r="DC1065" s="222">
        <v>0</v>
      </c>
      <c r="DD1065" s="222">
        <v>0</v>
      </c>
      <c r="DE1065" s="222">
        <v>1.3276168912830115E-2</v>
      </c>
      <c r="DF1065" s="222">
        <v>0</v>
      </c>
      <c r="DG1065" s="222">
        <v>1.3425830155090482E-2</v>
      </c>
      <c r="DH1065" s="222">
        <v>2.9266472062580789E-2</v>
      </c>
      <c r="DI1065" s="222">
        <v>2.4277671825222344E-5</v>
      </c>
      <c r="DJ1065" s="222">
        <v>0</v>
      </c>
      <c r="DK1065" s="222">
        <v>3.6884137361991852E-5</v>
      </c>
      <c r="DL1065" s="222">
        <v>1.3261677804931723E-2</v>
      </c>
      <c r="DM1065" s="222">
        <v>0</v>
      </c>
      <c r="DN1065" s="222">
        <v>2.3405165520030272E-5</v>
      </c>
      <c r="DO1065" s="222">
        <v>3.3171666626918481E-4</v>
      </c>
      <c r="DP1065" s="222">
        <v>8.3934670847856757E-5</v>
      </c>
      <c r="DQ1065" s="222">
        <v>5.9889204970804016E-4</v>
      </c>
      <c r="DR1065" s="222">
        <v>0</v>
      </c>
      <c r="DS1065" s="222">
        <v>0</v>
      </c>
      <c r="DT1065" s="222">
        <v>0</v>
      </c>
      <c r="DU1065" s="222">
        <v>0</v>
      </c>
      <c r="DV1065" s="222">
        <v>0</v>
      </c>
      <c r="DW1065" s="222">
        <v>8.7725637229281537E-4</v>
      </c>
      <c r="DX1065" s="222">
        <v>0</v>
      </c>
      <c r="DY1065" s="222">
        <v>0</v>
      </c>
      <c r="DZ1065" s="222">
        <v>6.6364512125494067E-3</v>
      </c>
      <c r="EA1065" s="222">
        <v>2.1999089741314322E-2</v>
      </c>
      <c r="EB1065" s="222">
        <v>2.1653338077139833E-4</v>
      </c>
      <c r="EC1065" s="223">
        <v>2.3659223576365906E-2</v>
      </c>
      <c r="ED1065" s="222">
        <v>1.8978271501205607E-4</v>
      </c>
      <c r="EE1065" s="222">
        <v>7.6112663943238013E-3</v>
      </c>
      <c r="EF1065" s="222">
        <v>6.2586926286509036E-3</v>
      </c>
      <c r="EG1065" s="222">
        <v>2.9923461232267891E-2</v>
      </c>
      <c r="EH1065" s="222">
        <v>2.5139706904376339E-2</v>
      </c>
      <c r="EI1065" s="222">
        <v>3.708603813680922E-4</v>
      </c>
      <c r="EJ1065" s="222">
        <v>9.9962407299818861E-4</v>
      </c>
      <c r="EK1065" s="222">
        <v>0</v>
      </c>
      <c r="EL1065" s="222">
        <v>3.159114044016989E-3</v>
      </c>
      <c r="EM1065" s="221"/>
    </row>
    <row r="1066" spans="1:143" ht="14.25" hidden="1" customHeight="1" x14ac:dyDescent="0.45">
      <c r="A1066" s="217" t="s">
        <v>1288</v>
      </c>
      <c r="B1066" s="222">
        <v>5.0245449840691445E-3</v>
      </c>
      <c r="C1066" s="222">
        <v>1.0270605377358863E-2</v>
      </c>
      <c r="D1066" s="222">
        <v>3.3943421567230471E-3</v>
      </c>
      <c r="E1066" s="222">
        <v>3.5979739362906305E-3</v>
      </c>
      <c r="F1066" s="222">
        <v>2.5313767783899772E-2</v>
      </c>
      <c r="G1066" s="222">
        <v>3.7971899739417837E-5</v>
      </c>
      <c r="H1066" s="222">
        <v>2.5647481148982757E-3</v>
      </c>
      <c r="I1066" s="222">
        <v>2.2408624110479617E-4</v>
      </c>
      <c r="J1066" s="222">
        <v>9.7278979487987645E-3</v>
      </c>
      <c r="K1066" s="222">
        <v>8.5287217179314759E-3</v>
      </c>
      <c r="L1066" s="222">
        <v>5.3086337563568219E-4</v>
      </c>
      <c r="M1066" s="222">
        <v>4.3434376385208329E-3</v>
      </c>
      <c r="N1066" s="223">
        <v>2.2360273137637696E-4</v>
      </c>
      <c r="O1066" s="222">
        <v>1.0932672410626461E-2</v>
      </c>
      <c r="P1066" s="222">
        <v>2.8425249800922451E-3</v>
      </c>
      <c r="Q1066" s="222">
        <v>1.5124872280774721E-3</v>
      </c>
      <c r="R1066" s="222">
        <v>1.1344428700949013E-3</v>
      </c>
      <c r="S1066" s="222">
        <v>1.8150992467191273E-3</v>
      </c>
      <c r="T1066" s="223">
        <v>2.1814961386740408E-3</v>
      </c>
      <c r="U1066" s="222">
        <v>1.2283701680449734E-2</v>
      </c>
      <c r="V1066" s="222">
        <v>9.5134490372665026E-3</v>
      </c>
      <c r="W1066" s="222">
        <v>1.7950853880719844E-3</v>
      </c>
      <c r="X1066" s="222">
        <v>5.6647044779862691E-3</v>
      </c>
      <c r="Y1066" s="222">
        <v>5.0245449840691445E-3</v>
      </c>
      <c r="Z1066" s="222">
        <v>0</v>
      </c>
      <c r="AA1066" s="222">
        <v>0</v>
      </c>
      <c r="AB1066" s="222">
        <v>0</v>
      </c>
      <c r="AC1066" s="222">
        <v>0</v>
      </c>
      <c r="AD1066" s="222">
        <v>0</v>
      </c>
      <c r="AE1066" s="222">
        <v>0</v>
      </c>
      <c r="AF1066" s="222">
        <v>2.4747370591874612E-3</v>
      </c>
      <c r="AG1066" s="222">
        <v>6.2833365913597138E-5</v>
      </c>
      <c r="AH1066" s="222">
        <v>2.4462304947093469E-4</v>
      </c>
      <c r="AI1066" s="222">
        <v>2.1564136489476436E-2</v>
      </c>
      <c r="AJ1066" s="222">
        <v>3.6420541466084685E-3</v>
      </c>
      <c r="AK1066" s="222">
        <v>3.1996359525316232E-3</v>
      </c>
      <c r="AL1066" s="222">
        <v>6.3985591392753038E-4</v>
      </c>
      <c r="AM1066" s="222">
        <v>2.0309914247028733E-3</v>
      </c>
      <c r="AN1066" s="222">
        <v>6.0649381592912683E-4</v>
      </c>
      <c r="AO1066" s="223">
        <v>3.5430066499509429E-3</v>
      </c>
      <c r="AP1066" s="222">
        <v>5.0079516939082486E-3</v>
      </c>
      <c r="AQ1066" s="222">
        <v>1.9872150446719481E-3</v>
      </c>
      <c r="AR1066" s="222">
        <v>2.3307476601478567E-3</v>
      </c>
      <c r="AS1066" s="222">
        <v>1.8571979834957005E-5</v>
      </c>
      <c r="AT1066" s="222">
        <v>5.900312810234701E-4</v>
      </c>
      <c r="AU1066" s="222">
        <v>8.7229926455479787E-4</v>
      </c>
      <c r="AV1066" s="222">
        <v>2.1178056111152707E-3</v>
      </c>
      <c r="AW1066" s="223">
        <v>3.153857081971871E-4</v>
      </c>
      <c r="AX1066" s="222">
        <v>9.5313993418039237E-5</v>
      </c>
      <c r="AY1066" s="222">
        <v>5.2295177222545031E-3</v>
      </c>
      <c r="AZ1066" s="222">
        <v>1.3129184927695703E-3</v>
      </c>
      <c r="BA1066" s="222">
        <v>7.1379696441900972E-3</v>
      </c>
      <c r="BB1066" s="222">
        <v>2.7559963335041371E-5</v>
      </c>
      <c r="BC1066" s="222">
        <v>1.9689720444017463E-2</v>
      </c>
      <c r="BD1066" s="222">
        <v>7.8242469640718883E-3</v>
      </c>
      <c r="BE1066" s="222">
        <v>2.5467461966356144E-3</v>
      </c>
      <c r="BF1066" s="222">
        <v>2.1799199339629587E-4</v>
      </c>
      <c r="BG1066" s="222">
        <v>1.151953551256271E-2</v>
      </c>
      <c r="BH1066" s="222">
        <v>8.7447406254533948E-3</v>
      </c>
      <c r="BI1066" s="222">
        <v>2.7495468339477382E-4</v>
      </c>
      <c r="BJ1066" s="223">
        <v>1.0267633407459082E-2</v>
      </c>
      <c r="BK1066" s="222">
        <v>4.84315897264425E-3</v>
      </c>
      <c r="BL1066" s="222">
        <v>3.3912008033524232E-3</v>
      </c>
      <c r="BM1066" s="222">
        <v>2.1343401094679327E-3</v>
      </c>
      <c r="BN1066" s="222">
        <v>1.0242770461764762E-2</v>
      </c>
      <c r="BO1066" s="222">
        <v>4.6925510097674581E-4</v>
      </c>
      <c r="BP1066" s="222">
        <v>2.0940642005182811E-5</v>
      </c>
      <c r="BQ1066" s="222">
        <v>7.5711051217935196E-3</v>
      </c>
      <c r="BR1066" s="222">
        <v>1.4023952647761763E-3</v>
      </c>
      <c r="BS1066" s="222">
        <v>2.1989695649864555E-3</v>
      </c>
      <c r="BT1066" s="222">
        <v>1.0295430481449956E-2</v>
      </c>
      <c r="BU1066" s="222">
        <v>2.0531163864523375E-2</v>
      </c>
      <c r="BV1066" s="222">
        <v>7.4819046666583329E-3</v>
      </c>
      <c r="BW1066" s="222">
        <v>9.1721869643767075E-3</v>
      </c>
      <c r="BX1066" s="222">
        <v>0</v>
      </c>
      <c r="BY1066" s="222">
        <v>1.0980955447138363E-2</v>
      </c>
      <c r="BZ1066" s="222">
        <v>2.2487572657215751E-3</v>
      </c>
      <c r="CA1066" s="222">
        <v>3.3004791275255177E-3</v>
      </c>
      <c r="CB1066" s="222">
        <v>8.4955930158517375E-3</v>
      </c>
      <c r="CC1066" s="222">
        <v>1.1815901785553952E-2</v>
      </c>
      <c r="CD1066" s="222">
        <v>1.0881367679334642E-2</v>
      </c>
      <c r="CE1066" s="222">
        <v>2.4222507375097534E-2</v>
      </c>
      <c r="CF1066" s="222">
        <v>2.7702553609757076E-2</v>
      </c>
      <c r="CG1066" s="222">
        <v>2.1591387502255369E-2</v>
      </c>
      <c r="CH1066" s="222">
        <v>8.6603589200199196E-3</v>
      </c>
      <c r="CI1066" s="222">
        <v>3.7340120641189828E-2</v>
      </c>
      <c r="CJ1066" s="222">
        <v>6.8923593458964936E-3</v>
      </c>
      <c r="CK1066" s="222">
        <v>1.1566265060240964E-2</v>
      </c>
      <c r="CL1066" s="223">
        <v>1.5093405394518204E-2</v>
      </c>
      <c r="CM1066" s="222">
        <v>6.8265380201868809E-3</v>
      </c>
      <c r="CN1066" s="222">
        <v>1.0420638390905117E-2</v>
      </c>
      <c r="CO1066" s="222">
        <v>0</v>
      </c>
      <c r="CP1066" s="222">
        <v>3.8444710810342014E-3</v>
      </c>
      <c r="CQ1066" s="222">
        <v>3.1237358191891656E-3</v>
      </c>
      <c r="CR1066" s="222">
        <v>6.1426769026794691E-3</v>
      </c>
      <c r="CS1066" s="222">
        <v>5.228968356058657E-3</v>
      </c>
      <c r="CT1066" s="222">
        <v>4.3970626512090322E-3</v>
      </c>
      <c r="CU1066" s="222">
        <v>9.065643384168277E-3</v>
      </c>
      <c r="CV1066" s="222">
        <v>1.4403831698917964E-2</v>
      </c>
      <c r="CW1066" s="222">
        <v>1.0419387840825266E-2</v>
      </c>
      <c r="CX1066" s="222">
        <v>1.0270696801690106E-2</v>
      </c>
      <c r="CY1066" s="222">
        <v>2.0361095225825913E-3</v>
      </c>
      <c r="CZ1066" s="222">
        <v>8.0095318112490595E-3</v>
      </c>
      <c r="DA1066" s="222">
        <v>6.0823179733480309E-3</v>
      </c>
      <c r="DB1066" s="222">
        <v>2.6790872126609196E-4</v>
      </c>
      <c r="DC1066" s="222">
        <v>5.7090086178844372E-4</v>
      </c>
      <c r="DD1066" s="222">
        <v>9.1447375968350681E-4</v>
      </c>
      <c r="DE1066" s="222">
        <v>2.8766287718100421E-3</v>
      </c>
      <c r="DF1066" s="222">
        <v>9.4927896988465202E-5</v>
      </c>
      <c r="DG1066" s="222">
        <v>1.0488929808664439E-3</v>
      </c>
      <c r="DH1066" s="222">
        <v>2.931198757123177E-3</v>
      </c>
      <c r="DI1066" s="222">
        <v>4.2485925694139099E-4</v>
      </c>
      <c r="DJ1066" s="222">
        <v>0</v>
      </c>
      <c r="DK1066" s="222">
        <v>7.0079860987784526E-4</v>
      </c>
      <c r="DL1066" s="222">
        <v>1.9689827308632253E-4</v>
      </c>
      <c r="DM1066" s="222">
        <v>8.4492535151576924E-4</v>
      </c>
      <c r="DN1066" s="222">
        <v>3.5107748280045403E-5</v>
      </c>
      <c r="DO1066" s="222">
        <v>0</v>
      </c>
      <c r="DP1066" s="222">
        <v>1.4688567398374932E-4</v>
      </c>
      <c r="DQ1066" s="222">
        <v>2.8073064830064382E-5</v>
      </c>
      <c r="DR1066" s="222">
        <v>4.1208319501837208E-5</v>
      </c>
      <c r="DS1066" s="222">
        <v>0</v>
      </c>
      <c r="DT1066" s="222">
        <v>1.7795634928481321E-4</v>
      </c>
      <c r="DU1066" s="222">
        <v>4.1511766279531008E-5</v>
      </c>
      <c r="DV1066" s="222">
        <v>0</v>
      </c>
      <c r="DW1066" s="222">
        <v>1.0663202456317843E-2</v>
      </c>
      <c r="DX1066" s="222">
        <v>2.1722467321217513E-4</v>
      </c>
      <c r="DY1066" s="222">
        <v>9.3742226069440035E-4</v>
      </c>
      <c r="DZ1066" s="222">
        <v>4.7119795604797735E-3</v>
      </c>
      <c r="EA1066" s="222">
        <v>4.3966548871929413E-3</v>
      </c>
      <c r="EB1066" s="222">
        <v>6.3647690711592846E-4</v>
      </c>
      <c r="EC1066" s="223">
        <v>2.9000184128153196E-3</v>
      </c>
      <c r="ED1066" s="222">
        <v>5.4745013945785401E-4</v>
      </c>
      <c r="EE1066" s="222">
        <v>3.8217587615566543E-3</v>
      </c>
      <c r="EF1066" s="222">
        <v>0</v>
      </c>
      <c r="EG1066" s="222">
        <v>6.8264306355663934E-3</v>
      </c>
      <c r="EH1066" s="222">
        <v>2.3195448996304067E-2</v>
      </c>
      <c r="EI1066" s="222">
        <v>1.2238392585147041E-2</v>
      </c>
      <c r="EJ1066" s="222">
        <v>1.3610266224667647E-2</v>
      </c>
      <c r="EK1066" s="222">
        <v>1.7793497684796666E-2</v>
      </c>
      <c r="EL1066" s="222">
        <v>8.8673063166545829E-3</v>
      </c>
      <c r="EM1066" s="221"/>
    </row>
    <row r="1067" spans="1:143" ht="14.25" hidden="1" customHeight="1" x14ac:dyDescent="0.45">
      <c r="A1067" s="217" t="s">
        <v>1289</v>
      </c>
      <c r="B1067" s="222">
        <v>4.5944217806424409E-3</v>
      </c>
      <c r="C1067" s="222">
        <v>9.8602980848377635E-3</v>
      </c>
      <c r="D1067" s="222">
        <v>3.3397707394123869E-3</v>
      </c>
      <c r="E1067" s="222">
        <v>5.3140104966828477E-3</v>
      </c>
      <c r="F1067" s="222">
        <v>1.3247817874984634E-2</v>
      </c>
      <c r="G1067" s="222">
        <v>3.4649358512218775E-4</v>
      </c>
      <c r="H1067" s="222">
        <v>2.3512732420767784E-3</v>
      </c>
      <c r="I1067" s="222">
        <v>1.2689220881837855E-4</v>
      </c>
      <c r="J1067" s="222">
        <v>7.4326120666114099E-3</v>
      </c>
      <c r="K1067" s="222">
        <v>1.6227864849978863E-2</v>
      </c>
      <c r="L1067" s="222">
        <v>3.8961025521800064E-3</v>
      </c>
      <c r="M1067" s="222">
        <v>4.0498454323385103E-3</v>
      </c>
      <c r="N1067" s="223">
        <v>1.5304364725316467E-3</v>
      </c>
      <c r="O1067" s="222">
        <v>5.987486276126378E-3</v>
      </c>
      <c r="P1067" s="222">
        <v>2.3111715263667951E-3</v>
      </c>
      <c r="Q1067" s="222">
        <v>8.5638546247308932E-4</v>
      </c>
      <c r="R1067" s="222">
        <v>2.5832494270835705E-3</v>
      </c>
      <c r="S1067" s="222">
        <v>1.8040852949793267E-3</v>
      </c>
      <c r="T1067" s="223">
        <v>1.0262612746971629E-3</v>
      </c>
      <c r="U1067" s="222">
        <v>1.0471600323832727E-2</v>
      </c>
      <c r="V1067" s="222">
        <v>4.917400810836527E-3</v>
      </c>
      <c r="W1067" s="222">
        <v>3.7510747885201689E-3</v>
      </c>
      <c r="X1067" s="222">
        <v>1.364737998374623E-2</v>
      </c>
      <c r="Y1067" s="222">
        <v>4.5944217806424409E-3</v>
      </c>
      <c r="Z1067" s="222">
        <v>0</v>
      </c>
      <c r="AA1067" s="222">
        <v>0</v>
      </c>
      <c r="AB1067" s="222">
        <v>0</v>
      </c>
      <c r="AC1067" s="222">
        <v>0</v>
      </c>
      <c r="AD1067" s="222">
        <v>7.5219389887170914E-3</v>
      </c>
      <c r="AE1067" s="222">
        <v>5.1136363636363636E-3</v>
      </c>
      <c r="AF1067" s="222">
        <v>3.0934213239843266E-3</v>
      </c>
      <c r="AG1067" s="222">
        <v>5.7178362981373399E-3</v>
      </c>
      <c r="AH1067" s="222">
        <v>3.8772753341143151E-3</v>
      </c>
      <c r="AI1067" s="222">
        <v>1.1757707830689008E-2</v>
      </c>
      <c r="AJ1067" s="222">
        <v>6.2946484961614573E-3</v>
      </c>
      <c r="AK1067" s="222">
        <v>3.3916141096835203E-3</v>
      </c>
      <c r="AL1067" s="222">
        <v>1.4929971324975709E-3</v>
      </c>
      <c r="AM1067" s="222">
        <v>3.3849857078381224E-3</v>
      </c>
      <c r="AN1067" s="222">
        <v>4.158814737799727E-3</v>
      </c>
      <c r="AO1067" s="223">
        <v>4.0335768014826117E-3</v>
      </c>
      <c r="AP1067" s="222">
        <v>4.4910018416338491E-3</v>
      </c>
      <c r="AQ1067" s="222">
        <v>7.2702989439217608E-3</v>
      </c>
      <c r="AR1067" s="222">
        <v>5.6447794894205908E-3</v>
      </c>
      <c r="AS1067" s="222">
        <v>5.7573137488366719E-4</v>
      </c>
      <c r="AT1067" s="222">
        <v>2.1915447580871748E-3</v>
      </c>
      <c r="AU1067" s="222">
        <v>1.8143824702739795E-3</v>
      </c>
      <c r="AV1067" s="222">
        <v>4.0912153851090458E-3</v>
      </c>
      <c r="AW1067" s="223">
        <v>1.5939764171047023E-3</v>
      </c>
      <c r="AX1067" s="222">
        <v>1.4416241504478435E-3</v>
      </c>
      <c r="AY1067" s="222">
        <v>2.0918070889018011E-3</v>
      </c>
      <c r="AZ1067" s="222">
        <v>1.8755978468136718E-3</v>
      </c>
      <c r="BA1067" s="222">
        <v>6.4848220950485197E-3</v>
      </c>
      <c r="BB1067" s="222">
        <v>2.7559963335041369E-4</v>
      </c>
      <c r="BC1067" s="222">
        <v>1.0358505103157013E-2</v>
      </c>
      <c r="BD1067" s="222">
        <v>5.1177464419086566E-3</v>
      </c>
      <c r="BE1067" s="222">
        <v>2.6137658333891828E-3</v>
      </c>
      <c r="BF1067" s="222">
        <v>7.8477117622666518E-4</v>
      </c>
      <c r="BG1067" s="222">
        <v>9.7591775387930735E-3</v>
      </c>
      <c r="BH1067" s="222">
        <v>7.7950855349064197E-3</v>
      </c>
      <c r="BI1067" s="222">
        <v>8.2486405018432146E-4</v>
      </c>
      <c r="BJ1067" s="223">
        <v>1.5707439186245349E-2</v>
      </c>
      <c r="BK1067" s="222">
        <v>1.7162650728302437E-2</v>
      </c>
      <c r="BL1067" s="222">
        <v>1.0354685948100361E-2</v>
      </c>
      <c r="BM1067" s="222">
        <v>1.044403760232975E-2</v>
      </c>
      <c r="BN1067" s="222">
        <v>1.8973377039202134E-2</v>
      </c>
      <c r="BO1067" s="222">
        <v>4.6925510097674582E-3</v>
      </c>
      <c r="BP1067" s="222">
        <v>5.2351605012957025E-5</v>
      </c>
      <c r="BQ1067" s="222">
        <v>3.7542670025422411E-3</v>
      </c>
      <c r="BR1067" s="222">
        <v>1.1456186670002568E-3</v>
      </c>
      <c r="BS1067" s="222">
        <v>4.7803686195357735E-3</v>
      </c>
      <c r="BT1067" s="222">
        <v>1.035148545684805E-2</v>
      </c>
      <c r="BU1067" s="222">
        <v>9.2231218048891579E-3</v>
      </c>
      <c r="BV1067" s="222">
        <v>5.9067668420986832E-3</v>
      </c>
      <c r="BW1067" s="222">
        <v>5.5033121786260252E-3</v>
      </c>
      <c r="BX1067" s="222">
        <v>0</v>
      </c>
      <c r="BY1067" s="222">
        <v>1.5141533965675228E-2</v>
      </c>
      <c r="BZ1067" s="222">
        <v>1.3571447358038979E-2</v>
      </c>
      <c r="CA1067" s="222">
        <v>1.5450068959286118E-2</v>
      </c>
      <c r="CB1067" s="222">
        <v>1.5659036830992994E-2</v>
      </c>
      <c r="CC1067" s="222">
        <v>1.7759767273423797E-2</v>
      </c>
      <c r="CD1067" s="222">
        <v>2.4257826036733279E-2</v>
      </c>
      <c r="CE1067" s="222">
        <v>1.029424232278571E-2</v>
      </c>
      <c r="CF1067" s="222">
        <v>1.4924474935307215E-2</v>
      </c>
      <c r="CG1067" s="222">
        <v>1.0885908462139894E-2</v>
      </c>
      <c r="CH1067" s="222">
        <v>1.7691394680974543E-2</v>
      </c>
      <c r="CI1067" s="222">
        <v>1.5133985947340327E-2</v>
      </c>
      <c r="CJ1067" s="222">
        <v>5.2568842468702073E-3</v>
      </c>
      <c r="CK1067" s="222">
        <v>8.4797617436036272E-3</v>
      </c>
      <c r="CL1067" s="223">
        <v>1.5080817066416018E-2</v>
      </c>
      <c r="CM1067" s="222">
        <v>6.5806421395283483E-3</v>
      </c>
      <c r="CN1067" s="222">
        <v>1.5741145605596852E-2</v>
      </c>
      <c r="CO1067" s="222">
        <v>1.762977473065622E-3</v>
      </c>
      <c r="CP1067" s="222">
        <v>3.4017744110969297E-3</v>
      </c>
      <c r="CQ1067" s="222">
        <v>4.4006683668982496E-3</v>
      </c>
      <c r="CR1067" s="222">
        <v>4.5869597758911957E-3</v>
      </c>
      <c r="CS1067" s="222">
        <v>4.8623617185490093E-3</v>
      </c>
      <c r="CT1067" s="222">
        <v>3.0529823648132583E-3</v>
      </c>
      <c r="CU1067" s="222">
        <v>5.6882468292820563E-3</v>
      </c>
      <c r="CV1067" s="222">
        <v>6.4852203401681609E-3</v>
      </c>
      <c r="CW1067" s="222">
        <v>4.6918317016837428E-3</v>
      </c>
      <c r="CX1067" s="222">
        <v>4.7998733796843209E-3</v>
      </c>
      <c r="CY1067" s="222">
        <v>1.074613359140812E-3</v>
      </c>
      <c r="CZ1067" s="222">
        <v>4.7293123688131782E-3</v>
      </c>
      <c r="DA1067" s="222">
        <v>5.1374918804007637E-3</v>
      </c>
      <c r="DB1067" s="222">
        <v>1.4902422620426366E-3</v>
      </c>
      <c r="DC1067" s="222">
        <v>5.7534943993224983E-3</v>
      </c>
      <c r="DD1067" s="222">
        <v>4.439622607495735E-3</v>
      </c>
      <c r="DE1067" s="222">
        <v>2.2440716596842736E-3</v>
      </c>
      <c r="DF1067" s="222">
        <v>2.2023272101323928E-3</v>
      </c>
      <c r="DG1067" s="222">
        <v>9.7022600730146057E-4</v>
      </c>
      <c r="DH1067" s="222">
        <v>1.5111148872125695E-3</v>
      </c>
      <c r="DI1067" s="222">
        <v>2.0029079255808433E-3</v>
      </c>
      <c r="DJ1067" s="222">
        <v>0</v>
      </c>
      <c r="DK1067" s="222">
        <v>4.671990732518968E-4</v>
      </c>
      <c r="DL1067" s="222">
        <v>1.1582251358018972E-4</v>
      </c>
      <c r="DM1067" s="222">
        <v>3.2589977844179669E-4</v>
      </c>
      <c r="DN1067" s="222">
        <v>0</v>
      </c>
      <c r="DO1067" s="222">
        <v>0</v>
      </c>
      <c r="DP1067" s="222">
        <v>1.1541017241580304E-4</v>
      </c>
      <c r="DQ1067" s="222">
        <v>4.6788441383440634E-5</v>
      </c>
      <c r="DR1067" s="222">
        <v>6.1812479252755804E-5</v>
      </c>
      <c r="DS1067" s="222">
        <v>5.6402639643535316E-5</v>
      </c>
      <c r="DT1067" s="222">
        <v>1.4236507942785056E-3</v>
      </c>
      <c r="DU1067" s="222">
        <v>4.0128040736879978E-4</v>
      </c>
      <c r="DV1067" s="222">
        <v>1.750465332034099E-5</v>
      </c>
      <c r="DW1067" s="222">
        <v>9.2111919090745609E-3</v>
      </c>
      <c r="DX1067" s="222">
        <v>7.2408224404058366E-5</v>
      </c>
      <c r="DY1067" s="222">
        <v>1.374279236551985E-3</v>
      </c>
      <c r="DZ1067" s="222">
        <v>1.2102347502705945E-3</v>
      </c>
      <c r="EA1067" s="222">
        <v>1.5973458403111046E-3</v>
      </c>
      <c r="EB1067" s="222">
        <v>4.265051439436634E-4</v>
      </c>
      <c r="EC1067" s="223">
        <v>8.3977367166466782E-4</v>
      </c>
      <c r="ED1067" s="222">
        <v>1.4160710273976491E-3</v>
      </c>
      <c r="EE1067" s="222">
        <v>2.805848204687164E-3</v>
      </c>
      <c r="EF1067" s="222">
        <v>1.2517385257301808E-3</v>
      </c>
      <c r="EG1067" s="222">
        <v>5.5401280034100813E-3</v>
      </c>
      <c r="EH1067" s="222">
        <v>9.6157871732566579E-3</v>
      </c>
      <c r="EI1067" s="222">
        <v>1.0013230296938489E-2</v>
      </c>
      <c r="EJ1067" s="222">
        <v>1.4532996138204435E-2</v>
      </c>
      <c r="EK1067" s="222">
        <v>1.4261455073207816E-2</v>
      </c>
      <c r="EL1067" s="222">
        <v>6.6886069759532112E-3</v>
      </c>
      <c r="EM1067" s="221"/>
    </row>
    <row r="1068" spans="1:143" ht="14.25" hidden="1" customHeight="1" x14ac:dyDescent="0.45">
      <c r="A1068" s="217" t="s">
        <v>1290</v>
      </c>
      <c r="B1068" s="222">
        <v>6.8798411788286874E-3</v>
      </c>
      <c r="C1068" s="222">
        <v>1.2341526436461421E-2</v>
      </c>
      <c r="D1068" s="222">
        <v>8.6113696516221354E-3</v>
      </c>
      <c r="E1068" s="222">
        <v>6.2938621882663191E-3</v>
      </c>
      <c r="F1068" s="222">
        <v>1.2329984241760452E-2</v>
      </c>
      <c r="G1068" s="222">
        <v>1.1391569921825351E-4</v>
      </c>
      <c r="H1068" s="222">
        <v>2.6348898588253395E-3</v>
      </c>
      <c r="I1068" s="222">
        <v>2.7119834842140693E-3</v>
      </c>
      <c r="J1068" s="222">
        <v>8.8238584621825183E-3</v>
      </c>
      <c r="K1068" s="222">
        <v>1.2022759604290561E-2</v>
      </c>
      <c r="L1068" s="222">
        <v>4.1351462944253133E-3</v>
      </c>
      <c r="M1068" s="222">
        <v>1.0773682624906213E-2</v>
      </c>
      <c r="N1068" s="223">
        <v>1.9478282377675504E-3</v>
      </c>
      <c r="O1068" s="222">
        <v>6.3502250919346475E-3</v>
      </c>
      <c r="P1068" s="222">
        <v>6.3244020833663327E-3</v>
      </c>
      <c r="Q1068" s="222">
        <v>3.1043973014649485E-3</v>
      </c>
      <c r="R1068" s="222">
        <v>2.8566091548172818E-3</v>
      </c>
      <c r="S1068" s="222">
        <v>8.782525117316942E-3</v>
      </c>
      <c r="T1068" s="223">
        <v>6.8429701512123207E-3</v>
      </c>
      <c r="U1068" s="222">
        <v>8.4930428927039274E-3</v>
      </c>
      <c r="V1068" s="222">
        <v>8.4981867513666803E-3</v>
      </c>
      <c r="W1068" s="222">
        <v>7.6881948413503199E-3</v>
      </c>
      <c r="X1068" s="222">
        <v>1.0786812741606037E-2</v>
      </c>
      <c r="Y1068" s="222">
        <v>6.8798411788286874E-3</v>
      </c>
      <c r="Z1068" s="222">
        <v>0</v>
      </c>
      <c r="AA1068" s="222">
        <v>0</v>
      </c>
      <c r="AB1068" s="222">
        <v>0</v>
      </c>
      <c r="AC1068" s="222">
        <v>0</v>
      </c>
      <c r="AD1068" s="222">
        <v>0</v>
      </c>
      <c r="AE1068" s="222">
        <v>5.1136363636363636E-3</v>
      </c>
      <c r="AF1068" s="222">
        <v>3.8667766549804082E-3</v>
      </c>
      <c r="AG1068" s="222">
        <v>9.1736714233851824E-3</v>
      </c>
      <c r="AH1068" s="222">
        <v>4.0607426212175158E-3</v>
      </c>
      <c r="AI1068" s="222">
        <v>1.0957183042216564E-2</v>
      </c>
      <c r="AJ1068" s="222">
        <v>7.6209456709379515E-3</v>
      </c>
      <c r="AK1068" s="222">
        <v>7.1031918146202029E-3</v>
      </c>
      <c r="AL1068" s="222">
        <v>3.8391354835651823E-3</v>
      </c>
      <c r="AM1068" s="222">
        <v>4.0619828494057467E-3</v>
      </c>
      <c r="AN1068" s="222">
        <v>9.877185002274351E-3</v>
      </c>
      <c r="AO1068" s="223">
        <v>9.811403030633381E-3</v>
      </c>
      <c r="AP1068" s="222">
        <v>9.1758598778705971E-3</v>
      </c>
      <c r="AQ1068" s="222">
        <v>9.2575139885937088E-3</v>
      </c>
      <c r="AR1068" s="222">
        <v>1.2163589351396628E-2</v>
      </c>
      <c r="AS1068" s="222">
        <v>1.4486144271266465E-3</v>
      </c>
      <c r="AT1068" s="222">
        <v>3.9616386011575855E-3</v>
      </c>
      <c r="AU1068" s="222">
        <v>2.6168977936643937E-3</v>
      </c>
      <c r="AV1068" s="222">
        <v>1.9252778282866096E-3</v>
      </c>
      <c r="AW1068" s="223">
        <v>2.1224605767864754E-3</v>
      </c>
      <c r="AX1068" s="222">
        <v>1.7037376323474512E-3</v>
      </c>
      <c r="AY1068" s="222">
        <v>6.2754212667054041E-3</v>
      </c>
      <c r="AZ1068" s="222">
        <v>4.91406635865182E-3</v>
      </c>
      <c r="BA1068" s="222">
        <v>1.6888529484946502E-2</v>
      </c>
      <c r="BB1068" s="222">
        <v>1.7179043812175787E-3</v>
      </c>
      <c r="BC1068" s="222">
        <v>2.2685982250715775E-2</v>
      </c>
      <c r="BD1068" s="222">
        <v>1.3778548112831E-2</v>
      </c>
      <c r="BE1068" s="222">
        <v>6.8360029488640167E-3</v>
      </c>
      <c r="BF1068" s="222">
        <v>5.4497998349073967E-3</v>
      </c>
      <c r="BG1068" s="222">
        <v>1.5812338290702704E-2</v>
      </c>
      <c r="BH1068" s="222">
        <v>1.3532585040294393E-2</v>
      </c>
      <c r="BI1068" s="222">
        <v>9.0735045520275361E-3</v>
      </c>
      <c r="BJ1068" s="223">
        <v>1.9107317797986769E-2</v>
      </c>
      <c r="BK1068" s="222">
        <v>7.8995214311090682E-3</v>
      </c>
      <c r="BL1068" s="222">
        <v>7.029333704036334E-3</v>
      </c>
      <c r="BM1068" s="222">
        <v>9.533385822290099E-3</v>
      </c>
      <c r="BN1068" s="222">
        <v>1.3067378472112147E-2</v>
      </c>
      <c r="BO1068" s="222">
        <v>6.7259897806666901E-3</v>
      </c>
      <c r="BP1068" s="222">
        <v>1.7276029654275818E-3</v>
      </c>
      <c r="BQ1068" s="222">
        <v>5.0056893367229887E-3</v>
      </c>
      <c r="BR1068" s="222">
        <v>6.4984231283290424E-3</v>
      </c>
      <c r="BS1068" s="222">
        <v>6.1507409571360284E-3</v>
      </c>
      <c r="BT1068" s="222">
        <v>1.2276039612182614E-2</v>
      </c>
      <c r="BU1068" s="222">
        <v>9.7885239078708691E-3</v>
      </c>
      <c r="BV1068" s="222">
        <v>5.3723450801945174E-3</v>
      </c>
      <c r="BW1068" s="222">
        <v>8.6718858572288875E-3</v>
      </c>
      <c r="BX1068" s="222">
        <v>2.9116790682626984E-3</v>
      </c>
      <c r="BY1068" s="222">
        <v>1.228856583867852E-2</v>
      </c>
      <c r="BZ1068" s="222">
        <v>1.2308987138686516E-2</v>
      </c>
      <c r="CA1068" s="222">
        <v>9.4231070742395208E-3</v>
      </c>
      <c r="CB1068" s="222">
        <v>1.2969603538992593E-2</v>
      </c>
      <c r="CC1068" s="222">
        <v>1.3001083423618635E-2</v>
      </c>
      <c r="CD1068" s="222">
        <v>1.1643756497631974E-2</v>
      </c>
      <c r="CE1068" s="222">
        <v>1.0811540931970922E-2</v>
      </c>
      <c r="CF1068" s="222">
        <v>1.8113979659384966E-2</v>
      </c>
      <c r="CG1068" s="222">
        <v>7.9990377097492026E-3</v>
      </c>
      <c r="CH1068" s="222">
        <v>9.6038999696718957E-3</v>
      </c>
      <c r="CI1068" s="222">
        <v>1.3443268171206939E-2</v>
      </c>
      <c r="CJ1068" s="222">
        <v>8.0021460202357592E-3</v>
      </c>
      <c r="CK1068" s="222">
        <v>1.3596859347502368E-2</v>
      </c>
      <c r="CL1068" s="223">
        <v>1.6024941674079793E-2</v>
      </c>
      <c r="CM1068" s="222">
        <v>1.0058312451699023E-2</v>
      </c>
      <c r="CN1068" s="222">
        <v>1.3852208132925229E-2</v>
      </c>
      <c r="CO1068" s="222">
        <v>0</v>
      </c>
      <c r="CP1068" s="222">
        <v>1.5040036865500468E-2</v>
      </c>
      <c r="CQ1068" s="222">
        <v>8.3897634332952241E-3</v>
      </c>
      <c r="CR1068" s="222">
        <v>1.0777751641254838E-2</v>
      </c>
      <c r="CS1068" s="222">
        <v>1.1538461538461539E-2</v>
      </c>
      <c r="CT1068" s="222">
        <v>7.4308438690737794E-3</v>
      </c>
      <c r="CU1068" s="222">
        <v>9.3195829747612265E-3</v>
      </c>
      <c r="CV1068" s="222">
        <v>1.1353505689863128E-2</v>
      </c>
      <c r="CW1068" s="222">
        <v>9.8393821558489091E-3</v>
      </c>
      <c r="CX1068" s="222">
        <v>6.9985250568300418E-3</v>
      </c>
      <c r="CY1068" s="222">
        <v>3.0918700157735643E-3</v>
      </c>
      <c r="CZ1068" s="222">
        <v>8.1939618200607151E-3</v>
      </c>
      <c r="DA1068" s="222">
        <v>7.2042989587229097E-3</v>
      </c>
      <c r="DB1068" s="222">
        <v>1.7162902456109017E-3</v>
      </c>
      <c r="DC1068" s="222">
        <v>5.1677649437213676E-3</v>
      </c>
      <c r="DD1068" s="222">
        <v>6.3423180107081926E-3</v>
      </c>
      <c r="DE1068" s="222">
        <v>8.5244601300758314E-3</v>
      </c>
      <c r="DF1068" s="222">
        <v>4.5375534760486369E-3</v>
      </c>
      <c r="DG1068" s="222">
        <v>2.004696709680991E-2</v>
      </c>
      <c r="DH1068" s="222">
        <v>6.0535626505804742E-3</v>
      </c>
      <c r="DI1068" s="222">
        <v>5.1225887551219146E-3</v>
      </c>
      <c r="DJ1068" s="222">
        <v>0</v>
      </c>
      <c r="DK1068" s="222">
        <v>4.905590269144916E-3</v>
      </c>
      <c r="DL1068" s="222">
        <v>2.7797403259245531E-3</v>
      </c>
      <c r="DM1068" s="222">
        <v>8.2923388070190503E-3</v>
      </c>
      <c r="DN1068" s="222">
        <v>3.0426715176039352E-4</v>
      </c>
      <c r="DO1068" s="222">
        <v>4.5529738507535172E-5</v>
      </c>
      <c r="DP1068" s="222">
        <v>3.9554213637052497E-3</v>
      </c>
      <c r="DQ1068" s="222">
        <v>7.2054199730498577E-4</v>
      </c>
      <c r="DR1068" s="222">
        <v>4.0384153111800462E-3</v>
      </c>
      <c r="DS1068" s="222">
        <v>1.8800879881178439E-5</v>
      </c>
      <c r="DT1068" s="222">
        <v>1.4236507942785056E-4</v>
      </c>
      <c r="DU1068" s="222">
        <v>1.5220980969161369E-4</v>
      </c>
      <c r="DV1068" s="222">
        <v>1.4003722656272792E-4</v>
      </c>
      <c r="DW1068" s="222">
        <v>9.1204412498718575E-3</v>
      </c>
      <c r="DX1068" s="222">
        <v>9.6763718067241641E-4</v>
      </c>
      <c r="DY1068" s="222">
        <v>1.0375353176617634E-3</v>
      </c>
      <c r="DZ1068" s="222">
        <v>1.1288911031212594E-2</v>
      </c>
      <c r="EA1068" s="222">
        <v>8.8407556904347272E-3</v>
      </c>
      <c r="EB1068" s="222">
        <v>2.6049621868559133E-3</v>
      </c>
      <c r="EC1068" s="223">
        <v>1.2327877500037323E-2</v>
      </c>
      <c r="ED1068" s="222">
        <v>3.7883549650483501E-3</v>
      </c>
      <c r="EE1068" s="222">
        <v>5.7890776177166202E-3</v>
      </c>
      <c r="EF1068" s="222">
        <v>0</v>
      </c>
      <c r="EG1068" s="222">
        <v>5.0210936079785867E-3</v>
      </c>
      <c r="EH1068" s="222">
        <v>8.7265529362313549E-3</v>
      </c>
      <c r="EI1068" s="222">
        <v>7.1787973821966413E-3</v>
      </c>
      <c r="EJ1068" s="222">
        <v>1.0592170465807731E-2</v>
      </c>
      <c r="EK1068" s="222">
        <v>1.0174059849733925E-2</v>
      </c>
      <c r="EL1068" s="222">
        <v>7.5600867122337595E-3</v>
      </c>
      <c r="EM1068" s="221"/>
    </row>
    <row r="1069" spans="1:143" ht="14.25" hidden="1" customHeight="1" x14ac:dyDescent="0.45">
      <c r="A1069" s="217" t="s">
        <v>1291</v>
      </c>
      <c r="B1069" s="222">
        <v>9.9503457307757379E-3</v>
      </c>
      <c r="C1069" s="222">
        <v>1.2632295383917318E-2</v>
      </c>
      <c r="D1069" s="222">
        <v>1.2349511737402339E-2</v>
      </c>
      <c r="E1069" s="222">
        <v>5.9205853533773776E-3</v>
      </c>
      <c r="F1069" s="222">
        <v>2.5108407747242309E-2</v>
      </c>
      <c r="G1069" s="222">
        <v>1.5663408642509858E-4</v>
      </c>
      <c r="H1069" s="222">
        <v>1.0707289692518248E-2</v>
      </c>
      <c r="I1069" s="222">
        <v>8.4234827981561928E-4</v>
      </c>
      <c r="J1069" s="222">
        <v>1.8161990883817394E-2</v>
      </c>
      <c r="K1069" s="222">
        <v>1.7102395970073417E-2</v>
      </c>
      <c r="L1069" s="222">
        <v>3.9426695149550666E-3</v>
      </c>
      <c r="M1069" s="222">
        <v>9.8094337124446634E-3</v>
      </c>
      <c r="N1069" s="223">
        <v>1.7192565568050317E-3</v>
      </c>
      <c r="O1069" s="222">
        <v>2.7549783479109101E-2</v>
      </c>
      <c r="P1069" s="222">
        <v>4.0175505037777937E-3</v>
      </c>
      <c r="Q1069" s="222">
        <v>4.6410566998541609E-3</v>
      </c>
      <c r="R1069" s="222">
        <v>2.2962217129631739E-3</v>
      </c>
      <c r="S1069" s="222">
        <v>5.8506111641820416E-3</v>
      </c>
      <c r="T1069" s="223">
        <v>3.3256761235698007E-3</v>
      </c>
      <c r="U1069" s="222">
        <v>3.0260957727723258E-2</v>
      </c>
      <c r="V1069" s="222">
        <v>1.665912985646055E-2</v>
      </c>
      <c r="W1069" s="222">
        <v>8.8145229279837211E-3</v>
      </c>
      <c r="X1069" s="222">
        <v>1.4198657737542595E-2</v>
      </c>
      <c r="Y1069" s="222">
        <v>9.9503457307757379E-3</v>
      </c>
      <c r="Z1069" s="222">
        <v>9.2879256965944269E-3</v>
      </c>
      <c r="AA1069" s="222">
        <v>0</v>
      </c>
      <c r="AB1069" s="222">
        <v>0</v>
      </c>
      <c r="AC1069" s="222">
        <v>0</v>
      </c>
      <c r="AD1069" s="222">
        <v>7.5219389887170914E-3</v>
      </c>
      <c r="AE1069" s="222">
        <v>1.0227272727272727E-2</v>
      </c>
      <c r="AF1069" s="222">
        <v>5.2588162507733556E-3</v>
      </c>
      <c r="AG1069" s="222">
        <v>5.5293362003965485E-3</v>
      </c>
      <c r="AH1069" s="222">
        <v>3.8650441816407682E-3</v>
      </c>
      <c r="AI1069" s="222">
        <v>1.0056592655185066E-2</v>
      </c>
      <c r="AJ1069" s="222">
        <v>6.6104335377749086E-3</v>
      </c>
      <c r="AK1069" s="222">
        <v>1.0750776800506253E-2</v>
      </c>
      <c r="AL1069" s="222">
        <v>3.412564874280162E-3</v>
      </c>
      <c r="AM1069" s="222">
        <v>5.4159771325409962E-3</v>
      </c>
      <c r="AN1069" s="222">
        <v>7.4512097385578445E-3</v>
      </c>
      <c r="AO1069" s="223">
        <v>1.1555652458301537E-2</v>
      </c>
      <c r="AP1069" s="222">
        <v>1.3860717914107347E-2</v>
      </c>
      <c r="AQ1069" s="222">
        <v>1.5073753143731118E-2</v>
      </c>
      <c r="AR1069" s="222">
        <v>1.4603590808113916E-2</v>
      </c>
      <c r="AS1069" s="222">
        <v>8.9145503207793632E-4</v>
      </c>
      <c r="AT1069" s="222">
        <v>2.2336898495888512E-3</v>
      </c>
      <c r="AU1069" s="222">
        <v>2.5820058230822014E-3</v>
      </c>
      <c r="AV1069" s="222">
        <v>1.9734097739937751E-3</v>
      </c>
      <c r="AW1069" s="223">
        <v>1.5257849126296349E-3</v>
      </c>
      <c r="AX1069" s="222">
        <v>1.9896796126015691E-3</v>
      </c>
      <c r="AY1069" s="222">
        <v>2.0918070889018011E-3</v>
      </c>
      <c r="AZ1069" s="222">
        <v>4.895310380183684E-3</v>
      </c>
      <c r="BA1069" s="222">
        <v>1.3062950982831551E-2</v>
      </c>
      <c r="BB1069" s="222">
        <v>6.7062577448600668E-4</v>
      </c>
      <c r="BC1069" s="222">
        <v>1.1642617306027718E-2</v>
      </c>
      <c r="BD1069" s="222">
        <v>7.0861104580273709E-3</v>
      </c>
      <c r="BE1069" s="222">
        <v>2.2786676496213392E-3</v>
      </c>
      <c r="BF1069" s="222">
        <v>3.7058638877370299E-3</v>
      </c>
      <c r="BG1069" s="222">
        <v>3.2273229519110005E-2</v>
      </c>
      <c r="BH1069" s="222">
        <v>2.5680256406874449E-2</v>
      </c>
      <c r="BI1069" s="222">
        <v>1.3197824802949143E-2</v>
      </c>
      <c r="BJ1069" s="223">
        <v>2.0263276525978851E-2</v>
      </c>
      <c r="BK1069" s="222">
        <v>1.4694050281080855E-2</v>
      </c>
      <c r="BL1069" s="222">
        <v>1.0008981011836279E-2</v>
      </c>
      <c r="BM1069" s="222">
        <v>9.8748802398049684E-3</v>
      </c>
      <c r="BN1069" s="222">
        <v>2.0228758377134306E-2</v>
      </c>
      <c r="BO1069" s="222">
        <v>6.8824081476589385E-3</v>
      </c>
      <c r="BP1069" s="222">
        <v>9.2662340872933934E-4</v>
      </c>
      <c r="BQ1069" s="222">
        <v>1.3557075286958093E-2</v>
      </c>
      <c r="BR1069" s="222">
        <v>1.0211807773088496E-2</v>
      </c>
      <c r="BS1069" s="222">
        <v>9.560737239071547E-3</v>
      </c>
      <c r="BT1069" s="222">
        <v>1.4275333734714639E-2</v>
      </c>
      <c r="BU1069" s="222">
        <v>2.194466912197765E-2</v>
      </c>
      <c r="BV1069" s="222">
        <v>1.3557436275674122E-2</v>
      </c>
      <c r="BW1069" s="222">
        <v>3.3019873071756148E-2</v>
      </c>
      <c r="BX1069" s="222">
        <v>0</v>
      </c>
      <c r="BY1069" s="222">
        <v>1.8128234973624903E-2</v>
      </c>
      <c r="BZ1069" s="222">
        <v>1.0849267510060229E-2</v>
      </c>
      <c r="CA1069" s="222">
        <v>1.0810264968416913E-2</v>
      </c>
      <c r="CB1069" s="222">
        <v>2.3928415831629746E-2</v>
      </c>
      <c r="CC1069" s="222">
        <v>1.8352358092456139E-2</v>
      </c>
      <c r="CD1069" s="222">
        <v>1.8297331639135959E-2</v>
      </c>
      <c r="CE1069" s="222">
        <v>3.9857857837720549E-2</v>
      </c>
      <c r="CF1069" s="222">
        <v>2.1263364827185011E-2</v>
      </c>
      <c r="CG1069" s="222">
        <v>1.305106152643291E-2</v>
      </c>
      <c r="CH1069" s="222">
        <v>9.5702020750414677E-3</v>
      </c>
      <c r="CI1069" s="222">
        <v>2.3319534204961731E-2</v>
      </c>
      <c r="CJ1069" s="222">
        <v>8.5473043865778552E-3</v>
      </c>
      <c r="CK1069" s="222">
        <v>8.9833491268444567E-3</v>
      </c>
      <c r="CL1069" s="223">
        <v>1.7950955873713894E-2</v>
      </c>
      <c r="CM1069" s="222">
        <v>9.6484859839348017E-3</v>
      </c>
      <c r="CN1069" s="222">
        <v>2.1030170529077394E-2</v>
      </c>
      <c r="CO1069" s="222">
        <v>0</v>
      </c>
      <c r="CP1069" s="222">
        <v>1.4667239669763818E-2</v>
      </c>
      <c r="CQ1069" s="222">
        <v>5.614281945299446E-3</v>
      </c>
      <c r="CR1069" s="222">
        <v>7.9550071637833324E-3</v>
      </c>
      <c r="CS1069" s="222">
        <v>1.4490609724723437E-2</v>
      </c>
      <c r="CT1069" s="222">
        <v>7.1044243709490916E-3</v>
      </c>
      <c r="CU1069" s="222">
        <v>1.4347586868501615E-2</v>
      </c>
      <c r="CV1069" s="222">
        <v>1.4132885835649483E-2</v>
      </c>
      <c r="CW1069" s="222">
        <v>1.5421936873746342E-2</v>
      </c>
      <c r="CX1069" s="222">
        <v>2.1759425987902255E-2</v>
      </c>
      <c r="CY1069" s="222">
        <v>5.2033910021555109E-3</v>
      </c>
      <c r="CZ1069" s="222">
        <v>3.0325562877459432E-2</v>
      </c>
      <c r="DA1069" s="222">
        <v>1.0097828868373914E-2</v>
      </c>
      <c r="DB1069" s="222">
        <v>1.5321029997404634E-3</v>
      </c>
      <c r="DC1069" s="222">
        <v>5.0862076777515898E-3</v>
      </c>
      <c r="DD1069" s="222">
        <v>5.9145802844046171E-3</v>
      </c>
      <c r="DE1069" s="222">
        <v>5.8737446125964208E-3</v>
      </c>
      <c r="DF1069" s="222">
        <v>3.7021879825501428E-3</v>
      </c>
      <c r="DG1069" s="222">
        <v>6.6080257794585966E-3</v>
      </c>
      <c r="DH1069" s="222">
        <v>7.8741829966197142E-3</v>
      </c>
      <c r="DI1069" s="222">
        <v>3.7873168047346853E-3</v>
      </c>
      <c r="DJ1069" s="222">
        <v>0</v>
      </c>
      <c r="DK1069" s="222">
        <v>1.9794487050935629E-3</v>
      </c>
      <c r="DL1069" s="222">
        <v>6.3702382469104344E-4</v>
      </c>
      <c r="DM1069" s="222">
        <v>1.8226246868411594E-3</v>
      </c>
      <c r="DN1069" s="222">
        <v>3.0426715176039352E-4</v>
      </c>
      <c r="DO1069" s="222">
        <v>1.6911045731370206E-4</v>
      </c>
      <c r="DP1069" s="222">
        <v>7.1344470220678234E-4</v>
      </c>
      <c r="DQ1069" s="222">
        <v>4.5852672555771824E-4</v>
      </c>
      <c r="DR1069" s="222">
        <v>1.813166058080837E-3</v>
      </c>
      <c r="DS1069" s="222">
        <v>1.8800879881178439E-5</v>
      </c>
      <c r="DT1069" s="222">
        <v>1.4236507942785056E-4</v>
      </c>
      <c r="DU1069" s="222">
        <v>2.4907059767718606E-4</v>
      </c>
      <c r="DV1069" s="222">
        <v>1.7504653320340991E-4</v>
      </c>
      <c r="DW1069" s="222">
        <v>4.2804060923942545E-2</v>
      </c>
      <c r="DX1069" s="222">
        <v>4.9369243911857983E-4</v>
      </c>
      <c r="DY1069" s="222">
        <v>5.5153193202020058E-3</v>
      </c>
      <c r="DZ1069" s="222">
        <v>4.4639806362439961E-3</v>
      </c>
      <c r="EA1069" s="222">
        <v>6.0414466435528905E-3</v>
      </c>
      <c r="EB1069" s="222">
        <v>1.7913216045633863E-3</v>
      </c>
      <c r="EC1069" s="223">
        <v>4.030913623990405E-3</v>
      </c>
      <c r="ED1069" s="222">
        <v>2.4817739655422716E-3</v>
      </c>
      <c r="EE1069" s="222">
        <v>7.1597505912706942E-3</v>
      </c>
      <c r="EF1069" s="222">
        <v>1.2517385257301808E-3</v>
      </c>
      <c r="EG1069" s="222">
        <v>2.9663944034552144E-2</v>
      </c>
      <c r="EH1069" s="222">
        <v>4.4099989449763288E-2</v>
      </c>
      <c r="EI1069" s="222">
        <v>2.6609232363160613E-2</v>
      </c>
      <c r="EJ1069" s="222">
        <v>3.7178326099586483E-2</v>
      </c>
      <c r="EK1069" s="222">
        <v>4.6427478353589305E-2</v>
      </c>
      <c r="EL1069" s="222">
        <v>2.1416614519094483E-2</v>
      </c>
      <c r="EM1069" s="221"/>
    </row>
    <row r="1070" spans="1:143" ht="14.25" hidden="1" customHeight="1" x14ac:dyDescent="0.45">
      <c r="A1070" s="217" t="s">
        <v>1292</v>
      </c>
      <c r="B1070" s="222">
        <v>0.12816575994459367</v>
      </c>
      <c r="C1070" s="222">
        <v>0.23802992191956326</v>
      </c>
      <c r="D1070" s="222">
        <v>0.13007097315995791</v>
      </c>
      <c r="E1070" s="222">
        <v>0.12480925726550525</v>
      </c>
      <c r="F1070" s="222">
        <v>0.38367541379348885</v>
      </c>
      <c r="G1070" s="222">
        <v>2.268821009430216E-3</v>
      </c>
      <c r="H1070" s="222">
        <v>7.6732018215167092E-2</v>
      </c>
      <c r="I1070" s="222">
        <v>1.5583443176588958E-2</v>
      </c>
      <c r="J1070" s="222">
        <v>0.23332338869848387</v>
      </c>
      <c r="K1070" s="222">
        <v>0.25427196646450134</v>
      </c>
      <c r="L1070" s="222">
        <v>4.1851281678038782E-2</v>
      </c>
      <c r="M1070" s="222">
        <v>0.1023427890492026</v>
      </c>
      <c r="N1070" s="223">
        <v>1.173665892246672E-2</v>
      </c>
      <c r="O1070" s="222">
        <v>0.27914358947149309</v>
      </c>
      <c r="P1070" s="222">
        <v>7.8696470459483941E-2</v>
      </c>
      <c r="Q1070" s="222">
        <v>9.2254814578351024E-2</v>
      </c>
      <c r="R1070" s="222">
        <v>2.8853119262293215E-2</v>
      </c>
      <c r="S1070" s="222">
        <v>7.7124095662779238E-2</v>
      </c>
      <c r="T1070" s="223">
        <v>5.3518512111541273E-2</v>
      </c>
      <c r="U1070" s="222">
        <v>0.31419718991881485</v>
      </c>
      <c r="V1070" s="222">
        <v>0.20192242611391931</v>
      </c>
      <c r="W1070" s="222">
        <v>0.12863270139399863</v>
      </c>
      <c r="X1070" s="222">
        <v>0.17556677189013994</v>
      </c>
      <c r="Y1070" s="222">
        <v>0.12816575994459367</v>
      </c>
      <c r="Z1070" s="222">
        <v>4.6439628482972138E-2</v>
      </c>
      <c r="AA1070" s="222">
        <v>6.540697674418605E-3</v>
      </c>
      <c r="AB1070" s="222">
        <v>0</v>
      </c>
      <c r="AC1070" s="222">
        <v>0</v>
      </c>
      <c r="AD1070" s="222">
        <v>2.6326786460509819E-2</v>
      </c>
      <c r="AE1070" s="222">
        <v>6.1363636363636363E-2</v>
      </c>
      <c r="AF1070" s="222">
        <v>6.8828624458651275E-2</v>
      </c>
      <c r="AG1070" s="222">
        <v>6.3210366109078722E-2</v>
      </c>
      <c r="AH1070" s="222">
        <v>4.054627044980743E-2</v>
      </c>
      <c r="AI1070" s="222">
        <v>0.36098664680179227</v>
      </c>
      <c r="AJ1070" s="222">
        <v>0.16113458056729027</v>
      </c>
      <c r="AK1070" s="222">
        <v>0.27203304868423861</v>
      </c>
      <c r="AL1070" s="222">
        <v>3.4765504656729153E-2</v>
      </c>
      <c r="AM1070" s="222">
        <v>6.9053708439897693E-2</v>
      </c>
      <c r="AN1070" s="222">
        <v>0.13674269499859207</v>
      </c>
      <c r="AO1070" s="223">
        <v>0.15349394963479779</v>
      </c>
      <c r="AP1070" s="222">
        <v>0.2332413114730558</v>
      </c>
      <c r="AQ1070" s="222">
        <v>0.18500487379299574</v>
      </c>
      <c r="AR1070" s="222">
        <v>0.18296369132160675</v>
      </c>
      <c r="AS1070" s="222">
        <v>5.4044461319724887E-3</v>
      </c>
      <c r="AT1070" s="222">
        <v>3.6876955063966883E-2</v>
      </c>
      <c r="AU1070" s="222">
        <v>2.3412512260650775E-2</v>
      </c>
      <c r="AV1070" s="222">
        <v>2.7194549324548362E-2</v>
      </c>
      <c r="AW1070" s="223">
        <v>1.0731638016763745E-2</v>
      </c>
      <c r="AX1070" s="222">
        <v>1.3141416842512159E-2</v>
      </c>
      <c r="AY1070" s="222">
        <v>5.2295177222545029E-2</v>
      </c>
      <c r="AZ1070" s="222">
        <v>9.9387929902656477E-2</v>
      </c>
      <c r="BA1070" s="222">
        <v>0.18782657377457079</v>
      </c>
      <c r="BB1070" s="222">
        <v>7.0737239226606186E-3</v>
      </c>
      <c r="BC1070" s="222">
        <v>0.31161122789662421</v>
      </c>
      <c r="BD1070" s="222">
        <v>0.16795065967532929</v>
      </c>
      <c r="BE1070" s="222">
        <v>6.8293009851886605E-2</v>
      </c>
      <c r="BF1070" s="222">
        <v>3.7564380302049706E-2</v>
      </c>
      <c r="BG1070" s="222">
        <v>0.26482578289604625</v>
      </c>
      <c r="BH1070" s="222">
        <v>0.38595565638313306</v>
      </c>
      <c r="BI1070" s="222">
        <v>0.10979857023564635</v>
      </c>
      <c r="BJ1070" s="223">
        <v>0.26843174932569075</v>
      </c>
      <c r="BK1070" s="222">
        <v>0.17209671689201897</v>
      </c>
      <c r="BL1070" s="222">
        <v>9.4591455417781675E-2</v>
      </c>
      <c r="BM1070" s="222">
        <v>0.13076390404006868</v>
      </c>
      <c r="BN1070" s="222">
        <v>0.28194723594194815</v>
      </c>
      <c r="BO1070" s="222">
        <v>8.2901734505891764E-2</v>
      </c>
      <c r="BP1070" s="222">
        <v>1.4323399131545041E-2</v>
      </c>
      <c r="BQ1070" s="222">
        <v>0.23067885026731771</v>
      </c>
      <c r="BR1070" s="222">
        <v>0.25519643409729859</v>
      </c>
      <c r="BS1070" s="222">
        <v>0.10653848196738726</v>
      </c>
      <c r="BT1070" s="222">
        <v>0.17334066892270641</v>
      </c>
      <c r="BU1070" s="222">
        <v>0.44599624635826074</v>
      </c>
      <c r="BV1070" s="222">
        <v>0.19497956071156225</v>
      </c>
      <c r="BW1070" s="222">
        <v>0.30373836105063234</v>
      </c>
      <c r="BX1070" s="222">
        <v>5.8233581365253967E-3</v>
      </c>
      <c r="BY1070" s="222">
        <v>0.35917679982168949</v>
      </c>
      <c r="BZ1070" s="222">
        <v>0.17658662318192578</v>
      </c>
      <c r="CA1070" s="222">
        <v>0.16358896545126478</v>
      </c>
      <c r="CB1070" s="222">
        <v>0.26107610844867457</v>
      </c>
      <c r="CC1070" s="222">
        <v>0.25115076348443399</v>
      </c>
      <c r="CD1070" s="222">
        <v>0.16342843941319163</v>
      </c>
      <c r="CE1070" s="222">
        <v>0.6122229039706979</v>
      </c>
      <c r="CF1070" s="222">
        <v>0.32813785079537022</v>
      </c>
      <c r="CG1070" s="222">
        <v>0.14058459132735912</v>
      </c>
      <c r="CH1070" s="222">
        <v>0.18085660048150548</v>
      </c>
      <c r="CI1070" s="222">
        <v>0.36715379804399073</v>
      </c>
      <c r="CJ1070" s="222">
        <v>9.039893910451248E-2</v>
      </c>
      <c r="CK1070" s="222">
        <v>0.30415053472316234</v>
      </c>
      <c r="CL1070" s="223">
        <v>0.35972406384800015</v>
      </c>
      <c r="CM1070" s="222">
        <v>0.15165921172806257</v>
      </c>
      <c r="CN1070" s="222">
        <v>0.27647748141670309</v>
      </c>
      <c r="CO1070" s="222">
        <v>1.762977473065622E-3</v>
      </c>
      <c r="CP1070" s="222">
        <v>0.13249445334727872</v>
      </c>
      <c r="CQ1070" s="222">
        <v>4.9262158121537246E-2</v>
      </c>
      <c r="CR1070" s="222">
        <v>0.1386031691722088</v>
      </c>
      <c r="CS1070" s="222">
        <v>0.14835991767429896</v>
      </c>
      <c r="CT1070" s="222">
        <v>6.1117250737110697E-2</v>
      </c>
      <c r="CU1070" s="222">
        <v>0.1583694256732926</v>
      </c>
      <c r="CV1070" s="222">
        <v>0.20646074781058263</v>
      </c>
      <c r="CW1070" s="222">
        <v>0.17543100521659874</v>
      </c>
      <c r="CX1070" s="222">
        <v>0.21503432740985756</v>
      </c>
      <c r="CY1070" s="222">
        <v>5.8877500361346598E-2</v>
      </c>
      <c r="CZ1070" s="222">
        <v>0.43796857663945105</v>
      </c>
      <c r="DA1070" s="222">
        <v>8.1215676239592152E-2</v>
      </c>
      <c r="DB1070" s="222">
        <v>1.0599138785089763E-2</v>
      </c>
      <c r="DC1070" s="222">
        <v>6.3399652846142629E-2</v>
      </c>
      <c r="DD1070" s="222">
        <v>5.4042449281941435E-2</v>
      </c>
      <c r="DE1070" s="222">
        <v>5.4309546341083828E-2</v>
      </c>
      <c r="DF1070" s="222">
        <v>2.3902844461695539E-2</v>
      </c>
      <c r="DG1070" s="222">
        <v>0.1336027434378633</v>
      </c>
      <c r="DH1070" s="222">
        <v>0.11473549420739293</v>
      </c>
      <c r="DI1070" s="222">
        <v>4.5484218164554058E-2</v>
      </c>
      <c r="DJ1070" s="222">
        <v>0</v>
      </c>
      <c r="DK1070" s="222">
        <v>2.6777883724806086E-2</v>
      </c>
      <c r="DL1070" s="222">
        <v>1.4744205978758151E-2</v>
      </c>
      <c r="DM1070" s="222">
        <v>3.9542506450938E-2</v>
      </c>
      <c r="DN1070" s="222">
        <v>1.9894390692025729E-3</v>
      </c>
      <c r="DO1070" s="222">
        <v>1.4504473838829063E-3</v>
      </c>
      <c r="DP1070" s="222">
        <v>2.996467749268486E-2</v>
      </c>
      <c r="DQ1070" s="222">
        <v>3.9676598293157655E-3</v>
      </c>
      <c r="DR1070" s="222">
        <v>2.3571158755050881E-2</v>
      </c>
      <c r="DS1070" s="222">
        <v>6.9563255560360225E-4</v>
      </c>
      <c r="DT1070" s="222">
        <v>5.374281748401359E-3</v>
      </c>
      <c r="DU1070" s="222">
        <v>3.2794295360829497E-3</v>
      </c>
      <c r="DV1070" s="222">
        <v>9.2774662597807245E-4</v>
      </c>
      <c r="DW1070" s="222">
        <v>0.29811591548088606</v>
      </c>
      <c r="DX1070" s="222">
        <v>1.8885381437749406E-2</v>
      </c>
      <c r="DY1070" s="222">
        <v>2.3499264826339239E-2</v>
      </c>
      <c r="DZ1070" s="222">
        <v>0.1060542599601879</v>
      </c>
      <c r="EA1070" s="222">
        <v>0.12002235229822746</v>
      </c>
      <c r="EB1070" s="222">
        <v>1.3287275638244899E-2</v>
      </c>
      <c r="EC1070" s="223">
        <v>6.8514334625548026E-2</v>
      </c>
      <c r="ED1070" s="222">
        <v>1.9146156210639347E-2</v>
      </c>
      <c r="EE1070" s="222">
        <v>0.20210169855944959</v>
      </c>
      <c r="EF1070" s="222">
        <v>7.5104311543810849E-3</v>
      </c>
      <c r="EG1070" s="222">
        <v>0.24853849191672883</v>
      </c>
      <c r="EH1070" s="222">
        <v>0.39530229777456993</v>
      </c>
      <c r="EI1070" s="222">
        <v>0.4414033239097514</v>
      </c>
      <c r="EJ1070" s="222">
        <v>0.25134778373944844</v>
      </c>
      <c r="EK1070" s="222">
        <v>0.51245717614303909</v>
      </c>
      <c r="EL1070" s="222">
        <v>0.14796636572373367</v>
      </c>
      <c r="EM1070" s="221"/>
    </row>
    <row r="1071" spans="1:143" ht="14.25" hidden="1" customHeight="1" x14ac:dyDescent="0.45">
      <c r="A1071" s="217" t="s">
        <v>1293</v>
      </c>
      <c r="B1071" s="222">
        <v>2.0327010957837868E-3</v>
      </c>
      <c r="C1071" s="222">
        <v>4.8461491242649561E-3</v>
      </c>
      <c r="D1071" s="222">
        <v>3.6017135425035545E-4</v>
      </c>
      <c r="E1071" s="222">
        <v>1.3997881308335305E-3</v>
      </c>
      <c r="F1071" s="222">
        <v>3.1432658672060979E-3</v>
      </c>
      <c r="G1071" s="222">
        <v>4.7464874674272296E-6</v>
      </c>
      <c r="H1071" s="222">
        <v>5.3368718205374353E-4</v>
      </c>
      <c r="I1071" s="222">
        <v>1.5861526102297319E-3</v>
      </c>
      <c r="J1071" s="222">
        <v>1.5807157490535554E-3</v>
      </c>
      <c r="K1071" s="222">
        <v>3.9190436643489627E-3</v>
      </c>
      <c r="L1071" s="222">
        <v>9.4065264805620879E-4</v>
      </c>
      <c r="M1071" s="222">
        <v>3.701564481867323E-3</v>
      </c>
      <c r="N1071" s="223">
        <v>1.0385104635036173E-3</v>
      </c>
      <c r="O1071" s="222">
        <v>6.8874458697772752E-4</v>
      </c>
      <c r="P1071" s="222">
        <v>8.3806967498160424E-4</v>
      </c>
      <c r="Q1071" s="222">
        <v>2.0373686405609785E-4</v>
      </c>
      <c r="R1071" s="222">
        <v>1.1344428700949013E-3</v>
      </c>
      <c r="S1071" s="222">
        <v>2.07502850777842E-3</v>
      </c>
      <c r="T1071" s="223">
        <v>5.335821636486506E-3</v>
      </c>
      <c r="U1071" s="222">
        <v>1.5586341522467787E-3</v>
      </c>
      <c r="V1071" s="222">
        <v>1.3648656469574993E-3</v>
      </c>
      <c r="W1071" s="222">
        <v>8.4474606497505155E-4</v>
      </c>
      <c r="X1071" s="222">
        <v>3.0255164913076085E-3</v>
      </c>
      <c r="Y1071" s="222">
        <v>2.0327010957837868E-3</v>
      </c>
      <c r="Z1071" s="222">
        <v>0</v>
      </c>
      <c r="AA1071" s="222">
        <v>0</v>
      </c>
      <c r="AB1071" s="222">
        <v>0</v>
      </c>
      <c r="AC1071" s="222">
        <v>0</v>
      </c>
      <c r="AD1071" s="222">
        <v>0</v>
      </c>
      <c r="AE1071" s="222">
        <v>0</v>
      </c>
      <c r="AF1071" s="222">
        <v>2.0107238605898124E-3</v>
      </c>
      <c r="AG1071" s="222">
        <v>1.2566673182719428E-4</v>
      </c>
      <c r="AH1071" s="222">
        <v>1.1008037226192062E-4</v>
      </c>
      <c r="AI1071" s="222">
        <v>1.6510823762244137E-3</v>
      </c>
      <c r="AJ1071" s="222">
        <v>4.4420429186958783E-3</v>
      </c>
      <c r="AK1071" s="222">
        <v>6.3992719050632465E-5</v>
      </c>
      <c r="AL1071" s="222">
        <v>2.1328530464251013E-4</v>
      </c>
      <c r="AM1071" s="222">
        <v>6.7699714156762452E-4</v>
      </c>
      <c r="AN1071" s="222">
        <v>2.3826542768644269E-4</v>
      </c>
      <c r="AO1071" s="223">
        <v>7.6310912460481853E-4</v>
      </c>
      <c r="AP1071" s="222">
        <v>6.4618731534299987E-4</v>
      </c>
      <c r="AQ1071" s="222">
        <v>1.6479344272889325E-3</v>
      </c>
      <c r="AR1071" s="222">
        <v>2.7677628464255798E-3</v>
      </c>
      <c r="AS1071" s="222">
        <v>2.2286375801948408E-4</v>
      </c>
      <c r="AT1071" s="222">
        <v>1.1379174705452638E-3</v>
      </c>
      <c r="AU1071" s="222">
        <v>5.5827152931507066E-4</v>
      </c>
      <c r="AV1071" s="222">
        <v>1.9252778282866096E-3</v>
      </c>
      <c r="AW1071" s="223">
        <v>1.5513567268077852E-3</v>
      </c>
      <c r="AX1071" s="222">
        <v>3.2168472778588243E-4</v>
      </c>
      <c r="AY1071" s="222">
        <v>1.0459035444509005E-3</v>
      </c>
      <c r="AZ1071" s="222">
        <v>2.8133967702205081E-4</v>
      </c>
      <c r="BA1071" s="222">
        <v>2.799203782035332E-3</v>
      </c>
      <c r="BB1071" s="222">
        <v>4.5933272225068953E-5</v>
      </c>
      <c r="BC1071" s="222">
        <v>3.9379440888034929E-3</v>
      </c>
      <c r="BD1071" s="222">
        <v>2.6572914217602643E-3</v>
      </c>
      <c r="BE1071" s="222">
        <v>8.7125527779639432E-4</v>
      </c>
      <c r="BF1071" s="222">
        <v>6.9757437886814688E-5</v>
      </c>
      <c r="BG1071" s="222">
        <v>1.4206397683053209E-3</v>
      </c>
      <c r="BH1071" s="222">
        <v>4.3525858316736352E-4</v>
      </c>
      <c r="BI1071" s="222">
        <v>9.1651561131591273E-5</v>
      </c>
      <c r="BJ1071" s="223">
        <v>2.4932443152770396E-3</v>
      </c>
      <c r="BK1071" s="222">
        <v>1.9983908382269961E-3</v>
      </c>
      <c r="BL1071" s="222">
        <v>1.6462139822099142E-3</v>
      </c>
      <c r="BM1071" s="222">
        <v>1.7928456919530636E-3</v>
      </c>
      <c r="BN1071" s="222">
        <v>9.55801700471085E-3</v>
      </c>
      <c r="BO1071" s="222">
        <v>3.1283673398449719E-4</v>
      </c>
      <c r="BP1071" s="222">
        <v>9.9468049524618337E-5</v>
      </c>
      <c r="BQ1071" s="222">
        <v>7.7171043941146066E-4</v>
      </c>
      <c r="BR1071" s="222">
        <v>5.9256137948289141E-5</v>
      </c>
      <c r="BS1071" s="222">
        <v>8.6046635151643916E-4</v>
      </c>
      <c r="BT1071" s="222">
        <v>1.8311291963377416E-3</v>
      </c>
      <c r="BU1071" s="222">
        <v>2.0495826233087018E-3</v>
      </c>
      <c r="BV1071" s="222">
        <v>2.5033440426037276E-3</v>
      </c>
      <c r="BW1071" s="222">
        <v>5.5589011905313385E-4</v>
      </c>
      <c r="BX1071" s="222">
        <v>0</v>
      </c>
      <c r="BY1071" s="222">
        <v>4.5171995344114512E-3</v>
      </c>
      <c r="BZ1071" s="222">
        <v>3.5506693669288023E-4</v>
      </c>
      <c r="CA1071" s="222">
        <v>2.4873176033525638E-3</v>
      </c>
      <c r="CB1071" s="222">
        <v>2.5386239485237442E-3</v>
      </c>
      <c r="CC1071" s="222">
        <v>6.3568833314378405E-3</v>
      </c>
      <c r="CD1071" s="222">
        <v>6.0298024719879868E-3</v>
      </c>
      <c r="CE1071" s="222">
        <v>9.0527256607412032E-5</v>
      </c>
      <c r="CF1071" s="222">
        <v>1.7251409199414253E-3</v>
      </c>
      <c r="CG1071" s="222">
        <v>3.6085884404883622E-3</v>
      </c>
      <c r="CH1071" s="222">
        <v>1.2939991538084237E-2</v>
      </c>
      <c r="CI1071" s="222">
        <v>3.1546319481513215E-3</v>
      </c>
      <c r="CJ1071" s="222">
        <v>3.5045894979134711E-3</v>
      </c>
      <c r="CK1071" s="222">
        <v>5.7181535129281168E-3</v>
      </c>
      <c r="CL1071" s="223">
        <v>6.6214605817486024E-3</v>
      </c>
      <c r="CM1071" s="222">
        <v>3.1966464485609237E-3</v>
      </c>
      <c r="CN1071" s="222">
        <v>5.3205072146917361E-3</v>
      </c>
      <c r="CO1071" s="222">
        <v>0</v>
      </c>
      <c r="CP1071" s="222">
        <v>7.5724430384006998E-4</v>
      </c>
      <c r="CQ1071" s="222">
        <v>5.4876440066836691E-3</v>
      </c>
      <c r="CR1071" s="222">
        <v>4.971879477364583E-3</v>
      </c>
      <c r="CS1071" s="222">
        <v>3.6274762027270389E-3</v>
      </c>
      <c r="CT1071" s="222">
        <v>3.8978328305477447E-3</v>
      </c>
      <c r="CU1071" s="222">
        <v>3.466275411593753E-3</v>
      </c>
      <c r="CV1071" s="222">
        <v>1.1187442096246964E-3</v>
      </c>
      <c r="CW1071" s="222">
        <v>1.5535866561866697E-3</v>
      </c>
      <c r="CX1071" s="222">
        <v>4.2321464207969279E-4</v>
      </c>
      <c r="CY1071" s="222">
        <v>7.5411463799355231E-5</v>
      </c>
      <c r="CZ1071" s="222">
        <v>3.8203358968128735E-4</v>
      </c>
      <c r="DA1071" s="222">
        <v>2.9132137865874063E-3</v>
      </c>
      <c r="DB1071" s="222">
        <v>6.1953891792783768E-4</v>
      </c>
      <c r="DC1071" s="222">
        <v>1.3345734431418166E-3</v>
      </c>
      <c r="DD1071" s="222">
        <v>7.2272926168535218E-4</v>
      </c>
      <c r="DE1071" s="222">
        <v>3.2983335132272212E-3</v>
      </c>
      <c r="DF1071" s="222">
        <v>3.2275484976078173E-4</v>
      </c>
      <c r="DG1071" s="222">
        <v>1.888007365559599E-3</v>
      </c>
      <c r="DH1071" s="222">
        <v>1.4747024802917847E-3</v>
      </c>
      <c r="DI1071" s="222">
        <v>2.1971293001826222E-3</v>
      </c>
      <c r="DJ1071" s="222">
        <v>0</v>
      </c>
      <c r="DK1071" s="222">
        <v>7.5981322965703217E-3</v>
      </c>
      <c r="DL1071" s="222">
        <v>3.0113853530849328E-4</v>
      </c>
      <c r="DM1071" s="222">
        <v>5.0092002982720608E-3</v>
      </c>
      <c r="DN1071" s="222">
        <v>1.0532324484013622E-4</v>
      </c>
      <c r="DO1071" s="222">
        <v>1.300849671643862E-5</v>
      </c>
      <c r="DP1071" s="222">
        <v>9.3377321318240634E-4</v>
      </c>
      <c r="DQ1071" s="222">
        <v>6.5503817936816882E-5</v>
      </c>
      <c r="DR1071" s="222">
        <v>1.8543743775826743E-4</v>
      </c>
      <c r="DS1071" s="222">
        <v>0</v>
      </c>
      <c r="DT1071" s="222">
        <v>0</v>
      </c>
      <c r="DU1071" s="222">
        <v>1.3837255426510336E-5</v>
      </c>
      <c r="DV1071" s="222">
        <v>0</v>
      </c>
      <c r="DW1071" s="222">
        <v>2.2990166998018611E-3</v>
      </c>
      <c r="DX1071" s="222">
        <v>6.5825658549143969E-5</v>
      </c>
      <c r="DY1071" s="222">
        <v>1.1831543096142918E-4</v>
      </c>
      <c r="DZ1071" s="222">
        <v>6.170213234986145E-3</v>
      </c>
      <c r="EA1071" s="222">
        <v>1.0896745385884664E-2</v>
      </c>
      <c r="EB1071" s="222">
        <v>1.7978832221625196E-3</v>
      </c>
      <c r="EC1071" s="223">
        <v>1.3156454189413129E-2</v>
      </c>
      <c r="ED1071" s="222">
        <v>9.9270958621690861E-4</v>
      </c>
      <c r="EE1071" s="222">
        <v>7.2565039776392173E-4</v>
      </c>
      <c r="EF1071" s="222">
        <v>0</v>
      </c>
      <c r="EG1071" s="222">
        <v>7.1085145461269881E-4</v>
      </c>
      <c r="EH1071" s="222">
        <v>6.3301420262818116E-4</v>
      </c>
      <c r="EI1071" s="222">
        <v>3.5761536774780317E-4</v>
      </c>
      <c r="EJ1071" s="222">
        <v>1.9992481459963772E-3</v>
      </c>
      <c r="EK1071" s="222">
        <v>2.7101207459989929E-3</v>
      </c>
      <c r="EL1071" s="222">
        <v>1.7320659758575906E-3</v>
      </c>
      <c r="EM1071" s="221"/>
    </row>
    <row r="1072" spans="1:143" ht="14.25" hidden="1" customHeight="1" x14ac:dyDescent="0.45">
      <c r="A1072" s="217" t="s">
        <v>1294</v>
      </c>
      <c r="B1072" s="222">
        <v>4.5913788149301894E-3</v>
      </c>
      <c r="C1072" s="222">
        <v>2.1888440211263384E-2</v>
      </c>
      <c r="D1072" s="222">
        <v>4.3111419675421333E-3</v>
      </c>
      <c r="E1072" s="222">
        <v>6.1642521761521036E-3</v>
      </c>
      <c r="F1072" s="222">
        <v>2.1038926204499479E-3</v>
      </c>
      <c r="G1072" s="222">
        <v>5.2211362141699527E-5</v>
      </c>
      <c r="H1072" s="222">
        <v>1.4363809299846467E-3</v>
      </c>
      <c r="I1072" s="222">
        <v>5.440165973809208E-4</v>
      </c>
      <c r="J1072" s="222">
        <v>2.8636939426346947E-3</v>
      </c>
      <c r="K1072" s="222">
        <v>3.9844291686550971E-3</v>
      </c>
      <c r="L1072" s="222">
        <v>4.1009971883902699E-3</v>
      </c>
      <c r="M1072" s="222">
        <v>1.1251489548693131E-2</v>
      </c>
      <c r="N1072" s="223">
        <v>4.9739185357278518E-3</v>
      </c>
      <c r="O1072" s="222">
        <v>1.9284848435376372E-3</v>
      </c>
      <c r="P1072" s="222">
        <v>6.2336832010229633E-3</v>
      </c>
      <c r="Q1072" s="222">
        <v>1.1844363452752807E-3</v>
      </c>
      <c r="R1072" s="222">
        <v>2.0228619852294626E-3</v>
      </c>
      <c r="S1072" s="222">
        <v>6.5841403500527572E-3</v>
      </c>
      <c r="T1072" s="223">
        <v>2.9627075937397446E-3</v>
      </c>
      <c r="U1072" s="222">
        <v>8.7011129858436678E-4</v>
      </c>
      <c r="V1072" s="222">
        <v>5.2723011925162912E-3</v>
      </c>
      <c r="W1072" s="222">
        <v>6.2400587299645174E-3</v>
      </c>
      <c r="X1072" s="222">
        <v>3.8763073554342821E-3</v>
      </c>
      <c r="Y1072" s="222">
        <v>4.5913788149301894E-3</v>
      </c>
      <c r="Z1072" s="222">
        <v>0</v>
      </c>
      <c r="AA1072" s="222">
        <v>6.540697674418605E-3</v>
      </c>
      <c r="AB1072" s="222">
        <v>0</v>
      </c>
      <c r="AC1072" s="222">
        <v>0</v>
      </c>
      <c r="AD1072" s="222">
        <v>7.5219389887170914E-3</v>
      </c>
      <c r="AE1072" s="222">
        <v>0</v>
      </c>
      <c r="AF1072" s="222">
        <v>1.0362961435347495E-2</v>
      </c>
      <c r="AG1072" s="222">
        <v>1.6965008796671229E-3</v>
      </c>
      <c r="AH1072" s="222">
        <v>9.6626104541019204E-4</v>
      </c>
      <c r="AI1072" s="222">
        <v>5.8038047164252118E-3</v>
      </c>
      <c r="AJ1072" s="222">
        <v>1.7999747371966711E-2</v>
      </c>
      <c r="AK1072" s="222">
        <v>1.7278034143670764E-3</v>
      </c>
      <c r="AL1072" s="222">
        <v>3.1992795696376519E-3</v>
      </c>
      <c r="AM1072" s="222">
        <v>5.4159771325409962E-3</v>
      </c>
      <c r="AN1072" s="222">
        <v>2.3609937834383867E-3</v>
      </c>
      <c r="AO1072" s="223">
        <v>4.7966859260874309E-3</v>
      </c>
      <c r="AP1072" s="222">
        <v>5.1371891569768485E-3</v>
      </c>
      <c r="AQ1072" s="222">
        <v>1.0711573777378062E-2</v>
      </c>
      <c r="AR1072" s="222">
        <v>2.0248370297534506E-2</v>
      </c>
      <c r="AS1072" s="222">
        <v>1.8571979834957006E-3</v>
      </c>
      <c r="AT1072" s="222">
        <v>1.5172232940603519E-3</v>
      </c>
      <c r="AU1072" s="222">
        <v>1.3607868527054847E-3</v>
      </c>
      <c r="AV1072" s="222">
        <v>3.5136320366230627E-3</v>
      </c>
      <c r="AW1072" s="223">
        <v>4.3898281005824687E-3</v>
      </c>
      <c r="AX1072" s="222">
        <v>5.7903251001458836E-3</v>
      </c>
      <c r="AY1072" s="222">
        <v>0</v>
      </c>
      <c r="AZ1072" s="222">
        <v>4.5201908108209489E-3</v>
      </c>
      <c r="BA1072" s="222">
        <v>2.4493033092809157E-2</v>
      </c>
      <c r="BB1072" s="222">
        <v>1.2034517322968064E-3</v>
      </c>
      <c r="BC1072" s="222">
        <v>2.2857197211098534E-2</v>
      </c>
      <c r="BD1072" s="222">
        <v>1.0481538385832153E-2</v>
      </c>
      <c r="BE1072" s="222">
        <v>4.4232960257355406E-3</v>
      </c>
      <c r="BF1072" s="222">
        <v>1.8660114634722928E-3</v>
      </c>
      <c r="BG1072" s="222">
        <v>8.8326733420722118E-3</v>
      </c>
      <c r="BH1072" s="222">
        <v>8.9030164738778898E-3</v>
      </c>
      <c r="BI1072" s="222">
        <v>5.9573514735534331E-3</v>
      </c>
      <c r="BJ1072" s="223">
        <v>6.4597693623086941E-3</v>
      </c>
      <c r="BK1072" s="222">
        <v>1.4811602683329503E-3</v>
      </c>
      <c r="BL1072" s="222">
        <v>2.6997909308242593E-3</v>
      </c>
      <c r="BM1072" s="222">
        <v>1.679014219448107E-3</v>
      </c>
      <c r="BN1072" s="222">
        <v>8.958857729788678E-3</v>
      </c>
      <c r="BO1072" s="222">
        <v>6.2567346796899438E-4</v>
      </c>
      <c r="BP1072" s="222">
        <v>4.5022380311143042E-4</v>
      </c>
      <c r="BQ1072" s="222">
        <v>3.7959810803482662E-3</v>
      </c>
      <c r="BR1072" s="222">
        <v>1.4814034487072286E-3</v>
      </c>
      <c r="BS1072" s="222">
        <v>2.0396239443352632E-3</v>
      </c>
      <c r="BT1072" s="222">
        <v>2.8588037453028009E-3</v>
      </c>
      <c r="BU1072" s="222">
        <v>3.0743739349630523E-3</v>
      </c>
      <c r="BV1072" s="222">
        <v>4.3316290175390345E-3</v>
      </c>
      <c r="BW1072" s="222">
        <v>1.973409922638625E-3</v>
      </c>
      <c r="BX1072" s="222">
        <v>5.8233581365253967E-3</v>
      </c>
      <c r="BY1072" s="222">
        <v>4.4429034894375788E-3</v>
      </c>
      <c r="BZ1072" s="222">
        <v>3.1561505483811576E-4</v>
      </c>
      <c r="CA1072" s="222">
        <v>2.5351506341862672E-3</v>
      </c>
      <c r="CB1072" s="222">
        <v>5.6302154897952348E-3</v>
      </c>
      <c r="CC1072" s="222">
        <v>4.4713670890622103E-3</v>
      </c>
      <c r="CD1072" s="222">
        <v>6.0298024719879868E-3</v>
      </c>
      <c r="CE1072" s="222">
        <v>2.4571683936297549E-4</v>
      </c>
      <c r="CF1072" s="222">
        <v>7.8233134741529764E-4</v>
      </c>
      <c r="CG1072" s="222">
        <v>1.533650087207554E-3</v>
      </c>
      <c r="CH1072" s="222">
        <v>1.0783326281736864E-2</v>
      </c>
      <c r="CI1072" s="222">
        <v>1.5051511909480162E-3</v>
      </c>
      <c r="CJ1072" s="222">
        <v>1.7873406439358704E-2</v>
      </c>
      <c r="CK1072" s="222">
        <v>2.4302152429944497E-2</v>
      </c>
      <c r="CL1072" s="223">
        <v>4.22841940952349E-2</v>
      </c>
      <c r="CM1072" s="222">
        <v>8.8171237207559545E-3</v>
      </c>
      <c r="CN1072" s="222">
        <v>7.8390905115872326E-3</v>
      </c>
      <c r="CO1072" s="222">
        <v>0</v>
      </c>
      <c r="CP1072" s="222">
        <v>2.4814313341220756E-3</v>
      </c>
      <c r="CQ1072" s="222">
        <v>1.8731861753583677E-2</v>
      </c>
      <c r="CR1072" s="222">
        <v>1.0954173171096808E-2</v>
      </c>
      <c r="CS1072" s="222">
        <v>1.1827887831232313E-2</v>
      </c>
      <c r="CT1072" s="222">
        <v>1.2000716842819411E-2</v>
      </c>
      <c r="CU1072" s="222">
        <v>1.6379103593245205E-2</v>
      </c>
      <c r="CV1072" s="222">
        <v>3.8107224640341218E-3</v>
      </c>
      <c r="CW1072" s="222">
        <v>5.9036292935093449E-3</v>
      </c>
      <c r="CX1072" s="222">
        <v>9.393300592500499E-4</v>
      </c>
      <c r="CY1072" s="222">
        <v>6.0329171039484185E-4</v>
      </c>
      <c r="CZ1072" s="222">
        <v>1.1329271969858867E-3</v>
      </c>
      <c r="DA1072" s="222">
        <v>9.4679448064090704E-3</v>
      </c>
      <c r="DB1072" s="222">
        <v>2.7879251306752693E-3</v>
      </c>
      <c r="DC1072" s="222">
        <v>5.9017803374493668E-3</v>
      </c>
      <c r="DD1072" s="222">
        <v>2.8319187396650537E-3</v>
      </c>
      <c r="DE1072" s="222">
        <v>8.8106169188946308E-3</v>
      </c>
      <c r="DF1072" s="222">
        <v>4.0818995705040042E-3</v>
      </c>
      <c r="DG1072" s="222">
        <v>3.7235700820758759E-3</v>
      </c>
      <c r="DH1072" s="222">
        <v>3.777787218031424E-3</v>
      </c>
      <c r="DI1072" s="222">
        <v>1.098564650091311E-2</v>
      </c>
      <c r="DJ1072" s="222">
        <v>0</v>
      </c>
      <c r="DK1072" s="222">
        <v>2.8646680017813671E-3</v>
      </c>
      <c r="DL1072" s="222">
        <v>2.2006277580236046E-4</v>
      </c>
      <c r="DM1072" s="222">
        <v>9.2941788666734619E-4</v>
      </c>
      <c r="DN1072" s="222">
        <v>1.1702582760015136E-5</v>
      </c>
      <c r="DO1072" s="222">
        <v>6.5042483582193102E-6</v>
      </c>
      <c r="DP1072" s="222">
        <v>4.4065702195124795E-4</v>
      </c>
      <c r="DQ1072" s="222">
        <v>1.8715376553376255E-5</v>
      </c>
      <c r="DR1072" s="222">
        <v>5.7691647302572082E-4</v>
      </c>
      <c r="DS1072" s="222">
        <v>0</v>
      </c>
      <c r="DT1072" s="222">
        <v>0</v>
      </c>
      <c r="DU1072" s="222">
        <v>0</v>
      </c>
      <c r="DV1072" s="222">
        <v>1.9255118652375091E-4</v>
      </c>
      <c r="DW1072" s="222">
        <v>5.2332880140226572E-3</v>
      </c>
      <c r="DX1072" s="222">
        <v>4.4103191227926465E-4</v>
      </c>
      <c r="DY1072" s="222">
        <v>5.2786884582791478E-4</v>
      </c>
      <c r="DZ1072" s="222">
        <v>1.2995143629954743E-3</v>
      </c>
      <c r="EA1072" s="222">
        <v>1.4391927868149556E-3</v>
      </c>
      <c r="EB1072" s="222">
        <v>1.1154749918526581E-3</v>
      </c>
      <c r="EC1072" s="223">
        <v>4.3668230926562721E-3</v>
      </c>
      <c r="ED1072" s="222">
        <v>6.029250869229166E-3</v>
      </c>
      <c r="EE1072" s="222">
        <v>3.6282519888196085E-3</v>
      </c>
      <c r="EF1072" s="222">
        <v>0</v>
      </c>
      <c r="EG1072" s="222">
        <v>1.3652861271132787E-3</v>
      </c>
      <c r="EH1072" s="222">
        <v>1.1153107379639382E-3</v>
      </c>
      <c r="EI1072" s="222">
        <v>1.4569514982317906E-4</v>
      </c>
      <c r="EJ1072" s="222">
        <v>8.2661221421004066E-4</v>
      </c>
      <c r="EK1072" s="222">
        <v>1.0662770148192758E-3</v>
      </c>
      <c r="EL1072" s="222">
        <v>1.394367578048878E-3</v>
      </c>
      <c r="EM1072" s="221"/>
    </row>
    <row r="1073" spans="1:143" ht="14.25" hidden="1" customHeight="1" x14ac:dyDescent="0.45">
      <c r="A1073" s="217" t="s">
        <v>1295</v>
      </c>
      <c r="B1073" s="222">
        <v>5.2658521650506629E-3</v>
      </c>
      <c r="C1073" s="222">
        <v>4.655533925377201E-3</v>
      </c>
      <c r="D1073" s="222">
        <v>2.2647138183923866E-3</v>
      </c>
      <c r="E1073" s="222">
        <v>1.1716745095125109E-3</v>
      </c>
      <c r="F1073" s="222">
        <v>6.8313644847279188E-4</v>
      </c>
      <c r="G1073" s="222">
        <v>1.4239462402281691E-4</v>
      </c>
      <c r="H1073" s="222">
        <v>8.5389949128598962E-4</v>
      </c>
      <c r="I1073" s="222">
        <v>1.431587100552026E-2</v>
      </c>
      <c r="J1073" s="222">
        <v>9.7441381790972599E-4</v>
      </c>
      <c r="K1073" s="222">
        <v>1.434394500715835E-3</v>
      </c>
      <c r="L1073" s="222">
        <v>7.7611604625099726E-4</v>
      </c>
      <c r="M1073" s="222">
        <v>2.466750202924025E-3</v>
      </c>
      <c r="N1073" s="223">
        <v>1.2472063461215692E-3</v>
      </c>
      <c r="O1073" s="222">
        <v>1.2167821036606519E-3</v>
      </c>
      <c r="P1073" s="222">
        <v>6.5965587303964419E-3</v>
      </c>
      <c r="Q1073" s="222">
        <v>6.1880755998055485E-3</v>
      </c>
      <c r="R1073" s="222">
        <v>4.1003959160056678E-4</v>
      </c>
      <c r="S1073" s="222">
        <v>7.0357123713845789E-3</v>
      </c>
      <c r="T1073" s="223">
        <v>2.0110667528401314E-2</v>
      </c>
      <c r="U1073" s="222">
        <v>3.631768898439096E-4</v>
      </c>
      <c r="V1073" s="222">
        <v>1.596168880788589E-3</v>
      </c>
      <c r="W1073" s="222">
        <v>2.2074019197859977E-3</v>
      </c>
      <c r="X1073" s="222">
        <v>1.7319671162578706E-3</v>
      </c>
      <c r="Y1073" s="222">
        <v>5.2658521650506629E-3</v>
      </c>
      <c r="Z1073" s="222">
        <v>0</v>
      </c>
      <c r="AA1073" s="222">
        <v>6.540697674418605E-3</v>
      </c>
      <c r="AB1073" s="222">
        <v>0</v>
      </c>
      <c r="AC1073" s="222">
        <v>0</v>
      </c>
      <c r="AD1073" s="222">
        <v>0</v>
      </c>
      <c r="AE1073" s="222">
        <v>5.1136363636363636E-3</v>
      </c>
      <c r="AF1073" s="222">
        <v>1.2373685295937306E-3</v>
      </c>
      <c r="AG1073" s="222">
        <v>5.6550029322237425E-4</v>
      </c>
      <c r="AH1073" s="222">
        <v>2.4462304947093469E-4</v>
      </c>
      <c r="AI1073" s="222">
        <v>1.5510167776653584E-3</v>
      </c>
      <c r="AJ1073" s="222">
        <v>2.8210130384134962E-3</v>
      </c>
      <c r="AK1073" s="222">
        <v>7.039199095569571E-4</v>
      </c>
      <c r="AL1073" s="222">
        <v>2.3461383510676114E-3</v>
      </c>
      <c r="AM1073" s="222">
        <v>2.0309914247028733E-3</v>
      </c>
      <c r="AN1073" s="222">
        <v>6.931357896332879E-4</v>
      </c>
      <c r="AO1073" s="223">
        <v>2.2348195791998256E-3</v>
      </c>
      <c r="AP1073" s="222">
        <v>2.9401522848106492E-3</v>
      </c>
      <c r="AQ1073" s="222">
        <v>2.0356837042980929E-3</v>
      </c>
      <c r="AR1073" s="222">
        <v>7.6841836920499658E-3</v>
      </c>
      <c r="AS1073" s="222">
        <v>3.5286761686418309E-4</v>
      </c>
      <c r="AT1073" s="222">
        <v>3.7930582351508796E-4</v>
      </c>
      <c r="AU1073" s="222">
        <v>2.7913576465753533E-4</v>
      </c>
      <c r="AV1073" s="222">
        <v>6.2571529419314814E-4</v>
      </c>
      <c r="AW1073" s="223">
        <v>9.7172893876971164E-4</v>
      </c>
      <c r="AX1073" s="222">
        <v>1.6322521372839219E-3</v>
      </c>
      <c r="AY1073" s="222">
        <v>7.3213248111563042E-3</v>
      </c>
      <c r="AZ1073" s="222">
        <v>2.0256456745587656E-3</v>
      </c>
      <c r="BA1073" s="222">
        <v>1.7541677034088082E-2</v>
      </c>
      <c r="BB1073" s="222">
        <v>8.3598555449625493E-4</v>
      </c>
      <c r="BC1073" s="222">
        <v>1.9775327924208844E-2</v>
      </c>
      <c r="BD1073" s="222">
        <v>2.4063250097051282E-2</v>
      </c>
      <c r="BE1073" s="222">
        <v>1.507941826955298E-2</v>
      </c>
      <c r="BF1073" s="222">
        <v>1.2817929211702199E-3</v>
      </c>
      <c r="BG1073" s="222">
        <v>3.9839680458997042E-3</v>
      </c>
      <c r="BH1073" s="222">
        <v>3.3633617790205365E-3</v>
      </c>
      <c r="BI1073" s="222">
        <v>4.949184301105929E-3</v>
      </c>
      <c r="BJ1073" s="223">
        <v>3.3092151820949801E-3</v>
      </c>
      <c r="BK1073" s="222">
        <v>1.0344611397880921E-3</v>
      </c>
      <c r="BL1073" s="222">
        <v>9.0541769021545287E-4</v>
      </c>
      <c r="BM1073" s="222">
        <v>6.5453096690349939E-4</v>
      </c>
      <c r="BN1073" s="222">
        <v>3.5949556495330362E-3</v>
      </c>
      <c r="BO1073" s="222">
        <v>3.910459174806215E-4</v>
      </c>
      <c r="BP1073" s="222">
        <v>8.5961335431275435E-3</v>
      </c>
      <c r="BQ1073" s="222">
        <v>1.6894201511440086E-3</v>
      </c>
      <c r="BR1073" s="222">
        <v>1.3628911728106503E-3</v>
      </c>
      <c r="BS1073" s="222">
        <v>5.0990598608381579E-4</v>
      </c>
      <c r="BT1073" s="222">
        <v>8.4082463097141194E-4</v>
      </c>
      <c r="BU1073" s="222">
        <v>1.0601289430907078E-3</v>
      </c>
      <c r="BV1073" s="222">
        <v>1.2657357518782893E-3</v>
      </c>
      <c r="BW1073" s="222">
        <v>1.2229582619168943E-3</v>
      </c>
      <c r="BX1073" s="222">
        <v>2.9116790682626984E-3</v>
      </c>
      <c r="BY1073" s="222">
        <v>1.5750761534460982E-3</v>
      </c>
      <c r="BZ1073" s="222">
        <v>1.9725940927382236E-4</v>
      </c>
      <c r="CA1073" s="222">
        <v>7.6532849333925043E-4</v>
      </c>
      <c r="CB1073" s="222">
        <v>2.2872750427293141E-3</v>
      </c>
      <c r="CC1073" s="222">
        <v>1.6700286718184158E-3</v>
      </c>
      <c r="CD1073" s="222">
        <v>1.5940857109853297E-3</v>
      </c>
      <c r="CE1073" s="222">
        <v>9.0527256607412032E-5</v>
      </c>
      <c r="CF1073" s="222">
        <v>6.2185312230446735E-4</v>
      </c>
      <c r="CG1073" s="222">
        <v>9.3221868045949361E-4</v>
      </c>
      <c r="CH1073" s="222">
        <v>1.9881757831952344E-3</v>
      </c>
      <c r="CI1073" s="222">
        <v>7.2164783127644607E-4</v>
      </c>
      <c r="CJ1073" s="222">
        <v>3.6992889144642199E-3</v>
      </c>
      <c r="CK1073" s="222">
        <v>5.4257479355624746E-3</v>
      </c>
      <c r="CL1073" s="223">
        <v>8.1950015945215591E-3</v>
      </c>
      <c r="CM1073" s="222">
        <v>1.8266551134633849E-3</v>
      </c>
      <c r="CN1073" s="222">
        <v>3.4630520332313073E-3</v>
      </c>
      <c r="CO1073" s="222">
        <v>0</v>
      </c>
      <c r="CP1073" s="222">
        <v>1.2698404479779635E-3</v>
      </c>
      <c r="CQ1073" s="222">
        <v>3.4192243426259782E-3</v>
      </c>
      <c r="CR1073" s="222">
        <v>1.8123302611038642E-3</v>
      </c>
      <c r="CS1073" s="222">
        <v>2.6820169796758424E-3</v>
      </c>
      <c r="CT1073" s="222">
        <v>3.302597275143902E-3</v>
      </c>
      <c r="CU1073" s="222">
        <v>3.6567301045384647E-3</v>
      </c>
      <c r="CV1073" s="222">
        <v>1.4683517751324139E-3</v>
      </c>
      <c r="CW1073" s="222">
        <v>2.516810383022405E-3</v>
      </c>
      <c r="CX1073" s="222">
        <v>3.7160310036265712E-4</v>
      </c>
      <c r="CY1073" s="222">
        <v>5.2788024659548665E-4</v>
      </c>
      <c r="CZ1073" s="222">
        <v>3.9520716173926278E-4</v>
      </c>
      <c r="DA1073" s="222">
        <v>2.1849103399405548E-3</v>
      </c>
      <c r="DB1073" s="222">
        <v>8.2047045887740668E-4</v>
      </c>
      <c r="DC1073" s="222">
        <v>7.4142969063434251E-4</v>
      </c>
      <c r="DD1073" s="222">
        <v>7.6697799199261865E-4</v>
      </c>
      <c r="DE1073" s="222">
        <v>4.8571349681085793E-3</v>
      </c>
      <c r="DF1073" s="222">
        <v>1.1581203432592755E-3</v>
      </c>
      <c r="DG1073" s="222">
        <v>2.4111427397667379E-2</v>
      </c>
      <c r="DH1073" s="222">
        <v>3.8141996249522088E-3</v>
      </c>
      <c r="DI1073" s="222">
        <v>2.7919322599005694E-3</v>
      </c>
      <c r="DJ1073" s="222">
        <v>0</v>
      </c>
      <c r="DK1073" s="222">
        <v>4.0203709724571123E-2</v>
      </c>
      <c r="DL1073" s="222">
        <v>6.5439720172807189E-3</v>
      </c>
      <c r="DM1073" s="222">
        <v>4.3646429586871739E-2</v>
      </c>
      <c r="DN1073" s="222">
        <v>8.5428854148110489E-4</v>
      </c>
      <c r="DO1073" s="222">
        <v>1.3658921552260552E-4</v>
      </c>
      <c r="DP1073" s="222">
        <v>2.1969900094426505E-2</v>
      </c>
      <c r="DQ1073" s="222">
        <v>1.2164994759694566E-3</v>
      </c>
      <c r="DR1073" s="222">
        <v>1.7225077551767953E-2</v>
      </c>
      <c r="DS1073" s="222">
        <v>1.8800879881178439E-5</v>
      </c>
      <c r="DT1073" s="222">
        <v>7.1182539713925282E-5</v>
      </c>
      <c r="DU1073" s="222">
        <v>2.7674510853020672E-5</v>
      </c>
      <c r="DV1073" s="222">
        <v>4.3761633300852477E-4</v>
      </c>
      <c r="DW1073" s="222">
        <v>2.0116396123266286E-3</v>
      </c>
      <c r="DX1073" s="222">
        <v>5.9243092694229573E-4</v>
      </c>
      <c r="DY1073" s="222">
        <v>5.1876765883088172E-4</v>
      </c>
      <c r="DZ1073" s="222">
        <v>2.8658755684686451E-2</v>
      </c>
      <c r="EA1073" s="222">
        <v>4.0060168450574536E-2</v>
      </c>
      <c r="EB1073" s="222">
        <v>7.093108624663079E-3</v>
      </c>
      <c r="EC1073" s="223">
        <v>4.2335790034188123E-2</v>
      </c>
      <c r="ED1073" s="222">
        <v>4.6058805066387454E-3</v>
      </c>
      <c r="EE1073" s="222">
        <v>3.2573640077402711E-3</v>
      </c>
      <c r="EF1073" s="222">
        <v>0</v>
      </c>
      <c r="EG1073" s="222">
        <v>4.739009697417992E-4</v>
      </c>
      <c r="EH1073" s="222">
        <v>3.1650710131409058E-4</v>
      </c>
      <c r="EI1073" s="222">
        <v>9.271509534202305E-5</v>
      </c>
      <c r="EJ1073" s="222">
        <v>5.1903557636444417E-4</v>
      </c>
      <c r="EK1073" s="222">
        <v>5.7756671636044108E-4</v>
      </c>
      <c r="EL1073" s="222">
        <v>3.9216588132624694E-4</v>
      </c>
      <c r="EM1073" s="221"/>
    </row>
    <row r="1074" spans="1:143" ht="14.25" hidden="1" customHeight="1" x14ac:dyDescent="0.45">
      <c r="A1074" s="217" t="s">
        <v>1296</v>
      </c>
      <c r="B1074" s="222">
        <v>5.6294865676646789E-4</v>
      </c>
      <c r="C1074" s="222">
        <v>9.2399909969318491E-4</v>
      </c>
      <c r="D1074" s="222">
        <v>4.4748562194741134E-4</v>
      </c>
      <c r="E1074" s="222">
        <v>2.0219161889817663E-4</v>
      </c>
      <c r="F1074" s="222">
        <v>3.1432658672060979E-4</v>
      </c>
      <c r="G1074" s="222">
        <v>1.8985949869708918E-5</v>
      </c>
      <c r="H1074" s="222">
        <v>2.3482236010364713E-4</v>
      </c>
      <c r="I1074" s="222">
        <v>9.1119405268516509E-4</v>
      </c>
      <c r="J1074" s="222">
        <v>3.572850665668995E-4</v>
      </c>
      <c r="K1074" s="222">
        <v>4.8221809425774513E-4</v>
      </c>
      <c r="L1074" s="222">
        <v>1.8626785110023935E-4</v>
      </c>
      <c r="M1074" s="222">
        <v>6.3035973680322221E-4</v>
      </c>
      <c r="N1074" s="223">
        <v>3.8260911813291166E-4</v>
      </c>
      <c r="O1074" s="222">
        <v>1.9744011493361523E-4</v>
      </c>
      <c r="P1074" s="222">
        <v>4.1039494393429072E-4</v>
      </c>
      <c r="Q1074" s="222">
        <v>4.7999023904741697E-4</v>
      </c>
      <c r="R1074" s="222">
        <v>5.4671945546742234E-5</v>
      </c>
      <c r="S1074" s="222">
        <v>4.9562782829102388E-4</v>
      </c>
      <c r="T1074" s="223">
        <v>1.6158548256901468E-3</v>
      </c>
      <c r="U1074" s="222">
        <v>2.5346720437022859E-4</v>
      </c>
      <c r="V1074" s="222">
        <v>4.2023030268549137E-4</v>
      </c>
      <c r="W1074" s="222">
        <v>4.8774028751535713E-4</v>
      </c>
      <c r="X1074" s="222">
        <v>5.9468545094568494E-4</v>
      </c>
      <c r="Y1074" s="222">
        <v>5.6294865676646789E-4</v>
      </c>
      <c r="Z1074" s="222">
        <v>0</v>
      </c>
      <c r="AA1074" s="222">
        <v>0</v>
      </c>
      <c r="AB1074" s="222">
        <v>0</v>
      </c>
      <c r="AC1074" s="222">
        <v>0</v>
      </c>
      <c r="AD1074" s="222">
        <v>0</v>
      </c>
      <c r="AE1074" s="222">
        <v>5.1136363636363636E-3</v>
      </c>
      <c r="AF1074" s="222">
        <v>1.5467106619921633E-4</v>
      </c>
      <c r="AG1074" s="222">
        <v>3.141668295679857E-4</v>
      </c>
      <c r="AH1074" s="222">
        <v>4.892460989418694E-5</v>
      </c>
      <c r="AI1074" s="222">
        <v>2.5016399639763847E-4</v>
      </c>
      <c r="AJ1074" s="222">
        <v>4.6315139436639487E-4</v>
      </c>
      <c r="AK1074" s="222">
        <v>0</v>
      </c>
      <c r="AL1074" s="222">
        <v>2.1328530464251013E-4</v>
      </c>
      <c r="AM1074" s="222">
        <v>0</v>
      </c>
      <c r="AN1074" s="222">
        <v>1.5162345398228171E-4</v>
      </c>
      <c r="AO1074" s="223">
        <v>8.1761691921944835E-4</v>
      </c>
      <c r="AP1074" s="222">
        <v>6.4618731534299987E-4</v>
      </c>
      <c r="AQ1074" s="222">
        <v>7.2702989439217612E-4</v>
      </c>
      <c r="AR1074" s="222">
        <v>1.1653738300739284E-3</v>
      </c>
      <c r="AS1074" s="222">
        <v>1.4857583867965604E-4</v>
      </c>
      <c r="AT1074" s="222">
        <v>8.4290183003352877E-5</v>
      </c>
      <c r="AU1074" s="222">
        <v>0</v>
      </c>
      <c r="AV1074" s="222">
        <v>9.626389141433049E-5</v>
      </c>
      <c r="AW1074" s="223">
        <v>1.6195482312828527E-4</v>
      </c>
      <c r="AX1074" s="222">
        <v>6.9102645228078441E-4</v>
      </c>
      <c r="AY1074" s="222">
        <v>0</v>
      </c>
      <c r="AZ1074" s="222">
        <v>3.3760761242646091E-4</v>
      </c>
      <c r="BA1074" s="222">
        <v>1.5862154764866882E-3</v>
      </c>
      <c r="BB1074" s="222">
        <v>6.4306581115096531E-5</v>
      </c>
      <c r="BC1074" s="222">
        <v>1.4553271632534647E-3</v>
      </c>
      <c r="BD1074" s="222">
        <v>6.3971830523858208E-4</v>
      </c>
      <c r="BE1074" s="222">
        <v>4.0211782052141276E-4</v>
      </c>
      <c r="BF1074" s="222">
        <v>1.8311327445288855E-4</v>
      </c>
      <c r="BG1074" s="222">
        <v>9.5738766994489012E-4</v>
      </c>
      <c r="BH1074" s="222">
        <v>9.8922405265309881E-4</v>
      </c>
      <c r="BI1074" s="222">
        <v>4.5825780565795636E-4</v>
      </c>
      <c r="BJ1074" s="223">
        <v>5.8931229270184576E-4</v>
      </c>
      <c r="BK1074" s="222">
        <v>4.7020960899458737E-4</v>
      </c>
      <c r="BL1074" s="222">
        <v>3.4570493626408201E-4</v>
      </c>
      <c r="BM1074" s="222">
        <v>4.5532589001982566E-4</v>
      </c>
      <c r="BN1074" s="222">
        <v>1.3980383081517362E-3</v>
      </c>
      <c r="BO1074" s="222">
        <v>3.910459174806215E-4</v>
      </c>
      <c r="BP1074" s="222">
        <v>4.9734024762309171E-4</v>
      </c>
      <c r="BQ1074" s="222">
        <v>5.4228301147832378E-4</v>
      </c>
      <c r="BR1074" s="222">
        <v>3.5553682768973488E-4</v>
      </c>
      <c r="BS1074" s="222">
        <v>1.5934562065119244E-4</v>
      </c>
      <c r="BT1074" s="222">
        <v>3.7369983598729422E-4</v>
      </c>
      <c r="BU1074" s="222">
        <v>1.0601289430907078E-4</v>
      </c>
      <c r="BV1074" s="222">
        <v>6.7505906766842099E-4</v>
      </c>
      <c r="BW1074" s="222">
        <v>3.8912308333719371E-4</v>
      </c>
      <c r="BX1074" s="222">
        <v>0</v>
      </c>
      <c r="BY1074" s="222">
        <v>2.9718417989549025E-4</v>
      </c>
      <c r="BZ1074" s="222">
        <v>3.945188185476447E-5</v>
      </c>
      <c r="CA1074" s="222">
        <v>4.3049727750332838E-4</v>
      </c>
      <c r="CB1074" s="222">
        <v>8.5458627970106239E-4</v>
      </c>
      <c r="CC1074" s="222">
        <v>6.6442000921807941E-4</v>
      </c>
      <c r="CD1074" s="222">
        <v>5.5446459512533211E-4</v>
      </c>
      <c r="CE1074" s="222">
        <v>7.7594791377781736E-5</v>
      </c>
      <c r="CF1074" s="222">
        <v>1.4041844697197648E-4</v>
      </c>
      <c r="CG1074" s="222">
        <v>6.014314067480604E-4</v>
      </c>
      <c r="CH1074" s="222">
        <v>1.1120305228041142E-3</v>
      </c>
      <c r="CI1074" s="222">
        <v>1.8556658518537186E-4</v>
      </c>
      <c r="CJ1074" s="222">
        <v>6.6197801627254453E-4</v>
      </c>
      <c r="CK1074" s="222">
        <v>8.9346148639501825E-4</v>
      </c>
      <c r="CL1074" s="223">
        <v>1.5231877003642222E-3</v>
      </c>
      <c r="CM1074" s="222">
        <v>6.440130207723473E-4</v>
      </c>
      <c r="CN1074" s="222">
        <v>6.6112811543506773E-4</v>
      </c>
      <c r="CO1074" s="222">
        <v>0</v>
      </c>
      <c r="CP1074" s="222">
        <v>4.1939684520373105E-4</v>
      </c>
      <c r="CQ1074" s="222">
        <v>5.5931756221968166E-4</v>
      </c>
      <c r="CR1074" s="222">
        <v>6.0945619399952952E-4</v>
      </c>
      <c r="CS1074" s="222">
        <v>1.0998199125289425E-3</v>
      </c>
      <c r="CT1074" s="222">
        <v>6.7204014319788698E-4</v>
      </c>
      <c r="CU1074" s="222">
        <v>9.1418252613461616E-4</v>
      </c>
      <c r="CV1074" s="222">
        <v>2.7968605240617409E-4</v>
      </c>
      <c r="CW1074" s="222">
        <v>5.3857670747804547E-4</v>
      </c>
      <c r="CX1074" s="222">
        <v>2.2709078355495711E-4</v>
      </c>
      <c r="CY1074" s="222">
        <v>2.2623439139806569E-4</v>
      </c>
      <c r="CZ1074" s="222">
        <v>1.8443000881165599E-4</v>
      </c>
      <c r="DA1074" s="222">
        <v>6.6925181583764738E-4</v>
      </c>
      <c r="DB1074" s="222">
        <v>1.5907080325174209E-4</v>
      </c>
      <c r="DC1074" s="222">
        <v>1.6311453193955535E-4</v>
      </c>
      <c r="DD1074" s="222">
        <v>2.8024195861268758E-4</v>
      </c>
      <c r="DE1074" s="222">
        <v>6.2502667031474738E-4</v>
      </c>
      <c r="DF1074" s="222">
        <v>2.4681253217000951E-4</v>
      </c>
      <c r="DG1074" s="222">
        <v>9.1778135825813843E-4</v>
      </c>
      <c r="DH1074" s="222">
        <v>2.5488684844549367E-4</v>
      </c>
      <c r="DI1074" s="222">
        <v>3.7630391329094632E-4</v>
      </c>
      <c r="DJ1074" s="222">
        <v>0</v>
      </c>
      <c r="DK1074" s="222">
        <v>1.5860179065656497E-3</v>
      </c>
      <c r="DL1074" s="222">
        <v>8.3392209777736592E-4</v>
      </c>
      <c r="DM1074" s="222">
        <v>3.367631043898566E-3</v>
      </c>
      <c r="DN1074" s="222">
        <v>1.5213357588019676E-4</v>
      </c>
      <c r="DO1074" s="222">
        <v>1.1707647044794758E-4</v>
      </c>
      <c r="DP1074" s="222">
        <v>8.2885487462258547E-4</v>
      </c>
      <c r="DQ1074" s="222">
        <v>3.088037131307082E-4</v>
      </c>
      <c r="DR1074" s="222">
        <v>1.0714163070477674E-3</v>
      </c>
      <c r="DS1074" s="222">
        <v>0</v>
      </c>
      <c r="DT1074" s="222">
        <v>0</v>
      </c>
      <c r="DU1074" s="222">
        <v>0</v>
      </c>
      <c r="DV1074" s="222">
        <v>7.0018613281363958E-5</v>
      </c>
      <c r="DW1074" s="222">
        <v>6.9575505388740533E-4</v>
      </c>
      <c r="DX1074" s="222">
        <v>1.0532105367863036E-4</v>
      </c>
      <c r="DY1074" s="222">
        <v>1.365178049554952E-4</v>
      </c>
      <c r="DZ1074" s="222">
        <v>2.6287885968992418E-3</v>
      </c>
      <c r="EA1074" s="222">
        <v>5.4879109563163693E-3</v>
      </c>
      <c r="EB1074" s="222">
        <v>7.3490117110292777E-4</v>
      </c>
      <c r="EC1074" s="223">
        <v>1.0525163351530504E-3</v>
      </c>
      <c r="ED1074" s="222">
        <v>4.3066077637351184E-4</v>
      </c>
      <c r="EE1074" s="222">
        <v>2.0963233713179962E-4</v>
      </c>
      <c r="EF1074" s="222">
        <v>0</v>
      </c>
      <c r="EG1074" s="222">
        <v>2.0310041560362823E-4</v>
      </c>
      <c r="EH1074" s="222">
        <v>1.8086120075090891E-4</v>
      </c>
      <c r="EI1074" s="222">
        <v>7.9470081721734031E-5</v>
      </c>
      <c r="EJ1074" s="222">
        <v>3.4602371757629612E-4</v>
      </c>
      <c r="EK1074" s="222">
        <v>4.2206798503263004E-4</v>
      </c>
      <c r="EL1074" s="222">
        <v>2.6144392088416459E-4</v>
      </c>
      <c r="EM1074" s="221"/>
    </row>
    <row r="1075" spans="1:143" ht="14.25" hidden="1" customHeight="1" x14ac:dyDescent="0.45">
      <c r="A1075" s="217" t="s">
        <v>1297</v>
      </c>
      <c r="B1075" s="222">
        <v>1.1519146703726833E-3</v>
      </c>
      <c r="C1075" s="222">
        <v>3.3244582992457599E-3</v>
      </c>
      <c r="D1075" s="222">
        <v>1.2496854564141122E-3</v>
      </c>
      <c r="E1075" s="222">
        <v>9.7466729109890282E-4</v>
      </c>
      <c r="F1075" s="222">
        <v>9.8069895056830257E-4</v>
      </c>
      <c r="G1075" s="222">
        <v>4.7464874674272296E-6</v>
      </c>
      <c r="H1075" s="222">
        <v>3.781554889980811E-4</v>
      </c>
      <c r="I1075" s="222">
        <v>8.4639803116088675E-4</v>
      </c>
      <c r="J1075" s="222">
        <v>1.0393747391037077E-3</v>
      </c>
      <c r="K1075" s="222">
        <v>1.8512270906674453E-3</v>
      </c>
      <c r="L1075" s="222">
        <v>3.8184909475549069E-4</v>
      </c>
      <c r="M1075" s="222">
        <v>1.3557051873713136E-3</v>
      </c>
      <c r="N1075" s="223">
        <v>3.9254701730519507E-4</v>
      </c>
      <c r="O1075" s="222">
        <v>7.2088600103668811E-4</v>
      </c>
      <c r="P1075" s="222">
        <v>2.2982116860320282E-3</v>
      </c>
      <c r="Q1075" s="222">
        <v>7.6314994841351902E-4</v>
      </c>
      <c r="R1075" s="222">
        <v>2.7335972773371117E-4</v>
      </c>
      <c r="S1075" s="222">
        <v>1.1520593519831353E-3</v>
      </c>
      <c r="T1075" s="223">
        <v>1.5919025876810569E-3</v>
      </c>
      <c r="U1075" s="222">
        <v>4.8045276052267205E-4</v>
      </c>
      <c r="V1075" s="222">
        <v>1.1547504956147536E-3</v>
      </c>
      <c r="W1075" s="222">
        <v>1.5637858702811965E-3</v>
      </c>
      <c r="X1075" s="222">
        <v>1.7883971225519867E-3</v>
      </c>
      <c r="Y1075" s="222">
        <v>1.1519146703726833E-3</v>
      </c>
      <c r="Z1075" s="222">
        <v>0</v>
      </c>
      <c r="AA1075" s="222">
        <v>0</v>
      </c>
      <c r="AB1075" s="222">
        <v>0</v>
      </c>
      <c r="AC1075" s="222">
        <v>0</v>
      </c>
      <c r="AD1075" s="222">
        <v>0</v>
      </c>
      <c r="AE1075" s="222">
        <v>1.0227272727272727E-2</v>
      </c>
      <c r="AF1075" s="222">
        <v>7.7335533099608166E-4</v>
      </c>
      <c r="AG1075" s="222">
        <v>3.141668295679857E-4</v>
      </c>
      <c r="AH1075" s="222">
        <v>1.9569843957674776E-4</v>
      </c>
      <c r="AI1075" s="222">
        <v>2.251475967578746E-3</v>
      </c>
      <c r="AJ1075" s="222">
        <v>1.8947102496807062E-3</v>
      </c>
      <c r="AK1075" s="222">
        <v>1.2798543810126491E-3</v>
      </c>
      <c r="AL1075" s="222">
        <v>1.0664265232125506E-3</v>
      </c>
      <c r="AM1075" s="222">
        <v>2.0309914247028733E-3</v>
      </c>
      <c r="AN1075" s="222">
        <v>6.2815430935516715E-4</v>
      </c>
      <c r="AO1075" s="223">
        <v>2.4528507576583453E-3</v>
      </c>
      <c r="AP1075" s="222">
        <v>2.3585837010019492E-3</v>
      </c>
      <c r="AQ1075" s="222">
        <v>2.1810896831765281E-3</v>
      </c>
      <c r="AR1075" s="222">
        <v>4.11522633744856E-3</v>
      </c>
      <c r="AS1075" s="222">
        <v>5.571593950487102E-5</v>
      </c>
      <c r="AT1075" s="222">
        <v>8.4290183003352877E-5</v>
      </c>
      <c r="AU1075" s="222">
        <v>3.4891970582191917E-5</v>
      </c>
      <c r="AV1075" s="222">
        <v>8.1824307702180914E-4</v>
      </c>
      <c r="AW1075" s="223">
        <v>3.665293365534877E-4</v>
      </c>
      <c r="AX1075" s="222">
        <v>4.2891297038117655E-4</v>
      </c>
      <c r="AY1075" s="222">
        <v>4.1836141778036021E-3</v>
      </c>
      <c r="AZ1075" s="222">
        <v>1.3129184927695703E-3</v>
      </c>
      <c r="BA1075" s="222">
        <v>8.6775317243095295E-3</v>
      </c>
      <c r="BB1075" s="222">
        <v>2.2966636112534475E-4</v>
      </c>
      <c r="BC1075" s="222">
        <v>7.7902806974156054E-3</v>
      </c>
      <c r="BD1075" s="222">
        <v>5.216164642714593E-3</v>
      </c>
      <c r="BE1075" s="222">
        <v>3.3509818376784399E-3</v>
      </c>
      <c r="BF1075" s="222">
        <v>2.7031007181140687E-4</v>
      </c>
      <c r="BG1075" s="222">
        <v>2.6559786972664696E-3</v>
      </c>
      <c r="BH1075" s="222">
        <v>3.8777582864001478E-3</v>
      </c>
      <c r="BI1075" s="222">
        <v>1.2831218558422778E-3</v>
      </c>
      <c r="BJ1075" s="223">
        <v>2.4932443152770396E-3</v>
      </c>
      <c r="BK1075" s="222">
        <v>7.9935633529079847E-4</v>
      </c>
      <c r="BL1075" s="222">
        <v>1.3992818848784271E-3</v>
      </c>
      <c r="BM1075" s="222">
        <v>9.9602538441836866E-4</v>
      </c>
      <c r="BN1075" s="222">
        <v>3.9658637721039051E-3</v>
      </c>
      <c r="BO1075" s="222">
        <v>7.0388265146511869E-4</v>
      </c>
      <c r="BP1075" s="222">
        <v>6.6486538366455417E-4</v>
      </c>
      <c r="BQ1075" s="222">
        <v>8.5513859502351047E-4</v>
      </c>
      <c r="BR1075" s="222">
        <v>1.0468584370864416E-3</v>
      </c>
      <c r="BS1075" s="222">
        <v>4.780368619535773E-4</v>
      </c>
      <c r="BT1075" s="222">
        <v>1.0463595407644239E-3</v>
      </c>
      <c r="BU1075" s="222">
        <v>1.6255310460724186E-3</v>
      </c>
      <c r="BV1075" s="222">
        <v>1.3219906741839911E-3</v>
      </c>
      <c r="BW1075" s="222">
        <v>7.7824616667438742E-4</v>
      </c>
      <c r="BX1075" s="222">
        <v>0</v>
      </c>
      <c r="BY1075" s="222">
        <v>1.7088090343990688E-3</v>
      </c>
      <c r="BZ1075" s="222">
        <v>4.7342258225717366E-4</v>
      </c>
      <c r="CA1075" s="222">
        <v>1.578490017512204E-3</v>
      </c>
      <c r="CB1075" s="222">
        <v>2.2370052615704279E-3</v>
      </c>
      <c r="CC1075" s="222">
        <v>2.2626194908507567E-3</v>
      </c>
      <c r="CD1075" s="222">
        <v>3.1188633475799929E-3</v>
      </c>
      <c r="CE1075" s="222">
        <v>1.0345972183704231E-4</v>
      </c>
      <c r="CF1075" s="222">
        <v>6.4191290044332105E-4</v>
      </c>
      <c r="CG1075" s="222">
        <v>1.2329343838335238E-3</v>
      </c>
      <c r="CH1075" s="222">
        <v>3.4371852523036256E-3</v>
      </c>
      <c r="CI1075" s="222">
        <v>1.0515439827171072E-3</v>
      </c>
      <c r="CJ1075" s="222">
        <v>1.5770652740610621E-3</v>
      </c>
      <c r="CK1075" s="222">
        <v>3.0377690537430621E-3</v>
      </c>
      <c r="CL1075" s="223">
        <v>6.5836955974420521E-3</v>
      </c>
      <c r="CM1075" s="222">
        <v>1.7681084752113533E-3</v>
      </c>
      <c r="CN1075" s="222">
        <v>2.7389593353738524E-3</v>
      </c>
      <c r="CO1075" s="222">
        <v>0</v>
      </c>
      <c r="CP1075" s="222">
        <v>6.1744535543882626E-4</v>
      </c>
      <c r="CQ1075" s="222">
        <v>1.3191451939143434E-3</v>
      </c>
      <c r="CR1075" s="222">
        <v>1.283065671577957E-3</v>
      </c>
      <c r="CS1075" s="222">
        <v>2.3347054283509132E-3</v>
      </c>
      <c r="CT1075" s="222">
        <v>1.7665055192630174E-3</v>
      </c>
      <c r="CU1075" s="222">
        <v>2.2092744381586558E-3</v>
      </c>
      <c r="CV1075" s="222">
        <v>1.4333910185816421E-3</v>
      </c>
      <c r="CW1075" s="222">
        <v>1.3050127911968027E-3</v>
      </c>
      <c r="CX1075" s="222">
        <v>5.2643772551376423E-4</v>
      </c>
      <c r="CY1075" s="222">
        <v>2.0738152544822689E-4</v>
      </c>
      <c r="CZ1075" s="222">
        <v>4.3472787791318907E-4</v>
      </c>
      <c r="DA1075" s="222">
        <v>1.8699683089581324E-3</v>
      </c>
      <c r="DB1075" s="222">
        <v>2.0930368848913434E-4</v>
      </c>
      <c r="DC1075" s="222">
        <v>3.4847195459814098E-4</v>
      </c>
      <c r="DD1075" s="222">
        <v>7.5222841522352979E-4</v>
      </c>
      <c r="DE1075" s="222">
        <v>1.1145053880311157E-3</v>
      </c>
      <c r="DF1075" s="222">
        <v>7.0246643771464253E-4</v>
      </c>
      <c r="DG1075" s="222">
        <v>2.3075645579061763E-3</v>
      </c>
      <c r="DH1075" s="222">
        <v>8.9210396955922782E-4</v>
      </c>
      <c r="DI1075" s="222">
        <v>7.76885498407115E-4</v>
      </c>
      <c r="DJ1075" s="222">
        <v>0</v>
      </c>
      <c r="DK1075" s="222">
        <v>1.4753654944796742E-3</v>
      </c>
      <c r="DL1075" s="222">
        <v>7.8759309234529011E-4</v>
      </c>
      <c r="DM1075" s="222">
        <v>2.305439173421599E-3</v>
      </c>
      <c r="DN1075" s="222">
        <v>0</v>
      </c>
      <c r="DO1075" s="222">
        <v>6.5042483582193102E-6</v>
      </c>
      <c r="DP1075" s="222">
        <v>1.5213159091174036E-3</v>
      </c>
      <c r="DQ1075" s="222">
        <v>8.4219194490193144E-5</v>
      </c>
      <c r="DR1075" s="222">
        <v>1.9161868568354299E-3</v>
      </c>
      <c r="DS1075" s="222">
        <v>0</v>
      </c>
      <c r="DT1075" s="222">
        <v>0</v>
      </c>
      <c r="DU1075" s="222">
        <v>0</v>
      </c>
      <c r="DV1075" s="222">
        <v>1.750465332034099E-5</v>
      </c>
      <c r="DW1075" s="222">
        <v>1.1646334597680481E-3</v>
      </c>
      <c r="DX1075" s="222">
        <v>1.7114671222777432E-4</v>
      </c>
      <c r="DY1075" s="222">
        <v>1.9112492693769328E-4</v>
      </c>
      <c r="DZ1075" s="222">
        <v>2.3807896726634643E-3</v>
      </c>
      <c r="EA1075" s="222">
        <v>3.226322291321439E-3</v>
      </c>
      <c r="EB1075" s="222">
        <v>6.9553146550812802E-4</v>
      </c>
      <c r="EC1075" s="223">
        <v>2.6200938555937634E-3</v>
      </c>
      <c r="ED1075" s="222">
        <v>5.8394681542171096E-4</v>
      </c>
      <c r="EE1075" s="222">
        <v>1.2900451515803052E-3</v>
      </c>
      <c r="EF1075" s="222">
        <v>0</v>
      </c>
      <c r="EG1075" s="222">
        <v>5.3031775185391819E-4</v>
      </c>
      <c r="EH1075" s="222">
        <v>4.5215300187727227E-4</v>
      </c>
      <c r="EI1075" s="222">
        <v>1.854301906840461E-4</v>
      </c>
      <c r="EJ1075" s="222">
        <v>5.574826560951437E-4</v>
      </c>
      <c r="EK1075" s="222">
        <v>7.5527955216365375E-4</v>
      </c>
      <c r="EL1075" s="222">
        <v>5.4467483517534293E-4</v>
      </c>
      <c r="EM1075" s="221"/>
    </row>
    <row r="1076" spans="1:143" ht="14.25" hidden="1" customHeight="1" x14ac:dyDescent="0.45">
      <c r="A1076" s="217" t="s">
        <v>1298</v>
      </c>
      <c r="B1076" s="222">
        <v>1.2801756751440706E-3</v>
      </c>
      <c r="C1076" s="222">
        <v>2.5135360124520904E-3</v>
      </c>
      <c r="D1076" s="222">
        <v>5.3479988964446723E-4</v>
      </c>
      <c r="E1076" s="222">
        <v>4.6141164312660823E-4</v>
      </c>
      <c r="F1076" s="222">
        <v>1.9949260703868033E-3</v>
      </c>
      <c r="G1076" s="222">
        <v>4.7464874674272296E-6</v>
      </c>
      <c r="H1076" s="222">
        <v>2.5921948842610396E-4</v>
      </c>
      <c r="I1076" s="222">
        <v>4.2792372548325531E-4</v>
      </c>
      <c r="J1076" s="222">
        <v>9.5276017751173207E-4</v>
      </c>
      <c r="K1076" s="222">
        <v>2.407003877269592E-3</v>
      </c>
      <c r="L1076" s="222">
        <v>5.3707230400569018E-4</v>
      </c>
      <c r="M1076" s="222">
        <v>3.6267272528404566E-3</v>
      </c>
      <c r="N1076" s="223">
        <v>3.6770226937448655E-4</v>
      </c>
      <c r="O1076" s="222">
        <v>5.4640403900233045E-4</v>
      </c>
      <c r="P1076" s="222">
        <v>7.9055026042079159E-4</v>
      </c>
      <c r="Q1076" s="222">
        <v>2.3826853593001275E-4</v>
      </c>
      <c r="R1076" s="222">
        <v>3.0069570050708232E-4</v>
      </c>
      <c r="S1076" s="222">
        <v>2.0485950236028986E-3</v>
      </c>
      <c r="T1076" s="223">
        <v>2.6550134593152815E-3</v>
      </c>
      <c r="U1076" s="222">
        <v>1.2635529292486021E-3</v>
      </c>
      <c r="V1076" s="222">
        <v>1.2889416847075995E-3</v>
      </c>
      <c r="W1076" s="222">
        <v>5.179097898358947E-4</v>
      </c>
      <c r="X1076" s="222">
        <v>1.5930624853800464E-3</v>
      </c>
      <c r="Y1076" s="222">
        <v>1.2801756751440706E-3</v>
      </c>
      <c r="Z1076" s="222">
        <v>0</v>
      </c>
      <c r="AA1076" s="222">
        <v>0</v>
      </c>
      <c r="AB1076" s="222">
        <v>0</v>
      </c>
      <c r="AC1076" s="222">
        <v>0</v>
      </c>
      <c r="AD1076" s="222">
        <v>0</v>
      </c>
      <c r="AE1076" s="222">
        <v>0</v>
      </c>
      <c r="AF1076" s="222">
        <v>1.2373685295937306E-3</v>
      </c>
      <c r="AG1076" s="222">
        <v>0</v>
      </c>
      <c r="AH1076" s="222">
        <v>1.2231152473546735E-4</v>
      </c>
      <c r="AI1076" s="222">
        <v>2.1514103690196905E-3</v>
      </c>
      <c r="AJ1076" s="222">
        <v>5.4736073879664842E-4</v>
      </c>
      <c r="AK1076" s="222">
        <v>1.2798543810126493E-4</v>
      </c>
      <c r="AL1076" s="222">
        <v>0</v>
      </c>
      <c r="AM1076" s="222">
        <v>6.7699714156762452E-4</v>
      </c>
      <c r="AN1076" s="222">
        <v>2.5992592111248293E-4</v>
      </c>
      <c r="AO1076" s="223">
        <v>5.9958574076092886E-4</v>
      </c>
      <c r="AP1076" s="222">
        <v>7.4311541264444978E-4</v>
      </c>
      <c r="AQ1076" s="222">
        <v>7.2702989439217612E-4</v>
      </c>
      <c r="AR1076" s="222">
        <v>1.2746276266433591E-3</v>
      </c>
      <c r="AS1076" s="222">
        <v>1.1143187900974204E-4</v>
      </c>
      <c r="AT1076" s="222">
        <v>8.4290183003352877E-5</v>
      </c>
      <c r="AU1076" s="222">
        <v>2.442437940753434E-4</v>
      </c>
      <c r="AV1076" s="222">
        <v>6.2571529419314814E-4</v>
      </c>
      <c r="AW1076" s="223">
        <v>5.3700809774115637E-4</v>
      </c>
      <c r="AX1076" s="222">
        <v>1.3105674094980395E-4</v>
      </c>
      <c r="AY1076" s="222">
        <v>1.0459035444509005E-3</v>
      </c>
      <c r="AZ1076" s="222">
        <v>4.5014348323528123E-4</v>
      </c>
      <c r="BA1076" s="222">
        <v>1.4462552873849217E-3</v>
      </c>
      <c r="BB1076" s="222">
        <v>5.5119926670082742E-5</v>
      </c>
      <c r="BC1076" s="222">
        <v>4.8796263709086759E-3</v>
      </c>
      <c r="BD1076" s="222">
        <v>2.312827718939489E-3</v>
      </c>
      <c r="BE1076" s="222">
        <v>1.1393338248106696E-3</v>
      </c>
      <c r="BF1076" s="222">
        <v>1.1335583656607386E-4</v>
      </c>
      <c r="BG1076" s="222">
        <v>1.853008393441723E-3</v>
      </c>
      <c r="BH1076" s="222">
        <v>9.8922405265309881E-4</v>
      </c>
      <c r="BI1076" s="222">
        <v>0</v>
      </c>
      <c r="BJ1076" s="223">
        <v>2.3799150282189925E-3</v>
      </c>
      <c r="BK1076" s="222">
        <v>1.3871183465340327E-3</v>
      </c>
      <c r="BL1076" s="222">
        <v>6.7494773270606483E-4</v>
      </c>
      <c r="BM1076" s="222">
        <v>4.8378375814606475E-4</v>
      </c>
      <c r="BN1076" s="222">
        <v>4.1370521363673831E-3</v>
      </c>
      <c r="BO1076" s="222">
        <v>0</v>
      </c>
      <c r="BP1076" s="222">
        <v>3.1410963007774211E-5</v>
      </c>
      <c r="BQ1076" s="222">
        <v>1.0845660229566476E-3</v>
      </c>
      <c r="BR1076" s="222">
        <v>2.1727250581039353E-4</v>
      </c>
      <c r="BS1076" s="222">
        <v>1.9121474478143093E-4</v>
      </c>
      <c r="BT1076" s="222">
        <v>8.4082463097141194E-4</v>
      </c>
      <c r="BU1076" s="222">
        <v>2.1202578861814155E-3</v>
      </c>
      <c r="BV1076" s="222">
        <v>1.0969709849611841E-3</v>
      </c>
      <c r="BW1076" s="222">
        <v>7.22657154769074E-4</v>
      </c>
      <c r="BX1076" s="222">
        <v>0</v>
      </c>
      <c r="BY1076" s="222">
        <v>2.3180366031848236E-3</v>
      </c>
      <c r="BZ1076" s="222">
        <v>7.8903763709528939E-5</v>
      </c>
      <c r="CA1076" s="222">
        <v>1.1240762245920241E-3</v>
      </c>
      <c r="CB1076" s="222">
        <v>1.8599819028787827E-3</v>
      </c>
      <c r="CC1076" s="222">
        <v>4.7766411473515978E-3</v>
      </c>
      <c r="CD1076" s="222">
        <v>3.0495552731893264E-3</v>
      </c>
      <c r="CE1076" s="222">
        <v>1.4225711752593318E-4</v>
      </c>
      <c r="CF1076" s="222">
        <v>1.48442358227518E-3</v>
      </c>
      <c r="CG1076" s="222">
        <v>2.1952246346304202E-3</v>
      </c>
      <c r="CH1076" s="222">
        <v>4.5155178804773119E-3</v>
      </c>
      <c r="CI1076" s="222">
        <v>3.7938057415676024E-3</v>
      </c>
      <c r="CJ1076" s="222">
        <v>1.6160051573712118E-3</v>
      </c>
      <c r="CK1076" s="222">
        <v>3.9799648030323541E-3</v>
      </c>
      <c r="CL1076" s="223">
        <v>3.0211987445240775E-3</v>
      </c>
      <c r="CM1076" s="222">
        <v>1.2411887309430691E-3</v>
      </c>
      <c r="CN1076" s="222">
        <v>3.2741582859641453E-3</v>
      </c>
      <c r="CO1076" s="222">
        <v>0</v>
      </c>
      <c r="CP1076" s="222">
        <v>2.7144295814574815E-3</v>
      </c>
      <c r="CQ1076" s="222">
        <v>4.3162430744877319E-3</v>
      </c>
      <c r="CR1076" s="222">
        <v>4.3463849624703291E-3</v>
      </c>
      <c r="CS1076" s="222">
        <v>2.8749678415230253E-3</v>
      </c>
      <c r="CT1076" s="222">
        <v>3.8018270958051895E-3</v>
      </c>
      <c r="CU1076" s="222">
        <v>2.7171536193445539E-3</v>
      </c>
      <c r="CV1076" s="222">
        <v>9.439404268708375E-4</v>
      </c>
      <c r="CW1076" s="222">
        <v>2.3510944730291603E-3</v>
      </c>
      <c r="CX1076" s="222">
        <v>4.0257002539287854E-4</v>
      </c>
      <c r="CY1076" s="222">
        <v>4.3361591684629256E-4</v>
      </c>
      <c r="CZ1076" s="222">
        <v>3.8203358968128735E-4</v>
      </c>
      <c r="DA1076" s="222">
        <v>1.7715489242761254E-3</v>
      </c>
      <c r="DB1076" s="222">
        <v>4.772124097552263E-4</v>
      </c>
      <c r="DC1076" s="222">
        <v>5.4865797106941349E-4</v>
      </c>
      <c r="DD1076" s="222">
        <v>6.1948222430173048E-4</v>
      </c>
      <c r="DE1076" s="222">
        <v>3.9986646016521793E-3</v>
      </c>
      <c r="DF1076" s="222">
        <v>2.4681253217000951E-4</v>
      </c>
      <c r="DG1076" s="222">
        <v>1.3111162260830548E-3</v>
      </c>
      <c r="DH1076" s="222">
        <v>1.7022800235466898E-3</v>
      </c>
      <c r="DI1076" s="222">
        <v>1.201744755348506E-3</v>
      </c>
      <c r="DJ1076" s="222">
        <v>0</v>
      </c>
      <c r="DK1076" s="222">
        <v>1.4876602069336714E-3</v>
      </c>
      <c r="DL1076" s="222">
        <v>3.0113853530849328E-4</v>
      </c>
      <c r="DM1076" s="222">
        <v>1.2553176651091428E-3</v>
      </c>
      <c r="DN1076" s="222">
        <v>1.5213357588019676E-4</v>
      </c>
      <c r="DO1076" s="222">
        <v>5.2033986865754481E-5</v>
      </c>
      <c r="DP1076" s="222">
        <v>2.5180401254357024E-4</v>
      </c>
      <c r="DQ1076" s="222">
        <v>1.5908070070369816E-4</v>
      </c>
      <c r="DR1076" s="222">
        <v>8.2416639003674415E-5</v>
      </c>
      <c r="DS1076" s="222">
        <v>0</v>
      </c>
      <c r="DT1076" s="222">
        <v>0</v>
      </c>
      <c r="DU1076" s="222">
        <v>1.3837255426510336E-5</v>
      </c>
      <c r="DV1076" s="222">
        <v>0</v>
      </c>
      <c r="DW1076" s="222">
        <v>9.680070314955205E-4</v>
      </c>
      <c r="DX1076" s="222">
        <v>7.2408224404058366E-5</v>
      </c>
      <c r="DY1076" s="222">
        <v>9.1011869970330136E-5</v>
      </c>
      <c r="DZ1076" s="222">
        <v>4.7318194744186354E-3</v>
      </c>
      <c r="EA1076" s="222">
        <v>5.3455732081698357E-3</v>
      </c>
      <c r="EB1076" s="222">
        <v>1.0564204334604587E-3</v>
      </c>
      <c r="EC1076" s="223">
        <v>4.2548532697676503E-3</v>
      </c>
      <c r="ED1076" s="222">
        <v>6.2044349138556791E-4</v>
      </c>
      <c r="EE1076" s="222">
        <v>5.6439475381638363E-4</v>
      </c>
      <c r="EF1076" s="222">
        <v>0</v>
      </c>
      <c r="EG1076" s="222">
        <v>3.7235076193998509E-4</v>
      </c>
      <c r="EH1076" s="222">
        <v>7.686601031913629E-4</v>
      </c>
      <c r="EI1076" s="222">
        <v>5.5629057205213827E-4</v>
      </c>
      <c r="EJ1076" s="222">
        <v>2.1145893851884762E-3</v>
      </c>
      <c r="EK1076" s="222">
        <v>1.7993424625075282E-3</v>
      </c>
      <c r="EL1076" s="222">
        <v>1.1002431670541926E-3</v>
      </c>
      <c r="EM1076" s="221"/>
    </row>
    <row r="1077" spans="1:143" ht="14.25" hidden="1" customHeight="1" x14ac:dyDescent="0.45">
      <c r="A1077" s="217" t="s">
        <v>1299</v>
      </c>
      <c r="B1077" s="222">
        <v>3.7495423506359012E-3</v>
      </c>
      <c r="C1077" s="222">
        <v>9.8279904240093311E-3</v>
      </c>
      <c r="D1077" s="222">
        <v>3.530770699999697E-3</v>
      </c>
      <c r="E1077" s="222">
        <v>2.9499238757195517E-3</v>
      </c>
      <c r="F1077" s="222">
        <v>5.2848776780625188E-3</v>
      </c>
      <c r="G1077" s="222">
        <v>6.1704337076553983E-5</v>
      </c>
      <c r="H1077" s="222">
        <v>9.148923120921317E-4</v>
      </c>
      <c r="I1077" s="222">
        <v>1.9168823034265695E-4</v>
      </c>
      <c r="J1077" s="222">
        <v>3.8272809403454237E-3</v>
      </c>
      <c r="K1077" s="222">
        <v>9.7669597057289045E-3</v>
      </c>
      <c r="L1077" s="222">
        <v>5.6718560660022881E-3</v>
      </c>
      <c r="M1077" s="222">
        <v>8.2925406471693296E-3</v>
      </c>
      <c r="N1077" s="223">
        <v>5.5205029902034401E-3</v>
      </c>
      <c r="O1077" s="222">
        <v>1.4234054797539703E-3</v>
      </c>
      <c r="P1077" s="222">
        <v>2.760445991305387E-3</v>
      </c>
      <c r="Q1077" s="222">
        <v>7.8041578435047651E-4</v>
      </c>
      <c r="R1077" s="222">
        <v>2.5149094951501427E-3</v>
      </c>
      <c r="S1077" s="222">
        <v>4.9078168952551163E-3</v>
      </c>
      <c r="T1077" s="223">
        <v>2.4449707567740309E-3</v>
      </c>
      <c r="U1077" s="222">
        <v>2.3379512283701678E-3</v>
      </c>
      <c r="V1077" s="222">
        <v>2.5125534484094713E-3</v>
      </c>
      <c r="W1077" s="222">
        <v>5.4858211719510785E-3</v>
      </c>
      <c r="X1077" s="222">
        <v>7.4140346731038677E-3</v>
      </c>
      <c r="Y1077" s="222">
        <v>3.7495423506359012E-3</v>
      </c>
      <c r="Z1077" s="222">
        <v>0</v>
      </c>
      <c r="AA1077" s="222">
        <v>0</v>
      </c>
      <c r="AB1077" s="222">
        <v>0</v>
      </c>
      <c r="AC1077" s="222">
        <v>0</v>
      </c>
      <c r="AD1077" s="222">
        <v>0</v>
      </c>
      <c r="AE1077" s="222">
        <v>0</v>
      </c>
      <c r="AF1077" s="222">
        <v>4.1761187873788413E-3</v>
      </c>
      <c r="AG1077" s="222">
        <v>1.0053338546175542E-3</v>
      </c>
      <c r="AH1077" s="222">
        <v>1.7612859561907299E-3</v>
      </c>
      <c r="AI1077" s="222">
        <v>4.4028863365984366E-3</v>
      </c>
      <c r="AJ1077" s="222">
        <v>5.7683400934723725E-3</v>
      </c>
      <c r="AK1077" s="222">
        <v>1.1518689429113843E-3</v>
      </c>
      <c r="AL1077" s="222">
        <v>4.2657060928502025E-4</v>
      </c>
      <c r="AM1077" s="222">
        <v>2.7079885662704981E-3</v>
      </c>
      <c r="AN1077" s="222">
        <v>6.9313578963328785E-3</v>
      </c>
      <c r="AO1077" s="223">
        <v>2.4528507576583453E-3</v>
      </c>
      <c r="AP1077" s="222">
        <v>2.2293462379333493E-3</v>
      </c>
      <c r="AQ1077" s="222">
        <v>6.3009257513988596E-3</v>
      </c>
      <c r="AR1077" s="222">
        <v>1.0634036199424596E-2</v>
      </c>
      <c r="AS1077" s="222">
        <v>4.2901273418750685E-3</v>
      </c>
      <c r="AT1077" s="222">
        <v>8.8504692153520525E-4</v>
      </c>
      <c r="AU1077" s="222">
        <v>1.221218970376717E-3</v>
      </c>
      <c r="AV1077" s="222">
        <v>6.1608890505171513E-3</v>
      </c>
      <c r="AW1077" s="223">
        <v>7.0237249609319506E-3</v>
      </c>
      <c r="AX1077" s="222">
        <v>3.4193895138721576E-3</v>
      </c>
      <c r="AY1077" s="222">
        <v>0</v>
      </c>
      <c r="AZ1077" s="222">
        <v>2.3820092654533633E-3</v>
      </c>
      <c r="BA1077" s="222">
        <v>4.6653396367255535E-3</v>
      </c>
      <c r="BB1077" s="222">
        <v>2.3701568468135581E-3</v>
      </c>
      <c r="BC1077" s="222">
        <v>5.0508413312914365E-3</v>
      </c>
      <c r="BD1077" s="222">
        <v>3.8383098314314929E-3</v>
      </c>
      <c r="BE1077" s="222">
        <v>1.1393338248106696E-3</v>
      </c>
      <c r="BF1077" s="222">
        <v>3.1129256656991051E-3</v>
      </c>
      <c r="BG1077" s="222">
        <v>4.9413557158445942E-3</v>
      </c>
      <c r="BH1077" s="222">
        <v>4.3130168695675111E-3</v>
      </c>
      <c r="BI1077" s="222">
        <v>1.9246827837634168E-3</v>
      </c>
      <c r="BJ1077" s="223">
        <v>1.076628227051449E-2</v>
      </c>
      <c r="BK1077" s="222">
        <v>5.242837140289649E-3</v>
      </c>
      <c r="BL1077" s="222">
        <v>4.2966184935678761E-3</v>
      </c>
      <c r="BM1077" s="222">
        <v>3.7279807245373226E-3</v>
      </c>
      <c r="BN1077" s="222">
        <v>1.7090305032303878E-2</v>
      </c>
      <c r="BO1077" s="222">
        <v>1.4859744864263618E-3</v>
      </c>
      <c r="BP1077" s="222">
        <v>8.3762568020731242E-5</v>
      </c>
      <c r="BQ1077" s="222">
        <v>2.9199854464217433E-3</v>
      </c>
      <c r="BR1077" s="222">
        <v>1.3826432187934133E-3</v>
      </c>
      <c r="BS1077" s="222">
        <v>1.242895841079301E-3</v>
      </c>
      <c r="BT1077" s="222">
        <v>5.4373326136151305E-3</v>
      </c>
      <c r="BU1077" s="222">
        <v>4.0991652466174037E-3</v>
      </c>
      <c r="BV1077" s="222">
        <v>4.8660507794432012E-3</v>
      </c>
      <c r="BW1077" s="222">
        <v>2.4459165238337886E-3</v>
      </c>
      <c r="BX1077" s="222">
        <v>0</v>
      </c>
      <c r="BY1077" s="222">
        <v>9.2424279947497454E-3</v>
      </c>
      <c r="BZ1077" s="222">
        <v>2.4854685568501617E-3</v>
      </c>
      <c r="CA1077" s="222">
        <v>6.3857096162993707E-3</v>
      </c>
      <c r="CB1077" s="222">
        <v>1.017963068467442E-2</v>
      </c>
      <c r="CC1077" s="222">
        <v>1.4383795334694097E-2</v>
      </c>
      <c r="CD1077" s="222">
        <v>1.6079473258634631E-2</v>
      </c>
      <c r="CE1077" s="222">
        <v>2.4571683936297549E-4</v>
      </c>
      <c r="CF1077" s="222">
        <v>3.4904013961605585E-3</v>
      </c>
      <c r="CG1077" s="222">
        <v>4.9016659649966923E-3</v>
      </c>
      <c r="CH1077" s="222">
        <v>1.9814362042691488E-2</v>
      </c>
      <c r="CI1077" s="222">
        <v>6.5360675004180972E-3</v>
      </c>
      <c r="CJ1077" s="222">
        <v>5.8604524381775268E-3</v>
      </c>
      <c r="CK1077" s="222">
        <v>1.1663733586029512E-2</v>
      </c>
      <c r="CL1077" s="223">
        <v>1.5382936940868426E-2</v>
      </c>
      <c r="CM1077" s="222">
        <v>4.3324512306503358E-3</v>
      </c>
      <c r="CN1077" s="222">
        <v>1.3568867512024485E-2</v>
      </c>
      <c r="CO1077" s="222">
        <v>0</v>
      </c>
      <c r="CP1077" s="222">
        <v>5.8249561833851535E-3</v>
      </c>
      <c r="CQ1077" s="222">
        <v>1.2959282385014511E-2</v>
      </c>
      <c r="CR1077" s="222">
        <v>1.2606120223253426E-2</v>
      </c>
      <c r="CS1077" s="222">
        <v>4.2642140468227424E-3</v>
      </c>
      <c r="CT1077" s="222">
        <v>2.8033674544826145E-3</v>
      </c>
      <c r="CU1077" s="222">
        <v>4.9264280575032097E-3</v>
      </c>
      <c r="CV1077" s="222">
        <v>2.6744978761340395E-3</v>
      </c>
      <c r="CW1077" s="222">
        <v>2.7860987367614278E-3</v>
      </c>
      <c r="CX1077" s="222">
        <v>1.2386770012088569E-3</v>
      </c>
      <c r="CY1077" s="222">
        <v>5.4673311254532547E-4</v>
      </c>
      <c r="CZ1077" s="222">
        <v>1.8047793719426334E-3</v>
      </c>
      <c r="DA1077" s="222">
        <v>3.4249945869338425E-3</v>
      </c>
      <c r="DB1077" s="222">
        <v>2.7042036552796158E-3</v>
      </c>
      <c r="DC1077" s="222">
        <v>6.8211531538359509E-3</v>
      </c>
      <c r="DD1077" s="222">
        <v>8.6137528331478707E-3</v>
      </c>
      <c r="DE1077" s="222">
        <v>6.1975536104703259E-3</v>
      </c>
      <c r="DF1077" s="222">
        <v>5.9235007720802287E-3</v>
      </c>
      <c r="DG1077" s="222">
        <v>2.8188998860785679E-3</v>
      </c>
      <c r="DH1077" s="222">
        <v>2.066404092754538E-3</v>
      </c>
      <c r="DI1077" s="222">
        <v>7.9023821791098722E-3</v>
      </c>
      <c r="DJ1077" s="222">
        <v>0</v>
      </c>
      <c r="DK1077" s="222">
        <v>7.6227217214783162E-4</v>
      </c>
      <c r="DL1077" s="222">
        <v>1.6215151901226559E-4</v>
      </c>
      <c r="DM1077" s="222">
        <v>2.172665189611978E-4</v>
      </c>
      <c r="DN1077" s="222">
        <v>7.0215496560090807E-5</v>
      </c>
      <c r="DO1077" s="222">
        <v>1.300849671643862E-5</v>
      </c>
      <c r="DP1077" s="222">
        <v>1.9934484326365978E-4</v>
      </c>
      <c r="DQ1077" s="222">
        <v>9.3576882766881268E-5</v>
      </c>
      <c r="DR1077" s="222">
        <v>2.2664575726010462E-4</v>
      </c>
      <c r="DS1077" s="222">
        <v>1.8800879881178439E-5</v>
      </c>
      <c r="DT1077" s="222">
        <v>1.7795634928481321E-4</v>
      </c>
      <c r="DU1077" s="222">
        <v>2.7674510853020672E-5</v>
      </c>
      <c r="DV1077" s="222">
        <v>8.7523266601704955E-5</v>
      </c>
      <c r="DW1077" s="222">
        <v>2.9796466438221487E-3</v>
      </c>
      <c r="DX1077" s="222">
        <v>1.0532105367863036E-4</v>
      </c>
      <c r="DY1077" s="222">
        <v>7.9180326874187218E-4</v>
      </c>
      <c r="DZ1077" s="222">
        <v>8.8287617027936807E-4</v>
      </c>
      <c r="EA1077" s="222">
        <v>1.0279948477249683E-3</v>
      </c>
      <c r="EB1077" s="222">
        <v>4.5275161434019654E-4</v>
      </c>
      <c r="EC1077" s="223">
        <v>1.8922900068177181E-3</v>
      </c>
      <c r="ED1077" s="222">
        <v>6.8248784052412472E-3</v>
      </c>
      <c r="EE1077" s="222">
        <v>1.0804128144485056E-3</v>
      </c>
      <c r="EF1077" s="222">
        <v>0</v>
      </c>
      <c r="EG1077" s="222">
        <v>1.297585988578736E-3</v>
      </c>
      <c r="EH1077" s="222">
        <v>1.9291861413430285E-3</v>
      </c>
      <c r="EI1077" s="222">
        <v>8.079458308376294E-4</v>
      </c>
      <c r="EJ1077" s="222">
        <v>2.5375072622261714E-3</v>
      </c>
      <c r="EK1077" s="222">
        <v>4.2651080592771033E-3</v>
      </c>
      <c r="EL1077" s="222">
        <v>2.5381847319170979E-3</v>
      </c>
      <c r="EM1077" s="221"/>
    </row>
    <row r="1078" spans="1:143" ht="14.25" hidden="1" customHeight="1" x14ac:dyDescent="0.45">
      <c r="A1078" s="217" t="s">
        <v>1300</v>
      </c>
      <c r="B1078" s="222">
        <v>1.1309182069581503E-2</v>
      </c>
      <c r="C1078" s="222">
        <v>1.2473987845857997E-2</v>
      </c>
      <c r="D1078" s="222">
        <v>9.3098837931985829E-3</v>
      </c>
      <c r="E1078" s="222">
        <v>3.0432430844417871E-3</v>
      </c>
      <c r="F1078" s="222">
        <v>2.6990176246409693E-3</v>
      </c>
      <c r="G1078" s="222">
        <v>3.2276114778505163E-4</v>
      </c>
      <c r="H1078" s="222">
        <v>1.8267349831439562E-3</v>
      </c>
      <c r="I1078" s="222">
        <v>1.1975114727955703E-2</v>
      </c>
      <c r="J1078" s="222">
        <v>3.1668449082066096E-3</v>
      </c>
      <c r="K1078" s="222">
        <v>4.3644824124345069E-3</v>
      </c>
      <c r="L1078" s="222">
        <v>4.7995016300161671E-3</v>
      </c>
      <c r="M1078" s="222">
        <v>2.1432231051309557E-2</v>
      </c>
      <c r="N1078" s="223">
        <v>4.0248491647747854E-3</v>
      </c>
      <c r="O1078" s="222">
        <v>3.0258845521221496E-3</v>
      </c>
      <c r="P1078" s="222">
        <v>9.9099579093185567E-3</v>
      </c>
      <c r="Q1078" s="222">
        <v>6.2122477701172891E-3</v>
      </c>
      <c r="R1078" s="222">
        <v>1.1344428700949013E-3</v>
      </c>
      <c r="S1078" s="222">
        <v>4.3172488029670116E-2</v>
      </c>
      <c r="T1078" s="223">
        <v>2.9429930593784168E-2</v>
      </c>
      <c r="U1078" s="222">
        <v>9.9873644707075136E-4</v>
      </c>
      <c r="V1078" s="222">
        <v>6.2646097223870729E-3</v>
      </c>
      <c r="W1078" s="222">
        <v>7.0093810391382251E-3</v>
      </c>
      <c r="X1078" s="222">
        <v>4.0195527560270379E-3</v>
      </c>
      <c r="Y1078" s="222">
        <v>1.1309182069581503E-2</v>
      </c>
      <c r="Z1078" s="222">
        <v>0</v>
      </c>
      <c r="AA1078" s="222">
        <v>1.308139534883721E-2</v>
      </c>
      <c r="AB1078" s="222">
        <v>0</v>
      </c>
      <c r="AC1078" s="222">
        <v>0</v>
      </c>
      <c r="AD1078" s="222">
        <v>3.7609694943585457E-3</v>
      </c>
      <c r="AE1078" s="222">
        <v>5.1136363636363636E-3</v>
      </c>
      <c r="AF1078" s="222">
        <v>3.4027634563827593E-3</v>
      </c>
      <c r="AG1078" s="222">
        <v>1.0681672205311514E-3</v>
      </c>
      <c r="AH1078" s="222">
        <v>1.0885725701456595E-3</v>
      </c>
      <c r="AI1078" s="222">
        <v>5.3535095229094625E-3</v>
      </c>
      <c r="AJ1078" s="222">
        <v>5.8104447656874992E-3</v>
      </c>
      <c r="AK1078" s="222">
        <v>4.351504895443007E-3</v>
      </c>
      <c r="AL1078" s="222">
        <v>8.5314121857004051E-4</v>
      </c>
      <c r="AM1078" s="222">
        <v>9.4779599819467437E-3</v>
      </c>
      <c r="AN1078" s="222">
        <v>4.9819134879892568E-3</v>
      </c>
      <c r="AO1078" s="223">
        <v>6.5954431483702166E-3</v>
      </c>
      <c r="AP1078" s="222">
        <v>7.6250103210473976E-3</v>
      </c>
      <c r="AQ1078" s="222">
        <v>5.2346152396236679E-3</v>
      </c>
      <c r="AR1078" s="222">
        <v>2.0102698568775265E-2</v>
      </c>
      <c r="AS1078" s="222">
        <v>2.4700733180492819E-3</v>
      </c>
      <c r="AT1078" s="222">
        <v>7.5861164703017593E-4</v>
      </c>
      <c r="AU1078" s="222">
        <v>9.4208320571918162E-4</v>
      </c>
      <c r="AV1078" s="222">
        <v>1.8290139368722792E-3</v>
      </c>
      <c r="AW1078" s="223">
        <v>4.5858786759482885E-3</v>
      </c>
      <c r="AX1078" s="222">
        <v>3.2406757762133338E-3</v>
      </c>
      <c r="AY1078" s="222">
        <v>1.2550842533410808E-2</v>
      </c>
      <c r="AZ1078" s="222">
        <v>6.2082288729532536E-3</v>
      </c>
      <c r="BA1078" s="222">
        <v>2.40264991291366E-2</v>
      </c>
      <c r="BB1078" s="222">
        <v>4.3177275891564818E-3</v>
      </c>
      <c r="BC1078" s="222">
        <v>2.6281496418753745E-2</v>
      </c>
      <c r="BD1078" s="222">
        <v>2.1602795076902888E-2</v>
      </c>
      <c r="BE1078" s="222">
        <v>1.4744320085785134E-2</v>
      </c>
      <c r="BF1078" s="222">
        <v>7.6820378472854667E-3</v>
      </c>
      <c r="BG1078" s="222">
        <v>1.0963632994530194E-2</v>
      </c>
      <c r="BH1078" s="222">
        <v>1.2622498911853542E-2</v>
      </c>
      <c r="BI1078" s="222">
        <v>1.3839385730870282E-2</v>
      </c>
      <c r="BJ1078" s="223">
        <v>1.0040974833342988E-2</v>
      </c>
      <c r="BK1078" s="222">
        <v>1.9513698773275375E-3</v>
      </c>
      <c r="BL1078" s="222">
        <v>2.1071538972286903E-3</v>
      </c>
      <c r="BM1078" s="222">
        <v>1.5082670106906725E-3</v>
      </c>
      <c r="BN1078" s="222">
        <v>5.9345299611339008E-3</v>
      </c>
      <c r="BO1078" s="222">
        <v>8.6030101845736731E-4</v>
      </c>
      <c r="BP1078" s="222">
        <v>5.5126240078643748E-3</v>
      </c>
      <c r="BQ1078" s="222">
        <v>7.0913932270242333E-3</v>
      </c>
      <c r="BR1078" s="222">
        <v>8.0193306690017983E-3</v>
      </c>
      <c r="BS1078" s="222">
        <v>8.6046635151643916E-4</v>
      </c>
      <c r="BT1078" s="222">
        <v>2.2795689995224948E-3</v>
      </c>
      <c r="BU1078" s="222">
        <v>5.5480081355080372E-3</v>
      </c>
      <c r="BV1078" s="222">
        <v>2.8971284987436403E-3</v>
      </c>
      <c r="BW1078" s="222">
        <v>4.8918330476675773E-3</v>
      </c>
      <c r="BX1078" s="222">
        <v>0</v>
      </c>
      <c r="BY1078" s="222">
        <v>4.695510042348746E-3</v>
      </c>
      <c r="BZ1078" s="222">
        <v>1.0257489282238762E-3</v>
      </c>
      <c r="CA1078" s="222">
        <v>3.1091470041907051E-3</v>
      </c>
      <c r="CB1078" s="222">
        <v>5.9066992861691071E-3</v>
      </c>
      <c r="CC1078" s="222">
        <v>5.0460006105481165E-3</v>
      </c>
      <c r="CD1078" s="222">
        <v>5.5446459512533209E-3</v>
      </c>
      <c r="CE1078" s="222">
        <v>4.9143367872595098E-4</v>
      </c>
      <c r="CF1078" s="222">
        <v>1.8655593669134019E-3</v>
      </c>
      <c r="CG1078" s="222">
        <v>1.8042942202441811E-3</v>
      </c>
      <c r="CH1078" s="222">
        <v>1.1052909438780286E-2</v>
      </c>
      <c r="CI1078" s="222">
        <v>2.5773136831301648E-3</v>
      </c>
      <c r="CJ1078" s="222">
        <v>1.1331506043253557E-2</v>
      </c>
      <c r="CK1078" s="222">
        <v>1.8713956951401111E-2</v>
      </c>
      <c r="CL1078" s="223">
        <v>1.8869903825173298E-2</v>
      </c>
      <c r="CM1078" s="222">
        <v>4.5080911454064305E-3</v>
      </c>
      <c r="CN1078" s="222">
        <v>7.6501967643200696E-3</v>
      </c>
      <c r="CO1078" s="222">
        <v>0</v>
      </c>
      <c r="CP1078" s="222">
        <v>2.6363751686001205E-2</v>
      </c>
      <c r="CQ1078" s="222">
        <v>2.3005892181866151E-2</v>
      </c>
      <c r="CR1078" s="222">
        <v>2.0031862797510853E-2</v>
      </c>
      <c r="CS1078" s="222">
        <v>1.8581167995883715E-2</v>
      </c>
      <c r="CT1078" s="222">
        <v>1.5188107236272246E-2</v>
      </c>
      <c r="CU1078" s="222">
        <v>1.4004768421201134E-2</v>
      </c>
      <c r="CV1078" s="222">
        <v>4.1952907860926111E-3</v>
      </c>
      <c r="CW1078" s="222">
        <v>1.1175466680169445E-2</v>
      </c>
      <c r="CX1078" s="222">
        <v>2.178007060458907E-3</v>
      </c>
      <c r="CY1078" s="222">
        <v>3.3369572731214692E-3</v>
      </c>
      <c r="CZ1078" s="222">
        <v>2.595193695421159E-3</v>
      </c>
      <c r="DA1078" s="222">
        <v>5.9248469578568191E-3</v>
      </c>
      <c r="DB1078" s="222">
        <v>2.8716466060709233E-3</v>
      </c>
      <c r="DC1078" s="222">
        <v>4.0333775170508235E-3</v>
      </c>
      <c r="DD1078" s="222">
        <v>9.7199710908295323E-3</v>
      </c>
      <c r="DE1078" s="222">
        <v>2.7779799840856663E-2</v>
      </c>
      <c r="DF1078" s="222">
        <v>9.986414763186539E-3</v>
      </c>
      <c r="DG1078" s="222">
        <v>0.16189663159673562</v>
      </c>
      <c r="DH1078" s="222">
        <v>1.4209941800836271E-2</v>
      </c>
      <c r="DI1078" s="222">
        <v>1.7904782971101478E-2</v>
      </c>
      <c r="DJ1078" s="222">
        <v>0</v>
      </c>
      <c r="DK1078" s="222">
        <v>2.5745127878670313E-2</v>
      </c>
      <c r="DL1078" s="222">
        <v>1.0609342243945379E-2</v>
      </c>
      <c r="DM1078" s="222">
        <v>3.3809084422795281E-2</v>
      </c>
      <c r="DN1078" s="222">
        <v>3.7448264832048435E-3</v>
      </c>
      <c r="DO1078" s="222">
        <v>1.1967816979123532E-3</v>
      </c>
      <c r="DP1078" s="222">
        <v>1.3660367680488686E-2</v>
      </c>
      <c r="DQ1078" s="222">
        <v>6.1854319508908521E-3</v>
      </c>
      <c r="DR1078" s="222">
        <v>1.221826673229473E-2</v>
      </c>
      <c r="DS1078" s="222">
        <v>7.5203519524713754E-5</v>
      </c>
      <c r="DT1078" s="222">
        <v>4.6268650814051433E-4</v>
      </c>
      <c r="DU1078" s="222">
        <v>1.7988432054463438E-4</v>
      </c>
      <c r="DV1078" s="222">
        <v>6.6517682617295759E-4</v>
      </c>
      <c r="DW1078" s="222">
        <v>3.0703973030248538E-3</v>
      </c>
      <c r="DX1078" s="222">
        <v>1.9550220589095758E-3</v>
      </c>
      <c r="DY1078" s="222">
        <v>9.0101751270626833E-4</v>
      </c>
      <c r="DZ1078" s="222">
        <v>3.9828627232265872E-2</v>
      </c>
      <c r="EA1078" s="222">
        <v>3.8731682801206882E-2</v>
      </c>
      <c r="EB1078" s="222">
        <v>1.0275493160242722E-2</v>
      </c>
      <c r="EC1078" s="223">
        <v>6.4405042125535591E-2</v>
      </c>
      <c r="ED1078" s="222">
        <v>1.5992843407362109E-2</v>
      </c>
      <c r="EE1078" s="222">
        <v>6.1115889056116961E-3</v>
      </c>
      <c r="EF1078" s="222">
        <v>0</v>
      </c>
      <c r="EG1078" s="222">
        <v>2.0874209381484014E-3</v>
      </c>
      <c r="EH1078" s="222">
        <v>1.431817839278029E-3</v>
      </c>
      <c r="EI1078" s="222">
        <v>4.2384043584924822E-4</v>
      </c>
      <c r="EJ1078" s="222">
        <v>1.1341888520556372E-3</v>
      </c>
      <c r="EK1078" s="222">
        <v>1.3328462685240948E-3</v>
      </c>
      <c r="EL1078" s="222">
        <v>1.2309651274962751E-3</v>
      </c>
      <c r="EM1078" s="221"/>
    </row>
    <row r="1079" spans="1:143" ht="14.25" hidden="1" customHeight="1" x14ac:dyDescent="0.45">
      <c r="A1079" s="217" t="s">
        <v>1301</v>
      </c>
      <c r="B1079" s="222">
        <v>1.4905967541462394E-3</v>
      </c>
      <c r="C1079" s="222">
        <v>1.2244603453976121E-3</v>
      </c>
      <c r="D1079" s="222">
        <v>1.5007139760431479E-3</v>
      </c>
      <c r="E1079" s="222">
        <v>3.3698603149696107E-4</v>
      </c>
      <c r="F1079" s="222">
        <v>6.6218134269141785E-4</v>
      </c>
      <c r="G1079" s="222">
        <v>1.0916921175082629E-4</v>
      </c>
      <c r="H1079" s="222">
        <v>4.1475118148176634E-4</v>
      </c>
      <c r="I1079" s="222">
        <v>1.9155323863114804E-3</v>
      </c>
      <c r="J1079" s="222">
        <v>7.3622377353179291E-4</v>
      </c>
      <c r="K1079" s="222">
        <v>1.1278999492808275E-3</v>
      </c>
      <c r="L1079" s="222">
        <v>5.8984819515075799E-4</v>
      </c>
      <c r="M1079" s="222">
        <v>2.4293315884105914E-3</v>
      </c>
      <c r="N1079" s="223">
        <v>5.3664655530330464E-4</v>
      </c>
      <c r="O1079" s="222">
        <v>4.5916305798515168E-4</v>
      </c>
      <c r="P1079" s="222">
        <v>9.4606834443799657E-4</v>
      </c>
      <c r="Q1079" s="222">
        <v>9.9105898278135734E-4</v>
      </c>
      <c r="R1079" s="222">
        <v>1.2301187748017003E-4</v>
      </c>
      <c r="S1079" s="222">
        <v>2.8548162909562973E-3</v>
      </c>
      <c r="T1079" s="223">
        <v>5.0391823811431601E-3</v>
      </c>
      <c r="U1079" s="222">
        <v>4.1614018627947975E-4</v>
      </c>
      <c r="V1079" s="222">
        <v>1.0611697979579005E-3</v>
      </c>
      <c r="W1079" s="222">
        <v>1.0358195796717894E-3</v>
      </c>
      <c r="X1079" s="222">
        <v>9.766731858597015E-4</v>
      </c>
      <c r="Y1079" s="222">
        <v>1.4905967541462394E-3</v>
      </c>
      <c r="Z1079" s="222">
        <v>0</v>
      </c>
      <c r="AA1079" s="222">
        <v>0</v>
      </c>
      <c r="AB1079" s="222">
        <v>0</v>
      </c>
      <c r="AC1079" s="222">
        <v>0</v>
      </c>
      <c r="AD1079" s="222">
        <v>0</v>
      </c>
      <c r="AE1079" s="222">
        <v>0</v>
      </c>
      <c r="AF1079" s="222">
        <v>6.186842647968653E-4</v>
      </c>
      <c r="AG1079" s="222">
        <v>1.8850009774079143E-4</v>
      </c>
      <c r="AH1079" s="222">
        <v>1.7123613462965431E-4</v>
      </c>
      <c r="AI1079" s="222">
        <v>2.5016399639763847E-4</v>
      </c>
      <c r="AJ1079" s="222">
        <v>5.8946541101177524E-4</v>
      </c>
      <c r="AK1079" s="222">
        <v>6.3992719050632457E-4</v>
      </c>
      <c r="AL1079" s="222">
        <v>2.1328530464251013E-4</v>
      </c>
      <c r="AM1079" s="222">
        <v>1.353994283135249E-3</v>
      </c>
      <c r="AN1079" s="222">
        <v>7.5811726991140854E-4</v>
      </c>
      <c r="AO1079" s="223">
        <v>1.0356480976779681E-3</v>
      </c>
      <c r="AP1079" s="222">
        <v>1.0338997045487997E-3</v>
      </c>
      <c r="AQ1079" s="222">
        <v>1.1147791714013367E-3</v>
      </c>
      <c r="AR1079" s="222">
        <v>2.5856731854765288E-3</v>
      </c>
      <c r="AS1079" s="222">
        <v>4.4572751603896816E-4</v>
      </c>
      <c r="AT1079" s="222">
        <v>1.2643527450502932E-4</v>
      </c>
      <c r="AU1079" s="222">
        <v>1.0467591174657574E-4</v>
      </c>
      <c r="AV1079" s="222">
        <v>1.4439583712149573E-4</v>
      </c>
      <c r="AW1079" s="223">
        <v>5.9667566415684049E-4</v>
      </c>
      <c r="AX1079" s="222">
        <v>4.5274146873568633E-4</v>
      </c>
      <c r="AY1079" s="222">
        <v>0</v>
      </c>
      <c r="AZ1079" s="222">
        <v>7.3148316025733204E-4</v>
      </c>
      <c r="BA1079" s="222">
        <v>2.0994028365264993E-3</v>
      </c>
      <c r="BB1079" s="222">
        <v>5.4201261225581368E-4</v>
      </c>
      <c r="BC1079" s="222">
        <v>1.4553271632534647E-3</v>
      </c>
      <c r="BD1079" s="222">
        <v>2.0667822169246498E-3</v>
      </c>
      <c r="BE1079" s="222">
        <v>1.1393338248106696E-3</v>
      </c>
      <c r="BF1079" s="222">
        <v>1.1945961238117014E-3</v>
      </c>
      <c r="BG1079" s="222">
        <v>1.8838918666657517E-3</v>
      </c>
      <c r="BH1079" s="222">
        <v>2.1762929158368177E-3</v>
      </c>
      <c r="BI1079" s="222">
        <v>2.0163343448950082E-3</v>
      </c>
      <c r="BJ1079" s="223">
        <v>1.7679368781055372E-3</v>
      </c>
      <c r="BK1079" s="222">
        <v>5.1723056989404605E-4</v>
      </c>
      <c r="BL1079" s="222">
        <v>4.7740205484087515E-4</v>
      </c>
      <c r="BM1079" s="222">
        <v>4.2686802189358656E-4</v>
      </c>
      <c r="BN1079" s="222">
        <v>2.168385947337387E-3</v>
      </c>
      <c r="BO1079" s="222">
        <v>3.910459174806215E-4</v>
      </c>
      <c r="BP1079" s="222">
        <v>6.8057086516844125E-4</v>
      </c>
      <c r="BQ1079" s="222">
        <v>1.4599927232108716E-3</v>
      </c>
      <c r="BR1079" s="222">
        <v>1.7184280005003852E-3</v>
      </c>
      <c r="BS1079" s="222">
        <v>4.461677378233388E-4</v>
      </c>
      <c r="BT1079" s="222">
        <v>5.605497539809413E-4</v>
      </c>
      <c r="BU1079" s="222">
        <v>1.1661418373997785E-3</v>
      </c>
      <c r="BV1079" s="222">
        <v>7.8756891227982448E-4</v>
      </c>
      <c r="BW1079" s="222">
        <v>8.6162968453235749E-4</v>
      </c>
      <c r="BX1079" s="222">
        <v>0</v>
      </c>
      <c r="BY1079" s="222">
        <v>9.0641174868124523E-4</v>
      </c>
      <c r="BZ1079" s="222">
        <v>3.5506693669288023E-4</v>
      </c>
      <c r="CA1079" s="222">
        <v>5.5007985458758622E-4</v>
      </c>
      <c r="CB1079" s="222">
        <v>1.5332283253460238E-3</v>
      </c>
      <c r="CC1079" s="222">
        <v>1.8496016472827617E-3</v>
      </c>
      <c r="CD1079" s="222">
        <v>1.3168534134226637E-3</v>
      </c>
      <c r="CE1079" s="222">
        <v>1.9398697844445433E-4</v>
      </c>
      <c r="CF1079" s="222">
        <v>5.0149445347134457E-4</v>
      </c>
      <c r="CG1079" s="222">
        <v>7.5178925843507553E-4</v>
      </c>
      <c r="CH1079" s="222">
        <v>1.7859884154126681E-3</v>
      </c>
      <c r="CI1079" s="222">
        <v>8.2474037860165265E-4</v>
      </c>
      <c r="CJ1079" s="222">
        <v>1.0319069077189666E-3</v>
      </c>
      <c r="CK1079" s="222">
        <v>1.2183565723568432E-3</v>
      </c>
      <c r="CL1079" s="223">
        <v>1.7623659343057117E-3</v>
      </c>
      <c r="CM1079" s="222">
        <v>6.7914100372356624E-4</v>
      </c>
      <c r="CN1079" s="222">
        <v>1.6685614341932662E-3</v>
      </c>
      <c r="CO1079" s="222">
        <v>0</v>
      </c>
      <c r="CP1079" s="222">
        <v>3.2619754626956863E-3</v>
      </c>
      <c r="CQ1079" s="222">
        <v>2.5855245800721132E-3</v>
      </c>
      <c r="CR1079" s="222">
        <v>1.3151423133674059E-3</v>
      </c>
      <c r="CS1079" s="222">
        <v>2.7013120658605609E-3</v>
      </c>
      <c r="CT1079" s="222">
        <v>1.8625112540055725E-3</v>
      </c>
      <c r="CU1079" s="222">
        <v>1.9553348475657068E-3</v>
      </c>
      <c r="CV1079" s="222">
        <v>8.8275910290698686E-4</v>
      </c>
      <c r="CW1079" s="222">
        <v>1.4189424793171583E-3</v>
      </c>
      <c r="CX1079" s="222">
        <v>5.7804926723079996E-4</v>
      </c>
      <c r="CY1079" s="222">
        <v>8.2952610179290757E-4</v>
      </c>
      <c r="CZ1079" s="222">
        <v>6.5867860289877138E-4</v>
      </c>
      <c r="DA1079" s="222">
        <v>1.1613487392476821E-3</v>
      </c>
      <c r="DB1079" s="222">
        <v>4.1860737697826868E-4</v>
      </c>
      <c r="DC1079" s="222">
        <v>5.1900078344403982E-4</v>
      </c>
      <c r="DD1079" s="222">
        <v>1.0324703738362174E-3</v>
      </c>
      <c r="DE1079" s="222">
        <v>2.424802263148779E-3</v>
      </c>
      <c r="DF1079" s="222">
        <v>1.1581203432592755E-3</v>
      </c>
      <c r="DG1079" s="222">
        <v>7.9846978168458035E-3</v>
      </c>
      <c r="DH1079" s="222">
        <v>1.6840738200862974E-3</v>
      </c>
      <c r="DI1079" s="222">
        <v>1.4445214736007294E-3</v>
      </c>
      <c r="DJ1079" s="222">
        <v>0</v>
      </c>
      <c r="DK1079" s="222">
        <v>2.5941843277934268E-3</v>
      </c>
      <c r="DL1079" s="222">
        <v>1.5288571792585043E-3</v>
      </c>
      <c r="DM1079" s="222">
        <v>4.8160745036398851E-3</v>
      </c>
      <c r="DN1079" s="222">
        <v>1.0883401966814076E-3</v>
      </c>
      <c r="DO1079" s="222">
        <v>1.3073539200020813E-3</v>
      </c>
      <c r="DP1079" s="222">
        <v>8.9180587775847795E-4</v>
      </c>
      <c r="DQ1079" s="222">
        <v>1.834106902230873E-3</v>
      </c>
      <c r="DR1079" s="222">
        <v>2.1016242945936974E-3</v>
      </c>
      <c r="DS1079" s="222">
        <v>0</v>
      </c>
      <c r="DT1079" s="222">
        <v>2.8473015885570113E-4</v>
      </c>
      <c r="DU1079" s="222">
        <v>4.1511766279531008E-5</v>
      </c>
      <c r="DV1079" s="222">
        <v>2.1005583984409188E-4</v>
      </c>
      <c r="DW1079" s="222">
        <v>9.9825725122975554E-4</v>
      </c>
      <c r="DX1079" s="222">
        <v>2.8963289761623347E-4</v>
      </c>
      <c r="DY1079" s="222">
        <v>2.3663086192285835E-4</v>
      </c>
      <c r="DZ1079" s="222">
        <v>8.3922835961387117E-3</v>
      </c>
      <c r="EA1079" s="222">
        <v>1.4043991150458028E-2</v>
      </c>
      <c r="EB1079" s="222">
        <v>1.9422388093434518E-3</v>
      </c>
      <c r="EC1079" s="223">
        <v>5.1730058174543538E-3</v>
      </c>
      <c r="ED1079" s="222">
        <v>1.7737384518434472E-3</v>
      </c>
      <c r="EE1079" s="222">
        <v>4.8376693184261447E-4</v>
      </c>
      <c r="EF1079" s="222">
        <v>0</v>
      </c>
      <c r="EG1079" s="222">
        <v>5.0775103900907058E-4</v>
      </c>
      <c r="EH1079" s="222">
        <v>3.7679416823106022E-4</v>
      </c>
      <c r="EI1079" s="222">
        <v>2.5165525878549113E-4</v>
      </c>
      <c r="EJ1079" s="222">
        <v>6.7282389528724236E-4</v>
      </c>
      <c r="EK1079" s="222">
        <v>4.8871029845883474E-4</v>
      </c>
      <c r="EL1079" s="222">
        <v>3.7037888791923319E-4</v>
      </c>
      <c r="EM1079" s="221"/>
    </row>
    <row r="1080" spans="1:143" ht="14.25" hidden="1" customHeight="1" x14ac:dyDescent="0.45">
      <c r="A1080" s="217" t="s">
        <v>1302</v>
      </c>
      <c r="B1080" s="222">
        <v>3.5803534570347357E-3</v>
      </c>
      <c r="C1080" s="222">
        <v>5.8767635046919698E-3</v>
      </c>
      <c r="D1080" s="222">
        <v>3.6781135267384786E-3</v>
      </c>
      <c r="E1080" s="222">
        <v>1.9389657812286683E-3</v>
      </c>
      <c r="F1080" s="222">
        <v>3.0594454440806018E-3</v>
      </c>
      <c r="G1080" s="222">
        <v>1.5663408642509858E-4</v>
      </c>
      <c r="H1080" s="222">
        <v>7.8985702943954036E-4</v>
      </c>
      <c r="I1080" s="222">
        <v>2.4892471602243624E-3</v>
      </c>
      <c r="J1080" s="222">
        <v>2.6255038982567615E-3</v>
      </c>
      <c r="K1080" s="222">
        <v>5.2635330966438621E-3</v>
      </c>
      <c r="L1080" s="222">
        <v>2.2600499266829041E-3</v>
      </c>
      <c r="M1080" s="222">
        <v>7.7830718187941227E-3</v>
      </c>
      <c r="N1080" s="223">
        <v>9.4906937095306663E-4</v>
      </c>
      <c r="O1080" s="222">
        <v>1.7815526649823886E-3</v>
      </c>
      <c r="P1080" s="222">
        <v>3.5941957195087357E-3</v>
      </c>
      <c r="Q1080" s="222">
        <v>2.5760627217940508E-3</v>
      </c>
      <c r="R1080" s="222">
        <v>5.6038744185410796E-4</v>
      </c>
      <c r="S1080" s="222">
        <v>7.1128100335631824E-3</v>
      </c>
      <c r="T1080" s="223">
        <v>6.4413095445983509E-3</v>
      </c>
      <c r="U1080" s="222">
        <v>1.5964650782721859E-3</v>
      </c>
      <c r="V1080" s="222">
        <v>3.0387241635366834E-3</v>
      </c>
      <c r="W1080" s="222">
        <v>3.1376282413359056E-3</v>
      </c>
      <c r="X1080" s="222">
        <v>3.924055822298534E-3</v>
      </c>
      <c r="Y1080" s="222">
        <v>3.5803534570347357E-3</v>
      </c>
      <c r="Z1080" s="222">
        <v>0</v>
      </c>
      <c r="AA1080" s="222">
        <v>0</v>
      </c>
      <c r="AB1080" s="222">
        <v>0</v>
      </c>
      <c r="AC1080" s="222">
        <v>0</v>
      </c>
      <c r="AD1080" s="222">
        <v>0</v>
      </c>
      <c r="AE1080" s="222">
        <v>0</v>
      </c>
      <c r="AF1080" s="222">
        <v>1.2373685295937306E-3</v>
      </c>
      <c r="AG1080" s="222">
        <v>1.31950068418554E-3</v>
      </c>
      <c r="AH1080" s="222">
        <v>8.0725606325408449E-4</v>
      </c>
      <c r="AI1080" s="222">
        <v>4.4529191358779648E-3</v>
      </c>
      <c r="AJ1080" s="222">
        <v>3.0736410717042569E-3</v>
      </c>
      <c r="AK1080" s="222">
        <v>2.8156796382278284E-3</v>
      </c>
      <c r="AL1080" s="222">
        <v>0</v>
      </c>
      <c r="AM1080" s="222">
        <v>1.353994283135249E-3</v>
      </c>
      <c r="AN1080" s="222">
        <v>3.0324690796456341E-3</v>
      </c>
      <c r="AO1080" s="223">
        <v>3.3249754714924232E-3</v>
      </c>
      <c r="AP1080" s="222">
        <v>3.8125051605236988E-3</v>
      </c>
      <c r="AQ1080" s="222">
        <v>3.7805554508393156E-3</v>
      </c>
      <c r="AR1080" s="222">
        <v>6.8101533194945187E-3</v>
      </c>
      <c r="AS1080" s="222">
        <v>7.0573523372836617E-4</v>
      </c>
      <c r="AT1080" s="222">
        <v>2.9501564051173505E-4</v>
      </c>
      <c r="AU1080" s="222">
        <v>1.7445985291095957E-4</v>
      </c>
      <c r="AV1080" s="222">
        <v>1.3958264255077919E-3</v>
      </c>
      <c r="AW1080" s="223">
        <v>9.6320500071032814E-4</v>
      </c>
      <c r="AX1080" s="222">
        <v>9.2931143582588248E-4</v>
      </c>
      <c r="AY1080" s="222">
        <v>3.137710633352702E-3</v>
      </c>
      <c r="AZ1080" s="222">
        <v>2.8509087271567811E-3</v>
      </c>
      <c r="BA1080" s="222">
        <v>1.0403707389897985E-2</v>
      </c>
      <c r="BB1080" s="222">
        <v>9.2785209894639281E-4</v>
      </c>
      <c r="BC1080" s="222">
        <v>1.2669907068324281E-2</v>
      </c>
      <c r="BD1080" s="222">
        <v>6.8892740564154998E-3</v>
      </c>
      <c r="BE1080" s="222">
        <v>4.3562763889819717E-3</v>
      </c>
      <c r="BF1080" s="222">
        <v>1.9793673000383667E-3</v>
      </c>
      <c r="BG1080" s="222">
        <v>6.2693450644778293E-3</v>
      </c>
      <c r="BH1080" s="222">
        <v>8.1116372317554114E-3</v>
      </c>
      <c r="BI1080" s="222">
        <v>3.5744108841320598E-3</v>
      </c>
      <c r="BJ1080" s="223">
        <v>6.6410962216015695E-3</v>
      </c>
      <c r="BK1080" s="222">
        <v>2.5391318885707717E-3</v>
      </c>
      <c r="BL1080" s="222">
        <v>2.4857831131369704E-3</v>
      </c>
      <c r="BM1080" s="222">
        <v>2.3620030544778455E-3</v>
      </c>
      <c r="BN1080" s="222">
        <v>7.3610996633295504E-3</v>
      </c>
      <c r="BO1080" s="222">
        <v>8.6030101845736731E-4</v>
      </c>
      <c r="BP1080" s="222">
        <v>1.6909568419185119E-3</v>
      </c>
      <c r="BQ1080" s="222">
        <v>3.2536980688699425E-3</v>
      </c>
      <c r="BR1080" s="222">
        <v>5.273796277397734E-3</v>
      </c>
      <c r="BS1080" s="222">
        <v>1.5615870823816858E-3</v>
      </c>
      <c r="BT1080" s="222">
        <v>2.5224738929142359E-3</v>
      </c>
      <c r="BU1080" s="222">
        <v>3.9578147208719754E-3</v>
      </c>
      <c r="BV1080" s="222">
        <v>2.5595989649094294E-3</v>
      </c>
      <c r="BW1080" s="222">
        <v>2.7238615833603558E-3</v>
      </c>
      <c r="BX1080" s="222">
        <v>0</v>
      </c>
      <c r="BY1080" s="222">
        <v>5.943683597909805E-3</v>
      </c>
      <c r="BZ1080" s="222">
        <v>1.5386233923358145E-3</v>
      </c>
      <c r="CA1080" s="222">
        <v>3.1569800350244081E-3</v>
      </c>
      <c r="CB1080" s="222">
        <v>5.7056201615335632E-3</v>
      </c>
      <c r="CC1080" s="222">
        <v>6.7878584725522707E-3</v>
      </c>
      <c r="CD1080" s="222">
        <v>7.7625043317546497E-3</v>
      </c>
      <c r="CE1080" s="222">
        <v>3.750414916592784E-4</v>
      </c>
      <c r="CF1080" s="222">
        <v>2.6278309361898455E-3</v>
      </c>
      <c r="CG1080" s="222">
        <v>2.2252962049678234E-3</v>
      </c>
      <c r="CH1080" s="222">
        <v>1.0817024176367292E-2</v>
      </c>
      <c r="CI1080" s="222">
        <v>3.6082391563822306E-3</v>
      </c>
      <c r="CJ1080" s="222">
        <v>2.9010213066061512E-3</v>
      </c>
      <c r="CK1080" s="222">
        <v>8.1711114119398937E-3</v>
      </c>
      <c r="CL1080" s="223">
        <v>8.4845331408717837E-3</v>
      </c>
      <c r="CM1080" s="222">
        <v>3.1263904826584858E-3</v>
      </c>
      <c r="CN1080" s="222">
        <v>7.1149978137297768E-3</v>
      </c>
      <c r="CO1080" s="222">
        <v>0</v>
      </c>
      <c r="CP1080" s="222">
        <v>1.025192288275787E-2</v>
      </c>
      <c r="CQ1080" s="222">
        <v>6.7223639081874943E-3</v>
      </c>
      <c r="CR1080" s="222">
        <v>7.3936659324679768E-3</v>
      </c>
      <c r="CS1080" s="222">
        <v>9.5896578338049918E-3</v>
      </c>
      <c r="CT1080" s="222">
        <v>4.3970626512090322E-3</v>
      </c>
      <c r="CU1080" s="222">
        <v>5.0914887913886264E-3</v>
      </c>
      <c r="CV1080" s="222">
        <v>3.1289877112940724E-3</v>
      </c>
      <c r="CW1080" s="222">
        <v>4.3086136598243637E-3</v>
      </c>
      <c r="CX1080" s="222">
        <v>1.6412470266017355E-3</v>
      </c>
      <c r="CY1080" s="222">
        <v>1.5836407397864598E-3</v>
      </c>
      <c r="CZ1080" s="222">
        <v>2.0023829528122649E-3</v>
      </c>
      <c r="DA1080" s="222">
        <v>2.9722654173966103E-3</v>
      </c>
      <c r="DB1080" s="222">
        <v>1.0465184424456717E-3</v>
      </c>
      <c r="DC1080" s="222">
        <v>2.0166887585254117E-3</v>
      </c>
      <c r="DD1080" s="222">
        <v>4.8821099105683993E-3</v>
      </c>
      <c r="DE1080" s="222">
        <v>6.1674318432262424E-3</v>
      </c>
      <c r="DF1080" s="222">
        <v>3.7401591413455293E-3</v>
      </c>
      <c r="DG1080" s="222">
        <v>1.9220963874377585E-2</v>
      </c>
      <c r="DH1080" s="222">
        <v>4.1874267958902532E-3</v>
      </c>
      <c r="DI1080" s="222">
        <v>3.4838459069194061E-3</v>
      </c>
      <c r="DJ1080" s="222">
        <v>0</v>
      </c>
      <c r="DK1080" s="222">
        <v>4.4998647581630065E-3</v>
      </c>
      <c r="DL1080" s="222">
        <v>2.47860179061606E-3</v>
      </c>
      <c r="DM1080" s="222">
        <v>6.6024881039875114E-3</v>
      </c>
      <c r="DN1080" s="222">
        <v>5.6172397248072646E-4</v>
      </c>
      <c r="DO1080" s="222">
        <v>3.056996728363076E-4</v>
      </c>
      <c r="DP1080" s="222">
        <v>3.3049276646343597E-3</v>
      </c>
      <c r="DQ1080" s="222">
        <v>1.0761341518191346E-3</v>
      </c>
      <c r="DR1080" s="222">
        <v>3.9559986721763715E-3</v>
      </c>
      <c r="DS1080" s="222">
        <v>9.4004399405892193E-5</v>
      </c>
      <c r="DT1080" s="222">
        <v>3.2032142871266377E-4</v>
      </c>
      <c r="DU1080" s="222">
        <v>1.1069804341208269E-4</v>
      </c>
      <c r="DV1080" s="222">
        <v>1.9255118652375091E-4</v>
      </c>
      <c r="DW1080" s="222">
        <v>1.7696378544527483E-3</v>
      </c>
      <c r="DX1080" s="222">
        <v>6.9116941476601173E-4</v>
      </c>
      <c r="DY1080" s="222">
        <v>3.3674391889022148E-4</v>
      </c>
      <c r="DZ1080" s="222">
        <v>1.0892112752435349E-2</v>
      </c>
      <c r="EA1080" s="222">
        <v>1.1149790271478503E-2</v>
      </c>
      <c r="EB1080" s="222">
        <v>2.2637580717009827E-3</v>
      </c>
      <c r="EC1080" s="223">
        <v>1.0469178440086192E-2</v>
      </c>
      <c r="ED1080" s="222">
        <v>3.014625434614583E-3</v>
      </c>
      <c r="EE1080" s="222">
        <v>3.1122339281874863E-3</v>
      </c>
      <c r="EF1080" s="222">
        <v>0</v>
      </c>
      <c r="EG1080" s="222">
        <v>1.3540027706908549E-3</v>
      </c>
      <c r="EH1080" s="222">
        <v>1.1303825046931808E-3</v>
      </c>
      <c r="EI1080" s="222">
        <v>6.8874070825502827E-4</v>
      </c>
      <c r="EJ1080" s="222">
        <v>1.8070127473428796E-3</v>
      </c>
      <c r="EK1080" s="222">
        <v>2.2436245520155596E-3</v>
      </c>
      <c r="EL1080" s="222">
        <v>1.9063619231137004E-3</v>
      </c>
      <c r="EM1080" s="221"/>
    </row>
    <row r="1081" spans="1:143" ht="14.25" hidden="1" customHeight="1" x14ac:dyDescent="0.45">
      <c r="A1081" s="217" t="s">
        <v>1303</v>
      </c>
      <c r="B1081" s="222">
        <v>9.8455155619886861E-4</v>
      </c>
      <c r="C1081" s="222">
        <v>8.3353764937357236E-4</v>
      </c>
      <c r="D1081" s="222">
        <v>1.0641426375578684E-3</v>
      </c>
      <c r="E1081" s="222">
        <v>3.8364563585807876E-4</v>
      </c>
      <c r="F1081" s="222">
        <v>2.6612984342344959E-3</v>
      </c>
      <c r="G1081" s="222">
        <v>4.8414172167757745E-4</v>
      </c>
      <c r="H1081" s="222">
        <v>7.0446708031094145E-4</v>
      </c>
      <c r="I1081" s="222">
        <v>2.4298508071604404E-4</v>
      </c>
      <c r="J1081" s="222">
        <v>1.1530563511931756E-3</v>
      </c>
      <c r="K1081" s="222">
        <v>6.9472098325268366E-5</v>
      </c>
      <c r="L1081" s="222">
        <v>2.7940177665035902E-4</v>
      </c>
      <c r="M1081" s="222">
        <v>1.4478125461736108E-3</v>
      </c>
      <c r="N1081" s="223">
        <v>1.4409953799810959E-4</v>
      </c>
      <c r="O1081" s="222">
        <v>3.4345396737289345E-3</v>
      </c>
      <c r="P1081" s="222">
        <v>2.2895717924755169E-3</v>
      </c>
      <c r="Q1081" s="222">
        <v>3.1078504686523402E-4</v>
      </c>
      <c r="R1081" s="222">
        <v>2.0501979580028339E-4</v>
      </c>
      <c r="S1081" s="222">
        <v>5.9034781325330841E-4</v>
      </c>
      <c r="T1081" s="223">
        <v>4.5140756247900339E-4</v>
      </c>
      <c r="U1081" s="222">
        <v>1.6683438377204597E-3</v>
      </c>
      <c r="V1081" s="222">
        <v>2.3854249534794067E-3</v>
      </c>
      <c r="W1081" s="222">
        <v>8.7994381768234534E-4</v>
      </c>
      <c r="X1081" s="222">
        <v>3.5160234690949252E-4</v>
      </c>
      <c r="Y1081" s="222">
        <v>9.8455155619886861E-4</v>
      </c>
      <c r="Z1081" s="222">
        <v>0</v>
      </c>
      <c r="AA1081" s="222">
        <v>0</v>
      </c>
      <c r="AB1081" s="222">
        <v>0</v>
      </c>
      <c r="AC1081" s="222">
        <v>0</v>
      </c>
      <c r="AD1081" s="222">
        <v>0</v>
      </c>
      <c r="AE1081" s="222">
        <v>0</v>
      </c>
      <c r="AF1081" s="222">
        <v>1.5467106619921633E-4</v>
      </c>
      <c r="AG1081" s="222">
        <v>0</v>
      </c>
      <c r="AH1081" s="222">
        <v>6.1155762367733673E-5</v>
      </c>
      <c r="AI1081" s="222">
        <v>1.95127917190158E-3</v>
      </c>
      <c r="AJ1081" s="222">
        <v>1.6841868886050722E-4</v>
      </c>
      <c r="AK1081" s="222">
        <v>1.3438471000632817E-3</v>
      </c>
      <c r="AL1081" s="222">
        <v>0</v>
      </c>
      <c r="AM1081" s="222">
        <v>4.0619828494057467E-3</v>
      </c>
      <c r="AN1081" s="222">
        <v>3.8988888166872443E-4</v>
      </c>
      <c r="AO1081" s="223">
        <v>7.086013299901886E-4</v>
      </c>
      <c r="AP1081" s="222">
        <v>1.7123963856589496E-3</v>
      </c>
      <c r="AQ1081" s="222">
        <v>1.1147791714013367E-3</v>
      </c>
      <c r="AR1081" s="222">
        <v>2.2579117957682365E-3</v>
      </c>
      <c r="AS1081" s="222">
        <v>0</v>
      </c>
      <c r="AT1081" s="222">
        <v>8.4290183003352877E-5</v>
      </c>
      <c r="AU1081" s="222">
        <v>6.9783941164383833E-5</v>
      </c>
      <c r="AV1081" s="222">
        <v>5.2945140277881769E-4</v>
      </c>
      <c r="AW1081" s="223">
        <v>1.1933513283136809E-4</v>
      </c>
      <c r="AX1081" s="222">
        <v>1.7871373765882356E-4</v>
      </c>
      <c r="AY1081" s="222">
        <v>4.1836141778036021E-3</v>
      </c>
      <c r="AZ1081" s="222">
        <v>1.8005739329411249E-3</v>
      </c>
      <c r="BA1081" s="222">
        <v>8.0710375715352077E-3</v>
      </c>
      <c r="BB1081" s="222">
        <v>8.2679890005124109E-5</v>
      </c>
      <c r="BC1081" s="222">
        <v>3.681121648229352E-3</v>
      </c>
      <c r="BD1081" s="222">
        <v>5.6098374459383352E-3</v>
      </c>
      <c r="BE1081" s="222">
        <v>6.0987869445747606E-3</v>
      </c>
      <c r="BF1081" s="222">
        <v>1.3079519603777752E-4</v>
      </c>
      <c r="BG1081" s="222">
        <v>3.0883473224028713E-3</v>
      </c>
      <c r="BH1081" s="222">
        <v>2.2554308400490656E-3</v>
      </c>
      <c r="BI1081" s="222">
        <v>2.1079859060265994E-3</v>
      </c>
      <c r="BJ1081" s="223">
        <v>9.0663429646437808E-5</v>
      </c>
      <c r="BK1081" s="222">
        <v>0</v>
      </c>
      <c r="BL1081" s="222">
        <v>2.6339423715358628E-4</v>
      </c>
      <c r="BM1081" s="222">
        <v>7.1144670315597758E-4</v>
      </c>
      <c r="BN1081" s="222">
        <v>6.8475345705391161E-4</v>
      </c>
      <c r="BO1081" s="222">
        <v>9.3851020195349162E-4</v>
      </c>
      <c r="BP1081" s="222">
        <v>9.9468049524618337E-5</v>
      </c>
      <c r="BQ1081" s="222">
        <v>9.8028082844158512E-4</v>
      </c>
      <c r="BR1081" s="222">
        <v>4.7404910358631313E-4</v>
      </c>
      <c r="BS1081" s="222">
        <v>2.7088755510702714E-3</v>
      </c>
      <c r="BT1081" s="222">
        <v>5.4186476218157662E-4</v>
      </c>
      <c r="BU1081" s="222">
        <v>1.4135052574542771E-3</v>
      </c>
      <c r="BV1081" s="222">
        <v>1.0407160626554823E-3</v>
      </c>
      <c r="BW1081" s="222">
        <v>6.1147913095844716E-4</v>
      </c>
      <c r="BX1081" s="222">
        <v>0</v>
      </c>
      <c r="BY1081" s="222">
        <v>7.4296044973872562E-5</v>
      </c>
      <c r="BZ1081" s="222">
        <v>3.945188185476447E-5</v>
      </c>
      <c r="CA1081" s="222">
        <v>9.5666061667406304E-5</v>
      </c>
      <c r="CB1081" s="222">
        <v>2.513489057944301E-5</v>
      </c>
      <c r="CC1081" s="222">
        <v>1.0774378527860747E-4</v>
      </c>
      <c r="CD1081" s="222">
        <v>0</v>
      </c>
      <c r="CE1081" s="222">
        <v>2.5476956502371671E-3</v>
      </c>
      <c r="CF1081" s="222">
        <v>5.9978736635172818E-3</v>
      </c>
      <c r="CG1081" s="222">
        <v>8.7207553978468758E-4</v>
      </c>
      <c r="CH1081" s="222">
        <v>3.3697894630427702E-5</v>
      </c>
      <c r="CI1081" s="222">
        <v>2.2474175316895034E-3</v>
      </c>
      <c r="CJ1081" s="222">
        <v>1.4213057408204634E-3</v>
      </c>
      <c r="CK1081" s="222">
        <v>1.1046432922702043E-3</v>
      </c>
      <c r="CL1081" s="223">
        <v>6.6718138941573369E-4</v>
      </c>
      <c r="CM1081" s="222">
        <v>7.493969696260041E-4</v>
      </c>
      <c r="CN1081" s="222">
        <v>0</v>
      </c>
      <c r="CO1081" s="222">
        <v>7.0519098922624882E-3</v>
      </c>
      <c r="CP1081" s="222">
        <v>1.0950917624764089E-3</v>
      </c>
      <c r="CQ1081" s="222">
        <v>8.7591240875912405E-4</v>
      </c>
      <c r="CR1081" s="222">
        <v>2.0208284327352822E-3</v>
      </c>
      <c r="CS1081" s="222">
        <v>1.2927707743761254E-3</v>
      </c>
      <c r="CT1081" s="222">
        <v>2.4769479563579266E-3</v>
      </c>
      <c r="CU1081" s="222">
        <v>2.3235472539254827E-3</v>
      </c>
      <c r="CV1081" s="222">
        <v>1.8441799080532104E-3</v>
      </c>
      <c r="CW1081" s="222">
        <v>1.6260873668087143E-3</v>
      </c>
      <c r="CX1081" s="222">
        <v>4.242468729140335E-3</v>
      </c>
      <c r="CY1081" s="222">
        <v>1.6024936057362988E-3</v>
      </c>
      <c r="CZ1081" s="222">
        <v>2.7927972762907907E-3</v>
      </c>
      <c r="DA1081" s="222">
        <v>1.8109166781489282E-3</v>
      </c>
      <c r="DB1081" s="222">
        <v>2.3442013110783048E-4</v>
      </c>
      <c r="DC1081" s="222">
        <v>2.8915757934739358E-4</v>
      </c>
      <c r="DD1081" s="222">
        <v>3.3924026568904285E-4</v>
      </c>
      <c r="DE1081" s="222">
        <v>6.0243534488168421E-4</v>
      </c>
      <c r="DF1081" s="222">
        <v>2.0884137337462346E-4</v>
      </c>
      <c r="DG1081" s="222">
        <v>4.7200184138989975E-4</v>
      </c>
      <c r="DH1081" s="222">
        <v>1.2289187335764874E-3</v>
      </c>
      <c r="DI1081" s="222">
        <v>7.2833015475667025E-5</v>
      </c>
      <c r="DJ1081" s="222">
        <v>0</v>
      </c>
      <c r="DK1081" s="222">
        <v>4.671990732518968E-4</v>
      </c>
      <c r="DL1081" s="222">
        <v>1.0424026222217074E-4</v>
      </c>
      <c r="DM1081" s="222">
        <v>2.414072432902198E-4</v>
      </c>
      <c r="DN1081" s="222">
        <v>3.6278006556046921E-4</v>
      </c>
      <c r="DO1081" s="222">
        <v>1.8862320238835999E-4</v>
      </c>
      <c r="DP1081" s="222">
        <v>2.5180401254357024E-4</v>
      </c>
      <c r="DQ1081" s="222">
        <v>1.4972301242701004E-4</v>
      </c>
      <c r="DR1081" s="222">
        <v>2.6785407676194184E-4</v>
      </c>
      <c r="DS1081" s="222">
        <v>2.6321231833649814E-4</v>
      </c>
      <c r="DT1081" s="222">
        <v>9.6096428613799125E-4</v>
      </c>
      <c r="DU1081" s="222">
        <v>8.3023532559062013E-4</v>
      </c>
      <c r="DV1081" s="222">
        <v>1.750465332034099E-5</v>
      </c>
      <c r="DW1081" s="222">
        <v>1.4671356571103983E-3</v>
      </c>
      <c r="DX1081" s="222">
        <v>3.2912829274571985E-5</v>
      </c>
      <c r="DY1081" s="222">
        <v>1.1740531226172588E-3</v>
      </c>
      <c r="DZ1081" s="222">
        <v>7.3407681573790155E-4</v>
      </c>
      <c r="EA1081" s="222">
        <v>7.7494996213113001E-4</v>
      </c>
      <c r="EB1081" s="222">
        <v>4.7243646713759641E-4</v>
      </c>
      <c r="EC1081" s="223">
        <v>3.0231852179928042E-4</v>
      </c>
      <c r="ED1081" s="222">
        <v>1.678847094337419E-4</v>
      </c>
      <c r="EE1081" s="222">
        <v>4.5957858525048374E-3</v>
      </c>
      <c r="EF1081" s="222">
        <v>3.7552155771905424E-3</v>
      </c>
      <c r="EG1081" s="222">
        <v>1.7602036018981113E-3</v>
      </c>
      <c r="EH1081" s="222">
        <v>4.5818170856896925E-3</v>
      </c>
      <c r="EI1081" s="222">
        <v>1.4701965118520796E-3</v>
      </c>
      <c r="EJ1081" s="222">
        <v>1.8454598270735791E-3</v>
      </c>
      <c r="EK1081" s="222">
        <v>1.9104129848845361E-3</v>
      </c>
      <c r="EL1081" s="222">
        <v>1.612237512119015E-3</v>
      </c>
      <c r="EM1081" s="221"/>
    </row>
    <row r="1082" spans="1:143" ht="14.25" hidden="1" customHeight="1" x14ac:dyDescent="0.45">
      <c r="A1082" s="217" t="s">
        <v>1304</v>
      </c>
      <c r="B1082" s="222">
        <v>2.6671594467881574E-3</v>
      </c>
      <c r="C1082" s="222">
        <v>1.893228924546176E-3</v>
      </c>
      <c r="D1082" s="222">
        <v>1.5498282516227418E-3</v>
      </c>
      <c r="E1082" s="222">
        <v>9.2800768673778514E-4</v>
      </c>
      <c r="F1082" s="222">
        <v>5.5447209897515563E-3</v>
      </c>
      <c r="G1082" s="222">
        <v>7.020054964324873E-3</v>
      </c>
      <c r="H1082" s="222">
        <v>2.6226912946641107E-3</v>
      </c>
      <c r="I1082" s="222">
        <v>6.1961195582591229E-4</v>
      </c>
      <c r="J1082" s="222">
        <v>5.9601645195478236E-3</v>
      </c>
      <c r="K1082" s="222">
        <v>1.8798332488013792E-4</v>
      </c>
      <c r="L1082" s="222">
        <v>2.1824383220578046E-3</v>
      </c>
      <c r="M1082" s="222">
        <v>3.2957164321447008E-3</v>
      </c>
      <c r="N1082" s="223">
        <v>2.037269330318101E-3</v>
      </c>
      <c r="O1082" s="222">
        <v>5.7165800719151385E-3</v>
      </c>
      <c r="P1082" s="222">
        <v>1.6761393499632085E-3</v>
      </c>
      <c r="Q1082" s="222">
        <v>9.0818297028396157E-4</v>
      </c>
      <c r="R1082" s="222">
        <v>6.8339931933427799E-4</v>
      </c>
      <c r="S1082" s="222">
        <v>1.5705895180955557E-3</v>
      </c>
      <c r="T1082" s="223">
        <v>7.3883441858808309E-4</v>
      </c>
      <c r="U1082" s="222">
        <v>8.7881241157021037E-3</v>
      </c>
      <c r="V1082" s="222">
        <v>4.3241345011628919E-3</v>
      </c>
      <c r="W1082" s="222">
        <v>2.0615826585700663E-3</v>
      </c>
      <c r="X1082" s="222">
        <v>3.0949688067465207E-3</v>
      </c>
      <c r="Y1082" s="222">
        <v>2.6671594467881574E-3</v>
      </c>
      <c r="Z1082" s="222">
        <v>0</v>
      </c>
      <c r="AA1082" s="222">
        <v>0</v>
      </c>
      <c r="AB1082" s="222">
        <v>0</v>
      </c>
      <c r="AC1082" s="222">
        <v>0</v>
      </c>
      <c r="AD1082" s="222">
        <v>0</v>
      </c>
      <c r="AE1082" s="222">
        <v>0</v>
      </c>
      <c r="AF1082" s="222">
        <v>4.64013198597649E-4</v>
      </c>
      <c r="AG1082" s="222">
        <v>0</v>
      </c>
      <c r="AH1082" s="222">
        <v>1.1986529424075801E-3</v>
      </c>
      <c r="AI1082" s="222">
        <v>1.0506887848700814E-3</v>
      </c>
      <c r="AJ1082" s="222">
        <v>7.789364359798459E-4</v>
      </c>
      <c r="AK1082" s="222">
        <v>1.1518689429113843E-3</v>
      </c>
      <c r="AL1082" s="222">
        <v>4.2657060928502025E-4</v>
      </c>
      <c r="AM1082" s="222">
        <v>1.353994283135249E-3</v>
      </c>
      <c r="AN1082" s="222">
        <v>9.9638269759785131E-4</v>
      </c>
      <c r="AO1082" s="223">
        <v>1.962280606126676E-3</v>
      </c>
      <c r="AP1082" s="222">
        <v>2.8432241875091992E-3</v>
      </c>
      <c r="AQ1082" s="222">
        <v>4.3621793663530563E-3</v>
      </c>
      <c r="AR1082" s="222">
        <v>5.3534360319021082E-3</v>
      </c>
      <c r="AS1082" s="222">
        <v>1.8571979834957005E-5</v>
      </c>
      <c r="AT1082" s="222">
        <v>4.6359600651844083E-4</v>
      </c>
      <c r="AU1082" s="222">
        <v>6.9783941164383833E-5</v>
      </c>
      <c r="AV1082" s="222">
        <v>1.780881991165114E-3</v>
      </c>
      <c r="AW1082" s="223">
        <v>9.4615712459156134E-4</v>
      </c>
      <c r="AX1082" s="222">
        <v>3.5623605039992162E-3</v>
      </c>
      <c r="AY1082" s="222">
        <v>4.1836141778036021E-3</v>
      </c>
      <c r="AZ1082" s="222">
        <v>1.6505261051960312E-3</v>
      </c>
      <c r="BA1082" s="222">
        <v>5.4584473749688979E-3</v>
      </c>
      <c r="BB1082" s="222">
        <v>1.0105319889515169E-4</v>
      </c>
      <c r="BC1082" s="222">
        <v>3.1674767670810703E-3</v>
      </c>
      <c r="BD1082" s="222">
        <v>4.035146233043364E-3</v>
      </c>
      <c r="BE1082" s="222">
        <v>3.283962200924871E-3</v>
      </c>
      <c r="BF1082" s="222">
        <v>2.2671167313214772E-4</v>
      </c>
      <c r="BG1082" s="222">
        <v>3.5515994207633021E-3</v>
      </c>
      <c r="BH1082" s="222">
        <v>4.1151720590368911E-3</v>
      </c>
      <c r="BI1082" s="222">
        <v>3.5744108841320598E-3</v>
      </c>
      <c r="BJ1082" s="223">
        <v>3.6265371858575123E-4</v>
      </c>
      <c r="BK1082" s="222">
        <v>2.3510480449729368E-4</v>
      </c>
      <c r="BL1082" s="222">
        <v>6.9305608651037392E-3</v>
      </c>
      <c r="BM1082" s="222">
        <v>3.3011127026437359E-3</v>
      </c>
      <c r="BN1082" s="222">
        <v>1.7404150366786921E-3</v>
      </c>
      <c r="BO1082" s="222">
        <v>6.9606173311550631E-3</v>
      </c>
      <c r="BP1082" s="222">
        <v>1.3087901253239256E-4</v>
      </c>
      <c r="BQ1082" s="222">
        <v>3.6499818080271791E-3</v>
      </c>
      <c r="BR1082" s="222">
        <v>1.2443788969140721E-3</v>
      </c>
      <c r="BS1082" s="222">
        <v>7.0430764327827061E-3</v>
      </c>
      <c r="BT1082" s="222">
        <v>2.8401187535034358E-3</v>
      </c>
      <c r="BU1082" s="222">
        <v>2.4736342005449849E-3</v>
      </c>
      <c r="BV1082" s="222">
        <v>1.0407160626554824E-2</v>
      </c>
      <c r="BW1082" s="222">
        <v>8.004817714365127E-3</v>
      </c>
      <c r="BX1082" s="222">
        <v>0</v>
      </c>
      <c r="BY1082" s="222">
        <v>2.823249709007157E-4</v>
      </c>
      <c r="BZ1082" s="222">
        <v>7.8903763709528939E-5</v>
      </c>
      <c r="CA1082" s="222">
        <v>3.1091470041907048E-4</v>
      </c>
      <c r="CB1082" s="222">
        <v>1.5080934347665807E-4</v>
      </c>
      <c r="CC1082" s="222">
        <v>8.9786487732172897E-5</v>
      </c>
      <c r="CD1082" s="222">
        <v>6.9308074390666513E-5</v>
      </c>
      <c r="CE1082" s="222">
        <v>5.0436614395558133E-3</v>
      </c>
      <c r="CF1082" s="222">
        <v>1.123347575775812E-2</v>
      </c>
      <c r="CG1082" s="222">
        <v>1.714079509231972E-3</v>
      </c>
      <c r="CH1082" s="222">
        <v>3.3697894630427702E-5</v>
      </c>
      <c r="CI1082" s="222">
        <v>6.4948304814880153E-3</v>
      </c>
      <c r="CJ1082" s="222">
        <v>2.686851948400328E-3</v>
      </c>
      <c r="CK1082" s="222">
        <v>1.9818600243671314E-3</v>
      </c>
      <c r="CL1082" s="223">
        <v>1.3973044193423857E-3</v>
      </c>
      <c r="CM1082" s="222">
        <v>2.5057961171869509E-3</v>
      </c>
      <c r="CN1082" s="222">
        <v>3.1482291211193703E-5</v>
      </c>
      <c r="CO1082" s="222">
        <v>1.2340842311459354E-2</v>
      </c>
      <c r="CP1082" s="222">
        <v>1.4678889582130587E-3</v>
      </c>
      <c r="CQ1082" s="222">
        <v>2.6805030340339461E-3</v>
      </c>
      <c r="CR1082" s="222">
        <v>3.8812736565233198E-3</v>
      </c>
      <c r="CS1082" s="222">
        <v>4.1870337020838691E-3</v>
      </c>
      <c r="CT1082" s="222">
        <v>5.7411429376048066E-3</v>
      </c>
      <c r="CU1082" s="222">
        <v>4.7486703440881451E-3</v>
      </c>
      <c r="CV1082" s="222">
        <v>3.950565490237209E-3</v>
      </c>
      <c r="CW1082" s="222">
        <v>2.4753814055240939E-3</v>
      </c>
      <c r="CX1082" s="222">
        <v>6.8230458149921205E-3</v>
      </c>
      <c r="CY1082" s="222">
        <v>2.3377553777800121E-3</v>
      </c>
      <c r="CZ1082" s="222">
        <v>4.5185352158855713E-3</v>
      </c>
      <c r="DA1082" s="222">
        <v>5.0390724957187572E-3</v>
      </c>
      <c r="DB1082" s="222">
        <v>1.1469842129204562E-3</v>
      </c>
      <c r="DC1082" s="222">
        <v>2.7432898553470674E-3</v>
      </c>
      <c r="DD1082" s="222">
        <v>2.8909170467414087E-3</v>
      </c>
      <c r="DE1082" s="222">
        <v>1.0994445044090737E-3</v>
      </c>
      <c r="DF1082" s="222">
        <v>2.7908801714608771E-3</v>
      </c>
      <c r="DG1082" s="222">
        <v>1.3111162260830548E-3</v>
      </c>
      <c r="DH1082" s="222">
        <v>2.2120537204376772E-3</v>
      </c>
      <c r="DI1082" s="222">
        <v>9.3469036527106021E-4</v>
      </c>
      <c r="DJ1082" s="222">
        <v>0</v>
      </c>
      <c r="DK1082" s="222">
        <v>6.0244091024586695E-4</v>
      </c>
      <c r="DL1082" s="222">
        <v>7.2968183555519517E-4</v>
      </c>
      <c r="DM1082" s="222">
        <v>3.2589977844179669E-4</v>
      </c>
      <c r="DN1082" s="222">
        <v>4.6810331040060543E-4</v>
      </c>
      <c r="DO1082" s="222">
        <v>1.2227986913452304E-3</v>
      </c>
      <c r="DP1082" s="222">
        <v>3.6721418495937327E-4</v>
      </c>
      <c r="DQ1082" s="222">
        <v>4.3045366072765382E-4</v>
      </c>
      <c r="DR1082" s="222">
        <v>2.2664575726010462E-4</v>
      </c>
      <c r="DS1082" s="222">
        <v>1.216416928312245E-2</v>
      </c>
      <c r="DT1082" s="222">
        <v>1.5411019848064823E-2</v>
      </c>
      <c r="DU1082" s="222">
        <v>5.4795531488980934E-3</v>
      </c>
      <c r="DV1082" s="222">
        <v>5.2513959961022969E-5</v>
      </c>
      <c r="DW1082" s="222">
        <v>3.554400818772614E-3</v>
      </c>
      <c r="DX1082" s="222">
        <v>2.4355493663183271E-4</v>
      </c>
      <c r="DY1082" s="222">
        <v>5.3514979542554119E-3</v>
      </c>
      <c r="DZ1082" s="222">
        <v>7.2415685876847039E-4</v>
      </c>
      <c r="EA1082" s="222">
        <v>1.5973458403111046E-3</v>
      </c>
      <c r="EB1082" s="222">
        <v>5.7742234872372889E-4</v>
      </c>
      <c r="EC1082" s="223">
        <v>6.4942497275400973E-4</v>
      </c>
      <c r="ED1082" s="222">
        <v>5.9124615061448239E-4</v>
      </c>
      <c r="EE1082" s="222">
        <v>5.6923242313480973E-3</v>
      </c>
      <c r="EF1082" s="222">
        <v>7.5104311543810849E-3</v>
      </c>
      <c r="EG1082" s="222">
        <v>6.0478790424191515E-3</v>
      </c>
      <c r="EH1082" s="222">
        <v>5.2751183552348429E-3</v>
      </c>
      <c r="EI1082" s="222">
        <v>4.7152248488228866E-3</v>
      </c>
      <c r="EJ1082" s="222">
        <v>7.4779570076210656E-3</v>
      </c>
      <c r="EK1082" s="222">
        <v>8.619072536455814E-3</v>
      </c>
      <c r="EL1082" s="222">
        <v>1.2963261077173162E-2</v>
      </c>
      <c r="EM1082" s="221"/>
    </row>
    <row r="1083" spans="1:143" ht="14.25" hidden="1" customHeight="1" x14ac:dyDescent="0.45">
      <c r="A1083" s="217" t="s">
        <v>1305</v>
      </c>
      <c r="B1083" s="222">
        <v>1.0174308007197425E-2</v>
      </c>
      <c r="C1083" s="222">
        <v>4.9075336798389789E-3</v>
      </c>
      <c r="D1083" s="222">
        <v>8.0765697619776689E-3</v>
      </c>
      <c r="E1083" s="222">
        <v>1.6538237545773936E-3</v>
      </c>
      <c r="F1083" s="222">
        <v>2.9651474680644187E-2</v>
      </c>
      <c r="G1083" s="222">
        <v>4.4379657820444599E-3</v>
      </c>
      <c r="H1083" s="222">
        <v>1.1286721490176599E-2</v>
      </c>
      <c r="I1083" s="222">
        <v>4.3318840223210298E-3</v>
      </c>
      <c r="J1083" s="222">
        <v>2.4766351205205536E-2</v>
      </c>
      <c r="K1083" s="222">
        <v>7.2332714138661765E-4</v>
      </c>
      <c r="L1083" s="222">
        <v>4.0420123688751936E-3</v>
      </c>
      <c r="M1083" s="222">
        <v>1.2883516812471336E-2</v>
      </c>
      <c r="N1083" s="223">
        <v>5.3813724017914722E-3</v>
      </c>
      <c r="O1083" s="222">
        <v>2.1273024476452077E-2</v>
      </c>
      <c r="P1083" s="222">
        <v>7.0112736211089882E-3</v>
      </c>
      <c r="Q1083" s="222">
        <v>9.2683007309587572E-3</v>
      </c>
      <c r="R1083" s="222">
        <v>1.7905062166558082E-3</v>
      </c>
      <c r="S1083" s="222">
        <v>5.60169585486255E-3</v>
      </c>
      <c r="T1083" s="223">
        <v>4.729645766871844E-3</v>
      </c>
      <c r="U1083" s="222">
        <v>3.6639251855606923E-2</v>
      </c>
      <c r="V1083" s="222">
        <v>1.5846920027740692E-2</v>
      </c>
      <c r="W1083" s="222">
        <v>8.7340709217956225E-3</v>
      </c>
      <c r="X1083" s="222">
        <v>1.060015964386396E-2</v>
      </c>
      <c r="Y1083" s="222">
        <v>1.0174308007197425E-2</v>
      </c>
      <c r="Z1083" s="222">
        <v>0</v>
      </c>
      <c r="AA1083" s="222">
        <v>0</v>
      </c>
      <c r="AB1083" s="222">
        <v>0</v>
      </c>
      <c r="AC1083" s="222">
        <v>0</v>
      </c>
      <c r="AD1083" s="222">
        <v>0</v>
      </c>
      <c r="AE1083" s="222">
        <v>0</v>
      </c>
      <c r="AF1083" s="222">
        <v>3.0934213239843265E-4</v>
      </c>
      <c r="AG1083" s="222">
        <v>0</v>
      </c>
      <c r="AH1083" s="222">
        <v>1.8102105660849168E-3</v>
      </c>
      <c r="AI1083" s="222">
        <v>8.5055758775197073E-4</v>
      </c>
      <c r="AJ1083" s="222">
        <v>1.1368261498084238E-3</v>
      </c>
      <c r="AK1083" s="222">
        <v>6.0793083098100841E-3</v>
      </c>
      <c r="AL1083" s="222">
        <v>6.3985591392753038E-4</v>
      </c>
      <c r="AM1083" s="222">
        <v>6.7699714156762448E-3</v>
      </c>
      <c r="AN1083" s="222">
        <v>4.37541967206013E-3</v>
      </c>
      <c r="AO1083" s="223">
        <v>8.6667393437261531E-3</v>
      </c>
      <c r="AP1083" s="222">
        <v>1.7285510685425245E-2</v>
      </c>
      <c r="AQ1083" s="222">
        <v>1.0372293159995046E-2</v>
      </c>
      <c r="AR1083" s="222">
        <v>2.225135656797407E-2</v>
      </c>
      <c r="AS1083" s="222">
        <v>1.1143187900974204E-4</v>
      </c>
      <c r="AT1083" s="222">
        <v>1.7279487515687339E-3</v>
      </c>
      <c r="AU1083" s="222">
        <v>3.4891970582191917E-5</v>
      </c>
      <c r="AV1083" s="222">
        <v>4.2837431679377067E-3</v>
      </c>
      <c r="AW1083" s="223">
        <v>3.34990765733769E-3</v>
      </c>
      <c r="AX1083" s="222">
        <v>8.2208319323058832E-3</v>
      </c>
      <c r="AY1083" s="222">
        <v>3.137710633352702E-3</v>
      </c>
      <c r="AZ1083" s="222">
        <v>1.0540859899092836E-2</v>
      </c>
      <c r="BA1083" s="222">
        <v>1.6795222692211995E-2</v>
      </c>
      <c r="BB1083" s="222">
        <v>8.7273217227631006E-4</v>
      </c>
      <c r="BC1083" s="222">
        <v>1.1642617306027718E-2</v>
      </c>
      <c r="BD1083" s="222">
        <v>1.3188038907995385E-2</v>
      </c>
      <c r="BE1083" s="222">
        <v>1.333690771396019E-2</v>
      </c>
      <c r="BF1083" s="222">
        <v>3.5053112538124378E-3</v>
      </c>
      <c r="BG1083" s="222">
        <v>1.3619611691796664E-2</v>
      </c>
      <c r="BH1083" s="222">
        <v>1.2226809290792303E-2</v>
      </c>
      <c r="BI1083" s="222">
        <v>3.0061712051161937E-2</v>
      </c>
      <c r="BJ1083" s="223">
        <v>9.2930015387598756E-4</v>
      </c>
      <c r="BK1083" s="222">
        <v>1.0109506593383628E-3</v>
      </c>
      <c r="BL1083" s="222">
        <v>2.2190964480189646E-2</v>
      </c>
      <c r="BM1083" s="222">
        <v>1.5310333051916638E-2</v>
      </c>
      <c r="BN1083" s="222">
        <v>5.9915927492217268E-3</v>
      </c>
      <c r="BO1083" s="222">
        <v>2.0490806075984566E-2</v>
      </c>
      <c r="BP1083" s="222">
        <v>3.2091533872942654E-3</v>
      </c>
      <c r="BQ1083" s="222">
        <v>2.1503607109005837E-2</v>
      </c>
      <c r="BR1083" s="222">
        <v>2.0542127822073569E-2</v>
      </c>
      <c r="BS1083" s="222">
        <v>3.5757157274127579E-2</v>
      </c>
      <c r="BT1083" s="222">
        <v>9.3798658832810848E-3</v>
      </c>
      <c r="BU1083" s="222">
        <v>9.3291346991982282E-3</v>
      </c>
      <c r="BV1083" s="222">
        <v>3.4259247684172364E-2</v>
      </c>
      <c r="BW1083" s="222">
        <v>4.083012924445268E-2</v>
      </c>
      <c r="BX1083" s="222">
        <v>8.7350372047880938E-3</v>
      </c>
      <c r="BY1083" s="222">
        <v>1.1441590925976373E-3</v>
      </c>
      <c r="BZ1083" s="222">
        <v>6.7068199153099599E-4</v>
      </c>
      <c r="CA1083" s="222">
        <v>1.1958257708425788E-3</v>
      </c>
      <c r="CB1083" s="222">
        <v>1.7594423405610109E-4</v>
      </c>
      <c r="CC1083" s="222">
        <v>4.130178435679953E-4</v>
      </c>
      <c r="CD1083" s="222">
        <v>0</v>
      </c>
      <c r="CE1083" s="222">
        <v>3.4542614628342502E-2</v>
      </c>
      <c r="CF1083" s="222">
        <v>5.6588634129706522E-2</v>
      </c>
      <c r="CG1083" s="222">
        <v>6.0744572081554097E-3</v>
      </c>
      <c r="CH1083" s="222">
        <v>3.0328105167384931E-4</v>
      </c>
      <c r="CI1083" s="222">
        <v>2.8288594986036687E-2</v>
      </c>
      <c r="CJ1083" s="222">
        <v>9.85179047746787E-3</v>
      </c>
      <c r="CK1083" s="222">
        <v>4.5160416948693653E-3</v>
      </c>
      <c r="CL1083" s="223">
        <v>3.4743785562026887E-3</v>
      </c>
      <c r="CM1083" s="222">
        <v>5.3511627362356857E-3</v>
      </c>
      <c r="CN1083" s="222">
        <v>6.2964582422387407E-5</v>
      </c>
      <c r="CO1083" s="222">
        <v>1.2340842311459354E-2</v>
      </c>
      <c r="CP1083" s="222">
        <v>1.0799468763996076E-2</v>
      </c>
      <c r="CQ1083" s="222">
        <v>7.503297862984786E-3</v>
      </c>
      <c r="CR1083" s="222">
        <v>1.5092059961935718E-2</v>
      </c>
      <c r="CS1083" s="222">
        <v>1.5455364033959352E-2</v>
      </c>
      <c r="CT1083" s="222">
        <v>2.0910049026928543E-2</v>
      </c>
      <c r="CU1083" s="222">
        <v>1.7179013303612996E-2</v>
      </c>
      <c r="CV1083" s="222">
        <v>1.6431555578862726E-2</v>
      </c>
      <c r="CW1083" s="222">
        <v>1.289476924634936E-2</v>
      </c>
      <c r="CX1083" s="222">
        <v>2.2079417546547877E-2</v>
      </c>
      <c r="CY1083" s="222">
        <v>1.2084687073846676E-2</v>
      </c>
      <c r="CZ1083" s="222">
        <v>1.4543623552004871E-2</v>
      </c>
      <c r="DA1083" s="222">
        <v>1.2066216562014054E-2</v>
      </c>
      <c r="DB1083" s="222">
        <v>2.5283885569487431E-3</v>
      </c>
      <c r="DC1083" s="222">
        <v>5.0787933808452467E-3</v>
      </c>
      <c r="DD1083" s="222">
        <v>4.6461166822629784E-3</v>
      </c>
      <c r="DE1083" s="222">
        <v>5.964109914328674E-3</v>
      </c>
      <c r="DF1083" s="222">
        <v>7.3664048063048996E-3</v>
      </c>
      <c r="DG1083" s="222">
        <v>4.2086830857266059E-3</v>
      </c>
      <c r="DH1083" s="222">
        <v>5.7622633952141957E-3</v>
      </c>
      <c r="DI1083" s="222">
        <v>4.9647838882579693E-3</v>
      </c>
      <c r="DJ1083" s="222">
        <v>0</v>
      </c>
      <c r="DK1083" s="222">
        <v>6.1350615145446446E-3</v>
      </c>
      <c r="DL1083" s="222">
        <v>4.1464459861707921E-3</v>
      </c>
      <c r="DM1083" s="222">
        <v>1.7622728760186045E-3</v>
      </c>
      <c r="DN1083" s="222">
        <v>5.3246751558068866E-3</v>
      </c>
      <c r="DO1083" s="222">
        <v>3.4927813683637695E-3</v>
      </c>
      <c r="DP1083" s="222">
        <v>3.4413215047621269E-3</v>
      </c>
      <c r="DQ1083" s="222">
        <v>6.541024105405001E-3</v>
      </c>
      <c r="DR1083" s="222">
        <v>3.8529778734217785E-3</v>
      </c>
      <c r="DS1083" s="222">
        <v>5.8658745229276726E-3</v>
      </c>
      <c r="DT1083" s="222">
        <v>4.591273811548181E-3</v>
      </c>
      <c r="DU1083" s="222">
        <v>5.7562982574283E-3</v>
      </c>
      <c r="DV1083" s="222">
        <v>1.3653629589865973E-3</v>
      </c>
      <c r="DW1083" s="222">
        <v>1.0723702895786313E-2</v>
      </c>
      <c r="DX1083" s="222">
        <v>5.5359378839830078E-3</v>
      </c>
      <c r="DY1083" s="222">
        <v>1.957665323061801E-2</v>
      </c>
      <c r="DZ1083" s="222">
        <v>3.6505441647506453E-3</v>
      </c>
      <c r="EA1083" s="222">
        <v>3.9854569481029539E-3</v>
      </c>
      <c r="EB1083" s="222">
        <v>6.7978358327020812E-3</v>
      </c>
      <c r="EC1083" s="223">
        <v>3.6054282970136406E-3</v>
      </c>
      <c r="ED1083" s="222">
        <v>4.2993084285423474E-3</v>
      </c>
      <c r="EE1083" s="222">
        <v>1.6754461406149217E-2</v>
      </c>
      <c r="EF1083" s="222">
        <v>0</v>
      </c>
      <c r="EG1083" s="222">
        <v>2.2589279557692427E-2</v>
      </c>
      <c r="EH1083" s="222">
        <v>2.3994252632953916E-2</v>
      </c>
      <c r="EI1083" s="222">
        <v>2.2860893508618824E-2</v>
      </c>
      <c r="EJ1083" s="222">
        <v>3.0796110864290353E-2</v>
      </c>
      <c r="EK1083" s="222">
        <v>3.9474463652788609E-2</v>
      </c>
      <c r="EL1083" s="222">
        <v>4.9892214902061416E-2</v>
      </c>
      <c r="EM1083" s="221"/>
    </row>
    <row r="1084" spans="1:143" ht="14.25" hidden="1" customHeight="1" x14ac:dyDescent="0.45">
      <c r="A1084" s="217" t="s">
        <v>1306</v>
      </c>
      <c r="B1084" s="222">
        <v>5.5115868611435068E-2</v>
      </c>
      <c r="C1084" s="222">
        <v>2.7729665289044077E-2</v>
      </c>
      <c r="D1084" s="222">
        <v>6.6811786213440943E-2</v>
      </c>
      <c r="E1084" s="222">
        <v>1.588500308471829E-2</v>
      </c>
      <c r="F1084" s="222">
        <v>3.8209539881757321E-2</v>
      </c>
      <c r="G1084" s="222">
        <v>1.7823060440189248E-2</v>
      </c>
      <c r="H1084" s="222">
        <v>5.215801071237243E-2</v>
      </c>
      <c r="I1084" s="222">
        <v>2.0571386916843307E-2</v>
      </c>
      <c r="J1084" s="222">
        <v>0.20089706220248801</v>
      </c>
      <c r="K1084" s="222">
        <v>2.8156632791829354E-3</v>
      </c>
      <c r="L1084" s="222">
        <v>1.9527079723675091E-2</v>
      </c>
      <c r="M1084" s="222">
        <v>8.5202185247087586E-2</v>
      </c>
      <c r="N1084" s="223">
        <v>2.5003754317465085E-2</v>
      </c>
      <c r="O1084" s="222">
        <v>0.14891576296574441</v>
      </c>
      <c r="P1084" s="222">
        <v>2.7327983319245505E-2</v>
      </c>
      <c r="Q1084" s="222">
        <v>7.6677577396028013E-2</v>
      </c>
      <c r="R1084" s="222">
        <v>1.2014160033896605E-2</v>
      </c>
      <c r="S1084" s="222">
        <v>2.2684335003293171E-2</v>
      </c>
      <c r="T1084" s="223">
        <v>1.2832872133331669E-2</v>
      </c>
      <c r="U1084" s="222">
        <v>7.5018726308382577E-2</v>
      </c>
      <c r="V1084" s="222">
        <v>0.14225678582674231</v>
      </c>
      <c r="W1084" s="222">
        <v>6.7061775408168225E-2</v>
      </c>
      <c r="X1084" s="222">
        <v>9.3691173527092428E-2</v>
      </c>
      <c r="Y1084" s="222">
        <v>5.5115868611435068E-2</v>
      </c>
      <c r="Z1084" s="222">
        <v>0</v>
      </c>
      <c r="AA1084" s="222">
        <v>2.616279069767442E-2</v>
      </c>
      <c r="AB1084" s="222">
        <v>0</v>
      </c>
      <c r="AC1084" s="222">
        <v>0</v>
      </c>
      <c r="AD1084" s="222">
        <v>7.5219389887170914E-3</v>
      </c>
      <c r="AE1084" s="222">
        <v>0</v>
      </c>
      <c r="AF1084" s="222">
        <v>4.4854609197772736E-3</v>
      </c>
      <c r="AG1084" s="222">
        <v>2.5133346365438855E-4</v>
      </c>
      <c r="AH1084" s="222">
        <v>1.1472821020186838E-2</v>
      </c>
      <c r="AI1084" s="222">
        <v>1.7061184554318942E-2</v>
      </c>
      <c r="AJ1084" s="222">
        <v>8.3156727624875432E-3</v>
      </c>
      <c r="AK1084" s="222">
        <v>8.6006214404050027E-2</v>
      </c>
      <c r="AL1084" s="222">
        <v>1.4929971324975709E-3</v>
      </c>
      <c r="AM1084" s="222">
        <v>1.8955919963893487E-2</v>
      </c>
      <c r="AN1084" s="222">
        <v>2.2137024281413131E-2</v>
      </c>
      <c r="AO1084" s="223">
        <v>9.0101384497983217E-2</v>
      </c>
      <c r="AP1084" s="222">
        <v>0.1327591839372193</v>
      </c>
      <c r="AQ1084" s="222">
        <v>0.11695487567788806</v>
      </c>
      <c r="AR1084" s="222">
        <v>0.14927710404603226</v>
      </c>
      <c r="AS1084" s="222">
        <v>2.4143573785444109E-4</v>
      </c>
      <c r="AT1084" s="222">
        <v>1.989248318879128E-2</v>
      </c>
      <c r="AU1084" s="222">
        <v>9.0719123513698975E-4</v>
      </c>
      <c r="AV1084" s="222">
        <v>1.8338271314429958E-2</v>
      </c>
      <c r="AW1084" s="223">
        <v>1.5147037931524365E-2</v>
      </c>
      <c r="AX1084" s="222">
        <v>3.8780881071964715E-2</v>
      </c>
      <c r="AY1084" s="222">
        <v>5.2295177222545031E-3</v>
      </c>
      <c r="AZ1084" s="222">
        <v>5.7430806069434633E-2</v>
      </c>
      <c r="BA1084" s="222">
        <v>8.7195197810400596E-2</v>
      </c>
      <c r="BB1084" s="222">
        <v>1.8189575801127304E-3</v>
      </c>
      <c r="BC1084" s="222">
        <v>2.6281496418753745E-2</v>
      </c>
      <c r="BD1084" s="222">
        <v>2.6376077815990769E-2</v>
      </c>
      <c r="BE1084" s="222">
        <v>2.3389853226995511E-2</v>
      </c>
      <c r="BF1084" s="222">
        <v>1.1091432624003535E-2</v>
      </c>
      <c r="BG1084" s="222">
        <v>0.1358255152392783</v>
      </c>
      <c r="BH1084" s="222">
        <v>0.19483756941055436</v>
      </c>
      <c r="BI1084" s="222">
        <v>0.15113342430599402</v>
      </c>
      <c r="BJ1084" s="223">
        <v>2.4932443152770396E-3</v>
      </c>
      <c r="BK1084" s="222">
        <v>1.3612568180393305E-2</v>
      </c>
      <c r="BL1084" s="222">
        <v>0.20877285722386132</v>
      </c>
      <c r="BM1084" s="222">
        <v>0.16331970517648622</v>
      </c>
      <c r="BN1084" s="222">
        <v>8.2741042727347662E-3</v>
      </c>
      <c r="BO1084" s="222">
        <v>0.17080885675553548</v>
      </c>
      <c r="BP1084" s="222">
        <v>1.1988517547967158E-2</v>
      </c>
      <c r="BQ1084" s="222">
        <v>0.24872018891842348</v>
      </c>
      <c r="BR1084" s="222">
        <v>0.15781884740227675</v>
      </c>
      <c r="BS1084" s="222">
        <v>0.37748977532267486</v>
      </c>
      <c r="BT1084" s="222">
        <v>5.7549774742043307E-2</v>
      </c>
      <c r="BU1084" s="222">
        <v>0.11385784848794202</v>
      </c>
      <c r="BV1084" s="222">
        <v>0.22471028715012564</v>
      </c>
      <c r="BW1084" s="222">
        <v>0.30504470283040719</v>
      </c>
      <c r="BX1084" s="222">
        <v>1.1646716273050793E-2</v>
      </c>
      <c r="BY1084" s="222">
        <v>2.1397260952475297E-3</v>
      </c>
      <c r="BZ1084" s="222">
        <v>1.5386233923358145E-3</v>
      </c>
      <c r="CA1084" s="222">
        <v>1.0618932845082101E-2</v>
      </c>
      <c r="CB1084" s="222">
        <v>3.7702335869164516E-4</v>
      </c>
      <c r="CC1084" s="222">
        <v>7.5420649695025232E-4</v>
      </c>
      <c r="CD1084" s="222">
        <v>6.9308074390666513E-5</v>
      </c>
      <c r="CE1084" s="222">
        <v>5.7058036593128837E-2</v>
      </c>
      <c r="CF1084" s="222">
        <v>7.7831939178752682E-2</v>
      </c>
      <c r="CG1084" s="222">
        <v>2.3455824863174357E-3</v>
      </c>
      <c r="CH1084" s="222">
        <v>1.010936838912831E-4</v>
      </c>
      <c r="CI1084" s="222">
        <v>1.534017104199074E-2</v>
      </c>
      <c r="CJ1084" s="222">
        <v>4.731195822183186E-2</v>
      </c>
      <c r="CK1084" s="222">
        <v>2.5552998510897523E-2</v>
      </c>
      <c r="CL1084" s="223">
        <v>2.7102670404001411E-2</v>
      </c>
      <c r="CM1084" s="222">
        <v>2.8371700896934499E-2</v>
      </c>
      <c r="CN1084" s="222">
        <v>1.2592916484477481E-4</v>
      </c>
      <c r="CO1084" s="222">
        <v>0.15337904015670911</v>
      </c>
      <c r="CP1084" s="222">
        <v>6.562395636201715E-2</v>
      </c>
      <c r="CQ1084" s="222">
        <v>2.9348342274206313E-2</v>
      </c>
      <c r="CR1084" s="222">
        <v>0.10556422812907641</v>
      </c>
      <c r="CS1084" s="222">
        <v>0.11847182917417032</v>
      </c>
      <c r="CT1084" s="222">
        <v>0.16086720913462565</v>
      </c>
      <c r="CU1084" s="222">
        <v>0.14463129382221407</v>
      </c>
      <c r="CV1084" s="222">
        <v>8.3696051182547596E-2</v>
      </c>
      <c r="CW1084" s="222">
        <v>9.0418743390064185E-2</v>
      </c>
      <c r="CX1084" s="222">
        <v>0.28364671096848487</v>
      </c>
      <c r="CY1084" s="222">
        <v>0.10058003984239004</v>
      </c>
      <c r="CZ1084" s="222">
        <v>0.16596066078637442</v>
      </c>
      <c r="DA1084" s="222">
        <v>0.10745428419581521</v>
      </c>
      <c r="DB1084" s="222">
        <v>1.1143328375161512E-2</v>
      </c>
      <c r="DC1084" s="222">
        <v>1.8572813750390282E-2</v>
      </c>
      <c r="DD1084" s="222">
        <v>3.6195461391343962E-2</v>
      </c>
      <c r="DE1084" s="222">
        <v>1.9323113687080021E-2</v>
      </c>
      <c r="DF1084" s="222">
        <v>5.143193458835045E-2</v>
      </c>
      <c r="DG1084" s="222">
        <v>1.2127825091268257E-2</v>
      </c>
      <c r="DH1084" s="222">
        <v>2.1883856559391669E-2</v>
      </c>
      <c r="DI1084" s="222">
        <v>2.0563188035963326E-2</v>
      </c>
      <c r="DJ1084" s="222">
        <v>0</v>
      </c>
      <c r="DK1084" s="222">
        <v>2.5474644204682373E-2</v>
      </c>
      <c r="DL1084" s="222">
        <v>2.0002548095298764E-2</v>
      </c>
      <c r="DM1084" s="222">
        <v>1.1237507175159731E-2</v>
      </c>
      <c r="DN1084" s="222">
        <v>2.9619236965598306E-2</v>
      </c>
      <c r="DO1084" s="222">
        <v>2.2946988207797725E-2</v>
      </c>
      <c r="DP1084" s="222">
        <v>8.5718282603373715E-3</v>
      </c>
      <c r="DQ1084" s="222">
        <v>2.3815316664171284E-2</v>
      </c>
      <c r="DR1084" s="222">
        <v>2.2417325808999439E-2</v>
      </c>
      <c r="DS1084" s="222">
        <v>2.7468085506401698E-2</v>
      </c>
      <c r="DT1084" s="222">
        <v>2.0393797628039594E-2</v>
      </c>
      <c r="DU1084" s="222">
        <v>2.0935767460310138E-2</v>
      </c>
      <c r="DV1084" s="222">
        <v>3.6409678906309259E-3</v>
      </c>
      <c r="DW1084" s="222">
        <v>7.6003677082265478E-2</v>
      </c>
      <c r="DX1084" s="222">
        <v>1.1328595836307678E-2</v>
      </c>
      <c r="DY1084" s="222">
        <v>9.4260993728270917E-2</v>
      </c>
      <c r="DZ1084" s="222">
        <v>1.1150031633640558E-2</v>
      </c>
      <c r="EA1084" s="222">
        <v>9.0305393546301072E-3</v>
      </c>
      <c r="EB1084" s="222">
        <v>1.5354185181971883E-2</v>
      </c>
      <c r="EC1084" s="223">
        <v>9.3158892643333806E-3</v>
      </c>
      <c r="ED1084" s="222">
        <v>1.531400523443437E-2</v>
      </c>
      <c r="EE1084" s="222">
        <v>0.11205654697914427</v>
      </c>
      <c r="EF1084" s="222">
        <v>5.0069541029207233E-3</v>
      </c>
      <c r="EG1084" s="222">
        <v>0.17805136434584742</v>
      </c>
      <c r="EH1084" s="222">
        <v>0.14618106550692211</v>
      </c>
      <c r="EI1084" s="222">
        <v>1.7668848169465533E-2</v>
      </c>
      <c r="EJ1084" s="222">
        <v>2.5163613683742866E-2</v>
      </c>
      <c r="EK1084" s="222">
        <v>3.0566607758152578E-2</v>
      </c>
      <c r="EL1084" s="222">
        <v>0.17223707637914695</v>
      </c>
      <c r="EM1084" s="221"/>
    </row>
    <row r="1085" spans="1:143" ht="14.25" hidden="1" customHeight="1" x14ac:dyDescent="0.45">
      <c r="A1085" s="217" t="s">
        <v>1307</v>
      </c>
      <c r="B1085" s="222">
        <v>6.021694418316733E-2</v>
      </c>
      <c r="C1085" s="222">
        <v>1.0638912710803E-2</v>
      </c>
      <c r="D1085" s="222">
        <v>7.4844698841570079E-2</v>
      </c>
      <c r="E1085" s="222">
        <v>6.1383301737292601E-3</v>
      </c>
      <c r="F1085" s="222">
        <v>9.6854498921510549E-3</v>
      </c>
      <c r="G1085" s="222">
        <v>0.23770409236875567</v>
      </c>
      <c r="H1085" s="222">
        <v>0.11645664240620744</v>
      </c>
      <c r="I1085" s="222">
        <v>0.12126980403403231</v>
      </c>
      <c r="J1085" s="222">
        <v>4.0984927863302975E-2</v>
      </c>
      <c r="K1085" s="222">
        <v>8.5001155597975411E-4</v>
      </c>
      <c r="L1085" s="222">
        <v>2.4152731359331036E-3</v>
      </c>
      <c r="M1085" s="222">
        <v>1.515741723290305E-2</v>
      </c>
      <c r="N1085" s="223">
        <v>2.6285743310689646E-3</v>
      </c>
      <c r="O1085" s="222">
        <v>9.2351465852553563E-2</v>
      </c>
      <c r="P1085" s="222">
        <v>6.882539207116968E-2</v>
      </c>
      <c r="Q1085" s="222">
        <v>0.14146244699867974</v>
      </c>
      <c r="R1085" s="222">
        <v>3.2393127736444773E-3</v>
      </c>
      <c r="S1085" s="222">
        <v>3.8214006956411917E-2</v>
      </c>
      <c r="T1085" s="223">
        <v>3.3302823231869332E-2</v>
      </c>
      <c r="U1085" s="222">
        <v>1.5832242541632933E-2</v>
      </c>
      <c r="V1085" s="222">
        <v>8.8092984292372001E-2</v>
      </c>
      <c r="W1085" s="222">
        <v>7.2643133337467677E-2</v>
      </c>
      <c r="X1085" s="222">
        <v>7.0580915564794431E-3</v>
      </c>
      <c r="Y1085" s="222">
        <v>6.021694418316733E-2</v>
      </c>
      <c r="Z1085" s="222">
        <v>0</v>
      </c>
      <c r="AA1085" s="222">
        <v>0</v>
      </c>
      <c r="AB1085" s="222">
        <v>0</v>
      </c>
      <c r="AC1085" s="222">
        <v>0</v>
      </c>
      <c r="AD1085" s="222">
        <v>3.7609694943585457E-3</v>
      </c>
      <c r="AE1085" s="222">
        <v>0</v>
      </c>
      <c r="AF1085" s="222">
        <v>9.2802639719529801E-4</v>
      </c>
      <c r="AG1085" s="222">
        <v>0</v>
      </c>
      <c r="AH1085" s="222">
        <v>1.8835974809261972E-3</v>
      </c>
      <c r="AI1085" s="222">
        <v>1.2208003024204757E-2</v>
      </c>
      <c r="AJ1085" s="222">
        <v>5.6420260768269923E-3</v>
      </c>
      <c r="AK1085" s="222">
        <v>3.2508301277721294E-2</v>
      </c>
      <c r="AL1085" s="222">
        <v>6.3985591392753038E-4</v>
      </c>
      <c r="AM1085" s="222">
        <v>2.9787874228975476E-2</v>
      </c>
      <c r="AN1085" s="222">
        <v>4.8909394155998875E-2</v>
      </c>
      <c r="AO1085" s="223">
        <v>6.5790908099858283E-2</v>
      </c>
      <c r="AP1085" s="222">
        <v>0.21621427571376775</v>
      </c>
      <c r="AQ1085" s="222">
        <v>4.1149892022597168E-2</v>
      </c>
      <c r="AR1085" s="222">
        <v>0.12338395425907717</v>
      </c>
      <c r="AS1085" s="222">
        <v>1.6714781851461305E-4</v>
      </c>
      <c r="AT1085" s="222">
        <v>8.3025830258302586E-3</v>
      </c>
      <c r="AU1085" s="222">
        <v>1.3956788232876767E-4</v>
      </c>
      <c r="AV1085" s="222">
        <v>1.7327500454579487E-3</v>
      </c>
      <c r="AW1085" s="223">
        <v>1.2700667708481319E-3</v>
      </c>
      <c r="AX1085" s="222">
        <v>4.5274146873568637E-3</v>
      </c>
      <c r="AY1085" s="222">
        <v>4.0790238233585123E-2</v>
      </c>
      <c r="AZ1085" s="222">
        <v>7.8475013910684024E-2</v>
      </c>
      <c r="BA1085" s="222">
        <v>0.16790557352575267</v>
      </c>
      <c r="BB1085" s="222">
        <v>9.6643604761545068E-3</v>
      </c>
      <c r="BC1085" s="222">
        <v>6.3863180222769683E-2</v>
      </c>
      <c r="BD1085" s="222">
        <v>0.14649549189963532</v>
      </c>
      <c r="BE1085" s="222">
        <v>0.22351048857315192</v>
      </c>
      <c r="BF1085" s="222">
        <v>2.0561004817138628E-2</v>
      </c>
      <c r="BG1085" s="222">
        <v>0.11337323020540942</v>
      </c>
      <c r="BH1085" s="222">
        <v>0.15309231438859358</v>
      </c>
      <c r="BI1085" s="222">
        <v>0.34983400883928389</v>
      </c>
      <c r="BJ1085" s="223">
        <v>7.7063915199472133E-4</v>
      </c>
      <c r="BK1085" s="222">
        <v>7.2882489394161046E-3</v>
      </c>
      <c r="BL1085" s="222">
        <v>9.9431324525478815E-3</v>
      </c>
      <c r="BM1085" s="222">
        <v>1.2521461975545205E-2</v>
      </c>
      <c r="BN1085" s="222">
        <v>2.168385947337387E-3</v>
      </c>
      <c r="BO1085" s="222">
        <v>1.2669887726372137E-2</v>
      </c>
      <c r="BP1085" s="222">
        <v>5.357663257026022E-2</v>
      </c>
      <c r="BQ1085" s="222">
        <v>0.21899890848163076</v>
      </c>
      <c r="BR1085" s="222">
        <v>0.39962339432326199</v>
      </c>
      <c r="BS1085" s="222">
        <v>1.0835502204281085E-2</v>
      </c>
      <c r="BT1085" s="222">
        <v>6.0352523511948012E-3</v>
      </c>
      <c r="BU1085" s="222">
        <v>8.8308740959455956E-2</v>
      </c>
      <c r="BV1085" s="222">
        <v>1.5498231095220832E-2</v>
      </c>
      <c r="BW1085" s="222">
        <v>0.10723120396534952</v>
      </c>
      <c r="BX1085" s="222">
        <v>0</v>
      </c>
      <c r="BY1085" s="222">
        <v>5.795091507962059E-4</v>
      </c>
      <c r="BZ1085" s="222">
        <v>7.4958575524052494E-4</v>
      </c>
      <c r="CA1085" s="222">
        <v>2.5351506341862672E-3</v>
      </c>
      <c r="CB1085" s="222">
        <v>3.2675357753275913E-4</v>
      </c>
      <c r="CC1085" s="222">
        <v>4.8484703375373364E-4</v>
      </c>
      <c r="CD1085" s="222">
        <v>2.7723229756266605E-4</v>
      </c>
      <c r="CE1085" s="222">
        <v>1.2363436759526556E-2</v>
      </c>
      <c r="CF1085" s="222">
        <v>2.1163065936490741E-2</v>
      </c>
      <c r="CG1085" s="222">
        <v>1.3231490948457329E-3</v>
      </c>
      <c r="CH1085" s="222">
        <v>1.010936838912831E-4</v>
      </c>
      <c r="CI1085" s="222">
        <v>5.2164828946554536E-3</v>
      </c>
      <c r="CJ1085" s="222">
        <v>2.7141098667174329E-2</v>
      </c>
      <c r="CK1085" s="222">
        <v>6.5791254907269529E-3</v>
      </c>
      <c r="CL1085" s="223">
        <v>1.2047029993789758E-2</v>
      </c>
      <c r="CM1085" s="222">
        <v>6.1708156717641275E-3</v>
      </c>
      <c r="CN1085" s="222">
        <v>3.1482291211193706E-4</v>
      </c>
      <c r="CO1085" s="222">
        <v>1.762977473065622E-2</v>
      </c>
      <c r="CP1085" s="222">
        <v>2.42085178981487E-2</v>
      </c>
      <c r="CQ1085" s="222">
        <v>3.429777504177293E-3</v>
      </c>
      <c r="CR1085" s="222">
        <v>5.0681094027329298E-3</v>
      </c>
      <c r="CS1085" s="222">
        <v>1.2368150244404425E-2</v>
      </c>
      <c r="CT1085" s="222">
        <v>3.6405374614376963E-2</v>
      </c>
      <c r="CU1085" s="222">
        <v>3.9855818743563337E-2</v>
      </c>
      <c r="CV1085" s="222">
        <v>7.9946510042477326E-2</v>
      </c>
      <c r="CW1085" s="222">
        <v>0.14521892337595532</v>
      </c>
      <c r="CX1085" s="222">
        <v>8.4168102232141828E-2</v>
      </c>
      <c r="CY1085" s="222">
        <v>0.17193813746252992</v>
      </c>
      <c r="CZ1085" s="222">
        <v>7.674923080976484E-2</v>
      </c>
      <c r="DA1085" s="222">
        <v>9.5466803141546763E-3</v>
      </c>
      <c r="DB1085" s="222">
        <v>1.8000117210065555E-3</v>
      </c>
      <c r="DC1085" s="222">
        <v>2.8545043089422189E-3</v>
      </c>
      <c r="DD1085" s="222">
        <v>2.6254246648978099E-3</v>
      </c>
      <c r="DE1085" s="222">
        <v>1.7673946930466412E-2</v>
      </c>
      <c r="DF1085" s="222">
        <v>2.4871109010977882E-3</v>
      </c>
      <c r="DG1085" s="222">
        <v>8.4042550091923809E-2</v>
      </c>
      <c r="DH1085" s="222">
        <v>7.1705132328755486E-2</v>
      </c>
      <c r="DI1085" s="222">
        <v>7.0769413370523129E-3</v>
      </c>
      <c r="DJ1085" s="222">
        <v>2.8019925280199252E-3</v>
      </c>
      <c r="DK1085" s="222">
        <v>6.6452920813855315E-2</v>
      </c>
      <c r="DL1085" s="222">
        <v>0.12459027785821009</v>
      </c>
      <c r="DM1085" s="222">
        <v>2.5552956702269765E-2</v>
      </c>
      <c r="DN1085" s="222">
        <v>0.15470814408740008</v>
      </c>
      <c r="DO1085" s="222">
        <v>0.1769350680886399</v>
      </c>
      <c r="DP1085" s="222">
        <v>2.2935148809176856E-2</v>
      </c>
      <c r="DQ1085" s="222">
        <v>0.23213617307980236</v>
      </c>
      <c r="DR1085" s="222">
        <v>8.5280617209052098E-2</v>
      </c>
      <c r="DS1085" s="222">
        <v>0.32657128353606951</v>
      </c>
      <c r="DT1085" s="222">
        <v>0.32473474617492715</v>
      </c>
      <c r="DU1085" s="222">
        <v>0.31752350027213266</v>
      </c>
      <c r="DV1085" s="222">
        <v>1.1185473471697894E-2</v>
      </c>
      <c r="DW1085" s="222">
        <v>5.3709265138134267E-2</v>
      </c>
      <c r="DX1085" s="222">
        <v>5.8025318011070415E-2</v>
      </c>
      <c r="DY1085" s="222">
        <v>0.23500174945038943</v>
      </c>
      <c r="DZ1085" s="222">
        <v>5.5690638426386205E-2</v>
      </c>
      <c r="EA1085" s="222">
        <v>4.91539690266031E-2</v>
      </c>
      <c r="EB1085" s="222">
        <v>3.2893389024455148E-2</v>
      </c>
      <c r="EC1085" s="223">
        <v>3.6972435517823109E-2</v>
      </c>
      <c r="ED1085" s="222">
        <v>7.5767099300967002E-3</v>
      </c>
      <c r="EE1085" s="222">
        <v>0.20858417544614061</v>
      </c>
      <c r="EF1085" s="222">
        <v>6.6342141863699577E-2</v>
      </c>
      <c r="EG1085" s="222">
        <v>4.0484682843656562E-2</v>
      </c>
      <c r="EH1085" s="222">
        <v>5.3308838921330398E-2</v>
      </c>
      <c r="EI1085" s="222">
        <v>5.801315965686585E-3</v>
      </c>
      <c r="EJ1085" s="222">
        <v>7.1511568299101195E-3</v>
      </c>
      <c r="EK1085" s="222">
        <v>7.5305814171611361E-3</v>
      </c>
      <c r="EL1085" s="222">
        <v>3.3072655991846826E-2</v>
      </c>
      <c r="EM1085" s="221"/>
    </row>
    <row r="1086" spans="1:143" ht="14.25" hidden="1" customHeight="1" x14ac:dyDescent="0.45">
      <c r="A1086" s="217" t="s">
        <v>1308</v>
      </c>
      <c r="B1086" s="222">
        <v>6.5849778013115485E-4</v>
      </c>
      <c r="C1086" s="222">
        <v>4.9430721067502553E-4</v>
      </c>
      <c r="D1086" s="222">
        <v>1.5825711020091377E-4</v>
      </c>
      <c r="E1086" s="222">
        <v>3.0587962858954928E-4</v>
      </c>
      <c r="F1086" s="222">
        <v>5.3225968684689922E-4</v>
      </c>
      <c r="G1086" s="222">
        <v>2.8953573551306099E-4</v>
      </c>
      <c r="H1086" s="222">
        <v>3.842547710786953E-4</v>
      </c>
      <c r="I1086" s="222">
        <v>1.0988325316825546E-3</v>
      </c>
      <c r="J1086" s="222">
        <v>3.5187165646740102E-4</v>
      </c>
      <c r="K1086" s="222">
        <v>3.6779346172200898E-5</v>
      </c>
      <c r="L1086" s="222">
        <v>3.1665534687040691E-4</v>
      </c>
      <c r="M1086" s="222">
        <v>1.3067731530075931E-3</v>
      </c>
      <c r="N1086" s="223">
        <v>5.8136710157858003E-4</v>
      </c>
      <c r="O1086" s="222">
        <v>7.4384415393594571E-4</v>
      </c>
      <c r="P1086" s="222">
        <v>1.0540670138943888E-3</v>
      </c>
      <c r="Q1086" s="222">
        <v>2.4862803749218723E-4</v>
      </c>
      <c r="R1086" s="222">
        <v>1.9135180941359784E-4</v>
      </c>
      <c r="S1086" s="222">
        <v>4.4496365028794143E-4</v>
      </c>
      <c r="T1086" s="223">
        <v>1.4113395626894555E-3</v>
      </c>
      <c r="U1086" s="222">
        <v>1.3543471517095795E-3</v>
      </c>
      <c r="V1086" s="222">
        <v>4.431840587145308E-4</v>
      </c>
      <c r="W1086" s="222">
        <v>2.664972704980817E-4</v>
      </c>
      <c r="X1086" s="222">
        <v>3.9066927434388058E-4</v>
      </c>
      <c r="Y1086" s="222">
        <v>6.5849778013115485E-4</v>
      </c>
      <c r="Z1086" s="222">
        <v>0</v>
      </c>
      <c r="AA1086" s="222">
        <v>0</v>
      </c>
      <c r="AB1086" s="222">
        <v>0</v>
      </c>
      <c r="AC1086" s="222">
        <v>0</v>
      </c>
      <c r="AD1086" s="222">
        <v>0</v>
      </c>
      <c r="AE1086" s="222">
        <v>0</v>
      </c>
      <c r="AF1086" s="222">
        <v>0</v>
      </c>
      <c r="AG1086" s="222">
        <v>0</v>
      </c>
      <c r="AH1086" s="222">
        <v>9.784921978837388E-5</v>
      </c>
      <c r="AI1086" s="222">
        <v>5.0032799279527693E-5</v>
      </c>
      <c r="AJ1086" s="222">
        <v>1.0315644692706068E-3</v>
      </c>
      <c r="AK1086" s="222">
        <v>0</v>
      </c>
      <c r="AL1086" s="222">
        <v>2.1328530464251013E-4</v>
      </c>
      <c r="AM1086" s="222">
        <v>6.7699714156762452E-4</v>
      </c>
      <c r="AN1086" s="222">
        <v>1.7328394740832197E-4</v>
      </c>
      <c r="AO1086" s="223">
        <v>1.0901558922925978E-4</v>
      </c>
      <c r="AP1086" s="222">
        <v>1.9385619460289994E-4</v>
      </c>
      <c r="AQ1086" s="222">
        <v>4.3621793663530564E-4</v>
      </c>
      <c r="AR1086" s="222">
        <v>9.4686623693506682E-4</v>
      </c>
      <c r="AS1086" s="222">
        <v>1.8571979834957005E-5</v>
      </c>
      <c r="AT1086" s="222">
        <v>1.6858036600670575E-4</v>
      </c>
      <c r="AU1086" s="222">
        <v>1.0467591174657574E-4</v>
      </c>
      <c r="AV1086" s="222">
        <v>3.3692361995015668E-4</v>
      </c>
      <c r="AW1086" s="223">
        <v>3.5800539849410425E-4</v>
      </c>
      <c r="AX1086" s="222">
        <v>8.9356868829411785E-4</v>
      </c>
      <c r="AY1086" s="222">
        <v>1.0459035444509006E-2</v>
      </c>
      <c r="AZ1086" s="222">
        <v>1.0503347942156563E-3</v>
      </c>
      <c r="BA1086" s="222">
        <v>2.0527494401592437E-3</v>
      </c>
      <c r="BB1086" s="222">
        <v>0</v>
      </c>
      <c r="BC1086" s="222">
        <v>4.5371964501431548E-3</v>
      </c>
      <c r="BD1086" s="222">
        <v>2.8541278233721358E-3</v>
      </c>
      <c r="BE1086" s="222">
        <v>1.5414516453320824E-3</v>
      </c>
      <c r="BF1086" s="222">
        <v>3.4878718943407344E-5</v>
      </c>
      <c r="BG1086" s="222">
        <v>3.3971820546431584E-4</v>
      </c>
      <c r="BH1086" s="222">
        <v>2.7698273474286767E-4</v>
      </c>
      <c r="BI1086" s="222">
        <v>6.4156092792113891E-4</v>
      </c>
      <c r="BJ1086" s="223">
        <v>1.5866100188126616E-4</v>
      </c>
      <c r="BK1086" s="222">
        <v>0</v>
      </c>
      <c r="BL1086" s="222">
        <v>1.8108353804309056E-4</v>
      </c>
      <c r="BM1086" s="222">
        <v>2.8457868126239104E-5</v>
      </c>
      <c r="BN1086" s="222">
        <v>1.8545406128543441E-3</v>
      </c>
      <c r="BO1086" s="222">
        <v>4.6925510097674581E-4</v>
      </c>
      <c r="BP1086" s="222">
        <v>2.565228645634894E-4</v>
      </c>
      <c r="BQ1086" s="222">
        <v>4.379978169632615E-4</v>
      </c>
      <c r="BR1086" s="222">
        <v>3.9504091965526096E-5</v>
      </c>
      <c r="BS1086" s="222">
        <v>9.5607372390715467E-5</v>
      </c>
      <c r="BT1086" s="222">
        <v>3.1764486058920006E-4</v>
      </c>
      <c r="BU1086" s="222">
        <v>4.2405157723628313E-4</v>
      </c>
      <c r="BV1086" s="222">
        <v>5.6254922305701749E-4</v>
      </c>
      <c r="BW1086" s="222">
        <v>3.61328577384537E-4</v>
      </c>
      <c r="BX1086" s="222">
        <v>2.9116790682626984E-3</v>
      </c>
      <c r="BY1086" s="222">
        <v>2.9718417989549022E-5</v>
      </c>
      <c r="BZ1086" s="222">
        <v>0</v>
      </c>
      <c r="CA1086" s="222">
        <v>4.7833030833703152E-5</v>
      </c>
      <c r="CB1086" s="222">
        <v>5.0269781158886019E-5</v>
      </c>
      <c r="CC1086" s="222">
        <v>3.5914595092869156E-5</v>
      </c>
      <c r="CD1086" s="222">
        <v>0</v>
      </c>
      <c r="CE1086" s="222">
        <v>6.4662326148151453E-5</v>
      </c>
      <c r="CF1086" s="222">
        <v>1.3239453571643497E-3</v>
      </c>
      <c r="CG1086" s="222">
        <v>3.9093041438623924E-4</v>
      </c>
      <c r="CH1086" s="222">
        <v>6.7395789260855403E-5</v>
      </c>
      <c r="CI1086" s="222">
        <v>8.4535888806669401E-4</v>
      </c>
      <c r="CJ1086" s="222">
        <v>5.8409824965224518E-4</v>
      </c>
      <c r="CK1086" s="222">
        <v>1.1696223094625694E-3</v>
      </c>
      <c r="CL1086" s="223">
        <v>3.5247318686114235E-4</v>
      </c>
      <c r="CM1086" s="222">
        <v>2.3418655300812627E-4</v>
      </c>
      <c r="CN1086" s="222">
        <v>9.444687363358111E-5</v>
      </c>
      <c r="CO1086" s="222">
        <v>0</v>
      </c>
      <c r="CP1086" s="222">
        <v>2.4464815970217648E-4</v>
      </c>
      <c r="CQ1086" s="222">
        <v>2.5010992876615952E-3</v>
      </c>
      <c r="CR1086" s="222">
        <v>1.2670273506832324E-3</v>
      </c>
      <c r="CS1086" s="222">
        <v>8.2968870594288659E-4</v>
      </c>
      <c r="CT1086" s="222">
        <v>1.4208848741898183E-3</v>
      </c>
      <c r="CU1086" s="222">
        <v>1.1554251371979176E-3</v>
      </c>
      <c r="CV1086" s="222">
        <v>3.2338699809463878E-4</v>
      </c>
      <c r="CW1086" s="222">
        <v>3.6250355311022296E-4</v>
      </c>
      <c r="CX1086" s="222">
        <v>1.9612385852473568E-4</v>
      </c>
      <c r="CY1086" s="222">
        <v>9.4264329749194046E-5</v>
      </c>
      <c r="CZ1086" s="222">
        <v>3.6886001762331198E-4</v>
      </c>
      <c r="DA1086" s="222">
        <v>7.0861956971045022E-4</v>
      </c>
      <c r="DB1086" s="222">
        <v>2.0093154094956897E-4</v>
      </c>
      <c r="DC1086" s="222">
        <v>5.0417218963135293E-4</v>
      </c>
      <c r="DD1086" s="222">
        <v>1.4749576769088819E-4</v>
      </c>
      <c r="DE1086" s="222">
        <v>5.7231357763760005E-4</v>
      </c>
      <c r="DF1086" s="222">
        <v>2.0884137337462346E-4</v>
      </c>
      <c r="DG1086" s="222">
        <v>4.8511300365073029E-4</v>
      </c>
      <c r="DH1086" s="222">
        <v>5.3708300208157595E-4</v>
      </c>
      <c r="DI1086" s="222">
        <v>2.3063788233961227E-4</v>
      </c>
      <c r="DJ1086" s="222">
        <v>0</v>
      </c>
      <c r="DK1086" s="222">
        <v>1.5983126190196469E-3</v>
      </c>
      <c r="DL1086" s="222">
        <v>1.5636039333325612E-3</v>
      </c>
      <c r="DM1086" s="222">
        <v>1.2553176651091428E-3</v>
      </c>
      <c r="DN1086" s="222">
        <v>1.041529865641347E-3</v>
      </c>
      <c r="DO1086" s="222">
        <v>6.4392058746371177E-4</v>
      </c>
      <c r="DP1086" s="222">
        <v>1.4163975705575827E-3</v>
      </c>
      <c r="DQ1086" s="222">
        <v>9.6384189249887711E-4</v>
      </c>
      <c r="DR1086" s="222">
        <v>3.9147903526745342E-4</v>
      </c>
      <c r="DS1086" s="222">
        <v>4.3242023726710411E-4</v>
      </c>
      <c r="DT1086" s="222">
        <v>1.7795634928481321E-4</v>
      </c>
      <c r="DU1086" s="222">
        <v>4.566294290748411E-4</v>
      </c>
      <c r="DV1086" s="222">
        <v>0</v>
      </c>
      <c r="DW1086" s="222">
        <v>8.7725637229281537E-4</v>
      </c>
      <c r="DX1086" s="222">
        <v>1.2506875124337354E-4</v>
      </c>
      <c r="DY1086" s="222">
        <v>4.4595816285461764E-4</v>
      </c>
      <c r="DZ1086" s="222">
        <v>1.3193542769343366E-3</v>
      </c>
      <c r="EA1086" s="222">
        <v>3.4793671769152773E-3</v>
      </c>
      <c r="EB1086" s="222">
        <v>1.1482830798483245E-3</v>
      </c>
      <c r="EC1086" s="223">
        <v>1.4220167506855041E-3</v>
      </c>
      <c r="ED1086" s="222">
        <v>8.1022620639762397E-4</v>
      </c>
      <c r="EE1086" s="222">
        <v>8.385293485271985E-4</v>
      </c>
      <c r="EF1086" s="222">
        <v>0</v>
      </c>
      <c r="EG1086" s="222">
        <v>4.626176133193754E-4</v>
      </c>
      <c r="EH1086" s="222">
        <v>1.0399519043177263E-3</v>
      </c>
      <c r="EI1086" s="222">
        <v>9.271509534202305E-5</v>
      </c>
      <c r="EJ1086" s="222">
        <v>1.0188476128635386E-3</v>
      </c>
      <c r="EK1086" s="222">
        <v>1.4883449998519059E-3</v>
      </c>
      <c r="EL1086" s="222">
        <v>2.5163977385100843E-3</v>
      </c>
      <c r="EM1086" s="221"/>
    </row>
    <row r="1087" spans="1:143" ht="14.25" hidden="1" customHeight="1" x14ac:dyDescent="0.45">
      <c r="A1087" s="217" t="s">
        <v>1309</v>
      </c>
      <c r="B1087" s="222">
        <v>4.4165604347613597E-3</v>
      </c>
      <c r="C1087" s="222">
        <v>8.3838379849783731E-3</v>
      </c>
      <c r="D1087" s="222">
        <v>2.5648566136010163E-3</v>
      </c>
      <c r="E1087" s="222">
        <v>4.0230947760252584E-3</v>
      </c>
      <c r="F1087" s="222">
        <v>1.4500933200710796E-3</v>
      </c>
      <c r="G1087" s="222">
        <v>6.787477078420938E-4</v>
      </c>
      <c r="H1087" s="222">
        <v>3.5253850425950141E-3</v>
      </c>
      <c r="I1087" s="222">
        <v>1.5132570860149188E-3</v>
      </c>
      <c r="J1087" s="222">
        <v>5.9818181599458177E-3</v>
      </c>
      <c r="K1087" s="222">
        <v>2.4110904712887257E-4</v>
      </c>
      <c r="L1087" s="222">
        <v>4.7653525239811237E-3</v>
      </c>
      <c r="M1087" s="222">
        <v>1.2831706423145043E-2</v>
      </c>
      <c r="N1087" s="223">
        <v>1.3232312747895374E-2</v>
      </c>
      <c r="O1087" s="222">
        <v>5.785454530612911E-3</v>
      </c>
      <c r="P1087" s="222">
        <v>2.4278100893796988E-3</v>
      </c>
      <c r="Q1087" s="222">
        <v>2.4828272077344806E-3</v>
      </c>
      <c r="R1087" s="222">
        <v>1.5034785025354114E-3</v>
      </c>
      <c r="S1087" s="222">
        <v>3.9848477394598316E-3</v>
      </c>
      <c r="T1087" s="223">
        <v>1.7558832940509806E-3</v>
      </c>
      <c r="U1087" s="222">
        <v>6.0264665158473747E-3</v>
      </c>
      <c r="V1087" s="222">
        <v>7.1792286164672602E-3</v>
      </c>
      <c r="W1087" s="222">
        <v>5.033278637143015E-3</v>
      </c>
      <c r="X1087" s="222">
        <v>2.2919264094840995E-3</v>
      </c>
      <c r="Y1087" s="222">
        <v>4.4165604347613597E-3</v>
      </c>
      <c r="Z1087" s="222">
        <v>0</v>
      </c>
      <c r="AA1087" s="222">
        <v>0</v>
      </c>
      <c r="AB1087" s="222">
        <v>0</v>
      </c>
      <c r="AC1087" s="222">
        <v>0</v>
      </c>
      <c r="AD1087" s="222">
        <v>0</v>
      </c>
      <c r="AE1087" s="222">
        <v>0</v>
      </c>
      <c r="AF1087" s="222">
        <v>1.5467106619921633E-4</v>
      </c>
      <c r="AG1087" s="222">
        <v>0</v>
      </c>
      <c r="AH1087" s="222">
        <v>1.3698890770372345E-3</v>
      </c>
      <c r="AI1087" s="222">
        <v>4.0026239423622155E-4</v>
      </c>
      <c r="AJ1087" s="222">
        <v>1.3620861461593522E-2</v>
      </c>
      <c r="AK1087" s="222">
        <v>4.4794903335442724E-4</v>
      </c>
      <c r="AL1087" s="222">
        <v>2.1328530464251013E-4</v>
      </c>
      <c r="AM1087" s="222">
        <v>0</v>
      </c>
      <c r="AN1087" s="222">
        <v>1.407932072692616E-3</v>
      </c>
      <c r="AO1087" s="223">
        <v>2.9434209091900141E-3</v>
      </c>
      <c r="AP1087" s="222">
        <v>4.8464048650724983E-3</v>
      </c>
      <c r="AQ1087" s="222">
        <v>9.645263265602869E-3</v>
      </c>
      <c r="AR1087" s="222">
        <v>1.9119414399650387E-2</v>
      </c>
      <c r="AS1087" s="222">
        <v>1.4857583867965604E-4</v>
      </c>
      <c r="AT1087" s="222">
        <v>8.8504692153520525E-4</v>
      </c>
      <c r="AU1087" s="222">
        <v>3.4891970582191917E-5</v>
      </c>
      <c r="AV1087" s="222">
        <v>4.2356112222305415E-3</v>
      </c>
      <c r="AW1087" s="223">
        <v>3.7675806222474783E-3</v>
      </c>
      <c r="AX1087" s="222">
        <v>2.646154742268314E-2</v>
      </c>
      <c r="AY1087" s="222">
        <v>0</v>
      </c>
      <c r="AZ1087" s="222">
        <v>4.4076549400121285E-3</v>
      </c>
      <c r="BA1087" s="222">
        <v>7.0913162478228415E-3</v>
      </c>
      <c r="BB1087" s="222">
        <v>4.6851937669570331E-4</v>
      </c>
      <c r="BC1087" s="222">
        <v>5.3932712520569576E-3</v>
      </c>
      <c r="BD1087" s="222">
        <v>2.3620368193424572E-3</v>
      </c>
      <c r="BE1087" s="222">
        <v>8.7125527779639432E-4</v>
      </c>
      <c r="BF1087" s="222">
        <v>3.7494622864162893E-4</v>
      </c>
      <c r="BG1087" s="222">
        <v>5.7443260196693409E-3</v>
      </c>
      <c r="BH1087" s="222">
        <v>5.0252581874777429E-3</v>
      </c>
      <c r="BI1087" s="222">
        <v>1.0448277969001406E-2</v>
      </c>
      <c r="BJ1087" s="223">
        <v>6.3464400752506463E-4</v>
      </c>
      <c r="BK1087" s="222">
        <v>1.6457336314810558E-4</v>
      </c>
      <c r="BL1087" s="222">
        <v>4.1484592351689843E-3</v>
      </c>
      <c r="BM1087" s="222">
        <v>1.081398988797086E-3</v>
      </c>
      <c r="BN1087" s="222">
        <v>4.7932741993773819E-3</v>
      </c>
      <c r="BO1087" s="222">
        <v>2.7373214223643506E-3</v>
      </c>
      <c r="BP1087" s="222">
        <v>4.9734024762309171E-4</v>
      </c>
      <c r="BQ1087" s="222">
        <v>1.0136520906864052E-2</v>
      </c>
      <c r="BR1087" s="222">
        <v>2.7257823456213006E-3</v>
      </c>
      <c r="BS1087" s="222">
        <v>1.8484091995538323E-3</v>
      </c>
      <c r="BT1087" s="222">
        <v>8.968796063695061E-4</v>
      </c>
      <c r="BU1087" s="222">
        <v>3.4984255121993358E-3</v>
      </c>
      <c r="BV1087" s="222">
        <v>1.417624042103684E-2</v>
      </c>
      <c r="BW1087" s="222">
        <v>1.100662435725205E-2</v>
      </c>
      <c r="BX1087" s="222">
        <v>8.7350372047880938E-3</v>
      </c>
      <c r="BY1087" s="222">
        <v>5.2007231481710793E-4</v>
      </c>
      <c r="BZ1087" s="222">
        <v>3.945188185476447E-5</v>
      </c>
      <c r="CA1087" s="222">
        <v>2.6308166958536732E-4</v>
      </c>
      <c r="CB1087" s="222">
        <v>5.0269781158886019E-5</v>
      </c>
      <c r="CC1087" s="222">
        <v>1.2570108282504205E-4</v>
      </c>
      <c r="CD1087" s="222">
        <v>0</v>
      </c>
      <c r="CE1087" s="222">
        <v>5.1729860918521163E-4</v>
      </c>
      <c r="CF1087" s="222">
        <v>2.4673527110790155E-3</v>
      </c>
      <c r="CG1087" s="222">
        <v>8.4200396944728452E-4</v>
      </c>
      <c r="CH1087" s="222">
        <v>3.3697894630427702E-5</v>
      </c>
      <c r="CI1087" s="222">
        <v>3.1752504576163629E-3</v>
      </c>
      <c r="CJ1087" s="222">
        <v>1.3220090383795817E-2</v>
      </c>
      <c r="CK1087" s="222">
        <v>1.5676187897658046E-2</v>
      </c>
      <c r="CL1087" s="223">
        <v>3.6883801339398108E-3</v>
      </c>
      <c r="CM1087" s="222">
        <v>7.7047375939673542E-3</v>
      </c>
      <c r="CN1087" s="222">
        <v>0</v>
      </c>
      <c r="CO1087" s="222">
        <v>5.2889324191968661E-3</v>
      </c>
      <c r="CP1087" s="222">
        <v>1.8639859786832493E-3</v>
      </c>
      <c r="CQ1087" s="222">
        <v>2.3501890774777944E-2</v>
      </c>
      <c r="CR1087" s="222">
        <v>1.3937300857515557E-2</v>
      </c>
      <c r="CS1087" s="222">
        <v>8.6441986107537953E-3</v>
      </c>
      <c r="CT1087" s="222">
        <v>1.4420061358331805E-2</v>
      </c>
      <c r="CU1087" s="222">
        <v>2.1026198101096173E-2</v>
      </c>
      <c r="CV1087" s="222">
        <v>4.4137955145349345E-3</v>
      </c>
      <c r="CW1087" s="222">
        <v>3.5214630873564513E-3</v>
      </c>
      <c r="CX1087" s="222">
        <v>4.1186010290194495E-3</v>
      </c>
      <c r="CY1087" s="222">
        <v>1.8098751311845256E-3</v>
      </c>
      <c r="CZ1087" s="222">
        <v>3.7939887526969229E-3</v>
      </c>
      <c r="DA1087" s="222">
        <v>1.539279176426589E-2</v>
      </c>
      <c r="DB1087" s="222">
        <v>3.5832791469339802E-3</v>
      </c>
      <c r="DC1087" s="222">
        <v>6.0797234632016086E-3</v>
      </c>
      <c r="DD1087" s="222">
        <v>4.2331285327284916E-3</v>
      </c>
      <c r="DE1087" s="222">
        <v>3.6974469292113368E-3</v>
      </c>
      <c r="DF1087" s="222">
        <v>8.9232223169157295E-3</v>
      </c>
      <c r="DG1087" s="222">
        <v>6.9489159982401912E-4</v>
      </c>
      <c r="DH1087" s="222">
        <v>3.1405700969176897E-3</v>
      </c>
      <c r="DI1087" s="222">
        <v>5.4624761606750271E-3</v>
      </c>
      <c r="DJ1087" s="222">
        <v>0</v>
      </c>
      <c r="DK1087" s="222">
        <v>1.7581438809216117E-3</v>
      </c>
      <c r="DL1087" s="222">
        <v>1.8415779659250165E-3</v>
      </c>
      <c r="DM1087" s="222">
        <v>6.0351810822554944E-4</v>
      </c>
      <c r="DN1087" s="222">
        <v>5.0321105868065077E-4</v>
      </c>
      <c r="DO1087" s="222">
        <v>6.8294607761302758E-4</v>
      </c>
      <c r="DP1087" s="222">
        <v>3.9134540282813211E-3</v>
      </c>
      <c r="DQ1087" s="222">
        <v>2.1896990567450217E-3</v>
      </c>
      <c r="DR1087" s="222">
        <v>2.8845823651286041E-4</v>
      </c>
      <c r="DS1087" s="222">
        <v>1.1656545526330631E-3</v>
      </c>
      <c r="DT1087" s="222">
        <v>3.9150396842658905E-4</v>
      </c>
      <c r="DU1087" s="222">
        <v>2.9058236395671709E-4</v>
      </c>
      <c r="DV1087" s="222">
        <v>8.5772801269670858E-4</v>
      </c>
      <c r="DW1087" s="222">
        <v>5.2635382337568922E-3</v>
      </c>
      <c r="DX1087" s="222">
        <v>1.0400454050764748E-3</v>
      </c>
      <c r="DY1087" s="222">
        <v>5.9157715480714582E-3</v>
      </c>
      <c r="DZ1087" s="222">
        <v>9.5231586906538576E-4</v>
      </c>
      <c r="EA1087" s="222">
        <v>1.5657152296118747E-3</v>
      </c>
      <c r="EB1087" s="222">
        <v>1.436994254210189E-3</v>
      </c>
      <c r="EC1087" s="223">
        <v>1.2428650340637083E-3</v>
      </c>
      <c r="ED1087" s="222">
        <v>3.1241154625061538E-3</v>
      </c>
      <c r="EE1087" s="222">
        <v>7.0468716405074176E-3</v>
      </c>
      <c r="EF1087" s="222">
        <v>0</v>
      </c>
      <c r="EG1087" s="222">
        <v>5.2354773800046385E-3</v>
      </c>
      <c r="EH1087" s="222">
        <v>5.4107642557980253E-3</v>
      </c>
      <c r="EI1087" s="222">
        <v>3.1788032688693612E-4</v>
      </c>
      <c r="EJ1087" s="222">
        <v>1.1918594716516866E-3</v>
      </c>
      <c r="EK1087" s="222">
        <v>2.2658386564909615E-3</v>
      </c>
      <c r="EL1087" s="222">
        <v>1.5305362868427137E-2</v>
      </c>
      <c r="EM1087" s="221"/>
    </row>
    <row r="1088" spans="1:143" ht="14.25" hidden="1" customHeight="1" x14ac:dyDescent="0.45">
      <c r="A1088" s="217" t="s">
        <v>1310</v>
      </c>
      <c r="B1088" s="222">
        <v>1.5821748072564385E-2</v>
      </c>
      <c r="C1088" s="222">
        <v>3.8543039368320615E-3</v>
      </c>
      <c r="D1088" s="222">
        <v>7.4599127463672111E-3</v>
      </c>
      <c r="E1088" s="222">
        <v>7.7247567220072619E-4</v>
      </c>
      <c r="F1088" s="222">
        <v>6.1608010997239509E-4</v>
      </c>
      <c r="G1088" s="222">
        <v>8.8664385891540649E-3</v>
      </c>
      <c r="H1088" s="222">
        <v>2.4543511092391584E-2</v>
      </c>
      <c r="I1088" s="222">
        <v>6.1687162408228136E-2</v>
      </c>
      <c r="J1088" s="222">
        <v>4.650119275469192E-3</v>
      </c>
      <c r="K1088" s="222">
        <v>6.9472098325268366E-5</v>
      </c>
      <c r="L1088" s="222">
        <v>1.6422615538671103E-3</v>
      </c>
      <c r="M1088" s="222">
        <v>5.8171553793575897E-3</v>
      </c>
      <c r="N1088" s="223">
        <v>4.3826135349769885E-3</v>
      </c>
      <c r="O1088" s="222">
        <v>6.8966291309369787E-3</v>
      </c>
      <c r="P1088" s="222">
        <v>1.5979483132767803E-2</v>
      </c>
      <c r="Q1088" s="222">
        <v>2.9217247572519388E-2</v>
      </c>
      <c r="R1088" s="222">
        <v>2.7335972773371117E-4</v>
      </c>
      <c r="S1088" s="222">
        <v>7.8000806221267356E-3</v>
      </c>
      <c r="T1088" s="223">
        <v>3.4688368076702843E-2</v>
      </c>
      <c r="U1088" s="222">
        <v>3.3480369532485417E-3</v>
      </c>
      <c r="V1088" s="222">
        <v>4.7143483536565625E-3</v>
      </c>
      <c r="W1088" s="222">
        <v>7.4669518243330449E-3</v>
      </c>
      <c r="X1088" s="222">
        <v>5.2957390522170487E-4</v>
      </c>
      <c r="Y1088" s="222">
        <v>1.5821748072564385E-2</v>
      </c>
      <c r="Z1088" s="222">
        <v>0</v>
      </c>
      <c r="AA1088" s="222">
        <v>6.540697674418605E-3</v>
      </c>
      <c r="AB1088" s="222">
        <v>0</v>
      </c>
      <c r="AC1088" s="222">
        <v>0</v>
      </c>
      <c r="AD1088" s="222">
        <v>0</v>
      </c>
      <c r="AE1088" s="222">
        <v>0</v>
      </c>
      <c r="AF1088" s="222">
        <v>4.64013198597649E-4</v>
      </c>
      <c r="AG1088" s="222">
        <v>0</v>
      </c>
      <c r="AH1088" s="222">
        <v>4.6478379399477593E-4</v>
      </c>
      <c r="AI1088" s="222">
        <v>2.5016399639763847E-4</v>
      </c>
      <c r="AJ1088" s="222">
        <v>1.9157625857882696E-3</v>
      </c>
      <c r="AK1088" s="222">
        <v>6.3992719050632457E-4</v>
      </c>
      <c r="AL1088" s="222">
        <v>2.1328530464251013E-4</v>
      </c>
      <c r="AM1088" s="222">
        <v>1.353994283135249E-3</v>
      </c>
      <c r="AN1088" s="222">
        <v>6.4981480278120736E-4</v>
      </c>
      <c r="AO1088" s="223">
        <v>3.7610378284094626E-3</v>
      </c>
      <c r="AP1088" s="222">
        <v>1.1114421823899597E-2</v>
      </c>
      <c r="AQ1088" s="222">
        <v>3.4897434930824451E-3</v>
      </c>
      <c r="AR1088" s="222">
        <v>3.4487781783750317E-2</v>
      </c>
      <c r="AS1088" s="222">
        <v>3.9001157653409711E-4</v>
      </c>
      <c r="AT1088" s="222">
        <v>4.2145091501676437E-4</v>
      </c>
      <c r="AU1088" s="222">
        <v>0</v>
      </c>
      <c r="AV1088" s="222">
        <v>4.8131945707165241E-4</v>
      </c>
      <c r="AW1088" s="223">
        <v>1.7133115499360706E-3</v>
      </c>
      <c r="AX1088" s="222">
        <v>8.1136036897105895E-3</v>
      </c>
      <c r="AY1088" s="222">
        <v>6.7983730389308536E-2</v>
      </c>
      <c r="AZ1088" s="222">
        <v>2.1137987733590081E-2</v>
      </c>
      <c r="BA1088" s="222">
        <v>2.9671560089574521E-2</v>
      </c>
      <c r="BB1088" s="222">
        <v>1.5709179100973582E-3</v>
      </c>
      <c r="BC1088" s="222">
        <v>4.3745422377795322E-2</v>
      </c>
      <c r="BD1088" s="222">
        <v>4.2762708250179068E-2</v>
      </c>
      <c r="BE1088" s="222">
        <v>2.1446283761142014E-2</v>
      </c>
      <c r="BF1088" s="222">
        <v>2.4066316070951066E-3</v>
      </c>
      <c r="BG1088" s="222">
        <v>1.2816641387971917E-2</v>
      </c>
      <c r="BH1088" s="222">
        <v>6.528878747510453E-3</v>
      </c>
      <c r="BI1088" s="222">
        <v>4.6833947738243141E-2</v>
      </c>
      <c r="BJ1088" s="223">
        <v>1.5866100188126616E-4</v>
      </c>
      <c r="BK1088" s="222">
        <v>2.3510480449729368E-5</v>
      </c>
      <c r="BL1088" s="222">
        <v>1.0371148087922461E-3</v>
      </c>
      <c r="BM1088" s="222">
        <v>2.2766294500991283E-4</v>
      </c>
      <c r="BN1088" s="222">
        <v>9.1300460940521556E-4</v>
      </c>
      <c r="BO1088" s="222">
        <v>8.6030101845736731E-4</v>
      </c>
      <c r="BP1088" s="222">
        <v>3.3709198467843024E-2</v>
      </c>
      <c r="BQ1088" s="222">
        <v>2.2567316093059474E-2</v>
      </c>
      <c r="BR1088" s="222">
        <v>1.8566923223797265E-2</v>
      </c>
      <c r="BS1088" s="222">
        <v>8.6046635151643916E-4</v>
      </c>
      <c r="BT1088" s="222">
        <v>3.923848277866589E-4</v>
      </c>
      <c r="BU1088" s="222">
        <v>3.2510620921448372E-3</v>
      </c>
      <c r="BV1088" s="222">
        <v>3.6284424887177628E-3</v>
      </c>
      <c r="BW1088" s="222">
        <v>1.6398758512067447E-2</v>
      </c>
      <c r="BX1088" s="222">
        <v>0</v>
      </c>
      <c r="BY1088" s="222">
        <v>8.9155253968647066E-5</v>
      </c>
      <c r="BZ1088" s="222">
        <v>0</v>
      </c>
      <c r="CA1088" s="222">
        <v>7.1749546250554725E-5</v>
      </c>
      <c r="CB1088" s="222">
        <v>1.5080934347665807E-4</v>
      </c>
      <c r="CC1088" s="222">
        <v>3.5914595092869156E-5</v>
      </c>
      <c r="CD1088" s="222">
        <v>0</v>
      </c>
      <c r="CE1088" s="222">
        <v>3.2331163074075721E-4</v>
      </c>
      <c r="CF1088" s="222">
        <v>1.1434073539146657E-3</v>
      </c>
      <c r="CG1088" s="222">
        <v>3.3078727371143321E-4</v>
      </c>
      <c r="CH1088" s="222">
        <v>3.3697894630427702E-5</v>
      </c>
      <c r="CI1088" s="222">
        <v>1.0927810016471899E-3</v>
      </c>
      <c r="CJ1088" s="222">
        <v>8.2941951450618816E-3</v>
      </c>
      <c r="CK1088" s="222">
        <v>7.1801813997563286E-3</v>
      </c>
      <c r="CL1088" s="223">
        <v>2.2658990583930578E-3</v>
      </c>
      <c r="CM1088" s="222">
        <v>1.6978525093089155E-3</v>
      </c>
      <c r="CN1088" s="222">
        <v>0</v>
      </c>
      <c r="CO1088" s="222">
        <v>1.762977473065622E-3</v>
      </c>
      <c r="CP1088" s="222">
        <v>2.3765821228211429E-3</v>
      </c>
      <c r="CQ1088" s="222">
        <v>6.3530032538914784E-3</v>
      </c>
      <c r="CR1088" s="222">
        <v>5.3567991788379702E-3</v>
      </c>
      <c r="CS1088" s="222">
        <v>2.7977874967841524E-3</v>
      </c>
      <c r="CT1088" s="222">
        <v>1.4112843007155627E-2</v>
      </c>
      <c r="CU1088" s="222">
        <v>1.2112918471283665E-2</v>
      </c>
      <c r="CV1088" s="222">
        <v>2.4822137151047949E-3</v>
      </c>
      <c r="CW1088" s="222">
        <v>5.8104140941381451E-3</v>
      </c>
      <c r="CX1088" s="222">
        <v>1.5070570181374427E-3</v>
      </c>
      <c r="CY1088" s="222">
        <v>5.1656852702558331E-3</v>
      </c>
      <c r="CZ1088" s="222">
        <v>2.6874086998269872E-3</v>
      </c>
      <c r="DA1088" s="222">
        <v>4.8619176032911439E-3</v>
      </c>
      <c r="DB1088" s="222">
        <v>1.9339660816396014E-3</v>
      </c>
      <c r="DC1088" s="222">
        <v>1.690459694646301E-3</v>
      </c>
      <c r="DD1088" s="222">
        <v>1.0324703738362174E-3</v>
      </c>
      <c r="DE1088" s="222">
        <v>7.6885810890524944E-3</v>
      </c>
      <c r="DF1088" s="222">
        <v>2.7908801714608771E-3</v>
      </c>
      <c r="DG1088" s="222">
        <v>1.5851395173344131E-2</v>
      </c>
      <c r="DH1088" s="222">
        <v>8.2656163710181519E-3</v>
      </c>
      <c r="DI1088" s="222">
        <v>3.10754199362846E-3</v>
      </c>
      <c r="DJ1088" s="222">
        <v>0</v>
      </c>
      <c r="DK1088" s="222">
        <v>0.10247642830406736</v>
      </c>
      <c r="DL1088" s="222">
        <v>6.4721620588610015E-2</v>
      </c>
      <c r="DM1088" s="222">
        <v>7.3399872322391327E-2</v>
      </c>
      <c r="DN1088" s="222">
        <v>2.9490508555238142E-2</v>
      </c>
      <c r="DO1088" s="222">
        <v>1.3281675147483832E-2</v>
      </c>
      <c r="DP1088" s="222">
        <v>9.9105862603606862E-2</v>
      </c>
      <c r="DQ1088" s="222">
        <v>9.2397814044018561E-2</v>
      </c>
      <c r="DR1088" s="222">
        <v>3.7314133308913588E-2</v>
      </c>
      <c r="DS1088" s="222">
        <v>8.6296038654609039E-3</v>
      </c>
      <c r="DT1088" s="222">
        <v>5.3386904785443961E-3</v>
      </c>
      <c r="DU1088" s="222">
        <v>7.7350257834192778E-3</v>
      </c>
      <c r="DV1088" s="222">
        <v>1.2253257324238693E-2</v>
      </c>
      <c r="DW1088" s="222">
        <v>5.46016466202942E-3</v>
      </c>
      <c r="DX1088" s="222">
        <v>2.282833838484313E-2</v>
      </c>
      <c r="DY1088" s="222">
        <v>3.8397907940482284E-2</v>
      </c>
      <c r="DZ1088" s="222">
        <v>3.7150238850519476E-2</v>
      </c>
      <c r="EA1088" s="222">
        <v>3.548954520453583E-2</v>
      </c>
      <c r="EB1088" s="222">
        <v>5.1613684034782406E-2</v>
      </c>
      <c r="EC1088" s="223">
        <v>3.2896733964677252E-2</v>
      </c>
      <c r="ED1088" s="222">
        <v>1.4846847782097002E-2</v>
      </c>
      <c r="EE1088" s="222">
        <v>1.8625026875940656E-2</v>
      </c>
      <c r="EF1088" s="222">
        <v>0</v>
      </c>
      <c r="EG1088" s="222">
        <v>2.8998226005629143E-3</v>
      </c>
      <c r="EH1088" s="222">
        <v>1.3564590056318168E-3</v>
      </c>
      <c r="EI1088" s="222">
        <v>2.7814528602606914E-4</v>
      </c>
      <c r="EJ1088" s="222">
        <v>7.4971805474864151E-4</v>
      </c>
      <c r="EK1088" s="222">
        <v>1.0440629103438744E-3</v>
      </c>
      <c r="EL1088" s="222">
        <v>8.4751404353283367E-3</v>
      </c>
      <c r="EM1088" s="221"/>
    </row>
    <row r="1089" spans="1:143" ht="14.25" hidden="1" customHeight="1" x14ac:dyDescent="0.45">
      <c r="A1089" s="217" t="s">
        <v>1311</v>
      </c>
      <c r="B1089" s="222">
        <v>1.1310551404152016E-2</v>
      </c>
      <c r="C1089" s="222">
        <v>1.7219983221554809E-3</v>
      </c>
      <c r="D1089" s="222">
        <v>1.8990853224109651E-3</v>
      </c>
      <c r="E1089" s="222">
        <v>3.5772363343523558E-4</v>
      </c>
      <c r="F1089" s="222">
        <v>2.2212412128256424E-4</v>
      </c>
      <c r="G1089" s="222">
        <v>1.1182724473258554E-2</v>
      </c>
      <c r="H1089" s="222">
        <v>5.6601337708099882E-3</v>
      </c>
      <c r="I1089" s="222">
        <v>6.8243709836216054E-2</v>
      </c>
      <c r="J1089" s="222">
        <v>2.051682427709923E-3</v>
      </c>
      <c r="K1089" s="222">
        <v>4.9039128229601195E-5</v>
      </c>
      <c r="L1089" s="222">
        <v>7.1713122673592146E-4</v>
      </c>
      <c r="M1089" s="222">
        <v>2.1011991226774075E-3</v>
      </c>
      <c r="N1089" s="223">
        <v>1.5701880692207803E-3</v>
      </c>
      <c r="O1089" s="222">
        <v>2.2498989841272434E-3</v>
      </c>
      <c r="P1089" s="222">
        <v>2.8382050333139895E-3</v>
      </c>
      <c r="Q1089" s="222">
        <v>1.2890673110532429E-2</v>
      </c>
      <c r="R1089" s="222">
        <v>2.7335972773371117E-4</v>
      </c>
      <c r="S1089" s="222">
        <v>2.0816368788223001E-3</v>
      </c>
      <c r="T1089" s="223">
        <v>1.607563666379308E-2</v>
      </c>
      <c r="U1089" s="222">
        <v>1.3127331330816316E-3</v>
      </c>
      <c r="V1089" s="222">
        <v>2.3977846682642742E-3</v>
      </c>
      <c r="W1089" s="222">
        <v>2.544294695698667E-3</v>
      </c>
      <c r="X1089" s="222">
        <v>5.2523313550677285E-4</v>
      </c>
      <c r="Y1089" s="222">
        <v>1.1310551404152016E-2</v>
      </c>
      <c r="Z1089" s="222">
        <v>0</v>
      </c>
      <c r="AA1089" s="222">
        <v>0</v>
      </c>
      <c r="AB1089" s="222">
        <v>0</v>
      </c>
      <c r="AC1089" s="222">
        <v>0</v>
      </c>
      <c r="AD1089" s="222">
        <v>0</v>
      </c>
      <c r="AE1089" s="222">
        <v>0</v>
      </c>
      <c r="AF1089" s="222">
        <v>0</v>
      </c>
      <c r="AG1089" s="222">
        <v>0</v>
      </c>
      <c r="AH1089" s="222">
        <v>2.0792959205029449E-4</v>
      </c>
      <c r="AI1089" s="222">
        <v>1.0006559855905539E-4</v>
      </c>
      <c r="AJ1089" s="222">
        <v>8.8419811651766292E-4</v>
      </c>
      <c r="AK1089" s="222">
        <v>5.1194175240505972E-4</v>
      </c>
      <c r="AL1089" s="222">
        <v>0</v>
      </c>
      <c r="AM1089" s="222">
        <v>0</v>
      </c>
      <c r="AN1089" s="222">
        <v>4.3320986852080491E-4</v>
      </c>
      <c r="AO1089" s="223">
        <v>2.1258039899705659E-3</v>
      </c>
      <c r="AP1089" s="222">
        <v>5.4925921804154986E-3</v>
      </c>
      <c r="AQ1089" s="222">
        <v>2.6173076198118339E-3</v>
      </c>
      <c r="AR1089" s="222">
        <v>8.0847809461378779E-3</v>
      </c>
      <c r="AS1089" s="222">
        <v>1.8571979834957005E-5</v>
      </c>
      <c r="AT1089" s="222">
        <v>1.6858036600670575E-4</v>
      </c>
      <c r="AU1089" s="222">
        <v>0</v>
      </c>
      <c r="AV1089" s="222">
        <v>7.7011113131464392E-4</v>
      </c>
      <c r="AW1089" s="223">
        <v>4.6881659326608892E-4</v>
      </c>
      <c r="AX1089" s="222">
        <v>3.10961903526353E-3</v>
      </c>
      <c r="AY1089" s="222">
        <v>4.1836141778036021E-3</v>
      </c>
      <c r="AZ1089" s="222">
        <v>5.6080375619728786E-3</v>
      </c>
      <c r="BA1089" s="222">
        <v>5.2251803931326205E-3</v>
      </c>
      <c r="BB1089" s="222">
        <v>2.3885301557035853E-4</v>
      </c>
      <c r="BC1089" s="222">
        <v>3.681121648229352E-3</v>
      </c>
      <c r="BD1089" s="222">
        <v>6.3971830523858212E-3</v>
      </c>
      <c r="BE1089" s="222">
        <v>2.881844380403458E-3</v>
      </c>
      <c r="BF1089" s="222">
        <v>4.4470366652844362E-4</v>
      </c>
      <c r="BG1089" s="222">
        <v>3.9839680458997042E-3</v>
      </c>
      <c r="BH1089" s="222">
        <v>4.1943099832491395E-3</v>
      </c>
      <c r="BI1089" s="222">
        <v>5.6823967901586591E-3</v>
      </c>
      <c r="BJ1089" s="223">
        <v>1.8132685929287562E-4</v>
      </c>
      <c r="BK1089" s="222">
        <v>1.1755240224864684E-4</v>
      </c>
      <c r="BL1089" s="222">
        <v>1.2017362070132374E-3</v>
      </c>
      <c r="BM1089" s="222">
        <v>3.6995228564110837E-4</v>
      </c>
      <c r="BN1089" s="222">
        <v>3.1384533448304287E-4</v>
      </c>
      <c r="BO1089" s="222">
        <v>8.6030101845736731E-4</v>
      </c>
      <c r="BP1089" s="222">
        <v>1.6270878838027043E-2</v>
      </c>
      <c r="BQ1089" s="222">
        <v>7.8005325497266572E-3</v>
      </c>
      <c r="BR1089" s="222">
        <v>4.9577635416735251E-3</v>
      </c>
      <c r="BS1089" s="222">
        <v>7.6485897912572374E-4</v>
      </c>
      <c r="BT1089" s="222">
        <v>2.4290489339174123E-4</v>
      </c>
      <c r="BU1089" s="222">
        <v>1.4135052574542771E-3</v>
      </c>
      <c r="BV1089" s="222">
        <v>3.122148187966447E-3</v>
      </c>
      <c r="BW1089" s="222">
        <v>5.3087506369574279E-3</v>
      </c>
      <c r="BX1089" s="222">
        <v>0</v>
      </c>
      <c r="BY1089" s="222">
        <v>8.9155253968647066E-5</v>
      </c>
      <c r="BZ1089" s="222">
        <v>0</v>
      </c>
      <c r="CA1089" s="222">
        <v>0</v>
      </c>
      <c r="CB1089" s="222">
        <v>1.2567445289721505E-4</v>
      </c>
      <c r="CC1089" s="222">
        <v>0</v>
      </c>
      <c r="CD1089" s="222">
        <v>6.9308074390666513E-5</v>
      </c>
      <c r="CE1089" s="222">
        <v>3.2331163074075721E-4</v>
      </c>
      <c r="CF1089" s="222">
        <v>3.0089667208280677E-4</v>
      </c>
      <c r="CG1089" s="222">
        <v>1.2028628134961207E-4</v>
      </c>
      <c r="CH1089" s="222">
        <v>0</v>
      </c>
      <c r="CI1089" s="222">
        <v>1.8556658518537186E-4</v>
      </c>
      <c r="CJ1089" s="222">
        <v>2.7842016566757021E-3</v>
      </c>
      <c r="CK1089" s="222">
        <v>2.4367131447136864E-3</v>
      </c>
      <c r="CL1089" s="223">
        <v>1.4980110441598551E-3</v>
      </c>
      <c r="CM1089" s="222">
        <v>1.3699913350975388E-3</v>
      </c>
      <c r="CN1089" s="222">
        <v>1.2592916484477481E-4</v>
      </c>
      <c r="CO1089" s="222">
        <v>0</v>
      </c>
      <c r="CP1089" s="222">
        <v>9.6694272644193551E-4</v>
      </c>
      <c r="CQ1089" s="222">
        <v>2.0578665025063757E-3</v>
      </c>
      <c r="CR1089" s="222">
        <v>2.9189744028398521E-3</v>
      </c>
      <c r="CS1089" s="222">
        <v>1.4857216362233084E-3</v>
      </c>
      <c r="CT1089" s="222">
        <v>3.705821361062634E-3</v>
      </c>
      <c r="CU1089" s="222">
        <v>4.1519123061947152E-3</v>
      </c>
      <c r="CV1089" s="222">
        <v>1.7218172601255091E-3</v>
      </c>
      <c r="CW1089" s="222">
        <v>1.6571590999324478E-3</v>
      </c>
      <c r="CX1089" s="222">
        <v>2.260585527206164E-3</v>
      </c>
      <c r="CY1089" s="222">
        <v>1.5270821419369435E-3</v>
      </c>
      <c r="CZ1089" s="222">
        <v>2.8191444204067415E-3</v>
      </c>
      <c r="DA1089" s="222">
        <v>3.1494203098242231E-3</v>
      </c>
      <c r="DB1089" s="222">
        <v>6.8651609824436064E-4</v>
      </c>
      <c r="DC1089" s="222">
        <v>5.7831515869478716E-4</v>
      </c>
      <c r="DD1089" s="222">
        <v>1.0472199506053063E-3</v>
      </c>
      <c r="DE1089" s="222">
        <v>1.3479490841727683E-3</v>
      </c>
      <c r="DF1089" s="222">
        <v>1.9934858367577691E-3</v>
      </c>
      <c r="DG1089" s="222">
        <v>4.4971286554648781E-3</v>
      </c>
      <c r="DH1089" s="222">
        <v>2.2575692290886583E-3</v>
      </c>
      <c r="DI1089" s="222">
        <v>8.4971851388278199E-4</v>
      </c>
      <c r="DJ1089" s="222">
        <v>0</v>
      </c>
      <c r="DK1089" s="222">
        <v>2.4331235946460625E-2</v>
      </c>
      <c r="DL1089" s="222">
        <v>0.11781466081376898</v>
      </c>
      <c r="DM1089" s="222">
        <v>6.4588507942298298E-2</v>
      </c>
      <c r="DN1089" s="222">
        <v>0.10396574523997447</v>
      </c>
      <c r="DO1089" s="222">
        <v>8.6656100876555869E-2</v>
      </c>
      <c r="DP1089" s="222">
        <v>2.8306967743439691E-2</v>
      </c>
      <c r="DQ1089" s="222">
        <v>5.8532340170684233E-2</v>
      </c>
      <c r="DR1089" s="222">
        <v>3.8983070248737997E-2</v>
      </c>
      <c r="DS1089" s="222">
        <v>2.9160164695707758E-2</v>
      </c>
      <c r="DT1089" s="222">
        <v>9.5740515915229505E-3</v>
      </c>
      <c r="DU1089" s="222">
        <v>4.0128040736879976E-3</v>
      </c>
      <c r="DV1089" s="222">
        <v>4.3061447168038841E-3</v>
      </c>
      <c r="DW1089" s="222">
        <v>1.7998880741869833E-3</v>
      </c>
      <c r="DX1089" s="222">
        <v>6.3916714451218801E-3</v>
      </c>
      <c r="DY1089" s="222">
        <v>6.9715092397272882E-3</v>
      </c>
      <c r="DZ1089" s="222">
        <v>2.4770132552669459E-2</v>
      </c>
      <c r="EA1089" s="222">
        <v>4.2970184634903673E-2</v>
      </c>
      <c r="EB1089" s="222">
        <v>1.1102256977733515E-2</v>
      </c>
      <c r="EC1089" s="223">
        <v>1.7590459175802573E-2</v>
      </c>
      <c r="ED1089" s="222">
        <v>1.8102351278073041E-3</v>
      </c>
      <c r="EE1089" s="222">
        <v>3.9346377123199308E-3</v>
      </c>
      <c r="EF1089" s="222">
        <v>0</v>
      </c>
      <c r="EG1089" s="222">
        <v>2.098704294570825E-3</v>
      </c>
      <c r="EH1089" s="222">
        <v>9.0430600375454454E-4</v>
      </c>
      <c r="EI1089" s="222">
        <v>9.271509534202305E-5</v>
      </c>
      <c r="EJ1089" s="222">
        <v>4.2291787703769521E-4</v>
      </c>
      <c r="EK1089" s="222">
        <v>3.3321156713102371E-4</v>
      </c>
      <c r="EL1089" s="222">
        <v>3.3007295011625781E-3</v>
      </c>
      <c r="EM1089" s="221"/>
    </row>
    <row r="1090" spans="1:143" ht="14.25" hidden="1" customHeight="1" x14ac:dyDescent="0.45">
      <c r="A1090" s="217" t="s">
        <v>1312</v>
      </c>
      <c r="B1090" s="222">
        <v>1.2167298400436333E-3</v>
      </c>
      <c r="C1090" s="222">
        <v>3.2630737436717367E-4</v>
      </c>
      <c r="D1090" s="222">
        <v>6.5485700772791901E-4</v>
      </c>
      <c r="E1090" s="222">
        <v>6.739720629939222E-5</v>
      </c>
      <c r="F1090" s="222">
        <v>1.2153961353196912E-4</v>
      </c>
      <c r="G1090" s="222">
        <v>2.131172872874826E-3</v>
      </c>
      <c r="H1090" s="222">
        <v>1.5522672895163167E-3</v>
      </c>
      <c r="I1090" s="222">
        <v>4.7368591568477695E-3</v>
      </c>
      <c r="J1090" s="222">
        <v>4.2224598776088125E-4</v>
      </c>
      <c r="K1090" s="222">
        <v>2.4519564114800598E-5</v>
      </c>
      <c r="L1090" s="222">
        <v>8.3820532995107706E-5</v>
      </c>
      <c r="M1090" s="222">
        <v>3.8569956498462E-4</v>
      </c>
      <c r="N1090" s="223">
        <v>1.54037437170393E-4</v>
      </c>
      <c r="O1090" s="222">
        <v>7.3006926219639119E-4</v>
      </c>
      <c r="P1090" s="222">
        <v>1.6113401482893731E-3</v>
      </c>
      <c r="Q1090" s="222">
        <v>2.2929030124279486E-3</v>
      </c>
      <c r="R1090" s="222">
        <v>1.3667986386685559E-5</v>
      </c>
      <c r="S1090" s="222">
        <v>5.9695618429718878E-4</v>
      </c>
      <c r="T1090" s="223">
        <v>1.9069666414929327E-3</v>
      </c>
      <c r="U1090" s="222">
        <v>2.118531857422806E-4</v>
      </c>
      <c r="V1090" s="222">
        <v>4.9262291785400034E-4</v>
      </c>
      <c r="W1090" s="222">
        <v>6.2853129834453234E-4</v>
      </c>
      <c r="X1090" s="222">
        <v>1.2154155201809619E-4</v>
      </c>
      <c r="Y1090" s="222">
        <v>1.2167298400436333E-3</v>
      </c>
      <c r="Z1090" s="222">
        <v>0</v>
      </c>
      <c r="AA1090" s="222">
        <v>0</v>
      </c>
      <c r="AB1090" s="222">
        <v>0</v>
      </c>
      <c r="AC1090" s="222">
        <v>0</v>
      </c>
      <c r="AD1090" s="222">
        <v>0</v>
      </c>
      <c r="AE1090" s="222">
        <v>0</v>
      </c>
      <c r="AF1090" s="222">
        <v>1.5467106619921633E-4</v>
      </c>
      <c r="AG1090" s="222">
        <v>0</v>
      </c>
      <c r="AH1090" s="222">
        <v>2.446230494709347E-5</v>
      </c>
      <c r="AI1090" s="222">
        <v>0</v>
      </c>
      <c r="AJ1090" s="222">
        <v>1.4736635275294381E-4</v>
      </c>
      <c r="AK1090" s="222">
        <v>1.9197815715189738E-4</v>
      </c>
      <c r="AL1090" s="222">
        <v>0</v>
      </c>
      <c r="AM1090" s="222">
        <v>6.7699714156762452E-4</v>
      </c>
      <c r="AN1090" s="222">
        <v>8.6641973704160987E-5</v>
      </c>
      <c r="AO1090" s="223">
        <v>7.6310912460481853E-4</v>
      </c>
      <c r="AP1090" s="222">
        <v>1.1954465333845496E-3</v>
      </c>
      <c r="AQ1090" s="222">
        <v>6.3009257513988598E-4</v>
      </c>
      <c r="AR1090" s="222">
        <v>2.0394042026293745E-3</v>
      </c>
      <c r="AS1090" s="222">
        <v>0</v>
      </c>
      <c r="AT1090" s="222">
        <v>0</v>
      </c>
      <c r="AU1090" s="222">
        <v>0</v>
      </c>
      <c r="AV1090" s="222">
        <v>4.8131945707165245E-5</v>
      </c>
      <c r="AW1090" s="223">
        <v>2.5571814178150307E-5</v>
      </c>
      <c r="AX1090" s="222">
        <v>3.3359897696313729E-4</v>
      </c>
      <c r="AY1090" s="222">
        <v>7.3213248111563042E-3</v>
      </c>
      <c r="AZ1090" s="222">
        <v>1.537990234387211E-3</v>
      </c>
      <c r="BA1090" s="222">
        <v>3.4056979348096542E-3</v>
      </c>
      <c r="BB1090" s="222">
        <v>7.3493235560110327E-5</v>
      </c>
      <c r="BC1090" s="222">
        <v>3.8523366086121126E-3</v>
      </c>
      <c r="BD1090" s="222">
        <v>5.7574647471472394E-3</v>
      </c>
      <c r="BE1090" s="222">
        <v>2.7478051068963207E-3</v>
      </c>
      <c r="BF1090" s="222">
        <v>1.9183295418874038E-4</v>
      </c>
      <c r="BG1090" s="222">
        <v>9.8827114316891898E-4</v>
      </c>
      <c r="BH1090" s="222">
        <v>1.5431895221388343E-3</v>
      </c>
      <c r="BI1090" s="222">
        <v>2.4745921505529645E-3</v>
      </c>
      <c r="BJ1090" s="223">
        <v>6.7997572234828363E-5</v>
      </c>
      <c r="BK1090" s="222">
        <v>9.4041921798917474E-5</v>
      </c>
      <c r="BL1090" s="222">
        <v>1.8108353804309056E-4</v>
      </c>
      <c r="BM1090" s="222">
        <v>1.1383147250495641E-4</v>
      </c>
      <c r="BN1090" s="222">
        <v>1.711883642634779E-4</v>
      </c>
      <c r="BO1090" s="222">
        <v>0</v>
      </c>
      <c r="BP1090" s="222">
        <v>2.0626532375105067E-3</v>
      </c>
      <c r="BQ1090" s="222">
        <v>2.2108461237193198E-3</v>
      </c>
      <c r="BR1090" s="222">
        <v>3.23933554117314E-3</v>
      </c>
      <c r="BS1090" s="222">
        <v>1.2747649652095395E-4</v>
      </c>
      <c r="BT1090" s="222">
        <v>1.1210995079618826E-4</v>
      </c>
      <c r="BU1090" s="222">
        <v>2.1202578861814156E-4</v>
      </c>
      <c r="BV1090" s="222">
        <v>3.6565699498706139E-4</v>
      </c>
      <c r="BW1090" s="222">
        <v>1.3619307916801779E-3</v>
      </c>
      <c r="BX1090" s="222">
        <v>2.9116790682626984E-3</v>
      </c>
      <c r="BY1090" s="222">
        <v>1.4859208994774511E-5</v>
      </c>
      <c r="BZ1090" s="222">
        <v>0</v>
      </c>
      <c r="CA1090" s="222">
        <v>2.3916515416851576E-5</v>
      </c>
      <c r="CB1090" s="222">
        <v>5.0269781158886019E-5</v>
      </c>
      <c r="CC1090" s="222">
        <v>0</v>
      </c>
      <c r="CD1090" s="222">
        <v>6.9308074390666513E-5</v>
      </c>
      <c r="CE1090" s="222">
        <v>6.4662326148151453E-5</v>
      </c>
      <c r="CF1090" s="222">
        <v>1.6047822511083026E-4</v>
      </c>
      <c r="CG1090" s="222">
        <v>1.2028628134961207E-4</v>
      </c>
      <c r="CH1090" s="222">
        <v>0</v>
      </c>
      <c r="CI1090" s="222">
        <v>2.4742211358049583E-4</v>
      </c>
      <c r="CJ1090" s="222">
        <v>2.9204912482612259E-4</v>
      </c>
      <c r="CK1090" s="222">
        <v>5.1983213753891973E-4</v>
      </c>
      <c r="CL1090" s="223">
        <v>3.5247318686114235E-4</v>
      </c>
      <c r="CM1090" s="222">
        <v>2.9273319126015782E-4</v>
      </c>
      <c r="CN1090" s="222">
        <v>3.1482291211193703E-5</v>
      </c>
      <c r="CO1090" s="222">
        <v>0</v>
      </c>
      <c r="CP1090" s="222">
        <v>2.2134833496863585E-4</v>
      </c>
      <c r="CQ1090" s="222">
        <v>2.6382903878286872E-4</v>
      </c>
      <c r="CR1090" s="222">
        <v>3.5284305968393817E-4</v>
      </c>
      <c r="CS1090" s="222">
        <v>4.8237715461795731E-4</v>
      </c>
      <c r="CT1090" s="222">
        <v>8.256493187859755E-4</v>
      </c>
      <c r="CU1090" s="222">
        <v>6.3484897648237231E-4</v>
      </c>
      <c r="CV1090" s="222">
        <v>4.1952907860926111E-4</v>
      </c>
      <c r="CW1090" s="222">
        <v>5.6964844060177888E-4</v>
      </c>
      <c r="CX1090" s="222">
        <v>3.0966925030221422E-4</v>
      </c>
      <c r="CY1090" s="222">
        <v>3.5820445304693736E-4</v>
      </c>
      <c r="CZ1090" s="222">
        <v>6.3233145878282052E-4</v>
      </c>
      <c r="DA1090" s="222">
        <v>5.7083243115564045E-4</v>
      </c>
      <c r="DB1090" s="222">
        <v>9.2093622935219115E-5</v>
      </c>
      <c r="DC1090" s="222">
        <v>5.9314375250747401E-5</v>
      </c>
      <c r="DD1090" s="222">
        <v>1.1799661415271057E-4</v>
      </c>
      <c r="DE1090" s="222">
        <v>4.4429606685024209E-4</v>
      </c>
      <c r="DF1090" s="222">
        <v>1.898557939769304E-5</v>
      </c>
      <c r="DG1090" s="222">
        <v>1.6257841203429881E-3</v>
      </c>
      <c r="DH1090" s="222">
        <v>7.1914503668549993E-4</v>
      </c>
      <c r="DI1090" s="222">
        <v>9.7110687300889375E-5</v>
      </c>
      <c r="DJ1090" s="222">
        <v>0</v>
      </c>
      <c r="DK1090" s="222">
        <v>3.2826882252172747E-3</v>
      </c>
      <c r="DL1090" s="222">
        <v>6.3818204982684533E-3</v>
      </c>
      <c r="DM1090" s="222">
        <v>3.1382941627728571E-3</v>
      </c>
      <c r="DN1090" s="222">
        <v>5.3246751558068866E-3</v>
      </c>
      <c r="DO1090" s="222">
        <v>5.7302428035912126E-3</v>
      </c>
      <c r="DP1090" s="222">
        <v>2.7068931348433801E-3</v>
      </c>
      <c r="DQ1090" s="222">
        <v>5.9608474322503371E-3</v>
      </c>
      <c r="DR1090" s="222">
        <v>4.12083195018372E-3</v>
      </c>
      <c r="DS1090" s="222">
        <v>3.9105830152851156E-3</v>
      </c>
      <c r="DT1090" s="222">
        <v>2.5981626995582726E-3</v>
      </c>
      <c r="DU1090" s="222">
        <v>1.6881451620342611E-3</v>
      </c>
      <c r="DV1090" s="222">
        <v>8.0521405273568556E-4</v>
      </c>
      <c r="DW1090" s="222">
        <v>5.8987928481758279E-4</v>
      </c>
      <c r="DX1090" s="222">
        <v>1.2967654734181364E-3</v>
      </c>
      <c r="DY1090" s="222">
        <v>2.4846240501900127E-3</v>
      </c>
      <c r="DZ1090" s="222">
        <v>2.9958270047681927E-3</v>
      </c>
      <c r="EA1090" s="222">
        <v>3.4951824822648924E-3</v>
      </c>
      <c r="EB1090" s="222">
        <v>1.7388286637703199E-3</v>
      </c>
      <c r="EC1090" s="223">
        <v>2.4073511921053809E-3</v>
      </c>
      <c r="ED1090" s="222">
        <v>2.3357872616868439E-4</v>
      </c>
      <c r="EE1090" s="222">
        <v>1.4996774887121049E-3</v>
      </c>
      <c r="EF1090" s="222">
        <v>1.2517385257301808E-3</v>
      </c>
      <c r="EG1090" s="222">
        <v>5.1903439543149433E-4</v>
      </c>
      <c r="EH1090" s="222">
        <v>2.8636356785560578E-4</v>
      </c>
      <c r="EI1090" s="222">
        <v>5.2980054481156028E-5</v>
      </c>
      <c r="EJ1090" s="222">
        <v>9.6117699326748909E-5</v>
      </c>
      <c r="EK1090" s="222">
        <v>1.7771283580321265E-4</v>
      </c>
      <c r="EL1090" s="222">
        <v>4.2484637143676751E-4</v>
      </c>
      <c r="EM1090" s="221"/>
    </row>
    <row r="1091" spans="1:143" ht="14.25" hidden="1" customHeight="1" x14ac:dyDescent="0.45">
      <c r="A1091" s="217" t="s">
        <v>1313</v>
      </c>
      <c r="B1091" s="222">
        <v>4.1627770943596109E-4</v>
      </c>
      <c r="C1091" s="222">
        <v>2.423074562132478E-4</v>
      </c>
      <c r="D1091" s="222">
        <v>1.4734282673878178E-4</v>
      </c>
      <c r="E1091" s="222">
        <v>7.2581606783960847E-5</v>
      </c>
      <c r="F1091" s="222">
        <v>4.1910211562747968E-4</v>
      </c>
      <c r="G1091" s="222">
        <v>2.563103232410704E-4</v>
      </c>
      <c r="H1091" s="222">
        <v>2.9581518090978926E-4</v>
      </c>
      <c r="I1091" s="222">
        <v>6.1556220448064493E-4</v>
      </c>
      <c r="J1091" s="222">
        <v>2.3819004437793302E-4</v>
      </c>
      <c r="K1091" s="222">
        <v>8.173188038266867E-6</v>
      </c>
      <c r="L1091" s="222">
        <v>2.4835713480031912E-4</v>
      </c>
      <c r="M1091" s="222">
        <v>8.4047964907096298E-4</v>
      </c>
      <c r="N1091" s="223">
        <v>3.031059247546443E-4</v>
      </c>
      <c r="O1091" s="222">
        <v>5.6017893074188508E-4</v>
      </c>
      <c r="P1091" s="222">
        <v>7.4303084585997906E-4</v>
      </c>
      <c r="Q1091" s="222">
        <v>1.6575202499479147E-4</v>
      </c>
      <c r="R1091" s="222">
        <v>2.7335972773371117E-5</v>
      </c>
      <c r="S1091" s="222">
        <v>4.1412458541649993E-4</v>
      </c>
      <c r="T1091" s="223">
        <v>8.8070536679576994E-4</v>
      </c>
      <c r="U1091" s="222">
        <v>5.4854842736840514E-4</v>
      </c>
      <c r="V1091" s="222">
        <v>3.8491683187158454E-4</v>
      </c>
      <c r="W1091" s="222">
        <v>1.5587576198944402E-4</v>
      </c>
      <c r="X1091" s="222">
        <v>1.3022309144796021E-4</v>
      </c>
      <c r="Y1091" s="222">
        <v>4.1627770943596109E-4</v>
      </c>
      <c r="Z1091" s="222">
        <v>0</v>
      </c>
      <c r="AA1091" s="222">
        <v>0</v>
      </c>
      <c r="AB1091" s="222">
        <v>0</v>
      </c>
      <c r="AC1091" s="222">
        <v>0</v>
      </c>
      <c r="AD1091" s="222">
        <v>0</v>
      </c>
      <c r="AE1091" s="222">
        <v>0</v>
      </c>
      <c r="AF1091" s="222">
        <v>0</v>
      </c>
      <c r="AG1091" s="222">
        <v>0</v>
      </c>
      <c r="AH1091" s="222">
        <v>7.3386914841280413E-5</v>
      </c>
      <c r="AI1091" s="222">
        <v>1.5009839783858308E-4</v>
      </c>
      <c r="AJ1091" s="222">
        <v>1.0526168053781701E-4</v>
      </c>
      <c r="AK1091" s="222">
        <v>0</v>
      </c>
      <c r="AL1091" s="222">
        <v>0</v>
      </c>
      <c r="AM1091" s="222">
        <v>0</v>
      </c>
      <c r="AN1091" s="222">
        <v>4.3320986852080494E-5</v>
      </c>
      <c r="AO1091" s="223">
        <v>2.1803117845851957E-4</v>
      </c>
      <c r="AP1091" s="222">
        <v>1.6154682883574997E-4</v>
      </c>
      <c r="AQ1091" s="222">
        <v>1.9387463850458028E-4</v>
      </c>
      <c r="AR1091" s="222">
        <v>5.8268691503696418E-4</v>
      </c>
      <c r="AS1091" s="222">
        <v>0</v>
      </c>
      <c r="AT1091" s="222">
        <v>0</v>
      </c>
      <c r="AU1091" s="222">
        <v>3.4891970582191917E-5</v>
      </c>
      <c r="AV1091" s="222">
        <v>4.8131945707165245E-5</v>
      </c>
      <c r="AW1091" s="223">
        <v>2.3867026566273618E-4</v>
      </c>
      <c r="AX1091" s="222">
        <v>3.9317022284941181E-4</v>
      </c>
      <c r="AY1091" s="222">
        <v>4.1836141778036021E-3</v>
      </c>
      <c r="AZ1091" s="222">
        <v>7.3148316025733204E-4</v>
      </c>
      <c r="BA1091" s="222">
        <v>1.7261756655884549E-3</v>
      </c>
      <c r="BB1091" s="222">
        <v>9.1866544450137908E-6</v>
      </c>
      <c r="BC1091" s="222">
        <v>2.2257944849758873E-3</v>
      </c>
      <c r="BD1091" s="222">
        <v>1.9191549157157465E-3</v>
      </c>
      <c r="BE1091" s="222">
        <v>1.7425105555927886E-3</v>
      </c>
      <c r="BF1091" s="222">
        <v>8.719679735851836E-6</v>
      </c>
      <c r="BG1091" s="222">
        <v>4.9413557158445949E-4</v>
      </c>
      <c r="BH1091" s="222">
        <v>1.9784481053061978E-4</v>
      </c>
      <c r="BI1091" s="222">
        <v>4.5825780565795636E-4</v>
      </c>
      <c r="BJ1091" s="223">
        <v>2.2665857411609452E-5</v>
      </c>
      <c r="BK1091" s="222">
        <v>0</v>
      </c>
      <c r="BL1091" s="222">
        <v>4.9386419466297428E-5</v>
      </c>
      <c r="BM1091" s="222">
        <v>5.6915736252478207E-5</v>
      </c>
      <c r="BN1091" s="222">
        <v>6.5622206300999862E-4</v>
      </c>
      <c r="BO1091" s="222">
        <v>7.8209183496124297E-5</v>
      </c>
      <c r="BP1091" s="222">
        <v>1.6228997554016677E-4</v>
      </c>
      <c r="BQ1091" s="222">
        <v>2.2942742793313696E-4</v>
      </c>
      <c r="BR1091" s="222">
        <v>1.1851227589657828E-4</v>
      </c>
      <c r="BS1091" s="222">
        <v>1.9121474478143093E-4</v>
      </c>
      <c r="BT1091" s="222">
        <v>9.3424958996823554E-5</v>
      </c>
      <c r="BU1091" s="222">
        <v>4.2405157723628313E-4</v>
      </c>
      <c r="BV1091" s="222">
        <v>4.5003937844561399E-4</v>
      </c>
      <c r="BW1091" s="222">
        <v>1.3897252976328346E-4</v>
      </c>
      <c r="BX1091" s="222">
        <v>0</v>
      </c>
      <c r="BY1091" s="222">
        <v>0</v>
      </c>
      <c r="BZ1091" s="222">
        <v>3.945188185476447E-5</v>
      </c>
      <c r="CA1091" s="222">
        <v>0</v>
      </c>
      <c r="CB1091" s="222">
        <v>0</v>
      </c>
      <c r="CC1091" s="222">
        <v>1.7957297546434578E-5</v>
      </c>
      <c r="CD1091" s="222">
        <v>0</v>
      </c>
      <c r="CE1091" s="222">
        <v>3.8797395688890868E-5</v>
      </c>
      <c r="CF1091" s="222">
        <v>1.0431084632203968E-3</v>
      </c>
      <c r="CG1091" s="222">
        <v>2.7064413303662719E-4</v>
      </c>
      <c r="CH1091" s="222">
        <v>3.3697894630427702E-5</v>
      </c>
      <c r="CI1091" s="222">
        <v>7.2164783127644607E-4</v>
      </c>
      <c r="CJ1091" s="222">
        <v>4.2833871641164648E-4</v>
      </c>
      <c r="CK1091" s="222">
        <v>2.7616082306755108E-4</v>
      </c>
      <c r="CL1091" s="223">
        <v>2.265899058393058E-4</v>
      </c>
      <c r="CM1091" s="222">
        <v>2.1076789770731365E-4</v>
      </c>
      <c r="CN1091" s="222">
        <v>0</v>
      </c>
      <c r="CO1091" s="222">
        <v>0</v>
      </c>
      <c r="CP1091" s="222">
        <v>5.0094623177112318E-4</v>
      </c>
      <c r="CQ1091" s="222">
        <v>9.6033770116964211E-4</v>
      </c>
      <c r="CR1091" s="222">
        <v>1.04249085815709E-3</v>
      </c>
      <c r="CS1091" s="222">
        <v>5.7885258554154877E-4</v>
      </c>
      <c r="CT1091" s="222">
        <v>1.2096722577561966E-3</v>
      </c>
      <c r="CU1091" s="222">
        <v>8.7609158754567385E-4</v>
      </c>
      <c r="CV1091" s="222">
        <v>3.0590661981925288E-4</v>
      </c>
      <c r="CW1091" s="222">
        <v>4.0393253060853413E-4</v>
      </c>
      <c r="CX1091" s="222">
        <v>2.1676847521154998E-4</v>
      </c>
      <c r="CY1091" s="222">
        <v>1.6967579354854926E-4</v>
      </c>
      <c r="CZ1091" s="222">
        <v>2.898185852754594E-4</v>
      </c>
      <c r="DA1091" s="222">
        <v>4.5272916953723204E-4</v>
      </c>
      <c r="DB1091" s="222">
        <v>2.2604798356826511E-4</v>
      </c>
      <c r="DC1091" s="222">
        <v>3.262290638791107E-4</v>
      </c>
      <c r="DD1091" s="222">
        <v>1.3274619092179939E-4</v>
      </c>
      <c r="DE1091" s="222">
        <v>5.4972225220453687E-4</v>
      </c>
      <c r="DF1091" s="222">
        <v>1.1391347638615824E-4</v>
      </c>
      <c r="DG1091" s="222">
        <v>6.0311346399820527E-4</v>
      </c>
      <c r="DH1091" s="222">
        <v>5.4618610381177216E-4</v>
      </c>
      <c r="DI1091" s="222">
        <v>3.6416507737833512E-5</v>
      </c>
      <c r="DJ1091" s="222">
        <v>0</v>
      </c>
      <c r="DK1091" s="222">
        <v>1.3155342325777094E-3</v>
      </c>
      <c r="DL1091" s="222">
        <v>4.517078029627399E-4</v>
      </c>
      <c r="DM1091" s="222">
        <v>6.5179955688359338E-4</v>
      </c>
      <c r="DN1091" s="222">
        <v>8.191807932010595E-4</v>
      </c>
      <c r="DO1091" s="222">
        <v>2.991954244780883E-4</v>
      </c>
      <c r="DP1091" s="222">
        <v>7.9737937305463912E-4</v>
      </c>
      <c r="DQ1091" s="222">
        <v>4.3981134900434194E-4</v>
      </c>
      <c r="DR1091" s="222">
        <v>3.5027071576561623E-4</v>
      </c>
      <c r="DS1091" s="222">
        <v>3.1961495798003348E-4</v>
      </c>
      <c r="DT1091" s="222">
        <v>4.2709523828355169E-4</v>
      </c>
      <c r="DU1091" s="222">
        <v>3.3209413023624806E-4</v>
      </c>
      <c r="DV1091" s="222">
        <v>1.750465332034099E-5</v>
      </c>
      <c r="DW1091" s="222">
        <v>4.3862818614640768E-4</v>
      </c>
      <c r="DX1091" s="222">
        <v>4.6077960984400779E-5</v>
      </c>
      <c r="DY1091" s="222">
        <v>5.5517240681901374E-4</v>
      </c>
      <c r="DZ1091" s="222">
        <v>6.8447703089074597E-4</v>
      </c>
      <c r="EA1091" s="222">
        <v>1.407562176115726E-3</v>
      </c>
      <c r="EB1091" s="222">
        <v>1.1220366094517914E-3</v>
      </c>
      <c r="EC1091" s="223">
        <v>8.9575858310897893E-4</v>
      </c>
      <c r="ED1091" s="222">
        <v>5.0365412830122574E-4</v>
      </c>
      <c r="EE1091" s="222">
        <v>7.4177596215867551E-4</v>
      </c>
      <c r="EF1091" s="222">
        <v>1.2517385257301808E-3</v>
      </c>
      <c r="EG1091" s="222">
        <v>3.2721733625028991E-4</v>
      </c>
      <c r="EH1091" s="222">
        <v>6.9330126954515086E-4</v>
      </c>
      <c r="EI1091" s="222">
        <v>1.5894016344346806E-4</v>
      </c>
      <c r="EJ1091" s="222">
        <v>5.7670619596049346E-4</v>
      </c>
      <c r="EK1091" s="222">
        <v>4.8871029845883474E-4</v>
      </c>
      <c r="EL1091" s="222">
        <v>8.8237323298405554E-4</v>
      </c>
      <c r="EM1091" s="221"/>
    </row>
    <row r="1092" spans="1:143" ht="14.25" hidden="1" customHeight="1" x14ac:dyDescent="0.45">
      <c r="A1092" s="217" t="s">
        <v>1314</v>
      </c>
      <c r="B1092" s="222">
        <v>1.993294689810134E-3</v>
      </c>
      <c r="C1092" s="222">
        <v>1.4796908659422332E-3</v>
      </c>
      <c r="D1092" s="222">
        <v>6.3848558253472103E-4</v>
      </c>
      <c r="E1092" s="222">
        <v>5.9102165524082401E-4</v>
      </c>
      <c r="F1092" s="222">
        <v>2.3595449109827106E-3</v>
      </c>
      <c r="G1092" s="222">
        <v>1.8653695746989013E-3</v>
      </c>
      <c r="H1092" s="222">
        <v>1.8694299577082557E-3</v>
      </c>
      <c r="I1092" s="222">
        <v>1.0542852668846132E-3</v>
      </c>
      <c r="J1092" s="222">
        <v>4.6122254047727025E-3</v>
      </c>
      <c r="K1092" s="222">
        <v>1.9615651291840478E-4</v>
      </c>
      <c r="L1092" s="222">
        <v>2.6698391991034306E-3</v>
      </c>
      <c r="M1092" s="222">
        <v>3.7648882910439026E-3</v>
      </c>
      <c r="N1092" s="223">
        <v>4.7105642076623409E-3</v>
      </c>
      <c r="O1092" s="222">
        <v>2.3325483345645708E-3</v>
      </c>
      <c r="P1092" s="222">
        <v>7.0415132485567781E-4</v>
      </c>
      <c r="Q1092" s="222">
        <v>8.1149428903699991E-4</v>
      </c>
      <c r="R1092" s="222">
        <v>6.2872737378753569E-4</v>
      </c>
      <c r="S1092" s="222">
        <v>1.7291904231486832E-3</v>
      </c>
      <c r="T1092" s="223">
        <v>1.3173730904999486E-3</v>
      </c>
      <c r="U1092" s="222">
        <v>5.9432384785914789E-3</v>
      </c>
      <c r="V1092" s="222">
        <v>2.1152769017530196E-3</v>
      </c>
      <c r="W1092" s="222">
        <v>1.1866670912744771E-3</v>
      </c>
      <c r="X1092" s="222">
        <v>2.5567133620949521E-3</v>
      </c>
      <c r="Y1092" s="222">
        <v>1.993294689810134E-3</v>
      </c>
      <c r="Z1092" s="222">
        <v>0</v>
      </c>
      <c r="AA1092" s="222">
        <v>0</v>
      </c>
      <c r="AB1092" s="222">
        <v>0</v>
      </c>
      <c r="AC1092" s="222">
        <v>0</v>
      </c>
      <c r="AD1092" s="222">
        <v>0</v>
      </c>
      <c r="AE1092" s="222">
        <v>0</v>
      </c>
      <c r="AF1092" s="222">
        <v>1.5467106619921633E-4</v>
      </c>
      <c r="AG1092" s="222">
        <v>0</v>
      </c>
      <c r="AH1092" s="222">
        <v>8.6841182562181823E-4</v>
      </c>
      <c r="AI1092" s="222">
        <v>2.0013119711811077E-4</v>
      </c>
      <c r="AJ1092" s="222">
        <v>7.3683176376471908E-4</v>
      </c>
      <c r="AK1092" s="222">
        <v>1.9197815715189738E-4</v>
      </c>
      <c r="AL1092" s="222">
        <v>0</v>
      </c>
      <c r="AM1092" s="222">
        <v>0</v>
      </c>
      <c r="AN1092" s="222">
        <v>6.0649381592912683E-4</v>
      </c>
      <c r="AO1092" s="223">
        <v>5.9958574076092886E-4</v>
      </c>
      <c r="AP1092" s="222">
        <v>1.1631371676173996E-3</v>
      </c>
      <c r="AQ1092" s="222">
        <v>2.1326210235503833E-3</v>
      </c>
      <c r="AR1092" s="222">
        <v>4.1516442696383701E-3</v>
      </c>
      <c r="AS1092" s="222">
        <v>5.571593950487102E-5</v>
      </c>
      <c r="AT1092" s="222">
        <v>8.4290183003352877E-5</v>
      </c>
      <c r="AU1092" s="222">
        <v>3.4891970582191917E-5</v>
      </c>
      <c r="AV1092" s="222">
        <v>2.0696736654081055E-3</v>
      </c>
      <c r="AW1092" s="223">
        <v>2.898138940190368E-3</v>
      </c>
      <c r="AX1092" s="222">
        <v>7.2438634997709812E-3</v>
      </c>
      <c r="AY1092" s="222">
        <v>0</v>
      </c>
      <c r="AZ1092" s="222">
        <v>1.4817222989828007E-3</v>
      </c>
      <c r="BA1092" s="222">
        <v>1.4929086837521771E-3</v>
      </c>
      <c r="BB1092" s="222">
        <v>1.0105319889515169E-4</v>
      </c>
      <c r="BC1092" s="222">
        <v>1.1985047226793239E-3</v>
      </c>
      <c r="BD1092" s="222">
        <v>8.8576380725342136E-4</v>
      </c>
      <c r="BE1092" s="222">
        <v>6.0317673078211914E-4</v>
      </c>
      <c r="BF1092" s="222">
        <v>1.2207551630192569E-4</v>
      </c>
      <c r="BG1092" s="222">
        <v>1.5441736612014356E-3</v>
      </c>
      <c r="BH1092" s="222">
        <v>8.7051716633472704E-4</v>
      </c>
      <c r="BI1092" s="222">
        <v>2.8411983950793296E-3</v>
      </c>
      <c r="BJ1092" s="223">
        <v>5.439805778786269E-4</v>
      </c>
      <c r="BK1092" s="222">
        <v>7.0531441349188105E-5</v>
      </c>
      <c r="BL1092" s="222">
        <v>4.8398691076971482E-3</v>
      </c>
      <c r="BM1092" s="222">
        <v>1.9635929007104981E-3</v>
      </c>
      <c r="BN1092" s="222">
        <v>3.7090812257086882E-3</v>
      </c>
      <c r="BO1092" s="222">
        <v>5.3964336612325765E-3</v>
      </c>
      <c r="BP1092" s="222">
        <v>3.7169639559199484E-4</v>
      </c>
      <c r="BQ1092" s="222">
        <v>2.6279869017795691E-3</v>
      </c>
      <c r="BR1092" s="222">
        <v>7.5057774734499578E-4</v>
      </c>
      <c r="BS1092" s="222">
        <v>2.9956976682424179E-3</v>
      </c>
      <c r="BT1092" s="222">
        <v>1.6069092947453652E-3</v>
      </c>
      <c r="BU1092" s="222">
        <v>1.2014794688361356E-3</v>
      </c>
      <c r="BV1092" s="222">
        <v>1.1166602077681798E-2</v>
      </c>
      <c r="BW1092" s="222">
        <v>6.6984759345902626E-3</v>
      </c>
      <c r="BX1092" s="222">
        <v>2.9116790682626984E-3</v>
      </c>
      <c r="BY1092" s="222">
        <v>2.9718417989549025E-4</v>
      </c>
      <c r="BZ1092" s="222">
        <v>3.945188185476447E-5</v>
      </c>
      <c r="CA1092" s="222">
        <v>3.8266424666962522E-4</v>
      </c>
      <c r="CB1092" s="222">
        <v>2.513489057944301E-5</v>
      </c>
      <c r="CC1092" s="222">
        <v>1.616156779179112E-4</v>
      </c>
      <c r="CD1092" s="222">
        <v>0</v>
      </c>
      <c r="CE1092" s="222">
        <v>5.1729860918521163E-4</v>
      </c>
      <c r="CF1092" s="222">
        <v>4.2927925217147098E-3</v>
      </c>
      <c r="CG1092" s="222">
        <v>1.3532206651831358E-3</v>
      </c>
      <c r="CH1092" s="222">
        <v>0</v>
      </c>
      <c r="CI1092" s="222">
        <v>5.4432864987709077E-3</v>
      </c>
      <c r="CJ1092" s="222">
        <v>2.0248739321277833E-3</v>
      </c>
      <c r="CK1092" s="222">
        <v>2.1767970759442264E-3</v>
      </c>
      <c r="CL1092" s="223">
        <v>7.804763423353866E-4</v>
      </c>
      <c r="CM1092" s="222">
        <v>1.8500737687641975E-3</v>
      </c>
      <c r="CN1092" s="222">
        <v>0</v>
      </c>
      <c r="CO1092" s="222">
        <v>0</v>
      </c>
      <c r="CP1092" s="222">
        <v>1.6076879066143025E-3</v>
      </c>
      <c r="CQ1092" s="222">
        <v>5.5298566528889283E-3</v>
      </c>
      <c r="CR1092" s="222">
        <v>4.6671513803648182E-3</v>
      </c>
      <c r="CS1092" s="222">
        <v>2.9907383586313353E-3</v>
      </c>
      <c r="CT1092" s="222">
        <v>3.8402293897022116E-3</v>
      </c>
      <c r="CU1092" s="222">
        <v>4.0757304290168304E-3</v>
      </c>
      <c r="CV1092" s="222">
        <v>1.7917387732270527E-3</v>
      </c>
      <c r="CW1092" s="222">
        <v>1.4914431899392029E-3</v>
      </c>
      <c r="CX1092" s="222">
        <v>1.8476931934698784E-3</v>
      </c>
      <c r="CY1092" s="222">
        <v>8.483789677427464E-4</v>
      </c>
      <c r="CZ1092" s="222">
        <v>1.791605799884658E-3</v>
      </c>
      <c r="DA1092" s="222">
        <v>3.306891325315434E-3</v>
      </c>
      <c r="DB1092" s="222">
        <v>1.565591589898725E-3</v>
      </c>
      <c r="DC1092" s="222">
        <v>3.8776772820176115E-3</v>
      </c>
      <c r="DD1092" s="222">
        <v>2.2124365153633231E-3</v>
      </c>
      <c r="DE1092" s="222">
        <v>1.7922451510230105E-3</v>
      </c>
      <c r="DF1092" s="222">
        <v>2.7529090126654911E-3</v>
      </c>
      <c r="DG1092" s="222">
        <v>8.3911438469315511E-4</v>
      </c>
      <c r="DH1092" s="222">
        <v>1.4655993785615885E-3</v>
      </c>
      <c r="DI1092" s="222">
        <v>2.1485739565321772E-3</v>
      </c>
      <c r="DJ1092" s="222">
        <v>0</v>
      </c>
      <c r="DK1092" s="222">
        <v>1.2786500952157176E-3</v>
      </c>
      <c r="DL1092" s="222">
        <v>1.5404394306165233E-3</v>
      </c>
      <c r="DM1092" s="222">
        <v>7.0008100554163743E-4</v>
      </c>
      <c r="DN1092" s="222">
        <v>7.4896529664096872E-4</v>
      </c>
      <c r="DO1092" s="222">
        <v>1.151251959404818E-3</v>
      </c>
      <c r="DP1092" s="222">
        <v>1.3954139028456184E-3</v>
      </c>
      <c r="DQ1092" s="222">
        <v>9.1705345111543649E-4</v>
      </c>
      <c r="DR1092" s="222">
        <v>2.8845823651286041E-4</v>
      </c>
      <c r="DS1092" s="222">
        <v>3.8541803756415799E-3</v>
      </c>
      <c r="DT1092" s="222">
        <v>4.7336388909760309E-3</v>
      </c>
      <c r="DU1092" s="222">
        <v>5.9500198333994447E-4</v>
      </c>
      <c r="DV1092" s="222">
        <v>2.1005583984409188E-4</v>
      </c>
      <c r="DW1092" s="222">
        <v>2.1023902715293333E-3</v>
      </c>
      <c r="DX1092" s="222">
        <v>6.450914537816109E-4</v>
      </c>
      <c r="DY1092" s="222">
        <v>3.422046310884413E-3</v>
      </c>
      <c r="DZ1092" s="222">
        <v>6.2495728907415934E-4</v>
      </c>
      <c r="EA1092" s="222">
        <v>1.3126703440180364E-3</v>
      </c>
      <c r="EB1092" s="222">
        <v>1.6666508701798539E-3</v>
      </c>
      <c r="EC1092" s="223">
        <v>8.9575858310897893E-4</v>
      </c>
      <c r="ED1092" s="222">
        <v>1.7153437703012759E-3</v>
      </c>
      <c r="EE1092" s="222">
        <v>2.3059557084497959E-3</v>
      </c>
      <c r="EF1092" s="222">
        <v>2.5034770514603616E-3</v>
      </c>
      <c r="EG1092" s="222">
        <v>1.4894030477599404E-3</v>
      </c>
      <c r="EH1092" s="222">
        <v>3.4815781144549966E-3</v>
      </c>
      <c r="EI1092" s="222">
        <v>8.6092588531878542E-4</v>
      </c>
      <c r="EJ1092" s="222">
        <v>3.5179077953590102E-3</v>
      </c>
      <c r="EK1092" s="222">
        <v>3.9541105966214816E-3</v>
      </c>
      <c r="EL1092" s="222">
        <v>1.2473053725515354E-2</v>
      </c>
      <c r="EM1092" s="221"/>
    </row>
    <row r="1093" spans="1:143" ht="14.25" hidden="1" customHeight="1" x14ac:dyDescent="0.45">
      <c r="A1093" s="217" t="s">
        <v>1315</v>
      </c>
      <c r="B1093" s="222">
        <v>1.357269211463954E-2</v>
      </c>
      <c r="C1093" s="222">
        <v>4.9656874693301579E-3</v>
      </c>
      <c r="D1093" s="222">
        <v>1.0657797800771883E-2</v>
      </c>
      <c r="E1093" s="222">
        <v>1.5864265482780013E-3</v>
      </c>
      <c r="F1093" s="222">
        <v>1.4668574046961789E-3</v>
      </c>
      <c r="G1093" s="222">
        <v>5.3492913757904881E-3</v>
      </c>
      <c r="H1093" s="222">
        <v>2.7474216132126715E-2</v>
      </c>
      <c r="I1093" s="222">
        <v>1.7477376889059013E-2</v>
      </c>
      <c r="J1093" s="222">
        <v>1.0675244716210997E-2</v>
      </c>
      <c r="K1093" s="222">
        <v>2.084162949758051E-4</v>
      </c>
      <c r="L1093" s="222">
        <v>4.9857694811164064E-3</v>
      </c>
      <c r="M1093" s="222">
        <v>2.6869443575607669E-2</v>
      </c>
      <c r="N1093" s="223">
        <v>1.1319267157230816E-2</v>
      </c>
      <c r="O1093" s="222">
        <v>1.1460709927309387E-2</v>
      </c>
      <c r="P1093" s="222">
        <v>1.0704828116517604E-2</v>
      </c>
      <c r="Q1093" s="222">
        <v>2.0667205616538061E-2</v>
      </c>
      <c r="R1093" s="222">
        <v>5.6038744185410796E-4</v>
      </c>
      <c r="S1093" s="222">
        <v>1.6203725799594539E-2</v>
      </c>
      <c r="T1093" s="223">
        <v>3.3763443193582598E-2</v>
      </c>
      <c r="U1093" s="222">
        <v>4.6948179197530398E-3</v>
      </c>
      <c r="V1093" s="222">
        <v>1.1964203911751636E-2</v>
      </c>
      <c r="W1093" s="222">
        <v>8.4424323993637588E-3</v>
      </c>
      <c r="X1093" s="222">
        <v>1.5583363276605903E-3</v>
      </c>
      <c r="Y1093" s="222">
        <v>1.357269211463954E-2</v>
      </c>
      <c r="Z1093" s="222">
        <v>0</v>
      </c>
      <c r="AA1093" s="222">
        <v>0</v>
      </c>
      <c r="AB1093" s="222">
        <v>0</v>
      </c>
      <c r="AC1093" s="222">
        <v>0</v>
      </c>
      <c r="AD1093" s="222">
        <v>0</v>
      </c>
      <c r="AE1093" s="222">
        <v>0</v>
      </c>
      <c r="AF1093" s="222">
        <v>0</v>
      </c>
      <c r="AG1093" s="222">
        <v>0</v>
      </c>
      <c r="AH1093" s="222">
        <v>2.0670647680293983E-3</v>
      </c>
      <c r="AI1093" s="222">
        <v>8.0052478847244309E-4</v>
      </c>
      <c r="AJ1093" s="222">
        <v>1.6420822163899455E-3</v>
      </c>
      <c r="AK1093" s="222">
        <v>2.6876942001265633E-3</v>
      </c>
      <c r="AL1093" s="222">
        <v>2.1328530464251013E-4</v>
      </c>
      <c r="AM1093" s="222">
        <v>4.0619828494057467E-3</v>
      </c>
      <c r="AN1093" s="222">
        <v>1.7111789806571794E-3</v>
      </c>
      <c r="AO1093" s="223">
        <v>7.2495366837457753E-3</v>
      </c>
      <c r="AP1093" s="222">
        <v>1.5799279860136347E-2</v>
      </c>
      <c r="AQ1093" s="222">
        <v>3.9259614297177505E-3</v>
      </c>
      <c r="AR1093" s="222">
        <v>3.1392257547616445E-2</v>
      </c>
      <c r="AS1093" s="222">
        <v>5.3858741521375312E-4</v>
      </c>
      <c r="AT1093" s="222">
        <v>2.1072545750838218E-4</v>
      </c>
      <c r="AU1093" s="222">
        <v>0</v>
      </c>
      <c r="AV1093" s="222">
        <v>1.7327500454579487E-3</v>
      </c>
      <c r="AW1093" s="223">
        <v>8.5068901832646687E-3</v>
      </c>
      <c r="AX1093" s="222">
        <v>1.5250238946886277E-2</v>
      </c>
      <c r="AY1093" s="222">
        <v>1.1504938988959906E-2</v>
      </c>
      <c r="AZ1093" s="222">
        <v>1.7405548018430875E-2</v>
      </c>
      <c r="BA1093" s="222">
        <v>2.4539686489176413E-2</v>
      </c>
      <c r="BB1093" s="222">
        <v>1.5892912189873858E-3</v>
      </c>
      <c r="BC1093" s="222">
        <v>1.6094206275979493E-2</v>
      </c>
      <c r="BD1093" s="222">
        <v>1.8896294554739658E-2</v>
      </c>
      <c r="BE1093" s="222">
        <v>1.7961262649956438E-2</v>
      </c>
      <c r="BF1093" s="222">
        <v>3.4093947767180675E-3</v>
      </c>
      <c r="BG1093" s="222">
        <v>1.5997639130046874E-2</v>
      </c>
      <c r="BH1093" s="222">
        <v>1.4363533244522997E-2</v>
      </c>
      <c r="BI1093" s="222">
        <v>6.2414713130613655E-2</v>
      </c>
      <c r="BJ1093" s="223">
        <v>1.8132685929287562E-4</v>
      </c>
      <c r="BK1093" s="222">
        <v>1.8808384359783495E-4</v>
      </c>
      <c r="BL1093" s="222">
        <v>3.243041544953531E-3</v>
      </c>
      <c r="BM1093" s="222">
        <v>7.1144670315597758E-4</v>
      </c>
      <c r="BN1093" s="222">
        <v>1.8260092188104311E-3</v>
      </c>
      <c r="BO1093" s="222">
        <v>4.4579234592790852E-3</v>
      </c>
      <c r="BP1093" s="222">
        <v>1.3658533747880487E-2</v>
      </c>
      <c r="BQ1093" s="222">
        <v>4.1672363728218878E-2</v>
      </c>
      <c r="BR1093" s="222">
        <v>2.7218319364247481E-2</v>
      </c>
      <c r="BS1093" s="222">
        <v>4.0473787645402878E-3</v>
      </c>
      <c r="BT1093" s="222">
        <v>1.3453194095542592E-3</v>
      </c>
      <c r="BU1093" s="222">
        <v>1.1449392585379643E-2</v>
      </c>
      <c r="BV1093" s="222">
        <v>1.2516720213018639E-2</v>
      </c>
      <c r="BW1093" s="222">
        <v>2.7905683976467317E-2</v>
      </c>
      <c r="BX1093" s="222">
        <v>0</v>
      </c>
      <c r="BY1093" s="222">
        <v>2.823249709007157E-4</v>
      </c>
      <c r="BZ1093" s="222">
        <v>3.945188185476447E-5</v>
      </c>
      <c r="CA1093" s="222">
        <v>5.739963700044378E-4</v>
      </c>
      <c r="CB1093" s="222">
        <v>7.5404671738329036E-5</v>
      </c>
      <c r="CC1093" s="222">
        <v>7.1829190185738312E-5</v>
      </c>
      <c r="CD1093" s="222">
        <v>0</v>
      </c>
      <c r="CE1093" s="222">
        <v>9.440699617630111E-4</v>
      </c>
      <c r="CF1093" s="222">
        <v>2.4071733766624541E-3</v>
      </c>
      <c r="CG1093" s="222">
        <v>5.112166957358513E-4</v>
      </c>
      <c r="CH1093" s="222">
        <v>3.3697894630427702E-5</v>
      </c>
      <c r="CI1093" s="222">
        <v>2.8659728156407429E-3</v>
      </c>
      <c r="CJ1093" s="222">
        <v>1.2363412950972524E-2</v>
      </c>
      <c r="CK1093" s="222">
        <v>6.2867199133613107E-3</v>
      </c>
      <c r="CL1093" s="223">
        <v>3.2352003222611992E-3</v>
      </c>
      <c r="CM1093" s="222">
        <v>2.9975878785040164E-3</v>
      </c>
      <c r="CN1093" s="222">
        <v>6.2964582422387407E-5</v>
      </c>
      <c r="CO1093" s="222">
        <v>1.0577864838393732E-2</v>
      </c>
      <c r="CP1093" s="222">
        <v>2.2495980780233463E-2</v>
      </c>
      <c r="CQ1093" s="222">
        <v>2.2742063143083281E-2</v>
      </c>
      <c r="CR1093" s="222">
        <v>2.3752753245086928E-2</v>
      </c>
      <c r="CS1093" s="222">
        <v>3.2145613583740677E-2</v>
      </c>
      <c r="CT1093" s="222">
        <v>4.0245604004079179E-2</v>
      </c>
      <c r="CU1093" s="222">
        <v>3.0688599523157879E-2</v>
      </c>
      <c r="CV1093" s="222">
        <v>5.6461621829496387E-3</v>
      </c>
      <c r="CW1093" s="222">
        <v>1.0647247217065977E-2</v>
      </c>
      <c r="CX1093" s="222">
        <v>5.8424265223684423E-3</v>
      </c>
      <c r="CY1093" s="222">
        <v>1.4403589585676849E-2</v>
      </c>
      <c r="CZ1093" s="222">
        <v>8.2861768244665429E-3</v>
      </c>
      <c r="DA1093" s="222">
        <v>1.4290494655827412E-2</v>
      </c>
      <c r="DB1093" s="222">
        <v>5.2074757696096629E-3</v>
      </c>
      <c r="DC1093" s="222">
        <v>5.1603506468150236E-3</v>
      </c>
      <c r="DD1093" s="222">
        <v>4.2478781094975803E-3</v>
      </c>
      <c r="DE1093" s="222">
        <v>2.2440716596842738E-2</v>
      </c>
      <c r="DF1093" s="222">
        <v>1.0840765836082726E-2</v>
      </c>
      <c r="DG1093" s="222">
        <v>1.6257841203429879E-2</v>
      </c>
      <c r="DH1093" s="222">
        <v>1.4473931751011962E-2</v>
      </c>
      <c r="DI1093" s="222">
        <v>1.1835365014795892E-2</v>
      </c>
      <c r="DJ1093" s="222">
        <v>0</v>
      </c>
      <c r="DK1093" s="222">
        <v>4.6510897213471729E-2</v>
      </c>
      <c r="DL1093" s="222">
        <v>1.1860225390611427E-2</v>
      </c>
      <c r="DM1093" s="222">
        <v>1.4448223510919655E-2</v>
      </c>
      <c r="DN1093" s="222">
        <v>1.262708679805633E-2</v>
      </c>
      <c r="DO1093" s="222">
        <v>7.1091434555337063E-3</v>
      </c>
      <c r="DP1093" s="222">
        <v>2.6051223464403538E-2</v>
      </c>
      <c r="DQ1093" s="222">
        <v>1.4972301242701004E-2</v>
      </c>
      <c r="DR1093" s="222">
        <v>1.4175661908631999E-2</v>
      </c>
      <c r="DS1093" s="222">
        <v>5.753069243640602E-3</v>
      </c>
      <c r="DT1093" s="222">
        <v>3.3099880966975257E-3</v>
      </c>
      <c r="DU1093" s="222">
        <v>5.5210649151776247E-3</v>
      </c>
      <c r="DV1093" s="222">
        <v>5.759030942392186E-3</v>
      </c>
      <c r="DW1093" s="222">
        <v>5.838292408707358E-3</v>
      </c>
      <c r="DX1093" s="222">
        <v>2.207792587738289E-2</v>
      </c>
      <c r="DY1093" s="222">
        <v>4.7954154287366949E-2</v>
      </c>
      <c r="DZ1093" s="222">
        <v>1.2548745566330344E-2</v>
      </c>
      <c r="EA1093" s="222">
        <v>9.7738587060620073E-3</v>
      </c>
      <c r="EB1093" s="222">
        <v>7.3424500934301445E-2</v>
      </c>
      <c r="EC1093" s="223">
        <v>2.2584313276635133E-2</v>
      </c>
      <c r="ED1093" s="222">
        <v>2.3613349348615437E-2</v>
      </c>
      <c r="EE1093" s="222">
        <v>2.0124704364652763E-2</v>
      </c>
      <c r="EF1093" s="222">
        <v>6.2586926286509036E-3</v>
      </c>
      <c r="EG1093" s="222">
        <v>1.0764322026992295E-2</v>
      </c>
      <c r="EH1093" s="222">
        <v>4.355740584751056E-3</v>
      </c>
      <c r="EI1093" s="222">
        <v>7.8145580359705133E-4</v>
      </c>
      <c r="EJ1093" s="222">
        <v>1.595553808824032E-3</v>
      </c>
      <c r="EK1093" s="222">
        <v>1.7771283580321265E-3</v>
      </c>
      <c r="EL1093" s="222">
        <v>1.110047314087349E-2</v>
      </c>
      <c r="EM1093" s="221"/>
    </row>
    <row r="1094" spans="1:143" ht="14.25" hidden="1" customHeight="1" x14ac:dyDescent="0.45">
      <c r="A1094" s="217" t="s">
        <v>1316</v>
      </c>
      <c r="B1094" s="222">
        <v>2.5324929991924813E-2</v>
      </c>
      <c r="C1094" s="222">
        <v>1.7543059829839139E-3</v>
      </c>
      <c r="D1094" s="222">
        <v>4.2783991171557378E-3</v>
      </c>
      <c r="E1094" s="222">
        <v>5.2880884942600043E-4</v>
      </c>
      <c r="F1094" s="222">
        <v>5.6578785609709761E-4</v>
      </c>
      <c r="G1094" s="222">
        <v>3.269380567563876E-2</v>
      </c>
      <c r="H1094" s="222">
        <v>2.2106847901186208E-2</v>
      </c>
      <c r="I1094" s="222">
        <v>0.12840006623593311</v>
      </c>
      <c r="J1094" s="222">
        <v>5.5866392226824289E-3</v>
      </c>
      <c r="K1094" s="222">
        <v>1.2668441459313644E-4</v>
      </c>
      <c r="L1094" s="222">
        <v>1.443575846026855E-3</v>
      </c>
      <c r="M1094" s="222">
        <v>8.5832544983890802E-3</v>
      </c>
      <c r="N1094" s="223">
        <v>2.9416181549958924E-3</v>
      </c>
      <c r="O1094" s="222">
        <v>5.537506479300929E-3</v>
      </c>
      <c r="P1094" s="222">
        <v>7.3871089908172328E-3</v>
      </c>
      <c r="Q1094" s="222">
        <v>3.9431716112823416E-2</v>
      </c>
      <c r="R1094" s="222">
        <v>3.41699659667139E-4</v>
      </c>
      <c r="S1094" s="222">
        <v>1.1273881000859822E-2</v>
      </c>
      <c r="T1094" s="223">
        <v>4.8418527895451959E-2</v>
      </c>
      <c r="U1094" s="222">
        <v>2.1979768020761611E-3</v>
      </c>
      <c r="V1094" s="222">
        <v>5.6236702271146638E-3</v>
      </c>
      <c r="W1094" s="222">
        <v>3.7309617869731443E-3</v>
      </c>
      <c r="X1094" s="222">
        <v>1.1459632047420498E-3</v>
      </c>
      <c r="Y1094" s="222">
        <v>2.5324929991924813E-2</v>
      </c>
      <c r="Z1094" s="222">
        <v>0</v>
      </c>
      <c r="AA1094" s="222">
        <v>0</v>
      </c>
      <c r="AB1094" s="222">
        <v>0</v>
      </c>
      <c r="AC1094" s="222">
        <v>0</v>
      </c>
      <c r="AD1094" s="222">
        <v>0</v>
      </c>
      <c r="AE1094" s="222">
        <v>0</v>
      </c>
      <c r="AF1094" s="222">
        <v>1.5467106619921633E-4</v>
      </c>
      <c r="AG1094" s="222">
        <v>0</v>
      </c>
      <c r="AH1094" s="222">
        <v>6.7271338604507039E-4</v>
      </c>
      <c r="AI1094" s="222">
        <v>2.0013119711811077E-4</v>
      </c>
      <c r="AJ1094" s="222">
        <v>4.4209905825883146E-4</v>
      </c>
      <c r="AK1094" s="222">
        <v>1.3438471000632817E-3</v>
      </c>
      <c r="AL1094" s="222">
        <v>0</v>
      </c>
      <c r="AM1094" s="222">
        <v>2.7079885662704981E-3</v>
      </c>
      <c r="AN1094" s="222">
        <v>7.5811726991140854E-4</v>
      </c>
      <c r="AO1094" s="223">
        <v>3.1069442930339039E-3</v>
      </c>
      <c r="AP1094" s="222">
        <v>8.2065789048560971E-3</v>
      </c>
      <c r="AQ1094" s="222">
        <v>2.6657762794379792E-3</v>
      </c>
      <c r="AR1094" s="222">
        <v>1.1908663826067955E-2</v>
      </c>
      <c r="AS1094" s="222">
        <v>1.8571979834957006E-4</v>
      </c>
      <c r="AT1094" s="222">
        <v>2.1072545750838218E-4</v>
      </c>
      <c r="AU1094" s="222">
        <v>3.4891970582191917E-5</v>
      </c>
      <c r="AV1094" s="222">
        <v>9.1450696843613959E-4</v>
      </c>
      <c r="AW1094" s="223">
        <v>2.2929393379741442E-3</v>
      </c>
      <c r="AX1094" s="222">
        <v>3.8483024842533341E-3</v>
      </c>
      <c r="AY1094" s="222">
        <v>6.2754212667054041E-3</v>
      </c>
      <c r="AZ1094" s="222">
        <v>1.2247653939693277E-2</v>
      </c>
      <c r="BA1094" s="222">
        <v>1.0916894749937796E-2</v>
      </c>
      <c r="BB1094" s="222">
        <v>1.1207718422916824E-3</v>
      </c>
      <c r="BC1094" s="222">
        <v>8.3039255785638862E-3</v>
      </c>
      <c r="BD1094" s="222">
        <v>1.6140584932173456E-2</v>
      </c>
      <c r="BE1094" s="222">
        <v>1.8095301923463574E-2</v>
      </c>
      <c r="BF1094" s="222">
        <v>1.5957013916608859E-3</v>
      </c>
      <c r="BG1094" s="222">
        <v>6.948781475406461E-3</v>
      </c>
      <c r="BH1094" s="222">
        <v>7.6763786485880472E-3</v>
      </c>
      <c r="BI1094" s="222">
        <v>1.6680584125949614E-2</v>
      </c>
      <c r="BJ1094" s="223">
        <v>1.3599514446965673E-4</v>
      </c>
      <c r="BK1094" s="222">
        <v>4.7020960899458737E-5</v>
      </c>
      <c r="BL1094" s="222">
        <v>2.4034724140264748E-3</v>
      </c>
      <c r="BM1094" s="222">
        <v>8.5373604378717312E-4</v>
      </c>
      <c r="BN1094" s="222">
        <v>7.418162451417376E-4</v>
      </c>
      <c r="BO1094" s="222">
        <v>4.2232959087907121E-3</v>
      </c>
      <c r="BP1094" s="222">
        <v>4.8508997205005976E-2</v>
      </c>
      <c r="BQ1094" s="222">
        <v>2.4444449594330592E-2</v>
      </c>
      <c r="BR1094" s="222">
        <v>1.937675710909055E-2</v>
      </c>
      <c r="BS1094" s="222">
        <v>3.1550432888936102E-3</v>
      </c>
      <c r="BT1094" s="222">
        <v>1.289264434156165E-3</v>
      </c>
      <c r="BU1094" s="222">
        <v>4.9119307696536127E-3</v>
      </c>
      <c r="BV1094" s="222">
        <v>7.7913067393396923E-3</v>
      </c>
      <c r="BW1094" s="222">
        <v>1.2451938666790199E-2</v>
      </c>
      <c r="BX1094" s="222">
        <v>0</v>
      </c>
      <c r="BY1094" s="222">
        <v>1.7831050793729413E-4</v>
      </c>
      <c r="BZ1094" s="222">
        <v>7.8903763709528939E-5</v>
      </c>
      <c r="CA1094" s="222">
        <v>2.869981850022189E-4</v>
      </c>
      <c r="CB1094" s="222">
        <v>5.0269781158886019E-5</v>
      </c>
      <c r="CC1094" s="222">
        <v>5.3871892639303734E-5</v>
      </c>
      <c r="CD1094" s="222">
        <v>0</v>
      </c>
      <c r="CE1094" s="222">
        <v>6.8542065717040539E-4</v>
      </c>
      <c r="CF1094" s="222">
        <v>8.8263023810956649E-4</v>
      </c>
      <c r="CG1094" s="222">
        <v>3.007157033740302E-4</v>
      </c>
      <c r="CH1094" s="222">
        <v>0</v>
      </c>
      <c r="CI1094" s="222">
        <v>5.7731826502115688E-4</v>
      </c>
      <c r="CJ1094" s="222">
        <v>3.6992889144642199E-3</v>
      </c>
      <c r="CK1094" s="222">
        <v>1.9006362528766751E-3</v>
      </c>
      <c r="CL1094" s="223">
        <v>1.5357760284664059E-3</v>
      </c>
      <c r="CM1094" s="222">
        <v>1.3114446968455072E-3</v>
      </c>
      <c r="CN1094" s="222">
        <v>6.2964582422387407E-5</v>
      </c>
      <c r="CO1094" s="222">
        <v>5.2889324191968661E-3</v>
      </c>
      <c r="CP1094" s="222">
        <v>7.4559439147329973E-3</v>
      </c>
      <c r="CQ1094" s="222">
        <v>5.1499428370415969E-3</v>
      </c>
      <c r="CR1094" s="222">
        <v>8.3559651861514449E-3</v>
      </c>
      <c r="CS1094" s="222">
        <v>1.0766658091072807E-2</v>
      </c>
      <c r="CT1094" s="222">
        <v>1.4823285444250536E-2</v>
      </c>
      <c r="CU1094" s="222">
        <v>1.0665462804903856E-2</v>
      </c>
      <c r="CV1094" s="222">
        <v>3.5659971681787192E-3</v>
      </c>
      <c r="CW1094" s="222">
        <v>4.640045479810854E-3</v>
      </c>
      <c r="CX1094" s="222">
        <v>4.8927741547749853E-3</v>
      </c>
      <c r="CY1094" s="222">
        <v>6.5607973505439048E-3</v>
      </c>
      <c r="CZ1094" s="222">
        <v>4.7556595129291295E-3</v>
      </c>
      <c r="DA1094" s="222">
        <v>6.0232663425388265E-3</v>
      </c>
      <c r="DB1094" s="222">
        <v>1.4400093768052442E-3</v>
      </c>
      <c r="DC1094" s="222">
        <v>1.3568163338608468E-3</v>
      </c>
      <c r="DD1094" s="222">
        <v>1.6224534445997702E-3</v>
      </c>
      <c r="DE1094" s="222">
        <v>5.8963359380294839E-3</v>
      </c>
      <c r="DF1094" s="222">
        <v>3.9490005147201522E-3</v>
      </c>
      <c r="DG1094" s="222">
        <v>3.7183256171715438E-2</v>
      </c>
      <c r="DH1094" s="222">
        <v>9.1395141371169875E-3</v>
      </c>
      <c r="DI1094" s="222">
        <v>3.4838459069194061E-3</v>
      </c>
      <c r="DJ1094" s="222">
        <v>0</v>
      </c>
      <c r="DK1094" s="222">
        <v>0.1620811942810462</v>
      </c>
      <c r="DL1094" s="222">
        <v>0.11959832752290391</v>
      </c>
      <c r="DM1094" s="222">
        <v>0.11005756221601121</v>
      </c>
      <c r="DN1094" s="222">
        <v>0.20952304173531097</v>
      </c>
      <c r="DO1094" s="222">
        <v>0.12103755769810315</v>
      </c>
      <c r="DP1094" s="222">
        <v>4.7129317681071564E-2</v>
      </c>
      <c r="DQ1094" s="222">
        <v>0.13964478215301693</v>
      </c>
      <c r="DR1094" s="222">
        <v>0.13520449628552786</v>
      </c>
      <c r="DS1094" s="222">
        <v>7.0033277557389681E-2</v>
      </c>
      <c r="DT1094" s="222">
        <v>3.737083334981077E-2</v>
      </c>
      <c r="DU1094" s="222">
        <v>1.8334363440126195E-2</v>
      </c>
      <c r="DV1094" s="222">
        <v>1.37936668164287E-2</v>
      </c>
      <c r="DW1094" s="222">
        <v>3.4636501595699089E-3</v>
      </c>
      <c r="DX1094" s="222">
        <v>2.6284185458673188E-2</v>
      </c>
      <c r="DY1094" s="222">
        <v>2.7549293040018932E-2</v>
      </c>
      <c r="DZ1094" s="222">
        <v>5.5283920190639525E-2</v>
      </c>
      <c r="EA1094" s="222">
        <v>4.0075983755924152E-2</v>
      </c>
      <c r="EB1094" s="222">
        <v>7.5635766065209359E-2</v>
      </c>
      <c r="EC1094" s="223">
        <v>6.1269887084654161E-2</v>
      </c>
      <c r="ED1094" s="222">
        <v>8.5621201811208365E-3</v>
      </c>
      <c r="EE1094" s="222">
        <v>9.7075897656417973E-3</v>
      </c>
      <c r="EF1094" s="222">
        <v>5.0069541029207233E-3</v>
      </c>
      <c r="EG1094" s="222">
        <v>5.0323769644010103E-3</v>
      </c>
      <c r="EH1094" s="222">
        <v>2.3210520763033309E-3</v>
      </c>
      <c r="EI1094" s="222">
        <v>1.9867520430433511E-4</v>
      </c>
      <c r="EJ1094" s="222">
        <v>5.574826560951437E-4</v>
      </c>
      <c r="EK1094" s="222">
        <v>9.1077828349146489E-4</v>
      </c>
      <c r="EL1094" s="222">
        <v>5.4031743649394018E-3</v>
      </c>
      <c r="EM1094" s="221"/>
    </row>
    <row r="1095" spans="1:143" ht="14.25" hidden="1" customHeight="1" x14ac:dyDescent="0.45">
      <c r="A1095" s="217" t="s">
        <v>1317</v>
      </c>
      <c r="B1095" s="222">
        <v>5.0890558571688701E-3</v>
      </c>
      <c r="C1095" s="222">
        <v>4.2323035685247284E-4</v>
      </c>
      <c r="D1095" s="222">
        <v>1.6316853775887317E-3</v>
      </c>
      <c r="E1095" s="222">
        <v>1.296100121142158E-4</v>
      </c>
      <c r="F1095" s="222">
        <v>3.5204577712708295E-4</v>
      </c>
      <c r="G1095" s="222">
        <v>1.0969132537224329E-2</v>
      </c>
      <c r="H1095" s="222">
        <v>5.876658284671793E-3</v>
      </c>
      <c r="I1095" s="222">
        <v>2.3499357139471638E-2</v>
      </c>
      <c r="J1095" s="222">
        <v>1.1584697612926742E-3</v>
      </c>
      <c r="K1095" s="222">
        <v>2.4519564114800598E-5</v>
      </c>
      <c r="L1095" s="222">
        <v>1.8937231528524335E-4</v>
      </c>
      <c r="M1095" s="222">
        <v>1.5917302943022004E-3</v>
      </c>
      <c r="N1095" s="223">
        <v>2.6832327765165232E-4</v>
      </c>
      <c r="O1095" s="222">
        <v>1.8458354931003098E-3</v>
      </c>
      <c r="P1095" s="222">
        <v>3.1751608820179337E-3</v>
      </c>
      <c r="Q1095" s="222">
        <v>9.0887360372143983E-3</v>
      </c>
      <c r="R1095" s="222">
        <v>0</v>
      </c>
      <c r="S1095" s="222">
        <v>3.1257595037553904E-3</v>
      </c>
      <c r="T1095" s="223">
        <v>7.1211846080871354E-3</v>
      </c>
      <c r="U1095" s="222">
        <v>5.2206677915062007E-4</v>
      </c>
      <c r="V1095" s="222">
        <v>1.5643867570560729E-3</v>
      </c>
      <c r="W1095" s="222">
        <v>1.1816388408877208E-3</v>
      </c>
      <c r="X1095" s="222">
        <v>2.734684920407164E-4</v>
      </c>
      <c r="Y1095" s="222">
        <v>5.0890558571688701E-3</v>
      </c>
      <c r="Z1095" s="222">
        <v>0</v>
      </c>
      <c r="AA1095" s="222">
        <v>0</v>
      </c>
      <c r="AB1095" s="222">
        <v>0</v>
      </c>
      <c r="AC1095" s="222">
        <v>0</v>
      </c>
      <c r="AD1095" s="222">
        <v>0</v>
      </c>
      <c r="AE1095" s="222">
        <v>0</v>
      </c>
      <c r="AF1095" s="222">
        <v>0</v>
      </c>
      <c r="AG1095" s="222">
        <v>0</v>
      </c>
      <c r="AH1095" s="222">
        <v>6.1155762367733673E-5</v>
      </c>
      <c r="AI1095" s="222">
        <v>2.0013119711811077E-4</v>
      </c>
      <c r="AJ1095" s="222">
        <v>1.6841868886050722E-4</v>
      </c>
      <c r="AK1095" s="222">
        <v>5.1194175240505972E-4</v>
      </c>
      <c r="AL1095" s="222">
        <v>0</v>
      </c>
      <c r="AM1095" s="222">
        <v>2.0309914247028733E-3</v>
      </c>
      <c r="AN1095" s="222">
        <v>3.2490740139060368E-4</v>
      </c>
      <c r="AO1095" s="223">
        <v>1.2536792761364875E-3</v>
      </c>
      <c r="AP1095" s="222">
        <v>2.9401522848106492E-3</v>
      </c>
      <c r="AQ1095" s="222">
        <v>5.8162391551374085E-4</v>
      </c>
      <c r="AR1095" s="222">
        <v>3.2776138970829235E-3</v>
      </c>
      <c r="AS1095" s="222">
        <v>1.8571979834957005E-5</v>
      </c>
      <c r="AT1095" s="222">
        <v>0</v>
      </c>
      <c r="AU1095" s="222">
        <v>0</v>
      </c>
      <c r="AV1095" s="222">
        <v>0</v>
      </c>
      <c r="AW1095" s="223">
        <v>1.5343088506890182E-4</v>
      </c>
      <c r="AX1095" s="222">
        <v>4.2891297038117655E-4</v>
      </c>
      <c r="AY1095" s="222">
        <v>4.1836141778036021E-3</v>
      </c>
      <c r="AZ1095" s="222">
        <v>3.3198081888601992E-3</v>
      </c>
      <c r="BA1095" s="222">
        <v>5.9249813386414527E-3</v>
      </c>
      <c r="BB1095" s="222">
        <v>5.5119926670082738E-4</v>
      </c>
      <c r="BC1095" s="222">
        <v>5.3932712520569576E-3</v>
      </c>
      <c r="BD1095" s="222">
        <v>8.2179197672956322E-3</v>
      </c>
      <c r="BE1095" s="222">
        <v>9.1816902352389249E-3</v>
      </c>
      <c r="BF1095" s="222">
        <v>5.7549886256622117E-4</v>
      </c>
      <c r="BG1095" s="222">
        <v>2.3780274382502109E-3</v>
      </c>
      <c r="BH1095" s="222">
        <v>2.9281031958531727E-3</v>
      </c>
      <c r="BI1095" s="222">
        <v>7.5154280127904842E-3</v>
      </c>
      <c r="BJ1095" s="223">
        <v>4.5331714823218904E-5</v>
      </c>
      <c r="BK1095" s="222">
        <v>2.5861528494702303E-4</v>
      </c>
      <c r="BL1095" s="222">
        <v>4.2801563537457773E-4</v>
      </c>
      <c r="BM1095" s="222">
        <v>2.5612081313615192E-4</v>
      </c>
      <c r="BN1095" s="222">
        <v>3.1384533448304287E-4</v>
      </c>
      <c r="BO1095" s="222">
        <v>3.1283673398449719E-4</v>
      </c>
      <c r="BP1095" s="222">
        <v>8.6223093456340213E-3</v>
      </c>
      <c r="BQ1095" s="222">
        <v>6.7993946823820591E-3</v>
      </c>
      <c r="BR1095" s="222">
        <v>1.3016598302640849E-2</v>
      </c>
      <c r="BS1095" s="222">
        <v>2.230838689116694E-4</v>
      </c>
      <c r="BT1095" s="222">
        <v>2.4290489339174123E-4</v>
      </c>
      <c r="BU1095" s="222">
        <v>1.6962063089451325E-3</v>
      </c>
      <c r="BV1095" s="222">
        <v>9.2820621804407888E-4</v>
      </c>
      <c r="BW1095" s="222">
        <v>3.140779172650206E-3</v>
      </c>
      <c r="BX1095" s="222">
        <v>0</v>
      </c>
      <c r="BY1095" s="222">
        <v>2.9718417989549022E-5</v>
      </c>
      <c r="BZ1095" s="222">
        <v>0</v>
      </c>
      <c r="CA1095" s="222">
        <v>7.1749546250554725E-5</v>
      </c>
      <c r="CB1095" s="222">
        <v>0</v>
      </c>
      <c r="CC1095" s="222">
        <v>0</v>
      </c>
      <c r="CD1095" s="222">
        <v>6.9308074390666513E-5</v>
      </c>
      <c r="CE1095" s="222">
        <v>1.9398697844445433E-4</v>
      </c>
      <c r="CF1095" s="222">
        <v>7.0209223485988249E-4</v>
      </c>
      <c r="CG1095" s="222">
        <v>1.2028628134961207E-4</v>
      </c>
      <c r="CH1095" s="222">
        <v>0</v>
      </c>
      <c r="CI1095" s="222">
        <v>6.1855528395123949E-4</v>
      </c>
      <c r="CJ1095" s="222">
        <v>6.8144795792761945E-4</v>
      </c>
      <c r="CK1095" s="222">
        <v>4.3860836604846351E-4</v>
      </c>
      <c r="CL1095" s="223">
        <v>5.4129810839389722E-4</v>
      </c>
      <c r="CM1095" s="222">
        <v>2.9273319126015782E-4</v>
      </c>
      <c r="CN1095" s="222">
        <v>3.1482291211193703E-5</v>
      </c>
      <c r="CO1095" s="222">
        <v>3.5259549461312441E-3</v>
      </c>
      <c r="CP1095" s="222">
        <v>1.933885452883871E-3</v>
      </c>
      <c r="CQ1095" s="222">
        <v>8.1259343945123562E-4</v>
      </c>
      <c r="CR1095" s="222">
        <v>1.0906058208412634E-3</v>
      </c>
      <c r="CS1095" s="222">
        <v>2.1610496526884488E-3</v>
      </c>
      <c r="CT1095" s="222">
        <v>2.4577468094094156E-3</v>
      </c>
      <c r="CU1095" s="222">
        <v>2.2981532948661882E-3</v>
      </c>
      <c r="CV1095" s="222">
        <v>1.1974059118639328E-3</v>
      </c>
      <c r="CW1095" s="222">
        <v>2.0714488749155597E-3</v>
      </c>
      <c r="CX1095" s="222">
        <v>1.1354539177747857E-3</v>
      </c>
      <c r="CY1095" s="222">
        <v>2.149226718281624E-3</v>
      </c>
      <c r="CZ1095" s="222">
        <v>1.4622664984352725E-3</v>
      </c>
      <c r="DA1095" s="222">
        <v>6.4956793890124601E-4</v>
      </c>
      <c r="DB1095" s="222">
        <v>2.0093154094956897E-4</v>
      </c>
      <c r="DC1095" s="222">
        <v>1.7052882884589879E-4</v>
      </c>
      <c r="DD1095" s="222">
        <v>2.0649407476724349E-4</v>
      </c>
      <c r="DE1095" s="222">
        <v>1.8223669182670947E-3</v>
      </c>
      <c r="DF1095" s="222">
        <v>3.6072600855616778E-4</v>
      </c>
      <c r="DG1095" s="222">
        <v>8.9155903373647725E-3</v>
      </c>
      <c r="DH1095" s="222">
        <v>3.868818235333386E-3</v>
      </c>
      <c r="DI1095" s="222">
        <v>6.4335830336839206E-4</v>
      </c>
      <c r="DJ1095" s="222">
        <v>5.6039850560398504E-3</v>
      </c>
      <c r="DK1095" s="222">
        <v>2.3986983997748703E-2</v>
      </c>
      <c r="DL1095" s="222">
        <v>2.7090885926406374E-2</v>
      </c>
      <c r="DM1095" s="222">
        <v>1.2275558321307676E-2</v>
      </c>
      <c r="DN1095" s="222">
        <v>3.1117167558880245E-2</v>
      </c>
      <c r="DO1095" s="222">
        <v>2.6524324804818346E-2</v>
      </c>
      <c r="DP1095" s="222">
        <v>6.1482146396055074E-3</v>
      </c>
      <c r="DQ1095" s="222">
        <v>3.2901631980835455E-2</v>
      </c>
      <c r="DR1095" s="222">
        <v>2.5961241286157438E-2</v>
      </c>
      <c r="DS1095" s="222">
        <v>2.2373047058602342E-2</v>
      </c>
      <c r="DT1095" s="222">
        <v>1.3667047625073654E-2</v>
      </c>
      <c r="DU1095" s="222">
        <v>7.9425846148169325E-3</v>
      </c>
      <c r="DV1095" s="222">
        <v>2.8532584912155817E-3</v>
      </c>
      <c r="DW1095" s="222">
        <v>1.4368854373761632E-3</v>
      </c>
      <c r="DX1095" s="222">
        <v>6.6681392110282843E-3</v>
      </c>
      <c r="DY1095" s="222">
        <v>7.4538721505700376E-3</v>
      </c>
      <c r="DZ1095" s="222">
        <v>1.0197715764575172E-2</v>
      </c>
      <c r="EA1095" s="222">
        <v>8.002544506905138E-3</v>
      </c>
      <c r="EB1095" s="222">
        <v>9.9146041922903907E-3</v>
      </c>
      <c r="EC1095" s="223">
        <v>7.4571902043822497E-3</v>
      </c>
      <c r="ED1095" s="222">
        <v>1.1240976196867935E-3</v>
      </c>
      <c r="EE1095" s="222">
        <v>3.6605031176091163E-3</v>
      </c>
      <c r="EF1095" s="222">
        <v>3.7552155771905424E-3</v>
      </c>
      <c r="EG1095" s="222">
        <v>1.5232531170272117E-3</v>
      </c>
      <c r="EH1095" s="222">
        <v>5.5765536898196911E-4</v>
      </c>
      <c r="EI1095" s="222">
        <v>1.7218517706375707E-4</v>
      </c>
      <c r="EJ1095" s="222">
        <v>2.3068247838419739E-4</v>
      </c>
      <c r="EK1095" s="222">
        <v>4.2206798503263004E-4</v>
      </c>
      <c r="EL1095" s="222">
        <v>1.0239886901296448E-3</v>
      </c>
      <c r="EM1095" s="221"/>
    </row>
    <row r="1096" spans="1:143" ht="14.25" hidden="1" customHeight="1" x14ac:dyDescent="0.45">
      <c r="A1096" s="217" t="s">
        <v>1318</v>
      </c>
      <c r="B1096" s="222">
        <v>3.3402634623381179E-3</v>
      </c>
      <c r="C1096" s="222">
        <v>5.7281482648811775E-3</v>
      </c>
      <c r="D1096" s="222">
        <v>2.0518852908808132E-3</v>
      </c>
      <c r="E1096" s="222">
        <v>5.4902801131581809E-3</v>
      </c>
      <c r="F1096" s="222">
        <v>9.727360103713804E-3</v>
      </c>
      <c r="G1096" s="222">
        <v>3.7497250992675116E-4</v>
      </c>
      <c r="H1096" s="222">
        <v>1.6925507773704435E-3</v>
      </c>
      <c r="I1096" s="222">
        <v>1.646898880408743E-4</v>
      </c>
      <c r="J1096" s="222">
        <v>7.1890086121339783E-3</v>
      </c>
      <c r="K1096" s="222">
        <v>1.22720418394577E-2</v>
      </c>
      <c r="L1096" s="222">
        <v>4.386607893410637E-3</v>
      </c>
      <c r="M1096" s="222">
        <v>1.7154995576927875E-3</v>
      </c>
      <c r="N1096" s="223">
        <v>7.0310636643905198E-3</v>
      </c>
      <c r="O1096" s="222">
        <v>1.0560750333658488E-3</v>
      </c>
      <c r="P1096" s="222">
        <v>1.1577457365725254E-3</v>
      </c>
      <c r="Q1096" s="222">
        <v>4.7999023904741697E-4</v>
      </c>
      <c r="R1096" s="222">
        <v>9.4309106068130363E-3</v>
      </c>
      <c r="S1096" s="222">
        <v>1.1784928361586568E-3</v>
      </c>
      <c r="T1096" s="223">
        <v>3.5375613059579041E-4</v>
      </c>
      <c r="U1096" s="222">
        <v>7.9898915765660109E-3</v>
      </c>
      <c r="V1096" s="222">
        <v>1.4831657741840871E-3</v>
      </c>
      <c r="W1096" s="222">
        <v>2.7705659631026987E-3</v>
      </c>
      <c r="X1096" s="222">
        <v>1.0231194218094739E-2</v>
      </c>
      <c r="Y1096" s="222">
        <v>3.3402634623381179E-3</v>
      </c>
      <c r="Z1096" s="222">
        <v>0</v>
      </c>
      <c r="AA1096" s="222">
        <v>6.540697674418605E-3</v>
      </c>
      <c r="AB1096" s="222">
        <v>0</v>
      </c>
      <c r="AC1096" s="222">
        <v>0</v>
      </c>
      <c r="AD1096" s="222">
        <v>7.5219389887170914E-3</v>
      </c>
      <c r="AE1096" s="222">
        <v>1.5340909090909091E-2</v>
      </c>
      <c r="AF1096" s="222">
        <v>1.0672303567745928E-2</v>
      </c>
      <c r="AG1096" s="222">
        <v>4.3355022480382026E-3</v>
      </c>
      <c r="AH1096" s="222">
        <v>3.2657177104369784E-3</v>
      </c>
      <c r="AI1096" s="222">
        <v>8.2053790818425419E-3</v>
      </c>
      <c r="AJ1096" s="222">
        <v>7.473579318185008E-3</v>
      </c>
      <c r="AK1096" s="222">
        <v>5.5673665574050239E-3</v>
      </c>
      <c r="AL1096" s="222">
        <v>8.9579827949854262E-3</v>
      </c>
      <c r="AM1096" s="222">
        <v>1.7601925680758235E-2</v>
      </c>
      <c r="AN1096" s="222">
        <v>3.1191110533497954E-3</v>
      </c>
      <c r="AO1096" s="223">
        <v>2.9434209091900141E-3</v>
      </c>
      <c r="AP1096" s="222">
        <v>1.9062525802618494E-3</v>
      </c>
      <c r="AQ1096" s="222">
        <v>6.0585824532681338E-3</v>
      </c>
      <c r="AR1096" s="222">
        <v>2.6949269820459596E-3</v>
      </c>
      <c r="AS1096" s="222">
        <v>1.2814666086120334E-3</v>
      </c>
      <c r="AT1096" s="222">
        <v>7.3332459212917004E-3</v>
      </c>
      <c r="AU1096" s="222">
        <v>1.1200322556883604E-2</v>
      </c>
      <c r="AV1096" s="222">
        <v>9.3857294128972223E-3</v>
      </c>
      <c r="AW1096" s="223">
        <v>5.6428469953118338E-3</v>
      </c>
      <c r="AX1096" s="222">
        <v>8.9714296304729425E-3</v>
      </c>
      <c r="AY1096" s="222">
        <v>0</v>
      </c>
      <c r="AZ1096" s="222">
        <v>1.2754065358332968E-3</v>
      </c>
      <c r="BA1096" s="222">
        <v>3.732271709380443E-3</v>
      </c>
      <c r="BB1096" s="222">
        <v>2.3885301557035853E-4</v>
      </c>
      <c r="BC1096" s="222">
        <v>2.5682244057414084E-4</v>
      </c>
      <c r="BD1096" s="222">
        <v>1.0826002088652929E-3</v>
      </c>
      <c r="BE1096" s="222">
        <v>4.6243549359962473E-3</v>
      </c>
      <c r="BF1096" s="222">
        <v>1.3341109995853309E-3</v>
      </c>
      <c r="BG1096" s="222">
        <v>5.4046078142050251E-3</v>
      </c>
      <c r="BH1096" s="222">
        <v>1.1474999010775947E-3</v>
      </c>
      <c r="BI1096" s="222">
        <v>1.7413796615002343E-3</v>
      </c>
      <c r="BJ1096" s="223">
        <v>1.4256824311902346E-2</v>
      </c>
      <c r="BK1096" s="222">
        <v>8.1816471965058205E-3</v>
      </c>
      <c r="BL1096" s="222">
        <v>7.7701299960307949E-3</v>
      </c>
      <c r="BM1096" s="222">
        <v>8.4519868334930141E-3</v>
      </c>
      <c r="BN1096" s="222">
        <v>1.5264295813493447E-2</v>
      </c>
      <c r="BO1096" s="222">
        <v>5.9438979457054472E-3</v>
      </c>
      <c r="BP1096" s="222">
        <v>5.6016217363864015E-4</v>
      </c>
      <c r="BQ1096" s="222">
        <v>5.6314005038133621E-4</v>
      </c>
      <c r="BR1096" s="222">
        <v>9.8760229913815237E-5</v>
      </c>
      <c r="BS1096" s="222">
        <v>5.5133584745312584E-3</v>
      </c>
      <c r="BT1096" s="222">
        <v>1.165943488280358E-2</v>
      </c>
      <c r="BU1096" s="222">
        <v>4.3465286666719023E-3</v>
      </c>
      <c r="BV1096" s="222">
        <v>1.0716562699236184E-2</v>
      </c>
      <c r="BW1096" s="222">
        <v>7.5045166072173065E-4</v>
      </c>
      <c r="BX1096" s="222">
        <v>0</v>
      </c>
      <c r="BY1096" s="222">
        <v>9.7773595185616288E-3</v>
      </c>
      <c r="BZ1096" s="222">
        <v>1.2427342784250809E-2</v>
      </c>
      <c r="CA1096" s="222">
        <v>1.1432094369255054E-2</v>
      </c>
      <c r="CB1096" s="222">
        <v>1.2567445289721505E-2</v>
      </c>
      <c r="CC1096" s="222">
        <v>1.4419709929786967E-2</v>
      </c>
      <c r="CD1096" s="222">
        <v>1.7257710523275963E-2</v>
      </c>
      <c r="CE1096" s="222">
        <v>1.6294906189334164E-3</v>
      </c>
      <c r="CF1096" s="222">
        <v>7.8433732522918305E-3</v>
      </c>
      <c r="CG1096" s="222">
        <v>2.1080170806519517E-2</v>
      </c>
      <c r="CH1096" s="222">
        <v>2.2476495718495276E-2</v>
      </c>
      <c r="CI1096" s="222">
        <v>8.9896701267580138E-3</v>
      </c>
      <c r="CJ1096" s="222">
        <v>4.5949062305976627E-3</v>
      </c>
      <c r="CK1096" s="222">
        <v>5.0358738324082844E-3</v>
      </c>
      <c r="CL1096" s="223">
        <v>7.1627586901424995E-3</v>
      </c>
      <c r="CM1096" s="222">
        <v>2.6931453595934523E-3</v>
      </c>
      <c r="CN1096" s="222">
        <v>1.3474420638390905E-2</v>
      </c>
      <c r="CO1096" s="222">
        <v>0</v>
      </c>
      <c r="CP1096" s="222">
        <v>1.1067416748431792E-3</v>
      </c>
      <c r="CQ1096" s="222">
        <v>3.6408407352035879E-3</v>
      </c>
      <c r="CR1096" s="222">
        <v>1.3632572760515793E-3</v>
      </c>
      <c r="CS1096" s="222">
        <v>4.2449189606380241E-4</v>
      </c>
      <c r="CT1096" s="222">
        <v>9.4085620047704187E-4</v>
      </c>
      <c r="CU1096" s="222">
        <v>8.8878856707532133E-4</v>
      </c>
      <c r="CV1096" s="222">
        <v>2.622056741307882E-3</v>
      </c>
      <c r="CW1096" s="222">
        <v>6.0072017372551228E-4</v>
      </c>
      <c r="CX1096" s="222">
        <v>1.6309247182583284E-3</v>
      </c>
      <c r="CY1096" s="222">
        <v>1.5459350078867822E-3</v>
      </c>
      <c r="CZ1096" s="222">
        <v>6.7185217495674681E-4</v>
      </c>
      <c r="DA1096" s="222">
        <v>2.3817491093045687E-3</v>
      </c>
      <c r="DB1096" s="222">
        <v>5.1237542942140085E-3</v>
      </c>
      <c r="DC1096" s="222">
        <v>3.2845335295101372E-3</v>
      </c>
      <c r="DD1096" s="222">
        <v>5.2803484833337973E-3</v>
      </c>
      <c r="DE1096" s="222">
        <v>1.1069749462200948E-3</v>
      </c>
      <c r="DF1096" s="222">
        <v>4.2337842056855484E-3</v>
      </c>
      <c r="DG1096" s="222">
        <v>1.8355627165162768E-4</v>
      </c>
      <c r="DH1096" s="222">
        <v>8.1017605398746198E-4</v>
      </c>
      <c r="DI1096" s="222">
        <v>7.5260782658189264E-4</v>
      </c>
      <c r="DJ1096" s="222">
        <v>0</v>
      </c>
      <c r="DK1096" s="222">
        <v>1.4753654944796741E-4</v>
      </c>
      <c r="DL1096" s="222">
        <v>1.1582251358018972E-5</v>
      </c>
      <c r="DM1096" s="222">
        <v>2.7761832978375275E-4</v>
      </c>
      <c r="DN1096" s="222">
        <v>9.3620662080121089E-5</v>
      </c>
      <c r="DO1096" s="222">
        <v>1.4309346388082482E-4</v>
      </c>
      <c r="DP1096" s="222">
        <v>3.5672235110339117E-4</v>
      </c>
      <c r="DQ1096" s="222">
        <v>5.6146129660128765E-5</v>
      </c>
      <c r="DR1096" s="222">
        <v>3.2966655601469766E-4</v>
      </c>
      <c r="DS1096" s="222">
        <v>2.0680967869296282E-4</v>
      </c>
      <c r="DT1096" s="222">
        <v>0</v>
      </c>
      <c r="DU1096" s="222">
        <v>7.7488630388457887E-4</v>
      </c>
      <c r="DV1096" s="222">
        <v>2.1005583984409188E-4</v>
      </c>
      <c r="DW1096" s="222">
        <v>4.5677831798694871E-3</v>
      </c>
      <c r="DX1096" s="222">
        <v>6.5167401963652535E-4</v>
      </c>
      <c r="DY1096" s="222">
        <v>1.401582797543084E-3</v>
      </c>
      <c r="DZ1096" s="222">
        <v>3.1743862302179525E-4</v>
      </c>
      <c r="EA1096" s="222">
        <v>1.5815305349614899E-4</v>
      </c>
      <c r="EB1096" s="222">
        <v>2.4277985116793148E-4</v>
      </c>
      <c r="EC1096" s="223">
        <v>6.7181893733173425E-5</v>
      </c>
      <c r="ED1096" s="222">
        <v>7.8102886562653846E-4</v>
      </c>
      <c r="EE1096" s="222">
        <v>2.3543324016340574E-3</v>
      </c>
      <c r="EF1096" s="222">
        <v>5.0069541029207233E-3</v>
      </c>
      <c r="EG1096" s="222">
        <v>3.9491747478483265E-4</v>
      </c>
      <c r="EH1096" s="222">
        <v>6.782295028159084E-4</v>
      </c>
      <c r="EI1096" s="222">
        <v>7.2847574911589531E-3</v>
      </c>
      <c r="EJ1096" s="222">
        <v>1.2206947814497111E-2</v>
      </c>
      <c r="EK1096" s="222">
        <v>7.1529416410793089E-3</v>
      </c>
      <c r="EL1096" s="222">
        <v>6.5905655056216492E-3</v>
      </c>
      <c r="EM1096" s="221"/>
    </row>
    <row r="1097" spans="1:143" ht="14.25" hidden="1" customHeight="1" x14ac:dyDescent="0.45">
      <c r="A1097" s="217" t="s">
        <v>1319</v>
      </c>
      <c r="B1097" s="222">
        <v>6.7046119982887037E-2</v>
      </c>
      <c r="C1097" s="222">
        <v>8.2885303855344955E-2</v>
      </c>
      <c r="D1097" s="222">
        <v>1.1263540532920207E-2</v>
      </c>
      <c r="E1097" s="222">
        <v>0.20846992788498925</v>
      </c>
      <c r="F1097" s="222">
        <v>0.12550012852464879</v>
      </c>
      <c r="G1097" s="222">
        <v>1.8653695746989013E-3</v>
      </c>
      <c r="H1097" s="222">
        <v>2.7736485261593127E-2</v>
      </c>
      <c r="I1097" s="222">
        <v>4.9946933258297938E-4</v>
      </c>
      <c r="J1097" s="222">
        <v>8.7182969652422976E-2</v>
      </c>
      <c r="K1097" s="222">
        <v>0.2512846662365148</v>
      </c>
      <c r="L1097" s="222">
        <v>0.20580734868065445</v>
      </c>
      <c r="M1097" s="222">
        <v>1.1012586086799673E-2</v>
      </c>
      <c r="N1097" s="223">
        <v>0.10918769820587794</v>
      </c>
      <c r="O1097" s="222">
        <v>5.0108464517919601E-2</v>
      </c>
      <c r="P1097" s="222">
        <v>2.9073241817660807E-3</v>
      </c>
      <c r="Q1097" s="222">
        <v>7.8386895153786799E-4</v>
      </c>
      <c r="R1097" s="222">
        <v>0.14903572356041933</v>
      </c>
      <c r="S1097" s="222">
        <v>1.3263000685067798E-2</v>
      </c>
      <c r="T1097" s="223">
        <v>1.4942511557978439E-3</v>
      </c>
      <c r="U1097" s="222">
        <v>0.17486967245984247</v>
      </c>
      <c r="V1097" s="222">
        <v>2.9636830380571313E-2</v>
      </c>
      <c r="W1097" s="222">
        <v>4.3222840324556804E-2</v>
      </c>
      <c r="X1097" s="222">
        <v>0.26950536929098351</v>
      </c>
      <c r="Y1097" s="222">
        <v>6.7046119982887037E-2</v>
      </c>
      <c r="Z1097" s="222">
        <v>0</v>
      </c>
      <c r="AA1097" s="222">
        <v>6.540697674418605E-3</v>
      </c>
      <c r="AB1097" s="222">
        <v>0</v>
      </c>
      <c r="AC1097" s="222">
        <v>0</v>
      </c>
      <c r="AD1097" s="222">
        <v>0</v>
      </c>
      <c r="AE1097" s="222">
        <v>0</v>
      </c>
      <c r="AF1097" s="222">
        <v>0.1126005361930295</v>
      </c>
      <c r="AG1097" s="222">
        <v>0.17323158982378731</v>
      </c>
      <c r="AH1097" s="222">
        <v>0.34485734399165019</v>
      </c>
      <c r="AI1097" s="222">
        <v>4.7631224914110364E-2</v>
      </c>
      <c r="AJ1097" s="222">
        <v>0.1352402071549873</v>
      </c>
      <c r="AK1097" s="222">
        <v>4.1979223697214893E-2</v>
      </c>
      <c r="AL1097" s="222">
        <v>0.10621608171197004</v>
      </c>
      <c r="AM1097" s="222">
        <v>7.4469685572438691E-3</v>
      </c>
      <c r="AN1097" s="222">
        <v>7.3580696168258714E-2</v>
      </c>
      <c r="AO1097" s="223">
        <v>2.2402703586612886E-2</v>
      </c>
      <c r="AP1097" s="222">
        <v>4.2325269154966485E-3</v>
      </c>
      <c r="AQ1097" s="222">
        <v>0.14254632796049266</v>
      </c>
      <c r="AR1097" s="222">
        <v>7.2107505735824317E-3</v>
      </c>
      <c r="AS1097" s="222">
        <v>2.7987973611280206E-2</v>
      </c>
      <c r="AT1097" s="222">
        <v>0.11868057766872085</v>
      </c>
      <c r="AU1097" s="222">
        <v>0.19462741190746649</v>
      </c>
      <c r="AV1097" s="222">
        <v>0.12081118372498476</v>
      </c>
      <c r="AW1097" s="223">
        <v>6.9018326466827679E-2</v>
      </c>
      <c r="AX1097" s="222">
        <v>0.16533403583276629</v>
      </c>
      <c r="AY1097" s="222">
        <v>0</v>
      </c>
      <c r="AZ1097" s="222">
        <v>4.2013391768626254E-3</v>
      </c>
      <c r="BA1097" s="222">
        <v>1.4929086837521771E-3</v>
      </c>
      <c r="BB1097" s="222">
        <v>3.1418358201947163E-3</v>
      </c>
      <c r="BC1097" s="222">
        <v>5.9925236133966196E-4</v>
      </c>
      <c r="BD1097" s="222">
        <v>2.5096641205513606E-3</v>
      </c>
      <c r="BE1097" s="222">
        <v>1.1393338248106696E-3</v>
      </c>
      <c r="BF1097" s="222">
        <v>7.8913101609459115E-3</v>
      </c>
      <c r="BG1097" s="222">
        <v>3.3755636233863386E-2</v>
      </c>
      <c r="BH1097" s="222">
        <v>2.2554308400490656E-3</v>
      </c>
      <c r="BI1097" s="222">
        <v>8.2486405018432146E-4</v>
      </c>
      <c r="BJ1097" s="223">
        <v>0.16836198885343501</v>
      </c>
      <c r="BK1097" s="222">
        <v>0.44876805082443416</v>
      </c>
      <c r="BL1097" s="222">
        <v>0.25985487709183497</v>
      </c>
      <c r="BM1097" s="222">
        <v>0.28181826805414584</v>
      </c>
      <c r="BN1097" s="222">
        <v>0.20719498354689611</v>
      </c>
      <c r="BO1097" s="222">
        <v>0.20498626994334179</v>
      </c>
      <c r="BP1097" s="222">
        <v>7.0674666767491976E-4</v>
      </c>
      <c r="BQ1097" s="222">
        <v>1.7311342289500335E-3</v>
      </c>
      <c r="BR1097" s="222">
        <v>1.7776841384486744E-4</v>
      </c>
      <c r="BS1097" s="222">
        <v>7.6167206671269985E-2</v>
      </c>
      <c r="BT1097" s="222">
        <v>0.15805634563082607</v>
      </c>
      <c r="BU1097" s="222">
        <v>2.173264333335951E-2</v>
      </c>
      <c r="BV1097" s="222">
        <v>0.11312864875676622</v>
      </c>
      <c r="BW1097" s="222">
        <v>1.7204799184694492E-2</v>
      </c>
      <c r="BX1097" s="222">
        <v>5.8233581365253967E-3</v>
      </c>
      <c r="BY1097" s="222">
        <v>0.16945441937640854</v>
      </c>
      <c r="BZ1097" s="222">
        <v>0.36027458509770915</v>
      </c>
      <c r="CA1097" s="222">
        <v>0.38591689276631702</v>
      </c>
      <c r="CB1097" s="222">
        <v>0.20359261369348838</v>
      </c>
      <c r="CC1097" s="222">
        <v>0.20361779687902168</v>
      </c>
      <c r="CD1097" s="222">
        <v>0.37266951599861387</v>
      </c>
      <c r="CE1097" s="222">
        <v>2.0122915897304732E-2</v>
      </c>
      <c r="CF1097" s="222">
        <v>0.10409018876251229</v>
      </c>
      <c r="CG1097" s="222">
        <v>0.31584170325374389</v>
      </c>
      <c r="CH1097" s="222">
        <v>0.25428431288120745</v>
      </c>
      <c r="CI1097" s="222">
        <v>0.10620594225442782</v>
      </c>
      <c r="CJ1097" s="222">
        <v>1.5829062565575844E-2</v>
      </c>
      <c r="CK1097" s="222">
        <v>1.2882090158386355E-2</v>
      </c>
      <c r="CL1097" s="223">
        <v>9.383339767367696E-2</v>
      </c>
      <c r="CM1097" s="222">
        <v>0.13831057820659937</v>
      </c>
      <c r="CN1097" s="222">
        <v>0.15057979886313949</v>
      </c>
      <c r="CO1097" s="222">
        <v>1.762977473065622E-3</v>
      </c>
      <c r="CP1097" s="222">
        <v>1.2616855093212243E-2</v>
      </c>
      <c r="CQ1097" s="222">
        <v>1.3191451939143435E-2</v>
      </c>
      <c r="CR1097" s="222">
        <v>1.4001454141094456E-2</v>
      </c>
      <c r="CS1097" s="222">
        <v>8.6827887831232315E-3</v>
      </c>
      <c r="CT1097" s="222">
        <v>3.2449938342983689E-3</v>
      </c>
      <c r="CU1097" s="222">
        <v>2.0353258186024858E-2</v>
      </c>
      <c r="CV1097" s="222">
        <v>3.3343821560298567E-2</v>
      </c>
      <c r="CW1097" s="222">
        <v>3.1175305567479172E-3</v>
      </c>
      <c r="CX1097" s="222">
        <v>4.7823254555005287E-2</v>
      </c>
      <c r="CY1097" s="222">
        <v>1.8852865949838809E-3</v>
      </c>
      <c r="CZ1097" s="222">
        <v>1.5017872146091987E-2</v>
      </c>
      <c r="DA1097" s="222">
        <v>0.10221837293073244</v>
      </c>
      <c r="DB1097" s="222">
        <v>0.20695948717805604</v>
      </c>
      <c r="DC1097" s="222">
        <v>0.22110174804406729</v>
      </c>
      <c r="DD1097" s="222">
        <v>0.1733517757671009</v>
      </c>
      <c r="DE1097" s="222">
        <v>1.0663105604405811E-2</v>
      </c>
      <c r="DF1097" s="222">
        <v>6.625967209794871E-2</v>
      </c>
      <c r="DG1097" s="222">
        <v>9.9644833182312175E-4</v>
      </c>
      <c r="DH1097" s="222">
        <v>2.5033529758039558E-3</v>
      </c>
      <c r="DI1097" s="222">
        <v>9.2740706372349355E-3</v>
      </c>
      <c r="DJ1097" s="222">
        <v>0</v>
      </c>
      <c r="DK1097" s="222">
        <v>7.499774596938343E-4</v>
      </c>
      <c r="DL1097" s="222">
        <v>1.6215151901226559E-4</v>
      </c>
      <c r="DM1097" s="222">
        <v>1.207036216451099E-4</v>
      </c>
      <c r="DN1097" s="222">
        <v>7.0215496560090807E-5</v>
      </c>
      <c r="DO1097" s="222">
        <v>8.7156928000138763E-4</v>
      </c>
      <c r="DP1097" s="222">
        <v>8.2885487462258547E-4</v>
      </c>
      <c r="DQ1097" s="222">
        <v>2.9944602485402008E-4</v>
      </c>
      <c r="DR1097" s="222">
        <v>7.0054143153123246E-4</v>
      </c>
      <c r="DS1097" s="222">
        <v>3.7977777359980446E-3</v>
      </c>
      <c r="DT1097" s="222">
        <v>1.7795634928481321E-4</v>
      </c>
      <c r="DU1097" s="222">
        <v>2.1724491019621227E-3</v>
      </c>
      <c r="DV1097" s="222">
        <v>5.0763494628988876E-4</v>
      </c>
      <c r="DW1097" s="222">
        <v>4.8203725146503493E-2</v>
      </c>
      <c r="DX1097" s="222">
        <v>1.2836003417083075E-3</v>
      </c>
      <c r="DY1097" s="222">
        <v>5.1995081314049604E-2</v>
      </c>
      <c r="DZ1097" s="222">
        <v>4.7615793453269288E-4</v>
      </c>
      <c r="EA1097" s="222">
        <v>2.5304488559383835E-4</v>
      </c>
      <c r="EB1097" s="222">
        <v>1.2598305790335904E-3</v>
      </c>
      <c r="EC1097" s="223">
        <v>3.8069739782131608E-4</v>
      </c>
      <c r="ED1097" s="222">
        <v>3.8029536354338925E-3</v>
      </c>
      <c r="EE1097" s="222">
        <v>3.5476241668458398E-3</v>
      </c>
      <c r="EF1097" s="222">
        <v>7.5104311543810849E-3</v>
      </c>
      <c r="EG1097" s="222">
        <v>0.11831727544553587</v>
      </c>
      <c r="EH1097" s="222">
        <v>3.0294251125777241E-3</v>
      </c>
      <c r="EI1097" s="222">
        <v>0.20594671678187376</v>
      </c>
      <c r="EJ1097" s="222">
        <v>0.27351252520419672</v>
      </c>
      <c r="EK1097" s="222">
        <v>9.7319991706734332E-2</v>
      </c>
      <c r="EL1097" s="222">
        <v>0.13144093122451375</v>
      </c>
      <c r="EM1097" s="221"/>
    </row>
    <row r="1098" spans="1:143" ht="14.25" hidden="1" customHeight="1" x14ac:dyDescent="0.45">
      <c r="A1098" s="217" t="s">
        <v>1320</v>
      </c>
      <c r="B1098" s="222">
        <v>0.1323770723420637</v>
      </c>
      <c r="C1098" s="222">
        <v>0.20091165039377654</v>
      </c>
      <c r="D1098" s="222">
        <v>0.14688442683337224</v>
      </c>
      <c r="E1098" s="222">
        <v>0.36520990773495271</v>
      </c>
      <c r="F1098" s="222">
        <v>3.406461995820155E-2</v>
      </c>
      <c r="G1098" s="222">
        <v>4.3145571078913522E-3</v>
      </c>
      <c r="H1098" s="222">
        <v>7.0199687106829264E-2</v>
      </c>
      <c r="I1098" s="222">
        <v>2.9617181505055589E-3</v>
      </c>
      <c r="J1098" s="222">
        <v>0.12136865443075587</v>
      </c>
      <c r="K1098" s="222">
        <v>0.12389735747208742</v>
      </c>
      <c r="L1098" s="222">
        <v>0.40105951913229537</v>
      </c>
      <c r="M1098" s="222">
        <v>0.22134837497673329</v>
      </c>
      <c r="N1098" s="223">
        <v>0.26308103583827286</v>
      </c>
      <c r="O1098" s="222">
        <v>5.05538526841652E-2</v>
      </c>
      <c r="P1098" s="222">
        <v>0.11885469571014885</v>
      </c>
      <c r="Q1098" s="222">
        <v>1.8581492635353601E-2</v>
      </c>
      <c r="R1098" s="222">
        <v>0.39250356506644918</v>
      </c>
      <c r="S1098" s="222">
        <v>0.19112069896006267</v>
      </c>
      <c r="T1098" s="223">
        <v>2.7108405986749295E-2</v>
      </c>
      <c r="U1098" s="222">
        <v>7.4016206768709278E-2</v>
      </c>
      <c r="V1098" s="222">
        <v>0.17137803953343059</v>
      </c>
      <c r="W1098" s="222">
        <v>0.20617335060816688</v>
      </c>
      <c r="X1098" s="222">
        <v>0.14219493432174268</v>
      </c>
      <c r="Y1098" s="222">
        <v>0.1323770723420637</v>
      </c>
      <c r="Z1098" s="222">
        <v>0</v>
      </c>
      <c r="AA1098" s="222">
        <v>5.8866279069767442E-2</v>
      </c>
      <c r="AB1098" s="222">
        <v>0</v>
      </c>
      <c r="AC1098" s="222">
        <v>6.9071373752877972E-3</v>
      </c>
      <c r="AD1098" s="222">
        <v>2.6326786460509819E-2</v>
      </c>
      <c r="AE1098" s="222">
        <v>1.5340909090909091E-2</v>
      </c>
      <c r="AF1098" s="222">
        <v>0.3834295731078573</v>
      </c>
      <c r="AG1098" s="222">
        <v>0.50876176380239602</v>
      </c>
      <c r="AH1098" s="222">
        <v>0.43056102937379215</v>
      </c>
      <c r="AI1098" s="222">
        <v>9.1509989882256143E-2</v>
      </c>
      <c r="AJ1098" s="222">
        <v>0.32104812564034191</v>
      </c>
      <c r="AK1098" s="222">
        <v>0.36059897185031392</v>
      </c>
      <c r="AL1098" s="222">
        <v>0.41206720856932955</v>
      </c>
      <c r="AM1098" s="222">
        <v>0.19294418534677299</v>
      </c>
      <c r="AN1098" s="222">
        <v>0.31691467931639483</v>
      </c>
      <c r="AO1098" s="223">
        <v>0.34160034884988555</v>
      </c>
      <c r="AP1098" s="222">
        <v>0.13993186313752662</v>
      </c>
      <c r="AQ1098" s="222">
        <v>0.20599180341111656</v>
      </c>
      <c r="AR1098" s="222">
        <v>8.6456171018609557E-2</v>
      </c>
      <c r="AS1098" s="222">
        <v>0.16464060123689386</v>
      </c>
      <c r="AT1098" s="222">
        <v>0.54607395058722163</v>
      </c>
      <c r="AU1098" s="222">
        <v>0.44518665265818663</v>
      </c>
      <c r="AV1098" s="222">
        <v>0.14444396906720289</v>
      </c>
      <c r="AW1098" s="223">
        <v>0.23313822986219634</v>
      </c>
      <c r="AX1098" s="222">
        <v>0.30493329344266201</v>
      </c>
      <c r="AY1098" s="222">
        <v>1.0459035444509005E-3</v>
      </c>
      <c r="AZ1098" s="222">
        <v>0.1021075467805363</v>
      </c>
      <c r="BA1098" s="222">
        <v>2.4213112714605623E-2</v>
      </c>
      <c r="BB1098" s="222">
        <v>0.16284263669231444</v>
      </c>
      <c r="BC1098" s="222">
        <v>5.6500936926310984E-3</v>
      </c>
      <c r="BD1098" s="222">
        <v>7.9128233447972318E-2</v>
      </c>
      <c r="BE1098" s="222">
        <v>0.14402519938341934</v>
      </c>
      <c r="BF1098" s="222">
        <v>0.19518131120730747</v>
      </c>
      <c r="BG1098" s="222">
        <v>9.8487396111427566E-2</v>
      </c>
      <c r="BH1098" s="222">
        <v>2.4888877164751969E-2</v>
      </c>
      <c r="BI1098" s="222">
        <v>6.543921464795617E-2</v>
      </c>
      <c r="BJ1098" s="223">
        <v>0.16988060130001284</v>
      </c>
      <c r="BK1098" s="222">
        <v>8.4637729619025728E-2</v>
      </c>
      <c r="BL1098" s="222">
        <v>0.15953459701596279</v>
      </c>
      <c r="BM1098" s="222">
        <v>0.17282463313065008</v>
      </c>
      <c r="BN1098" s="222">
        <v>7.6549730219818535E-2</v>
      </c>
      <c r="BO1098" s="222">
        <v>0.25152073412353576</v>
      </c>
      <c r="BP1098" s="222">
        <v>2.2244196970005438E-2</v>
      </c>
      <c r="BQ1098" s="222">
        <v>1.7770197145366609E-2</v>
      </c>
      <c r="BR1098" s="222">
        <v>5.5305728751736533E-3</v>
      </c>
      <c r="BS1098" s="222">
        <v>0.16227758007117438</v>
      </c>
      <c r="BT1098" s="222">
        <v>0.25133182469325471</v>
      </c>
      <c r="BU1098" s="222">
        <v>2.3534862536613712E-2</v>
      </c>
      <c r="BV1098" s="222">
        <v>8.4523020764316878E-2</v>
      </c>
      <c r="BW1098" s="222">
        <v>5.7256682262472785E-3</v>
      </c>
      <c r="BX1098" s="222">
        <v>6.988029763830475E-2</v>
      </c>
      <c r="BY1098" s="222">
        <v>0.11541147626241363</v>
      </c>
      <c r="BZ1098" s="222">
        <v>0.19430051813471502</v>
      </c>
      <c r="CA1098" s="222">
        <v>0.1053522504112312</v>
      </c>
      <c r="CB1098" s="222">
        <v>0.17511478266697947</v>
      </c>
      <c r="CC1098" s="222">
        <v>9.7166937023757505E-2</v>
      </c>
      <c r="CD1098" s="222">
        <v>5.6763312925955871E-2</v>
      </c>
      <c r="CE1098" s="222">
        <v>3.0093846589349684E-2</v>
      </c>
      <c r="CF1098" s="222">
        <v>2.587711379912138E-2</v>
      </c>
      <c r="CG1098" s="222">
        <v>7.5058639562157942E-2</v>
      </c>
      <c r="CH1098" s="222">
        <v>2.857581464660269E-2</v>
      </c>
      <c r="CI1098" s="222">
        <v>2.4061800545703216E-2</v>
      </c>
      <c r="CJ1098" s="222">
        <v>0.18325109085756439</v>
      </c>
      <c r="CK1098" s="222">
        <v>0.11197509137674293</v>
      </c>
      <c r="CL1098" s="223">
        <v>6.7095788784638885E-2</v>
      </c>
      <c r="CM1098" s="222">
        <v>0.41963888433526148</v>
      </c>
      <c r="CN1098" s="222">
        <v>0.14840752076956712</v>
      </c>
      <c r="CO1098" s="222">
        <v>2.9970617042115573E-2</v>
      </c>
      <c r="CP1098" s="222">
        <v>0.28471220833149957</v>
      </c>
      <c r="CQ1098" s="222">
        <v>0.28839679887432945</v>
      </c>
      <c r="CR1098" s="222">
        <v>0.21303701644462503</v>
      </c>
      <c r="CS1098" s="222">
        <v>0.13026112683303318</v>
      </c>
      <c r="CT1098" s="222">
        <v>9.7599429939281709E-2</v>
      </c>
      <c r="CU1098" s="222">
        <v>0.16947928276173413</v>
      </c>
      <c r="CV1098" s="222">
        <v>0.26654954813222159</v>
      </c>
      <c r="CW1098" s="222">
        <v>0.11774115405020041</v>
      </c>
      <c r="CX1098" s="222">
        <v>0.13479902465655386</v>
      </c>
      <c r="CY1098" s="222">
        <v>0.17753743864963206</v>
      </c>
      <c r="CZ1098" s="222">
        <v>5.4499067603844341E-2</v>
      </c>
      <c r="DA1098" s="222">
        <v>0.29988386512607523</v>
      </c>
      <c r="DB1098" s="222">
        <v>0.39184162129427819</v>
      </c>
      <c r="DC1098" s="222">
        <v>0.40014960403535466</v>
      </c>
      <c r="DD1098" s="222">
        <v>0.41910922389365884</v>
      </c>
      <c r="DE1098" s="222">
        <v>0.23493472362023479</v>
      </c>
      <c r="DF1098" s="222">
        <v>0.38629958400486031</v>
      </c>
      <c r="DG1098" s="222">
        <v>1.598250679595244E-2</v>
      </c>
      <c r="DH1098" s="222">
        <v>7.7121477858222223E-2</v>
      </c>
      <c r="DI1098" s="222">
        <v>0.30986806434122538</v>
      </c>
      <c r="DJ1098" s="222">
        <v>5.6039850560398504E-3</v>
      </c>
      <c r="DK1098" s="222">
        <v>9.1964449155899682E-3</v>
      </c>
      <c r="DL1098" s="222">
        <v>5.5594806518491065E-4</v>
      </c>
      <c r="DM1098" s="222">
        <v>2.2812984490925771E-3</v>
      </c>
      <c r="DN1098" s="222">
        <v>3.3937490004043891E-4</v>
      </c>
      <c r="DO1098" s="222">
        <v>9.6913300537467722E-4</v>
      </c>
      <c r="DP1098" s="222">
        <v>8.0472365675382657E-3</v>
      </c>
      <c r="DQ1098" s="222">
        <v>1.0948495283725108E-3</v>
      </c>
      <c r="DR1098" s="222">
        <v>2.9876031638831975E-3</v>
      </c>
      <c r="DS1098" s="222">
        <v>8.4603959465302976E-4</v>
      </c>
      <c r="DT1098" s="222">
        <v>0</v>
      </c>
      <c r="DU1098" s="222">
        <v>8.1224689353615667E-3</v>
      </c>
      <c r="DV1098" s="222">
        <v>4.8487889697344548E-3</v>
      </c>
      <c r="DW1098" s="222">
        <v>9.5983947216727705E-2</v>
      </c>
      <c r="DX1098" s="222">
        <v>4.5577685979427289E-2</v>
      </c>
      <c r="DY1098" s="222">
        <v>8.8727472034074842E-2</v>
      </c>
      <c r="DZ1098" s="222">
        <v>4.1961417980693558E-3</v>
      </c>
      <c r="EA1098" s="222">
        <v>2.0559896954499366E-3</v>
      </c>
      <c r="EB1098" s="222">
        <v>2.5045694375891742E-2</v>
      </c>
      <c r="EC1098" s="223">
        <v>1.5205501948274918E-2</v>
      </c>
      <c r="ED1098" s="222">
        <v>6.5584526707050908E-2</v>
      </c>
      <c r="EE1098" s="222">
        <v>6.1357772522038272E-2</v>
      </c>
      <c r="EF1098" s="222">
        <v>3.129346314325452E-2</v>
      </c>
      <c r="EG1098" s="222">
        <v>7.6681690246792084E-2</v>
      </c>
      <c r="EH1098" s="222">
        <v>5.7875584240290852E-3</v>
      </c>
      <c r="EI1098" s="222">
        <v>6.2609179383106131E-2</v>
      </c>
      <c r="EJ1098" s="222">
        <v>6.9493096613239463E-2</v>
      </c>
      <c r="EK1098" s="222">
        <v>6.4643044023418601E-3</v>
      </c>
      <c r="EL1098" s="222">
        <v>0.11908770596273698</v>
      </c>
      <c r="EM1098" s="221"/>
    </row>
    <row r="1099" spans="1:143" ht="14.25" hidden="1" customHeight="1" x14ac:dyDescent="0.45">
      <c r="A1099" s="217" t="s">
        <v>1321</v>
      </c>
      <c r="B1099" s="222">
        <v>6.5667200070380419E-2</v>
      </c>
      <c r="C1099" s="222">
        <v>2.7015665984735707E-2</v>
      </c>
      <c r="D1099" s="222">
        <v>3.1384022095360523E-2</v>
      </c>
      <c r="E1099" s="222">
        <v>3.1702608963137181E-2</v>
      </c>
      <c r="F1099" s="222">
        <v>1.1617510645193736E-2</v>
      </c>
      <c r="G1099" s="222">
        <v>0.14592126421111531</v>
      </c>
      <c r="H1099" s="222">
        <v>0.13818228517735526</v>
      </c>
      <c r="I1099" s="222">
        <v>4.5061583218790363E-2</v>
      </c>
      <c r="J1099" s="222">
        <v>1.5872118411729537E-2</v>
      </c>
      <c r="K1099" s="222">
        <v>2.0310372275093164E-2</v>
      </c>
      <c r="L1099" s="222">
        <v>4.2115161133764116E-2</v>
      </c>
      <c r="M1099" s="222">
        <v>5.5509075453196992E-2</v>
      </c>
      <c r="N1099" s="223">
        <v>1.9503127125606212E-2</v>
      </c>
      <c r="O1099" s="222">
        <v>3.4914758929190937E-2</v>
      </c>
      <c r="P1099" s="222">
        <v>0.12620724512674003</v>
      </c>
      <c r="Q1099" s="222">
        <v>0.14678032446726264</v>
      </c>
      <c r="R1099" s="222">
        <v>3.0028566091548171E-2</v>
      </c>
      <c r="S1099" s="222">
        <v>0.15460284057158005</v>
      </c>
      <c r="T1099" s="223">
        <v>6.996080226485811E-2</v>
      </c>
      <c r="U1099" s="222">
        <v>3.0703579562220525E-2</v>
      </c>
      <c r="V1099" s="222">
        <v>7.6317707449474761E-2</v>
      </c>
      <c r="W1099" s="222">
        <v>3.8606906469514556E-2</v>
      </c>
      <c r="X1099" s="222">
        <v>2.5141738188886181E-2</v>
      </c>
      <c r="Y1099" s="222">
        <v>6.5667200070380419E-2</v>
      </c>
      <c r="Z1099" s="222">
        <v>9.2879256965944269E-3</v>
      </c>
      <c r="AA1099" s="222">
        <v>6.540697674418605E-3</v>
      </c>
      <c r="AB1099" s="222">
        <v>2.5714285714285714E-2</v>
      </c>
      <c r="AC1099" s="222">
        <v>1.3814274750575594E-2</v>
      </c>
      <c r="AD1099" s="222">
        <v>1.1282908483075638E-2</v>
      </c>
      <c r="AE1099" s="222">
        <v>5.6250000000000001E-2</v>
      </c>
      <c r="AF1099" s="222">
        <v>4.0214477211796246E-2</v>
      </c>
      <c r="AG1099" s="222">
        <v>4.2978022284900441E-2</v>
      </c>
      <c r="AH1099" s="222">
        <v>3.6081899796962871E-2</v>
      </c>
      <c r="AI1099" s="222">
        <v>1.0707019045818925E-2</v>
      </c>
      <c r="AJ1099" s="222">
        <v>2.6189106117808874E-2</v>
      </c>
      <c r="AK1099" s="222">
        <v>3.3660170220632675E-2</v>
      </c>
      <c r="AL1099" s="222">
        <v>4.6282911107424697E-2</v>
      </c>
      <c r="AM1099" s="222">
        <v>0.1022265683767113</v>
      </c>
      <c r="AN1099" s="222">
        <v>3.6086382047783049E-2</v>
      </c>
      <c r="AO1099" s="223">
        <v>0.11621061811839092</v>
      </c>
      <c r="AP1099" s="222">
        <v>4.9659495184109538E-2</v>
      </c>
      <c r="AQ1099" s="222">
        <v>2.951741371232235E-2</v>
      </c>
      <c r="AR1099" s="222">
        <v>2.5528970465056994E-2</v>
      </c>
      <c r="AS1099" s="222">
        <v>1.6380486214432079E-2</v>
      </c>
      <c r="AT1099" s="222">
        <v>4.9351902148463106E-2</v>
      </c>
      <c r="AU1099" s="222">
        <v>2.4877975025102833E-2</v>
      </c>
      <c r="AV1099" s="222">
        <v>1.506529900634272E-2</v>
      </c>
      <c r="AW1099" s="223">
        <v>1.7832078420230147E-2</v>
      </c>
      <c r="AX1099" s="222">
        <v>2.1838818741908239E-2</v>
      </c>
      <c r="AY1099" s="222">
        <v>7.3213248111563042E-3</v>
      </c>
      <c r="AZ1099" s="222">
        <v>0.15010409568049815</v>
      </c>
      <c r="BA1099" s="222">
        <v>1.5209007215725304E-2</v>
      </c>
      <c r="BB1099" s="222">
        <v>0.16774831016595182</v>
      </c>
      <c r="BC1099" s="222">
        <v>3.8523366086121126E-3</v>
      </c>
      <c r="BD1099" s="222">
        <v>5.9001711383158462E-2</v>
      </c>
      <c r="BE1099" s="222">
        <v>9.2152000536157089E-2</v>
      </c>
      <c r="BF1099" s="222">
        <v>4.1523114902126436E-2</v>
      </c>
      <c r="BG1099" s="222">
        <v>1.853008393441723E-2</v>
      </c>
      <c r="BH1099" s="222">
        <v>8.784309587559519E-3</v>
      </c>
      <c r="BI1099" s="222">
        <v>1.5305810708975742E-2</v>
      </c>
      <c r="BJ1099" s="223">
        <v>2.6247062882643744E-2</v>
      </c>
      <c r="BK1099" s="222">
        <v>2.5767486572903387E-2</v>
      </c>
      <c r="BL1099" s="222">
        <v>2.8100872676323236E-2</v>
      </c>
      <c r="BM1099" s="222">
        <v>2.4217645775429477E-2</v>
      </c>
      <c r="BN1099" s="222">
        <v>1.6377020181206053E-2</v>
      </c>
      <c r="BO1099" s="222">
        <v>3.1752928499426465E-2</v>
      </c>
      <c r="BP1099" s="222">
        <v>0.21540591398631295</v>
      </c>
      <c r="BQ1099" s="222">
        <v>1.2451652225098434E-2</v>
      </c>
      <c r="BR1099" s="222">
        <v>1.5070811084848205E-2</v>
      </c>
      <c r="BS1099" s="222">
        <v>2.1671004408562171E-2</v>
      </c>
      <c r="BT1099" s="222">
        <v>2.479498411775697E-2</v>
      </c>
      <c r="BU1099" s="222">
        <v>6.8555004986532433E-3</v>
      </c>
      <c r="BV1099" s="222">
        <v>1.6482692235570612E-2</v>
      </c>
      <c r="BW1099" s="222">
        <v>4.0302033631352202E-3</v>
      </c>
      <c r="BX1099" s="222">
        <v>0</v>
      </c>
      <c r="BY1099" s="222">
        <v>1.6790906164095197E-2</v>
      </c>
      <c r="BZ1099" s="222">
        <v>2.5643723205596908E-2</v>
      </c>
      <c r="CA1099" s="222">
        <v>2.3581684201015654E-2</v>
      </c>
      <c r="CB1099" s="222">
        <v>2.0384396259928283E-2</v>
      </c>
      <c r="CC1099" s="222">
        <v>1.8998820804127785E-2</v>
      </c>
      <c r="CD1099" s="222">
        <v>2.3218204920873283E-2</v>
      </c>
      <c r="CE1099" s="222">
        <v>5.1859185570817465E-3</v>
      </c>
      <c r="CF1099" s="222">
        <v>1.5887344285972198E-2</v>
      </c>
      <c r="CG1099" s="222">
        <v>2.0899741384495098E-2</v>
      </c>
      <c r="CH1099" s="222">
        <v>1.4287907323301345E-2</v>
      </c>
      <c r="CI1099" s="222">
        <v>9.4845143539190064E-3</v>
      </c>
      <c r="CJ1099" s="222">
        <v>2.5875552459594463E-2</v>
      </c>
      <c r="CK1099" s="222">
        <v>1.9558684174901853E-2</v>
      </c>
      <c r="CL1099" s="223">
        <v>1.7208244515685058E-2</v>
      </c>
      <c r="CM1099" s="222">
        <v>4.5490737921828527E-2</v>
      </c>
      <c r="CN1099" s="222">
        <v>1.8165282028858767E-2</v>
      </c>
      <c r="CO1099" s="222">
        <v>1.762977473065622E-2</v>
      </c>
      <c r="CP1099" s="222">
        <v>0.10655009850648123</v>
      </c>
      <c r="CQ1099" s="222">
        <v>4.9072201213613581E-2</v>
      </c>
      <c r="CR1099" s="222">
        <v>1.6519470521566194E-2</v>
      </c>
      <c r="CS1099" s="222">
        <v>1.9198610753794702E-2</v>
      </c>
      <c r="CT1099" s="222">
        <v>6.632076156015719E-2</v>
      </c>
      <c r="CU1099" s="222">
        <v>3.4370723586755643E-2</v>
      </c>
      <c r="CV1099" s="222">
        <v>7.5733738878109316E-2</v>
      </c>
      <c r="CW1099" s="222">
        <v>0.12833661504539351</v>
      </c>
      <c r="CX1099" s="222">
        <v>3.004823958765819E-2</v>
      </c>
      <c r="CY1099" s="222">
        <v>0.25253413939809083</v>
      </c>
      <c r="CZ1099" s="222">
        <v>9.0107232876551913E-3</v>
      </c>
      <c r="DA1099" s="222">
        <v>4.8619176032911444E-2</v>
      </c>
      <c r="DB1099" s="222">
        <v>5.3154764728700558E-2</v>
      </c>
      <c r="DC1099" s="222">
        <v>4.1460748300272438E-2</v>
      </c>
      <c r="DD1099" s="222">
        <v>2.3968062249769332E-2</v>
      </c>
      <c r="DE1099" s="222">
        <v>0.11722638767216473</v>
      </c>
      <c r="DF1099" s="222">
        <v>7.9758419049708471E-2</v>
      </c>
      <c r="DG1099" s="222">
        <v>8.8657679207736165E-2</v>
      </c>
      <c r="DH1099" s="222">
        <v>0.28440820735651995</v>
      </c>
      <c r="DI1099" s="222">
        <v>0.15066723134732987</v>
      </c>
      <c r="DJ1099" s="222">
        <v>5.6039850560398504E-3</v>
      </c>
      <c r="DK1099" s="222">
        <v>6.6883235749745223E-2</v>
      </c>
      <c r="DL1099" s="222">
        <v>1.2497249215302471E-2</v>
      </c>
      <c r="DM1099" s="222">
        <v>6.7618168845590562E-2</v>
      </c>
      <c r="DN1099" s="222">
        <v>2.6319108627274039E-2</v>
      </c>
      <c r="DO1099" s="222">
        <v>4.4638656482459127E-2</v>
      </c>
      <c r="DP1099" s="222">
        <v>5.7295904687518218E-2</v>
      </c>
      <c r="DQ1099" s="222">
        <v>2.2767255577182212E-2</v>
      </c>
      <c r="DR1099" s="222">
        <v>8.7608887260905891E-2</v>
      </c>
      <c r="DS1099" s="222">
        <v>1.6225159337456992E-2</v>
      </c>
      <c r="DT1099" s="222">
        <v>2.3490238105595344E-3</v>
      </c>
      <c r="DU1099" s="222">
        <v>0.16521682979253341</v>
      </c>
      <c r="DV1099" s="222">
        <v>0.31287817344777485</v>
      </c>
      <c r="DW1099" s="222">
        <v>5.1894251954080164E-2</v>
      </c>
      <c r="DX1099" s="222">
        <v>0.20669915041016698</v>
      </c>
      <c r="DY1099" s="222">
        <v>9.5371338541908948E-2</v>
      </c>
      <c r="DZ1099" s="222">
        <v>0.11619245598294649</v>
      </c>
      <c r="EA1099" s="222">
        <v>4.5089435551752072E-2</v>
      </c>
      <c r="EB1099" s="222">
        <v>8.1449359258041448E-2</v>
      </c>
      <c r="EC1099" s="223">
        <v>2.9392078508263374E-2</v>
      </c>
      <c r="ED1099" s="222">
        <v>6.1088136228303738E-2</v>
      </c>
      <c r="EE1099" s="222">
        <v>6.7678993764781772E-2</v>
      </c>
      <c r="EF1099" s="222">
        <v>0.14019471488178026</v>
      </c>
      <c r="EG1099" s="222">
        <v>3.4459370514082259E-2</v>
      </c>
      <c r="EH1099" s="222">
        <v>3.6322957817474205E-3</v>
      </c>
      <c r="EI1099" s="222">
        <v>2.0503281084207382E-2</v>
      </c>
      <c r="EJ1099" s="222">
        <v>1.8435374730870441E-2</v>
      </c>
      <c r="EK1099" s="222">
        <v>8.3080750738001915E-3</v>
      </c>
      <c r="EL1099" s="222">
        <v>5.7027455242858405E-2</v>
      </c>
      <c r="EM1099" s="221"/>
    </row>
    <row r="1100" spans="1:143" ht="14.25" hidden="1" customHeight="1" x14ac:dyDescent="0.45">
      <c r="A1100" s="217" t="s">
        <v>1322</v>
      </c>
      <c r="B1100" s="222">
        <v>1.7945433843144482E-2</v>
      </c>
      <c r="C1100" s="222">
        <v>1.2331834138212891E-2</v>
      </c>
      <c r="D1100" s="222">
        <v>1.4521454146366604E-2</v>
      </c>
      <c r="E1100" s="222">
        <v>1.6916698781147446E-2</v>
      </c>
      <c r="F1100" s="222">
        <v>6.6176224057579039E-3</v>
      </c>
      <c r="G1100" s="222">
        <v>5.5738002329997961E-2</v>
      </c>
      <c r="H1100" s="222">
        <v>2.372925693462959E-2</v>
      </c>
      <c r="I1100" s="222">
        <v>3.1068342403776407E-2</v>
      </c>
      <c r="J1100" s="222">
        <v>9.3597860620328686E-3</v>
      </c>
      <c r="K1100" s="222">
        <v>1.9995704535619888E-2</v>
      </c>
      <c r="L1100" s="222">
        <v>1.277797458547642E-2</v>
      </c>
      <c r="M1100" s="222">
        <v>7.2995081850820622E-3</v>
      </c>
      <c r="N1100" s="223">
        <v>7.6819960601750836E-3</v>
      </c>
      <c r="O1100" s="222">
        <v>9.8260894408822453E-3</v>
      </c>
      <c r="P1100" s="222">
        <v>1.3188797514014628E-2</v>
      </c>
      <c r="Q1100" s="222">
        <v>2.2462852553981637E-2</v>
      </c>
      <c r="R1100" s="222">
        <v>1.5267140793927769E-2</v>
      </c>
      <c r="S1100" s="222">
        <v>2.2640279196333969E-2</v>
      </c>
      <c r="T1100" s="223">
        <v>1.4741681254671454E-2</v>
      </c>
      <c r="U1100" s="222">
        <v>8.9999773014443844E-3</v>
      </c>
      <c r="V1100" s="222">
        <v>1.3567435486703007E-2</v>
      </c>
      <c r="W1100" s="222">
        <v>1.595463847717761E-2</v>
      </c>
      <c r="X1100" s="222">
        <v>2.1434720852334249E-2</v>
      </c>
      <c r="Y1100" s="222">
        <v>1.7945433843144482E-2</v>
      </c>
      <c r="Z1100" s="222">
        <v>9.2879256965944269E-3</v>
      </c>
      <c r="AA1100" s="222">
        <v>1.308139534883721E-2</v>
      </c>
      <c r="AB1100" s="222">
        <v>0</v>
      </c>
      <c r="AC1100" s="222">
        <v>1.3814274750575594E-2</v>
      </c>
      <c r="AD1100" s="222">
        <v>1.5043877977434183E-2</v>
      </c>
      <c r="AE1100" s="222">
        <v>3.5795454545454547E-2</v>
      </c>
      <c r="AF1100" s="222">
        <v>1.979789647349969E-2</v>
      </c>
      <c r="AG1100" s="222">
        <v>2.6075846854142812E-2</v>
      </c>
      <c r="AH1100" s="222">
        <v>1.8028718746007887E-2</v>
      </c>
      <c r="AI1100" s="222">
        <v>5.453575121468518E-3</v>
      </c>
      <c r="AJ1100" s="222">
        <v>1.7431334297062496E-2</v>
      </c>
      <c r="AK1100" s="222">
        <v>1.1326711271961946E-2</v>
      </c>
      <c r="AL1100" s="222">
        <v>2.4741095338531176E-2</v>
      </c>
      <c r="AM1100" s="222">
        <v>2.4371897096434482E-2</v>
      </c>
      <c r="AN1100" s="222">
        <v>2.3263369939567222E-2</v>
      </c>
      <c r="AO1100" s="223">
        <v>2.4419491987354193E-2</v>
      </c>
      <c r="AP1100" s="222">
        <v>1.7737841806165344E-2</v>
      </c>
      <c r="AQ1100" s="222">
        <v>1.7545654784664515E-2</v>
      </c>
      <c r="AR1100" s="222">
        <v>1.2491350741104921E-2</v>
      </c>
      <c r="AS1100" s="222">
        <v>6.7044847204194794E-3</v>
      </c>
      <c r="AT1100" s="222">
        <v>2.2926929776911981E-2</v>
      </c>
      <c r="AU1100" s="222">
        <v>1.3398516703561694E-2</v>
      </c>
      <c r="AV1100" s="222">
        <v>9.0969377386542309E-3</v>
      </c>
      <c r="AW1100" s="223">
        <v>7.9272623952265954E-3</v>
      </c>
      <c r="AX1100" s="222">
        <v>7.3391774931890206E-3</v>
      </c>
      <c r="AY1100" s="222">
        <v>1.0459035444509005E-3</v>
      </c>
      <c r="AZ1100" s="222">
        <v>1.4273299614252043E-2</v>
      </c>
      <c r="BA1100" s="222">
        <v>7.5111968151281416E-3</v>
      </c>
      <c r="BB1100" s="222">
        <v>1.5176353143162782E-2</v>
      </c>
      <c r="BC1100" s="222">
        <v>2.2257944849758873E-3</v>
      </c>
      <c r="BD1100" s="222">
        <v>9.0052653737431182E-3</v>
      </c>
      <c r="BE1100" s="222">
        <v>1.8028282286710006E-2</v>
      </c>
      <c r="BF1100" s="222">
        <v>1.5459992171665304E-2</v>
      </c>
      <c r="BG1100" s="222">
        <v>1.7480045844800254E-2</v>
      </c>
      <c r="BH1100" s="222">
        <v>5.3022409222206104E-3</v>
      </c>
      <c r="BI1100" s="222">
        <v>1.7230493492739158E-2</v>
      </c>
      <c r="BJ1100" s="223">
        <v>2.1713891400321855E-2</v>
      </c>
      <c r="BK1100" s="222">
        <v>2.5015151198512046E-2</v>
      </c>
      <c r="BL1100" s="222">
        <v>2.1285546789974193E-2</v>
      </c>
      <c r="BM1100" s="222">
        <v>2.191255845720411E-2</v>
      </c>
      <c r="BN1100" s="222">
        <v>1.3295629624463451E-2</v>
      </c>
      <c r="BO1100" s="222">
        <v>3.0266954013000103E-2</v>
      </c>
      <c r="BP1100" s="222">
        <v>3.2520817034048903E-2</v>
      </c>
      <c r="BQ1100" s="222">
        <v>3.2536980688699425E-3</v>
      </c>
      <c r="BR1100" s="222">
        <v>2.7060302996385374E-3</v>
      </c>
      <c r="BS1100" s="222">
        <v>1.1122324321453231E-2</v>
      </c>
      <c r="BT1100" s="222">
        <v>1.8367346938775512E-2</v>
      </c>
      <c r="BU1100" s="222">
        <v>4.8412555067808985E-3</v>
      </c>
      <c r="BV1100" s="222">
        <v>5.3160901578888156E-3</v>
      </c>
      <c r="BW1100" s="222">
        <v>1.973409922638625E-3</v>
      </c>
      <c r="BX1100" s="222">
        <v>1.7470074409576188E-2</v>
      </c>
      <c r="BY1100" s="222">
        <v>1.8098516555635356E-2</v>
      </c>
      <c r="BZ1100" s="222">
        <v>3.1245890428973463E-2</v>
      </c>
      <c r="CA1100" s="222">
        <v>2.4777509971858232E-2</v>
      </c>
      <c r="CB1100" s="222">
        <v>1.5885250846207982E-2</v>
      </c>
      <c r="CC1100" s="222">
        <v>1.7885468356248841E-2</v>
      </c>
      <c r="CD1100" s="222">
        <v>1.4762619845211968E-2</v>
      </c>
      <c r="CE1100" s="222">
        <v>2.5735605806964275E-3</v>
      </c>
      <c r="CF1100" s="222">
        <v>8.1843894806523446E-3</v>
      </c>
      <c r="CG1100" s="222">
        <v>1.0555121188428459E-2</v>
      </c>
      <c r="CH1100" s="222">
        <v>1.1255096806562852E-2</v>
      </c>
      <c r="CI1100" s="222">
        <v>5.9175122164668581E-3</v>
      </c>
      <c r="CJ1100" s="222">
        <v>9.2287523445054743E-3</v>
      </c>
      <c r="CK1100" s="222">
        <v>5.7668877758223908E-3</v>
      </c>
      <c r="CL1100" s="223">
        <v>1.0511253965323352E-2</v>
      </c>
      <c r="CM1100" s="222">
        <v>1.9332099950820823E-2</v>
      </c>
      <c r="CN1100" s="222">
        <v>1.5804110188019239E-2</v>
      </c>
      <c r="CO1100" s="222">
        <v>0</v>
      </c>
      <c r="CP1100" s="222">
        <v>1.3478948608353246E-2</v>
      </c>
      <c r="CQ1100" s="222">
        <v>5.2660276141060589E-3</v>
      </c>
      <c r="CR1100" s="222">
        <v>6.7842097384684472E-3</v>
      </c>
      <c r="CS1100" s="222">
        <v>4.7080010290712635E-3</v>
      </c>
      <c r="CT1100" s="222">
        <v>4.0898443000328549E-3</v>
      </c>
      <c r="CU1100" s="222">
        <v>5.5231860953966396E-3</v>
      </c>
      <c r="CV1100" s="222">
        <v>1.9141014211547538E-2</v>
      </c>
      <c r="CW1100" s="222">
        <v>2.5240604540846093E-2</v>
      </c>
      <c r="CX1100" s="222">
        <v>8.6088051584015564E-3</v>
      </c>
      <c r="CY1100" s="222">
        <v>1.8909424547688323E-2</v>
      </c>
      <c r="CZ1100" s="222">
        <v>4.8873952335088833E-3</v>
      </c>
      <c r="DA1100" s="222">
        <v>8.1491250516701769E-3</v>
      </c>
      <c r="DB1100" s="222">
        <v>7.7274921790188404E-3</v>
      </c>
      <c r="DC1100" s="222">
        <v>1.8988014377145514E-2</v>
      </c>
      <c r="DD1100" s="222">
        <v>9.3217325180641342E-3</v>
      </c>
      <c r="DE1100" s="222">
        <v>1.4691891973302073E-2</v>
      </c>
      <c r="DF1100" s="222">
        <v>8.9991646345065016E-3</v>
      </c>
      <c r="DG1100" s="222">
        <v>2.4321205993840668E-2</v>
      </c>
      <c r="DH1100" s="222">
        <v>4.2010814484855476E-2</v>
      </c>
      <c r="DI1100" s="222">
        <v>1.678801006714125E-2</v>
      </c>
      <c r="DJ1100" s="222">
        <v>4.4831880448318803E-2</v>
      </c>
      <c r="DK1100" s="222">
        <v>4.0326656849111091E-3</v>
      </c>
      <c r="DL1100" s="222">
        <v>1.5033762262708625E-2</v>
      </c>
      <c r="DM1100" s="222">
        <v>8.4854646016512252E-3</v>
      </c>
      <c r="DN1100" s="222">
        <v>3.5447123180085846E-2</v>
      </c>
      <c r="DO1100" s="222">
        <v>8.37682146055065E-2</v>
      </c>
      <c r="DP1100" s="222">
        <v>8.6347792634732627E-3</v>
      </c>
      <c r="DQ1100" s="222">
        <v>2.2598817188201826E-2</v>
      </c>
      <c r="DR1100" s="222">
        <v>3.1400739460399951E-2</v>
      </c>
      <c r="DS1100" s="222">
        <v>4.9765929045479329E-2</v>
      </c>
      <c r="DT1100" s="222">
        <v>8.8622261943836975E-3</v>
      </c>
      <c r="DU1100" s="222">
        <v>9.2931007444443423E-2</v>
      </c>
      <c r="DV1100" s="222">
        <v>3.7302416225646652E-2</v>
      </c>
      <c r="DW1100" s="222">
        <v>2.1855783757984797E-2</v>
      </c>
      <c r="DX1100" s="222">
        <v>3.1036798005921382E-2</v>
      </c>
      <c r="DY1100" s="222">
        <v>1.4753024122190515E-2</v>
      </c>
      <c r="DZ1100" s="222">
        <v>3.7814875967471358E-2</v>
      </c>
      <c r="EA1100" s="222">
        <v>1.9199780694432487E-2</v>
      </c>
      <c r="EB1100" s="222">
        <v>5.7807851048364226E-3</v>
      </c>
      <c r="EC1100" s="223">
        <v>6.5614316212732711E-3</v>
      </c>
      <c r="ED1100" s="222">
        <v>1.1007397470699253E-2</v>
      </c>
      <c r="EE1100" s="222">
        <v>2.2204902171576005E-2</v>
      </c>
      <c r="EF1100" s="222">
        <v>7.3852573018080667E-2</v>
      </c>
      <c r="EG1100" s="222">
        <v>6.8264306355663934E-3</v>
      </c>
      <c r="EH1100" s="222">
        <v>1.4921049061949986E-3</v>
      </c>
      <c r="EI1100" s="222">
        <v>9.6556149291906861E-3</v>
      </c>
      <c r="EJ1100" s="222">
        <v>1.1072758962441476E-2</v>
      </c>
      <c r="EK1100" s="222">
        <v>4.7538183577359389E-3</v>
      </c>
      <c r="EL1100" s="222">
        <v>9.368407165015899E-3</v>
      </c>
      <c r="EM1100" s="221"/>
    </row>
    <row r="1101" spans="1:143" ht="14.25" hidden="1" customHeight="1" x14ac:dyDescent="0.45">
      <c r="A1101" s="217" t="s">
        <v>1323</v>
      </c>
      <c r="B1101" s="222">
        <v>9.5676927924601522E-3</v>
      </c>
      <c r="C1101" s="222">
        <v>1.2280141880887397E-2</v>
      </c>
      <c r="D1101" s="222">
        <v>4.7531704477584789E-3</v>
      </c>
      <c r="E1101" s="222">
        <v>1.5117711813002132E-2</v>
      </c>
      <c r="F1101" s="222">
        <v>2.4773126054740323E-2</v>
      </c>
      <c r="G1101" s="222">
        <v>6.1704337076553983E-5</v>
      </c>
      <c r="H1101" s="222">
        <v>2.8087193981228445E-3</v>
      </c>
      <c r="I1101" s="222">
        <v>2.5243450052166795E-4</v>
      </c>
      <c r="J1101" s="222">
        <v>1.1546803742230253E-2</v>
      </c>
      <c r="K1101" s="222">
        <v>2.8647024074125366E-2</v>
      </c>
      <c r="L1101" s="222">
        <v>1.1970813897375383E-2</v>
      </c>
      <c r="M1101" s="222">
        <v>2.3803995540468709E-3</v>
      </c>
      <c r="N1101" s="223">
        <v>7.0971506938862047E-2</v>
      </c>
      <c r="O1101" s="222">
        <v>6.2446175885980625E-4</v>
      </c>
      <c r="P1101" s="222">
        <v>1.2916640866984519E-3</v>
      </c>
      <c r="Q1101" s="222">
        <v>5.1797507810872332E-4</v>
      </c>
      <c r="R1101" s="222">
        <v>5.9578752659562348E-2</v>
      </c>
      <c r="S1101" s="222">
        <v>5.0267675740449623E-3</v>
      </c>
      <c r="T1101" s="223">
        <v>2.5186699506481538E-3</v>
      </c>
      <c r="U1101" s="222">
        <v>1.0028978489335462E-2</v>
      </c>
      <c r="V1101" s="222">
        <v>9.6582342676035198E-4</v>
      </c>
      <c r="W1101" s="222">
        <v>1.6356898508118112E-2</v>
      </c>
      <c r="X1101" s="222">
        <v>2.2185674013017485E-2</v>
      </c>
      <c r="Y1101" s="222">
        <v>9.5676927924601522E-3</v>
      </c>
      <c r="Z1101" s="222">
        <v>0</v>
      </c>
      <c r="AA1101" s="222">
        <v>6.540697674418605E-3</v>
      </c>
      <c r="AB1101" s="222">
        <v>0</v>
      </c>
      <c r="AC1101" s="222">
        <v>0</v>
      </c>
      <c r="AD1101" s="222">
        <v>0</v>
      </c>
      <c r="AE1101" s="222">
        <v>0</v>
      </c>
      <c r="AF1101" s="222">
        <v>2.6603423386265208E-2</v>
      </c>
      <c r="AG1101" s="222">
        <v>7.6656706414588507E-3</v>
      </c>
      <c r="AH1101" s="222">
        <v>8.0847917850143912E-3</v>
      </c>
      <c r="AI1101" s="222">
        <v>3.4522631502874107E-3</v>
      </c>
      <c r="AJ1101" s="222">
        <v>3.8336304051872959E-2</v>
      </c>
      <c r="AK1101" s="222">
        <v>1.2158616619620168E-3</v>
      </c>
      <c r="AL1101" s="222">
        <v>1.0877550536768017E-2</v>
      </c>
      <c r="AM1101" s="222">
        <v>2.0309914247028733E-3</v>
      </c>
      <c r="AN1101" s="222">
        <v>1.9321160136027898E-2</v>
      </c>
      <c r="AO1101" s="223">
        <v>1.1991714815218577E-3</v>
      </c>
      <c r="AP1101" s="222">
        <v>1.0015903387816498E-3</v>
      </c>
      <c r="AQ1101" s="222">
        <v>3.0729130202975977E-2</v>
      </c>
      <c r="AR1101" s="222">
        <v>3.1683601005134928E-3</v>
      </c>
      <c r="AS1101" s="222">
        <v>2.9418016058571899E-2</v>
      </c>
      <c r="AT1101" s="222">
        <v>4.0290707475602677E-2</v>
      </c>
      <c r="AU1101" s="222">
        <v>4.2009932580959065E-2</v>
      </c>
      <c r="AV1101" s="222">
        <v>0.10584214861005636</v>
      </c>
      <c r="AW1101" s="223">
        <v>8.6705497940048296E-2</v>
      </c>
      <c r="AX1101" s="222">
        <v>4.8979478367694909E-2</v>
      </c>
      <c r="AY1101" s="222">
        <v>1.0459035444509005E-3</v>
      </c>
      <c r="AZ1101" s="222">
        <v>1.1441146865563399E-3</v>
      </c>
      <c r="BA1101" s="222">
        <v>1.4462552873849217E-3</v>
      </c>
      <c r="BB1101" s="222">
        <v>1.5617312556523444E-3</v>
      </c>
      <c r="BC1101" s="222">
        <v>3.4242992076552112E-4</v>
      </c>
      <c r="BD1101" s="222">
        <v>8.3655470685045359E-4</v>
      </c>
      <c r="BE1101" s="222">
        <v>1.005294551303532E-3</v>
      </c>
      <c r="BF1101" s="222">
        <v>6.644395958719098E-3</v>
      </c>
      <c r="BG1101" s="222">
        <v>3.2118812152989863E-3</v>
      </c>
      <c r="BH1101" s="222">
        <v>1.5827584842449582E-4</v>
      </c>
      <c r="BI1101" s="222">
        <v>9.1651561131591273E-5</v>
      </c>
      <c r="BJ1101" s="223">
        <v>3.6152042571517079E-2</v>
      </c>
      <c r="BK1101" s="222">
        <v>1.1402583018118743E-2</v>
      </c>
      <c r="BL1101" s="222">
        <v>9.5974275162838008E-3</v>
      </c>
      <c r="BM1101" s="222">
        <v>9.2772650091539482E-3</v>
      </c>
      <c r="BN1101" s="222">
        <v>5.7975792697231188E-2</v>
      </c>
      <c r="BO1101" s="222">
        <v>7.0388265146511869E-3</v>
      </c>
      <c r="BP1101" s="222">
        <v>4.2928316110624757E-4</v>
      </c>
      <c r="BQ1101" s="222">
        <v>1.3974216065018343E-3</v>
      </c>
      <c r="BR1101" s="222">
        <v>1.9752045982763048E-5</v>
      </c>
      <c r="BS1101" s="222">
        <v>1.3385032134700164E-3</v>
      </c>
      <c r="BT1101" s="222">
        <v>8.0906014491249189E-3</v>
      </c>
      <c r="BU1101" s="222">
        <v>6.0780726070533914E-3</v>
      </c>
      <c r="BV1101" s="222">
        <v>4.0362906754341003E-2</v>
      </c>
      <c r="BW1101" s="222">
        <v>1.4175198035854912E-3</v>
      </c>
      <c r="BX1101" s="222">
        <v>0</v>
      </c>
      <c r="BY1101" s="222">
        <v>1.2139973748730775E-2</v>
      </c>
      <c r="BZ1101" s="222">
        <v>4.4975145314431501E-3</v>
      </c>
      <c r="CA1101" s="222">
        <v>2.8628068953971339E-2</v>
      </c>
      <c r="CB1101" s="222">
        <v>4.7027380274137873E-2</v>
      </c>
      <c r="CC1101" s="222">
        <v>4.3600318442743154E-2</v>
      </c>
      <c r="CD1101" s="222">
        <v>4.0406607369758575E-2</v>
      </c>
      <c r="CE1101" s="222">
        <v>2.4571683936297549E-4</v>
      </c>
      <c r="CF1101" s="222">
        <v>3.2697438366331667E-3</v>
      </c>
      <c r="CG1101" s="222">
        <v>4.6971792867023514E-2</v>
      </c>
      <c r="CH1101" s="222">
        <v>0.10284597441206535</v>
      </c>
      <c r="CI1101" s="222">
        <v>2.2989638053521069E-2</v>
      </c>
      <c r="CJ1101" s="222">
        <v>1.0650058085325938E-2</v>
      </c>
      <c r="CK1101" s="222">
        <v>1.6927033978611075E-2</v>
      </c>
      <c r="CL1101" s="223">
        <v>1.0498665637221169E-2</v>
      </c>
      <c r="CM1101" s="222">
        <v>2.6111800660406081E-3</v>
      </c>
      <c r="CN1101" s="222">
        <v>3.6362046348928728E-2</v>
      </c>
      <c r="CO1101" s="222">
        <v>0</v>
      </c>
      <c r="CP1101" s="222">
        <v>1.1649912366770308E-3</v>
      </c>
      <c r="CQ1101" s="222">
        <v>5.8464514994283701E-3</v>
      </c>
      <c r="CR1101" s="222">
        <v>1.9245985073669354E-3</v>
      </c>
      <c r="CS1101" s="222">
        <v>4.0519680987908413E-4</v>
      </c>
      <c r="CT1101" s="222">
        <v>6.144367023523539E-4</v>
      </c>
      <c r="CU1101" s="222">
        <v>8.2530366942708407E-4</v>
      </c>
      <c r="CV1101" s="222">
        <v>1.7829985840893596E-3</v>
      </c>
      <c r="CW1101" s="222">
        <v>9.7358097121031306E-4</v>
      </c>
      <c r="CX1101" s="222">
        <v>7.4320620072531424E-4</v>
      </c>
      <c r="CY1101" s="222">
        <v>1.3197006164887166E-4</v>
      </c>
      <c r="CZ1101" s="222">
        <v>3.9520716173926278E-4</v>
      </c>
      <c r="DA1101" s="222">
        <v>1.4762907702301044E-3</v>
      </c>
      <c r="DB1101" s="222">
        <v>1.074983744080194E-2</v>
      </c>
      <c r="DC1101" s="222">
        <v>1.0372601371974452E-2</v>
      </c>
      <c r="DD1101" s="222">
        <v>1.7301253550141185E-2</v>
      </c>
      <c r="DE1101" s="222">
        <v>3.2983335132272212E-3</v>
      </c>
      <c r="DF1101" s="222">
        <v>2.0808195019871575E-2</v>
      </c>
      <c r="DG1101" s="222">
        <v>1.1800046034747494E-4</v>
      </c>
      <c r="DH1101" s="222">
        <v>9.3761947821020884E-4</v>
      </c>
      <c r="DI1101" s="222">
        <v>7.7202996404207051E-3</v>
      </c>
      <c r="DJ1101" s="222">
        <v>0</v>
      </c>
      <c r="DK1101" s="222">
        <v>1.8442068680995927E-4</v>
      </c>
      <c r="DL1101" s="222">
        <v>8.1075759506132796E-5</v>
      </c>
      <c r="DM1101" s="222">
        <v>3.9832195142886265E-4</v>
      </c>
      <c r="DN1101" s="222">
        <v>2.3405165520030272E-5</v>
      </c>
      <c r="DO1101" s="222">
        <v>9.756372537328966E-5</v>
      </c>
      <c r="DP1101" s="222">
        <v>1.0177078840302631E-3</v>
      </c>
      <c r="DQ1101" s="222">
        <v>1.3100763587363376E-4</v>
      </c>
      <c r="DR1101" s="222">
        <v>8.2416639003674415E-5</v>
      </c>
      <c r="DS1101" s="222">
        <v>3.7601759762356877E-5</v>
      </c>
      <c r="DT1101" s="222">
        <v>0</v>
      </c>
      <c r="DU1101" s="222">
        <v>1.3837255426510336E-5</v>
      </c>
      <c r="DV1101" s="222">
        <v>1.7504653320340991E-4</v>
      </c>
      <c r="DW1101" s="222">
        <v>1.0375825368842609E-2</v>
      </c>
      <c r="DX1101" s="222">
        <v>5.1344013668332296E-4</v>
      </c>
      <c r="DY1101" s="222">
        <v>1.4288863585341831E-3</v>
      </c>
      <c r="DZ1101" s="222">
        <v>2.0831909635805312E-4</v>
      </c>
      <c r="EA1101" s="222">
        <v>4.2701324443960225E-4</v>
      </c>
      <c r="EB1101" s="222">
        <v>2.6902632156446463E-4</v>
      </c>
      <c r="EC1101" s="223">
        <v>1.7915171662179579E-4</v>
      </c>
      <c r="ED1101" s="222">
        <v>9.2117610132774908E-3</v>
      </c>
      <c r="EE1101" s="222">
        <v>1.5480541818963663E-3</v>
      </c>
      <c r="EF1101" s="222">
        <v>0</v>
      </c>
      <c r="EG1101" s="222">
        <v>1.8053370275878064E-4</v>
      </c>
      <c r="EH1101" s="222">
        <v>3.6172240150181783E-4</v>
      </c>
      <c r="EI1101" s="222">
        <v>3.9602590724664129E-3</v>
      </c>
      <c r="EJ1101" s="222">
        <v>1.6647585523392912E-2</v>
      </c>
      <c r="EK1101" s="222">
        <v>7.3972967903087267E-3</v>
      </c>
      <c r="EL1101" s="222">
        <v>1.2560201699143408E-2</v>
      </c>
      <c r="EM1101" s="221"/>
    </row>
    <row r="1102" spans="1:143" ht="14.25" hidden="1" customHeight="1" x14ac:dyDescent="0.45">
      <c r="A1102" s="217" t="s">
        <v>1324</v>
      </c>
      <c r="B1102" s="222">
        <v>1.7409111136360213E-2</v>
      </c>
      <c r="C1102" s="222">
        <v>1.3662909764344332E-2</v>
      </c>
      <c r="D1102" s="222">
        <v>7.4670070306175965E-2</v>
      </c>
      <c r="E1102" s="222">
        <v>1.6056088300709054E-2</v>
      </c>
      <c r="F1102" s="222">
        <v>1.1097824021815661E-2</v>
      </c>
      <c r="G1102" s="222">
        <v>3.5646120880378496E-3</v>
      </c>
      <c r="H1102" s="222">
        <v>2.0200822250994267E-2</v>
      </c>
      <c r="I1102" s="222">
        <v>9.1510881231892365E-3</v>
      </c>
      <c r="J1102" s="222">
        <v>6.3661702770102099E-3</v>
      </c>
      <c r="K1102" s="222">
        <v>1.6534359401413869E-2</v>
      </c>
      <c r="L1102" s="222">
        <v>1.5953841446735499E-2</v>
      </c>
      <c r="M1102" s="222">
        <v>6.5022038604496757E-3</v>
      </c>
      <c r="N1102" s="223">
        <v>7.6467165181134777E-2</v>
      </c>
      <c r="O1102" s="222">
        <v>1.1203578614837702E-3</v>
      </c>
      <c r="P1102" s="222">
        <v>3.3025993119764764E-2</v>
      </c>
      <c r="Q1102" s="222">
        <v>8.1218492247447822E-3</v>
      </c>
      <c r="R1102" s="222">
        <v>4.539138279018274E-2</v>
      </c>
      <c r="S1102" s="222">
        <v>1.266604450077061E-2</v>
      </c>
      <c r="T1102" s="223">
        <v>1.8712225324639831E-2</v>
      </c>
      <c r="U1102" s="222">
        <v>7.7477736500034047E-3</v>
      </c>
      <c r="V1102" s="222">
        <v>2.4560518951072204E-3</v>
      </c>
      <c r="W1102" s="222">
        <v>6.3677762897881268E-2</v>
      </c>
      <c r="X1102" s="222">
        <v>1.3156873005958912E-2</v>
      </c>
      <c r="Y1102" s="222">
        <v>1.7409111136360213E-2</v>
      </c>
      <c r="Z1102" s="222">
        <v>9.2879256965944269E-3</v>
      </c>
      <c r="AA1102" s="222">
        <v>6.540697674418605E-3</v>
      </c>
      <c r="AB1102" s="222">
        <v>0</v>
      </c>
      <c r="AC1102" s="222">
        <v>6.9071373752877972E-3</v>
      </c>
      <c r="AD1102" s="222">
        <v>0</v>
      </c>
      <c r="AE1102" s="222">
        <v>5.1136363636363636E-3</v>
      </c>
      <c r="AF1102" s="222">
        <v>3.4646318828624456E-2</v>
      </c>
      <c r="AG1102" s="222">
        <v>2.0797844117400655E-2</v>
      </c>
      <c r="AH1102" s="222">
        <v>9.2956758798955191E-3</v>
      </c>
      <c r="AI1102" s="222">
        <v>2.0513447704606355E-3</v>
      </c>
      <c r="AJ1102" s="222">
        <v>3.3199534041627489E-2</v>
      </c>
      <c r="AK1102" s="222">
        <v>1.4718325381645465E-3</v>
      </c>
      <c r="AL1102" s="222">
        <v>2.9220086736023887E-2</v>
      </c>
      <c r="AM1102" s="222">
        <v>1.1508951406649617E-2</v>
      </c>
      <c r="AN1102" s="222">
        <v>5.0533931162951892E-2</v>
      </c>
      <c r="AO1102" s="223">
        <v>1.1937207020603946E-2</v>
      </c>
      <c r="AP1102" s="222">
        <v>4.7494767677710489E-3</v>
      </c>
      <c r="AQ1102" s="222">
        <v>1.9823681787093334E-2</v>
      </c>
      <c r="AR1102" s="222">
        <v>1.3328963181470557E-2</v>
      </c>
      <c r="AS1102" s="222">
        <v>0.17036077102606062</v>
      </c>
      <c r="AT1102" s="222">
        <v>3.3126041920317678E-2</v>
      </c>
      <c r="AU1102" s="222">
        <v>3.6741245023048083E-2</v>
      </c>
      <c r="AV1102" s="222">
        <v>7.1331543538018891E-2</v>
      </c>
      <c r="AW1102" s="223">
        <v>8.8853530331012925E-2</v>
      </c>
      <c r="AX1102" s="222">
        <v>5.9154247165070596E-2</v>
      </c>
      <c r="AY1102" s="222">
        <v>5.2295177222545031E-3</v>
      </c>
      <c r="AZ1102" s="222">
        <v>3.0628512838467261E-2</v>
      </c>
      <c r="BA1102" s="222">
        <v>7.3712366260263746E-3</v>
      </c>
      <c r="BB1102" s="222">
        <v>5.0306119740895515E-2</v>
      </c>
      <c r="BC1102" s="222">
        <v>2.2257944849758873E-3</v>
      </c>
      <c r="BD1102" s="222">
        <v>1.3237248008398353E-2</v>
      </c>
      <c r="BE1102" s="222">
        <v>5.2275316667783657E-3</v>
      </c>
      <c r="BF1102" s="222">
        <v>0.11750640412033933</v>
      </c>
      <c r="BG1102" s="222">
        <v>4.2001523584679051E-3</v>
      </c>
      <c r="BH1102" s="222">
        <v>9.8922405265309881E-4</v>
      </c>
      <c r="BI1102" s="222">
        <v>4.2159718120531988E-3</v>
      </c>
      <c r="BJ1102" s="223">
        <v>2.2121876833730826E-2</v>
      </c>
      <c r="BK1102" s="222">
        <v>7.4763327830139389E-3</v>
      </c>
      <c r="BL1102" s="222">
        <v>7.1939551022573251E-3</v>
      </c>
      <c r="BM1102" s="222">
        <v>8.3096974928618186E-3</v>
      </c>
      <c r="BN1102" s="222">
        <v>2.6762447613190382E-2</v>
      </c>
      <c r="BO1102" s="222">
        <v>5.4746428447287011E-3</v>
      </c>
      <c r="BP1102" s="222">
        <v>1.1642996954881642E-2</v>
      </c>
      <c r="BQ1102" s="222">
        <v>2.4611305905554693E-3</v>
      </c>
      <c r="BR1102" s="222">
        <v>1.9752045982763047E-4</v>
      </c>
      <c r="BS1102" s="222">
        <v>1.9440165719445477E-3</v>
      </c>
      <c r="BT1102" s="222">
        <v>6.2407872609878132E-3</v>
      </c>
      <c r="BU1102" s="222">
        <v>3.7457889322538339E-3</v>
      </c>
      <c r="BV1102" s="222">
        <v>1.7326516070156138E-2</v>
      </c>
      <c r="BW1102" s="222">
        <v>1.6398758512067449E-3</v>
      </c>
      <c r="BX1102" s="222">
        <v>2.6205111614364285E-2</v>
      </c>
      <c r="BY1102" s="222">
        <v>1.1099829119096559E-2</v>
      </c>
      <c r="BZ1102" s="222">
        <v>4.0635438310407408E-3</v>
      </c>
      <c r="CA1102" s="222">
        <v>1.6311063514292776E-2</v>
      </c>
      <c r="CB1102" s="222">
        <v>2.4255169409162506E-2</v>
      </c>
      <c r="CC1102" s="222">
        <v>2.1189611104792803E-2</v>
      </c>
      <c r="CD1102" s="222">
        <v>2.4950906780639943E-2</v>
      </c>
      <c r="CE1102" s="222">
        <v>8.6647517038522938E-4</v>
      </c>
      <c r="CF1102" s="222">
        <v>2.2667549296904775E-3</v>
      </c>
      <c r="CG1102" s="222">
        <v>2.3606182714861371E-2</v>
      </c>
      <c r="CH1102" s="222">
        <v>3.6258934622340207E-2</v>
      </c>
      <c r="CI1102" s="222">
        <v>1.2515435245280079E-2</v>
      </c>
      <c r="CJ1102" s="222">
        <v>1.2246593301042075E-2</v>
      </c>
      <c r="CK1102" s="222">
        <v>2.8834438879111954E-2</v>
      </c>
      <c r="CL1102" s="223">
        <v>1.0498665637221169E-2</v>
      </c>
      <c r="CM1102" s="222">
        <v>3.6298915716259572E-3</v>
      </c>
      <c r="CN1102" s="222">
        <v>2.1439440314822911E-2</v>
      </c>
      <c r="CO1102" s="222">
        <v>1.762977473065622E-3</v>
      </c>
      <c r="CP1102" s="222">
        <v>3.6464225707991062E-3</v>
      </c>
      <c r="CQ1102" s="222">
        <v>1.1365754990765984E-2</v>
      </c>
      <c r="CR1102" s="222">
        <v>8.7729615294142808E-3</v>
      </c>
      <c r="CS1102" s="222">
        <v>1.3313609467455621E-3</v>
      </c>
      <c r="CT1102" s="222">
        <v>4.8386890310247862E-3</v>
      </c>
      <c r="CU1102" s="222">
        <v>4.9010340984439148E-3</v>
      </c>
      <c r="CV1102" s="222">
        <v>1.7567780166762809E-3</v>
      </c>
      <c r="CW1102" s="222">
        <v>3.5939637979784961E-3</v>
      </c>
      <c r="CX1102" s="222">
        <v>6.399831172912428E-4</v>
      </c>
      <c r="CY1102" s="222">
        <v>1.7533165333350092E-3</v>
      </c>
      <c r="CZ1102" s="222">
        <v>4.7424859408711536E-4</v>
      </c>
      <c r="DA1102" s="222">
        <v>5.235911265082771E-3</v>
      </c>
      <c r="DB1102" s="222">
        <v>1.7414066882295978E-2</v>
      </c>
      <c r="DC1102" s="222">
        <v>1.476186514052976E-2</v>
      </c>
      <c r="DD1102" s="222">
        <v>1.5752547989386859E-2</v>
      </c>
      <c r="DE1102" s="222">
        <v>1.05878011862956E-2</v>
      </c>
      <c r="DF1102" s="222">
        <v>3.3680417851507452E-2</v>
      </c>
      <c r="DG1102" s="222">
        <v>5.4804658250271693E-3</v>
      </c>
      <c r="DH1102" s="222">
        <v>3.8415089301427974E-3</v>
      </c>
      <c r="DI1102" s="222">
        <v>2.1000186128817325E-2</v>
      </c>
      <c r="DJ1102" s="222">
        <v>0</v>
      </c>
      <c r="DK1102" s="222">
        <v>9.4669285895779085E-3</v>
      </c>
      <c r="DL1102" s="222">
        <v>2.2932857688877564E-3</v>
      </c>
      <c r="DM1102" s="222">
        <v>3.7056011845048738E-3</v>
      </c>
      <c r="DN1102" s="222">
        <v>5.8512913800075679E-5</v>
      </c>
      <c r="DO1102" s="222">
        <v>6.5042483582193107E-5</v>
      </c>
      <c r="DP1102" s="222">
        <v>5.3497860831652699E-2</v>
      </c>
      <c r="DQ1102" s="222">
        <v>2.0586914208713877E-3</v>
      </c>
      <c r="DR1102" s="222">
        <v>3.5027071576561623E-3</v>
      </c>
      <c r="DS1102" s="222">
        <v>1.8800879881178439E-5</v>
      </c>
      <c r="DT1102" s="222">
        <v>0</v>
      </c>
      <c r="DU1102" s="222">
        <v>7.7488630388457887E-4</v>
      </c>
      <c r="DV1102" s="222">
        <v>1.2148229404316648E-2</v>
      </c>
      <c r="DW1102" s="222">
        <v>1.7136749479444137E-2</v>
      </c>
      <c r="DX1102" s="222">
        <v>2.5158566697482825E-2</v>
      </c>
      <c r="DY1102" s="222">
        <v>1.5189881098048098E-2</v>
      </c>
      <c r="DZ1102" s="222">
        <v>3.6604641217200763E-3</v>
      </c>
      <c r="EA1102" s="222">
        <v>9.0147240492804916E-4</v>
      </c>
      <c r="EB1102" s="222">
        <v>1.4087792985339159E-2</v>
      </c>
      <c r="EC1102" s="223">
        <v>6.7405833378950666E-3</v>
      </c>
      <c r="ED1102" s="222">
        <v>5.0956658980737056E-2</v>
      </c>
      <c r="EE1102" s="222">
        <v>3.1928617501612556E-3</v>
      </c>
      <c r="EF1102" s="222">
        <v>5.0069541029207233E-3</v>
      </c>
      <c r="EG1102" s="222">
        <v>3.2721733625028991E-4</v>
      </c>
      <c r="EH1102" s="222">
        <v>1.9593296748015131E-4</v>
      </c>
      <c r="EI1102" s="222">
        <v>2.516552587854911E-3</v>
      </c>
      <c r="EJ1102" s="222">
        <v>1.0496052766480982E-2</v>
      </c>
      <c r="EK1102" s="222">
        <v>4.4872491040311192E-3</v>
      </c>
      <c r="EL1102" s="222">
        <v>1.2091781340892614E-2</v>
      </c>
      <c r="EM1102" s="221"/>
    </row>
    <row r="1103" spans="1:143" ht="14.25" hidden="1" customHeight="1" x14ac:dyDescent="0.45">
      <c r="A1103" s="217" t="s">
        <v>1325</v>
      </c>
      <c r="B1103" s="222">
        <v>1.6377697908192677E-2</v>
      </c>
      <c r="C1103" s="222">
        <v>6.0932248322424715E-3</v>
      </c>
      <c r="D1103" s="222">
        <v>2.7973308513444275E-2</v>
      </c>
      <c r="E1103" s="222">
        <v>7.9787923457511241E-3</v>
      </c>
      <c r="F1103" s="222">
        <v>1.6680264201973691E-3</v>
      </c>
      <c r="G1103" s="222">
        <v>1.6759847247485547E-2</v>
      </c>
      <c r="H1103" s="222">
        <v>3.8190654747765881E-2</v>
      </c>
      <c r="I1103" s="222">
        <v>2.4935668949926475E-2</v>
      </c>
      <c r="J1103" s="222">
        <v>2.7012916396497405E-3</v>
      </c>
      <c r="K1103" s="222">
        <v>5.3043990368351959E-3</v>
      </c>
      <c r="L1103" s="222">
        <v>8.006413133125289E-3</v>
      </c>
      <c r="M1103" s="222">
        <v>3.1230151343903932E-3</v>
      </c>
      <c r="N1103" s="223">
        <v>2.9843511214367111E-2</v>
      </c>
      <c r="O1103" s="222">
        <v>9.9638383582777916E-4</v>
      </c>
      <c r="P1103" s="222">
        <v>4.8115567216211894E-2</v>
      </c>
      <c r="Q1103" s="222">
        <v>5.102399836089664E-2</v>
      </c>
      <c r="R1103" s="222">
        <v>2.0146611933974514E-2</v>
      </c>
      <c r="S1103" s="222">
        <v>9.8178365808581931E-3</v>
      </c>
      <c r="T1103" s="223">
        <v>2.5276981018977338E-2</v>
      </c>
      <c r="U1103" s="222">
        <v>1.9596419681160954E-3</v>
      </c>
      <c r="V1103" s="222">
        <v>1.4425552827480943E-3</v>
      </c>
      <c r="W1103" s="222">
        <v>2.2260064462169958E-2</v>
      </c>
      <c r="X1103" s="222">
        <v>5.0266113298912639E-3</v>
      </c>
      <c r="Y1103" s="222">
        <v>1.6377697908192677E-2</v>
      </c>
      <c r="Z1103" s="222">
        <v>0</v>
      </c>
      <c r="AA1103" s="222">
        <v>0</v>
      </c>
      <c r="AB1103" s="222">
        <v>1.2857142857142857E-2</v>
      </c>
      <c r="AC1103" s="222">
        <v>6.9071373752877972E-3</v>
      </c>
      <c r="AD1103" s="222">
        <v>3.7609694943585457E-3</v>
      </c>
      <c r="AE1103" s="222">
        <v>1.0227272727272727E-2</v>
      </c>
      <c r="AF1103" s="222">
        <v>2.149927820169107E-2</v>
      </c>
      <c r="AG1103" s="222">
        <v>1.055600547348432E-2</v>
      </c>
      <c r="AH1103" s="222">
        <v>5.1860086487838155E-3</v>
      </c>
      <c r="AI1103" s="222">
        <v>1.3008527812677199E-3</v>
      </c>
      <c r="AJ1103" s="222">
        <v>1.4210326872605298E-2</v>
      </c>
      <c r="AK1103" s="222">
        <v>1.4718325381645465E-3</v>
      </c>
      <c r="AL1103" s="222">
        <v>1.68495390667583E-2</v>
      </c>
      <c r="AM1103" s="222">
        <v>1.2862945689784865E-2</v>
      </c>
      <c r="AN1103" s="222">
        <v>1.9429462603158101E-2</v>
      </c>
      <c r="AO1103" s="223">
        <v>6.7044587375994771E-3</v>
      </c>
      <c r="AP1103" s="222">
        <v>3.618648965920799E-3</v>
      </c>
      <c r="AQ1103" s="222">
        <v>9.5967946059767242E-3</v>
      </c>
      <c r="AR1103" s="222">
        <v>6.6644815907352783E-3</v>
      </c>
      <c r="AS1103" s="222">
        <v>5.3765881622200529E-2</v>
      </c>
      <c r="AT1103" s="222">
        <v>1.4835072208590106E-2</v>
      </c>
      <c r="AU1103" s="222">
        <v>1.7899580908664451E-2</v>
      </c>
      <c r="AV1103" s="222">
        <v>2.9312354935663632E-2</v>
      </c>
      <c r="AW1103" s="223">
        <v>3.4990765733769004E-2</v>
      </c>
      <c r="AX1103" s="222">
        <v>2.2648987685961571E-2</v>
      </c>
      <c r="AY1103" s="222">
        <v>1.1504938988959906E-2</v>
      </c>
      <c r="AZ1103" s="222">
        <v>8.5339702030022072E-2</v>
      </c>
      <c r="BA1103" s="222">
        <v>3.8722318984822095E-3</v>
      </c>
      <c r="BB1103" s="222">
        <v>5.6874577669080377E-2</v>
      </c>
      <c r="BC1103" s="222">
        <v>1.1985047226793239E-3</v>
      </c>
      <c r="BD1103" s="222">
        <v>1.0924420289458864E-2</v>
      </c>
      <c r="BE1103" s="222">
        <v>4.4903156624891095E-3</v>
      </c>
      <c r="BF1103" s="222">
        <v>4.3519921561636511E-2</v>
      </c>
      <c r="BG1103" s="222">
        <v>2.6250952240424409E-3</v>
      </c>
      <c r="BH1103" s="222">
        <v>7.9137924212247912E-4</v>
      </c>
      <c r="BI1103" s="222">
        <v>2.7495468339477384E-3</v>
      </c>
      <c r="BJ1103" s="223">
        <v>1.0970274987218975E-2</v>
      </c>
      <c r="BK1103" s="222">
        <v>1.5516917096821384E-3</v>
      </c>
      <c r="BL1103" s="222">
        <v>2.6010180918916645E-3</v>
      </c>
      <c r="BM1103" s="222">
        <v>1.8782192963317807E-3</v>
      </c>
      <c r="BN1103" s="222">
        <v>9.729205368974328E-3</v>
      </c>
      <c r="BO1103" s="222">
        <v>3.362994890333345E-3</v>
      </c>
      <c r="BP1103" s="222">
        <v>7.6962094529548122E-2</v>
      </c>
      <c r="BQ1103" s="222">
        <v>1.3557075286958094E-3</v>
      </c>
      <c r="BR1103" s="222">
        <v>1.9752045982763047E-4</v>
      </c>
      <c r="BS1103" s="222">
        <v>9.5607372390715459E-4</v>
      </c>
      <c r="BT1103" s="222">
        <v>2.9895986878983537E-3</v>
      </c>
      <c r="BU1103" s="222">
        <v>1.8022192032542033E-3</v>
      </c>
      <c r="BV1103" s="222">
        <v>6.6662082932256572E-3</v>
      </c>
      <c r="BW1103" s="222">
        <v>5.8368462500579051E-4</v>
      </c>
      <c r="BX1103" s="222">
        <v>1.1646716273050793E-2</v>
      </c>
      <c r="BY1103" s="222">
        <v>3.9971272195943432E-3</v>
      </c>
      <c r="BZ1103" s="222">
        <v>1.1046526919334051E-3</v>
      </c>
      <c r="CA1103" s="222">
        <v>3.4678947354434787E-3</v>
      </c>
      <c r="CB1103" s="222">
        <v>1.3974999162170314E-2</v>
      </c>
      <c r="CC1103" s="222">
        <v>4.5431962792479488E-3</v>
      </c>
      <c r="CD1103" s="222">
        <v>2.9802471987986599E-3</v>
      </c>
      <c r="CE1103" s="222">
        <v>3.8797395688890867E-4</v>
      </c>
      <c r="CF1103" s="222">
        <v>3.610760064993681E-4</v>
      </c>
      <c r="CG1103" s="222">
        <v>3.428159018463944E-3</v>
      </c>
      <c r="CH1103" s="222">
        <v>5.2231736677162939E-3</v>
      </c>
      <c r="CI1103" s="222">
        <v>1.6700992666683467E-3</v>
      </c>
      <c r="CJ1103" s="222">
        <v>5.7436327882470781E-3</v>
      </c>
      <c r="CK1103" s="222">
        <v>1.1046432922702043E-2</v>
      </c>
      <c r="CL1103" s="223">
        <v>4.1919132580271572E-3</v>
      </c>
      <c r="CM1103" s="222">
        <v>2.8453666190487344E-3</v>
      </c>
      <c r="CN1103" s="222">
        <v>1.054656755574989E-2</v>
      </c>
      <c r="CO1103" s="222">
        <v>1.762977473065622E-3</v>
      </c>
      <c r="CP1103" s="222">
        <v>2.4231817722882242E-3</v>
      </c>
      <c r="CQ1103" s="222">
        <v>4.7383695365403218E-3</v>
      </c>
      <c r="CR1103" s="222">
        <v>4.3143083206808805E-3</v>
      </c>
      <c r="CS1103" s="222">
        <v>6.1744275791098533E-4</v>
      </c>
      <c r="CT1103" s="222">
        <v>2.4193445155123931E-3</v>
      </c>
      <c r="CU1103" s="222">
        <v>2.1838804790993609E-3</v>
      </c>
      <c r="CV1103" s="222">
        <v>1.2148862901393187E-3</v>
      </c>
      <c r="CW1103" s="222">
        <v>1.9471619424206261E-3</v>
      </c>
      <c r="CX1103" s="222">
        <v>4.6450387545332139E-4</v>
      </c>
      <c r="CY1103" s="222">
        <v>1.5647878738366211E-3</v>
      </c>
      <c r="CZ1103" s="222">
        <v>3.2933930144938569E-4</v>
      </c>
      <c r="DA1103" s="222">
        <v>3.2478396945062301E-3</v>
      </c>
      <c r="DB1103" s="222">
        <v>9.8623898016080101E-3</v>
      </c>
      <c r="DC1103" s="222">
        <v>6.9027104198057286E-3</v>
      </c>
      <c r="DD1103" s="222">
        <v>6.9323010814717452E-3</v>
      </c>
      <c r="DE1103" s="222">
        <v>9.2021998930677269E-3</v>
      </c>
      <c r="DF1103" s="222">
        <v>1.7523689784070678E-2</v>
      </c>
      <c r="DG1103" s="222">
        <v>9.7547047220579285E-3</v>
      </c>
      <c r="DH1103" s="222">
        <v>4.1419112872392722E-3</v>
      </c>
      <c r="DI1103" s="222">
        <v>1.3510524370736235E-2</v>
      </c>
      <c r="DJ1103" s="222">
        <v>0</v>
      </c>
      <c r="DK1103" s="222">
        <v>1.8233058569277972E-2</v>
      </c>
      <c r="DL1103" s="222">
        <v>9.1152318187609303E-3</v>
      </c>
      <c r="DM1103" s="222">
        <v>3.4038421303920992E-2</v>
      </c>
      <c r="DN1103" s="222">
        <v>1.2790922956696543E-2</v>
      </c>
      <c r="DO1103" s="222">
        <v>6.8229565277720568E-3</v>
      </c>
      <c r="DP1103" s="222">
        <v>8.9379932619111452E-2</v>
      </c>
      <c r="DQ1103" s="222">
        <v>1.0377676298847133E-2</v>
      </c>
      <c r="DR1103" s="222">
        <v>3.3213905518480788E-2</v>
      </c>
      <c r="DS1103" s="222">
        <v>9.4004399405892198E-4</v>
      </c>
      <c r="DT1103" s="222">
        <v>0</v>
      </c>
      <c r="DU1103" s="222">
        <v>2.2554726345211848E-3</v>
      </c>
      <c r="DV1103" s="222">
        <v>5.8080439716891405E-2</v>
      </c>
      <c r="DW1103" s="222">
        <v>8.3036853170475114E-3</v>
      </c>
      <c r="DX1103" s="222">
        <v>7.1644646764888298E-2</v>
      </c>
      <c r="DY1103" s="222">
        <v>9.920293826765984E-3</v>
      </c>
      <c r="DZ1103" s="222">
        <v>1.7607923620740207E-2</v>
      </c>
      <c r="EA1103" s="222">
        <v>6.5475364147405679E-3</v>
      </c>
      <c r="EB1103" s="222">
        <v>3.813612148616264E-2</v>
      </c>
      <c r="EC1103" s="223">
        <v>1.1689649509572176E-2</v>
      </c>
      <c r="ED1103" s="222">
        <v>3.4117092691013463E-2</v>
      </c>
      <c r="EE1103" s="222">
        <v>2.9026015910556869E-3</v>
      </c>
      <c r="EF1103" s="222">
        <v>2.5034770514603616E-3</v>
      </c>
      <c r="EG1103" s="222">
        <v>2.5951719771574716E-4</v>
      </c>
      <c r="EH1103" s="222">
        <v>1.8086120075090891E-4</v>
      </c>
      <c r="EI1103" s="222">
        <v>5.9602561291300532E-4</v>
      </c>
      <c r="EJ1103" s="222">
        <v>1.9031304466696284E-3</v>
      </c>
      <c r="EK1103" s="222">
        <v>4.6649619398343321E-4</v>
      </c>
      <c r="EL1103" s="222">
        <v>3.8454043363379212E-3</v>
      </c>
      <c r="EM1103" s="221"/>
    </row>
    <row r="1104" spans="1:143" ht="14.25" hidden="1" customHeight="1" x14ac:dyDescent="0.45">
      <c r="A1104" s="217" t="s">
        <v>1326</v>
      </c>
      <c r="B1104" s="222">
        <v>4.7018384702849072E-3</v>
      </c>
      <c r="C1104" s="222">
        <v>8.0769152071082594E-4</v>
      </c>
      <c r="D1104" s="222">
        <v>3.0505422276658894E-3</v>
      </c>
      <c r="E1104" s="222">
        <v>7.258160678396085E-4</v>
      </c>
      <c r="F1104" s="222">
        <v>5.1968662337807485E-4</v>
      </c>
      <c r="G1104" s="222">
        <v>7.2668723126310892E-3</v>
      </c>
      <c r="H1104" s="222">
        <v>1.3220193909731302E-2</v>
      </c>
      <c r="I1104" s="222">
        <v>9.8219969293885361E-3</v>
      </c>
      <c r="J1104" s="222">
        <v>5.1968736955185387E-4</v>
      </c>
      <c r="K1104" s="222">
        <v>8.8679090215195496E-4</v>
      </c>
      <c r="L1104" s="222">
        <v>7.9163836717601724E-4</v>
      </c>
      <c r="M1104" s="222">
        <v>4.7780692378691729E-4</v>
      </c>
      <c r="N1104" s="223">
        <v>1.6447223130129061E-3</v>
      </c>
      <c r="O1104" s="222">
        <v>2.9386435711049706E-4</v>
      </c>
      <c r="P1104" s="222">
        <v>1.3975027827657163E-2</v>
      </c>
      <c r="Q1104" s="222">
        <v>2.0636127111851539E-2</v>
      </c>
      <c r="R1104" s="222">
        <v>1.366798638668556E-3</v>
      </c>
      <c r="S1104" s="222">
        <v>2.013350378035537E-3</v>
      </c>
      <c r="T1104" s="223">
        <v>8.0479519710542329E-3</v>
      </c>
      <c r="U1104" s="222">
        <v>6.5825811284208615E-4</v>
      </c>
      <c r="V1104" s="222">
        <v>3.3194662565072427E-4</v>
      </c>
      <c r="W1104" s="222">
        <v>1.9006786461938658E-3</v>
      </c>
      <c r="X1104" s="222">
        <v>9.8101395557463351E-4</v>
      </c>
      <c r="Y1104" s="222">
        <v>4.7018384702849072E-3</v>
      </c>
      <c r="Z1104" s="222">
        <v>0</v>
      </c>
      <c r="AA1104" s="222">
        <v>0</v>
      </c>
      <c r="AB1104" s="222">
        <v>0</v>
      </c>
      <c r="AC1104" s="222">
        <v>0</v>
      </c>
      <c r="AD1104" s="222">
        <v>0</v>
      </c>
      <c r="AE1104" s="222">
        <v>5.1136363636363636E-3</v>
      </c>
      <c r="AF1104" s="222">
        <v>1.7013817281913797E-3</v>
      </c>
      <c r="AG1104" s="222">
        <v>1.2566673182719428E-3</v>
      </c>
      <c r="AH1104" s="222">
        <v>4.1585918410058897E-4</v>
      </c>
      <c r="AI1104" s="222">
        <v>2.0013119711811077E-4</v>
      </c>
      <c r="AJ1104" s="222">
        <v>1.2210354942386774E-3</v>
      </c>
      <c r="AK1104" s="222">
        <v>1.9197815715189738E-4</v>
      </c>
      <c r="AL1104" s="222">
        <v>1.9195677417825911E-3</v>
      </c>
      <c r="AM1104" s="222">
        <v>3.3849857078381224E-3</v>
      </c>
      <c r="AN1104" s="222">
        <v>1.7978209543613403E-3</v>
      </c>
      <c r="AO1104" s="223">
        <v>2.0712961953559361E-3</v>
      </c>
      <c r="AP1104" s="222">
        <v>8.0773414417874972E-4</v>
      </c>
      <c r="AQ1104" s="222">
        <v>9.209045328967564E-4</v>
      </c>
      <c r="AR1104" s="222">
        <v>1.238209694453549E-3</v>
      </c>
      <c r="AS1104" s="222">
        <v>3.2315244912825189E-3</v>
      </c>
      <c r="AT1104" s="222">
        <v>1.0114821960402346E-3</v>
      </c>
      <c r="AU1104" s="222">
        <v>8.7229926455479787E-4</v>
      </c>
      <c r="AV1104" s="222">
        <v>2.4547292310654273E-3</v>
      </c>
      <c r="AW1104" s="223">
        <v>1.7900269924705215E-3</v>
      </c>
      <c r="AX1104" s="222">
        <v>1.4416241504478435E-3</v>
      </c>
      <c r="AY1104" s="222">
        <v>2.0918070889018011E-3</v>
      </c>
      <c r="AZ1104" s="222">
        <v>2.4026408417683137E-2</v>
      </c>
      <c r="BA1104" s="222">
        <v>1.0263747200796218E-3</v>
      </c>
      <c r="BB1104" s="222">
        <v>1.6829950943265264E-2</v>
      </c>
      <c r="BC1104" s="222">
        <v>5.9925236133966196E-4</v>
      </c>
      <c r="BD1104" s="222">
        <v>3.3954279278047821E-3</v>
      </c>
      <c r="BE1104" s="222">
        <v>1.4744320085785135E-3</v>
      </c>
      <c r="BF1104" s="222">
        <v>4.4819153842278435E-3</v>
      </c>
      <c r="BG1104" s="222">
        <v>8.0297030382474658E-4</v>
      </c>
      <c r="BH1104" s="222">
        <v>5.1439650737961139E-4</v>
      </c>
      <c r="BI1104" s="222">
        <v>5.4990936678954764E-4</v>
      </c>
      <c r="BJ1104" s="223">
        <v>1.2466221576385198E-3</v>
      </c>
      <c r="BK1104" s="222">
        <v>7.5233537439133979E-4</v>
      </c>
      <c r="BL1104" s="222">
        <v>7.2433415217236226E-4</v>
      </c>
      <c r="BM1104" s="222">
        <v>5.9761523065102119E-4</v>
      </c>
      <c r="BN1104" s="222">
        <v>1.9401347949860831E-3</v>
      </c>
      <c r="BO1104" s="222">
        <v>4.6925510097674581E-4</v>
      </c>
      <c r="BP1104" s="222">
        <v>3.1143969822208132E-2</v>
      </c>
      <c r="BQ1104" s="222">
        <v>5.0056893367229883E-4</v>
      </c>
      <c r="BR1104" s="222">
        <v>5.9256137948289141E-5</v>
      </c>
      <c r="BS1104" s="222">
        <v>1.2747649652095395E-4</v>
      </c>
      <c r="BT1104" s="222">
        <v>3.923848277866589E-4</v>
      </c>
      <c r="BU1104" s="222">
        <v>4.9472684010899693E-4</v>
      </c>
      <c r="BV1104" s="222">
        <v>1.4063730576425438E-3</v>
      </c>
      <c r="BW1104" s="222">
        <v>1.9456154166859685E-4</v>
      </c>
      <c r="BX1104" s="222">
        <v>0</v>
      </c>
      <c r="BY1104" s="222">
        <v>5.795091507962059E-4</v>
      </c>
      <c r="BZ1104" s="222">
        <v>1.1835564556429342E-4</v>
      </c>
      <c r="CA1104" s="222">
        <v>5.5007985458758622E-4</v>
      </c>
      <c r="CB1104" s="222">
        <v>2.161600589832099E-3</v>
      </c>
      <c r="CC1104" s="222">
        <v>8.9786487732172889E-4</v>
      </c>
      <c r="CD1104" s="222">
        <v>1.1089291902506642E-3</v>
      </c>
      <c r="CE1104" s="222">
        <v>1.2932465229630291E-4</v>
      </c>
      <c r="CF1104" s="222">
        <v>2.0059778138853784E-4</v>
      </c>
      <c r="CG1104" s="222">
        <v>6.9164611776026939E-4</v>
      </c>
      <c r="CH1104" s="222">
        <v>2.0218736778256619E-3</v>
      </c>
      <c r="CI1104" s="222">
        <v>4.3298869876586769E-4</v>
      </c>
      <c r="CJ1104" s="222">
        <v>8.9561731613344269E-4</v>
      </c>
      <c r="CK1104" s="222">
        <v>1.1858670637606606E-3</v>
      </c>
      <c r="CL1104" s="223">
        <v>8.6859463905067217E-4</v>
      </c>
      <c r="CM1104" s="222">
        <v>3.0444251891056413E-4</v>
      </c>
      <c r="CN1104" s="222">
        <v>1.1333624836029734E-3</v>
      </c>
      <c r="CO1104" s="222">
        <v>0</v>
      </c>
      <c r="CP1104" s="222">
        <v>3.8444710810342015E-4</v>
      </c>
      <c r="CQ1104" s="222">
        <v>4.6433910825784889E-4</v>
      </c>
      <c r="CR1104" s="222">
        <v>7.377627611573252E-4</v>
      </c>
      <c r="CS1104" s="222">
        <v>9.6475430923591461E-5</v>
      </c>
      <c r="CT1104" s="222">
        <v>7.2964358404342016E-4</v>
      </c>
      <c r="CU1104" s="222">
        <v>3.5551542683012852E-4</v>
      </c>
      <c r="CV1104" s="222">
        <v>3.5834775464541052E-4</v>
      </c>
      <c r="CW1104" s="222">
        <v>3.6250355311022296E-4</v>
      </c>
      <c r="CX1104" s="222">
        <v>1.9612385852473568E-4</v>
      </c>
      <c r="CY1104" s="222">
        <v>3.9591018494661496E-4</v>
      </c>
      <c r="CZ1104" s="222">
        <v>1.1856214852177884E-4</v>
      </c>
      <c r="DA1104" s="222">
        <v>6.8893569277404874E-4</v>
      </c>
      <c r="DB1104" s="222">
        <v>1.163728507999587E-3</v>
      </c>
      <c r="DC1104" s="222">
        <v>6.4504383085187795E-4</v>
      </c>
      <c r="DD1104" s="222">
        <v>4.277377263035758E-4</v>
      </c>
      <c r="DE1104" s="222">
        <v>1.6717580820466737E-3</v>
      </c>
      <c r="DF1104" s="222">
        <v>1.7087021457923737E-3</v>
      </c>
      <c r="DG1104" s="222">
        <v>3.4744579991200955E-3</v>
      </c>
      <c r="DH1104" s="222">
        <v>1.6567645148957088E-3</v>
      </c>
      <c r="DI1104" s="222">
        <v>1.8815195664547315E-3</v>
      </c>
      <c r="DJ1104" s="222">
        <v>5.6039850560398504E-3</v>
      </c>
      <c r="DK1104" s="222">
        <v>7.1432279357724225E-3</v>
      </c>
      <c r="DL1104" s="222">
        <v>4.2159394943189054E-3</v>
      </c>
      <c r="DM1104" s="222">
        <v>1.488275654884205E-2</v>
      </c>
      <c r="DN1104" s="222">
        <v>8.4375621699709132E-3</v>
      </c>
      <c r="DO1104" s="222">
        <v>7.291262409563847E-3</v>
      </c>
      <c r="DP1104" s="222">
        <v>2.0752847367132583E-2</v>
      </c>
      <c r="DQ1104" s="222">
        <v>4.9970055397514602E-3</v>
      </c>
      <c r="DR1104" s="222">
        <v>1.5288286535181602E-2</v>
      </c>
      <c r="DS1104" s="222">
        <v>6.0162815619771003E-4</v>
      </c>
      <c r="DT1104" s="222">
        <v>0</v>
      </c>
      <c r="DU1104" s="222">
        <v>1.0101196461352545E-3</v>
      </c>
      <c r="DV1104" s="222">
        <v>2.4961635634806252E-2</v>
      </c>
      <c r="DW1104" s="222">
        <v>1.7091374149842784E-3</v>
      </c>
      <c r="DX1104" s="222">
        <v>2.6007717692766785E-2</v>
      </c>
      <c r="DY1104" s="222">
        <v>2.4664216761959463E-3</v>
      </c>
      <c r="DZ1104" s="222">
        <v>6.6860509973965627E-3</v>
      </c>
      <c r="EA1104" s="222">
        <v>4.0961640855502581E-3</v>
      </c>
      <c r="EB1104" s="222">
        <v>1.3300398873443165E-2</v>
      </c>
      <c r="EC1104" s="223">
        <v>4.758717472766451E-3</v>
      </c>
      <c r="ED1104" s="222">
        <v>7.1752464944942734E-3</v>
      </c>
      <c r="EE1104" s="222">
        <v>8.2240378413244461E-4</v>
      </c>
      <c r="EF1104" s="222">
        <v>3.7552155771905424E-3</v>
      </c>
      <c r="EG1104" s="222">
        <v>7.8983494956966538E-5</v>
      </c>
      <c r="EH1104" s="222">
        <v>4.5215300187727228E-5</v>
      </c>
      <c r="EI1104" s="222">
        <v>2.7814528602606914E-4</v>
      </c>
      <c r="EJ1104" s="222">
        <v>8.2661221421004066E-4</v>
      </c>
      <c r="EK1104" s="222">
        <v>3.1099746265562212E-4</v>
      </c>
      <c r="EL1104" s="222">
        <v>1.0457756835366584E-3</v>
      </c>
      <c r="EM1104" s="221"/>
    </row>
    <row r="1105" spans="1:143" ht="14.25" hidden="1" customHeight="1" x14ac:dyDescent="0.45">
      <c r="A1105" s="217" t="s">
        <v>1327</v>
      </c>
      <c r="B1105" s="222">
        <v>6.8603661982702803E-4</v>
      </c>
      <c r="C1105" s="222">
        <v>6.7199934523140721E-4</v>
      </c>
      <c r="D1105" s="222">
        <v>9.058855273569547E-4</v>
      </c>
      <c r="E1105" s="222">
        <v>6.8952526444762804E-4</v>
      </c>
      <c r="F1105" s="222">
        <v>3.1432658672060979E-4</v>
      </c>
      <c r="G1105" s="222">
        <v>4.5566279687301404E-4</v>
      </c>
      <c r="H1105" s="222">
        <v>1.1131189797120935E-3</v>
      </c>
      <c r="I1105" s="222">
        <v>9.1119405268516509E-4</v>
      </c>
      <c r="J1105" s="222">
        <v>4.1683257766138277E-4</v>
      </c>
      <c r="K1105" s="222">
        <v>8.3366517990322039E-4</v>
      </c>
      <c r="L1105" s="222">
        <v>3.8805802312549863E-4</v>
      </c>
      <c r="M1105" s="222">
        <v>2.590519466314612E-4</v>
      </c>
      <c r="N1105" s="223">
        <v>1.2273305477770024E-3</v>
      </c>
      <c r="O1105" s="222">
        <v>1.1938239507613944E-4</v>
      </c>
      <c r="P1105" s="222">
        <v>1.2527845656941507E-3</v>
      </c>
      <c r="Q1105" s="222">
        <v>1.5124872280774721E-3</v>
      </c>
      <c r="R1105" s="222">
        <v>1.2847907203484426E-3</v>
      </c>
      <c r="S1105" s="222">
        <v>3.7667714950117811E-4</v>
      </c>
      <c r="T1105" s="223">
        <v>6.7250514410137244E-4</v>
      </c>
      <c r="U1105" s="222">
        <v>3.2156287121596163E-4</v>
      </c>
      <c r="V1105" s="222">
        <v>1.7127033344744815E-4</v>
      </c>
      <c r="W1105" s="222">
        <v>8.9000031845585788E-4</v>
      </c>
      <c r="X1105" s="222">
        <v>1.3239347630542621E-3</v>
      </c>
      <c r="Y1105" s="222">
        <v>6.8603661982702803E-4</v>
      </c>
      <c r="Z1105" s="222">
        <v>0</v>
      </c>
      <c r="AA1105" s="222">
        <v>0</v>
      </c>
      <c r="AB1105" s="222">
        <v>0</v>
      </c>
      <c r="AC1105" s="222">
        <v>0</v>
      </c>
      <c r="AD1105" s="222">
        <v>0</v>
      </c>
      <c r="AE1105" s="222">
        <v>1.5340909090909091E-2</v>
      </c>
      <c r="AF1105" s="222">
        <v>2.3200659929882451E-3</v>
      </c>
      <c r="AG1105" s="222">
        <v>1.75933424558072E-3</v>
      </c>
      <c r="AH1105" s="222">
        <v>2.5685420194448142E-4</v>
      </c>
      <c r="AI1105" s="222">
        <v>2.0013119711811077E-4</v>
      </c>
      <c r="AJ1105" s="222">
        <v>1.0526168053781701E-3</v>
      </c>
      <c r="AK1105" s="222">
        <v>1.2798543810126493E-4</v>
      </c>
      <c r="AL1105" s="222">
        <v>2.1328530464251013E-3</v>
      </c>
      <c r="AM1105" s="222">
        <v>6.7699714156762452E-4</v>
      </c>
      <c r="AN1105" s="222">
        <v>1.148006151580133E-3</v>
      </c>
      <c r="AO1105" s="223">
        <v>4.9057015153166901E-4</v>
      </c>
      <c r="AP1105" s="222">
        <v>3.8771238920579988E-4</v>
      </c>
      <c r="AQ1105" s="222">
        <v>8.2396721364446626E-4</v>
      </c>
      <c r="AR1105" s="222">
        <v>5.4626898284715396E-4</v>
      </c>
      <c r="AS1105" s="222">
        <v>1.3000385884469905E-3</v>
      </c>
      <c r="AT1105" s="222">
        <v>6.3217637252514661E-4</v>
      </c>
      <c r="AU1105" s="222">
        <v>1.1863269997945251E-3</v>
      </c>
      <c r="AV1105" s="222">
        <v>2.165937556822436E-3</v>
      </c>
      <c r="AW1105" s="223">
        <v>1.432021593976417E-3</v>
      </c>
      <c r="AX1105" s="222">
        <v>9.412256850031374E-4</v>
      </c>
      <c r="AY1105" s="222">
        <v>0</v>
      </c>
      <c r="AZ1105" s="222">
        <v>2.663348942475414E-3</v>
      </c>
      <c r="BA1105" s="222">
        <v>2.7992037820353323E-4</v>
      </c>
      <c r="BB1105" s="222">
        <v>1.1483318056267238E-3</v>
      </c>
      <c r="BC1105" s="222">
        <v>0</v>
      </c>
      <c r="BD1105" s="222">
        <v>5.9050920483561431E-4</v>
      </c>
      <c r="BE1105" s="222">
        <v>3.3509818376784397E-4</v>
      </c>
      <c r="BF1105" s="222">
        <v>1.264353561698516E-3</v>
      </c>
      <c r="BG1105" s="222">
        <v>4.0148515191237329E-4</v>
      </c>
      <c r="BH1105" s="222">
        <v>1.5827584842449582E-4</v>
      </c>
      <c r="BI1105" s="222">
        <v>3.6660624452636509E-4</v>
      </c>
      <c r="BJ1105" s="223">
        <v>1.9719295948100223E-3</v>
      </c>
      <c r="BK1105" s="222">
        <v>7.5233537439133979E-4</v>
      </c>
      <c r="BL1105" s="222">
        <v>1.1029633680806426E-3</v>
      </c>
      <c r="BM1105" s="222">
        <v>8.5373604378717312E-4</v>
      </c>
      <c r="BN1105" s="222">
        <v>2.0542603711617351E-3</v>
      </c>
      <c r="BO1105" s="222">
        <v>1.3295561194341132E-3</v>
      </c>
      <c r="BP1105" s="222">
        <v>2.2511190155571521E-3</v>
      </c>
      <c r="BQ1105" s="222">
        <v>8.3428155612049804E-5</v>
      </c>
      <c r="BR1105" s="222">
        <v>7.9008183931052192E-5</v>
      </c>
      <c r="BS1105" s="222">
        <v>2.230838689116694E-4</v>
      </c>
      <c r="BT1105" s="222">
        <v>4.8580978678348246E-4</v>
      </c>
      <c r="BU1105" s="222">
        <v>3.1803868292721232E-4</v>
      </c>
      <c r="BV1105" s="222">
        <v>9.2820621804407888E-4</v>
      </c>
      <c r="BW1105" s="222">
        <v>5.5589011905313384E-5</v>
      </c>
      <c r="BX1105" s="222">
        <v>0</v>
      </c>
      <c r="BY1105" s="222">
        <v>6.9838282275440204E-4</v>
      </c>
      <c r="BZ1105" s="222">
        <v>2.3671129112858683E-4</v>
      </c>
      <c r="CA1105" s="222">
        <v>6.6966243167184412E-4</v>
      </c>
      <c r="CB1105" s="222">
        <v>1.5583632159254666E-3</v>
      </c>
      <c r="CC1105" s="222">
        <v>7.5420649695025232E-4</v>
      </c>
      <c r="CD1105" s="222">
        <v>1.3168534134226637E-3</v>
      </c>
      <c r="CE1105" s="222">
        <v>1.2932465229630289E-5</v>
      </c>
      <c r="CF1105" s="222">
        <v>6.0179334416561352E-5</v>
      </c>
      <c r="CG1105" s="222">
        <v>6.3150297708546336E-4</v>
      </c>
      <c r="CH1105" s="222">
        <v>1.2805199959562527E-3</v>
      </c>
      <c r="CI1105" s="222">
        <v>2.4742211358049583E-4</v>
      </c>
      <c r="CJ1105" s="222">
        <v>6.2303813296239491E-4</v>
      </c>
      <c r="CK1105" s="222">
        <v>5.0358738324082851E-4</v>
      </c>
      <c r="CL1105" s="223">
        <v>7.427113580288357E-4</v>
      </c>
      <c r="CM1105" s="222">
        <v>2.8102386360975151E-4</v>
      </c>
      <c r="CN1105" s="222">
        <v>1.9519020550940096E-3</v>
      </c>
      <c r="CO1105" s="222">
        <v>0</v>
      </c>
      <c r="CP1105" s="222">
        <v>1.0484921130093276E-4</v>
      </c>
      <c r="CQ1105" s="222">
        <v>2.2161639257760972E-4</v>
      </c>
      <c r="CR1105" s="222">
        <v>8.3399268652567201E-4</v>
      </c>
      <c r="CS1105" s="222">
        <v>3.8590172369436583E-5</v>
      </c>
      <c r="CT1105" s="222">
        <v>1.1520688169106634E-4</v>
      </c>
      <c r="CU1105" s="222">
        <v>2.158486520040066E-4</v>
      </c>
      <c r="CV1105" s="222">
        <v>2.8842624154386699E-4</v>
      </c>
      <c r="CW1105" s="222">
        <v>1.3464417686951137E-4</v>
      </c>
      <c r="CX1105" s="222">
        <v>1.1354539177747855E-4</v>
      </c>
      <c r="CY1105" s="222">
        <v>1.5082292759871046E-4</v>
      </c>
      <c r="CZ1105" s="222">
        <v>0</v>
      </c>
      <c r="DA1105" s="222">
        <v>2.9525815404602091E-4</v>
      </c>
      <c r="DB1105" s="222">
        <v>3.6000234420131106E-4</v>
      </c>
      <c r="DC1105" s="222">
        <v>4.8192929891232266E-4</v>
      </c>
      <c r="DD1105" s="222">
        <v>2.5074280507450997E-4</v>
      </c>
      <c r="DE1105" s="222">
        <v>4.4429606685024209E-4</v>
      </c>
      <c r="DF1105" s="222">
        <v>3.4174042915847475E-4</v>
      </c>
      <c r="DG1105" s="222">
        <v>3.9333486782491643E-4</v>
      </c>
      <c r="DH1105" s="222">
        <v>2.7309305190588608E-4</v>
      </c>
      <c r="DI1105" s="222">
        <v>4.1272042102877981E-4</v>
      </c>
      <c r="DJ1105" s="222">
        <v>0</v>
      </c>
      <c r="DK1105" s="222">
        <v>1.3524183699397012E-4</v>
      </c>
      <c r="DL1105" s="222">
        <v>6.7177057876510033E-4</v>
      </c>
      <c r="DM1105" s="222">
        <v>3.9832195142886265E-4</v>
      </c>
      <c r="DN1105" s="222">
        <v>1.3926073484418012E-3</v>
      </c>
      <c r="DO1105" s="222">
        <v>1.5154898674650994E-3</v>
      </c>
      <c r="DP1105" s="222">
        <v>1.0281997178862453E-3</v>
      </c>
      <c r="DQ1105" s="222">
        <v>7.0182662075160952E-4</v>
      </c>
      <c r="DR1105" s="222">
        <v>9.8899966804409287E-4</v>
      </c>
      <c r="DS1105" s="222">
        <v>1.6920791893060595E-4</v>
      </c>
      <c r="DT1105" s="222">
        <v>0</v>
      </c>
      <c r="DU1105" s="222">
        <v>9.6860787985572359E-5</v>
      </c>
      <c r="DV1105" s="222">
        <v>1.4003722656272793E-3</v>
      </c>
      <c r="DW1105" s="222">
        <v>8.0163082295722787E-4</v>
      </c>
      <c r="DX1105" s="222">
        <v>1.8628661369407744E-3</v>
      </c>
      <c r="DY1105" s="222">
        <v>2.6393442291395739E-4</v>
      </c>
      <c r="DZ1105" s="222">
        <v>4.0671823574667514E-4</v>
      </c>
      <c r="EA1105" s="222">
        <v>8.0658057283035974E-4</v>
      </c>
      <c r="EB1105" s="222">
        <v>4.3962837914193E-4</v>
      </c>
      <c r="EC1105" s="223">
        <v>5.9344006130969862E-4</v>
      </c>
      <c r="ED1105" s="222">
        <v>1.1167982844940223E-3</v>
      </c>
      <c r="EE1105" s="222">
        <v>4.8376693184261448E-5</v>
      </c>
      <c r="EF1105" s="222">
        <v>0</v>
      </c>
      <c r="EG1105" s="222">
        <v>1.128335642242379E-4</v>
      </c>
      <c r="EH1105" s="222">
        <v>1.9593296748015131E-4</v>
      </c>
      <c r="EI1105" s="222">
        <v>2.2516523154491312E-4</v>
      </c>
      <c r="EJ1105" s="222">
        <v>8.6505929394074018E-4</v>
      </c>
      <c r="EK1105" s="222">
        <v>1.9992694027861423E-4</v>
      </c>
      <c r="EL1105" s="222">
        <v>1.5250895384909602E-4</v>
      </c>
      <c r="EM1105" s="221"/>
    </row>
    <row r="1106" spans="1:143" ht="14.25" hidden="1" customHeight="1" x14ac:dyDescent="0.45">
      <c r="A1106" s="217" t="s">
        <v>1328</v>
      </c>
      <c r="B1106" s="222">
        <v>2.5874337451271766E-3</v>
      </c>
      <c r="C1106" s="222">
        <v>2.6492281879315093E-3</v>
      </c>
      <c r="D1106" s="222">
        <v>1.7626567791343155E-3</v>
      </c>
      <c r="E1106" s="222">
        <v>2.7269946548831004E-3</v>
      </c>
      <c r="F1106" s="222">
        <v>5.4315634185321364E-3</v>
      </c>
      <c r="G1106" s="222">
        <v>2.4207086083878873E-4</v>
      </c>
      <c r="H1106" s="222">
        <v>9.7893477393858085E-4</v>
      </c>
      <c r="I1106" s="222">
        <v>4.0767496875691834E-4</v>
      </c>
      <c r="J1106" s="222">
        <v>1.9975483267149381E-3</v>
      </c>
      <c r="K1106" s="222">
        <v>6.6039359349196278E-3</v>
      </c>
      <c r="L1106" s="222">
        <v>4.2717427185654895E-3</v>
      </c>
      <c r="M1106" s="222">
        <v>1.2866246682695906E-3</v>
      </c>
      <c r="N1106" s="223">
        <v>1.8842256830649363E-2</v>
      </c>
      <c r="O1106" s="222">
        <v>2.8927272653064557E-4</v>
      </c>
      <c r="P1106" s="222">
        <v>8.2510983464683719E-4</v>
      </c>
      <c r="Q1106" s="222">
        <v>4.5927123592306806E-4</v>
      </c>
      <c r="R1106" s="222">
        <v>1.2273851775243632E-2</v>
      </c>
      <c r="S1106" s="222">
        <v>2.1895736058723456E-3</v>
      </c>
      <c r="T1106" s="223">
        <v>1.3947572440677779E-3</v>
      </c>
      <c r="U1106" s="222">
        <v>2.6973450256115371E-3</v>
      </c>
      <c r="V1106" s="222">
        <v>3.2664960502863823E-4</v>
      </c>
      <c r="W1106" s="222">
        <v>4.3444083341574076E-3</v>
      </c>
      <c r="X1106" s="222">
        <v>4.2062058537691146E-3</v>
      </c>
      <c r="Y1106" s="222">
        <v>2.5874337451271766E-3</v>
      </c>
      <c r="Z1106" s="222">
        <v>0</v>
      </c>
      <c r="AA1106" s="222">
        <v>0</v>
      </c>
      <c r="AB1106" s="222">
        <v>0</v>
      </c>
      <c r="AC1106" s="222">
        <v>0</v>
      </c>
      <c r="AD1106" s="222">
        <v>0</v>
      </c>
      <c r="AE1106" s="222">
        <v>0</v>
      </c>
      <c r="AF1106" s="222">
        <v>3.5574345225819755E-3</v>
      </c>
      <c r="AG1106" s="222">
        <v>1.3823340500991371E-3</v>
      </c>
      <c r="AH1106" s="222">
        <v>2.4829239521299874E-3</v>
      </c>
      <c r="AI1106" s="222">
        <v>1.0506887848700814E-3</v>
      </c>
      <c r="AJ1106" s="222">
        <v>5.13677001024547E-3</v>
      </c>
      <c r="AK1106" s="222">
        <v>1.9197815715189738E-4</v>
      </c>
      <c r="AL1106" s="222">
        <v>2.1328530464251013E-3</v>
      </c>
      <c r="AM1106" s="222">
        <v>4.7389799909733719E-3</v>
      </c>
      <c r="AN1106" s="222">
        <v>4.9819134879892568E-3</v>
      </c>
      <c r="AO1106" s="223">
        <v>1.0901558922925978E-4</v>
      </c>
      <c r="AP1106" s="222">
        <v>4.200217549729499E-4</v>
      </c>
      <c r="AQ1106" s="222">
        <v>5.428489878128248E-3</v>
      </c>
      <c r="AR1106" s="222">
        <v>1.1289558978841182E-3</v>
      </c>
      <c r="AS1106" s="222">
        <v>8.7102585425948356E-3</v>
      </c>
      <c r="AT1106" s="222">
        <v>4.9731207971978201E-3</v>
      </c>
      <c r="AU1106" s="222">
        <v>7.1528539693493419E-3</v>
      </c>
      <c r="AV1106" s="222">
        <v>2.7675868781620015E-2</v>
      </c>
      <c r="AW1106" s="223">
        <v>2.3244779087938629E-2</v>
      </c>
      <c r="AX1106" s="222">
        <v>1.2688675373776473E-2</v>
      </c>
      <c r="AY1106" s="222">
        <v>1.0459035444509005E-3</v>
      </c>
      <c r="AZ1106" s="222">
        <v>7.502391387254687E-4</v>
      </c>
      <c r="BA1106" s="222">
        <v>8.8641453097785519E-4</v>
      </c>
      <c r="BB1106" s="222">
        <v>9.18665444501379E-4</v>
      </c>
      <c r="BC1106" s="222">
        <v>1.7121496038276056E-4</v>
      </c>
      <c r="BD1106" s="222">
        <v>3.9367280322374286E-4</v>
      </c>
      <c r="BE1106" s="222">
        <v>1.4074123718249448E-3</v>
      </c>
      <c r="BF1106" s="222">
        <v>2.4763890449819212E-3</v>
      </c>
      <c r="BG1106" s="222">
        <v>1.1426885092890625E-3</v>
      </c>
      <c r="BH1106" s="222">
        <v>7.9137924212247909E-5</v>
      </c>
      <c r="BI1106" s="222">
        <v>0</v>
      </c>
      <c r="BJ1106" s="223">
        <v>7.4344012310079005E-3</v>
      </c>
      <c r="BK1106" s="222">
        <v>2.7507262126183359E-3</v>
      </c>
      <c r="BL1106" s="222">
        <v>2.1894645963391858E-3</v>
      </c>
      <c r="BM1106" s="222">
        <v>1.7928456919530636E-3</v>
      </c>
      <c r="BN1106" s="222">
        <v>8.7876693655252001E-3</v>
      </c>
      <c r="BO1106" s="222">
        <v>1.564183669922486E-3</v>
      </c>
      <c r="BP1106" s="222">
        <v>6.1774893915289282E-4</v>
      </c>
      <c r="BQ1106" s="222">
        <v>3.1285558354518679E-4</v>
      </c>
      <c r="BR1106" s="222">
        <v>0</v>
      </c>
      <c r="BS1106" s="222">
        <v>3.8242948956286187E-4</v>
      </c>
      <c r="BT1106" s="222">
        <v>1.9619241389332944E-3</v>
      </c>
      <c r="BU1106" s="222">
        <v>1.4841805203269908E-3</v>
      </c>
      <c r="BV1106" s="222">
        <v>5.4286000025002184E-3</v>
      </c>
      <c r="BW1106" s="222">
        <v>4.7250660119516378E-4</v>
      </c>
      <c r="BX1106" s="222">
        <v>0</v>
      </c>
      <c r="BY1106" s="222">
        <v>3.1501523068921964E-3</v>
      </c>
      <c r="BZ1106" s="222">
        <v>1.6175271560453434E-3</v>
      </c>
      <c r="CA1106" s="222">
        <v>7.2706206867228793E-3</v>
      </c>
      <c r="CB1106" s="222">
        <v>8.6715372499078392E-3</v>
      </c>
      <c r="CC1106" s="222">
        <v>1.0074043923549799E-2</v>
      </c>
      <c r="CD1106" s="222">
        <v>1.0604135381771976E-2</v>
      </c>
      <c r="CE1106" s="222">
        <v>9.0527256607412032E-5</v>
      </c>
      <c r="CF1106" s="222">
        <v>1.3640649134420574E-3</v>
      </c>
      <c r="CG1106" s="222">
        <v>1.1367053587538341E-2</v>
      </c>
      <c r="CH1106" s="222">
        <v>1.8601237835996091E-2</v>
      </c>
      <c r="CI1106" s="222">
        <v>5.9999862543270235E-3</v>
      </c>
      <c r="CJ1106" s="222">
        <v>1.966464107162559E-3</v>
      </c>
      <c r="CK1106" s="222">
        <v>2.6316501962907811E-3</v>
      </c>
      <c r="CL1106" s="223">
        <v>2.6183722452542005E-3</v>
      </c>
      <c r="CM1106" s="222">
        <v>7.7281562492681672E-4</v>
      </c>
      <c r="CN1106" s="222">
        <v>8.9094884127678183E-3</v>
      </c>
      <c r="CO1106" s="222">
        <v>0</v>
      </c>
      <c r="CP1106" s="222">
        <v>1.2115908861441121E-3</v>
      </c>
      <c r="CQ1106" s="222">
        <v>2.4166739952510771E-3</v>
      </c>
      <c r="CR1106" s="222">
        <v>1.3472189551568547E-3</v>
      </c>
      <c r="CS1106" s="222">
        <v>2.3154103421661951E-4</v>
      </c>
      <c r="CT1106" s="222">
        <v>3.4562064507319905E-4</v>
      </c>
      <c r="CU1106" s="222">
        <v>3.5551542683012852E-4</v>
      </c>
      <c r="CV1106" s="222">
        <v>4.7197021343541875E-4</v>
      </c>
      <c r="CW1106" s="222">
        <v>3.1071733123733396E-4</v>
      </c>
      <c r="CX1106" s="222">
        <v>1.4451231680769999E-4</v>
      </c>
      <c r="CY1106" s="222">
        <v>2.6394012329774332E-4</v>
      </c>
      <c r="CZ1106" s="222">
        <v>1.5808286469570513E-4</v>
      </c>
      <c r="DA1106" s="222">
        <v>6.4956793890124601E-4</v>
      </c>
      <c r="DB1106" s="222">
        <v>4.2195623599409482E-3</v>
      </c>
      <c r="DC1106" s="222">
        <v>3.7664628284224599E-3</v>
      </c>
      <c r="DD1106" s="222">
        <v>5.3688459439483307E-3</v>
      </c>
      <c r="DE1106" s="222">
        <v>2.4022109377157159E-3</v>
      </c>
      <c r="DF1106" s="222">
        <v>6.3221979394317831E-3</v>
      </c>
      <c r="DG1106" s="222">
        <v>1.9666743391245822E-4</v>
      </c>
      <c r="DH1106" s="222">
        <v>8.1927915571765818E-4</v>
      </c>
      <c r="DI1106" s="222">
        <v>2.8769041112888475E-3</v>
      </c>
      <c r="DJ1106" s="222">
        <v>0</v>
      </c>
      <c r="DK1106" s="222">
        <v>5.2867263552188327E-4</v>
      </c>
      <c r="DL1106" s="222">
        <v>0</v>
      </c>
      <c r="DM1106" s="222">
        <v>5.9144774606103851E-4</v>
      </c>
      <c r="DN1106" s="222">
        <v>1.989439069202573E-4</v>
      </c>
      <c r="DO1106" s="222">
        <v>3.5122941134384277E-4</v>
      </c>
      <c r="DP1106" s="222">
        <v>1.0596752194541915E-3</v>
      </c>
      <c r="DQ1106" s="222">
        <v>6.5503817936816882E-5</v>
      </c>
      <c r="DR1106" s="222">
        <v>6.3872895227847664E-4</v>
      </c>
      <c r="DS1106" s="222">
        <v>1.5040703904942751E-4</v>
      </c>
      <c r="DT1106" s="222">
        <v>0</v>
      </c>
      <c r="DU1106" s="222">
        <v>2.9058236395671709E-4</v>
      </c>
      <c r="DV1106" s="222">
        <v>3.8510237304750181E-4</v>
      </c>
      <c r="DW1106" s="222">
        <v>1.8755136235225709E-3</v>
      </c>
      <c r="DX1106" s="222">
        <v>8.0965560015447088E-4</v>
      </c>
      <c r="DY1106" s="222">
        <v>6.7348783778044296E-4</v>
      </c>
      <c r="DZ1106" s="222">
        <v>5.4559763331871061E-4</v>
      </c>
      <c r="EA1106" s="222">
        <v>3.7956732839075755E-4</v>
      </c>
      <c r="EB1106" s="222">
        <v>4.7899808473672969E-4</v>
      </c>
      <c r="EC1106" s="223">
        <v>3.5830343324359158E-4</v>
      </c>
      <c r="ED1106" s="222">
        <v>4.1825190654580053E-3</v>
      </c>
      <c r="EE1106" s="222">
        <v>7.9015265534293706E-4</v>
      </c>
      <c r="EF1106" s="222">
        <v>1.2517385257301808E-3</v>
      </c>
      <c r="EG1106" s="222">
        <v>5.6416782112118948E-5</v>
      </c>
      <c r="EH1106" s="222">
        <v>1.2057413383393928E-4</v>
      </c>
      <c r="EI1106" s="222">
        <v>1.8145668659795939E-3</v>
      </c>
      <c r="EJ1106" s="222">
        <v>5.2095793035097909E-3</v>
      </c>
      <c r="EK1106" s="222">
        <v>1.9326270893599375E-3</v>
      </c>
      <c r="EL1106" s="222">
        <v>2.3747822813644953E-3</v>
      </c>
      <c r="EM1106" s="221"/>
    </row>
    <row r="1107" spans="1:143" ht="14.25" hidden="1" customHeight="1" x14ac:dyDescent="0.45">
      <c r="A1107" s="217" t="s">
        <v>1329</v>
      </c>
      <c r="B1107" s="222">
        <v>1.8903055152789928E-2</v>
      </c>
      <c r="C1107" s="222">
        <v>1.3026448846024202E-2</v>
      </c>
      <c r="D1107" s="222">
        <v>3.0805565071867526E-2</v>
      </c>
      <c r="E1107" s="222">
        <v>2.2858021736463098E-2</v>
      </c>
      <c r="F1107" s="222">
        <v>2.52425204242431E-2</v>
      </c>
      <c r="G1107" s="222">
        <v>1.1154245548453991E-3</v>
      </c>
      <c r="H1107" s="222">
        <v>8.8470086579309128E-3</v>
      </c>
      <c r="I1107" s="222">
        <v>2.1868657264443965E-3</v>
      </c>
      <c r="J1107" s="222">
        <v>1.0355853520340588E-2</v>
      </c>
      <c r="K1107" s="222">
        <v>3.7416854839185713E-2</v>
      </c>
      <c r="L1107" s="222">
        <v>5.190043224489669E-2</v>
      </c>
      <c r="M1107" s="222">
        <v>9.602192155139494E-3</v>
      </c>
      <c r="N1107" s="223">
        <v>0.11342621220285681</v>
      </c>
      <c r="O1107" s="222">
        <v>9.8260894408822453E-4</v>
      </c>
      <c r="P1107" s="222">
        <v>1.5003175160882018E-2</v>
      </c>
      <c r="Q1107" s="222">
        <v>2.4759208733596974E-3</v>
      </c>
      <c r="R1107" s="222">
        <v>5.5136657083889547E-2</v>
      </c>
      <c r="S1107" s="222">
        <v>1.8562914262259814E-2</v>
      </c>
      <c r="T1107" s="223">
        <v>1.2138257231068058E-2</v>
      </c>
      <c r="U1107" s="222">
        <v>1.8745223845589291E-2</v>
      </c>
      <c r="V1107" s="222">
        <v>1.9581319566311342E-3</v>
      </c>
      <c r="W1107" s="222">
        <v>4.5470468247436849E-2</v>
      </c>
      <c r="X1107" s="222">
        <v>2.9803724862723157E-2</v>
      </c>
      <c r="Y1107" s="222">
        <v>1.8903055152789928E-2</v>
      </c>
      <c r="Z1107" s="222">
        <v>0</v>
      </c>
      <c r="AA1107" s="222">
        <v>6.540697674418605E-3</v>
      </c>
      <c r="AB1107" s="222">
        <v>0</v>
      </c>
      <c r="AC1107" s="222">
        <v>0</v>
      </c>
      <c r="AD1107" s="222">
        <v>3.7609694943585457E-3</v>
      </c>
      <c r="AE1107" s="222">
        <v>0</v>
      </c>
      <c r="AF1107" s="222">
        <v>2.149927820169107E-2</v>
      </c>
      <c r="AG1107" s="222">
        <v>1.3509173671423385E-2</v>
      </c>
      <c r="AH1107" s="222">
        <v>2.9048987124673496E-2</v>
      </c>
      <c r="AI1107" s="222">
        <v>5.1033455265118242E-3</v>
      </c>
      <c r="AJ1107" s="222">
        <v>3.0146945306030792E-2</v>
      </c>
      <c r="AK1107" s="222">
        <v>4.7354612097468022E-3</v>
      </c>
      <c r="AL1107" s="222">
        <v>1.492997132497571E-2</v>
      </c>
      <c r="AM1107" s="222">
        <v>1.0154957123514368E-2</v>
      </c>
      <c r="AN1107" s="222">
        <v>5.9501375441332556E-2</v>
      </c>
      <c r="AO1107" s="223">
        <v>2.8344053199607544E-3</v>
      </c>
      <c r="AP1107" s="222">
        <v>1.9708713117961496E-3</v>
      </c>
      <c r="AQ1107" s="222">
        <v>2.723938670989353E-2</v>
      </c>
      <c r="AR1107" s="222">
        <v>3.0226883717542519E-3</v>
      </c>
      <c r="AS1107" s="222">
        <v>0.10257304462846754</v>
      </c>
      <c r="AT1107" s="222">
        <v>2.3348380691928745E-2</v>
      </c>
      <c r="AU1107" s="222">
        <v>3.3845211464726153E-2</v>
      </c>
      <c r="AV1107" s="222">
        <v>0.12081118372498476</v>
      </c>
      <c r="AW1107" s="223">
        <v>0.13894871430600939</v>
      </c>
      <c r="AX1107" s="222">
        <v>7.77523901307655E-2</v>
      </c>
      <c r="AY1107" s="222">
        <v>2.0918070889018011E-3</v>
      </c>
      <c r="AZ1107" s="222">
        <v>7.8212430212130108E-3</v>
      </c>
      <c r="BA1107" s="222">
        <v>1.5862154764866882E-3</v>
      </c>
      <c r="BB1107" s="222">
        <v>2.6935270832780432E-2</v>
      </c>
      <c r="BC1107" s="222">
        <v>3.4242992076552112E-4</v>
      </c>
      <c r="BD1107" s="222">
        <v>3.4938461286107177E-3</v>
      </c>
      <c r="BE1107" s="222">
        <v>8.7125527779639432E-4</v>
      </c>
      <c r="BF1107" s="222">
        <v>4.7888481109298282E-2</v>
      </c>
      <c r="BG1107" s="222">
        <v>3.9839680458997042E-3</v>
      </c>
      <c r="BH1107" s="222">
        <v>5.1439650737961139E-4</v>
      </c>
      <c r="BI1107" s="222">
        <v>1.0081671724475041E-3</v>
      </c>
      <c r="BJ1107" s="223">
        <v>4.2793138793118649E-2</v>
      </c>
      <c r="BK1107" s="222">
        <v>3.1033834193642765E-2</v>
      </c>
      <c r="BL1107" s="222">
        <v>1.6807844758363225E-2</v>
      </c>
      <c r="BM1107" s="222">
        <v>1.8782192963317807E-2</v>
      </c>
      <c r="BN1107" s="222">
        <v>5.0044065153023377E-2</v>
      </c>
      <c r="BO1107" s="222">
        <v>1.7440647919635718E-2</v>
      </c>
      <c r="BP1107" s="222">
        <v>3.4552059308551636E-3</v>
      </c>
      <c r="BQ1107" s="222">
        <v>1.0219949062476102E-3</v>
      </c>
      <c r="BR1107" s="222">
        <v>1.5801636786210438E-4</v>
      </c>
      <c r="BS1107" s="222">
        <v>2.8363520475912255E-3</v>
      </c>
      <c r="BT1107" s="222">
        <v>1.2855274357962921E-2</v>
      </c>
      <c r="BU1107" s="222">
        <v>4.9826060325263268E-3</v>
      </c>
      <c r="BV1107" s="222">
        <v>2.6158538872151312E-2</v>
      </c>
      <c r="BW1107" s="222">
        <v>1.806642886922685E-3</v>
      </c>
      <c r="BX1107" s="222">
        <v>8.7350372047880938E-3</v>
      </c>
      <c r="BY1107" s="222">
        <v>1.6939498254042944E-2</v>
      </c>
      <c r="BZ1107" s="222">
        <v>1.6845953551984431E-2</v>
      </c>
      <c r="CA1107" s="222">
        <v>4.245181486491155E-2</v>
      </c>
      <c r="CB1107" s="222">
        <v>4.0165555145949931E-2</v>
      </c>
      <c r="CC1107" s="222">
        <v>5.6224298617886664E-2</v>
      </c>
      <c r="CD1107" s="222">
        <v>7.4991336490701166E-2</v>
      </c>
      <c r="CE1107" s="222">
        <v>9.9579982268153239E-4</v>
      </c>
      <c r="CF1107" s="222">
        <v>7.1412810174319476E-3</v>
      </c>
      <c r="CG1107" s="222">
        <v>6.2639081012810488E-2</v>
      </c>
      <c r="CH1107" s="222">
        <v>6.8844798729963796E-2</v>
      </c>
      <c r="CI1107" s="222">
        <v>3.0185497856820488E-2</v>
      </c>
      <c r="CJ1107" s="222">
        <v>5.8020426132123024E-3</v>
      </c>
      <c r="CK1107" s="222">
        <v>1.0672803573845946E-2</v>
      </c>
      <c r="CL1107" s="223">
        <v>1.3784219271891102E-2</v>
      </c>
      <c r="CM1107" s="222">
        <v>5.0584295449755271E-3</v>
      </c>
      <c r="CN1107" s="222">
        <v>4.8797551377350243E-2</v>
      </c>
      <c r="CO1107" s="222">
        <v>0</v>
      </c>
      <c r="CP1107" s="222">
        <v>1.2255707809842364E-2</v>
      </c>
      <c r="CQ1107" s="222">
        <v>1.5312637410957699E-2</v>
      </c>
      <c r="CR1107" s="222">
        <v>8.997498021940423E-3</v>
      </c>
      <c r="CS1107" s="222">
        <v>3.0679187033702082E-3</v>
      </c>
      <c r="CT1107" s="222">
        <v>2.1697296051817493E-3</v>
      </c>
      <c r="CU1107" s="222">
        <v>2.4251230901626624E-3</v>
      </c>
      <c r="CV1107" s="222">
        <v>2.3336304997640151E-3</v>
      </c>
      <c r="CW1107" s="222">
        <v>1.9885909199189372E-3</v>
      </c>
      <c r="CX1107" s="222">
        <v>1.4967347097940356E-3</v>
      </c>
      <c r="CY1107" s="222">
        <v>1.0557604931909733E-3</v>
      </c>
      <c r="CZ1107" s="222">
        <v>1.1329271969858867E-3</v>
      </c>
      <c r="DA1107" s="222">
        <v>3.3856268330610395E-3</v>
      </c>
      <c r="DB1107" s="222">
        <v>4.8600316467176996E-2</v>
      </c>
      <c r="DC1107" s="222">
        <v>5.1774035296996139E-2</v>
      </c>
      <c r="DD1107" s="222">
        <v>5.7965836702519064E-2</v>
      </c>
      <c r="DE1107" s="222">
        <v>2.1288558999756516E-2</v>
      </c>
      <c r="DF1107" s="222">
        <v>4.8963809266650352E-2</v>
      </c>
      <c r="DG1107" s="222">
        <v>4.0382379763358092E-3</v>
      </c>
      <c r="DH1107" s="222">
        <v>3.3863538436329872E-3</v>
      </c>
      <c r="DI1107" s="222">
        <v>2.8417014871422751E-2</v>
      </c>
      <c r="DJ1107" s="222">
        <v>0</v>
      </c>
      <c r="DK1107" s="222">
        <v>3.2335093754012859E-3</v>
      </c>
      <c r="DL1107" s="222">
        <v>6.4860607604906237E-4</v>
      </c>
      <c r="DM1107" s="222">
        <v>9.8976969748990106E-4</v>
      </c>
      <c r="DN1107" s="222">
        <v>1.5213357588019676E-4</v>
      </c>
      <c r="DO1107" s="222">
        <v>5.8538235223973788E-4</v>
      </c>
      <c r="DP1107" s="222">
        <v>1.0072160501742811E-2</v>
      </c>
      <c r="DQ1107" s="222">
        <v>7.2054199730498577E-4</v>
      </c>
      <c r="DR1107" s="222">
        <v>1.6277286203225695E-3</v>
      </c>
      <c r="DS1107" s="222">
        <v>6.5803079584124532E-4</v>
      </c>
      <c r="DT1107" s="222">
        <v>7.1182539713925282E-5</v>
      </c>
      <c r="DU1107" s="222">
        <v>4.2895491822182041E-4</v>
      </c>
      <c r="DV1107" s="222">
        <v>2.9232771044969456E-3</v>
      </c>
      <c r="DW1107" s="222">
        <v>7.2751778460835208E-3</v>
      </c>
      <c r="DX1107" s="222">
        <v>7.4382994160532689E-3</v>
      </c>
      <c r="DY1107" s="222">
        <v>1.1740531226172586E-2</v>
      </c>
      <c r="DZ1107" s="222">
        <v>1.4483137175369408E-3</v>
      </c>
      <c r="EA1107" s="222">
        <v>6.0098160328536611E-4</v>
      </c>
      <c r="EB1107" s="222">
        <v>1.0557642717005452E-2</v>
      </c>
      <c r="EC1107" s="223">
        <v>4.2324593051899255E-3</v>
      </c>
      <c r="ED1107" s="222">
        <v>3.2241163546471219E-2</v>
      </c>
      <c r="EE1107" s="222">
        <v>2.1447000645022575E-3</v>
      </c>
      <c r="EF1107" s="222">
        <v>3.7552155771905424E-3</v>
      </c>
      <c r="EG1107" s="222">
        <v>4.4005090047452783E-4</v>
      </c>
      <c r="EH1107" s="222">
        <v>5.8779890244045402E-4</v>
      </c>
      <c r="EI1107" s="222">
        <v>1.6516531984500392E-2</v>
      </c>
      <c r="EJ1107" s="222">
        <v>3.5909572468473393E-2</v>
      </c>
      <c r="EK1107" s="222">
        <v>1.3195178058388539E-2</v>
      </c>
      <c r="EL1107" s="222">
        <v>1.3573296892569546E-2</v>
      </c>
      <c r="EM1107" s="221"/>
    </row>
    <row r="1108" spans="1:143" ht="14.25" hidden="1" customHeight="1" x14ac:dyDescent="0.45">
      <c r="A1108" s="217" t="s">
        <v>1330</v>
      </c>
      <c r="B1108" s="222">
        <v>5.6753744906054268E-2</v>
      </c>
      <c r="C1108" s="222">
        <v>1.8069674701342599E-2</v>
      </c>
      <c r="D1108" s="222">
        <v>0.22815763863413807</v>
      </c>
      <c r="E1108" s="222">
        <v>2.4584427097824452E-2</v>
      </c>
      <c r="F1108" s="222">
        <v>3.3192887557696392E-3</v>
      </c>
      <c r="G1108" s="222">
        <v>1.2673121538030704E-2</v>
      </c>
      <c r="H1108" s="222">
        <v>5.3496803129067245E-2</v>
      </c>
      <c r="I1108" s="222">
        <v>1.86464051107262E-2</v>
      </c>
      <c r="J1108" s="222">
        <v>6.5935335011891461E-3</v>
      </c>
      <c r="K1108" s="222">
        <v>1.1646792954530284E-2</v>
      </c>
      <c r="L1108" s="222">
        <v>6.0307321257887493E-2</v>
      </c>
      <c r="M1108" s="222">
        <v>5.2538613131822898E-2</v>
      </c>
      <c r="N1108" s="223">
        <v>0.14075046597705007</v>
      </c>
      <c r="O1108" s="222">
        <v>3.9947186044708193E-3</v>
      </c>
      <c r="P1108" s="222">
        <v>0.14393198675792315</v>
      </c>
      <c r="Q1108" s="222">
        <v>4.0875139997153052E-2</v>
      </c>
      <c r="R1108" s="222">
        <v>5.6954499273318721E-2</v>
      </c>
      <c r="S1108" s="222">
        <v>0.11793298964908816</v>
      </c>
      <c r="T1108" s="223">
        <v>0.1418820030867679</v>
      </c>
      <c r="U1108" s="222">
        <v>4.5813251416768177E-3</v>
      </c>
      <c r="V1108" s="222">
        <v>9.9071942368415631E-3</v>
      </c>
      <c r="W1108" s="222">
        <v>0.1323938326832923</v>
      </c>
      <c r="X1108" s="222">
        <v>9.0895717830676223E-3</v>
      </c>
      <c r="Y1108" s="222">
        <v>5.6753744906054268E-2</v>
      </c>
      <c r="Z1108" s="222">
        <v>9.2879256965944269E-3</v>
      </c>
      <c r="AA1108" s="222">
        <v>0</v>
      </c>
      <c r="AB1108" s="222">
        <v>0</v>
      </c>
      <c r="AC1108" s="222">
        <v>0</v>
      </c>
      <c r="AD1108" s="222">
        <v>7.5219389887170914E-3</v>
      </c>
      <c r="AE1108" s="222">
        <v>0</v>
      </c>
      <c r="AF1108" s="222">
        <v>3.7430398020210351E-2</v>
      </c>
      <c r="AG1108" s="222">
        <v>2.2934178558462956E-2</v>
      </c>
      <c r="AH1108" s="222">
        <v>2.3814053865995492E-2</v>
      </c>
      <c r="AI1108" s="222">
        <v>4.5029519351574921E-3</v>
      </c>
      <c r="AJ1108" s="222">
        <v>3.6125808760578797E-2</v>
      </c>
      <c r="AK1108" s="222">
        <v>1.5742208886455587E-2</v>
      </c>
      <c r="AL1108" s="222">
        <v>2.8366945517453848E-2</v>
      </c>
      <c r="AM1108" s="222">
        <v>4.3327817060327969E-2</v>
      </c>
      <c r="AN1108" s="222">
        <v>0.10277904130656096</v>
      </c>
      <c r="AO1108" s="223">
        <v>1.6079799411315817E-2</v>
      </c>
      <c r="AP1108" s="222">
        <v>1.1922155968078347E-2</v>
      </c>
      <c r="AQ1108" s="222">
        <v>2.0162962404476351E-2</v>
      </c>
      <c r="AR1108" s="222">
        <v>1.4130157689646382E-2</v>
      </c>
      <c r="AS1108" s="222">
        <v>0.37242391163039285</v>
      </c>
      <c r="AT1108" s="222">
        <v>3.2451720456290856E-2</v>
      </c>
      <c r="AU1108" s="222">
        <v>2.9623283024280935E-2</v>
      </c>
      <c r="AV1108" s="222">
        <v>0.12264019766185703</v>
      </c>
      <c r="AW1108" s="223">
        <v>0.18485864469384855</v>
      </c>
      <c r="AX1108" s="222">
        <v>7.9098700287795309E-2</v>
      </c>
      <c r="AY1108" s="222">
        <v>9.4131319000581061E-3</v>
      </c>
      <c r="AZ1108" s="222">
        <v>7.1160182308110706E-2</v>
      </c>
      <c r="BA1108" s="222">
        <v>9.6572530480218965E-3</v>
      </c>
      <c r="BB1108" s="222">
        <v>0.26186558495511808</v>
      </c>
      <c r="BC1108" s="222">
        <v>1.1985047226793239E-3</v>
      </c>
      <c r="BD1108" s="222">
        <v>2.6966587020826386E-2</v>
      </c>
      <c r="BE1108" s="222">
        <v>1.615173245761008E-2</v>
      </c>
      <c r="BF1108" s="222">
        <v>0.36131736921449248</v>
      </c>
      <c r="BG1108" s="222">
        <v>6.6399467431661734E-3</v>
      </c>
      <c r="BH1108" s="222">
        <v>2.5719825368980573E-3</v>
      </c>
      <c r="BI1108" s="222">
        <v>8.4319436241063975E-3</v>
      </c>
      <c r="BJ1108" s="223">
        <v>2.6269728740055356E-2</v>
      </c>
      <c r="BK1108" s="222">
        <v>2.3040270840734779E-3</v>
      </c>
      <c r="BL1108" s="222">
        <v>4.2307699342794798E-3</v>
      </c>
      <c r="BM1108" s="222">
        <v>3.5003177795274098E-3</v>
      </c>
      <c r="BN1108" s="222">
        <v>1.069927276646737E-2</v>
      </c>
      <c r="BO1108" s="222">
        <v>6.4131530466821924E-3</v>
      </c>
      <c r="BP1108" s="222">
        <v>6.0727861815030149E-2</v>
      </c>
      <c r="BQ1108" s="222">
        <v>3.7125529247362165E-3</v>
      </c>
      <c r="BR1108" s="222">
        <v>1.1653707129830198E-3</v>
      </c>
      <c r="BS1108" s="222">
        <v>3.9199022680193336E-3</v>
      </c>
      <c r="BT1108" s="222">
        <v>1.0557020366641062E-2</v>
      </c>
      <c r="BU1108" s="222">
        <v>3.1803868292721235E-3</v>
      </c>
      <c r="BV1108" s="222">
        <v>1.029465078194342E-2</v>
      </c>
      <c r="BW1108" s="222">
        <v>2.0567934404965953E-3</v>
      </c>
      <c r="BX1108" s="222">
        <v>1.7470074409576188E-2</v>
      </c>
      <c r="BY1108" s="222">
        <v>1.0490601550310804E-2</v>
      </c>
      <c r="BZ1108" s="222">
        <v>4.6553220588622076E-3</v>
      </c>
      <c r="CA1108" s="222">
        <v>5.3094664225410504E-3</v>
      </c>
      <c r="CB1108" s="222">
        <v>2.5838667515667414E-2</v>
      </c>
      <c r="CC1108" s="222">
        <v>1.2013432058564734E-2</v>
      </c>
      <c r="CD1108" s="222">
        <v>7.0001155134573178E-3</v>
      </c>
      <c r="CE1108" s="222">
        <v>1.9140048539852828E-3</v>
      </c>
      <c r="CF1108" s="222">
        <v>9.026900162484203E-4</v>
      </c>
      <c r="CG1108" s="222">
        <v>6.7661033259156797E-3</v>
      </c>
      <c r="CH1108" s="222">
        <v>4.8861947214120169E-3</v>
      </c>
      <c r="CI1108" s="222">
        <v>4.7216386674944618E-3</v>
      </c>
      <c r="CJ1108" s="222">
        <v>2.7822546625101946E-2</v>
      </c>
      <c r="CK1108" s="222">
        <v>2.7551103289562746E-2</v>
      </c>
      <c r="CL1108" s="223">
        <v>7.9180583762735197E-3</v>
      </c>
      <c r="CM1108" s="222">
        <v>1.3664785368024169E-2</v>
      </c>
      <c r="CN1108" s="222">
        <v>2.1156099693922167E-2</v>
      </c>
      <c r="CO1108" s="222">
        <v>5.2889324191968661E-3</v>
      </c>
      <c r="CP1108" s="222">
        <v>7.168191079273771E-2</v>
      </c>
      <c r="CQ1108" s="222">
        <v>7.5360126637938618E-2</v>
      </c>
      <c r="CR1108" s="222">
        <v>4.2533627012809272E-2</v>
      </c>
      <c r="CS1108" s="222">
        <v>2.5932595832261384E-2</v>
      </c>
      <c r="CT1108" s="222">
        <v>1.8433101070570616E-2</v>
      </c>
      <c r="CU1108" s="222">
        <v>1.6163254941241201E-2</v>
      </c>
      <c r="CV1108" s="222">
        <v>6.2317548551750661E-3</v>
      </c>
      <c r="CW1108" s="222">
        <v>1.510086229813443E-2</v>
      </c>
      <c r="CX1108" s="222">
        <v>2.2709078355495713E-3</v>
      </c>
      <c r="CY1108" s="222">
        <v>1.9606980587832359E-2</v>
      </c>
      <c r="CZ1108" s="222">
        <v>2.3185486822036752E-3</v>
      </c>
      <c r="DA1108" s="222">
        <v>1.4388914040509418E-2</v>
      </c>
      <c r="DB1108" s="222">
        <v>7.1096276905989159E-2</v>
      </c>
      <c r="DC1108" s="222">
        <v>4.5857426365734089E-2</v>
      </c>
      <c r="DD1108" s="222">
        <v>7.004574007640281E-2</v>
      </c>
      <c r="DE1108" s="222">
        <v>0.15369631736293968</v>
      </c>
      <c r="DF1108" s="222">
        <v>0.1200268329522154</v>
      </c>
      <c r="DG1108" s="222">
        <v>5.9564010150953181E-2</v>
      </c>
      <c r="DH1108" s="222">
        <v>4.3895156543006089E-2</v>
      </c>
      <c r="DI1108" s="222">
        <v>0.21171343715185145</v>
      </c>
      <c r="DJ1108" s="222">
        <v>0</v>
      </c>
      <c r="DK1108" s="222">
        <v>3.3527680862050595E-2</v>
      </c>
      <c r="DL1108" s="222">
        <v>4.6444827945656079E-3</v>
      </c>
      <c r="DM1108" s="222">
        <v>2.1642159360968204E-2</v>
      </c>
      <c r="DN1108" s="222">
        <v>5.6640500558473254E-3</v>
      </c>
      <c r="DO1108" s="222">
        <v>3.7269343092596646E-3</v>
      </c>
      <c r="DP1108" s="222">
        <v>6.472412305755354E-2</v>
      </c>
      <c r="DQ1108" s="222">
        <v>4.9315017218146432E-3</v>
      </c>
      <c r="DR1108" s="222">
        <v>2.3468137956296289E-2</v>
      </c>
      <c r="DS1108" s="222">
        <v>9.7764575382127891E-4</v>
      </c>
      <c r="DT1108" s="222">
        <v>0</v>
      </c>
      <c r="DU1108" s="222">
        <v>5.7147864911487687E-3</v>
      </c>
      <c r="DV1108" s="222">
        <v>3.8597760571351884E-2</v>
      </c>
      <c r="DW1108" s="222">
        <v>1.2478215640371944E-2</v>
      </c>
      <c r="DX1108" s="222">
        <v>7.5153154365557681E-2</v>
      </c>
      <c r="DY1108" s="222">
        <v>4.823629108427497E-2</v>
      </c>
      <c r="DZ1108" s="222">
        <v>1.5683451968670572E-2</v>
      </c>
      <c r="EA1108" s="222">
        <v>5.7567711472598223E-3</v>
      </c>
      <c r="EB1108" s="222">
        <v>0.14094354602938292</v>
      </c>
      <c r="EC1108" s="223">
        <v>0.10195972072237953</v>
      </c>
      <c r="ED1108" s="222">
        <v>0.32463793269850744</v>
      </c>
      <c r="EE1108" s="222">
        <v>9.3044506557729521E-3</v>
      </c>
      <c r="EF1108" s="222">
        <v>1.0013908205841447E-2</v>
      </c>
      <c r="EG1108" s="222">
        <v>2.8095557491835239E-3</v>
      </c>
      <c r="EH1108" s="222">
        <v>5.4258360225272677E-4</v>
      </c>
      <c r="EI1108" s="222">
        <v>3.4437035412751417E-3</v>
      </c>
      <c r="EJ1108" s="222">
        <v>4.6713201872799976E-3</v>
      </c>
      <c r="EK1108" s="222">
        <v>5.5535261188503955E-4</v>
      </c>
      <c r="EL1108" s="222">
        <v>7.4402582484951844E-3</v>
      </c>
      <c r="EM1108" s="221"/>
    </row>
    <row r="1109" spans="1:143" ht="14.25" hidden="1" customHeight="1" x14ac:dyDescent="0.45">
      <c r="A1109" s="217" t="s">
        <v>1331</v>
      </c>
      <c r="B1109" s="222">
        <v>5.595953085515671E-2</v>
      </c>
      <c r="C1109" s="222">
        <v>2.2615362579903129E-3</v>
      </c>
      <c r="D1109" s="222">
        <v>1.7173625027664677E-2</v>
      </c>
      <c r="E1109" s="222">
        <v>2.2863206136947666E-3</v>
      </c>
      <c r="F1109" s="222">
        <v>1.2447332834136147E-3</v>
      </c>
      <c r="G1109" s="222">
        <v>0.12797479509677298</v>
      </c>
      <c r="H1109" s="222">
        <v>0.1385482421021921</v>
      </c>
      <c r="I1109" s="222">
        <v>0.14897685282123677</v>
      </c>
      <c r="J1109" s="222">
        <v>1.0068942785067168E-3</v>
      </c>
      <c r="K1109" s="222">
        <v>2.1945009882746538E-3</v>
      </c>
      <c r="L1109" s="222">
        <v>6.0816453384228151E-3</v>
      </c>
      <c r="M1109" s="222">
        <v>6.4906904405993889E-3</v>
      </c>
      <c r="N1109" s="223">
        <v>7.7118097576919335E-3</v>
      </c>
      <c r="O1109" s="222">
        <v>1.9514429964368946E-3</v>
      </c>
      <c r="P1109" s="222">
        <v>0.10893177796049552</v>
      </c>
      <c r="Q1109" s="222">
        <v>0.18066625407713532</v>
      </c>
      <c r="R1109" s="222">
        <v>4.3464196709660074E-3</v>
      </c>
      <c r="S1109" s="222">
        <v>4.2137176566128864E-2</v>
      </c>
      <c r="T1109" s="223">
        <v>0.13290912623259343</v>
      </c>
      <c r="U1109" s="222">
        <v>2.1109656722177244E-3</v>
      </c>
      <c r="V1109" s="222">
        <v>3.8085578272798524E-3</v>
      </c>
      <c r="W1109" s="222">
        <v>6.1445219726161482E-3</v>
      </c>
      <c r="X1109" s="222">
        <v>2.1226363906017513E-3</v>
      </c>
      <c r="Y1109" s="222">
        <v>5.595953085515671E-2</v>
      </c>
      <c r="Z1109" s="222">
        <v>0</v>
      </c>
      <c r="AA1109" s="222">
        <v>0</v>
      </c>
      <c r="AB1109" s="222">
        <v>0</v>
      </c>
      <c r="AC1109" s="222">
        <v>0</v>
      </c>
      <c r="AD1109" s="222">
        <v>0</v>
      </c>
      <c r="AE1109" s="222">
        <v>5.1136363636363636E-3</v>
      </c>
      <c r="AF1109" s="222">
        <v>3.4027634563827593E-3</v>
      </c>
      <c r="AG1109" s="222">
        <v>3.2045016615934543E-3</v>
      </c>
      <c r="AH1109" s="222">
        <v>2.0548336155558513E-3</v>
      </c>
      <c r="AI1109" s="222">
        <v>5.0032799279527693E-4</v>
      </c>
      <c r="AJ1109" s="222">
        <v>2.8841700467361862E-3</v>
      </c>
      <c r="AK1109" s="222">
        <v>1.8557888524683413E-3</v>
      </c>
      <c r="AL1109" s="222">
        <v>4.9055620067777334E-3</v>
      </c>
      <c r="AM1109" s="222">
        <v>8.8009628403791177E-3</v>
      </c>
      <c r="AN1109" s="222">
        <v>5.1551974353975785E-3</v>
      </c>
      <c r="AO1109" s="223">
        <v>3.3794832661070535E-3</v>
      </c>
      <c r="AP1109" s="222">
        <v>2.7139867244405994E-3</v>
      </c>
      <c r="AQ1109" s="222">
        <v>3.1504628756994298E-3</v>
      </c>
      <c r="AR1109" s="222">
        <v>3.6417932189810264E-3</v>
      </c>
      <c r="AS1109" s="222">
        <v>1.2257506691071623E-2</v>
      </c>
      <c r="AT1109" s="222">
        <v>3.2030269541274093E-3</v>
      </c>
      <c r="AU1109" s="222">
        <v>2.7564656759931612E-3</v>
      </c>
      <c r="AV1109" s="222">
        <v>7.8455071502679351E-3</v>
      </c>
      <c r="AW1109" s="223">
        <v>9.6150021309845141E-3</v>
      </c>
      <c r="AX1109" s="222">
        <v>5.0516416511560795E-3</v>
      </c>
      <c r="AY1109" s="222">
        <v>6.2754212667054041E-3</v>
      </c>
      <c r="AZ1109" s="222">
        <v>9.5599222252092858E-2</v>
      </c>
      <c r="BA1109" s="222">
        <v>2.7058969893008211E-3</v>
      </c>
      <c r="BB1109" s="222">
        <v>0.18048101322674093</v>
      </c>
      <c r="BC1109" s="222">
        <v>5.1364488114828168E-4</v>
      </c>
      <c r="BD1109" s="222">
        <v>1.5451657526531907E-2</v>
      </c>
      <c r="BE1109" s="222">
        <v>5.9647476710676228E-3</v>
      </c>
      <c r="BF1109" s="222">
        <v>2.6647341272763209E-2</v>
      </c>
      <c r="BG1109" s="222">
        <v>1.5750571344254644E-3</v>
      </c>
      <c r="BH1109" s="222">
        <v>9.8922405265309881E-4</v>
      </c>
      <c r="BI1109" s="222">
        <v>1.3747734169738692E-3</v>
      </c>
      <c r="BJ1109" s="223">
        <v>3.8305299025619974E-3</v>
      </c>
      <c r="BK1109" s="222">
        <v>1.7632860337297026E-3</v>
      </c>
      <c r="BL1109" s="222">
        <v>1.3498954654121297E-3</v>
      </c>
      <c r="BM1109" s="222">
        <v>9.9602538441836866E-4</v>
      </c>
      <c r="BN1109" s="222">
        <v>3.2811103150499933E-3</v>
      </c>
      <c r="BO1109" s="222">
        <v>1.0167193854496159E-3</v>
      </c>
      <c r="BP1109" s="222">
        <v>0.27312355851309811</v>
      </c>
      <c r="BQ1109" s="222">
        <v>1.9397046179801579E-3</v>
      </c>
      <c r="BR1109" s="222">
        <v>1.0863625290519676E-3</v>
      </c>
      <c r="BS1109" s="222">
        <v>4.461677378233388E-4</v>
      </c>
      <c r="BT1109" s="222">
        <v>1.1771544833599767E-3</v>
      </c>
      <c r="BU1109" s="222">
        <v>9.5411604878163701E-4</v>
      </c>
      <c r="BV1109" s="222">
        <v>1.7439025914767542E-3</v>
      </c>
      <c r="BW1109" s="222">
        <v>5.5589011905313385E-4</v>
      </c>
      <c r="BX1109" s="222">
        <v>0</v>
      </c>
      <c r="BY1109" s="222">
        <v>1.3967656455088041E-3</v>
      </c>
      <c r="BZ1109" s="222">
        <v>1.4597196286262855E-3</v>
      </c>
      <c r="CA1109" s="222">
        <v>1.7698221408470167E-3</v>
      </c>
      <c r="CB1109" s="222">
        <v>3.1921311035892626E-3</v>
      </c>
      <c r="CC1109" s="222">
        <v>2.8192957147902291E-3</v>
      </c>
      <c r="CD1109" s="222">
        <v>3.3267875707519924E-3</v>
      </c>
      <c r="CE1109" s="222">
        <v>2.1985190890371493E-4</v>
      </c>
      <c r="CF1109" s="222">
        <v>5.2155423161019839E-4</v>
      </c>
      <c r="CG1109" s="222">
        <v>2.5260119083418534E-3</v>
      </c>
      <c r="CH1109" s="222">
        <v>3.4708831469340532E-3</v>
      </c>
      <c r="CI1109" s="222">
        <v>1.3814401341577683E-3</v>
      </c>
      <c r="CJ1109" s="222">
        <v>2.7647317150206272E-3</v>
      </c>
      <c r="CK1109" s="222">
        <v>2.7778529849736022E-3</v>
      </c>
      <c r="CL1109" s="223">
        <v>1.7371892781013443E-3</v>
      </c>
      <c r="CM1109" s="222">
        <v>1.6510151987072902E-3</v>
      </c>
      <c r="CN1109" s="222">
        <v>3.4000874508089201E-3</v>
      </c>
      <c r="CO1109" s="222">
        <v>3.5259549461312441E-3</v>
      </c>
      <c r="CP1109" s="222">
        <v>1.250035596954454E-2</v>
      </c>
      <c r="CQ1109" s="222">
        <v>5.7514730454665377E-3</v>
      </c>
      <c r="CR1109" s="222">
        <v>2.7425528729978828E-3</v>
      </c>
      <c r="CS1109" s="222">
        <v>1.9680987908412659E-3</v>
      </c>
      <c r="CT1109" s="222">
        <v>6.9508151953610025E-3</v>
      </c>
      <c r="CU1109" s="222">
        <v>3.1996388414711565E-3</v>
      </c>
      <c r="CV1109" s="222">
        <v>2.5608754173440315E-3</v>
      </c>
      <c r="CW1109" s="222">
        <v>6.4422060009873905E-3</v>
      </c>
      <c r="CX1109" s="222">
        <v>7.1223927569509277E-4</v>
      </c>
      <c r="CY1109" s="222">
        <v>1.2744537382091034E-2</v>
      </c>
      <c r="CZ1109" s="222">
        <v>5.2694288231901708E-4</v>
      </c>
      <c r="DA1109" s="222">
        <v>4.0351947719622855E-3</v>
      </c>
      <c r="DB1109" s="222">
        <v>9.0502914902701685E-3</v>
      </c>
      <c r="DC1109" s="222">
        <v>4.7599786138724787E-3</v>
      </c>
      <c r="DD1109" s="222">
        <v>3.4809001175049618E-3</v>
      </c>
      <c r="DE1109" s="222">
        <v>3.6228955552822281E-2</v>
      </c>
      <c r="DF1109" s="222">
        <v>1.5909915535266769E-2</v>
      </c>
      <c r="DG1109" s="222">
        <v>8.1525206937844347E-2</v>
      </c>
      <c r="DH1109" s="222">
        <v>3.4637302083396548E-2</v>
      </c>
      <c r="DI1109" s="222">
        <v>4.1963955749896822E-2</v>
      </c>
      <c r="DJ1109" s="222">
        <v>1.6811955168119553E-2</v>
      </c>
      <c r="DK1109" s="222">
        <v>0.12753305228531384</v>
      </c>
      <c r="DL1109" s="222">
        <v>2.7044556920974298E-2</v>
      </c>
      <c r="DM1109" s="222">
        <v>0.27755797797293019</v>
      </c>
      <c r="DN1109" s="222">
        <v>0.13789153266125834</v>
      </c>
      <c r="DO1109" s="222">
        <v>0.13198420768498625</v>
      </c>
      <c r="DP1109" s="222">
        <v>0.26090043249670675</v>
      </c>
      <c r="DQ1109" s="222">
        <v>3.4436292858212307E-2</v>
      </c>
      <c r="DR1109" s="222">
        <v>0.28905575714563708</v>
      </c>
      <c r="DS1109" s="222">
        <v>1.6920791893060595E-2</v>
      </c>
      <c r="DT1109" s="222">
        <v>2.4913888899873849E-4</v>
      </c>
      <c r="DU1109" s="222">
        <v>2.9846959954982797E-2</v>
      </c>
      <c r="DV1109" s="222">
        <v>0.41832620504950901</v>
      </c>
      <c r="DW1109" s="222">
        <v>5.1576624646870696E-3</v>
      </c>
      <c r="DX1109" s="222">
        <v>0.28166799293178707</v>
      </c>
      <c r="DY1109" s="222">
        <v>2.0932730093175929E-2</v>
      </c>
      <c r="DZ1109" s="222">
        <v>0.14803551785482033</v>
      </c>
      <c r="EA1109" s="222">
        <v>3.0918921958497124E-2</v>
      </c>
      <c r="EB1109" s="222">
        <v>0.18501793144276119</v>
      </c>
      <c r="EC1109" s="223">
        <v>8.6743021791815755E-2</v>
      </c>
      <c r="ED1109" s="222">
        <v>0.14097935991318658</v>
      </c>
      <c r="EE1109" s="222">
        <v>4.1442700494517311E-3</v>
      </c>
      <c r="EF1109" s="222">
        <v>2.8789986091794159E-2</v>
      </c>
      <c r="EG1109" s="222">
        <v>1.5119697606047879E-3</v>
      </c>
      <c r="EH1109" s="222">
        <v>1.6578943402166652E-4</v>
      </c>
      <c r="EI1109" s="222">
        <v>1.1390711713448545E-3</v>
      </c>
      <c r="EJ1109" s="222">
        <v>2.1145893851884762E-3</v>
      </c>
      <c r="EK1109" s="222">
        <v>1.1995616416716854E-3</v>
      </c>
      <c r="EL1109" s="222">
        <v>3.3551969846801126E-3</v>
      </c>
      <c r="EM1109" s="221"/>
    </row>
    <row r="1110" spans="1:143" ht="14.25" hidden="1" customHeight="1" x14ac:dyDescent="0.45">
      <c r="A1110" s="217" t="s">
        <v>1332</v>
      </c>
      <c r="B1110" s="222">
        <v>6.7249542240751031E-3</v>
      </c>
      <c r="C1110" s="222">
        <v>1.09522970208388E-3</v>
      </c>
      <c r="D1110" s="222">
        <v>5.7081702506950275E-3</v>
      </c>
      <c r="E1110" s="222">
        <v>1.2442561162964716E-3</v>
      </c>
      <c r="F1110" s="222">
        <v>6.4541725806631877E-4</v>
      </c>
      <c r="G1110" s="222">
        <v>8.7098045027289659E-3</v>
      </c>
      <c r="H1110" s="222">
        <v>1.1362962516184275E-2</v>
      </c>
      <c r="I1110" s="222">
        <v>2.9518637555654082E-2</v>
      </c>
      <c r="J1110" s="222">
        <v>5.0886054935285691E-4</v>
      </c>
      <c r="K1110" s="222">
        <v>1.7204560820551754E-3</v>
      </c>
      <c r="L1110" s="222">
        <v>1.2604124591116196E-3</v>
      </c>
      <c r="M1110" s="222">
        <v>1.3470701224835983E-3</v>
      </c>
      <c r="N1110" s="223">
        <v>2.2310583641776279E-3</v>
      </c>
      <c r="O1110" s="222">
        <v>2.75497834791091E-4</v>
      </c>
      <c r="P1110" s="222">
        <v>7.2445507471347956E-3</v>
      </c>
      <c r="Q1110" s="222">
        <v>1.3201458157397662E-2</v>
      </c>
      <c r="R1110" s="222">
        <v>2.0912019171628903E-3</v>
      </c>
      <c r="S1110" s="222">
        <v>2.7028237569470502E-3</v>
      </c>
      <c r="T1110" s="223">
        <v>8.6191207235786858E-3</v>
      </c>
      <c r="U1110" s="222">
        <v>6.7717357585478973E-4</v>
      </c>
      <c r="V1110" s="222">
        <v>5.826722684294628E-4</v>
      </c>
      <c r="W1110" s="222">
        <v>3.1929389955902246E-3</v>
      </c>
      <c r="X1110" s="222">
        <v>1.7059224979682787E-3</v>
      </c>
      <c r="Y1110" s="222">
        <v>6.7249542240751031E-3</v>
      </c>
      <c r="Z1110" s="222">
        <v>0</v>
      </c>
      <c r="AA1110" s="222">
        <v>0</v>
      </c>
      <c r="AB1110" s="222">
        <v>0</v>
      </c>
      <c r="AC1110" s="222">
        <v>0</v>
      </c>
      <c r="AD1110" s="222">
        <v>0</v>
      </c>
      <c r="AE1110" s="222">
        <v>1.0227272727272727E-2</v>
      </c>
      <c r="AF1110" s="222">
        <v>2.6294081253866778E-3</v>
      </c>
      <c r="AG1110" s="222">
        <v>1.31950068418554E-3</v>
      </c>
      <c r="AH1110" s="222">
        <v>9.5402989293664532E-4</v>
      </c>
      <c r="AI1110" s="222">
        <v>5.5036079207480457E-4</v>
      </c>
      <c r="AJ1110" s="222">
        <v>1.8736579135731428E-3</v>
      </c>
      <c r="AK1110" s="222">
        <v>3.8395631430379476E-4</v>
      </c>
      <c r="AL1110" s="222">
        <v>3.412564874280162E-3</v>
      </c>
      <c r="AM1110" s="222">
        <v>1.353994283135249E-3</v>
      </c>
      <c r="AN1110" s="222">
        <v>3.6606233890008016E-3</v>
      </c>
      <c r="AO1110" s="223">
        <v>1.8532650168974164E-3</v>
      </c>
      <c r="AP1110" s="222">
        <v>1.4216120937545996E-3</v>
      </c>
      <c r="AQ1110" s="222">
        <v>1.5994657676627873E-3</v>
      </c>
      <c r="AR1110" s="222">
        <v>1.3110455588331695E-3</v>
      </c>
      <c r="AS1110" s="222">
        <v>5.8873176076813709E-3</v>
      </c>
      <c r="AT1110" s="222">
        <v>1.8965291175754397E-3</v>
      </c>
      <c r="AU1110" s="222">
        <v>1.2561109409589088E-3</v>
      </c>
      <c r="AV1110" s="222">
        <v>3.4655000909158975E-3</v>
      </c>
      <c r="AW1110" s="223">
        <v>2.9066628782497515E-3</v>
      </c>
      <c r="AX1110" s="222">
        <v>1.2867389111435297E-3</v>
      </c>
      <c r="AY1110" s="222">
        <v>0</v>
      </c>
      <c r="AZ1110" s="222">
        <v>9.0028696647056258E-3</v>
      </c>
      <c r="BA1110" s="222">
        <v>1.1196815128141329E-3</v>
      </c>
      <c r="BB1110" s="222">
        <v>1.020637308841032E-2</v>
      </c>
      <c r="BC1110" s="222">
        <v>2.5682244057414084E-4</v>
      </c>
      <c r="BD1110" s="222">
        <v>1.8699458153127785E-3</v>
      </c>
      <c r="BE1110" s="222">
        <v>1.4074123718249448E-3</v>
      </c>
      <c r="BF1110" s="222">
        <v>8.4319303045687251E-3</v>
      </c>
      <c r="BG1110" s="222">
        <v>1.2353389289611486E-3</v>
      </c>
      <c r="BH1110" s="222">
        <v>9.8922405265309881E-4</v>
      </c>
      <c r="BI1110" s="222">
        <v>1.2831218558422778E-3</v>
      </c>
      <c r="BJ1110" s="223">
        <v>2.697237031981525E-3</v>
      </c>
      <c r="BK1110" s="222">
        <v>1.5281812292324089E-3</v>
      </c>
      <c r="BL1110" s="222">
        <v>1.2675847663016339E-3</v>
      </c>
      <c r="BM1110" s="222">
        <v>9.1065178003965131E-4</v>
      </c>
      <c r="BN1110" s="222">
        <v>2.253980129469126E-3</v>
      </c>
      <c r="BO1110" s="222">
        <v>1.6423928534186104E-3</v>
      </c>
      <c r="BP1110" s="222">
        <v>1.9925020867931444E-2</v>
      </c>
      <c r="BQ1110" s="222">
        <v>1.4599927232108716E-4</v>
      </c>
      <c r="BR1110" s="222">
        <v>1.9752045982763047E-4</v>
      </c>
      <c r="BS1110" s="222">
        <v>3.5056036543262338E-4</v>
      </c>
      <c r="BT1110" s="222">
        <v>9.1556459816887078E-4</v>
      </c>
      <c r="BU1110" s="222">
        <v>4.9472684010899693E-4</v>
      </c>
      <c r="BV1110" s="222">
        <v>4.5003937844561399E-4</v>
      </c>
      <c r="BW1110" s="222">
        <v>1.1117802381062677E-4</v>
      </c>
      <c r="BX1110" s="222">
        <v>0</v>
      </c>
      <c r="BY1110" s="222">
        <v>1.3224696005349316E-3</v>
      </c>
      <c r="BZ1110" s="222">
        <v>1.4202677467715209E-3</v>
      </c>
      <c r="CA1110" s="222">
        <v>1.5067404712616494E-3</v>
      </c>
      <c r="CB1110" s="222">
        <v>1.8851167934582258E-3</v>
      </c>
      <c r="CC1110" s="222">
        <v>2.136918408025715E-3</v>
      </c>
      <c r="CD1110" s="222">
        <v>2.7030149012359939E-3</v>
      </c>
      <c r="CE1110" s="222">
        <v>6.4662326148151453E-5</v>
      </c>
      <c r="CF1110" s="222">
        <v>3.2095645022166053E-4</v>
      </c>
      <c r="CG1110" s="222">
        <v>1.2630059541709267E-3</v>
      </c>
      <c r="CH1110" s="222">
        <v>1.7859884154126681E-3</v>
      </c>
      <c r="CI1110" s="222">
        <v>7.8350335967157004E-4</v>
      </c>
      <c r="CJ1110" s="222">
        <v>7.7879766620299361E-4</v>
      </c>
      <c r="CK1110" s="222">
        <v>9.4219574928929202E-4</v>
      </c>
      <c r="CL1110" s="223">
        <v>1.0196545762768761E-3</v>
      </c>
      <c r="CM1110" s="222">
        <v>9.3674621203250507E-4</v>
      </c>
      <c r="CN1110" s="222">
        <v>2.5185832968954965E-3</v>
      </c>
      <c r="CO1110" s="222">
        <v>1.762977473065622E-3</v>
      </c>
      <c r="CP1110" s="222">
        <v>1.4678889582130587E-3</v>
      </c>
      <c r="CQ1110" s="222">
        <v>1.1291882859906781E-3</v>
      </c>
      <c r="CR1110" s="222">
        <v>2.9029360819451274E-3</v>
      </c>
      <c r="CS1110" s="222">
        <v>5.5955749935683043E-4</v>
      </c>
      <c r="CT1110" s="222">
        <v>4.6082752676426537E-4</v>
      </c>
      <c r="CU1110" s="222">
        <v>5.4597011977484023E-4</v>
      </c>
      <c r="CV1110" s="222">
        <v>6.8173475274004925E-4</v>
      </c>
      <c r="CW1110" s="222">
        <v>7.6643608371875708E-4</v>
      </c>
      <c r="CX1110" s="222">
        <v>2.3741309189836426E-4</v>
      </c>
      <c r="CY1110" s="222">
        <v>1.0369076272411344E-3</v>
      </c>
      <c r="CZ1110" s="222">
        <v>3.2933930144938569E-4</v>
      </c>
      <c r="DA1110" s="222">
        <v>6.2988406196484465E-4</v>
      </c>
      <c r="DB1110" s="222">
        <v>8.2047045887740668E-4</v>
      </c>
      <c r="DC1110" s="222">
        <v>1.7275311791780182E-3</v>
      </c>
      <c r="DD1110" s="222">
        <v>1.1062182576816616E-3</v>
      </c>
      <c r="DE1110" s="222">
        <v>2.7335503774006419E-3</v>
      </c>
      <c r="DF1110" s="222">
        <v>1.328990557838513E-3</v>
      </c>
      <c r="DG1110" s="222">
        <v>4.6020179535515224E-3</v>
      </c>
      <c r="DH1110" s="222">
        <v>2.0755071944847342E-3</v>
      </c>
      <c r="DI1110" s="222">
        <v>2.6098497212114018E-3</v>
      </c>
      <c r="DJ1110" s="222">
        <v>4.7633872976338733E-2</v>
      </c>
      <c r="DK1110" s="222">
        <v>2.5327107655234407E-3</v>
      </c>
      <c r="DL1110" s="222">
        <v>1.3423829323943988E-2</v>
      </c>
      <c r="DM1110" s="222">
        <v>1.0802974137237336E-2</v>
      </c>
      <c r="DN1110" s="222">
        <v>5.0695588516385566E-2</v>
      </c>
      <c r="DO1110" s="222">
        <v>6.7715729657421245E-2</v>
      </c>
      <c r="DP1110" s="222">
        <v>9.5580606427996869E-3</v>
      </c>
      <c r="DQ1110" s="222">
        <v>2.4610720167689774E-2</v>
      </c>
      <c r="DR1110" s="222">
        <v>2.6909032634699695E-2</v>
      </c>
      <c r="DS1110" s="222">
        <v>7.3699449134219481E-3</v>
      </c>
      <c r="DT1110" s="222">
        <v>3.2032142871266377E-4</v>
      </c>
      <c r="DU1110" s="222">
        <v>3.29326679150946E-3</v>
      </c>
      <c r="DV1110" s="222">
        <v>2.0935565371127826E-2</v>
      </c>
      <c r="DW1110" s="222">
        <v>1.5276360965788681E-3</v>
      </c>
      <c r="DX1110" s="222">
        <v>2.2907329175102104E-2</v>
      </c>
      <c r="DY1110" s="222">
        <v>1.3196721145697868E-3</v>
      </c>
      <c r="DZ1110" s="222">
        <v>1.8163441211028346E-2</v>
      </c>
      <c r="EA1110" s="222">
        <v>5.6935099258613626E-3</v>
      </c>
      <c r="EB1110" s="222">
        <v>5.3280334904962263E-3</v>
      </c>
      <c r="EC1110" s="223">
        <v>5.6432790735865676E-3</v>
      </c>
      <c r="ED1110" s="222">
        <v>8.547521510735295E-3</v>
      </c>
      <c r="EE1110" s="222">
        <v>4.0313910986884542E-4</v>
      </c>
      <c r="EF1110" s="222">
        <v>5.0069541029207233E-3</v>
      </c>
      <c r="EG1110" s="222">
        <v>2.369504848708996E-4</v>
      </c>
      <c r="EH1110" s="222">
        <v>1.5071766729242409E-4</v>
      </c>
      <c r="EI1110" s="222">
        <v>5.8278059929271623E-4</v>
      </c>
      <c r="EJ1110" s="222">
        <v>1.2687536311130857E-3</v>
      </c>
      <c r="EK1110" s="222">
        <v>3.7763977608182688E-4</v>
      </c>
      <c r="EL1110" s="222">
        <v>5.6646182858235668E-4</v>
      </c>
      <c r="EM1110" s="221"/>
    </row>
    <row r="1111" spans="1:143" ht="14.25" hidden="1" customHeight="1" x14ac:dyDescent="0.45">
      <c r="A1111" s="217" t="s">
        <v>1333</v>
      </c>
      <c r="B1111" s="222">
        <v>1.6528020414377884E-2</v>
      </c>
      <c r="C1111" s="222">
        <v>3.0792431535579531E-2</v>
      </c>
      <c r="D1111" s="222">
        <v>8.987912431065689E-3</v>
      </c>
      <c r="E1111" s="222">
        <v>3.0769416875914831E-2</v>
      </c>
      <c r="F1111" s="222">
        <v>2.6089106697810612E-2</v>
      </c>
      <c r="G1111" s="222">
        <v>3.0368026816599416E-2</v>
      </c>
      <c r="H1111" s="222">
        <v>9.5484260972015476E-3</v>
      </c>
      <c r="I1111" s="222">
        <v>5.2970747596097602E-3</v>
      </c>
      <c r="J1111" s="222">
        <v>3.2139415760722462E-2</v>
      </c>
      <c r="K1111" s="222">
        <v>2.5708762974368429E-2</v>
      </c>
      <c r="L1111" s="222">
        <v>1.2718989765961345E-2</v>
      </c>
      <c r="M1111" s="222">
        <v>2.4014115452736452E-2</v>
      </c>
      <c r="N1111" s="223">
        <v>6.7329266892220173E-3</v>
      </c>
      <c r="O1111" s="222">
        <v>3.837684838639898E-2</v>
      </c>
      <c r="P1111" s="222">
        <v>2.8464129321926754E-2</v>
      </c>
      <c r="Q1111" s="222">
        <v>2.9351921092827657E-3</v>
      </c>
      <c r="R1111" s="222">
        <v>4.0033532126602003E-2</v>
      </c>
      <c r="S1111" s="222">
        <v>5.2514521895368925E-3</v>
      </c>
      <c r="T1111" s="223">
        <v>5.8001265578934806E-3</v>
      </c>
      <c r="U1111" s="222">
        <v>1.9626684421981282E-2</v>
      </c>
      <c r="V1111" s="222">
        <v>1.9733167490811141E-2</v>
      </c>
      <c r="W1111" s="222">
        <v>1.4863508143251502E-2</v>
      </c>
      <c r="X1111" s="222">
        <v>9.718983391732763E-3</v>
      </c>
      <c r="Y1111" s="222">
        <v>1.6528020414377884E-2</v>
      </c>
      <c r="Z1111" s="222">
        <v>1.8575851393188854E-2</v>
      </c>
      <c r="AA1111" s="222">
        <v>2.616279069767442E-2</v>
      </c>
      <c r="AB1111" s="222">
        <v>0</v>
      </c>
      <c r="AC1111" s="222">
        <v>0</v>
      </c>
      <c r="AD1111" s="222">
        <v>1.1282908483075638E-2</v>
      </c>
      <c r="AE1111" s="222">
        <v>3.5795454545454547E-2</v>
      </c>
      <c r="AF1111" s="222">
        <v>5.1041451845741388E-2</v>
      </c>
      <c r="AG1111" s="222">
        <v>9.6763383506939596E-3</v>
      </c>
      <c r="AH1111" s="222">
        <v>2.1037582254500383E-3</v>
      </c>
      <c r="AI1111" s="222">
        <v>0.19047486685716192</v>
      </c>
      <c r="AJ1111" s="222">
        <v>1.3936646503206973E-2</v>
      </c>
      <c r="AK1111" s="222">
        <v>3.865160230658201E-2</v>
      </c>
      <c r="AL1111" s="222">
        <v>4.0524207882076925E-2</v>
      </c>
      <c r="AM1111" s="222">
        <v>0.14893937114487737</v>
      </c>
      <c r="AN1111" s="222">
        <v>9.6822405614399899E-3</v>
      </c>
      <c r="AO1111" s="223">
        <v>1.4281042189033031E-2</v>
      </c>
      <c r="AP1111" s="222">
        <v>1.2923746306859996E-2</v>
      </c>
      <c r="AQ1111" s="222">
        <v>1.1487072331396382E-2</v>
      </c>
      <c r="AR1111" s="222">
        <v>4.9928985032229867E-2</v>
      </c>
      <c r="AS1111" s="222">
        <v>3.5286761686418309E-4</v>
      </c>
      <c r="AT1111" s="222">
        <v>4.9309757056961437E-3</v>
      </c>
      <c r="AU1111" s="222">
        <v>4.5429345698013872E-2</v>
      </c>
      <c r="AV1111" s="222">
        <v>7.2679238017819517E-2</v>
      </c>
      <c r="AW1111" s="223">
        <v>2.4889899133399632E-3</v>
      </c>
      <c r="AX1111" s="222">
        <v>1.2664846875421963E-2</v>
      </c>
      <c r="AY1111" s="222">
        <v>0.1652527600232423</v>
      </c>
      <c r="AZ1111" s="222">
        <v>1.5154830602254468E-2</v>
      </c>
      <c r="BA1111" s="222">
        <v>8.439599402836527E-2</v>
      </c>
      <c r="BB1111" s="222">
        <v>8.5435886338628244E-4</v>
      </c>
      <c r="BC1111" s="222">
        <v>5.9582806213200674E-2</v>
      </c>
      <c r="BD1111" s="222">
        <v>6.7564094853274873E-2</v>
      </c>
      <c r="BE1111" s="222">
        <v>0.11071643991689566</v>
      </c>
      <c r="BF1111" s="222">
        <v>3.5750686916992524E-3</v>
      </c>
      <c r="BG1111" s="222">
        <v>2.5077380257911317E-2</v>
      </c>
      <c r="BH1111" s="222">
        <v>1.2899481646596409E-2</v>
      </c>
      <c r="BI1111" s="222">
        <v>9.0735045520275361E-3</v>
      </c>
      <c r="BJ1111" s="223">
        <v>4.8504934860844227E-3</v>
      </c>
      <c r="BK1111" s="222">
        <v>3.9262502351048046E-3</v>
      </c>
      <c r="BL1111" s="222">
        <v>9.7620489145047919E-3</v>
      </c>
      <c r="BM1111" s="222">
        <v>1.9294434589590112E-2</v>
      </c>
      <c r="BN1111" s="222">
        <v>7.3325682692856374E-3</v>
      </c>
      <c r="BO1111" s="222">
        <v>2.5809030553721021E-2</v>
      </c>
      <c r="BP1111" s="222">
        <v>2.9055140782191149E-3</v>
      </c>
      <c r="BQ1111" s="222">
        <v>4.463406325244665E-3</v>
      </c>
      <c r="BR1111" s="222">
        <v>1.5999157246038068E-3</v>
      </c>
      <c r="BS1111" s="222">
        <v>6.0455728475062413E-2</v>
      </c>
      <c r="BT1111" s="222">
        <v>5.8951149126995658E-2</v>
      </c>
      <c r="BU1111" s="222">
        <v>1.1096016271016074E-2</v>
      </c>
      <c r="BV1111" s="222">
        <v>1.5160701561386622E-2</v>
      </c>
      <c r="BW1111" s="222">
        <v>8.8942419048501414E-4</v>
      </c>
      <c r="BX1111" s="222">
        <v>3.7851827887415077E-2</v>
      </c>
      <c r="BY1111" s="222">
        <v>4.4458753312365339E-2</v>
      </c>
      <c r="BZ1111" s="222">
        <v>5.2234291575708164E-2</v>
      </c>
      <c r="CA1111" s="222">
        <v>1.2006090739259491E-2</v>
      </c>
      <c r="CB1111" s="222">
        <v>4.0215824927108815E-4</v>
      </c>
      <c r="CC1111" s="222">
        <v>2.4529668448429635E-2</v>
      </c>
      <c r="CD1111" s="222">
        <v>5.4060298024719879E-3</v>
      </c>
      <c r="CE1111" s="222">
        <v>1.833823569561575E-2</v>
      </c>
      <c r="CF1111" s="222">
        <v>4.9487472668552288E-2</v>
      </c>
      <c r="CG1111" s="222">
        <v>2.5440548505442955E-2</v>
      </c>
      <c r="CH1111" s="222">
        <v>2.989003253718937E-2</v>
      </c>
      <c r="CI1111" s="222">
        <v>1.2515435245280079E-2</v>
      </c>
      <c r="CJ1111" s="222">
        <v>7.5660193271620824E-2</v>
      </c>
      <c r="CK1111" s="222">
        <v>5.2113171788276701E-2</v>
      </c>
      <c r="CL1111" s="223">
        <v>1.8995787106195136E-2</v>
      </c>
      <c r="CM1111" s="222">
        <v>1.051497623006487E-2</v>
      </c>
      <c r="CN1111" s="222">
        <v>9.4446873633581107E-4</v>
      </c>
      <c r="CO1111" s="222">
        <v>3.5259549461312441E-2</v>
      </c>
      <c r="CP1111" s="222">
        <v>6.5705505748584539E-3</v>
      </c>
      <c r="CQ1111" s="222">
        <v>4.9905900976167442E-2</v>
      </c>
      <c r="CR1111" s="222">
        <v>2.2517802536193145E-2</v>
      </c>
      <c r="CS1111" s="222">
        <v>1.7886544893233856E-2</v>
      </c>
      <c r="CT1111" s="222">
        <v>1.342160171700923E-2</v>
      </c>
      <c r="CU1111" s="222">
        <v>2.7793688190398264E-2</v>
      </c>
      <c r="CV1111" s="222">
        <v>1.2393588197248588E-2</v>
      </c>
      <c r="CW1111" s="222">
        <v>3.7596797079717408E-3</v>
      </c>
      <c r="CX1111" s="222">
        <v>2.2729722972182526E-2</v>
      </c>
      <c r="CY1111" s="222">
        <v>1.7401195271701218E-2</v>
      </c>
      <c r="CZ1111" s="222">
        <v>2.62154083953711E-2</v>
      </c>
      <c r="DA1111" s="222">
        <v>4.1158986674015317E-2</v>
      </c>
      <c r="DB1111" s="222">
        <v>2.4095040618869145E-2</v>
      </c>
      <c r="DC1111" s="222">
        <v>5.4272653354433872E-3</v>
      </c>
      <c r="DD1111" s="222">
        <v>7.1830438865462557E-3</v>
      </c>
      <c r="DE1111" s="222">
        <v>3.592020743857042E-3</v>
      </c>
      <c r="DF1111" s="222">
        <v>8.2966981967918588E-3</v>
      </c>
      <c r="DG1111" s="222">
        <v>4.7593519006814888E-3</v>
      </c>
      <c r="DH1111" s="222">
        <v>9.5764630201664053E-3</v>
      </c>
      <c r="DI1111" s="222">
        <v>6.6763597519361442E-4</v>
      </c>
      <c r="DJ1111" s="222">
        <v>0</v>
      </c>
      <c r="DK1111" s="222">
        <v>1.4974959768968692E-2</v>
      </c>
      <c r="DL1111" s="222">
        <v>2.1658810039495479E-3</v>
      </c>
      <c r="DM1111" s="222">
        <v>9.0889827098767743E-3</v>
      </c>
      <c r="DN1111" s="222">
        <v>5.547024228247174E-3</v>
      </c>
      <c r="DO1111" s="222">
        <v>8.2603954149385245E-4</v>
      </c>
      <c r="DP1111" s="222">
        <v>7.5960877117310357E-3</v>
      </c>
      <c r="DQ1111" s="222">
        <v>2.0867644857014522E-3</v>
      </c>
      <c r="DR1111" s="222">
        <v>4.4917068257002554E-3</v>
      </c>
      <c r="DS1111" s="222">
        <v>3.2525522194438699E-3</v>
      </c>
      <c r="DT1111" s="222">
        <v>6.4598154790387191E-2</v>
      </c>
      <c r="DU1111" s="222">
        <v>6.0565667001835743E-2</v>
      </c>
      <c r="DV1111" s="222">
        <v>5.7765355957125274E-4</v>
      </c>
      <c r="DW1111" s="222">
        <v>1.3673099319874227E-2</v>
      </c>
      <c r="DX1111" s="222">
        <v>2.3631411419142686E-3</v>
      </c>
      <c r="DY1111" s="222">
        <v>1.7001017310457667E-2</v>
      </c>
      <c r="DZ1111" s="222">
        <v>4.8508589580518085E-3</v>
      </c>
      <c r="EA1111" s="222">
        <v>5.8832935900567417E-3</v>
      </c>
      <c r="EB1111" s="222">
        <v>5.8070315752329557E-3</v>
      </c>
      <c r="EC1111" s="223">
        <v>2.7880485899266969E-3</v>
      </c>
      <c r="ED1111" s="222">
        <v>8.4161334772654087E-3</v>
      </c>
      <c r="EE1111" s="222">
        <v>4.207159750591271E-2</v>
      </c>
      <c r="EF1111" s="222">
        <v>5.5076495132127957E-2</v>
      </c>
      <c r="EG1111" s="222">
        <v>3.2439649714468395E-2</v>
      </c>
      <c r="EH1111" s="222">
        <v>4.2653099843756016E-2</v>
      </c>
      <c r="EI1111" s="222">
        <v>1.907281961321617E-2</v>
      </c>
      <c r="EJ1111" s="222">
        <v>2.3587283414784183E-2</v>
      </c>
      <c r="EK1111" s="222">
        <v>2.1947535221696762E-2</v>
      </c>
      <c r="EL1111" s="222">
        <v>1.6699730446476015E-2</v>
      </c>
      <c r="EM1111" s="221"/>
    </row>
    <row r="1112" spans="1:143" ht="14.25" hidden="1" customHeight="1" x14ac:dyDescent="0.45">
      <c r="A1112" s="217" t="s">
        <v>1334</v>
      </c>
      <c r="B1112" s="222">
        <v>1.0506904159546479E-2</v>
      </c>
      <c r="C1112" s="222">
        <v>1.5749984653861106E-2</v>
      </c>
      <c r="D1112" s="222">
        <v>9.3862837774335065E-4</v>
      </c>
      <c r="E1112" s="222">
        <v>2.2915050141793353E-3</v>
      </c>
      <c r="F1112" s="222">
        <v>5.4692826089386103E-3</v>
      </c>
      <c r="G1112" s="222">
        <v>0.11882356725957327</v>
      </c>
      <c r="H1112" s="222">
        <v>7.0934650597543275E-3</v>
      </c>
      <c r="I1112" s="222">
        <v>1.0159476208160819E-2</v>
      </c>
      <c r="J1112" s="222">
        <v>5.7977622165628698E-3</v>
      </c>
      <c r="K1112" s="222">
        <v>4.3890019765493076E-3</v>
      </c>
      <c r="L1112" s="222">
        <v>4.2624293260104772E-3</v>
      </c>
      <c r="M1112" s="222">
        <v>1.5451009439085374E-2</v>
      </c>
      <c r="N1112" s="223">
        <v>9.3913147178078323E-4</v>
      </c>
      <c r="O1112" s="222">
        <v>1.973941986278167E-2</v>
      </c>
      <c r="P1112" s="222">
        <v>2.2550122182494713E-3</v>
      </c>
      <c r="Q1112" s="222">
        <v>7.0789927341525529E-4</v>
      </c>
      <c r="R1112" s="222">
        <v>3.6356843788583585E-3</v>
      </c>
      <c r="S1112" s="222">
        <v>6.8638947242436899E-3</v>
      </c>
      <c r="T1112" s="223">
        <v>5.9125178285515181E-3</v>
      </c>
      <c r="U1112" s="222">
        <v>4.6267222529073069E-3</v>
      </c>
      <c r="V1112" s="222">
        <v>7.7336501082455973E-3</v>
      </c>
      <c r="W1112" s="222">
        <v>2.4738991902840792E-3</v>
      </c>
      <c r="X1112" s="222">
        <v>2.5610541318098839E-3</v>
      </c>
      <c r="Y1112" s="222">
        <v>1.0506904159546479E-2</v>
      </c>
      <c r="Z1112" s="222">
        <v>0</v>
      </c>
      <c r="AA1112" s="222">
        <v>0</v>
      </c>
      <c r="AB1112" s="222">
        <v>0</v>
      </c>
      <c r="AC1112" s="222">
        <v>0</v>
      </c>
      <c r="AD1112" s="222">
        <v>3.7609694943585457E-3</v>
      </c>
      <c r="AE1112" s="222">
        <v>4.0909090909090909E-2</v>
      </c>
      <c r="AF1112" s="222">
        <v>3.8667766549804082E-3</v>
      </c>
      <c r="AG1112" s="222">
        <v>2.6390013683710799E-3</v>
      </c>
      <c r="AH1112" s="222">
        <v>4.4032148904768248E-4</v>
      </c>
      <c r="AI1112" s="222">
        <v>7.4548870926496261E-3</v>
      </c>
      <c r="AJ1112" s="222">
        <v>2.5052279968000449E-3</v>
      </c>
      <c r="AK1112" s="222">
        <v>2.0477670096202389E-3</v>
      </c>
      <c r="AL1112" s="222">
        <v>6.3985591392753038E-3</v>
      </c>
      <c r="AM1112" s="222">
        <v>3.7234842786219344E-2</v>
      </c>
      <c r="AN1112" s="222">
        <v>5.8483332250308662E-4</v>
      </c>
      <c r="AO1112" s="223">
        <v>4.2516079799411318E-3</v>
      </c>
      <c r="AP1112" s="222">
        <v>1.6477776541246496E-3</v>
      </c>
      <c r="AQ1112" s="222">
        <v>1.1147791714013367E-3</v>
      </c>
      <c r="AR1112" s="222">
        <v>9.3229906405914269E-3</v>
      </c>
      <c r="AS1112" s="222">
        <v>3.7143959669914011E-5</v>
      </c>
      <c r="AT1112" s="222">
        <v>5.900312810234701E-4</v>
      </c>
      <c r="AU1112" s="222">
        <v>4.5708481462671405E-3</v>
      </c>
      <c r="AV1112" s="222">
        <v>5.8239654305669939E-3</v>
      </c>
      <c r="AW1112" s="223">
        <v>3.5800539849410425E-4</v>
      </c>
      <c r="AX1112" s="222">
        <v>1.7513946290564708E-3</v>
      </c>
      <c r="AY1112" s="222">
        <v>7.3213248111563042E-3</v>
      </c>
      <c r="AZ1112" s="222">
        <v>1.0315788157475195E-3</v>
      </c>
      <c r="BA1112" s="222">
        <v>4.9452600149290865E-3</v>
      </c>
      <c r="BB1112" s="222">
        <v>1.1942650778517927E-4</v>
      </c>
      <c r="BC1112" s="222">
        <v>1.0101682662582873E-2</v>
      </c>
      <c r="BD1112" s="222">
        <v>7.7750378636689214E-3</v>
      </c>
      <c r="BE1112" s="222">
        <v>4.3562763889819717E-3</v>
      </c>
      <c r="BF1112" s="222">
        <v>1.8311327445288855E-4</v>
      </c>
      <c r="BG1112" s="222">
        <v>3.0883473224028713E-3</v>
      </c>
      <c r="BH1112" s="222">
        <v>1.6223274463510822E-3</v>
      </c>
      <c r="BI1112" s="222">
        <v>9.1651561131591273E-4</v>
      </c>
      <c r="BJ1112" s="223">
        <v>8.3863672422954973E-4</v>
      </c>
      <c r="BK1112" s="222">
        <v>1.7162650728302438E-3</v>
      </c>
      <c r="BL1112" s="222">
        <v>2.5845559520695652E-3</v>
      </c>
      <c r="BM1112" s="222">
        <v>5.8054050977527768E-3</v>
      </c>
      <c r="BN1112" s="222">
        <v>1.2268499438882585E-3</v>
      </c>
      <c r="BO1112" s="222">
        <v>5.9438979457054472E-3</v>
      </c>
      <c r="BP1112" s="222">
        <v>6.5963022316325851E-4</v>
      </c>
      <c r="BQ1112" s="222">
        <v>1.1679941785686973E-3</v>
      </c>
      <c r="BR1112" s="222">
        <v>4.5429705760355012E-4</v>
      </c>
      <c r="BS1112" s="222">
        <v>9.0189621288574925E-3</v>
      </c>
      <c r="BT1112" s="222">
        <v>1.1790229825399132E-2</v>
      </c>
      <c r="BU1112" s="222">
        <v>3.2510620921448372E-3</v>
      </c>
      <c r="BV1112" s="222">
        <v>1.4907554411010963E-3</v>
      </c>
      <c r="BW1112" s="222">
        <v>3.3353407143188029E-4</v>
      </c>
      <c r="BX1112" s="222">
        <v>8.7350372047880938E-3</v>
      </c>
      <c r="BY1112" s="222">
        <v>5.6316402090195398E-3</v>
      </c>
      <c r="BZ1112" s="222">
        <v>1.0296941164093527E-2</v>
      </c>
      <c r="CA1112" s="222">
        <v>4.0418911054479166E-3</v>
      </c>
      <c r="CB1112" s="222">
        <v>1.7594423405610109E-4</v>
      </c>
      <c r="CC1112" s="222">
        <v>4.3815806013300374E-3</v>
      </c>
      <c r="CD1112" s="222">
        <v>7.6238881829733161E-4</v>
      </c>
      <c r="CE1112" s="222">
        <v>5.8196093533336305E-3</v>
      </c>
      <c r="CF1112" s="222">
        <v>8.1242101462357819E-3</v>
      </c>
      <c r="CG1112" s="222">
        <v>5.3527395200577378E-3</v>
      </c>
      <c r="CH1112" s="222">
        <v>5.0883820891945829E-3</v>
      </c>
      <c r="CI1112" s="222">
        <v>2.4948396452699993E-3</v>
      </c>
      <c r="CJ1112" s="222">
        <v>6.2459572829480087E-2</v>
      </c>
      <c r="CK1112" s="222">
        <v>2.0111005821036958E-2</v>
      </c>
      <c r="CL1112" s="223">
        <v>3.2352003222611992E-3</v>
      </c>
      <c r="CM1112" s="222">
        <v>1.791527130512166E-3</v>
      </c>
      <c r="CN1112" s="222">
        <v>5.9816353301268041E-4</v>
      </c>
      <c r="CO1112" s="222">
        <v>8.4622918707149858E-2</v>
      </c>
      <c r="CP1112" s="222">
        <v>5.8715558328522348E-3</v>
      </c>
      <c r="CQ1112" s="222">
        <v>2.3153636443584556E-2</v>
      </c>
      <c r="CR1112" s="222">
        <v>1.4851485148514851E-2</v>
      </c>
      <c r="CS1112" s="222">
        <v>2.3038332904553642E-2</v>
      </c>
      <c r="CT1112" s="222">
        <v>9.6389757681525513E-3</v>
      </c>
      <c r="CU1112" s="222">
        <v>1.4830072090628218E-2</v>
      </c>
      <c r="CV1112" s="222">
        <v>2.5171744716555667E-3</v>
      </c>
      <c r="CW1112" s="222">
        <v>4.3500426373226757E-3</v>
      </c>
      <c r="CX1112" s="222">
        <v>3.0657255779919209E-3</v>
      </c>
      <c r="CY1112" s="222">
        <v>1.0519899200010055E-2</v>
      </c>
      <c r="CZ1112" s="222">
        <v>5.4275116878858762E-3</v>
      </c>
      <c r="DA1112" s="222">
        <v>2.4348955770328525E-2</v>
      </c>
      <c r="DB1112" s="222">
        <v>9.8875062442267073E-3</v>
      </c>
      <c r="DC1112" s="222">
        <v>9.5644430091830187E-4</v>
      </c>
      <c r="DD1112" s="222">
        <v>9.2922333645259567E-4</v>
      </c>
      <c r="DE1112" s="222">
        <v>5.8662141707854004E-3</v>
      </c>
      <c r="DF1112" s="222">
        <v>2.0884137337462347E-3</v>
      </c>
      <c r="DG1112" s="222">
        <v>8.6402559298873315E-3</v>
      </c>
      <c r="DH1112" s="222">
        <v>1.4118910783534309E-2</v>
      </c>
      <c r="DI1112" s="222">
        <v>2.0636021051438991E-4</v>
      </c>
      <c r="DJ1112" s="222">
        <v>1.4009962640099627E-2</v>
      </c>
      <c r="DK1112" s="222">
        <v>4.8810008442369216E-3</v>
      </c>
      <c r="DL1112" s="222">
        <v>8.767764278020361E-3</v>
      </c>
      <c r="DM1112" s="222">
        <v>3.0055201789632364E-3</v>
      </c>
      <c r="DN1112" s="222">
        <v>6.2140714455680372E-3</v>
      </c>
      <c r="DO1112" s="222">
        <v>2.7961763691984814E-2</v>
      </c>
      <c r="DP1112" s="222">
        <v>2.5285319592916848E-3</v>
      </c>
      <c r="DQ1112" s="222">
        <v>9.0675999401107956E-3</v>
      </c>
      <c r="DR1112" s="222">
        <v>1.6071244605716511E-3</v>
      </c>
      <c r="DS1112" s="222">
        <v>0.17417135121923705</v>
      </c>
      <c r="DT1112" s="222">
        <v>0.2357921628023775</v>
      </c>
      <c r="DU1112" s="222">
        <v>0.12626495576690683</v>
      </c>
      <c r="DV1112" s="222">
        <v>3.5009306640681982E-4</v>
      </c>
      <c r="DW1112" s="222">
        <v>1.3022719595588173E-2</v>
      </c>
      <c r="DX1112" s="222">
        <v>3.4229342445554864E-4</v>
      </c>
      <c r="DY1112" s="222">
        <v>1.2859977226807647E-2</v>
      </c>
      <c r="DZ1112" s="222">
        <v>5.7634949992394699E-3</v>
      </c>
      <c r="EA1112" s="222">
        <v>1.7412651189926003E-2</v>
      </c>
      <c r="EB1112" s="222">
        <v>5.1115001097248279E-3</v>
      </c>
      <c r="EC1112" s="223">
        <v>5.2961726226318385E-3</v>
      </c>
      <c r="ED1112" s="222">
        <v>2.0073171780121313E-3</v>
      </c>
      <c r="EE1112" s="222">
        <v>1.0513867985379488E-2</v>
      </c>
      <c r="EF1112" s="222">
        <v>5.8831710709318495E-2</v>
      </c>
      <c r="EG1112" s="222">
        <v>3.295868410989989E-2</v>
      </c>
      <c r="EH1112" s="222">
        <v>1.0233729609155596E-2</v>
      </c>
      <c r="EI1112" s="222">
        <v>5.5496607069010937E-3</v>
      </c>
      <c r="EJ1112" s="222">
        <v>4.2868493899730015E-3</v>
      </c>
      <c r="EK1112" s="222">
        <v>3.3543297757856389E-3</v>
      </c>
      <c r="EL1112" s="222">
        <v>4.6842035825079495E-3</v>
      </c>
      <c r="EM1112" s="221"/>
    </row>
    <row r="1113" spans="1:143" ht="14.25" hidden="1" customHeight="1" x14ac:dyDescent="0.45">
      <c r="A1113" s="217" t="s">
        <v>1335</v>
      </c>
      <c r="B1113" s="222">
        <v>1.9173726952894671E-3</v>
      </c>
      <c r="C1113" s="222">
        <v>2.8624587493991673E-3</v>
      </c>
      <c r="D1113" s="222">
        <v>1.7517424956721833E-3</v>
      </c>
      <c r="E1113" s="222">
        <v>2.4262994267781196E-3</v>
      </c>
      <c r="F1113" s="222">
        <v>1.4333292354459805E-3</v>
      </c>
      <c r="G1113" s="222">
        <v>2.5251313326712863E-3</v>
      </c>
      <c r="H1113" s="222">
        <v>8.9354482480998195E-4</v>
      </c>
      <c r="I1113" s="222">
        <v>2.131519124725742E-3</v>
      </c>
      <c r="J1113" s="222">
        <v>4.3307280795987823E-3</v>
      </c>
      <c r="K1113" s="222">
        <v>1.348576026314033E-3</v>
      </c>
      <c r="L1113" s="222">
        <v>1.9496035081825052E-3</v>
      </c>
      <c r="M1113" s="222">
        <v>2.9848540961869472E-3</v>
      </c>
      <c r="N1113" s="223">
        <v>1.1180136568818848E-3</v>
      </c>
      <c r="O1113" s="222">
        <v>2.6401875834146222E-3</v>
      </c>
      <c r="P1113" s="222">
        <v>2.1772531762408688E-3</v>
      </c>
      <c r="Q1113" s="222">
        <v>4.5236490154828505E-4</v>
      </c>
      <c r="R1113" s="222">
        <v>2.4329015768300294E-3</v>
      </c>
      <c r="S1113" s="222">
        <v>9.0094125231568337E-4</v>
      </c>
      <c r="T1113" s="223">
        <v>1.8111576894565729E-3</v>
      </c>
      <c r="U1113" s="222">
        <v>1.7818366157966814E-3</v>
      </c>
      <c r="V1113" s="222">
        <v>2.1823724962994426E-3</v>
      </c>
      <c r="W1113" s="222">
        <v>1.3676841051977024E-3</v>
      </c>
      <c r="X1113" s="222">
        <v>1.7449894254026666E-3</v>
      </c>
      <c r="Y1113" s="222">
        <v>1.9173726952894671E-3</v>
      </c>
      <c r="Z1113" s="222">
        <v>0</v>
      </c>
      <c r="AA1113" s="222">
        <v>0</v>
      </c>
      <c r="AB1113" s="222">
        <v>0</v>
      </c>
      <c r="AC1113" s="222">
        <v>0</v>
      </c>
      <c r="AD1113" s="222">
        <v>0</v>
      </c>
      <c r="AE1113" s="222">
        <v>1.5340909090909091E-2</v>
      </c>
      <c r="AF1113" s="222">
        <v>3.712105588781192E-3</v>
      </c>
      <c r="AG1113" s="222">
        <v>2.7018347342846771E-3</v>
      </c>
      <c r="AH1113" s="222">
        <v>4.1585918410058897E-4</v>
      </c>
      <c r="AI1113" s="222">
        <v>5.5536407200275735E-3</v>
      </c>
      <c r="AJ1113" s="222">
        <v>2.778908366198369E-3</v>
      </c>
      <c r="AK1113" s="222">
        <v>4.4794903335442721E-3</v>
      </c>
      <c r="AL1113" s="222">
        <v>1.0877550536768017E-2</v>
      </c>
      <c r="AM1113" s="222">
        <v>8.1239656988114934E-3</v>
      </c>
      <c r="AN1113" s="222">
        <v>1.148006151580133E-3</v>
      </c>
      <c r="AO1113" s="223">
        <v>2.8889131145753842E-3</v>
      </c>
      <c r="AP1113" s="222">
        <v>2.4232024325362492E-3</v>
      </c>
      <c r="AQ1113" s="222">
        <v>7.7549855401832114E-4</v>
      </c>
      <c r="AR1113" s="222">
        <v>2.2943297279580466E-3</v>
      </c>
      <c r="AS1113" s="222">
        <v>0</v>
      </c>
      <c r="AT1113" s="222">
        <v>1.8965291175754397E-3</v>
      </c>
      <c r="AU1113" s="222">
        <v>3.4891970582191915E-3</v>
      </c>
      <c r="AV1113" s="222">
        <v>1.5883542083364531E-3</v>
      </c>
      <c r="AW1113" s="223">
        <v>4.6881659326608892E-4</v>
      </c>
      <c r="AX1113" s="222">
        <v>2.0254223601333336E-3</v>
      </c>
      <c r="AY1113" s="222">
        <v>1.6734456711214409E-2</v>
      </c>
      <c r="AZ1113" s="222">
        <v>1.7443059975367147E-3</v>
      </c>
      <c r="BA1113" s="222">
        <v>7.1846230405573528E-3</v>
      </c>
      <c r="BB1113" s="222">
        <v>1.3779981667520684E-4</v>
      </c>
      <c r="BC1113" s="222">
        <v>2.2257944849758873E-3</v>
      </c>
      <c r="BD1113" s="222">
        <v>5.1669555423116244E-3</v>
      </c>
      <c r="BE1113" s="222">
        <v>6.3668654915890353E-3</v>
      </c>
      <c r="BF1113" s="222">
        <v>1.1597174048682941E-3</v>
      </c>
      <c r="BG1113" s="222">
        <v>3.8604341530035892E-3</v>
      </c>
      <c r="BH1113" s="222">
        <v>1.820172256881702E-3</v>
      </c>
      <c r="BI1113" s="222">
        <v>1.5580765392370517E-3</v>
      </c>
      <c r="BJ1113" s="223">
        <v>3.1732200376253231E-4</v>
      </c>
      <c r="BK1113" s="222">
        <v>1.4341393074334915E-3</v>
      </c>
      <c r="BL1113" s="222">
        <v>1.5803654229215177E-3</v>
      </c>
      <c r="BM1113" s="222">
        <v>3.272654834517497E-3</v>
      </c>
      <c r="BN1113" s="222">
        <v>8.5594182131738952E-5</v>
      </c>
      <c r="BO1113" s="222">
        <v>8.8376377350620466E-3</v>
      </c>
      <c r="BP1113" s="222">
        <v>3.5599091408810776E-4</v>
      </c>
      <c r="BQ1113" s="222">
        <v>8.9685267282953542E-4</v>
      </c>
      <c r="BR1113" s="222">
        <v>3.9504091965526095E-4</v>
      </c>
      <c r="BS1113" s="222">
        <v>9.4969989908110699E-3</v>
      </c>
      <c r="BT1113" s="222">
        <v>6.9695019411630367E-3</v>
      </c>
      <c r="BU1113" s="222">
        <v>3.4984255121993358E-3</v>
      </c>
      <c r="BV1113" s="222">
        <v>7.0318652882127189E-4</v>
      </c>
      <c r="BW1113" s="222">
        <v>1.3897252976328346E-4</v>
      </c>
      <c r="BX1113" s="222">
        <v>8.7350372047880938E-3</v>
      </c>
      <c r="BY1113" s="222">
        <v>1.0995814656133138E-3</v>
      </c>
      <c r="BZ1113" s="222">
        <v>4.5764182951526788E-3</v>
      </c>
      <c r="CA1113" s="222">
        <v>1.8176551716807198E-3</v>
      </c>
      <c r="CB1113" s="222">
        <v>5.0269781158886019E-5</v>
      </c>
      <c r="CC1113" s="222">
        <v>9.876513650539018E-4</v>
      </c>
      <c r="CD1113" s="222">
        <v>2.7723229756266605E-4</v>
      </c>
      <c r="CE1113" s="222">
        <v>1.78468020168898E-3</v>
      </c>
      <c r="CF1113" s="222">
        <v>2.2266353734127701E-3</v>
      </c>
      <c r="CG1113" s="222">
        <v>1.3832922355205388E-3</v>
      </c>
      <c r="CH1113" s="222">
        <v>2.021873677825662E-4</v>
      </c>
      <c r="CI1113" s="222">
        <v>8.4535888806669401E-4</v>
      </c>
      <c r="CJ1113" s="222">
        <v>6.0940917380384249E-3</v>
      </c>
      <c r="CK1113" s="222">
        <v>5.1333423581968324E-3</v>
      </c>
      <c r="CL1113" s="223">
        <v>1.7623659343057117E-3</v>
      </c>
      <c r="CM1113" s="222">
        <v>1.2880260415446946E-3</v>
      </c>
      <c r="CN1113" s="222">
        <v>2.2037603847835594E-4</v>
      </c>
      <c r="CO1113" s="222">
        <v>5.2889324191968661E-3</v>
      </c>
      <c r="CP1113" s="222">
        <v>1.1533413243102605E-3</v>
      </c>
      <c r="CQ1113" s="222">
        <v>5.730366722363908E-3</v>
      </c>
      <c r="CR1113" s="222">
        <v>3.1755875371554435E-3</v>
      </c>
      <c r="CS1113" s="222">
        <v>2.1031643941342936E-3</v>
      </c>
      <c r="CT1113" s="222">
        <v>1.63209749062344E-3</v>
      </c>
      <c r="CU1113" s="222">
        <v>3.4154874934751631E-3</v>
      </c>
      <c r="CV1113" s="222">
        <v>1.8266995297778245E-3</v>
      </c>
      <c r="CW1113" s="222">
        <v>4.3500426373226754E-4</v>
      </c>
      <c r="CX1113" s="222">
        <v>2.611544010882007E-3</v>
      </c>
      <c r="CY1113" s="222">
        <v>2.1303738523317851E-3</v>
      </c>
      <c r="CZ1113" s="222">
        <v>1.8179529440006089E-3</v>
      </c>
      <c r="DA1113" s="222">
        <v>4.1729819105170958E-3</v>
      </c>
      <c r="DB1113" s="222">
        <v>3.7674663928044185E-3</v>
      </c>
      <c r="DC1113" s="222">
        <v>8.0815836279143341E-4</v>
      </c>
      <c r="DD1113" s="222">
        <v>1.0177207970671286E-3</v>
      </c>
      <c r="DE1113" s="222">
        <v>8.9612257551150527E-4</v>
      </c>
      <c r="DF1113" s="222">
        <v>2.4681253217000952E-3</v>
      </c>
      <c r="DG1113" s="222">
        <v>9.9644833182312175E-4</v>
      </c>
      <c r="DH1113" s="222">
        <v>6.0080471419294938E-4</v>
      </c>
      <c r="DI1113" s="222">
        <v>2.1849904642700109E-4</v>
      </c>
      <c r="DJ1113" s="222">
        <v>0</v>
      </c>
      <c r="DK1113" s="222">
        <v>2.422058353437465E-3</v>
      </c>
      <c r="DL1113" s="222">
        <v>4.4475845214792852E-3</v>
      </c>
      <c r="DM1113" s="222">
        <v>1.4001620110832749E-3</v>
      </c>
      <c r="DN1113" s="222">
        <v>1.1117453622014378E-3</v>
      </c>
      <c r="DO1113" s="222">
        <v>3.1480562053781461E-3</v>
      </c>
      <c r="DP1113" s="222">
        <v>1.2590200627178513E-3</v>
      </c>
      <c r="DQ1113" s="222">
        <v>1.4878724359934123E-3</v>
      </c>
      <c r="DR1113" s="222">
        <v>4.9449983402204644E-4</v>
      </c>
      <c r="DS1113" s="222">
        <v>4.9258305288687508E-3</v>
      </c>
      <c r="DT1113" s="222">
        <v>7.4741666699621543E-3</v>
      </c>
      <c r="DU1113" s="222">
        <v>8.0256081473759956E-4</v>
      </c>
      <c r="DV1113" s="222">
        <v>3.5009306640681979E-5</v>
      </c>
      <c r="DW1113" s="222">
        <v>1.2553841189707532E-3</v>
      </c>
      <c r="DX1113" s="222">
        <v>1.7114671222777432E-4</v>
      </c>
      <c r="DY1113" s="222">
        <v>1.6746184074540745E-3</v>
      </c>
      <c r="DZ1113" s="222">
        <v>1.0911952666374212E-3</v>
      </c>
      <c r="EA1113" s="222">
        <v>2.4355570238406943E-3</v>
      </c>
      <c r="EB1113" s="222">
        <v>1.6010346941885212E-3</v>
      </c>
      <c r="EC1113" s="223">
        <v>9.9653142370873904E-4</v>
      </c>
      <c r="ED1113" s="222">
        <v>2.8175433844097554E-3</v>
      </c>
      <c r="EE1113" s="222">
        <v>3.1444850569769941E-3</v>
      </c>
      <c r="EF1113" s="222">
        <v>2.5034770514603616E-3</v>
      </c>
      <c r="EG1113" s="222">
        <v>2.7305722542265575E-3</v>
      </c>
      <c r="EH1113" s="222">
        <v>2.0497602751769674E-3</v>
      </c>
      <c r="EI1113" s="222">
        <v>1.5496665935738137E-3</v>
      </c>
      <c r="EJ1113" s="222">
        <v>1.9608010662656777E-3</v>
      </c>
      <c r="EK1113" s="222">
        <v>1.2439898506224885E-3</v>
      </c>
      <c r="EL1113" s="222">
        <v>2.1351253538873442E-3</v>
      </c>
      <c r="EM1113" s="221"/>
    </row>
    <row r="1114" spans="1:143" ht="14.25" hidden="1" customHeight="1" x14ac:dyDescent="0.45">
      <c r="A1114" s="217" t="s">
        <v>1336</v>
      </c>
      <c r="B1114" s="222">
        <v>2.4104852889597706E-3</v>
      </c>
      <c r="C1114" s="222">
        <v>2.655689720097196E-3</v>
      </c>
      <c r="D1114" s="222">
        <v>1.1132569131374623E-3</v>
      </c>
      <c r="E1114" s="222">
        <v>2.4677746306546689E-3</v>
      </c>
      <c r="F1114" s="222">
        <v>1.8272852241358114E-3</v>
      </c>
      <c r="G1114" s="222">
        <v>3.2133720154482346E-3</v>
      </c>
      <c r="H1114" s="222">
        <v>2.0066638045220754E-3</v>
      </c>
      <c r="I1114" s="222">
        <v>1.6131509525315146E-3</v>
      </c>
      <c r="J1114" s="222">
        <v>5.0940189036280678E-3</v>
      </c>
      <c r="K1114" s="222">
        <v>1.7163694880360418E-3</v>
      </c>
      <c r="L1114" s="222">
        <v>1.9496035081825052E-3</v>
      </c>
      <c r="M1114" s="222">
        <v>5.5897653373144177E-3</v>
      </c>
      <c r="N1114" s="223">
        <v>3.7764016854676996E-4</v>
      </c>
      <c r="O1114" s="222">
        <v>3.78350359779765E-3</v>
      </c>
      <c r="P1114" s="222">
        <v>2.3025316328102838E-3</v>
      </c>
      <c r="Q1114" s="222">
        <v>9.7379314684439995E-4</v>
      </c>
      <c r="R1114" s="222">
        <v>1.8315101758158649E-3</v>
      </c>
      <c r="S1114" s="222">
        <v>1.7776518108038055E-3</v>
      </c>
      <c r="T1114" s="223">
        <v>2.5352522692698313E-3</v>
      </c>
      <c r="U1114" s="222">
        <v>1.2900345774663872E-3</v>
      </c>
      <c r="V1114" s="222">
        <v>3.8032608066577663E-3</v>
      </c>
      <c r="W1114" s="222">
        <v>1.377740605971215E-3</v>
      </c>
      <c r="X1114" s="222">
        <v>2.7911149267012803E-3</v>
      </c>
      <c r="Y1114" s="222">
        <v>2.4104852889597706E-3</v>
      </c>
      <c r="Z1114" s="222">
        <v>0</v>
      </c>
      <c r="AA1114" s="222">
        <v>0</v>
      </c>
      <c r="AB1114" s="222">
        <v>0</v>
      </c>
      <c r="AC1114" s="222">
        <v>0</v>
      </c>
      <c r="AD1114" s="222">
        <v>0</v>
      </c>
      <c r="AE1114" s="222">
        <v>4.0909090909090909E-2</v>
      </c>
      <c r="AF1114" s="222">
        <v>1.7013817281913797E-3</v>
      </c>
      <c r="AG1114" s="222">
        <v>1.9478343433215113E-3</v>
      </c>
      <c r="AH1114" s="222">
        <v>1.7123613462965431E-4</v>
      </c>
      <c r="AI1114" s="222">
        <v>7.404854293370098E-3</v>
      </c>
      <c r="AJ1114" s="222">
        <v>3.9788915243294835E-3</v>
      </c>
      <c r="AK1114" s="222">
        <v>2.1117597286708714E-3</v>
      </c>
      <c r="AL1114" s="222">
        <v>8.9579827949854262E-3</v>
      </c>
      <c r="AM1114" s="222">
        <v>1.4216939972920114E-2</v>
      </c>
      <c r="AN1114" s="222">
        <v>6.4981480278120736E-4</v>
      </c>
      <c r="AO1114" s="223">
        <v>2.6708819361168645E-3</v>
      </c>
      <c r="AP1114" s="222">
        <v>3.101699113646399E-3</v>
      </c>
      <c r="AQ1114" s="222">
        <v>8.2396721364446626E-4</v>
      </c>
      <c r="AR1114" s="222">
        <v>2.2214938635784259E-3</v>
      </c>
      <c r="AS1114" s="222">
        <v>0</v>
      </c>
      <c r="AT1114" s="222">
        <v>1.348642928053646E-3</v>
      </c>
      <c r="AU1114" s="222">
        <v>2.7913576465753531E-3</v>
      </c>
      <c r="AV1114" s="222">
        <v>1.0589028055576354E-3</v>
      </c>
      <c r="AW1114" s="223">
        <v>2.8981389401903679E-4</v>
      </c>
      <c r="AX1114" s="222">
        <v>5.0039846544470599E-4</v>
      </c>
      <c r="AY1114" s="222">
        <v>1.0459035444509006E-2</v>
      </c>
      <c r="AZ1114" s="222">
        <v>1.537990234387211E-3</v>
      </c>
      <c r="BA1114" s="222">
        <v>5.8783279422741979E-3</v>
      </c>
      <c r="BB1114" s="222">
        <v>1.8373308890027581E-4</v>
      </c>
      <c r="BC1114" s="222">
        <v>6.3349535341621407E-3</v>
      </c>
      <c r="BD1114" s="222">
        <v>6.7908558556095643E-3</v>
      </c>
      <c r="BE1114" s="222">
        <v>5.5626298505462102E-3</v>
      </c>
      <c r="BF1114" s="222">
        <v>4.7086270573599911E-4</v>
      </c>
      <c r="BG1114" s="222">
        <v>2.6868621704904984E-3</v>
      </c>
      <c r="BH1114" s="222">
        <v>2.2949998021551893E-3</v>
      </c>
      <c r="BI1114" s="222">
        <v>4.5825780565795636E-4</v>
      </c>
      <c r="BJ1114" s="223">
        <v>9.0663429646437808E-5</v>
      </c>
      <c r="BK1114" s="222">
        <v>1.5046707487826796E-3</v>
      </c>
      <c r="BL1114" s="222">
        <v>2.8644123290452509E-3</v>
      </c>
      <c r="BM1114" s="222">
        <v>4.3540538233145824E-3</v>
      </c>
      <c r="BN1114" s="222">
        <v>1.4265697021956494E-4</v>
      </c>
      <c r="BO1114" s="222">
        <v>1.9004831589558204E-2</v>
      </c>
      <c r="BP1114" s="222">
        <v>9.7373985324100058E-4</v>
      </c>
      <c r="BQ1114" s="222">
        <v>1.4391356843078591E-3</v>
      </c>
      <c r="BR1114" s="222">
        <v>5.333052415346023E-4</v>
      </c>
      <c r="BS1114" s="222">
        <v>1.0038774101025124E-2</v>
      </c>
      <c r="BT1114" s="222">
        <v>8.5950962277077676E-3</v>
      </c>
      <c r="BU1114" s="222">
        <v>5.0886189268353971E-3</v>
      </c>
      <c r="BV1114" s="222">
        <v>4.7816683959846489E-4</v>
      </c>
      <c r="BW1114" s="222">
        <v>1.3897252976328346E-4</v>
      </c>
      <c r="BX1114" s="222">
        <v>0</v>
      </c>
      <c r="BY1114" s="222">
        <v>1.5156393174670002E-3</v>
      </c>
      <c r="BZ1114" s="222">
        <v>2.9588911391073354E-3</v>
      </c>
      <c r="CA1114" s="222">
        <v>4.2332232287827292E-3</v>
      </c>
      <c r="CB1114" s="222">
        <v>2.513489057944301E-5</v>
      </c>
      <c r="CC1114" s="222">
        <v>1.149267042971813E-3</v>
      </c>
      <c r="CD1114" s="222">
        <v>6.9308074390666513E-5</v>
      </c>
      <c r="CE1114" s="222">
        <v>2.7158176982223607E-3</v>
      </c>
      <c r="CF1114" s="222">
        <v>2.8685482738560913E-3</v>
      </c>
      <c r="CG1114" s="222">
        <v>9.9236182113429964E-4</v>
      </c>
      <c r="CH1114" s="222">
        <v>3.706768409347047E-4</v>
      </c>
      <c r="CI1114" s="222">
        <v>8.041218691366114E-4</v>
      </c>
      <c r="CJ1114" s="222">
        <v>6.5613703377602212E-3</v>
      </c>
      <c r="CK1114" s="222">
        <v>4.1424123460132665E-3</v>
      </c>
      <c r="CL1114" s="223">
        <v>1.8378959029188137E-3</v>
      </c>
      <c r="CM1114" s="222">
        <v>8.7819957378047352E-4</v>
      </c>
      <c r="CN1114" s="222">
        <v>2.8334062090074334E-4</v>
      </c>
      <c r="CO1114" s="222">
        <v>1.762977473065622E-2</v>
      </c>
      <c r="CP1114" s="222">
        <v>2.7726791432913333E-3</v>
      </c>
      <c r="CQ1114" s="222">
        <v>6.7751297159440683E-3</v>
      </c>
      <c r="CR1114" s="222">
        <v>7.9870838055727811E-3</v>
      </c>
      <c r="CS1114" s="222">
        <v>7.100591715976331E-3</v>
      </c>
      <c r="CT1114" s="222">
        <v>3.5714133324230568E-3</v>
      </c>
      <c r="CU1114" s="222">
        <v>4.9264280575032097E-3</v>
      </c>
      <c r="CV1114" s="222">
        <v>2.3511108780394007E-3</v>
      </c>
      <c r="CW1114" s="222">
        <v>2.3303799842800048E-3</v>
      </c>
      <c r="CX1114" s="222">
        <v>3.9121548621513071E-3</v>
      </c>
      <c r="CY1114" s="222">
        <v>6.1837400315471287E-3</v>
      </c>
      <c r="CZ1114" s="222">
        <v>2.964053713044471E-3</v>
      </c>
      <c r="DA1114" s="222">
        <v>6.692518158376474E-3</v>
      </c>
      <c r="DB1114" s="222">
        <v>3.7758385403439836E-3</v>
      </c>
      <c r="DC1114" s="222">
        <v>7.3401539372799907E-4</v>
      </c>
      <c r="DD1114" s="222">
        <v>1.150466987988928E-3</v>
      </c>
      <c r="DE1114" s="222">
        <v>2.123584590707937E-3</v>
      </c>
      <c r="DF1114" s="222">
        <v>1.6137742488039086E-3</v>
      </c>
      <c r="DG1114" s="222">
        <v>2.294453395645346E-3</v>
      </c>
      <c r="DH1114" s="222">
        <v>2.1574351100565E-3</v>
      </c>
      <c r="DI1114" s="222">
        <v>3.3988740555311283E-4</v>
      </c>
      <c r="DJ1114" s="222">
        <v>2.8019925280199252E-3</v>
      </c>
      <c r="DK1114" s="222">
        <v>2.6679526025174109E-3</v>
      </c>
      <c r="DL1114" s="222">
        <v>1.9110714740731304E-3</v>
      </c>
      <c r="DM1114" s="222">
        <v>1.7984839625121375E-3</v>
      </c>
      <c r="DN1114" s="222">
        <v>1.9894390692025729E-3</v>
      </c>
      <c r="DO1114" s="222">
        <v>6.9595457432946619E-4</v>
      </c>
      <c r="DP1114" s="222">
        <v>1.7521362539490097E-3</v>
      </c>
      <c r="DQ1114" s="222">
        <v>1.5065878125467885E-3</v>
      </c>
      <c r="DR1114" s="222">
        <v>1.195041265553279E-3</v>
      </c>
      <c r="DS1114" s="222">
        <v>3.083344300513264E-3</v>
      </c>
      <c r="DT1114" s="222">
        <v>8.0792182575305203E-3</v>
      </c>
      <c r="DU1114" s="222">
        <v>3.6945471988782596E-3</v>
      </c>
      <c r="DV1114" s="222">
        <v>3.325884130864788E-4</v>
      </c>
      <c r="DW1114" s="222">
        <v>3.221648401696029E-3</v>
      </c>
      <c r="DX1114" s="222">
        <v>9.0181152212327244E-4</v>
      </c>
      <c r="DY1114" s="222">
        <v>2.8031655950861681E-3</v>
      </c>
      <c r="DZ1114" s="222">
        <v>9.6223582603481681E-4</v>
      </c>
      <c r="EA1114" s="222">
        <v>4.2226865283471774E-3</v>
      </c>
      <c r="EB1114" s="222">
        <v>2.0012933677356513E-3</v>
      </c>
      <c r="EC1114" s="223">
        <v>3.8517619073686095E-3</v>
      </c>
      <c r="ED1114" s="222">
        <v>2.6496586749760135E-3</v>
      </c>
      <c r="EE1114" s="222">
        <v>3.3057407009245325E-3</v>
      </c>
      <c r="EF1114" s="222">
        <v>1.1265646731571627E-2</v>
      </c>
      <c r="EG1114" s="222">
        <v>4.4794924997022447E-3</v>
      </c>
      <c r="EH1114" s="222">
        <v>3.2102863133286331E-3</v>
      </c>
      <c r="EI1114" s="222">
        <v>1.3509913892694786E-3</v>
      </c>
      <c r="EJ1114" s="222">
        <v>1.4033184101705342E-3</v>
      </c>
      <c r="EK1114" s="222">
        <v>1.5105591043273075E-3</v>
      </c>
      <c r="EL1114" s="222">
        <v>1.0675626769436721E-3</v>
      </c>
      <c r="EM1114" s="221"/>
    </row>
    <row r="1115" spans="1:143" ht="14.25" hidden="1" customHeight="1" x14ac:dyDescent="0.45">
      <c r="A1115" s="217" t="s">
        <v>1337</v>
      </c>
      <c r="B1115" s="222">
        <v>1.3857665853591863E-3</v>
      </c>
      <c r="C1115" s="222">
        <v>9.6599905877014787E-4</v>
      </c>
      <c r="D1115" s="222">
        <v>8.4585696831522875E-4</v>
      </c>
      <c r="E1115" s="222">
        <v>2.0011785870434921E-3</v>
      </c>
      <c r="F1115" s="222">
        <v>9.5974384478692844E-4</v>
      </c>
      <c r="G1115" s="222">
        <v>8.3253390178673614E-3</v>
      </c>
      <c r="H1115" s="222">
        <v>1.5888629820000021E-3</v>
      </c>
      <c r="I1115" s="222">
        <v>1.1879270612784375E-3</v>
      </c>
      <c r="J1115" s="222">
        <v>1.8622130742274763E-3</v>
      </c>
      <c r="K1115" s="222">
        <v>1.1360731373190945E-3</v>
      </c>
      <c r="L1115" s="222">
        <v>4.377294500855625E-4</v>
      </c>
      <c r="M1115" s="222">
        <v>1.3384350575958827E-3</v>
      </c>
      <c r="N1115" s="223">
        <v>5.9627395033700518E-5</v>
      </c>
      <c r="O1115" s="222">
        <v>1.9973593022354096E-3</v>
      </c>
      <c r="P1115" s="222">
        <v>2.1167739213452889E-3</v>
      </c>
      <c r="Q1115" s="222">
        <v>3.4876988592654037E-4</v>
      </c>
      <c r="R1115" s="222">
        <v>9.4309106068130358E-4</v>
      </c>
      <c r="S1115" s="222">
        <v>1.1058007546759733E-3</v>
      </c>
      <c r="T1115" s="223">
        <v>1.227091578004148E-3</v>
      </c>
      <c r="U1115" s="222">
        <v>6.0529481640651599E-4</v>
      </c>
      <c r="V1115" s="222">
        <v>1.2659879286785602E-3</v>
      </c>
      <c r="W1115" s="222">
        <v>1.106215085086377E-3</v>
      </c>
      <c r="X1115" s="222">
        <v>1.2327785990406898E-3</v>
      </c>
      <c r="Y1115" s="222">
        <v>1.3857665853591863E-3</v>
      </c>
      <c r="Z1115" s="222">
        <v>0</v>
      </c>
      <c r="AA1115" s="222">
        <v>0</v>
      </c>
      <c r="AB1115" s="222">
        <v>0</v>
      </c>
      <c r="AC1115" s="222">
        <v>0</v>
      </c>
      <c r="AD1115" s="222">
        <v>3.7609694943585457E-3</v>
      </c>
      <c r="AE1115" s="222">
        <v>2.0454545454545454E-2</v>
      </c>
      <c r="AF1115" s="222">
        <v>3.5574345225819755E-3</v>
      </c>
      <c r="AG1115" s="222">
        <v>8.1683375687676286E-4</v>
      </c>
      <c r="AH1115" s="222">
        <v>6.1155762367733673E-5</v>
      </c>
      <c r="AI1115" s="222">
        <v>1.2208003024204757E-2</v>
      </c>
      <c r="AJ1115" s="222">
        <v>9.0525045262522627E-4</v>
      </c>
      <c r="AK1115" s="222">
        <v>2.4957160429746662E-3</v>
      </c>
      <c r="AL1115" s="222">
        <v>2.9859942649951418E-3</v>
      </c>
      <c r="AM1115" s="222">
        <v>1.2862945689784865E-2</v>
      </c>
      <c r="AN1115" s="222">
        <v>7.1479628305932811E-4</v>
      </c>
      <c r="AO1115" s="223">
        <v>1.3081870707511174E-3</v>
      </c>
      <c r="AP1115" s="222">
        <v>1.8093244829603995E-3</v>
      </c>
      <c r="AQ1115" s="222">
        <v>7.2702989439217612E-4</v>
      </c>
      <c r="AR1115" s="222">
        <v>2.6220911176663389E-3</v>
      </c>
      <c r="AS1115" s="222">
        <v>1.8571979834957005E-5</v>
      </c>
      <c r="AT1115" s="222">
        <v>2.1072545750838218E-4</v>
      </c>
      <c r="AU1115" s="222">
        <v>1.0118671468835655E-3</v>
      </c>
      <c r="AV1115" s="222">
        <v>1.6846180997507835E-3</v>
      </c>
      <c r="AW1115" s="223">
        <v>6.8191504475067485E-5</v>
      </c>
      <c r="AX1115" s="222">
        <v>4.7656996709019618E-5</v>
      </c>
      <c r="AY1115" s="222">
        <v>9.4131319000581061E-3</v>
      </c>
      <c r="AZ1115" s="222">
        <v>9.7531088034310935E-4</v>
      </c>
      <c r="BA1115" s="222">
        <v>6.6714356805175415E-3</v>
      </c>
      <c r="BB1115" s="222">
        <v>1.2861316223019306E-4</v>
      </c>
      <c r="BC1115" s="222">
        <v>3.681121648229352E-3</v>
      </c>
      <c r="BD1115" s="222">
        <v>6.0035102491620782E-3</v>
      </c>
      <c r="BE1115" s="222">
        <v>7.1711011326318613E-3</v>
      </c>
      <c r="BF1115" s="222">
        <v>2.5287071233970321E-4</v>
      </c>
      <c r="BG1115" s="222">
        <v>2.1000761792339525E-3</v>
      </c>
      <c r="BH1115" s="222">
        <v>1.2266378252898426E-3</v>
      </c>
      <c r="BI1115" s="222">
        <v>2.4745921505529645E-3</v>
      </c>
      <c r="BJ1115" s="223">
        <v>1.3599514446965673E-4</v>
      </c>
      <c r="BK1115" s="222">
        <v>1.1755240224864685E-3</v>
      </c>
      <c r="BL1115" s="222">
        <v>1.1688119273690391E-3</v>
      </c>
      <c r="BM1115" s="222">
        <v>2.3335451863516063E-3</v>
      </c>
      <c r="BN1115" s="222">
        <v>1.4265697021956494E-4</v>
      </c>
      <c r="BO1115" s="222">
        <v>5.4746428447287011E-3</v>
      </c>
      <c r="BP1115" s="222">
        <v>3.3505027208292497E-4</v>
      </c>
      <c r="BQ1115" s="222">
        <v>4.797118947692864E-4</v>
      </c>
      <c r="BR1115" s="222">
        <v>2.7652864375868265E-4</v>
      </c>
      <c r="BS1115" s="222">
        <v>3.4418654060657567E-3</v>
      </c>
      <c r="BT1115" s="222">
        <v>2.914858720700895E-3</v>
      </c>
      <c r="BU1115" s="222">
        <v>2.1202578861814155E-3</v>
      </c>
      <c r="BV1115" s="222">
        <v>4.2191191729276314E-4</v>
      </c>
      <c r="BW1115" s="222">
        <v>1.3897252976328346E-4</v>
      </c>
      <c r="BX1115" s="222">
        <v>1.1646716273050793E-2</v>
      </c>
      <c r="BY1115" s="222">
        <v>1.3819064365140296E-3</v>
      </c>
      <c r="BZ1115" s="222">
        <v>1.9725940927382236E-3</v>
      </c>
      <c r="CA1115" s="222">
        <v>1.8415716870975715E-3</v>
      </c>
      <c r="CB1115" s="222">
        <v>2.513489057944301E-5</v>
      </c>
      <c r="CC1115" s="222">
        <v>9.3377947241459803E-4</v>
      </c>
      <c r="CD1115" s="222">
        <v>6.9308074390666513E-5</v>
      </c>
      <c r="CE1115" s="222">
        <v>1.2803140577333986E-3</v>
      </c>
      <c r="CF1115" s="222">
        <v>1.5245431385528876E-3</v>
      </c>
      <c r="CG1115" s="222">
        <v>5.112166957358513E-4</v>
      </c>
      <c r="CH1115" s="222">
        <v>5.7286420871727087E-4</v>
      </c>
      <c r="CI1115" s="222">
        <v>4.1237018930082633E-4</v>
      </c>
      <c r="CJ1115" s="222">
        <v>3.0567808398467501E-3</v>
      </c>
      <c r="CK1115" s="222">
        <v>9.7468525788547446E-4</v>
      </c>
      <c r="CL1115" s="223">
        <v>6.6718138941573369E-4</v>
      </c>
      <c r="CM1115" s="222">
        <v>2.5760520830893889E-4</v>
      </c>
      <c r="CN1115" s="222">
        <v>2.2037603847835594E-4</v>
      </c>
      <c r="CO1115" s="222">
        <v>8.8148873653281102E-3</v>
      </c>
      <c r="CP1115" s="222">
        <v>7.2229456673975913E-4</v>
      </c>
      <c r="CQ1115" s="222">
        <v>1.509102101838009E-3</v>
      </c>
      <c r="CR1115" s="222">
        <v>1.2509890297885079E-3</v>
      </c>
      <c r="CS1115" s="222">
        <v>2.5469513763828147E-3</v>
      </c>
      <c r="CT1115" s="222">
        <v>8.6405161268299756E-4</v>
      </c>
      <c r="CU1115" s="222">
        <v>1.447455666379809E-3</v>
      </c>
      <c r="CV1115" s="222">
        <v>1.1100040204870033E-3</v>
      </c>
      <c r="CW1115" s="222">
        <v>1.0564389262069354E-3</v>
      </c>
      <c r="CX1115" s="222">
        <v>1.166420842805007E-3</v>
      </c>
      <c r="CY1115" s="222">
        <v>2.4320197075292063E-3</v>
      </c>
      <c r="CZ1115" s="222">
        <v>8.6945575582637815E-4</v>
      </c>
      <c r="DA1115" s="222">
        <v>1.299135877802492E-3</v>
      </c>
      <c r="DB1115" s="222">
        <v>9.0419193427306044E-4</v>
      </c>
      <c r="DC1115" s="222">
        <v>9.6385859782464523E-5</v>
      </c>
      <c r="DD1115" s="222">
        <v>2.9499153538177638E-4</v>
      </c>
      <c r="DE1115" s="222">
        <v>9.2624434275558943E-4</v>
      </c>
      <c r="DF1115" s="222">
        <v>1.898557939769304E-4</v>
      </c>
      <c r="DG1115" s="222">
        <v>1.8748962032987685E-3</v>
      </c>
      <c r="DH1115" s="222">
        <v>2.0390947875639494E-3</v>
      </c>
      <c r="DI1115" s="222">
        <v>2.4277671825222344E-5</v>
      </c>
      <c r="DJ1115" s="222">
        <v>0</v>
      </c>
      <c r="DK1115" s="222">
        <v>1.3524183699397012E-3</v>
      </c>
      <c r="DL1115" s="222">
        <v>1.4709459224684094E-3</v>
      </c>
      <c r="DM1115" s="222">
        <v>7.604328163641923E-4</v>
      </c>
      <c r="DN1115" s="222">
        <v>8.4258595872108979E-4</v>
      </c>
      <c r="DO1115" s="222">
        <v>2.1984359450781268E-3</v>
      </c>
      <c r="DP1115" s="222">
        <v>5.9803452979097932E-4</v>
      </c>
      <c r="DQ1115" s="222">
        <v>9.0769576283874836E-4</v>
      </c>
      <c r="DR1115" s="222">
        <v>3.2966655601469766E-4</v>
      </c>
      <c r="DS1115" s="222">
        <v>1.541672150256632E-2</v>
      </c>
      <c r="DT1115" s="222">
        <v>1.605166270549015E-2</v>
      </c>
      <c r="DU1115" s="222">
        <v>6.6280453492984512E-3</v>
      </c>
      <c r="DV1115" s="222">
        <v>7.0018613281363958E-5</v>
      </c>
      <c r="DW1115" s="222">
        <v>3.4333999398356739E-3</v>
      </c>
      <c r="DX1115" s="222">
        <v>1.2506875124337354E-4</v>
      </c>
      <c r="DY1115" s="222">
        <v>2.5028264241840786E-3</v>
      </c>
      <c r="DZ1115" s="222">
        <v>1.1308750945151456E-3</v>
      </c>
      <c r="EA1115" s="222">
        <v>2.5620794666376132E-3</v>
      </c>
      <c r="EB1115" s="222">
        <v>9.3174969907692618E-4</v>
      </c>
      <c r="EC1115" s="223">
        <v>1.6571533787516112E-3</v>
      </c>
      <c r="ED1115" s="222">
        <v>7.2993351927713875E-4</v>
      </c>
      <c r="EE1115" s="222">
        <v>2.4833369167920876E-3</v>
      </c>
      <c r="EF1115" s="222">
        <v>8.7621696801112661E-3</v>
      </c>
      <c r="EG1115" s="222">
        <v>1.3540027706908549E-3</v>
      </c>
      <c r="EH1115" s="222">
        <v>2.3210520763033309E-3</v>
      </c>
      <c r="EI1115" s="222">
        <v>5.1655553119127123E-4</v>
      </c>
      <c r="EJ1115" s="222">
        <v>1.0765182324595879E-3</v>
      </c>
      <c r="EK1115" s="222">
        <v>6.6642313426204742E-4</v>
      </c>
      <c r="EL1115" s="222">
        <v>3.8127238462274006E-4</v>
      </c>
      <c r="EM1115" s="221"/>
    </row>
    <row r="1116" spans="1:143" ht="14.25" hidden="1" customHeight="1" x14ac:dyDescent="0.45">
      <c r="A1116" s="217" t="s">
        <v>1338</v>
      </c>
      <c r="B1116" s="222">
        <v>7.7303500954028917E-3</v>
      </c>
      <c r="C1116" s="222">
        <v>1.3042602676438418E-2</v>
      </c>
      <c r="D1116" s="222">
        <v>1.8281424799071074E-3</v>
      </c>
      <c r="E1116" s="222">
        <v>4.8733364554945143E-3</v>
      </c>
      <c r="F1116" s="222">
        <v>8.1096259373917325E-3</v>
      </c>
      <c r="G1116" s="222">
        <v>6.9393646773786097E-3</v>
      </c>
      <c r="H1116" s="222">
        <v>5.0959501783531735E-3</v>
      </c>
      <c r="I1116" s="222">
        <v>1.1451346887301119E-2</v>
      </c>
      <c r="J1116" s="222">
        <v>3.9409625524348913E-3</v>
      </c>
      <c r="K1116" s="222">
        <v>8.7330514188881467E-3</v>
      </c>
      <c r="L1116" s="222">
        <v>6.1871971207129502E-3</v>
      </c>
      <c r="M1116" s="222">
        <v>1.6000775236936587E-2</v>
      </c>
      <c r="N1116" s="223">
        <v>2.6484501294135317E-3</v>
      </c>
      <c r="O1116" s="222">
        <v>5.6385223520576625E-3</v>
      </c>
      <c r="P1116" s="222">
        <v>1.4998855214103763E-2</v>
      </c>
      <c r="Q1116" s="222">
        <v>2.4206701983614338E-3</v>
      </c>
      <c r="R1116" s="222">
        <v>8.159787872851279E-3</v>
      </c>
      <c r="S1116" s="222">
        <v>4.6170485693243822E-3</v>
      </c>
      <c r="T1116" s="223">
        <v>1.3011592678476416E-2</v>
      </c>
      <c r="U1116" s="222">
        <v>4.8310092534445057E-3</v>
      </c>
      <c r="V1116" s="222">
        <v>6.0650886122884991E-3</v>
      </c>
      <c r="W1116" s="222">
        <v>2.8158202165835052E-3</v>
      </c>
      <c r="X1116" s="222">
        <v>2.4612164283664478E-3</v>
      </c>
      <c r="Y1116" s="222">
        <v>7.7303500954028917E-3</v>
      </c>
      <c r="Z1116" s="222">
        <v>0</v>
      </c>
      <c r="AA1116" s="222">
        <v>0</v>
      </c>
      <c r="AB1116" s="222">
        <v>0</v>
      </c>
      <c r="AC1116" s="222">
        <v>0</v>
      </c>
      <c r="AD1116" s="222">
        <v>3.7609694943585457E-3</v>
      </c>
      <c r="AE1116" s="222">
        <v>1.0227272727272727E-2</v>
      </c>
      <c r="AF1116" s="222">
        <v>2.6758094452464427E-2</v>
      </c>
      <c r="AG1116" s="222">
        <v>2.8275014661118714E-3</v>
      </c>
      <c r="AH1116" s="222">
        <v>1.345426772090141E-4</v>
      </c>
      <c r="AI1116" s="222">
        <v>1.8312004536307134E-2</v>
      </c>
      <c r="AJ1116" s="222">
        <v>6.0420204628706961E-3</v>
      </c>
      <c r="AK1116" s="222">
        <v>7.6791262860758953E-4</v>
      </c>
      <c r="AL1116" s="222">
        <v>9.1712680996279359E-3</v>
      </c>
      <c r="AM1116" s="222">
        <v>2.2340905671731609E-2</v>
      </c>
      <c r="AN1116" s="222">
        <v>8.8808023046765003E-4</v>
      </c>
      <c r="AO1116" s="223">
        <v>1.3626948653657474E-3</v>
      </c>
      <c r="AP1116" s="222">
        <v>1.2923746306859997E-3</v>
      </c>
      <c r="AQ1116" s="222">
        <v>4.1683047278484762E-3</v>
      </c>
      <c r="AR1116" s="222">
        <v>1.2163589351396628E-2</v>
      </c>
      <c r="AS1116" s="222">
        <v>1.8571979834957005E-5</v>
      </c>
      <c r="AT1116" s="222">
        <v>2.9501564051173505E-4</v>
      </c>
      <c r="AU1116" s="222">
        <v>1.4096356115205533E-2</v>
      </c>
      <c r="AV1116" s="222">
        <v>8.9525419015327352E-3</v>
      </c>
      <c r="AW1116" s="223">
        <v>2.2929393379741442E-3</v>
      </c>
      <c r="AX1116" s="222">
        <v>3.1453617827952945E-3</v>
      </c>
      <c r="AY1116" s="222">
        <v>0.23428239395700173</v>
      </c>
      <c r="AZ1116" s="222">
        <v>1.0240764243602648E-2</v>
      </c>
      <c r="BA1116" s="222">
        <v>3.5130007464543415E-2</v>
      </c>
      <c r="BB1116" s="222">
        <v>1.1942650778517927E-4</v>
      </c>
      <c r="BC1116" s="222">
        <v>7.6618694771285342E-2</v>
      </c>
      <c r="BD1116" s="222">
        <v>2.7261841623244191E-2</v>
      </c>
      <c r="BE1116" s="222">
        <v>3.2638563098988001E-2</v>
      </c>
      <c r="BF1116" s="222">
        <v>3.4006750969822156E-4</v>
      </c>
      <c r="BG1116" s="222">
        <v>7.5664509398870351E-3</v>
      </c>
      <c r="BH1116" s="222">
        <v>1.5431895221388343E-3</v>
      </c>
      <c r="BI1116" s="222">
        <v>1.0998187335790953E-3</v>
      </c>
      <c r="BJ1116" s="223">
        <v>3.7851981877387786E-3</v>
      </c>
      <c r="BK1116" s="222">
        <v>9.4041921798917474E-5</v>
      </c>
      <c r="BL1116" s="222">
        <v>1.9096082193635006E-3</v>
      </c>
      <c r="BM1116" s="222">
        <v>6.2607309877726024E-4</v>
      </c>
      <c r="BN1116" s="222">
        <v>7.1328485109782465E-3</v>
      </c>
      <c r="BO1116" s="222">
        <v>6.2567346796899438E-4</v>
      </c>
      <c r="BP1116" s="222">
        <v>3.2615049923072226E-3</v>
      </c>
      <c r="BQ1116" s="222">
        <v>1.2305652952777346E-3</v>
      </c>
      <c r="BR1116" s="222">
        <v>3.7528887367249789E-4</v>
      </c>
      <c r="BS1116" s="222">
        <v>2.8682211717214637E-3</v>
      </c>
      <c r="BT1116" s="222">
        <v>5.119687753025931E-3</v>
      </c>
      <c r="BU1116" s="222">
        <v>2.8976857777812679E-3</v>
      </c>
      <c r="BV1116" s="222">
        <v>7.5662870501168851E-3</v>
      </c>
      <c r="BW1116" s="222">
        <v>3.61328577384537E-4</v>
      </c>
      <c r="BX1116" s="222">
        <v>8.7350372047880938E-3</v>
      </c>
      <c r="BY1116" s="222">
        <v>1.676118774610565E-2</v>
      </c>
      <c r="BZ1116" s="222">
        <v>2.406564793140633E-3</v>
      </c>
      <c r="CA1116" s="222">
        <v>1.1001597091751724E-3</v>
      </c>
      <c r="CB1116" s="222">
        <v>1.5080934347665807E-4</v>
      </c>
      <c r="CC1116" s="222">
        <v>1.5389403997294434E-2</v>
      </c>
      <c r="CD1116" s="222">
        <v>2.4950906780639944E-3</v>
      </c>
      <c r="CE1116" s="222">
        <v>2.0303970410519554E-3</v>
      </c>
      <c r="CF1116" s="222">
        <v>1.0792160638703335E-2</v>
      </c>
      <c r="CG1116" s="222">
        <v>1.1788055572261983E-2</v>
      </c>
      <c r="CH1116" s="222">
        <v>1.7522905207822403E-2</v>
      </c>
      <c r="CI1116" s="222">
        <v>6.7628711045335521E-3</v>
      </c>
      <c r="CJ1116" s="222">
        <v>3.2300633205769161E-2</v>
      </c>
      <c r="CK1116" s="222">
        <v>2.605658589413835E-2</v>
      </c>
      <c r="CL1116" s="223">
        <v>6.7095788784638883E-3</v>
      </c>
      <c r="CM1116" s="222">
        <v>2.5994707383902018E-3</v>
      </c>
      <c r="CN1116" s="222">
        <v>5.9816353301268041E-4</v>
      </c>
      <c r="CO1116" s="222">
        <v>1.762977473065622E-2</v>
      </c>
      <c r="CP1116" s="222">
        <v>2.7027796690907114E-3</v>
      </c>
      <c r="CQ1116" s="222">
        <v>3.6862193298742414E-2</v>
      </c>
      <c r="CR1116" s="222">
        <v>1.4274105596304772E-2</v>
      </c>
      <c r="CS1116" s="222">
        <v>1.0457936712117314E-2</v>
      </c>
      <c r="CT1116" s="222">
        <v>7.526849603816335E-3</v>
      </c>
      <c r="CU1116" s="222">
        <v>8.2657336738004884E-3</v>
      </c>
      <c r="CV1116" s="222">
        <v>1.7829985840893596E-3</v>
      </c>
      <c r="CW1116" s="222">
        <v>1.6571590999324478E-3</v>
      </c>
      <c r="CX1116" s="222">
        <v>3.2618494365166568E-3</v>
      </c>
      <c r="CY1116" s="222">
        <v>1.8852865949838809E-3</v>
      </c>
      <c r="CZ1116" s="222">
        <v>1.9167547344354247E-2</v>
      </c>
      <c r="DA1116" s="222">
        <v>1.0806448438084365E-2</v>
      </c>
      <c r="DB1116" s="222">
        <v>1.1327515621031951E-2</v>
      </c>
      <c r="DC1116" s="222">
        <v>3.7664628284224599E-3</v>
      </c>
      <c r="DD1116" s="222">
        <v>1.9469441335197243E-3</v>
      </c>
      <c r="DE1116" s="222">
        <v>4.2396387396048526E-3</v>
      </c>
      <c r="DF1116" s="222">
        <v>4.2907409438786275E-3</v>
      </c>
      <c r="DG1116" s="222">
        <v>5.8475783683304243E-3</v>
      </c>
      <c r="DH1116" s="222">
        <v>7.3735124014589239E-3</v>
      </c>
      <c r="DI1116" s="222">
        <v>6.190806315431698E-4</v>
      </c>
      <c r="DJ1116" s="222">
        <v>0</v>
      </c>
      <c r="DK1116" s="222">
        <v>1.0315263748903722E-2</v>
      </c>
      <c r="DL1116" s="222">
        <v>1.6203569649868542E-2</v>
      </c>
      <c r="DM1116" s="222">
        <v>7.8940168555901875E-3</v>
      </c>
      <c r="DN1116" s="222">
        <v>1.1690880177255121E-2</v>
      </c>
      <c r="DO1116" s="222">
        <v>8.6831715582227787E-3</v>
      </c>
      <c r="DP1116" s="222">
        <v>9.7783891537753121E-3</v>
      </c>
      <c r="DQ1116" s="222">
        <v>2.0240679742476418E-2</v>
      </c>
      <c r="DR1116" s="222">
        <v>3.3378738796488137E-3</v>
      </c>
      <c r="DS1116" s="222">
        <v>7.1255334749666284E-3</v>
      </c>
      <c r="DT1116" s="222">
        <v>1.3845003974358467E-2</v>
      </c>
      <c r="DU1116" s="222">
        <v>9.3263101574679666E-3</v>
      </c>
      <c r="DV1116" s="222">
        <v>3.5009306640681982E-4</v>
      </c>
      <c r="DW1116" s="222">
        <v>8.3793108663830981E-3</v>
      </c>
      <c r="DX1116" s="222">
        <v>2.0274302833136345E-3</v>
      </c>
      <c r="DY1116" s="222">
        <v>7.3628602805997072E-3</v>
      </c>
      <c r="DZ1116" s="222">
        <v>4.5830201198771691E-3</v>
      </c>
      <c r="EA1116" s="222">
        <v>3.1330119897587112E-2</v>
      </c>
      <c r="EB1116" s="222">
        <v>7.4408743574171429E-3</v>
      </c>
      <c r="EC1116" s="223">
        <v>1.3246030047724027E-2</v>
      </c>
      <c r="ED1116" s="222">
        <v>1.6803069613759734E-2</v>
      </c>
      <c r="EE1116" s="222">
        <v>9.0625671898516454E-3</v>
      </c>
      <c r="EF1116" s="222">
        <v>1.2517385257301808E-3</v>
      </c>
      <c r="EG1116" s="222">
        <v>2.5500385514677765E-3</v>
      </c>
      <c r="EH1116" s="222">
        <v>6.616505594137418E-3</v>
      </c>
      <c r="EI1116" s="222">
        <v>1.9205269749419059E-3</v>
      </c>
      <c r="EJ1116" s="222">
        <v>3.9023785926660059E-3</v>
      </c>
      <c r="EK1116" s="222">
        <v>1.6904933505780605E-2</v>
      </c>
      <c r="EL1116" s="222">
        <v>1.8301074461891523E-3</v>
      </c>
      <c r="EM1116" s="221"/>
    </row>
    <row r="1117" spans="1:143" ht="14.25" hidden="1" customHeight="1" x14ac:dyDescent="0.45">
      <c r="A1117" s="217" t="s">
        <v>1339</v>
      </c>
      <c r="B1117" s="222">
        <v>1.3247551228285502E-3</v>
      </c>
      <c r="C1117" s="222">
        <v>1.9707673105344155E-3</v>
      </c>
      <c r="D1117" s="222">
        <v>3.4925707078822349E-4</v>
      </c>
      <c r="E1117" s="222">
        <v>7.9321327413900064E-4</v>
      </c>
      <c r="F1117" s="222">
        <v>8.8430546397398212E-4</v>
      </c>
      <c r="G1117" s="222">
        <v>1.3622419031516148E-3</v>
      </c>
      <c r="H1117" s="222">
        <v>6.0687856702111402E-4</v>
      </c>
      <c r="I1117" s="222">
        <v>3.0292140062600156E-3</v>
      </c>
      <c r="J1117" s="222">
        <v>4.9803372915385995E-4</v>
      </c>
      <c r="K1117" s="222">
        <v>7.1924054736748424E-4</v>
      </c>
      <c r="L1117" s="222">
        <v>9.9653300338628059E-4</v>
      </c>
      <c r="M1117" s="222">
        <v>3.1431636191283957E-3</v>
      </c>
      <c r="N1117" s="223">
        <v>6.1614974868157201E-4</v>
      </c>
      <c r="O1117" s="222">
        <v>6.1068686712025173E-4</v>
      </c>
      <c r="P1117" s="222">
        <v>1.2225449382463607E-3</v>
      </c>
      <c r="Q1117" s="222">
        <v>4.454585671735021E-4</v>
      </c>
      <c r="R1117" s="222">
        <v>1.5171464889220971E-3</v>
      </c>
      <c r="S1117" s="222">
        <v>7.7978778317787747E-4</v>
      </c>
      <c r="T1117" s="223">
        <v>2.229400614692221E-3</v>
      </c>
      <c r="U1117" s="222">
        <v>7.7175089091830785E-4</v>
      </c>
      <c r="V1117" s="222">
        <v>1.0452787360916425E-3</v>
      </c>
      <c r="W1117" s="222">
        <v>2.8158202165835052E-4</v>
      </c>
      <c r="X1117" s="222">
        <v>2.6912772232578439E-4</v>
      </c>
      <c r="Y1117" s="222">
        <v>1.3247551228285502E-3</v>
      </c>
      <c r="Z1117" s="222">
        <v>0</v>
      </c>
      <c r="AA1117" s="222">
        <v>0</v>
      </c>
      <c r="AB1117" s="222">
        <v>0</v>
      </c>
      <c r="AC1117" s="222">
        <v>0</v>
      </c>
      <c r="AD1117" s="222">
        <v>3.7609694943585457E-3</v>
      </c>
      <c r="AE1117" s="222">
        <v>5.1136363636363636E-3</v>
      </c>
      <c r="AF1117" s="222">
        <v>4.1761187873788413E-3</v>
      </c>
      <c r="AG1117" s="222">
        <v>6.2833365913597141E-4</v>
      </c>
      <c r="AH1117" s="222">
        <v>4.892460989418694E-5</v>
      </c>
      <c r="AI1117" s="222">
        <v>1.1507543834291369E-3</v>
      </c>
      <c r="AJ1117" s="222">
        <v>1.7052392247126355E-3</v>
      </c>
      <c r="AK1117" s="222">
        <v>0</v>
      </c>
      <c r="AL1117" s="222">
        <v>1.2797118278550608E-3</v>
      </c>
      <c r="AM1117" s="222">
        <v>1.353994283135249E-3</v>
      </c>
      <c r="AN1117" s="222">
        <v>8.6641973704160987E-5</v>
      </c>
      <c r="AO1117" s="223">
        <v>1.0901558922925978E-4</v>
      </c>
      <c r="AP1117" s="222">
        <v>1.9385619460289994E-4</v>
      </c>
      <c r="AQ1117" s="222">
        <v>4.3621793663530564E-4</v>
      </c>
      <c r="AR1117" s="222">
        <v>1.2017917622637387E-3</v>
      </c>
      <c r="AS1117" s="222">
        <v>0</v>
      </c>
      <c r="AT1117" s="222">
        <v>1.6858036600670575E-4</v>
      </c>
      <c r="AU1117" s="222">
        <v>2.6517897642465856E-3</v>
      </c>
      <c r="AV1117" s="222">
        <v>1.4920903169221226E-3</v>
      </c>
      <c r="AW1117" s="223">
        <v>5.0291234550362267E-4</v>
      </c>
      <c r="AX1117" s="222">
        <v>7.7442619652156881E-4</v>
      </c>
      <c r="AY1117" s="222">
        <v>1.0459035444509006E-2</v>
      </c>
      <c r="AZ1117" s="222">
        <v>1.1441146865563399E-3</v>
      </c>
      <c r="BA1117" s="222">
        <v>3.219084349340632E-3</v>
      </c>
      <c r="BB1117" s="222">
        <v>1.8373308890027582E-5</v>
      </c>
      <c r="BC1117" s="222">
        <v>4.5371964501431548E-3</v>
      </c>
      <c r="BD1117" s="222">
        <v>2.7065005221632321E-3</v>
      </c>
      <c r="BE1117" s="222">
        <v>2.2116480128677703E-3</v>
      </c>
      <c r="BF1117" s="222">
        <v>5.2318078415111009E-5</v>
      </c>
      <c r="BG1117" s="222">
        <v>1.3588728218572634E-3</v>
      </c>
      <c r="BH1117" s="222">
        <v>4.3525858316736352E-4</v>
      </c>
      <c r="BI1117" s="222">
        <v>2.7495468339477382E-4</v>
      </c>
      <c r="BJ1117" s="223">
        <v>1.8132685929287562E-4</v>
      </c>
      <c r="BK1117" s="222">
        <v>1.6457336314810558E-4</v>
      </c>
      <c r="BL1117" s="222">
        <v>2.6339423715358628E-4</v>
      </c>
      <c r="BM1117" s="222">
        <v>1.9920507688367373E-4</v>
      </c>
      <c r="BN1117" s="222">
        <v>5.4209648683434676E-4</v>
      </c>
      <c r="BO1117" s="222">
        <v>3.910459174806215E-4</v>
      </c>
      <c r="BP1117" s="222">
        <v>5.4969185263604873E-4</v>
      </c>
      <c r="BQ1117" s="222">
        <v>3.1285558354518679E-4</v>
      </c>
      <c r="BR1117" s="222">
        <v>1.7776841384486744E-4</v>
      </c>
      <c r="BS1117" s="222">
        <v>5.0990598608381579E-4</v>
      </c>
      <c r="BT1117" s="222">
        <v>5.4186476218157662E-4</v>
      </c>
      <c r="BU1117" s="222">
        <v>6.0073973441806779E-4</v>
      </c>
      <c r="BV1117" s="222">
        <v>7.8756891227982448E-4</v>
      </c>
      <c r="BW1117" s="222">
        <v>5.5589011905313384E-5</v>
      </c>
      <c r="BX1117" s="222">
        <v>0</v>
      </c>
      <c r="BY1117" s="222">
        <v>1.2630327645558334E-3</v>
      </c>
      <c r="BZ1117" s="222">
        <v>5.9177822782146704E-4</v>
      </c>
      <c r="CA1117" s="222">
        <v>2.3916515416851577E-4</v>
      </c>
      <c r="CB1117" s="222">
        <v>5.0269781158886019E-5</v>
      </c>
      <c r="CC1117" s="222">
        <v>1.0415232576932055E-3</v>
      </c>
      <c r="CD1117" s="222">
        <v>4.1584844634399905E-4</v>
      </c>
      <c r="CE1117" s="222">
        <v>2.8451423505186635E-4</v>
      </c>
      <c r="CF1117" s="222">
        <v>9.4280957252612782E-4</v>
      </c>
      <c r="CG1117" s="222">
        <v>1.1727912431587178E-3</v>
      </c>
      <c r="CH1117" s="222">
        <v>2.1566652563473729E-3</v>
      </c>
      <c r="CI1117" s="222">
        <v>8.041218691366114E-4</v>
      </c>
      <c r="CJ1117" s="222">
        <v>3.9913380392903423E-3</v>
      </c>
      <c r="CK1117" s="222">
        <v>3.4601326654934345E-3</v>
      </c>
      <c r="CL1117" s="223">
        <v>1.6364826532838752E-3</v>
      </c>
      <c r="CM1117" s="222">
        <v>6.5572234842275362E-4</v>
      </c>
      <c r="CN1117" s="222">
        <v>1.8889374726716222E-4</v>
      </c>
      <c r="CO1117" s="222">
        <v>1.762977473065622E-3</v>
      </c>
      <c r="CP1117" s="222">
        <v>6.407451801723669E-4</v>
      </c>
      <c r="CQ1117" s="222">
        <v>5.6564945915047052E-3</v>
      </c>
      <c r="CR1117" s="222">
        <v>4.2180783953125337E-3</v>
      </c>
      <c r="CS1117" s="222">
        <v>2.508361204013378E-3</v>
      </c>
      <c r="CT1117" s="222">
        <v>2.0545227234906832E-3</v>
      </c>
      <c r="CU1117" s="222">
        <v>1.8918499499174697E-3</v>
      </c>
      <c r="CV1117" s="222">
        <v>2.447252958554023E-4</v>
      </c>
      <c r="CW1117" s="222">
        <v>3.6250355311022296E-4</v>
      </c>
      <c r="CX1117" s="222">
        <v>5.6772695888739283E-4</v>
      </c>
      <c r="CY1117" s="222">
        <v>1.5082292759871046E-4</v>
      </c>
      <c r="CZ1117" s="222">
        <v>2.4371108307254538E-3</v>
      </c>
      <c r="DA1117" s="222">
        <v>2.5982717556049841E-3</v>
      </c>
      <c r="DB1117" s="222">
        <v>1.8418724587043822E-3</v>
      </c>
      <c r="DC1117" s="222">
        <v>5.7090086178844372E-4</v>
      </c>
      <c r="DD1117" s="222">
        <v>3.5398984245813171E-4</v>
      </c>
      <c r="DE1117" s="222">
        <v>8.0575727377925268E-4</v>
      </c>
      <c r="DF1117" s="222">
        <v>8.7333665229387988E-4</v>
      </c>
      <c r="DG1117" s="222">
        <v>8.7844787147564672E-4</v>
      </c>
      <c r="DH1117" s="222">
        <v>1.1469908180047215E-3</v>
      </c>
      <c r="DI1117" s="222">
        <v>9.7110687300889375E-5</v>
      </c>
      <c r="DJ1117" s="222">
        <v>3.3623910336239106E-2</v>
      </c>
      <c r="DK1117" s="222">
        <v>1.6474914688356362E-3</v>
      </c>
      <c r="DL1117" s="222">
        <v>1.0447190724933112E-2</v>
      </c>
      <c r="DM1117" s="222">
        <v>9.656289731608792E-4</v>
      </c>
      <c r="DN1117" s="222">
        <v>1.9309261554024974E-3</v>
      </c>
      <c r="DO1117" s="222">
        <v>2.9073990161240315E-3</v>
      </c>
      <c r="DP1117" s="222">
        <v>1.2275445611499051E-3</v>
      </c>
      <c r="DQ1117" s="222">
        <v>3.5184907920347355E-3</v>
      </c>
      <c r="DR1117" s="222">
        <v>2.2664575726010462E-4</v>
      </c>
      <c r="DS1117" s="222">
        <v>2.0116941472860931E-3</v>
      </c>
      <c r="DT1117" s="222">
        <v>4.3421349225494423E-3</v>
      </c>
      <c r="DU1117" s="222">
        <v>8.0256081473759956E-4</v>
      </c>
      <c r="DV1117" s="222">
        <v>0</v>
      </c>
      <c r="DW1117" s="222">
        <v>1.3915101077748107E-3</v>
      </c>
      <c r="DX1117" s="222">
        <v>3.6204112202029183E-4</v>
      </c>
      <c r="DY1117" s="222">
        <v>4.732617238457167E-4</v>
      </c>
      <c r="DZ1117" s="222">
        <v>2.3113499738774464E-3</v>
      </c>
      <c r="EA1117" s="222">
        <v>4.3966548871929413E-3</v>
      </c>
      <c r="EB1117" s="222">
        <v>1.4829255774041221E-3</v>
      </c>
      <c r="EC1117" s="223">
        <v>2.0378507765729274E-3</v>
      </c>
      <c r="ED1117" s="222">
        <v>2.1241065410964738E-3</v>
      </c>
      <c r="EE1117" s="222">
        <v>9.6753386368522893E-4</v>
      </c>
      <c r="EF1117" s="222">
        <v>0</v>
      </c>
      <c r="EG1117" s="222">
        <v>3.836341183624089E-4</v>
      </c>
      <c r="EH1117" s="222">
        <v>5.8779890244045402E-4</v>
      </c>
      <c r="EI1117" s="222">
        <v>4.370854494695372E-4</v>
      </c>
      <c r="EJ1117" s="222">
        <v>6.1515327569119308E-4</v>
      </c>
      <c r="EK1117" s="222">
        <v>1.9992694027861422E-3</v>
      </c>
      <c r="EL1117" s="222">
        <v>5.3378133847183605E-4</v>
      </c>
      <c r="EM1117" s="221"/>
    </row>
    <row r="1118" spans="1:143" ht="14.25" hidden="1" customHeight="1" x14ac:dyDescent="0.45">
      <c r="A1118" s="217" t="s">
        <v>1340</v>
      </c>
      <c r="B1118" s="222">
        <v>6.1483122216035048E-4</v>
      </c>
      <c r="C1118" s="222">
        <v>5.8153789491179465E-4</v>
      </c>
      <c r="D1118" s="222">
        <v>2.2919995270477165E-4</v>
      </c>
      <c r="E1118" s="222">
        <v>4.1993643925005916E-4</v>
      </c>
      <c r="F1118" s="222">
        <v>2.0536003665746504E-4</v>
      </c>
      <c r="G1118" s="222">
        <v>2.6580329817592487E-4</v>
      </c>
      <c r="H1118" s="222">
        <v>4.1170154044145927E-4</v>
      </c>
      <c r="I1118" s="222">
        <v>1.1501293820559417E-3</v>
      </c>
      <c r="J1118" s="222">
        <v>2.3277663427843454E-4</v>
      </c>
      <c r="K1118" s="222">
        <v>7.7645286363535226E-5</v>
      </c>
      <c r="L1118" s="222">
        <v>3.6632677383047072E-4</v>
      </c>
      <c r="M1118" s="222">
        <v>7.9442596966981436E-4</v>
      </c>
      <c r="N1118" s="223">
        <v>2.5341642889322721E-4</v>
      </c>
      <c r="O1118" s="222">
        <v>6.0150360596054875E-4</v>
      </c>
      <c r="P1118" s="222">
        <v>1.1707055769072925E-3</v>
      </c>
      <c r="Q1118" s="222">
        <v>5.1106874373394037E-4</v>
      </c>
      <c r="R1118" s="222">
        <v>6.5606334656090684E-4</v>
      </c>
      <c r="S1118" s="222">
        <v>4.8901945724714351E-4</v>
      </c>
      <c r="T1118" s="223">
        <v>1.6821841001768577E-3</v>
      </c>
      <c r="U1118" s="222">
        <v>1.7023916711433263E-4</v>
      </c>
      <c r="V1118" s="222">
        <v>5.2087369450512587E-4</v>
      </c>
      <c r="W1118" s="222">
        <v>2.1118651624376289E-4</v>
      </c>
      <c r="X1118" s="222">
        <v>1.0417847315836816E-4</v>
      </c>
      <c r="Y1118" s="222">
        <v>6.1483122216035048E-4</v>
      </c>
      <c r="Z1118" s="222">
        <v>0</v>
      </c>
      <c r="AA1118" s="222">
        <v>0</v>
      </c>
      <c r="AB1118" s="222">
        <v>0</v>
      </c>
      <c r="AC1118" s="222">
        <v>0</v>
      </c>
      <c r="AD1118" s="222">
        <v>3.7609694943585457E-3</v>
      </c>
      <c r="AE1118" s="222">
        <v>5.1136363636363636E-3</v>
      </c>
      <c r="AF1118" s="222">
        <v>1.5467106619921633E-3</v>
      </c>
      <c r="AG1118" s="222">
        <v>4.3983356139518001E-4</v>
      </c>
      <c r="AH1118" s="222">
        <v>6.1155762367733673E-5</v>
      </c>
      <c r="AI1118" s="222">
        <v>7.0045918991338771E-4</v>
      </c>
      <c r="AJ1118" s="222">
        <v>7.3683176376471908E-4</v>
      </c>
      <c r="AK1118" s="222">
        <v>6.3992719050632465E-5</v>
      </c>
      <c r="AL1118" s="222">
        <v>1.4929971324975709E-3</v>
      </c>
      <c r="AM1118" s="222">
        <v>2.0309914247028733E-3</v>
      </c>
      <c r="AN1118" s="222">
        <v>4.3320986852080494E-5</v>
      </c>
      <c r="AO1118" s="223">
        <v>2.7253897307314947E-4</v>
      </c>
      <c r="AP1118" s="222">
        <v>1.2923746306859997E-4</v>
      </c>
      <c r="AQ1118" s="222">
        <v>2.4234329813072535E-4</v>
      </c>
      <c r="AR1118" s="222">
        <v>8.3761244036563605E-4</v>
      </c>
      <c r="AS1118" s="222">
        <v>0</v>
      </c>
      <c r="AT1118" s="222">
        <v>3.7930582351508796E-4</v>
      </c>
      <c r="AU1118" s="222">
        <v>1.2561109409589088E-3</v>
      </c>
      <c r="AV1118" s="222">
        <v>1.4439583712149573E-4</v>
      </c>
      <c r="AW1118" s="223">
        <v>2.0457451342520246E-4</v>
      </c>
      <c r="AX1118" s="222">
        <v>3.2168472778588243E-4</v>
      </c>
      <c r="AY1118" s="222">
        <v>1.3596746077861708E-2</v>
      </c>
      <c r="AZ1118" s="222">
        <v>1.3879424066421172E-3</v>
      </c>
      <c r="BA1118" s="222">
        <v>2.3326698183627767E-3</v>
      </c>
      <c r="BB1118" s="222">
        <v>7.3493235560110327E-5</v>
      </c>
      <c r="BC1118" s="222">
        <v>3.9379440888034929E-3</v>
      </c>
      <c r="BD1118" s="222">
        <v>2.8049187229691676E-3</v>
      </c>
      <c r="BE1118" s="222">
        <v>1.5414516453320824E-3</v>
      </c>
      <c r="BF1118" s="222">
        <v>1.1335583656607386E-4</v>
      </c>
      <c r="BG1118" s="222">
        <v>5.2501904480848813E-4</v>
      </c>
      <c r="BH1118" s="222">
        <v>1.9784481053061978E-4</v>
      </c>
      <c r="BI1118" s="222">
        <v>6.4156092792113891E-4</v>
      </c>
      <c r="BJ1118" s="223">
        <v>9.0663429646437808E-5</v>
      </c>
      <c r="BK1118" s="222">
        <v>1.1755240224864684E-4</v>
      </c>
      <c r="BL1118" s="222">
        <v>9.8772838932594857E-5</v>
      </c>
      <c r="BM1118" s="222">
        <v>2.8457868126239104E-5</v>
      </c>
      <c r="BN1118" s="222">
        <v>1.711883642634779E-4</v>
      </c>
      <c r="BO1118" s="222">
        <v>1.5641836699224859E-4</v>
      </c>
      <c r="BP1118" s="222">
        <v>6.5963022316325851E-4</v>
      </c>
      <c r="BQ1118" s="222">
        <v>3.1285558354518679E-4</v>
      </c>
      <c r="BR1118" s="222">
        <v>1.3826432187934133E-4</v>
      </c>
      <c r="BS1118" s="222">
        <v>3.1869124130238488E-4</v>
      </c>
      <c r="BT1118" s="222">
        <v>2.9895986878983538E-4</v>
      </c>
      <c r="BU1118" s="222">
        <v>2.4736342005449846E-4</v>
      </c>
      <c r="BV1118" s="222">
        <v>2.531471503756579E-4</v>
      </c>
      <c r="BW1118" s="222">
        <v>2.7794505952656692E-5</v>
      </c>
      <c r="BX1118" s="222">
        <v>8.7350372047880938E-3</v>
      </c>
      <c r="BY1118" s="222">
        <v>1.1887367195819609E-4</v>
      </c>
      <c r="BZ1118" s="222">
        <v>1.1835564556429342E-4</v>
      </c>
      <c r="CA1118" s="222">
        <v>0</v>
      </c>
      <c r="CB1118" s="222">
        <v>2.513489057944301E-5</v>
      </c>
      <c r="CC1118" s="222">
        <v>7.1829190185738312E-5</v>
      </c>
      <c r="CD1118" s="222">
        <v>0</v>
      </c>
      <c r="CE1118" s="222">
        <v>1.6812204798519377E-4</v>
      </c>
      <c r="CF1118" s="222">
        <v>2.6077711580509919E-4</v>
      </c>
      <c r="CG1118" s="222">
        <v>1.8042942202441811E-4</v>
      </c>
      <c r="CH1118" s="222">
        <v>1.010936838912831E-4</v>
      </c>
      <c r="CI1118" s="222">
        <v>2.8865913251057844E-4</v>
      </c>
      <c r="CJ1118" s="222">
        <v>1.1097866743392658E-3</v>
      </c>
      <c r="CK1118" s="222">
        <v>1.1858670637606606E-3</v>
      </c>
      <c r="CL1118" s="223">
        <v>3.6506151496332602E-4</v>
      </c>
      <c r="CM1118" s="222">
        <v>2.3418655300812627E-4</v>
      </c>
      <c r="CN1118" s="222">
        <v>3.1482291211193703E-5</v>
      </c>
      <c r="CO1118" s="222">
        <v>1.762977473065622E-3</v>
      </c>
      <c r="CP1118" s="222">
        <v>4.5434658230404201E-4</v>
      </c>
      <c r="CQ1118" s="222">
        <v>1.2452730630551402E-3</v>
      </c>
      <c r="CR1118" s="222">
        <v>8.0191604473622304E-4</v>
      </c>
      <c r="CS1118" s="222">
        <v>6.1744275791098533E-4</v>
      </c>
      <c r="CT1118" s="222">
        <v>6.9124129014639811E-4</v>
      </c>
      <c r="CU1118" s="222">
        <v>6.9833387413060957E-4</v>
      </c>
      <c r="CV1118" s="222">
        <v>2.8842624154386699E-4</v>
      </c>
      <c r="CW1118" s="222">
        <v>1.0357244374577799E-4</v>
      </c>
      <c r="CX1118" s="222">
        <v>2.1676847521154998E-4</v>
      </c>
      <c r="CY1118" s="222">
        <v>2.827929892475821E-4</v>
      </c>
      <c r="CZ1118" s="222">
        <v>1.1197536249279113E-3</v>
      </c>
      <c r="DA1118" s="222">
        <v>1.4959746471665059E-3</v>
      </c>
      <c r="DB1118" s="222">
        <v>6.6139965562566456E-4</v>
      </c>
      <c r="DC1118" s="222">
        <v>1.5570023503321193E-4</v>
      </c>
      <c r="DD1118" s="222">
        <v>2.6549238184359877E-4</v>
      </c>
      <c r="DE1118" s="222">
        <v>4.8947871771636844E-4</v>
      </c>
      <c r="DF1118" s="222">
        <v>7.0246643771464253E-4</v>
      </c>
      <c r="DG1118" s="222">
        <v>7.3422508660651073E-4</v>
      </c>
      <c r="DH1118" s="222">
        <v>5.3708300208157595E-4</v>
      </c>
      <c r="DI1118" s="222">
        <v>6.0694179563055856E-5</v>
      </c>
      <c r="DJ1118" s="222">
        <v>0</v>
      </c>
      <c r="DK1118" s="222">
        <v>7.8686159705582614E-4</v>
      </c>
      <c r="DL1118" s="222">
        <v>1.9110714740731304E-3</v>
      </c>
      <c r="DM1118" s="222">
        <v>9.4148824883185712E-4</v>
      </c>
      <c r="DN1118" s="222">
        <v>1.5915512553620584E-3</v>
      </c>
      <c r="DO1118" s="222">
        <v>3.9025490149315864E-4</v>
      </c>
      <c r="DP1118" s="222">
        <v>1.35344656742169E-3</v>
      </c>
      <c r="DQ1118" s="222">
        <v>1.908968408444378E-3</v>
      </c>
      <c r="DR1118" s="222">
        <v>3.2966655601469766E-4</v>
      </c>
      <c r="DS1118" s="222">
        <v>3.5721671774239036E-4</v>
      </c>
      <c r="DT1118" s="222">
        <v>4.2709523828355169E-4</v>
      </c>
      <c r="DU1118" s="222">
        <v>2.4907059767718606E-4</v>
      </c>
      <c r="DV1118" s="222">
        <v>1.2253257324238695E-4</v>
      </c>
      <c r="DW1118" s="222">
        <v>4.3862818614640768E-4</v>
      </c>
      <c r="DX1118" s="222">
        <v>3.9495395129486382E-4</v>
      </c>
      <c r="DY1118" s="222">
        <v>4.1865460186351863E-4</v>
      </c>
      <c r="DZ1118" s="222">
        <v>4.3647810665496846E-4</v>
      </c>
      <c r="EA1118" s="222">
        <v>3.273768207370284E-3</v>
      </c>
      <c r="EB1118" s="222">
        <v>1.0236123454647921E-3</v>
      </c>
      <c r="EC1118" s="223">
        <v>2.1162296525949627E-3</v>
      </c>
      <c r="ED1118" s="222">
        <v>2.3138892561085297E-3</v>
      </c>
      <c r="EE1118" s="222">
        <v>9.0303160610621372E-4</v>
      </c>
      <c r="EF1118" s="222">
        <v>0</v>
      </c>
      <c r="EG1118" s="222">
        <v>6.4315131607815606E-4</v>
      </c>
      <c r="EH1118" s="222">
        <v>2.7129180112636338E-4</v>
      </c>
      <c r="EI1118" s="222">
        <v>1.0596010896231206E-4</v>
      </c>
      <c r="EJ1118" s="222">
        <v>1.7301185878814806E-4</v>
      </c>
      <c r="EK1118" s="222">
        <v>3.7763977608182688E-4</v>
      </c>
      <c r="EL1118" s="222">
        <v>1.1982846373857545E-4</v>
      </c>
      <c r="EM1118" s="221"/>
    </row>
    <row r="1119" spans="1:143" ht="14.25" hidden="1" customHeight="1" x14ac:dyDescent="0.45">
      <c r="A1119" s="217" t="s">
        <v>1341</v>
      </c>
      <c r="B1119" s="222">
        <v>5.734468884737345E-4</v>
      </c>
      <c r="C1119" s="222">
        <v>4.3938418726668932E-4</v>
      </c>
      <c r="D1119" s="222">
        <v>8.1857125965989876E-5</v>
      </c>
      <c r="E1119" s="222">
        <v>3.7327683488894148E-4</v>
      </c>
      <c r="F1119" s="222">
        <v>1.2153961353196912E-4</v>
      </c>
      <c r="G1119" s="222">
        <v>3.0852168538276993E-4</v>
      </c>
      <c r="H1119" s="222">
        <v>4.940418485297511E-4</v>
      </c>
      <c r="I1119" s="222">
        <v>1.285121093564855E-3</v>
      </c>
      <c r="J1119" s="222">
        <v>1.6240230298495434E-4</v>
      </c>
      <c r="K1119" s="222">
        <v>9.8078256459202391E-5</v>
      </c>
      <c r="L1119" s="222">
        <v>2.7319284828035103E-4</v>
      </c>
      <c r="M1119" s="222">
        <v>1.1081666605901395E-3</v>
      </c>
      <c r="N1119" s="223">
        <v>1.8882008427338498E-4</v>
      </c>
      <c r="O1119" s="222">
        <v>4.8671284146426078E-4</v>
      </c>
      <c r="P1119" s="222">
        <v>4.9679387949940455E-4</v>
      </c>
      <c r="Q1119" s="222">
        <v>5.8703842185655318E-4</v>
      </c>
      <c r="R1119" s="222">
        <v>4.1003959160056678E-4</v>
      </c>
      <c r="S1119" s="222">
        <v>3.3262134254197602E-4</v>
      </c>
      <c r="T1119" s="223">
        <v>1.4445041999328109E-3</v>
      </c>
      <c r="U1119" s="222">
        <v>7.5661852050814499E-5</v>
      </c>
      <c r="V1119" s="222">
        <v>6.3564247465032302E-4</v>
      </c>
      <c r="W1119" s="222">
        <v>6.5367255027831372E-5</v>
      </c>
      <c r="X1119" s="222">
        <v>1.0417847315836816E-4</v>
      </c>
      <c r="Y1119" s="222">
        <v>5.734468884737345E-4</v>
      </c>
      <c r="Z1119" s="222">
        <v>0</v>
      </c>
      <c r="AA1119" s="222">
        <v>0</v>
      </c>
      <c r="AB1119" s="222">
        <v>0</v>
      </c>
      <c r="AC1119" s="222">
        <v>0</v>
      </c>
      <c r="AD1119" s="222">
        <v>0</v>
      </c>
      <c r="AE1119" s="222">
        <v>1.5340909090909091E-2</v>
      </c>
      <c r="AF1119" s="222">
        <v>2.6294081253866778E-3</v>
      </c>
      <c r="AG1119" s="222">
        <v>2.5133346365438855E-4</v>
      </c>
      <c r="AH1119" s="222">
        <v>0</v>
      </c>
      <c r="AI1119" s="222">
        <v>3.0019679567716616E-4</v>
      </c>
      <c r="AJ1119" s="222">
        <v>7.5788409987228255E-4</v>
      </c>
      <c r="AK1119" s="222">
        <v>0</v>
      </c>
      <c r="AL1119" s="222">
        <v>1.2797118278550608E-3</v>
      </c>
      <c r="AM1119" s="222">
        <v>0</v>
      </c>
      <c r="AN1119" s="222">
        <v>0</v>
      </c>
      <c r="AO1119" s="223">
        <v>1.0901558922925978E-4</v>
      </c>
      <c r="AP1119" s="222">
        <v>9.6928097301449969E-5</v>
      </c>
      <c r="AQ1119" s="222">
        <v>4.8468659626145071E-5</v>
      </c>
      <c r="AR1119" s="222">
        <v>2.5492552532867182E-4</v>
      </c>
      <c r="AS1119" s="222">
        <v>0</v>
      </c>
      <c r="AT1119" s="222">
        <v>8.4290183003352877E-5</v>
      </c>
      <c r="AU1119" s="222">
        <v>9.7697517630137361E-4</v>
      </c>
      <c r="AV1119" s="222">
        <v>0</v>
      </c>
      <c r="AW1119" s="223">
        <v>2.0457451342520246E-4</v>
      </c>
      <c r="AX1119" s="222">
        <v>1.6679948848156864E-4</v>
      </c>
      <c r="AY1119" s="222">
        <v>8.3672283556072043E-3</v>
      </c>
      <c r="AZ1119" s="222">
        <v>5.8143533251223828E-4</v>
      </c>
      <c r="BA1119" s="222">
        <v>6.99800945508833E-4</v>
      </c>
      <c r="BB1119" s="222">
        <v>3.6746617780055163E-5</v>
      </c>
      <c r="BC1119" s="222">
        <v>2.5682244057414084E-3</v>
      </c>
      <c r="BD1119" s="222">
        <v>9.3497290765638924E-4</v>
      </c>
      <c r="BE1119" s="222">
        <v>5.3615709402855035E-4</v>
      </c>
      <c r="BF1119" s="222">
        <v>8.719679735851836E-6</v>
      </c>
      <c r="BG1119" s="222">
        <v>3.3971820546431584E-4</v>
      </c>
      <c r="BH1119" s="222">
        <v>1.1870688631837187E-4</v>
      </c>
      <c r="BI1119" s="222">
        <v>0</v>
      </c>
      <c r="BJ1119" s="223">
        <v>4.5331714823218904E-5</v>
      </c>
      <c r="BK1119" s="222">
        <v>4.7020960899458737E-5</v>
      </c>
      <c r="BL1119" s="222">
        <v>1.6462139822099141E-4</v>
      </c>
      <c r="BM1119" s="222">
        <v>1.9920507688367373E-4</v>
      </c>
      <c r="BN1119" s="222">
        <v>8.5594182131738952E-5</v>
      </c>
      <c r="BO1119" s="222">
        <v>0</v>
      </c>
      <c r="BP1119" s="222">
        <v>8.2192019870342521E-4</v>
      </c>
      <c r="BQ1119" s="222">
        <v>2.0857038903012451E-4</v>
      </c>
      <c r="BR1119" s="222">
        <v>5.9256137948289141E-5</v>
      </c>
      <c r="BS1119" s="222">
        <v>1.5934562065119244E-4</v>
      </c>
      <c r="BT1119" s="222">
        <v>2.2421990159237652E-4</v>
      </c>
      <c r="BU1119" s="222">
        <v>2.4736342005449846E-4</v>
      </c>
      <c r="BV1119" s="222">
        <v>1.4063730576425437E-4</v>
      </c>
      <c r="BW1119" s="222">
        <v>2.7794505952656692E-5</v>
      </c>
      <c r="BX1119" s="222">
        <v>0</v>
      </c>
      <c r="BY1119" s="222">
        <v>1.9316971693206865E-4</v>
      </c>
      <c r="BZ1119" s="222">
        <v>7.8903763709528939E-5</v>
      </c>
      <c r="CA1119" s="222">
        <v>9.5666061667406304E-5</v>
      </c>
      <c r="CB1119" s="222">
        <v>0</v>
      </c>
      <c r="CC1119" s="222">
        <v>7.1829190185738312E-5</v>
      </c>
      <c r="CD1119" s="222">
        <v>6.9308074390666513E-5</v>
      </c>
      <c r="CE1119" s="222">
        <v>7.7594791377781736E-5</v>
      </c>
      <c r="CF1119" s="222">
        <v>1.6047822511083026E-4</v>
      </c>
      <c r="CG1119" s="222">
        <v>3.007157033740302E-4</v>
      </c>
      <c r="CH1119" s="222">
        <v>1.010936838912831E-4</v>
      </c>
      <c r="CI1119" s="222">
        <v>4.1237018930082631E-5</v>
      </c>
      <c r="CJ1119" s="222">
        <v>8.5667743282329296E-4</v>
      </c>
      <c r="CK1119" s="222">
        <v>6.9852443481792338E-4</v>
      </c>
      <c r="CL1119" s="223">
        <v>3.5247318686114235E-4</v>
      </c>
      <c r="CM1119" s="222">
        <v>2.2247722535771996E-4</v>
      </c>
      <c r="CN1119" s="222">
        <v>6.2964582422387407E-5</v>
      </c>
      <c r="CO1119" s="222">
        <v>1.762977473065622E-3</v>
      </c>
      <c r="CP1119" s="222">
        <v>4.8929631940435297E-4</v>
      </c>
      <c r="CQ1119" s="222">
        <v>1.3402515170169731E-3</v>
      </c>
      <c r="CR1119" s="222">
        <v>1.8444069028933131E-3</v>
      </c>
      <c r="CS1119" s="222">
        <v>1.0805248263442244E-3</v>
      </c>
      <c r="CT1119" s="222">
        <v>8.4485046573448653E-4</v>
      </c>
      <c r="CU1119" s="222">
        <v>1.2823949324943921E-3</v>
      </c>
      <c r="CV1119" s="222">
        <v>2.7968605240617409E-4</v>
      </c>
      <c r="CW1119" s="222">
        <v>2.3821662061528935E-4</v>
      </c>
      <c r="CX1119" s="222">
        <v>4.0257002539287854E-4</v>
      </c>
      <c r="CY1119" s="222">
        <v>5.2788024659548665E-4</v>
      </c>
      <c r="CZ1119" s="222">
        <v>8.8262932788435357E-4</v>
      </c>
      <c r="DA1119" s="222">
        <v>1.3778713855480975E-3</v>
      </c>
      <c r="DB1119" s="222">
        <v>4.9395670483435704E-4</v>
      </c>
      <c r="DC1119" s="222">
        <v>8.8971562876121105E-5</v>
      </c>
      <c r="DD1119" s="222">
        <v>2.5074280507450997E-4</v>
      </c>
      <c r="DE1119" s="222">
        <v>4.744178340943263E-4</v>
      </c>
      <c r="DF1119" s="222">
        <v>3.0376927036308865E-4</v>
      </c>
      <c r="DG1119" s="222">
        <v>5.1133532817239141E-4</v>
      </c>
      <c r="DH1119" s="222">
        <v>2.7309305190588608E-4</v>
      </c>
      <c r="DI1119" s="222">
        <v>3.6416507737833512E-5</v>
      </c>
      <c r="DJ1119" s="222">
        <v>8.4059775840597765E-3</v>
      </c>
      <c r="DK1119" s="222">
        <v>8.1145102196382077E-4</v>
      </c>
      <c r="DL1119" s="222">
        <v>2.050058490369358E-3</v>
      </c>
      <c r="DM1119" s="222">
        <v>8.2078462718674727E-4</v>
      </c>
      <c r="DN1119" s="222">
        <v>2.0362494002426337E-3</v>
      </c>
      <c r="DO1119" s="222">
        <v>1.0732009791061862E-3</v>
      </c>
      <c r="DP1119" s="222">
        <v>1.3849220689896365E-3</v>
      </c>
      <c r="DQ1119" s="222">
        <v>1.4223686180565953E-3</v>
      </c>
      <c r="DR1119" s="222">
        <v>3.0906239626377904E-4</v>
      </c>
      <c r="DS1119" s="222">
        <v>7.5203519524713754E-4</v>
      </c>
      <c r="DT1119" s="222">
        <v>3.5591269856962641E-4</v>
      </c>
      <c r="DU1119" s="222">
        <v>1.3837255426510337E-4</v>
      </c>
      <c r="DV1119" s="222">
        <v>8.7523266601704955E-5</v>
      </c>
      <c r="DW1119" s="222">
        <v>1.2100087893694006E-4</v>
      </c>
      <c r="DX1119" s="222">
        <v>5.1344013668332296E-4</v>
      </c>
      <c r="DY1119" s="222">
        <v>6.9169021177450897E-4</v>
      </c>
      <c r="DZ1119" s="222">
        <v>6.4479720301302155E-4</v>
      </c>
      <c r="EA1119" s="222">
        <v>3.6058896197121966E-3</v>
      </c>
      <c r="EB1119" s="222">
        <v>8.7925675828385999E-4</v>
      </c>
      <c r="EC1119" s="223">
        <v>2.6984727316157991E-3</v>
      </c>
      <c r="ED1119" s="222">
        <v>8.4672288236148092E-4</v>
      </c>
      <c r="EE1119" s="222">
        <v>2.7413459471081487E-4</v>
      </c>
      <c r="EF1119" s="222">
        <v>0</v>
      </c>
      <c r="EG1119" s="222">
        <v>7.2213481103512256E-4</v>
      </c>
      <c r="EH1119" s="222">
        <v>3.7679416823106022E-4</v>
      </c>
      <c r="EI1119" s="222">
        <v>2.6490027240578014E-5</v>
      </c>
      <c r="EJ1119" s="222">
        <v>1.9223539865349784E-5</v>
      </c>
      <c r="EK1119" s="222">
        <v>2.6656925370481896E-4</v>
      </c>
      <c r="EL1119" s="222">
        <v>5.4467483517534292E-5</v>
      </c>
      <c r="EM1119" s="221"/>
    </row>
    <row r="1120" spans="1:143" ht="14.25" hidden="1" customHeight="1" x14ac:dyDescent="0.45">
      <c r="A1120" s="217" t="s">
        <v>1342</v>
      </c>
      <c r="B1120" s="222">
        <v>1.26587373629649E-4</v>
      </c>
      <c r="C1120" s="222">
        <v>1.679998363078518E-4</v>
      </c>
      <c r="D1120" s="222">
        <v>4.3657133848527936E-5</v>
      </c>
      <c r="E1120" s="222">
        <v>9.3319208722235369E-5</v>
      </c>
      <c r="F1120" s="222">
        <v>1.257306346882439E-5</v>
      </c>
      <c r="G1120" s="222">
        <v>9.0183261881117364E-5</v>
      </c>
      <c r="H1120" s="222">
        <v>7.9290667047984741E-5</v>
      </c>
      <c r="I1120" s="222">
        <v>1.9438806457283523E-4</v>
      </c>
      <c r="J1120" s="222">
        <v>1.0285479189047107E-4</v>
      </c>
      <c r="K1120" s="222">
        <v>4.0865940191334335E-5</v>
      </c>
      <c r="L1120" s="222">
        <v>6.8298212070087757E-5</v>
      </c>
      <c r="M1120" s="222">
        <v>2.3026839700574327E-4</v>
      </c>
      <c r="N1120" s="223">
        <v>1.9875798344566841E-5</v>
      </c>
      <c r="O1120" s="222">
        <v>6.887445869777275E-5</v>
      </c>
      <c r="P1120" s="222">
        <v>2.0735744535627321E-4</v>
      </c>
      <c r="Q1120" s="222">
        <v>5.8703842185655311E-5</v>
      </c>
      <c r="R1120" s="222">
        <v>9.5675904706798919E-5</v>
      </c>
      <c r="S1120" s="222">
        <v>1.4538416296536701E-4</v>
      </c>
      <c r="T1120" s="223">
        <v>3.1690653365872891E-4</v>
      </c>
      <c r="U1120" s="222">
        <v>3.4047833422866528E-5</v>
      </c>
      <c r="V1120" s="222">
        <v>1.3595686263354132E-4</v>
      </c>
      <c r="W1120" s="222">
        <v>4.0226003094050072E-5</v>
      </c>
      <c r="X1120" s="222">
        <v>3.4726157719456052E-5</v>
      </c>
      <c r="Y1120" s="222">
        <v>1.26587373629649E-4</v>
      </c>
      <c r="Z1120" s="222">
        <v>0</v>
      </c>
      <c r="AA1120" s="222">
        <v>0</v>
      </c>
      <c r="AB1120" s="222">
        <v>0</v>
      </c>
      <c r="AC1120" s="222">
        <v>0</v>
      </c>
      <c r="AD1120" s="222">
        <v>0</v>
      </c>
      <c r="AE1120" s="222">
        <v>5.1136363636363636E-3</v>
      </c>
      <c r="AF1120" s="222">
        <v>3.0934213239843265E-4</v>
      </c>
      <c r="AG1120" s="222">
        <v>2.5133346365438855E-4</v>
      </c>
      <c r="AH1120" s="222">
        <v>0</v>
      </c>
      <c r="AI1120" s="222">
        <v>4.0026239423622155E-4</v>
      </c>
      <c r="AJ1120" s="222">
        <v>4.2104672215126806E-5</v>
      </c>
      <c r="AK1120" s="222">
        <v>0</v>
      </c>
      <c r="AL1120" s="222">
        <v>2.1328530464251013E-4</v>
      </c>
      <c r="AM1120" s="222">
        <v>0</v>
      </c>
      <c r="AN1120" s="222">
        <v>0</v>
      </c>
      <c r="AO1120" s="223">
        <v>0</v>
      </c>
      <c r="AP1120" s="222">
        <v>0</v>
      </c>
      <c r="AQ1120" s="222">
        <v>9.6937319252290142E-5</v>
      </c>
      <c r="AR1120" s="222">
        <v>2.1850759313886157E-4</v>
      </c>
      <c r="AS1120" s="222">
        <v>0</v>
      </c>
      <c r="AT1120" s="222">
        <v>0</v>
      </c>
      <c r="AU1120" s="222">
        <v>1.7445985291095957E-4</v>
      </c>
      <c r="AV1120" s="222">
        <v>9.626389141433049E-5</v>
      </c>
      <c r="AW1120" s="223">
        <v>2.5571814178150307E-5</v>
      </c>
      <c r="AX1120" s="222">
        <v>1.1914249177254905E-5</v>
      </c>
      <c r="AY1120" s="222">
        <v>2.0918070889018011E-3</v>
      </c>
      <c r="AZ1120" s="222">
        <v>2.2507174161764062E-4</v>
      </c>
      <c r="BA1120" s="222">
        <v>4.6653396367255537E-4</v>
      </c>
      <c r="BB1120" s="222">
        <v>0</v>
      </c>
      <c r="BC1120" s="222">
        <v>6.8485984153104223E-4</v>
      </c>
      <c r="BD1120" s="222">
        <v>4.4288190362671068E-4</v>
      </c>
      <c r="BE1120" s="222">
        <v>4.6913745727498156E-4</v>
      </c>
      <c r="BF1120" s="222">
        <v>2.6159039207555505E-5</v>
      </c>
      <c r="BG1120" s="222">
        <v>1.5441736612014357E-4</v>
      </c>
      <c r="BH1120" s="222">
        <v>0</v>
      </c>
      <c r="BI1120" s="222">
        <v>0</v>
      </c>
      <c r="BJ1120" s="223">
        <v>9.0663429646437808E-5</v>
      </c>
      <c r="BK1120" s="222">
        <v>4.7020960899458737E-5</v>
      </c>
      <c r="BL1120" s="222">
        <v>3.2924279644198286E-5</v>
      </c>
      <c r="BM1120" s="222">
        <v>0</v>
      </c>
      <c r="BN1120" s="222">
        <v>0</v>
      </c>
      <c r="BO1120" s="222">
        <v>0</v>
      </c>
      <c r="BP1120" s="222">
        <v>7.852740751943553E-5</v>
      </c>
      <c r="BQ1120" s="222">
        <v>0</v>
      </c>
      <c r="BR1120" s="222">
        <v>3.9504091965526096E-5</v>
      </c>
      <c r="BS1120" s="222">
        <v>1.2747649652095395E-4</v>
      </c>
      <c r="BT1120" s="222">
        <v>1.681649261942824E-4</v>
      </c>
      <c r="BU1120" s="222">
        <v>7.0675262872713855E-5</v>
      </c>
      <c r="BV1120" s="222">
        <v>5.6254922305701749E-5</v>
      </c>
      <c r="BW1120" s="222">
        <v>5.5589011905313384E-5</v>
      </c>
      <c r="BX1120" s="222">
        <v>2.9116790682626984E-3</v>
      </c>
      <c r="BY1120" s="222">
        <v>1.0401446296342158E-4</v>
      </c>
      <c r="BZ1120" s="222">
        <v>3.945188185476447E-5</v>
      </c>
      <c r="CA1120" s="222">
        <v>0</v>
      </c>
      <c r="CB1120" s="222">
        <v>0</v>
      </c>
      <c r="CC1120" s="222">
        <v>1.7957297546434578E-5</v>
      </c>
      <c r="CD1120" s="222">
        <v>0</v>
      </c>
      <c r="CE1120" s="222">
        <v>1.2932465229630289E-5</v>
      </c>
      <c r="CF1120" s="222">
        <v>2.0059778138853783E-5</v>
      </c>
      <c r="CG1120" s="222">
        <v>3.0071570337403018E-5</v>
      </c>
      <c r="CH1120" s="222">
        <v>0</v>
      </c>
      <c r="CI1120" s="222">
        <v>0</v>
      </c>
      <c r="CJ1120" s="222">
        <v>4.0886877475657167E-4</v>
      </c>
      <c r="CK1120" s="222">
        <v>2.1118180587518615E-4</v>
      </c>
      <c r="CL1120" s="223">
        <v>1.8882492153275484E-4</v>
      </c>
      <c r="CM1120" s="222">
        <v>2.3418655300812628E-5</v>
      </c>
      <c r="CN1120" s="222">
        <v>3.1482291211193703E-5</v>
      </c>
      <c r="CO1120" s="222">
        <v>0</v>
      </c>
      <c r="CP1120" s="222">
        <v>1.0484921130093276E-4</v>
      </c>
      <c r="CQ1120" s="222">
        <v>3.1659484653944245E-4</v>
      </c>
      <c r="CR1120" s="222">
        <v>2.08498171631418E-4</v>
      </c>
      <c r="CS1120" s="222">
        <v>3.6660663750964756E-4</v>
      </c>
      <c r="CT1120" s="222">
        <v>1.7281032253659953E-4</v>
      </c>
      <c r="CU1120" s="222">
        <v>1.2696979529647448E-4</v>
      </c>
      <c r="CV1120" s="222">
        <v>7.8661702239236458E-5</v>
      </c>
      <c r="CW1120" s="222">
        <v>9.321519937120018E-5</v>
      </c>
      <c r="CX1120" s="222">
        <v>1.6515693349451426E-4</v>
      </c>
      <c r="CY1120" s="222">
        <v>1.5082292759871046E-4</v>
      </c>
      <c r="CZ1120" s="222">
        <v>1.8443000881165599E-4</v>
      </c>
      <c r="DA1120" s="222">
        <v>2.1652264630041534E-4</v>
      </c>
      <c r="DB1120" s="222">
        <v>1.4232650817261135E-4</v>
      </c>
      <c r="DC1120" s="222">
        <v>1.482859381268685E-5</v>
      </c>
      <c r="DD1120" s="222">
        <v>4.4248730307266464E-5</v>
      </c>
      <c r="DE1120" s="222">
        <v>1.280175107873579E-4</v>
      </c>
      <c r="DF1120" s="222">
        <v>0</v>
      </c>
      <c r="DG1120" s="222">
        <v>3.0155673199910263E-4</v>
      </c>
      <c r="DH1120" s="222">
        <v>2.3668064498510126E-4</v>
      </c>
      <c r="DI1120" s="222">
        <v>0</v>
      </c>
      <c r="DJ1120" s="222">
        <v>0</v>
      </c>
      <c r="DK1120" s="222">
        <v>2.0901011171795382E-4</v>
      </c>
      <c r="DL1120" s="222">
        <v>3.1272078666651226E-4</v>
      </c>
      <c r="DM1120" s="222">
        <v>1.5691470813864285E-4</v>
      </c>
      <c r="DN1120" s="222">
        <v>1.2872841036016649E-4</v>
      </c>
      <c r="DO1120" s="222">
        <v>2.1464019582123723E-4</v>
      </c>
      <c r="DP1120" s="222">
        <v>1.8885300940767768E-4</v>
      </c>
      <c r="DQ1120" s="222">
        <v>2.2458451864051506E-4</v>
      </c>
      <c r="DR1120" s="222">
        <v>2.0604159750918604E-5</v>
      </c>
      <c r="DS1120" s="222">
        <v>1.6920791893060595E-4</v>
      </c>
      <c r="DT1120" s="222">
        <v>1.0677380957088792E-4</v>
      </c>
      <c r="DU1120" s="222">
        <v>6.9186277132551687E-5</v>
      </c>
      <c r="DV1120" s="222">
        <v>3.5009306640681979E-5</v>
      </c>
      <c r="DW1120" s="222">
        <v>1.0587576906982255E-4</v>
      </c>
      <c r="DX1120" s="222">
        <v>5.9243092694229579E-5</v>
      </c>
      <c r="DY1120" s="222">
        <v>9.1011869970330136E-5</v>
      </c>
      <c r="DZ1120" s="222">
        <v>2.5791888120520862E-4</v>
      </c>
      <c r="EA1120" s="222">
        <v>7.1168874073267033E-4</v>
      </c>
      <c r="EB1120" s="222">
        <v>1.181091167843991E-4</v>
      </c>
      <c r="EC1120" s="223">
        <v>5.4865213215424963E-4</v>
      </c>
      <c r="ED1120" s="222">
        <v>2.4817739655422715E-4</v>
      </c>
      <c r="EE1120" s="222">
        <v>3.225112878950763E-5</v>
      </c>
      <c r="EF1120" s="222">
        <v>0</v>
      </c>
      <c r="EG1120" s="222">
        <v>6.7700138534542743E-5</v>
      </c>
      <c r="EH1120" s="222">
        <v>1.0550236710469687E-4</v>
      </c>
      <c r="EI1120" s="222">
        <v>3.9735040860867016E-5</v>
      </c>
      <c r="EJ1120" s="222">
        <v>1.9223539865349784E-5</v>
      </c>
      <c r="EK1120" s="222">
        <v>1.1107052237700791E-4</v>
      </c>
      <c r="EL1120" s="222">
        <v>0</v>
      </c>
      <c r="EM1120" s="221"/>
    </row>
    <row r="1121" spans="1:143" ht="14.25" hidden="1" customHeight="1" x14ac:dyDescent="0.45">
      <c r="A1121" s="217" t="s">
        <v>1343</v>
      </c>
      <c r="B1121" s="222">
        <v>6.5469407299084091E-3</v>
      </c>
      <c r="C1121" s="222">
        <v>9.8247596579264865E-3</v>
      </c>
      <c r="D1121" s="222">
        <v>1.964571023183757E-3</v>
      </c>
      <c r="E1121" s="222">
        <v>3.7483215503431211E-3</v>
      </c>
      <c r="F1121" s="222">
        <v>6.3326329671312184E-3</v>
      </c>
      <c r="G1121" s="222">
        <v>1.5492535093682478E-2</v>
      </c>
      <c r="H1121" s="222">
        <v>5.2972264870134421E-3</v>
      </c>
      <c r="I1121" s="222">
        <v>7.8632671953942027E-3</v>
      </c>
      <c r="J1121" s="222">
        <v>3.4375154131815332E-3</v>
      </c>
      <c r="K1121" s="222">
        <v>5.4801225796579341E-3</v>
      </c>
      <c r="L1121" s="222">
        <v>4.8243373434961991E-3</v>
      </c>
      <c r="M1121" s="222">
        <v>1.1398285651784293E-2</v>
      </c>
      <c r="N1121" s="223">
        <v>2.4149094988648711E-3</v>
      </c>
      <c r="O1121" s="222">
        <v>8.8756219108529818E-3</v>
      </c>
      <c r="P1121" s="222">
        <v>1.1737295396520716E-2</v>
      </c>
      <c r="Q1121" s="222">
        <v>2.1893079968062041E-3</v>
      </c>
      <c r="R1121" s="222">
        <v>6.9706730572096347E-3</v>
      </c>
      <c r="S1121" s="222">
        <v>3.8989389158893876E-3</v>
      </c>
      <c r="T1121" s="223">
        <v>9.8683220597450706E-3</v>
      </c>
      <c r="U1121" s="222">
        <v>3.2837243790053493E-3</v>
      </c>
      <c r="V1121" s="222">
        <v>6.6830743515318685E-3</v>
      </c>
      <c r="W1121" s="222">
        <v>2.8610744700643112E-3</v>
      </c>
      <c r="X1121" s="222">
        <v>1.9576871414343352E-3</v>
      </c>
      <c r="Y1121" s="222">
        <v>6.5469407299084091E-3</v>
      </c>
      <c r="Z1121" s="222">
        <v>0</v>
      </c>
      <c r="AA1121" s="222">
        <v>0</v>
      </c>
      <c r="AB1121" s="222">
        <v>0</v>
      </c>
      <c r="AC1121" s="222">
        <v>0</v>
      </c>
      <c r="AD1121" s="222">
        <v>0</v>
      </c>
      <c r="AE1121" s="222">
        <v>0</v>
      </c>
      <c r="AF1121" s="222">
        <v>1.0517632501546711E-2</v>
      </c>
      <c r="AG1121" s="222">
        <v>2.6390013683710799E-3</v>
      </c>
      <c r="AH1121" s="222">
        <v>2.8131650689157493E-4</v>
      </c>
      <c r="AI1121" s="222">
        <v>1.7361381349996107E-2</v>
      </c>
      <c r="AJ1121" s="222">
        <v>2.9473270550588763E-3</v>
      </c>
      <c r="AK1121" s="222">
        <v>1.8557888524683413E-3</v>
      </c>
      <c r="AL1121" s="222">
        <v>1.5783112543545749E-2</v>
      </c>
      <c r="AM1121" s="222">
        <v>4.3327817060327969E-2</v>
      </c>
      <c r="AN1121" s="222">
        <v>1.4729135529707366E-3</v>
      </c>
      <c r="AO1121" s="223">
        <v>5.4507794614629893E-4</v>
      </c>
      <c r="AP1121" s="222">
        <v>1.0338997045487997E-3</v>
      </c>
      <c r="AQ1121" s="222">
        <v>1.8418090657935128E-3</v>
      </c>
      <c r="AR1121" s="222">
        <v>1.2709858334243781E-2</v>
      </c>
      <c r="AS1121" s="222">
        <v>1.4857583867965604E-4</v>
      </c>
      <c r="AT1121" s="222">
        <v>3.3716073201341151E-4</v>
      </c>
      <c r="AU1121" s="222">
        <v>9.037020380787705E-3</v>
      </c>
      <c r="AV1121" s="222">
        <v>1.1696062806841153E-2</v>
      </c>
      <c r="AW1121" s="223">
        <v>1.9605057536581901E-3</v>
      </c>
      <c r="AX1121" s="222">
        <v>3.0500477893772556E-3</v>
      </c>
      <c r="AY1121" s="222">
        <v>0.14015107495642068</v>
      </c>
      <c r="AZ1121" s="222">
        <v>7.2960756241051833E-3</v>
      </c>
      <c r="BA1121" s="222">
        <v>2.9951480467778055E-2</v>
      </c>
      <c r="BB1121" s="222">
        <v>5.1445264892077225E-4</v>
      </c>
      <c r="BC1121" s="222">
        <v>3.9037010967269407E-2</v>
      </c>
      <c r="BD1121" s="222">
        <v>2.199646788012663E-2</v>
      </c>
      <c r="BE1121" s="222">
        <v>3.9742644594866296E-2</v>
      </c>
      <c r="BF1121" s="222">
        <v>7.5861213701910969E-4</v>
      </c>
      <c r="BG1121" s="222">
        <v>6.6708302163902026E-3</v>
      </c>
      <c r="BH1121" s="222">
        <v>1.859741218987826E-3</v>
      </c>
      <c r="BI1121" s="222">
        <v>9.1651561131591273E-4</v>
      </c>
      <c r="BJ1121" s="223">
        <v>2.6065736023350868E-3</v>
      </c>
      <c r="BK1121" s="222">
        <v>1.6457336314810558E-4</v>
      </c>
      <c r="BL1121" s="222">
        <v>1.8437596600751039E-3</v>
      </c>
      <c r="BM1121" s="222">
        <v>9.9602538441836866E-4</v>
      </c>
      <c r="BN1121" s="222">
        <v>4.650617229157817E-3</v>
      </c>
      <c r="BO1121" s="222">
        <v>1.4859744864263618E-3</v>
      </c>
      <c r="BP1121" s="222">
        <v>3.0154524487463245E-3</v>
      </c>
      <c r="BQ1121" s="222">
        <v>9.3856675063556027E-4</v>
      </c>
      <c r="BR1121" s="222">
        <v>2.5677659777591965E-4</v>
      </c>
      <c r="BS1121" s="222">
        <v>4.3342008817124347E-3</v>
      </c>
      <c r="BT1121" s="222">
        <v>4.3536030892519775E-3</v>
      </c>
      <c r="BU1121" s="222">
        <v>2.7209976205994834E-3</v>
      </c>
      <c r="BV1121" s="222">
        <v>5.0348155463603066E-3</v>
      </c>
      <c r="BW1121" s="222">
        <v>2.7794505952656693E-4</v>
      </c>
      <c r="BX1121" s="222">
        <v>8.7350372047880938E-3</v>
      </c>
      <c r="BY1121" s="222">
        <v>9.391020084697492E-3</v>
      </c>
      <c r="BZ1121" s="222">
        <v>3.2350543120906869E-3</v>
      </c>
      <c r="CA1121" s="222">
        <v>1.2914918325099851E-3</v>
      </c>
      <c r="CB1121" s="222">
        <v>1.2567445289721505E-4</v>
      </c>
      <c r="CC1121" s="222">
        <v>9.5532822947031956E-3</v>
      </c>
      <c r="CD1121" s="222">
        <v>2.2871664548919949E-3</v>
      </c>
      <c r="CE1121" s="222">
        <v>2.2114515542667793E-3</v>
      </c>
      <c r="CF1121" s="222">
        <v>8.9266012717899336E-3</v>
      </c>
      <c r="CG1121" s="222">
        <v>9.7431887893185774E-3</v>
      </c>
      <c r="CH1121" s="222">
        <v>1.1524679963606274E-2</v>
      </c>
      <c r="CI1121" s="222">
        <v>4.7216386674944618E-3</v>
      </c>
      <c r="CJ1121" s="222">
        <v>2.4532126485394299E-2</v>
      </c>
      <c r="CK1121" s="222">
        <v>1.6959523487207254E-2</v>
      </c>
      <c r="CL1121" s="223">
        <v>4.7709763507276055E-3</v>
      </c>
      <c r="CM1121" s="222">
        <v>4.0865553499918033E-3</v>
      </c>
      <c r="CN1121" s="222">
        <v>2.8334062090074334E-4</v>
      </c>
      <c r="CO1121" s="222">
        <v>8.8148873653281102E-3</v>
      </c>
      <c r="CP1121" s="222">
        <v>3.366824673996619E-3</v>
      </c>
      <c r="CQ1121" s="222">
        <v>1.9512795708380968E-2</v>
      </c>
      <c r="CR1121" s="222">
        <v>1.4755255223146505E-2</v>
      </c>
      <c r="CS1121" s="222">
        <v>1.0033444816053512E-2</v>
      </c>
      <c r="CT1121" s="222">
        <v>7.2388323995886692E-3</v>
      </c>
      <c r="CU1121" s="222">
        <v>1.6429891511363797E-2</v>
      </c>
      <c r="CV1121" s="222">
        <v>1.8004789623647455E-3</v>
      </c>
      <c r="CW1121" s="222">
        <v>1.8332322543002703E-3</v>
      </c>
      <c r="CX1121" s="222">
        <v>2.3534863022968283E-3</v>
      </c>
      <c r="CY1121" s="222">
        <v>4.5623935598609914E-3</v>
      </c>
      <c r="CZ1121" s="222">
        <v>1.2080165577163467E-2</v>
      </c>
      <c r="DA1121" s="222">
        <v>1.4192075271145405E-2</v>
      </c>
      <c r="DB1121" s="222">
        <v>8.9916864574932122E-3</v>
      </c>
      <c r="DC1121" s="222">
        <v>2.3948179007489264E-3</v>
      </c>
      <c r="DD1121" s="222">
        <v>2.3156835527469448E-3</v>
      </c>
      <c r="DE1121" s="222">
        <v>2.9669940735422948E-3</v>
      </c>
      <c r="DF1121" s="222">
        <v>3.4363898709824404E-3</v>
      </c>
      <c r="DG1121" s="222">
        <v>6.7915820511102237E-3</v>
      </c>
      <c r="DH1121" s="222">
        <v>5.288902105243993E-3</v>
      </c>
      <c r="DI1121" s="222">
        <v>1.1653282476106724E-3</v>
      </c>
      <c r="DJ1121" s="222">
        <v>0</v>
      </c>
      <c r="DK1121" s="222">
        <v>1.1434082582217474E-2</v>
      </c>
      <c r="DL1121" s="222">
        <v>6.045935208885903E-3</v>
      </c>
      <c r="DM1121" s="222">
        <v>9.5235157477991713E-3</v>
      </c>
      <c r="DN1121" s="222">
        <v>1.2205793818695786E-2</v>
      </c>
      <c r="DO1121" s="222">
        <v>3.8440107797076124E-3</v>
      </c>
      <c r="DP1121" s="222">
        <v>8.6767465988971913E-3</v>
      </c>
      <c r="DQ1121" s="222">
        <v>8.0569696062284778E-3</v>
      </c>
      <c r="DR1121" s="222">
        <v>5.3982898547406738E-3</v>
      </c>
      <c r="DS1121" s="222">
        <v>8.0467765891443725E-3</v>
      </c>
      <c r="DT1121" s="222">
        <v>4.7870257957614751E-2</v>
      </c>
      <c r="DU1121" s="222">
        <v>2.0216230178131601E-2</v>
      </c>
      <c r="DV1121" s="222">
        <v>5.2513959961022973E-4</v>
      </c>
      <c r="DW1121" s="222">
        <v>5.142537354819952E-3</v>
      </c>
      <c r="DX1121" s="222">
        <v>2.7449299614993039E-3</v>
      </c>
      <c r="DY1121" s="222">
        <v>8.9191632570923534E-3</v>
      </c>
      <c r="DZ1121" s="222">
        <v>4.3251012386719603E-3</v>
      </c>
      <c r="EA1121" s="222">
        <v>7.8285761480593741E-3</v>
      </c>
      <c r="EB1121" s="222">
        <v>7.9658037653478064E-3</v>
      </c>
      <c r="EC1121" s="223">
        <v>8.0506302656919489E-3</v>
      </c>
      <c r="ED1121" s="222">
        <v>1.8189943300386296E-2</v>
      </c>
      <c r="EE1121" s="222">
        <v>1.0497742420984734E-2</v>
      </c>
      <c r="EF1121" s="222">
        <v>1.502086230876217E-2</v>
      </c>
      <c r="EG1121" s="222">
        <v>9.241068909965084E-3</v>
      </c>
      <c r="EH1121" s="222">
        <v>6.7973667948883262E-3</v>
      </c>
      <c r="EI1121" s="222">
        <v>3.8675439771243898E-3</v>
      </c>
      <c r="EJ1121" s="222">
        <v>2.845083900071768E-3</v>
      </c>
      <c r="EK1121" s="222">
        <v>6.3310197754894507E-3</v>
      </c>
      <c r="EL1121" s="222">
        <v>1.5577700286014808E-3</v>
      </c>
      <c r="EM1121" s="221"/>
    </row>
    <row r="1122" spans="1:143" ht="14.25" hidden="1" customHeight="1" x14ac:dyDescent="0.45">
      <c r="A1122" s="217" t="s">
        <v>1344</v>
      </c>
      <c r="B1122" s="222">
        <v>3.5167554736486861E-3</v>
      </c>
      <c r="C1122" s="222">
        <v>2.3713823048069852E-3</v>
      </c>
      <c r="D1122" s="222">
        <v>3.0014279520862956E-4</v>
      </c>
      <c r="E1122" s="222">
        <v>4.0438323779635327E-4</v>
      </c>
      <c r="F1122" s="222">
        <v>1.1357667333504701E-3</v>
      </c>
      <c r="G1122" s="222">
        <v>3.81570127506475E-2</v>
      </c>
      <c r="H1122" s="222">
        <v>1.6010615461612304E-3</v>
      </c>
      <c r="I1122" s="222">
        <v>8.1615988778289007E-3</v>
      </c>
      <c r="J1122" s="222">
        <v>3.7352529686539494E-4</v>
      </c>
      <c r="K1122" s="222">
        <v>6.865477952144168E-4</v>
      </c>
      <c r="L1122" s="222">
        <v>9.7169728990624863E-4</v>
      </c>
      <c r="M1122" s="222">
        <v>4.1246826613653767E-3</v>
      </c>
      <c r="N1122" s="223">
        <v>4.4720546275275392E-4</v>
      </c>
      <c r="O1122" s="222">
        <v>1.2810649317785733E-3</v>
      </c>
      <c r="P1122" s="222">
        <v>1.0411071735596219E-3</v>
      </c>
      <c r="Q1122" s="222">
        <v>4.3164589842393614E-4</v>
      </c>
      <c r="R1122" s="222">
        <v>8.474151559745046E-4</v>
      </c>
      <c r="S1122" s="222">
        <v>2.0794340884743401E-3</v>
      </c>
      <c r="T1122" s="223">
        <v>4.4182666727536745E-3</v>
      </c>
      <c r="U1122" s="222">
        <v>5.7503007558619022E-4</v>
      </c>
      <c r="V1122" s="222">
        <v>1.6614988017943167E-3</v>
      </c>
      <c r="W1122" s="222">
        <v>3.5197752707293815E-4</v>
      </c>
      <c r="X1122" s="222">
        <v>3.5160234690949252E-4</v>
      </c>
      <c r="Y1122" s="222">
        <v>3.5167554736486861E-3</v>
      </c>
      <c r="Z1122" s="222">
        <v>0</v>
      </c>
      <c r="AA1122" s="222">
        <v>0</v>
      </c>
      <c r="AB1122" s="222">
        <v>0</v>
      </c>
      <c r="AC1122" s="222">
        <v>0</v>
      </c>
      <c r="AD1122" s="222">
        <v>0</v>
      </c>
      <c r="AE1122" s="222">
        <v>0</v>
      </c>
      <c r="AF1122" s="222">
        <v>1.7013817281913797E-3</v>
      </c>
      <c r="AG1122" s="222">
        <v>3.141668295679857E-4</v>
      </c>
      <c r="AH1122" s="222">
        <v>9.784921978837388E-5</v>
      </c>
      <c r="AI1122" s="222">
        <v>8.0052478847244309E-4</v>
      </c>
      <c r="AJ1122" s="222">
        <v>5.4736073879664842E-4</v>
      </c>
      <c r="AK1122" s="222">
        <v>1.9197815715189738E-4</v>
      </c>
      <c r="AL1122" s="222">
        <v>1.9195677417825911E-3</v>
      </c>
      <c r="AM1122" s="222">
        <v>7.4469685572438691E-3</v>
      </c>
      <c r="AN1122" s="222">
        <v>1.9494444083436221E-4</v>
      </c>
      <c r="AO1122" s="223">
        <v>0</v>
      </c>
      <c r="AP1122" s="222">
        <v>2.5847492613719994E-4</v>
      </c>
      <c r="AQ1122" s="222">
        <v>3.8774927700916057E-4</v>
      </c>
      <c r="AR1122" s="222">
        <v>1.0925379656943079E-3</v>
      </c>
      <c r="AS1122" s="222">
        <v>7.4287919339828022E-5</v>
      </c>
      <c r="AT1122" s="222">
        <v>8.4290183003352877E-5</v>
      </c>
      <c r="AU1122" s="222">
        <v>1.0118671468835655E-3</v>
      </c>
      <c r="AV1122" s="222">
        <v>1.4920903169221226E-3</v>
      </c>
      <c r="AW1122" s="223">
        <v>3.4948146043472085E-4</v>
      </c>
      <c r="AX1122" s="222">
        <v>5.8379820968549028E-4</v>
      </c>
      <c r="AY1122" s="222">
        <v>9.4131319000581061E-3</v>
      </c>
      <c r="AZ1122" s="222">
        <v>1.1816266434926132E-3</v>
      </c>
      <c r="BA1122" s="222">
        <v>2.5659368001990546E-3</v>
      </c>
      <c r="BB1122" s="222">
        <v>9.1866544450137905E-5</v>
      </c>
      <c r="BC1122" s="222">
        <v>2.5682244057414084E-3</v>
      </c>
      <c r="BD1122" s="222">
        <v>2.017573116521682E-3</v>
      </c>
      <c r="BE1122" s="222">
        <v>2.2116480128677703E-3</v>
      </c>
      <c r="BF1122" s="222">
        <v>9.591647709437019E-5</v>
      </c>
      <c r="BG1122" s="222">
        <v>9.5738766994489012E-4</v>
      </c>
      <c r="BH1122" s="222">
        <v>3.561206589551156E-4</v>
      </c>
      <c r="BI1122" s="222">
        <v>3.6660624452636509E-4</v>
      </c>
      <c r="BJ1122" s="223">
        <v>2.0399271670448507E-4</v>
      </c>
      <c r="BK1122" s="222">
        <v>1.8808384359783495E-4</v>
      </c>
      <c r="BL1122" s="222">
        <v>2.7985637697568541E-4</v>
      </c>
      <c r="BM1122" s="222">
        <v>3.9841015376734746E-4</v>
      </c>
      <c r="BN1122" s="222">
        <v>9.1300460940521556E-4</v>
      </c>
      <c r="BO1122" s="222">
        <v>7.8209183496124297E-5</v>
      </c>
      <c r="BP1122" s="222">
        <v>5.5492701313734438E-4</v>
      </c>
      <c r="BQ1122" s="222">
        <v>2.9199854464217432E-4</v>
      </c>
      <c r="BR1122" s="222">
        <v>9.8760229913815237E-5</v>
      </c>
      <c r="BS1122" s="222">
        <v>6.0551335847453122E-4</v>
      </c>
      <c r="BT1122" s="222">
        <v>4.6712479498411778E-4</v>
      </c>
      <c r="BU1122" s="222">
        <v>3.1803868292721232E-4</v>
      </c>
      <c r="BV1122" s="222">
        <v>4.5003937844561399E-4</v>
      </c>
      <c r="BW1122" s="222">
        <v>0</v>
      </c>
      <c r="BX1122" s="222">
        <v>0</v>
      </c>
      <c r="BY1122" s="222">
        <v>1.1738775105871865E-3</v>
      </c>
      <c r="BZ1122" s="222">
        <v>7.4958575524052494E-4</v>
      </c>
      <c r="CA1122" s="222">
        <v>4.3049727750332838E-4</v>
      </c>
      <c r="CB1122" s="222">
        <v>2.513489057944301E-5</v>
      </c>
      <c r="CC1122" s="222">
        <v>8.9786487732172889E-4</v>
      </c>
      <c r="CD1122" s="222">
        <v>6.9308074390666513E-5</v>
      </c>
      <c r="CE1122" s="222">
        <v>5.1729860918521163E-4</v>
      </c>
      <c r="CF1122" s="222">
        <v>1.3239453571643497E-3</v>
      </c>
      <c r="CG1122" s="222">
        <v>1.9245805015937931E-3</v>
      </c>
      <c r="CH1122" s="222">
        <v>2.2914568348690835E-3</v>
      </c>
      <c r="CI1122" s="222">
        <v>6.8041081234636346E-4</v>
      </c>
      <c r="CJ1122" s="222">
        <v>7.6127471871342625E-3</v>
      </c>
      <c r="CK1122" s="222">
        <v>3.622580208474347E-3</v>
      </c>
      <c r="CL1122" s="223">
        <v>8.5600631094848861E-4</v>
      </c>
      <c r="CM1122" s="222">
        <v>5.5033839956909671E-4</v>
      </c>
      <c r="CN1122" s="222">
        <v>1.5741145605596853E-4</v>
      </c>
      <c r="CO1122" s="222">
        <v>5.2889324191968661E-3</v>
      </c>
      <c r="CP1122" s="222">
        <v>2.050384576551574E-3</v>
      </c>
      <c r="CQ1122" s="222">
        <v>3.7674786738193652E-3</v>
      </c>
      <c r="CR1122" s="222">
        <v>8.0031221264675063E-3</v>
      </c>
      <c r="CS1122" s="222">
        <v>3.762541806020067E-3</v>
      </c>
      <c r="CT1122" s="222">
        <v>3.8978328305477447E-3</v>
      </c>
      <c r="CU1122" s="222">
        <v>5.3581253615112229E-3</v>
      </c>
      <c r="CV1122" s="222">
        <v>2.2724491758001643E-4</v>
      </c>
      <c r="CW1122" s="222">
        <v>8.0786506121706826E-4</v>
      </c>
      <c r="CX1122" s="222">
        <v>4.0257002539287854E-4</v>
      </c>
      <c r="CY1122" s="222">
        <v>1.281994884589039E-3</v>
      </c>
      <c r="CZ1122" s="222">
        <v>1.607175791073002E-3</v>
      </c>
      <c r="DA1122" s="222">
        <v>3.6612011101706593E-3</v>
      </c>
      <c r="DB1122" s="222">
        <v>1.8837331964022092E-3</v>
      </c>
      <c r="DC1122" s="222">
        <v>4.8934359581866605E-4</v>
      </c>
      <c r="DD1122" s="222">
        <v>3.2449068891995405E-4</v>
      </c>
      <c r="DE1122" s="222">
        <v>1.9503844290544527E-3</v>
      </c>
      <c r="DF1122" s="222">
        <v>6.8348085831694951E-4</v>
      </c>
      <c r="DG1122" s="222">
        <v>4.025126814074978E-3</v>
      </c>
      <c r="DH1122" s="222">
        <v>3.0131266726949428E-3</v>
      </c>
      <c r="DI1122" s="222">
        <v>1.3352719503872289E-4</v>
      </c>
      <c r="DJ1122" s="222">
        <v>3.9227895392278951E-2</v>
      </c>
      <c r="DK1122" s="222">
        <v>2.3237006538054869E-3</v>
      </c>
      <c r="DL1122" s="222">
        <v>1.3713385607894462E-2</v>
      </c>
      <c r="DM1122" s="222">
        <v>1.6898507030315385E-3</v>
      </c>
      <c r="DN1122" s="222">
        <v>5.6640500558473254E-3</v>
      </c>
      <c r="DO1122" s="222">
        <v>1.6527295078235266E-2</v>
      </c>
      <c r="DP1122" s="222">
        <v>1.3639384012776722E-3</v>
      </c>
      <c r="DQ1122" s="222">
        <v>1.2455083096271897E-2</v>
      </c>
      <c r="DR1122" s="222">
        <v>6.7993727178031389E-4</v>
      </c>
      <c r="DS1122" s="222">
        <v>8.1106995807403784E-2</v>
      </c>
      <c r="DT1122" s="222">
        <v>8.7020654800273656E-2</v>
      </c>
      <c r="DU1122" s="222">
        <v>1.7296569283137921E-2</v>
      </c>
      <c r="DV1122" s="222">
        <v>5.2513959961022973E-4</v>
      </c>
      <c r="DW1122" s="222">
        <v>1.6486369755158083E-3</v>
      </c>
      <c r="DX1122" s="222">
        <v>2.6988520005149027E-4</v>
      </c>
      <c r="DY1122" s="222">
        <v>3.4129451238873801E-3</v>
      </c>
      <c r="DZ1122" s="222">
        <v>4.3350211956413916E-3</v>
      </c>
      <c r="EA1122" s="222">
        <v>1.1118159660779272E-2</v>
      </c>
      <c r="EB1122" s="222">
        <v>2.8805501260195112E-3</v>
      </c>
      <c r="EC1122" s="223">
        <v>4.5235808447003437E-3</v>
      </c>
      <c r="ED1122" s="222">
        <v>3.0292241050001258E-3</v>
      </c>
      <c r="EE1122" s="222">
        <v>1.2094173296065362E-3</v>
      </c>
      <c r="EF1122" s="222">
        <v>1.0013908205841447E-2</v>
      </c>
      <c r="EG1122" s="222">
        <v>1.8730371661223491E-3</v>
      </c>
      <c r="EH1122" s="222">
        <v>4.5215300187727227E-4</v>
      </c>
      <c r="EI1122" s="222">
        <v>7.417207627361844E-4</v>
      </c>
      <c r="EJ1122" s="222">
        <v>2.8835309798024673E-4</v>
      </c>
      <c r="EK1122" s="222">
        <v>8.8856417901606326E-4</v>
      </c>
      <c r="EL1122" s="222">
        <v>4.4663336484378121E-4</v>
      </c>
      <c r="EM1122" s="221"/>
    </row>
    <row r="1123" spans="1:143" ht="14.25" hidden="1" customHeight="1" x14ac:dyDescent="0.45">
      <c r="A1123" s="217" t="s">
        <v>1345</v>
      </c>
      <c r="B1123" s="222">
        <v>6.9425262725010615E-4</v>
      </c>
      <c r="C1123" s="222">
        <v>6.0092249140885452E-4</v>
      </c>
      <c r="D1123" s="222">
        <v>3.0559993693969557E-4</v>
      </c>
      <c r="E1123" s="222">
        <v>4.4067404118833373E-4</v>
      </c>
      <c r="F1123" s="222">
        <v>3.1013556556433496E-4</v>
      </c>
      <c r="G1123" s="222">
        <v>6.2178985823296709E-4</v>
      </c>
      <c r="H1123" s="222">
        <v>4.3304902772360902E-4</v>
      </c>
      <c r="I1123" s="222">
        <v>1.4741094896773338E-3</v>
      </c>
      <c r="J1123" s="222">
        <v>3.572850665668995E-4</v>
      </c>
      <c r="K1123" s="222">
        <v>1.3077100861226987E-4</v>
      </c>
      <c r="L1123" s="222">
        <v>4.6256516356559441E-4</v>
      </c>
      <c r="M1123" s="222">
        <v>1.2866246682695906E-3</v>
      </c>
      <c r="N1123" s="223">
        <v>3.2298172309921117E-4</v>
      </c>
      <c r="O1123" s="222">
        <v>7.1170273987698513E-4</v>
      </c>
      <c r="P1123" s="222">
        <v>9.6334813155101926E-4</v>
      </c>
      <c r="Q1123" s="222">
        <v>3.4186355155175742E-4</v>
      </c>
      <c r="R1123" s="222">
        <v>3.690356324405101E-4</v>
      </c>
      <c r="S1123" s="222">
        <v>4.6258597307162225E-4</v>
      </c>
      <c r="T1123" s="223">
        <v>1.4242369216174271E-3</v>
      </c>
      <c r="U1123" s="222">
        <v>2.1563627834482132E-4</v>
      </c>
      <c r="V1123" s="222">
        <v>7.2922317230717621E-4</v>
      </c>
      <c r="W1123" s="222">
        <v>2.7655377127159425E-4</v>
      </c>
      <c r="X1123" s="222">
        <v>1.1286001258823217E-4</v>
      </c>
      <c r="Y1123" s="222">
        <v>6.9425262725010615E-4</v>
      </c>
      <c r="Z1123" s="222">
        <v>0</v>
      </c>
      <c r="AA1123" s="222">
        <v>0</v>
      </c>
      <c r="AB1123" s="222">
        <v>0</v>
      </c>
      <c r="AC1123" s="222">
        <v>0</v>
      </c>
      <c r="AD1123" s="222">
        <v>0</v>
      </c>
      <c r="AE1123" s="222">
        <v>0</v>
      </c>
      <c r="AF1123" s="222">
        <v>1.0826974633945143E-3</v>
      </c>
      <c r="AG1123" s="222">
        <v>3.7700019548158285E-4</v>
      </c>
      <c r="AH1123" s="222">
        <v>4.892460989418694E-5</v>
      </c>
      <c r="AI1123" s="222">
        <v>3.5022959495669385E-4</v>
      </c>
      <c r="AJ1123" s="222">
        <v>7.789364359798459E-4</v>
      </c>
      <c r="AK1123" s="222">
        <v>3.1996359525316228E-4</v>
      </c>
      <c r="AL1123" s="222">
        <v>4.0524207882076928E-3</v>
      </c>
      <c r="AM1123" s="222">
        <v>4.7389799909733719E-3</v>
      </c>
      <c r="AN1123" s="222">
        <v>1.9494444083436221E-4</v>
      </c>
      <c r="AO1123" s="223">
        <v>1.0901558922925978E-4</v>
      </c>
      <c r="AP1123" s="222">
        <v>1.9385619460289994E-4</v>
      </c>
      <c r="AQ1123" s="222">
        <v>4.8468659626145071E-5</v>
      </c>
      <c r="AR1123" s="222">
        <v>1.0561200335044976E-3</v>
      </c>
      <c r="AS1123" s="222">
        <v>1.8571979834957005E-5</v>
      </c>
      <c r="AT1123" s="222">
        <v>2.1072545750838218E-4</v>
      </c>
      <c r="AU1123" s="222">
        <v>4.884875881506868E-4</v>
      </c>
      <c r="AV1123" s="222">
        <v>3.8505556565732196E-4</v>
      </c>
      <c r="AW1123" s="223">
        <v>3.4948146043472085E-4</v>
      </c>
      <c r="AX1123" s="222">
        <v>2.8594198025411768E-4</v>
      </c>
      <c r="AY1123" s="222">
        <v>1.0459035444509006E-2</v>
      </c>
      <c r="AZ1123" s="222">
        <v>7.1272718178919526E-4</v>
      </c>
      <c r="BA1123" s="222">
        <v>2.5192834038317989E-3</v>
      </c>
      <c r="BB1123" s="222">
        <v>1.0105319889515169E-4</v>
      </c>
      <c r="BC1123" s="222">
        <v>2.140187004784507E-3</v>
      </c>
      <c r="BD1123" s="222">
        <v>2.115991317327618E-3</v>
      </c>
      <c r="BE1123" s="222">
        <v>2.8148247436498896E-3</v>
      </c>
      <c r="BF1123" s="222">
        <v>2.0055263392459221E-4</v>
      </c>
      <c r="BG1123" s="222">
        <v>4.9413557158445949E-4</v>
      </c>
      <c r="BH1123" s="222">
        <v>5.5396546948573535E-4</v>
      </c>
      <c r="BI1123" s="222">
        <v>2.7495468339477382E-4</v>
      </c>
      <c r="BJ1123" s="223">
        <v>2.2665857411609452E-5</v>
      </c>
      <c r="BK1123" s="222">
        <v>7.0531441349188105E-5</v>
      </c>
      <c r="BL1123" s="222">
        <v>1.9754567786518971E-4</v>
      </c>
      <c r="BM1123" s="222">
        <v>1.4228934063119551E-4</v>
      </c>
      <c r="BN1123" s="222">
        <v>2.8531394043912986E-5</v>
      </c>
      <c r="BO1123" s="222">
        <v>3.1283673398449719E-4</v>
      </c>
      <c r="BP1123" s="222">
        <v>4.5022380311143042E-4</v>
      </c>
      <c r="BQ1123" s="222">
        <v>2.5028446683614941E-4</v>
      </c>
      <c r="BR1123" s="222">
        <v>1.9752045982763048E-5</v>
      </c>
      <c r="BS1123" s="222">
        <v>9.2420459977691615E-4</v>
      </c>
      <c r="BT1123" s="222">
        <v>4.4843980318475305E-4</v>
      </c>
      <c r="BU1123" s="222">
        <v>3.5337631436356927E-4</v>
      </c>
      <c r="BV1123" s="222">
        <v>8.4382383458552623E-5</v>
      </c>
      <c r="BW1123" s="222">
        <v>0</v>
      </c>
      <c r="BX1123" s="222">
        <v>0</v>
      </c>
      <c r="BY1123" s="222">
        <v>2.2288813492161769E-4</v>
      </c>
      <c r="BZ1123" s="222">
        <v>3.1561505483811576E-4</v>
      </c>
      <c r="CA1123" s="222">
        <v>4.7833030833703152E-5</v>
      </c>
      <c r="CB1123" s="222">
        <v>2.513489057944301E-5</v>
      </c>
      <c r="CC1123" s="222">
        <v>8.9786487732172897E-5</v>
      </c>
      <c r="CD1123" s="222">
        <v>6.9308074390666513E-5</v>
      </c>
      <c r="CE1123" s="222">
        <v>2.7158176982223608E-4</v>
      </c>
      <c r="CF1123" s="222">
        <v>4.8143467533249082E-4</v>
      </c>
      <c r="CG1123" s="222">
        <v>3.6085884404883623E-4</v>
      </c>
      <c r="CH1123" s="222">
        <v>6.7395789260855403E-5</v>
      </c>
      <c r="CI1123" s="222">
        <v>3.0927764197561975E-4</v>
      </c>
      <c r="CJ1123" s="222">
        <v>1.2071363826146402E-3</v>
      </c>
      <c r="CK1123" s="222">
        <v>1.0396642750778395E-3</v>
      </c>
      <c r="CL1123" s="223">
        <v>5.1612145218952988E-4</v>
      </c>
      <c r="CM1123" s="222">
        <v>2.2247722535771996E-4</v>
      </c>
      <c r="CN1123" s="222">
        <v>0</v>
      </c>
      <c r="CO1123" s="222">
        <v>0</v>
      </c>
      <c r="CP1123" s="222">
        <v>7.4559439147329966E-4</v>
      </c>
      <c r="CQ1123" s="222">
        <v>1.4668894556327499E-3</v>
      </c>
      <c r="CR1123" s="222">
        <v>2.0529050745247313E-3</v>
      </c>
      <c r="CS1123" s="222">
        <v>1.2734756881914073E-3</v>
      </c>
      <c r="CT1123" s="222">
        <v>9.600573474255529E-4</v>
      </c>
      <c r="CU1123" s="222">
        <v>1.8791529703878222E-3</v>
      </c>
      <c r="CV1123" s="222">
        <v>3.5834775464541052E-4</v>
      </c>
      <c r="CW1123" s="222">
        <v>1.7607315436782257E-4</v>
      </c>
      <c r="CX1123" s="222">
        <v>4.5418156710991421E-4</v>
      </c>
      <c r="CY1123" s="222">
        <v>6.0329171039484185E-4</v>
      </c>
      <c r="CZ1123" s="222">
        <v>6.7185217495674681E-4</v>
      </c>
      <c r="DA1123" s="222">
        <v>1.5747101549121116E-3</v>
      </c>
      <c r="DB1123" s="222">
        <v>8.9581978673349504E-4</v>
      </c>
      <c r="DC1123" s="222">
        <v>2.1501461028395933E-4</v>
      </c>
      <c r="DD1123" s="222">
        <v>1.9174449799815466E-4</v>
      </c>
      <c r="DE1123" s="222">
        <v>4.744178340943263E-4</v>
      </c>
      <c r="DF1123" s="222">
        <v>5.1261064373771216E-4</v>
      </c>
      <c r="DG1123" s="222">
        <v>8.1289206017149404E-4</v>
      </c>
      <c r="DH1123" s="222">
        <v>4.369488830494177E-4</v>
      </c>
      <c r="DI1123" s="222">
        <v>1.2138835912611171E-4</v>
      </c>
      <c r="DJ1123" s="222">
        <v>2.8019925280199252E-3</v>
      </c>
      <c r="DK1123" s="222">
        <v>1.340123657485704E-3</v>
      </c>
      <c r="DL1123" s="222">
        <v>3.1040433639490843E-3</v>
      </c>
      <c r="DM1123" s="222">
        <v>1.0863325948059892E-3</v>
      </c>
      <c r="DN1123" s="222">
        <v>1.2872841036016649E-3</v>
      </c>
      <c r="DO1123" s="222">
        <v>1.0862094758226249E-3</v>
      </c>
      <c r="DP1123" s="222">
        <v>1.0806588871661556E-3</v>
      </c>
      <c r="DQ1123" s="222">
        <v>1.918326096721066E-3</v>
      </c>
      <c r="DR1123" s="222">
        <v>8.0356223028582553E-4</v>
      </c>
      <c r="DS1123" s="222">
        <v>1.1468536727518848E-3</v>
      </c>
      <c r="DT1123" s="222">
        <v>1.2101031751367297E-3</v>
      </c>
      <c r="DU1123" s="222">
        <v>4.0128040736879978E-4</v>
      </c>
      <c r="DV1123" s="222">
        <v>1.2253257324238695E-4</v>
      </c>
      <c r="DW1123" s="222">
        <v>3.3275241707658514E-4</v>
      </c>
      <c r="DX1123" s="222">
        <v>3.8178881958503502E-4</v>
      </c>
      <c r="DY1123" s="222">
        <v>5.642735938160468E-4</v>
      </c>
      <c r="DZ1123" s="222">
        <v>6.1503733210472829E-4</v>
      </c>
      <c r="EA1123" s="222">
        <v>1.2810397333188066E-3</v>
      </c>
      <c r="EB1123" s="222">
        <v>1.2204608734387907E-3</v>
      </c>
      <c r="EC1123" s="223">
        <v>1.5003956267075399E-3</v>
      </c>
      <c r="ED1123" s="222">
        <v>2.2627939097591299E-3</v>
      </c>
      <c r="EE1123" s="222">
        <v>9.3528273489572138E-4</v>
      </c>
      <c r="EF1123" s="222">
        <v>1.2517385257301808E-3</v>
      </c>
      <c r="EG1123" s="222">
        <v>7.4470152387997018E-4</v>
      </c>
      <c r="EH1123" s="222">
        <v>4.5215300187727227E-4</v>
      </c>
      <c r="EI1123" s="222">
        <v>2.5165525878549113E-4</v>
      </c>
      <c r="EJ1123" s="222">
        <v>2.1145893851884761E-4</v>
      </c>
      <c r="EK1123" s="222">
        <v>2.6656925370481896E-4</v>
      </c>
      <c r="EL1123" s="222">
        <v>1.6340245055260287E-4</v>
      </c>
      <c r="EM1123" s="221"/>
    </row>
    <row r="1124" spans="1:143" ht="14.25" hidden="1" customHeight="1" x14ac:dyDescent="0.45">
      <c r="A1124" s="217" t="s">
        <v>1346</v>
      </c>
      <c r="B1124" s="222">
        <v>7.80216408621202E-4</v>
      </c>
      <c r="C1124" s="222">
        <v>4.5230725159806252E-4</v>
      </c>
      <c r="D1124" s="222">
        <v>1.2551425981451782E-4</v>
      </c>
      <c r="E1124" s="222">
        <v>4.2512083973462783E-4</v>
      </c>
      <c r="F1124" s="222">
        <v>1.3411267700079351E-4</v>
      </c>
      <c r="G1124" s="222">
        <v>1.7562003629480751E-3</v>
      </c>
      <c r="H1124" s="222">
        <v>7.8070810631861902E-4</v>
      </c>
      <c r="I1124" s="222">
        <v>1.6509486317540104E-3</v>
      </c>
      <c r="J1124" s="222">
        <v>3.4645824636790254E-4</v>
      </c>
      <c r="K1124" s="222">
        <v>1.6346376076533734E-4</v>
      </c>
      <c r="L1124" s="222">
        <v>3.0734195431539492E-4</v>
      </c>
      <c r="M1124" s="222">
        <v>1.8133636264202283E-3</v>
      </c>
      <c r="N1124" s="223">
        <v>1.54037437170393E-4</v>
      </c>
      <c r="O1124" s="222">
        <v>5.1885425552322141E-4</v>
      </c>
      <c r="P1124" s="222">
        <v>7.214311119687005E-4</v>
      </c>
      <c r="Q1124" s="222">
        <v>6.4919543122959997E-4</v>
      </c>
      <c r="R1124" s="222">
        <v>3.0069570050708232E-4</v>
      </c>
      <c r="S1124" s="222">
        <v>4.9562782829102388E-4</v>
      </c>
      <c r="T1124" s="223">
        <v>1.4426617200859579E-3</v>
      </c>
      <c r="U1124" s="222">
        <v>1.7402225971687336E-4</v>
      </c>
      <c r="V1124" s="222">
        <v>9.4816669135339854E-4</v>
      </c>
      <c r="W1124" s="222">
        <v>1.4079101082917526E-4</v>
      </c>
      <c r="X1124" s="222">
        <v>1.258823217330282E-4</v>
      </c>
      <c r="Y1124" s="222">
        <v>7.80216408621202E-4</v>
      </c>
      <c r="Z1124" s="222">
        <v>0</v>
      </c>
      <c r="AA1124" s="222">
        <v>0</v>
      </c>
      <c r="AB1124" s="222">
        <v>0</v>
      </c>
      <c r="AC1124" s="222">
        <v>0</v>
      </c>
      <c r="AD1124" s="222">
        <v>0</v>
      </c>
      <c r="AE1124" s="222">
        <v>0</v>
      </c>
      <c r="AF1124" s="222">
        <v>9.2802639719529801E-4</v>
      </c>
      <c r="AG1124" s="222">
        <v>1.2566673182719428E-4</v>
      </c>
      <c r="AH1124" s="222">
        <v>1.2231152473546735E-5</v>
      </c>
      <c r="AI1124" s="222">
        <v>5.0032799279527693E-4</v>
      </c>
      <c r="AJ1124" s="222">
        <v>9.8945979705547982E-4</v>
      </c>
      <c r="AK1124" s="222">
        <v>1.9197815715189738E-4</v>
      </c>
      <c r="AL1124" s="222">
        <v>2.7727089603526316E-3</v>
      </c>
      <c r="AM1124" s="222">
        <v>0</v>
      </c>
      <c r="AN1124" s="222">
        <v>2.1660493426040247E-5</v>
      </c>
      <c r="AO1124" s="223">
        <v>1.6352338384388967E-4</v>
      </c>
      <c r="AP1124" s="222">
        <v>4.200217549729499E-4</v>
      </c>
      <c r="AQ1124" s="222">
        <v>0</v>
      </c>
      <c r="AR1124" s="222">
        <v>4.0059725408791291E-4</v>
      </c>
      <c r="AS1124" s="222">
        <v>0</v>
      </c>
      <c r="AT1124" s="222">
        <v>4.2145091501676438E-5</v>
      </c>
      <c r="AU1124" s="222">
        <v>6.629474410616464E-4</v>
      </c>
      <c r="AV1124" s="222">
        <v>9.626389141433049E-5</v>
      </c>
      <c r="AW1124" s="223">
        <v>1.96050575365819E-4</v>
      </c>
      <c r="AX1124" s="222">
        <v>9.5313993418039237E-5</v>
      </c>
      <c r="AY1124" s="222">
        <v>5.2295177222545031E-3</v>
      </c>
      <c r="AZ1124" s="222">
        <v>6.1894728944851172E-4</v>
      </c>
      <c r="BA1124" s="222">
        <v>1.5862154764866882E-3</v>
      </c>
      <c r="BB1124" s="222">
        <v>1.4698647112022065E-4</v>
      </c>
      <c r="BC1124" s="222">
        <v>2.4826169255500281E-3</v>
      </c>
      <c r="BD1124" s="222">
        <v>1.1810184096712286E-3</v>
      </c>
      <c r="BE1124" s="222">
        <v>1.7425105555927886E-3</v>
      </c>
      <c r="BF1124" s="222">
        <v>6.9757437886814688E-5</v>
      </c>
      <c r="BG1124" s="222">
        <v>3.3971820546431584E-4</v>
      </c>
      <c r="BH1124" s="222">
        <v>1.5827584842449582E-4</v>
      </c>
      <c r="BI1124" s="222">
        <v>0</v>
      </c>
      <c r="BJ1124" s="223">
        <v>0</v>
      </c>
      <c r="BK1124" s="222">
        <v>7.0531441349188105E-5</v>
      </c>
      <c r="BL1124" s="222">
        <v>2.1400781768728886E-4</v>
      </c>
      <c r="BM1124" s="222">
        <v>1.9920507688367373E-4</v>
      </c>
      <c r="BN1124" s="222">
        <v>1.1412557617565194E-4</v>
      </c>
      <c r="BO1124" s="222">
        <v>1.5641836699224859E-4</v>
      </c>
      <c r="BP1124" s="222">
        <v>8.7950696421767798E-4</v>
      </c>
      <c r="BQ1124" s="222">
        <v>3.1285558354518679E-4</v>
      </c>
      <c r="BR1124" s="222">
        <v>9.8760229913815237E-5</v>
      </c>
      <c r="BS1124" s="222">
        <v>7.0112073086524675E-4</v>
      </c>
      <c r="BT1124" s="222">
        <v>5.0449477858284715E-4</v>
      </c>
      <c r="BU1124" s="222">
        <v>3.5337631436356927E-4</v>
      </c>
      <c r="BV1124" s="222">
        <v>5.6254922305701749E-5</v>
      </c>
      <c r="BW1124" s="222">
        <v>8.3383517857970072E-5</v>
      </c>
      <c r="BX1124" s="222">
        <v>0</v>
      </c>
      <c r="BY1124" s="222">
        <v>1.4859208994774512E-4</v>
      </c>
      <c r="BZ1124" s="222">
        <v>3.1561505483811576E-4</v>
      </c>
      <c r="CA1124" s="222">
        <v>3.1091470041907048E-4</v>
      </c>
      <c r="CB1124" s="222">
        <v>0</v>
      </c>
      <c r="CC1124" s="222">
        <v>1.4365838037147662E-4</v>
      </c>
      <c r="CD1124" s="222">
        <v>6.9308074390666513E-5</v>
      </c>
      <c r="CE1124" s="222">
        <v>1.5518958275556347E-4</v>
      </c>
      <c r="CF1124" s="222">
        <v>2.0059778138853784E-4</v>
      </c>
      <c r="CG1124" s="222">
        <v>2.4057256269922414E-4</v>
      </c>
      <c r="CH1124" s="222">
        <v>3.3697894630427702E-5</v>
      </c>
      <c r="CI1124" s="222">
        <v>2.0618509465041316E-5</v>
      </c>
      <c r="CJ1124" s="222">
        <v>1.1292566159943407E-3</v>
      </c>
      <c r="CK1124" s="222">
        <v>6.1730066332746716E-4</v>
      </c>
      <c r="CL1124" s="223">
        <v>3.902381711676933E-4</v>
      </c>
      <c r="CM1124" s="222">
        <v>1.2880260415446944E-4</v>
      </c>
      <c r="CN1124" s="222">
        <v>6.2964582422387407E-5</v>
      </c>
      <c r="CO1124" s="222">
        <v>0</v>
      </c>
      <c r="CP1124" s="222">
        <v>7.2229456673975913E-4</v>
      </c>
      <c r="CQ1124" s="222">
        <v>1.593527394248527E-3</v>
      </c>
      <c r="CR1124" s="222">
        <v>4.6029980967859201E-3</v>
      </c>
      <c r="CS1124" s="222">
        <v>1.5821970671468998E-3</v>
      </c>
      <c r="CT1124" s="222">
        <v>9.2165505352853074E-4</v>
      </c>
      <c r="CU1124" s="222">
        <v>2.1711834995697134E-3</v>
      </c>
      <c r="CV1124" s="222">
        <v>3.8456832205848937E-4</v>
      </c>
      <c r="CW1124" s="222">
        <v>6.8357812872213474E-4</v>
      </c>
      <c r="CX1124" s="222">
        <v>5.4708234220057848E-4</v>
      </c>
      <c r="CY1124" s="222">
        <v>1.4516706781375881E-3</v>
      </c>
      <c r="CZ1124" s="222">
        <v>7.3772003524662396E-4</v>
      </c>
      <c r="DA1124" s="222">
        <v>1.3778713855480975E-3</v>
      </c>
      <c r="DB1124" s="222">
        <v>5.693060326904454E-4</v>
      </c>
      <c r="DC1124" s="222">
        <v>1.1121445359515139E-4</v>
      </c>
      <c r="DD1124" s="222">
        <v>2.3599322830542113E-4</v>
      </c>
      <c r="DE1124" s="222">
        <v>4.6688739228330526E-4</v>
      </c>
      <c r="DF1124" s="222">
        <v>3.0376927036308865E-4</v>
      </c>
      <c r="DG1124" s="222">
        <v>8.6533670921481618E-4</v>
      </c>
      <c r="DH1124" s="222">
        <v>6.372171211137342E-4</v>
      </c>
      <c r="DI1124" s="222">
        <v>1.3352719503872289E-4</v>
      </c>
      <c r="DJ1124" s="222">
        <v>1.9613947696139476E-2</v>
      </c>
      <c r="DK1124" s="222">
        <v>1.2786500952157176E-3</v>
      </c>
      <c r="DL1124" s="222">
        <v>2.2585390148136997E-3</v>
      </c>
      <c r="DM1124" s="222">
        <v>1.5812174435509397E-3</v>
      </c>
      <c r="DN1124" s="222">
        <v>2.2468958899229058E-3</v>
      </c>
      <c r="DO1124" s="222">
        <v>1.2683284298527656E-3</v>
      </c>
      <c r="DP1124" s="222">
        <v>1.4793485736934752E-3</v>
      </c>
      <c r="DQ1124" s="222">
        <v>1.7779607725707442E-3</v>
      </c>
      <c r="DR1124" s="222">
        <v>1.4010828630624649E-3</v>
      </c>
      <c r="DS1124" s="222">
        <v>3.4969636578991896E-3</v>
      </c>
      <c r="DT1124" s="222">
        <v>3.5591269856962639E-3</v>
      </c>
      <c r="DU1124" s="222">
        <v>8.3023532559062013E-4</v>
      </c>
      <c r="DV1124" s="222">
        <v>4.2011167968818375E-4</v>
      </c>
      <c r="DW1124" s="222">
        <v>4.083779664121727E-4</v>
      </c>
      <c r="DX1124" s="222">
        <v>9.8080231238224531E-4</v>
      </c>
      <c r="DY1124" s="222">
        <v>7.2809495976264109E-4</v>
      </c>
      <c r="DZ1124" s="222">
        <v>1.0515154387596968E-3</v>
      </c>
      <c r="EA1124" s="222">
        <v>2.4355570238406943E-3</v>
      </c>
      <c r="EB1124" s="222">
        <v>1.227022491037924E-3</v>
      </c>
      <c r="EC1124" s="223">
        <v>1.556380538151851E-3</v>
      </c>
      <c r="ED1124" s="222">
        <v>1.4379690329759632E-3</v>
      </c>
      <c r="EE1124" s="222">
        <v>4.0313910986884542E-4</v>
      </c>
      <c r="EF1124" s="222">
        <v>2.5034770514603616E-3</v>
      </c>
      <c r="EG1124" s="222">
        <v>6.6571802892300368E-4</v>
      </c>
      <c r="EH1124" s="222">
        <v>4.0693770168954507E-4</v>
      </c>
      <c r="EI1124" s="222">
        <v>2.3841024516520212E-4</v>
      </c>
      <c r="EJ1124" s="222">
        <v>7.6894159461399135E-5</v>
      </c>
      <c r="EK1124" s="222">
        <v>3.5542567160642529E-4</v>
      </c>
      <c r="EL1124" s="222">
        <v>8.7147973628054872E-5</v>
      </c>
      <c r="EM1124" s="221"/>
    </row>
    <row r="1125" spans="1:143" ht="14.25" hidden="1" customHeight="1" x14ac:dyDescent="0.45">
      <c r="A1125" s="217" t="s">
        <v>1347</v>
      </c>
      <c r="B1125" s="222">
        <v>2.5834778897012499E-4</v>
      </c>
      <c r="C1125" s="222">
        <v>1.583075380593219E-4</v>
      </c>
      <c r="D1125" s="222">
        <v>7.0942842503857897E-5</v>
      </c>
      <c r="E1125" s="222">
        <v>1.0887241017594126E-4</v>
      </c>
      <c r="F1125" s="222">
        <v>7.543838081294634E-5</v>
      </c>
      <c r="G1125" s="222">
        <v>1.0489737303014178E-3</v>
      </c>
      <c r="H1125" s="222">
        <v>2.3787200114395424E-4</v>
      </c>
      <c r="I1125" s="222">
        <v>5.8181427660341655E-4</v>
      </c>
      <c r="J1125" s="222">
        <v>1.1368161208946803E-4</v>
      </c>
      <c r="K1125" s="222">
        <v>1.1851122655486957E-4</v>
      </c>
      <c r="L1125" s="222">
        <v>1.179696390301516E-4</v>
      </c>
      <c r="M1125" s="222">
        <v>2.8495714129460732E-4</v>
      </c>
      <c r="N1125" s="223">
        <v>1.9875798344566841E-5</v>
      </c>
      <c r="O1125" s="222">
        <v>1.7907359261420917E-4</v>
      </c>
      <c r="P1125" s="222">
        <v>3.6287552937347813E-4</v>
      </c>
      <c r="Q1125" s="222">
        <v>1.2776718593348509E-4</v>
      </c>
      <c r="R1125" s="222">
        <v>9.5675904706798919E-5</v>
      </c>
      <c r="S1125" s="222">
        <v>2.4450972862357176E-4</v>
      </c>
      <c r="T1125" s="223">
        <v>4.6430492140697493E-4</v>
      </c>
      <c r="U1125" s="222">
        <v>6.4312574243192321E-5</v>
      </c>
      <c r="V1125" s="222">
        <v>1.8009870115092487E-4</v>
      </c>
      <c r="W1125" s="222">
        <v>7.5423755801343886E-5</v>
      </c>
      <c r="X1125" s="222">
        <v>5.2089236579184081E-5</v>
      </c>
      <c r="Y1125" s="222">
        <v>2.5834778897012499E-4</v>
      </c>
      <c r="Z1125" s="222">
        <v>0</v>
      </c>
      <c r="AA1125" s="222">
        <v>0</v>
      </c>
      <c r="AB1125" s="222">
        <v>0</v>
      </c>
      <c r="AC1125" s="222">
        <v>0</v>
      </c>
      <c r="AD1125" s="222">
        <v>0</v>
      </c>
      <c r="AE1125" s="222">
        <v>0</v>
      </c>
      <c r="AF1125" s="222">
        <v>4.64013198597649E-4</v>
      </c>
      <c r="AG1125" s="222">
        <v>6.2833365913597138E-5</v>
      </c>
      <c r="AH1125" s="222">
        <v>0</v>
      </c>
      <c r="AI1125" s="222">
        <v>5.0032799279527693E-4</v>
      </c>
      <c r="AJ1125" s="222">
        <v>1.2631401664538042E-4</v>
      </c>
      <c r="AK1125" s="222">
        <v>6.3992719050632465E-5</v>
      </c>
      <c r="AL1125" s="222">
        <v>0</v>
      </c>
      <c r="AM1125" s="222">
        <v>1.353994283135249E-3</v>
      </c>
      <c r="AN1125" s="222">
        <v>2.1660493426040247E-5</v>
      </c>
      <c r="AO1125" s="223">
        <v>0</v>
      </c>
      <c r="AP1125" s="222">
        <v>1.2923746306859997E-4</v>
      </c>
      <c r="AQ1125" s="222">
        <v>9.6937319252290142E-5</v>
      </c>
      <c r="AR1125" s="222">
        <v>2.1850759313886157E-4</v>
      </c>
      <c r="AS1125" s="222">
        <v>0</v>
      </c>
      <c r="AT1125" s="222">
        <v>8.4290183003352877E-5</v>
      </c>
      <c r="AU1125" s="222">
        <v>6.9783941164383833E-5</v>
      </c>
      <c r="AV1125" s="222">
        <v>1.4439583712149573E-4</v>
      </c>
      <c r="AW1125" s="223">
        <v>2.5571814178150307E-5</v>
      </c>
      <c r="AX1125" s="222">
        <v>1.1914249177254905E-5</v>
      </c>
      <c r="AY1125" s="222">
        <v>1.0459035444509005E-3</v>
      </c>
      <c r="AZ1125" s="222">
        <v>1.3129184927695704E-4</v>
      </c>
      <c r="BA1125" s="222">
        <v>6.99800945508833E-4</v>
      </c>
      <c r="BB1125" s="222">
        <v>2.7559963335041371E-5</v>
      </c>
      <c r="BC1125" s="222">
        <v>1.1128972424879436E-3</v>
      </c>
      <c r="BD1125" s="222">
        <v>1.1318093092682606E-3</v>
      </c>
      <c r="BE1125" s="222">
        <v>1.4744320085785135E-3</v>
      </c>
      <c r="BF1125" s="222">
        <v>2.6159039207555505E-5</v>
      </c>
      <c r="BG1125" s="222">
        <v>2.7795125901625844E-4</v>
      </c>
      <c r="BH1125" s="222">
        <v>3.9568962106123954E-5</v>
      </c>
      <c r="BI1125" s="222">
        <v>0</v>
      </c>
      <c r="BJ1125" s="223">
        <v>2.2665857411609452E-5</v>
      </c>
      <c r="BK1125" s="222">
        <v>7.0531441349188105E-5</v>
      </c>
      <c r="BL1125" s="222">
        <v>6.5848559288396571E-5</v>
      </c>
      <c r="BM1125" s="222">
        <v>2.8457868126239104E-5</v>
      </c>
      <c r="BN1125" s="222">
        <v>5.7062788087825972E-5</v>
      </c>
      <c r="BO1125" s="222">
        <v>7.8209183496124297E-5</v>
      </c>
      <c r="BP1125" s="222">
        <v>1.7799545704405388E-4</v>
      </c>
      <c r="BQ1125" s="222">
        <v>6.2571116709037353E-5</v>
      </c>
      <c r="BR1125" s="222">
        <v>0</v>
      </c>
      <c r="BS1125" s="222">
        <v>1.5934562065119244E-4</v>
      </c>
      <c r="BT1125" s="222">
        <v>1.4947993439491769E-4</v>
      </c>
      <c r="BU1125" s="222">
        <v>1.7668815718178464E-4</v>
      </c>
      <c r="BV1125" s="222">
        <v>2.8127461152850874E-5</v>
      </c>
      <c r="BW1125" s="222">
        <v>5.5589011905313384E-5</v>
      </c>
      <c r="BX1125" s="222">
        <v>2.9116790682626984E-3</v>
      </c>
      <c r="BY1125" s="222">
        <v>2.0802892592684317E-4</v>
      </c>
      <c r="BZ1125" s="222">
        <v>2.3671129112858683E-4</v>
      </c>
      <c r="CA1125" s="222">
        <v>9.5666061667406304E-5</v>
      </c>
      <c r="CB1125" s="222">
        <v>0</v>
      </c>
      <c r="CC1125" s="222">
        <v>7.1829190185738312E-5</v>
      </c>
      <c r="CD1125" s="222">
        <v>0</v>
      </c>
      <c r="CE1125" s="222">
        <v>7.7594791377781736E-5</v>
      </c>
      <c r="CF1125" s="222">
        <v>1.0029889069426892E-4</v>
      </c>
      <c r="CG1125" s="222">
        <v>6.0143140674806036E-5</v>
      </c>
      <c r="CH1125" s="222">
        <v>1.010936838912831E-4</v>
      </c>
      <c r="CI1125" s="222">
        <v>4.1237018930082631E-5</v>
      </c>
      <c r="CJ1125" s="222">
        <v>3.8939883310149681E-4</v>
      </c>
      <c r="CK1125" s="222">
        <v>2.4367131447136861E-4</v>
      </c>
      <c r="CL1125" s="223">
        <v>1.5105993722620386E-4</v>
      </c>
      <c r="CM1125" s="222">
        <v>2.3418655300812628E-5</v>
      </c>
      <c r="CN1125" s="222">
        <v>0</v>
      </c>
      <c r="CO1125" s="222">
        <v>0</v>
      </c>
      <c r="CP1125" s="222">
        <v>1.630987731347843E-4</v>
      </c>
      <c r="CQ1125" s="222">
        <v>2.1106323102629496E-4</v>
      </c>
      <c r="CR1125" s="222">
        <v>6.0945619399952952E-4</v>
      </c>
      <c r="CS1125" s="222">
        <v>3.6660663750964756E-4</v>
      </c>
      <c r="CT1125" s="222">
        <v>1.5360917558808847E-4</v>
      </c>
      <c r="CU1125" s="222">
        <v>4.063033449487183E-4</v>
      </c>
      <c r="CV1125" s="222">
        <v>3.4960756550771761E-5</v>
      </c>
      <c r="CW1125" s="222">
        <v>2.3821662061528935E-4</v>
      </c>
      <c r="CX1125" s="222">
        <v>1.2386770012088569E-4</v>
      </c>
      <c r="CY1125" s="222">
        <v>2.0738152544822689E-4</v>
      </c>
      <c r="CZ1125" s="222">
        <v>1.3173572057975427E-4</v>
      </c>
      <c r="DA1125" s="222">
        <v>1.9683876936401395E-4</v>
      </c>
      <c r="DB1125" s="222">
        <v>2.5953657372652662E-4</v>
      </c>
      <c r="DC1125" s="222">
        <v>1.482859381268685E-5</v>
      </c>
      <c r="DD1125" s="222">
        <v>7.3747883845444096E-5</v>
      </c>
      <c r="DE1125" s="222">
        <v>1.9579148708654738E-4</v>
      </c>
      <c r="DF1125" s="222">
        <v>1.898557939769304E-5</v>
      </c>
      <c r="DG1125" s="222">
        <v>5.9000230173737473E-4</v>
      </c>
      <c r="DH1125" s="222">
        <v>3.3681476401725946E-4</v>
      </c>
      <c r="DI1125" s="222">
        <v>2.4277671825222344E-5</v>
      </c>
      <c r="DJ1125" s="222">
        <v>8.4059775840597765E-3</v>
      </c>
      <c r="DK1125" s="222">
        <v>5.1637792306788595E-4</v>
      </c>
      <c r="DL1125" s="222">
        <v>1.0539848735797263E-3</v>
      </c>
      <c r="DM1125" s="222">
        <v>2.7761832978375275E-4</v>
      </c>
      <c r="DN1125" s="222">
        <v>6.3193946904081734E-4</v>
      </c>
      <c r="DO1125" s="222">
        <v>6.6993758089658898E-4</v>
      </c>
      <c r="DP1125" s="222">
        <v>2.7278768025553444E-4</v>
      </c>
      <c r="DQ1125" s="222">
        <v>7.4861506213505014E-4</v>
      </c>
      <c r="DR1125" s="222">
        <v>1.8543743775826743E-4</v>
      </c>
      <c r="DS1125" s="222">
        <v>2.2373047058602343E-3</v>
      </c>
      <c r="DT1125" s="222">
        <v>2.277841270845609E-3</v>
      </c>
      <c r="DU1125" s="222">
        <v>4.566294290748411E-4</v>
      </c>
      <c r="DV1125" s="222">
        <v>8.7523266601704955E-5</v>
      </c>
      <c r="DW1125" s="222">
        <v>1.2100087893694006E-4</v>
      </c>
      <c r="DX1125" s="222">
        <v>1.1848618538845916E-4</v>
      </c>
      <c r="DY1125" s="222">
        <v>4.732617238457167E-4</v>
      </c>
      <c r="DZ1125" s="222">
        <v>5.1583776241041724E-4</v>
      </c>
      <c r="EA1125" s="222">
        <v>6.6424282468382568E-4</v>
      </c>
      <c r="EB1125" s="222">
        <v>4.6587484953846309E-4</v>
      </c>
      <c r="EC1125" s="223">
        <v>5.0386420299880063E-4</v>
      </c>
      <c r="ED1125" s="222">
        <v>3.0657207809639829E-4</v>
      </c>
      <c r="EE1125" s="222">
        <v>1.4513007955278435E-4</v>
      </c>
      <c r="EF1125" s="222">
        <v>1.2517385257301808E-3</v>
      </c>
      <c r="EG1125" s="222">
        <v>2.0310041560362823E-4</v>
      </c>
      <c r="EH1125" s="222">
        <v>1.6578943402166652E-4</v>
      </c>
      <c r="EI1125" s="222">
        <v>5.2980054481156028E-5</v>
      </c>
      <c r="EJ1125" s="222">
        <v>9.6117699326748909E-5</v>
      </c>
      <c r="EK1125" s="222">
        <v>8.8856417901606323E-5</v>
      </c>
      <c r="EL1125" s="222">
        <v>4.3573986814027436E-5</v>
      </c>
      <c r="EM1125" s="221"/>
    </row>
    <row r="1126" spans="1:143" ht="14.25" hidden="1" customHeight="1" x14ac:dyDescent="0.45">
      <c r="A1126" s="217" t="s">
        <v>1348</v>
      </c>
      <c r="B1126" s="222">
        <v>1.4758383704418213E-5</v>
      </c>
      <c r="C1126" s="222">
        <v>1.9384596497059824E-5</v>
      </c>
      <c r="D1126" s="222">
        <v>0</v>
      </c>
      <c r="E1126" s="222">
        <v>3.110640290741179E-5</v>
      </c>
      <c r="F1126" s="222">
        <v>1.257306346882439E-5</v>
      </c>
      <c r="G1126" s="222">
        <v>0</v>
      </c>
      <c r="H1126" s="222">
        <v>7.0141743927063429E-5</v>
      </c>
      <c r="I1126" s="222">
        <v>2.6998342301782672E-6</v>
      </c>
      <c r="J1126" s="222">
        <v>6.4960921193981733E-5</v>
      </c>
      <c r="K1126" s="222">
        <v>8.173188038266867E-6</v>
      </c>
      <c r="L1126" s="222">
        <v>0</v>
      </c>
      <c r="M1126" s="222">
        <v>5.756709925143582E-6</v>
      </c>
      <c r="N1126" s="223">
        <v>0</v>
      </c>
      <c r="O1126" s="222">
        <v>4.5916305798515166E-6</v>
      </c>
      <c r="P1126" s="222">
        <v>2.5919680669534151E-5</v>
      </c>
      <c r="Q1126" s="222">
        <v>0</v>
      </c>
      <c r="R1126" s="222">
        <v>0</v>
      </c>
      <c r="S1126" s="222">
        <v>0</v>
      </c>
      <c r="T1126" s="223">
        <v>0</v>
      </c>
      <c r="U1126" s="222">
        <v>3.4047833422866528E-5</v>
      </c>
      <c r="V1126" s="222">
        <v>4.0610491435992865E-5</v>
      </c>
      <c r="W1126" s="222">
        <v>1.0056500773512518E-5</v>
      </c>
      <c r="X1126" s="222">
        <v>0</v>
      </c>
      <c r="Y1126" s="222">
        <v>1.4758383704418213E-5</v>
      </c>
      <c r="Z1126" s="222">
        <v>0</v>
      </c>
      <c r="AA1126" s="222">
        <v>0</v>
      </c>
      <c r="AB1126" s="222">
        <v>0</v>
      </c>
      <c r="AC1126" s="222">
        <v>0</v>
      </c>
      <c r="AD1126" s="222">
        <v>3.7609694943585457E-3</v>
      </c>
      <c r="AE1126" s="222">
        <v>0</v>
      </c>
      <c r="AF1126" s="222">
        <v>4.64013198597649E-4</v>
      </c>
      <c r="AG1126" s="222">
        <v>0</v>
      </c>
      <c r="AH1126" s="222">
        <v>1.2231152473546735E-5</v>
      </c>
      <c r="AI1126" s="222">
        <v>0</v>
      </c>
      <c r="AJ1126" s="222">
        <v>0</v>
      </c>
      <c r="AK1126" s="222">
        <v>0</v>
      </c>
      <c r="AL1126" s="222">
        <v>2.1328530464251013E-4</v>
      </c>
      <c r="AM1126" s="222">
        <v>1.353994283135249E-3</v>
      </c>
      <c r="AN1126" s="222">
        <v>0</v>
      </c>
      <c r="AO1126" s="223">
        <v>0</v>
      </c>
      <c r="AP1126" s="222">
        <v>0</v>
      </c>
      <c r="AQ1126" s="222">
        <v>0</v>
      </c>
      <c r="AR1126" s="222">
        <v>0</v>
      </c>
      <c r="AS1126" s="222">
        <v>0</v>
      </c>
      <c r="AT1126" s="222">
        <v>0</v>
      </c>
      <c r="AU1126" s="222">
        <v>0</v>
      </c>
      <c r="AV1126" s="222">
        <v>0</v>
      </c>
      <c r="AW1126" s="223">
        <v>0</v>
      </c>
      <c r="AX1126" s="222">
        <v>0</v>
      </c>
      <c r="AY1126" s="222">
        <v>3.137710633352702E-3</v>
      </c>
      <c r="AZ1126" s="222">
        <v>0</v>
      </c>
      <c r="BA1126" s="222">
        <v>4.6653396367255534E-5</v>
      </c>
      <c r="BB1126" s="222">
        <v>0</v>
      </c>
      <c r="BC1126" s="222">
        <v>8.5607480191380279E-5</v>
      </c>
      <c r="BD1126" s="222">
        <v>4.9209100402967857E-5</v>
      </c>
      <c r="BE1126" s="222">
        <v>0</v>
      </c>
      <c r="BF1126" s="222">
        <v>0</v>
      </c>
      <c r="BG1126" s="222">
        <v>0</v>
      </c>
      <c r="BH1126" s="222">
        <v>0</v>
      </c>
      <c r="BI1126" s="222">
        <v>0</v>
      </c>
      <c r="BJ1126" s="223">
        <v>0</v>
      </c>
      <c r="BK1126" s="222">
        <v>0</v>
      </c>
      <c r="BL1126" s="222">
        <v>0</v>
      </c>
      <c r="BM1126" s="222">
        <v>0</v>
      </c>
      <c r="BN1126" s="222">
        <v>0</v>
      </c>
      <c r="BO1126" s="222">
        <v>0</v>
      </c>
      <c r="BP1126" s="222">
        <v>0</v>
      </c>
      <c r="BQ1126" s="222">
        <v>0</v>
      </c>
      <c r="BR1126" s="222">
        <v>0</v>
      </c>
      <c r="BS1126" s="222">
        <v>3.1869124130238488E-4</v>
      </c>
      <c r="BT1126" s="222">
        <v>1.8684991799364711E-5</v>
      </c>
      <c r="BU1126" s="222">
        <v>3.5337631436356927E-5</v>
      </c>
      <c r="BV1126" s="222">
        <v>0</v>
      </c>
      <c r="BW1126" s="222">
        <v>0</v>
      </c>
      <c r="BX1126" s="222">
        <v>0</v>
      </c>
      <c r="BY1126" s="222">
        <v>1.4859208994774511E-5</v>
      </c>
      <c r="BZ1126" s="222">
        <v>0</v>
      </c>
      <c r="CA1126" s="222">
        <v>0</v>
      </c>
      <c r="CB1126" s="222">
        <v>0</v>
      </c>
      <c r="CC1126" s="222">
        <v>1.7957297546434578E-5</v>
      </c>
      <c r="CD1126" s="222">
        <v>0</v>
      </c>
      <c r="CE1126" s="222">
        <v>2.5864930459260579E-5</v>
      </c>
      <c r="CF1126" s="222">
        <v>2.0059778138853783E-5</v>
      </c>
      <c r="CG1126" s="222">
        <v>0</v>
      </c>
      <c r="CH1126" s="222">
        <v>0</v>
      </c>
      <c r="CI1126" s="222">
        <v>0</v>
      </c>
      <c r="CJ1126" s="222">
        <v>5.840982496522452E-5</v>
      </c>
      <c r="CK1126" s="222">
        <v>4.8734262894273724E-5</v>
      </c>
      <c r="CL1126" s="223">
        <v>0</v>
      </c>
      <c r="CM1126" s="222">
        <v>0</v>
      </c>
      <c r="CN1126" s="222">
        <v>0</v>
      </c>
      <c r="CO1126" s="222">
        <v>0</v>
      </c>
      <c r="CP1126" s="222">
        <v>0</v>
      </c>
      <c r="CQ1126" s="222">
        <v>2.1106323102629495E-5</v>
      </c>
      <c r="CR1126" s="222">
        <v>0</v>
      </c>
      <c r="CS1126" s="222">
        <v>0</v>
      </c>
      <c r="CT1126" s="222">
        <v>0</v>
      </c>
      <c r="CU1126" s="222">
        <v>0</v>
      </c>
      <c r="CV1126" s="222">
        <v>1.3984302620308705E-4</v>
      </c>
      <c r="CW1126" s="222">
        <v>0</v>
      </c>
      <c r="CX1126" s="222">
        <v>0</v>
      </c>
      <c r="CY1126" s="222">
        <v>0</v>
      </c>
      <c r="CZ1126" s="222">
        <v>6.5867860289877135E-5</v>
      </c>
      <c r="DA1126" s="222">
        <v>3.9367753872802791E-5</v>
      </c>
      <c r="DB1126" s="222">
        <v>0</v>
      </c>
      <c r="DC1126" s="222">
        <v>0</v>
      </c>
      <c r="DD1126" s="222">
        <v>0</v>
      </c>
      <c r="DE1126" s="222">
        <v>0</v>
      </c>
      <c r="DF1126" s="222">
        <v>0</v>
      </c>
      <c r="DG1126" s="222">
        <v>0</v>
      </c>
      <c r="DH1126" s="222">
        <v>0</v>
      </c>
      <c r="DI1126" s="222">
        <v>0</v>
      </c>
      <c r="DJ1126" s="222">
        <v>0</v>
      </c>
      <c r="DK1126" s="222">
        <v>0</v>
      </c>
      <c r="DL1126" s="222">
        <v>0</v>
      </c>
      <c r="DM1126" s="222">
        <v>0</v>
      </c>
      <c r="DN1126" s="222">
        <v>1.1702582760015136E-5</v>
      </c>
      <c r="DO1126" s="222">
        <v>0</v>
      </c>
      <c r="DP1126" s="222">
        <v>0</v>
      </c>
      <c r="DQ1126" s="222">
        <v>9.3576882766881275E-6</v>
      </c>
      <c r="DR1126" s="222">
        <v>0</v>
      </c>
      <c r="DS1126" s="222">
        <v>0</v>
      </c>
      <c r="DT1126" s="222">
        <v>0</v>
      </c>
      <c r="DU1126" s="222">
        <v>0</v>
      </c>
      <c r="DV1126" s="222">
        <v>0</v>
      </c>
      <c r="DW1126" s="222">
        <v>1.9662642827252759E-4</v>
      </c>
      <c r="DX1126" s="222">
        <v>0</v>
      </c>
      <c r="DY1126" s="222">
        <v>9.1011869970330136E-5</v>
      </c>
      <c r="DZ1126" s="222">
        <v>0</v>
      </c>
      <c r="EA1126" s="222">
        <v>0</v>
      </c>
      <c r="EB1126" s="222">
        <v>0</v>
      </c>
      <c r="EC1126" s="223">
        <v>0</v>
      </c>
      <c r="ED1126" s="222">
        <v>0</v>
      </c>
      <c r="EE1126" s="222">
        <v>1.6125564394753815E-5</v>
      </c>
      <c r="EF1126" s="222">
        <v>0</v>
      </c>
      <c r="EG1126" s="222">
        <v>0</v>
      </c>
      <c r="EH1126" s="222">
        <v>0</v>
      </c>
      <c r="EI1126" s="222">
        <v>1.3245013620289007E-5</v>
      </c>
      <c r="EJ1126" s="222">
        <v>1.9223539865349784E-5</v>
      </c>
      <c r="EK1126" s="222">
        <v>1.5549873132781106E-4</v>
      </c>
      <c r="EL1126" s="222">
        <v>0</v>
      </c>
      <c r="EM1126" s="221"/>
    </row>
    <row r="1127" spans="1:143" ht="14.25" hidden="1" customHeight="1" x14ac:dyDescent="0.45">
      <c r="A1127" s="217" t="s">
        <v>1349</v>
      </c>
      <c r="B1127" s="222">
        <v>2.9821063980061542E-5</v>
      </c>
      <c r="C1127" s="222">
        <v>3.2307660828433038E-5</v>
      </c>
      <c r="D1127" s="222">
        <v>0</v>
      </c>
      <c r="E1127" s="222">
        <v>1.8145401695990213E-4</v>
      </c>
      <c r="F1127" s="222">
        <v>0</v>
      </c>
      <c r="G1127" s="222">
        <v>6.1704337076553983E-5</v>
      </c>
      <c r="H1127" s="222">
        <v>1.3113456473320555E-4</v>
      </c>
      <c r="I1127" s="222">
        <v>1.4849088265980469E-5</v>
      </c>
      <c r="J1127" s="222">
        <v>2.7067050497492388E-5</v>
      </c>
      <c r="K1127" s="222">
        <v>2.4519564114800598E-5</v>
      </c>
      <c r="L1127" s="222">
        <v>0</v>
      </c>
      <c r="M1127" s="222">
        <v>5.756709925143582E-6</v>
      </c>
      <c r="N1127" s="223">
        <v>0</v>
      </c>
      <c r="O1127" s="222">
        <v>4.5916305798515171E-5</v>
      </c>
      <c r="P1127" s="222">
        <v>1.7279787113022769E-5</v>
      </c>
      <c r="Q1127" s="222">
        <v>0</v>
      </c>
      <c r="R1127" s="222">
        <v>8.2007918320113355E-5</v>
      </c>
      <c r="S1127" s="222">
        <v>0</v>
      </c>
      <c r="T1127" s="223">
        <v>3.6849596937061503E-6</v>
      </c>
      <c r="U1127" s="222">
        <v>6.8095666845733056E-5</v>
      </c>
      <c r="V1127" s="222">
        <v>3.5313470813906835E-5</v>
      </c>
      <c r="W1127" s="222">
        <v>2.5141251933781293E-5</v>
      </c>
      <c r="X1127" s="222">
        <v>2.6044618289592041E-5</v>
      </c>
      <c r="Y1127" s="222">
        <v>2.9821063980061542E-5</v>
      </c>
      <c r="Z1127" s="222">
        <v>0</v>
      </c>
      <c r="AA1127" s="222">
        <v>1.308139534883721E-2</v>
      </c>
      <c r="AB1127" s="222">
        <v>0</v>
      </c>
      <c r="AC1127" s="222">
        <v>0</v>
      </c>
      <c r="AD1127" s="222">
        <v>1.8804847471792729E-2</v>
      </c>
      <c r="AE1127" s="222">
        <v>1.0227272727272727E-2</v>
      </c>
      <c r="AF1127" s="222">
        <v>1.2373685295937306E-3</v>
      </c>
      <c r="AG1127" s="222">
        <v>3.7700019548158285E-4</v>
      </c>
      <c r="AH1127" s="222">
        <v>0</v>
      </c>
      <c r="AI1127" s="222">
        <v>0</v>
      </c>
      <c r="AJ1127" s="222">
        <v>6.3157008322690212E-5</v>
      </c>
      <c r="AK1127" s="222">
        <v>0</v>
      </c>
      <c r="AL1127" s="222">
        <v>1.9195677417825911E-3</v>
      </c>
      <c r="AM1127" s="222">
        <v>3.3849857078381224E-3</v>
      </c>
      <c r="AN1127" s="222">
        <v>0</v>
      </c>
      <c r="AO1127" s="223">
        <v>0</v>
      </c>
      <c r="AP1127" s="222">
        <v>0</v>
      </c>
      <c r="AQ1127" s="222">
        <v>0</v>
      </c>
      <c r="AR1127" s="222">
        <v>0</v>
      </c>
      <c r="AS1127" s="222">
        <v>0</v>
      </c>
      <c r="AT1127" s="222">
        <v>1.6858036600670575E-4</v>
      </c>
      <c r="AU1127" s="222">
        <v>0</v>
      </c>
      <c r="AV1127" s="222">
        <v>9.626389141433049E-5</v>
      </c>
      <c r="AW1127" s="223">
        <v>0</v>
      </c>
      <c r="AX1127" s="222">
        <v>0</v>
      </c>
      <c r="AY1127" s="222">
        <v>1.0459035444509005E-3</v>
      </c>
      <c r="AZ1127" s="222">
        <v>0</v>
      </c>
      <c r="BA1127" s="222">
        <v>4.6653396367255534E-5</v>
      </c>
      <c r="BB1127" s="222">
        <v>0</v>
      </c>
      <c r="BC1127" s="222">
        <v>0</v>
      </c>
      <c r="BD1127" s="222">
        <v>9.8418200805935714E-5</v>
      </c>
      <c r="BE1127" s="222">
        <v>0</v>
      </c>
      <c r="BF1127" s="222">
        <v>0</v>
      </c>
      <c r="BG1127" s="222">
        <v>0</v>
      </c>
      <c r="BH1127" s="222">
        <v>0</v>
      </c>
      <c r="BI1127" s="222">
        <v>0</v>
      </c>
      <c r="BJ1127" s="223">
        <v>0</v>
      </c>
      <c r="BK1127" s="222">
        <v>7.0531441349188105E-5</v>
      </c>
      <c r="BL1127" s="222">
        <v>3.2924279644198286E-5</v>
      </c>
      <c r="BM1127" s="222">
        <v>2.8457868126239104E-5</v>
      </c>
      <c r="BN1127" s="222">
        <v>0</v>
      </c>
      <c r="BO1127" s="222">
        <v>0</v>
      </c>
      <c r="BP1127" s="222">
        <v>0</v>
      </c>
      <c r="BQ1127" s="222">
        <v>0</v>
      </c>
      <c r="BR1127" s="222">
        <v>0</v>
      </c>
      <c r="BS1127" s="222">
        <v>1.2747649652095395E-4</v>
      </c>
      <c r="BT1127" s="222">
        <v>1.8684991799364711E-5</v>
      </c>
      <c r="BU1127" s="222">
        <v>0</v>
      </c>
      <c r="BV1127" s="222">
        <v>0</v>
      </c>
      <c r="BW1127" s="222">
        <v>0</v>
      </c>
      <c r="BX1127" s="222">
        <v>5.8233581365253967E-3</v>
      </c>
      <c r="BY1127" s="222">
        <v>0</v>
      </c>
      <c r="BZ1127" s="222">
        <v>0</v>
      </c>
      <c r="CA1127" s="222">
        <v>2.3916515416851576E-5</v>
      </c>
      <c r="CB1127" s="222">
        <v>0</v>
      </c>
      <c r="CC1127" s="222">
        <v>5.3871892639303734E-5</v>
      </c>
      <c r="CD1127" s="222">
        <v>0</v>
      </c>
      <c r="CE1127" s="222">
        <v>0</v>
      </c>
      <c r="CF1127" s="222">
        <v>0</v>
      </c>
      <c r="CG1127" s="222">
        <v>0</v>
      </c>
      <c r="CH1127" s="222">
        <v>0</v>
      </c>
      <c r="CI1127" s="222">
        <v>0</v>
      </c>
      <c r="CJ1127" s="222">
        <v>1.1681964993044904E-4</v>
      </c>
      <c r="CK1127" s="222">
        <v>4.8734262894273724E-5</v>
      </c>
      <c r="CL1127" s="223">
        <v>1.2588328102183655E-5</v>
      </c>
      <c r="CM1127" s="222">
        <v>0</v>
      </c>
      <c r="CN1127" s="222">
        <v>0</v>
      </c>
      <c r="CO1127" s="222">
        <v>0</v>
      </c>
      <c r="CP1127" s="222">
        <v>0</v>
      </c>
      <c r="CQ1127" s="222">
        <v>2.1106323102629495E-5</v>
      </c>
      <c r="CR1127" s="222">
        <v>0</v>
      </c>
      <c r="CS1127" s="222">
        <v>0</v>
      </c>
      <c r="CT1127" s="222">
        <v>0</v>
      </c>
      <c r="CU1127" s="222">
        <v>0</v>
      </c>
      <c r="CV1127" s="222">
        <v>8.7401891376929393E-5</v>
      </c>
      <c r="CW1127" s="222">
        <v>0</v>
      </c>
      <c r="CX1127" s="222">
        <v>1.0322308343407141E-5</v>
      </c>
      <c r="CY1127" s="222">
        <v>7.5411463799355231E-5</v>
      </c>
      <c r="CZ1127" s="222">
        <v>6.5867860289877135E-5</v>
      </c>
      <c r="DA1127" s="222">
        <v>0</v>
      </c>
      <c r="DB1127" s="222">
        <v>0</v>
      </c>
      <c r="DC1127" s="222">
        <v>0</v>
      </c>
      <c r="DD1127" s="222">
        <v>0</v>
      </c>
      <c r="DE1127" s="222">
        <v>0</v>
      </c>
      <c r="DF1127" s="222">
        <v>0</v>
      </c>
      <c r="DG1127" s="222">
        <v>0</v>
      </c>
      <c r="DH1127" s="222">
        <v>0</v>
      </c>
      <c r="DI1127" s="222">
        <v>0</v>
      </c>
      <c r="DJ1127" s="222">
        <v>5.6039850560398504E-3</v>
      </c>
      <c r="DK1127" s="222">
        <v>0</v>
      </c>
      <c r="DL1127" s="222">
        <v>0</v>
      </c>
      <c r="DM1127" s="222">
        <v>0</v>
      </c>
      <c r="DN1127" s="222">
        <v>2.3405165520030272E-5</v>
      </c>
      <c r="DO1127" s="222">
        <v>1.9512745074657931E-5</v>
      </c>
      <c r="DP1127" s="222">
        <v>0</v>
      </c>
      <c r="DQ1127" s="222">
        <v>3.743075310675251E-5</v>
      </c>
      <c r="DR1127" s="222">
        <v>0</v>
      </c>
      <c r="DS1127" s="222">
        <v>1.1280527928707063E-4</v>
      </c>
      <c r="DT1127" s="222">
        <v>0</v>
      </c>
      <c r="DU1127" s="222">
        <v>9.6860787985572359E-5</v>
      </c>
      <c r="DV1127" s="222">
        <v>0</v>
      </c>
      <c r="DW1127" s="222">
        <v>5.1425373548199529E-4</v>
      </c>
      <c r="DX1127" s="222">
        <v>0</v>
      </c>
      <c r="DY1127" s="222">
        <v>8.1910682973297119E-5</v>
      </c>
      <c r="DZ1127" s="222">
        <v>0</v>
      </c>
      <c r="EA1127" s="222">
        <v>3.1630610699229793E-5</v>
      </c>
      <c r="EB1127" s="222">
        <v>0</v>
      </c>
      <c r="EC1127" s="223">
        <v>0</v>
      </c>
      <c r="ED1127" s="222">
        <v>0</v>
      </c>
      <c r="EE1127" s="222">
        <v>0</v>
      </c>
      <c r="EF1127" s="222">
        <v>3.7552155771905424E-3</v>
      </c>
      <c r="EG1127" s="222">
        <v>6.7700138534542743E-5</v>
      </c>
      <c r="EH1127" s="222">
        <v>1.507176672924241E-5</v>
      </c>
      <c r="EI1127" s="222">
        <v>1.3245013620289007E-5</v>
      </c>
      <c r="EJ1127" s="222">
        <v>5.7670619596049348E-5</v>
      </c>
      <c r="EK1127" s="222">
        <v>2.8878335818022054E-4</v>
      </c>
      <c r="EL1127" s="222">
        <v>1.0893496703506859E-5</v>
      </c>
      <c r="EM1127" s="221"/>
    </row>
    <row r="1128" spans="1:143" ht="14.25" hidden="1" customHeight="1" x14ac:dyDescent="0.45">
      <c r="A1128" s="217" t="s">
        <v>1350</v>
      </c>
      <c r="B1128" s="222">
        <v>3.5146253976501104E-5</v>
      </c>
      <c r="C1128" s="222">
        <v>2.5846128662746431E-5</v>
      </c>
      <c r="D1128" s="222">
        <v>0</v>
      </c>
      <c r="E1128" s="222">
        <v>2.95510827620412E-4</v>
      </c>
      <c r="F1128" s="222">
        <v>2.0955105781373985E-5</v>
      </c>
      <c r="G1128" s="222">
        <v>4.7464874674272296E-6</v>
      </c>
      <c r="H1128" s="222">
        <v>5.7943179765835007E-5</v>
      </c>
      <c r="I1128" s="222">
        <v>2.1598673841426138E-5</v>
      </c>
      <c r="J1128" s="222">
        <v>5.4134100994984776E-5</v>
      </c>
      <c r="K1128" s="222">
        <v>9.8078256459202391E-5</v>
      </c>
      <c r="L1128" s="222">
        <v>0</v>
      </c>
      <c r="M1128" s="222">
        <v>2.0148484738002536E-5</v>
      </c>
      <c r="N1128" s="223">
        <v>1.4906848758425129E-5</v>
      </c>
      <c r="O1128" s="222">
        <v>5.9691197538069718E-5</v>
      </c>
      <c r="P1128" s="222">
        <v>4.3199467782556921E-6</v>
      </c>
      <c r="Q1128" s="222">
        <v>0</v>
      </c>
      <c r="R1128" s="222">
        <v>9.5675904706798919E-5</v>
      </c>
      <c r="S1128" s="222">
        <v>0</v>
      </c>
      <c r="T1128" s="223">
        <v>1.8424798468530751E-6</v>
      </c>
      <c r="U1128" s="222">
        <v>7.9444944653355221E-5</v>
      </c>
      <c r="V1128" s="222">
        <v>4.2376164976688203E-5</v>
      </c>
      <c r="W1128" s="222">
        <v>2.5141251933781293E-5</v>
      </c>
      <c r="X1128" s="222">
        <v>3.9066927434388058E-5</v>
      </c>
      <c r="Y1128" s="222">
        <v>3.5146253976501104E-5</v>
      </c>
      <c r="Z1128" s="222">
        <v>0</v>
      </c>
      <c r="AA1128" s="222">
        <v>1.308139534883721E-2</v>
      </c>
      <c r="AB1128" s="222">
        <v>0</v>
      </c>
      <c r="AC1128" s="222">
        <v>6.9071373752877972E-3</v>
      </c>
      <c r="AD1128" s="222">
        <v>7.5219389887170914E-3</v>
      </c>
      <c r="AE1128" s="222">
        <v>1.5340909090909091E-2</v>
      </c>
      <c r="AF1128" s="222">
        <v>1.2373685295937306E-3</v>
      </c>
      <c r="AG1128" s="222">
        <v>1.31950068418554E-3</v>
      </c>
      <c r="AH1128" s="222">
        <v>0</v>
      </c>
      <c r="AI1128" s="222">
        <v>5.0032799279527693E-5</v>
      </c>
      <c r="AJ1128" s="222">
        <v>0</v>
      </c>
      <c r="AK1128" s="222">
        <v>0</v>
      </c>
      <c r="AL1128" s="222">
        <v>4.0524207882076928E-3</v>
      </c>
      <c r="AM1128" s="222">
        <v>2.0309914247028733E-3</v>
      </c>
      <c r="AN1128" s="222">
        <v>0</v>
      </c>
      <c r="AO1128" s="223">
        <v>5.4507794614629892E-5</v>
      </c>
      <c r="AP1128" s="222">
        <v>3.2309365767149992E-5</v>
      </c>
      <c r="AQ1128" s="222">
        <v>0</v>
      </c>
      <c r="AR1128" s="222">
        <v>0</v>
      </c>
      <c r="AS1128" s="222">
        <v>0</v>
      </c>
      <c r="AT1128" s="222">
        <v>2.5287054901005864E-4</v>
      </c>
      <c r="AU1128" s="222">
        <v>3.4891970582191917E-5</v>
      </c>
      <c r="AV1128" s="222">
        <v>0</v>
      </c>
      <c r="AW1128" s="223">
        <v>2.5571814178150307E-5</v>
      </c>
      <c r="AX1128" s="222">
        <v>0</v>
      </c>
      <c r="AY1128" s="222">
        <v>0</v>
      </c>
      <c r="AZ1128" s="222">
        <v>0</v>
      </c>
      <c r="BA1128" s="222">
        <v>4.6653396367255534E-5</v>
      </c>
      <c r="BB1128" s="222">
        <v>0</v>
      </c>
      <c r="BC1128" s="222">
        <v>0</v>
      </c>
      <c r="BD1128" s="222">
        <v>0</v>
      </c>
      <c r="BE1128" s="222">
        <v>0</v>
      </c>
      <c r="BF1128" s="222">
        <v>0</v>
      </c>
      <c r="BG1128" s="222">
        <v>0</v>
      </c>
      <c r="BH1128" s="222">
        <v>0</v>
      </c>
      <c r="BI1128" s="222">
        <v>0</v>
      </c>
      <c r="BJ1128" s="223">
        <v>0</v>
      </c>
      <c r="BK1128" s="222">
        <v>0</v>
      </c>
      <c r="BL1128" s="222">
        <v>1.1523497875469399E-4</v>
      </c>
      <c r="BM1128" s="222">
        <v>5.6915736252478207E-5</v>
      </c>
      <c r="BN1128" s="222">
        <v>0</v>
      </c>
      <c r="BO1128" s="222">
        <v>0</v>
      </c>
      <c r="BP1128" s="222">
        <v>0</v>
      </c>
      <c r="BQ1128" s="222">
        <v>0</v>
      </c>
      <c r="BR1128" s="222">
        <v>0</v>
      </c>
      <c r="BS1128" s="222">
        <v>2.5495299304190789E-4</v>
      </c>
      <c r="BT1128" s="222">
        <v>3.7369983598729423E-5</v>
      </c>
      <c r="BU1128" s="222">
        <v>0</v>
      </c>
      <c r="BV1128" s="222">
        <v>0</v>
      </c>
      <c r="BW1128" s="222">
        <v>0</v>
      </c>
      <c r="BX1128" s="222">
        <v>3.4940148819152375E-2</v>
      </c>
      <c r="BY1128" s="222">
        <v>1.4859208994774511E-5</v>
      </c>
      <c r="BZ1128" s="222">
        <v>1.9725940927382236E-4</v>
      </c>
      <c r="CA1128" s="222">
        <v>4.7833030833703152E-5</v>
      </c>
      <c r="CB1128" s="222">
        <v>0</v>
      </c>
      <c r="CC1128" s="222">
        <v>7.1829190185738312E-5</v>
      </c>
      <c r="CD1128" s="222">
        <v>0</v>
      </c>
      <c r="CE1128" s="222">
        <v>2.5864930459260579E-5</v>
      </c>
      <c r="CF1128" s="222">
        <v>0</v>
      </c>
      <c r="CG1128" s="222">
        <v>0</v>
      </c>
      <c r="CH1128" s="222">
        <v>0</v>
      </c>
      <c r="CI1128" s="222">
        <v>6.1855528395123957E-5</v>
      </c>
      <c r="CJ1128" s="222">
        <v>1.9469941655074841E-5</v>
      </c>
      <c r="CK1128" s="222">
        <v>0</v>
      </c>
      <c r="CL1128" s="223">
        <v>8.8118296715285587E-5</v>
      </c>
      <c r="CM1128" s="222">
        <v>0</v>
      </c>
      <c r="CN1128" s="222">
        <v>0</v>
      </c>
      <c r="CO1128" s="222">
        <v>8.8148873653281102E-3</v>
      </c>
      <c r="CP1128" s="222">
        <v>0</v>
      </c>
      <c r="CQ1128" s="222">
        <v>1.0553161551314747E-5</v>
      </c>
      <c r="CR1128" s="222">
        <v>1.6038320894724463E-5</v>
      </c>
      <c r="CS1128" s="222">
        <v>0</v>
      </c>
      <c r="CT1128" s="222">
        <v>0</v>
      </c>
      <c r="CU1128" s="222">
        <v>1.2696979529647447E-5</v>
      </c>
      <c r="CV1128" s="222">
        <v>1.1362245879000821E-4</v>
      </c>
      <c r="CW1128" s="222">
        <v>0</v>
      </c>
      <c r="CX1128" s="222">
        <v>4.1289233373628565E-5</v>
      </c>
      <c r="CY1128" s="222">
        <v>0</v>
      </c>
      <c r="CZ1128" s="222">
        <v>0</v>
      </c>
      <c r="DA1128" s="222">
        <v>1.1810326161840836E-4</v>
      </c>
      <c r="DB1128" s="222">
        <v>0</v>
      </c>
      <c r="DC1128" s="222">
        <v>0</v>
      </c>
      <c r="DD1128" s="222">
        <v>0</v>
      </c>
      <c r="DE1128" s="222">
        <v>0</v>
      </c>
      <c r="DF1128" s="222">
        <v>0</v>
      </c>
      <c r="DG1128" s="222">
        <v>0</v>
      </c>
      <c r="DH1128" s="222">
        <v>0</v>
      </c>
      <c r="DI1128" s="222">
        <v>0</v>
      </c>
      <c r="DJ1128" s="222">
        <v>1.1207970112079701E-2</v>
      </c>
      <c r="DK1128" s="222">
        <v>0</v>
      </c>
      <c r="DL1128" s="222">
        <v>0</v>
      </c>
      <c r="DM1128" s="222">
        <v>0</v>
      </c>
      <c r="DN1128" s="222">
        <v>1.1702582760015136E-5</v>
      </c>
      <c r="DO1128" s="222">
        <v>0</v>
      </c>
      <c r="DP1128" s="222">
        <v>1.0491833855982095E-5</v>
      </c>
      <c r="DQ1128" s="222">
        <v>9.3576882766881268E-5</v>
      </c>
      <c r="DR1128" s="222">
        <v>0</v>
      </c>
      <c r="DS1128" s="222">
        <v>0</v>
      </c>
      <c r="DT1128" s="222">
        <v>0</v>
      </c>
      <c r="DU1128" s="222">
        <v>0</v>
      </c>
      <c r="DV1128" s="222">
        <v>1.750465332034099E-5</v>
      </c>
      <c r="DW1128" s="222">
        <v>2.1175153813964511E-4</v>
      </c>
      <c r="DX1128" s="222">
        <v>0</v>
      </c>
      <c r="DY1128" s="222">
        <v>4.5505934985165068E-5</v>
      </c>
      <c r="DZ1128" s="222">
        <v>0</v>
      </c>
      <c r="EA1128" s="222">
        <v>0</v>
      </c>
      <c r="EB1128" s="222">
        <v>6.5616175991332832E-6</v>
      </c>
      <c r="EC1128" s="223">
        <v>0</v>
      </c>
      <c r="ED1128" s="222">
        <v>0</v>
      </c>
      <c r="EE1128" s="222">
        <v>6.450225757901526E-5</v>
      </c>
      <c r="EF1128" s="222">
        <v>1.1265646731571627E-2</v>
      </c>
      <c r="EG1128" s="222">
        <v>0</v>
      </c>
      <c r="EH1128" s="222">
        <v>0</v>
      </c>
      <c r="EI1128" s="222">
        <v>5.2980054481156028E-5</v>
      </c>
      <c r="EJ1128" s="222">
        <v>5.7670619596049348E-5</v>
      </c>
      <c r="EK1128" s="222">
        <v>3.1099746265562212E-4</v>
      </c>
      <c r="EL1128" s="222">
        <v>0</v>
      </c>
      <c r="EM1128" s="221"/>
    </row>
    <row r="1129" spans="1:143" ht="14.25" hidden="1" customHeight="1" x14ac:dyDescent="0.45">
      <c r="A1129" s="217" t="s">
        <v>1351</v>
      </c>
      <c r="B1129" s="222">
        <v>3.2559733121087605E-5</v>
      </c>
      <c r="C1129" s="222">
        <v>1.2923064331373216E-5</v>
      </c>
      <c r="D1129" s="222">
        <v>5.457141731065992E-6</v>
      </c>
      <c r="E1129" s="222">
        <v>3.0587962858954928E-4</v>
      </c>
      <c r="F1129" s="222">
        <v>4.1910211562747972E-6</v>
      </c>
      <c r="G1129" s="222">
        <v>4.7464874674272296E-6</v>
      </c>
      <c r="H1129" s="222">
        <v>5.7943179765835007E-5</v>
      </c>
      <c r="I1129" s="222">
        <v>2.0248756726337001E-5</v>
      </c>
      <c r="J1129" s="222">
        <v>5.4134100994984776E-5</v>
      </c>
      <c r="K1129" s="222">
        <v>4.9039128229601195E-5</v>
      </c>
      <c r="L1129" s="222">
        <v>3.1044641850039892E-6</v>
      </c>
      <c r="M1129" s="222">
        <v>1.7270129775430747E-5</v>
      </c>
      <c r="N1129" s="223">
        <v>0</v>
      </c>
      <c r="O1129" s="222">
        <v>5.5099566958218202E-5</v>
      </c>
      <c r="P1129" s="222">
        <v>2.1599733891278458E-5</v>
      </c>
      <c r="Q1129" s="222">
        <v>3.4531671873914892E-6</v>
      </c>
      <c r="R1129" s="222">
        <v>6.8339931933427791E-5</v>
      </c>
      <c r="S1129" s="222">
        <v>0</v>
      </c>
      <c r="T1129" s="223">
        <v>1.8424798468530751E-6</v>
      </c>
      <c r="U1129" s="222">
        <v>5.296329643557015E-5</v>
      </c>
      <c r="V1129" s="222">
        <v>4.5907512058078888E-5</v>
      </c>
      <c r="W1129" s="222">
        <v>4.0226003094050072E-5</v>
      </c>
      <c r="X1129" s="222">
        <v>5.6430006294116087E-5</v>
      </c>
      <c r="Y1129" s="222">
        <v>3.2559733121087605E-5</v>
      </c>
      <c r="Z1129" s="222">
        <v>0</v>
      </c>
      <c r="AA1129" s="222">
        <v>3.9244186046511628E-2</v>
      </c>
      <c r="AB1129" s="222">
        <v>1.2857142857142857E-2</v>
      </c>
      <c r="AC1129" s="222">
        <v>0</v>
      </c>
      <c r="AD1129" s="222">
        <v>3.7609694943585459E-2</v>
      </c>
      <c r="AE1129" s="222">
        <v>1.0227272727272727E-2</v>
      </c>
      <c r="AF1129" s="222">
        <v>2.9387502577851105E-3</v>
      </c>
      <c r="AG1129" s="222">
        <v>5.026669273087771E-4</v>
      </c>
      <c r="AH1129" s="222">
        <v>0</v>
      </c>
      <c r="AI1129" s="222">
        <v>0</v>
      </c>
      <c r="AJ1129" s="222">
        <v>2.1052336107563403E-5</v>
      </c>
      <c r="AK1129" s="222">
        <v>0</v>
      </c>
      <c r="AL1129" s="222">
        <v>2.5594236557101215E-3</v>
      </c>
      <c r="AM1129" s="222">
        <v>2.7079885662704981E-3</v>
      </c>
      <c r="AN1129" s="222">
        <v>4.3320986852080494E-5</v>
      </c>
      <c r="AO1129" s="223">
        <v>0</v>
      </c>
      <c r="AP1129" s="222">
        <v>0</v>
      </c>
      <c r="AQ1129" s="222">
        <v>4.8468659626145071E-5</v>
      </c>
      <c r="AR1129" s="222">
        <v>3.6417932189810261E-5</v>
      </c>
      <c r="AS1129" s="222">
        <v>0</v>
      </c>
      <c r="AT1129" s="222">
        <v>1.6858036600670575E-4</v>
      </c>
      <c r="AU1129" s="222">
        <v>3.4891970582191917E-5</v>
      </c>
      <c r="AV1129" s="222">
        <v>0</v>
      </c>
      <c r="AW1129" s="223">
        <v>0</v>
      </c>
      <c r="AX1129" s="222">
        <v>0</v>
      </c>
      <c r="AY1129" s="222">
        <v>4.1836141778036021E-3</v>
      </c>
      <c r="AZ1129" s="222">
        <v>0</v>
      </c>
      <c r="BA1129" s="222">
        <v>0</v>
      </c>
      <c r="BB1129" s="222">
        <v>0</v>
      </c>
      <c r="BC1129" s="222">
        <v>0</v>
      </c>
      <c r="BD1129" s="222">
        <v>4.9209100402967857E-5</v>
      </c>
      <c r="BE1129" s="222">
        <v>0</v>
      </c>
      <c r="BF1129" s="222">
        <v>0</v>
      </c>
      <c r="BG1129" s="222">
        <v>3.0883473224028718E-5</v>
      </c>
      <c r="BH1129" s="222">
        <v>0</v>
      </c>
      <c r="BI1129" s="222">
        <v>0</v>
      </c>
      <c r="BJ1129" s="223">
        <v>0</v>
      </c>
      <c r="BK1129" s="222">
        <v>7.0531441349188105E-5</v>
      </c>
      <c r="BL1129" s="222">
        <v>6.5848559288396571E-5</v>
      </c>
      <c r="BM1129" s="222">
        <v>1.7074720875743461E-4</v>
      </c>
      <c r="BN1129" s="222">
        <v>0</v>
      </c>
      <c r="BO1129" s="222">
        <v>0</v>
      </c>
      <c r="BP1129" s="222">
        <v>5.2351605012957026E-6</v>
      </c>
      <c r="BQ1129" s="222">
        <v>0</v>
      </c>
      <c r="BR1129" s="222">
        <v>0</v>
      </c>
      <c r="BS1129" s="222">
        <v>1.5934562065119244E-4</v>
      </c>
      <c r="BT1129" s="222">
        <v>9.3424958996823554E-5</v>
      </c>
      <c r="BU1129" s="222">
        <v>0</v>
      </c>
      <c r="BV1129" s="222">
        <v>0</v>
      </c>
      <c r="BW1129" s="222">
        <v>0</v>
      </c>
      <c r="BX1129" s="222">
        <v>0</v>
      </c>
      <c r="BY1129" s="222">
        <v>2.9718417989549022E-5</v>
      </c>
      <c r="BZ1129" s="222">
        <v>1.1835564556429342E-4</v>
      </c>
      <c r="CA1129" s="222">
        <v>9.5666061667406304E-5</v>
      </c>
      <c r="CB1129" s="222">
        <v>0</v>
      </c>
      <c r="CC1129" s="222">
        <v>5.3871892639303734E-5</v>
      </c>
      <c r="CD1129" s="222">
        <v>0</v>
      </c>
      <c r="CE1129" s="222">
        <v>0</v>
      </c>
      <c r="CF1129" s="222">
        <v>0</v>
      </c>
      <c r="CG1129" s="222">
        <v>0</v>
      </c>
      <c r="CH1129" s="222">
        <v>0</v>
      </c>
      <c r="CI1129" s="222">
        <v>2.0618509465041316E-5</v>
      </c>
      <c r="CJ1129" s="222">
        <v>0</v>
      </c>
      <c r="CK1129" s="222">
        <v>0</v>
      </c>
      <c r="CL1129" s="223">
        <v>3.7764984306550966E-5</v>
      </c>
      <c r="CM1129" s="222">
        <v>1.1709327650406314E-5</v>
      </c>
      <c r="CN1129" s="222">
        <v>0</v>
      </c>
      <c r="CO1129" s="222">
        <v>7.0519098922624882E-3</v>
      </c>
      <c r="CP1129" s="222">
        <v>0</v>
      </c>
      <c r="CQ1129" s="222">
        <v>2.1106323102629495E-5</v>
      </c>
      <c r="CR1129" s="222">
        <v>0</v>
      </c>
      <c r="CS1129" s="222">
        <v>0</v>
      </c>
      <c r="CT1129" s="222">
        <v>0</v>
      </c>
      <c r="CU1129" s="222">
        <v>0</v>
      </c>
      <c r="CV1129" s="222">
        <v>1.3984302620308705E-4</v>
      </c>
      <c r="CW1129" s="222">
        <v>0</v>
      </c>
      <c r="CX1129" s="222">
        <v>5.1611541717035708E-5</v>
      </c>
      <c r="CY1129" s="222">
        <v>3.7705731899677616E-5</v>
      </c>
      <c r="CZ1129" s="222">
        <v>2.6347144115950853E-5</v>
      </c>
      <c r="DA1129" s="222">
        <v>1.9683876936401395E-5</v>
      </c>
      <c r="DB1129" s="222">
        <v>0</v>
      </c>
      <c r="DC1129" s="222">
        <v>7.4142969063434252E-6</v>
      </c>
      <c r="DD1129" s="222">
        <v>0</v>
      </c>
      <c r="DE1129" s="222">
        <v>0</v>
      </c>
      <c r="DF1129" s="222">
        <v>0</v>
      </c>
      <c r="DG1129" s="222">
        <v>0</v>
      </c>
      <c r="DH1129" s="222">
        <v>0</v>
      </c>
      <c r="DI1129" s="222">
        <v>0</v>
      </c>
      <c r="DJ1129" s="222">
        <v>2.2415940224159402E-2</v>
      </c>
      <c r="DK1129" s="222">
        <v>0</v>
      </c>
      <c r="DL1129" s="222">
        <v>0</v>
      </c>
      <c r="DM1129" s="222">
        <v>0</v>
      </c>
      <c r="DN1129" s="222">
        <v>0</v>
      </c>
      <c r="DO1129" s="222">
        <v>1.300849671643862E-5</v>
      </c>
      <c r="DP1129" s="222">
        <v>2.0983667711964189E-5</v>
      </c>
      <c r="DQ1129" s="222">
        <v>2.8073064830064382E-5</v>
      </c>
      <c r="DR1129" s="222">
        <v>0</v>
      </c>
      <c r="DS1129" s="222">
        <v>0</v>
      </c>
      <c r="DT1129" s="222">
        <v>0</v>
      </c>
      <c r="DU1129" s="222">
        <v>0</v>
      </c>
      <c r="DV1129" s="222">
        <v>1.750465332034099E-5</v>
      </c>
      <c r="DW1129" s="222">
        <v>2.5712686774099765E-4</v>
      </c>
      <c r="DX1129" s="222">
        <v>0</v>
      </c>
      <c r="DY1129" s="222">
        <v>1.8202373994066025E-5</v>
      </c>
      <c r="DZ1129" s="222">
        <v>0</v>
      </c>
      <c r="EA1129" s="222">
        <v>1.5815305349614897E-5</v>
      </c>
      <c r="EB1129" s="222">
        <v>0</v>
      </c>
      <c r="EC1129" s="223">
        <v>0</v>
      </c>
      <c r="ED1129" s="222">
        <v>0</v>
      </c>
      <c r="EE1129" s="222">
        <v>8.0627821973769078E-5</v>
      </c>
      <c r="EF1129" s="222">
        <v>6.2586926286509036E-3</v>
      </c>
      <c r="EG1129" s="222">
        <v>0</v>
      </c>
      <c r="EH1129" s="222">
        <v>3.014353345848482E-5</v>
      </c>
      <c r="EI1129" s="222">
        <v>0</v>
      </c>
      <c r="EJ1129" s="222">
        <v>1.9223539865349784E-5</v>
      </c>
      <c r="EK1129" s="222">
        <v>2.8878335818022054E-4</v>
      </c>
      <c r="EL1129" s="222">
        <v>0</v>
      </c>
      <c r="EM1129" s="221"/>
    </row>
    <row r="1130" spans="1:143" ht="14.25" hidden="1" customHeight="1" x14ac:dyDescent="0.45">
      <c r="A1130" s="217" t="s">
        <v>1352</v>
      </c>
      <c r="B1130" s="222">
        <v>4.3651343142243144E-4</v>
      </c>
      <c r="C1130" s="222">
        <v>2.7784588312452412E-4</v>
      </c>
      <c r="D1130" s="222">
        <v>0</v>
      </c>
      <c r="E1130" s="222">
        <v>5.3658545015285337E-3</v>
      </c>
      <c r="F1130" s="222">
        <v>2.7660739631413657E-4</v>
      </c>
      <c r="G1130" s="222">
        <v>1.5663408642509858E-4</v>
      </c>
      <c r="H1130" s="222">
        <v>6.4347425950479927E-4</v>
      </c>
      <c r="I1130" s="222">
        <v>2.3353566091042011E-4</v>
      </c>
      <c r="J1130" s="222">
        <v>9.4734676741223354E-4</v>
      </c>
      <c r="K1130" s="222">
        <v>1.0216485047833583E-3</v>
      </c>
      <c r="L1130" s="222">
        <v>3.1044641850039892E-6</v>
      </c>
      <c r="M1130" s="222">
        <v>2.0148484738002537E-4</v>
      </c>
      <c r="N1130" s="223">
        <v>1.4906848758425129E-5</v>
      </c>
      <c r="O1130" s="222">
        <v>9.4128426886956097E-4</v>
      </c>
      <c r="P1130" s="222">
        <v>6.4799201673835374E-5</v>
      </c>
      <c r="Q1130" s="222">
        <v>6.9063343747829784E-6</v>
      </c>
      <c r="R1130" s="222">
        <v>1.9135180941359784E-4</v>
      </c>
      <c r="S1130" s="222">
        <v>6.6083710438803182E-6</v>
      </c>
      <c r="T1130" s="223">
        <v>2.2109758162236901E-5</v>
      </c>
      <c r="U1130" s="222">
        <v>3.8209235285661323E-4</v>
      </c>
      <c r="V1130" s="222">
        <v>5.0674830617956316E-4</v>
      </c>
      <c r="W1130" s="222">
        <v>3.167797743656443E-4</v>
      </c>
      <c r="X1130" s="222">
        <v>2.7780926175564842E-4</v>
      </c>
      <c r="Y1130" s="222">
        <v>4.3651343142243144E-4</v>
      </c>
      <c r="Z1130" s="222">
        <v>0.86377708978328172</v>
      </c>
      <c r="AA1130" s="222">
        <v>0.59520348837209303</v>
      </c>
      <c r="AB1130" s="222">
        <v>0.93857142857142861</v>
      </c>
      <c r="AC1130" s="222">
        <v>0.87029930928626242</v>
      </c>
      <c r="AD1130" s="222">
        <v>0.7070622649394066</v>
      </c>
      <c r="AE1130" s="222">
        <v>0.29659090909090907</v>
      </c>
      <c r="AF1130" s="222">
        <v>1.1445658898742009E-2</v>
      </c>
      <c r="AG1130" s="222">
        <v>8.7966712279035995E-3</v>
      </c>
      <c r="AH1130" s="222">
        <v>1.2231152473546735E-5</v>
      </c>
      <c r="AI1130" s="222">
        <v>5.0032799279527693E-5</v>
      </c>
      <c r="AJ1130" s="222">
        <v>2.1052336107563402E-4</v>
      </c>
      <c r="AK1130" s="222">
        <v>6.3992719050632465E-5</v>
      </c>
      <c r="AL1130" s="222">
        <v>3.8178069531009315E-2</v>
      </c>
      <c r="AM1130" s="222">
        <v>3.6557845644651719E-2</v>
      </c>
      <c r="AN1130" s="222">
        <v>0</v>
      </c>
      <c r="AO1130" s="223">
        <v>1.0901558922925978E-4</v>
      </c>
      <c r="AP1130" s="222">
        <v>0</v>
      </c>
      <c r="AQ1130" s="222">
        <v>0</v>
      </c>
      <c r="AR1130" s="222">
        <v>2.5492552532867182E-4</v>
      </c>
      <c r="AS1130" s="222">
        <v>0</v>
      </c>
      <c r="AT1130" s="222">
        <v>5.0574109802011729E-4</v>
      </c>
      <c r="AU1130" s="222">
        <v>3.4891970582191917E-5</v>
      </c>
      <c r="AV1130" s="222">
        <v>4.8131945707165245E-5</v>
      </c>
      <c r="AW1130" s="223">
        <v>2.5571814178150307E-5</v>
      </c>
      <c r="AX1130" s="222">
        <v>0</v>
      </c>
      <c r="AY1130" s="222">
        <v>6.2754212667054041E-3</v>
      </c>
      <c r="AZ1130" s="222">
        <v>0</v>
      </c>
      <c r="BA1130" s="222">
        <v>1.8661358546902214E-4</v>
      </c>
      <c r="BB1130" s="222">
        <v>0</v>
      </c>
      <c r="BC1130" s="222">
        <v>3.4242992076552112E-4</v>
      </c>
      <c r="BD1130" s="222">
        <v>4.9209100402967857E-5</v>
      </c>
      <c r="BE1130" s="222">
        <v>0</v>
      </c>
      <c r="BF1130" s="222">
        <v>0</v>
      </c>
      <c r="BG1130" s="222">
        <v>0</v>
      </c>
      <c r="BH1130" s="222">
        <v>0</v>
      </c>
      <c r="BI1130" s="222">
        <v>0</v>
      </c>
      <c r="BJ1130" s="223">
        <v>0</v>
      </c>
      <c r="BK1130" s="222">
        <v>1.6457336314810558E-4</v>
      </c>
      <c r="BL1130" s="222">
        <v>5.4325061412927175E-4</v>
      </c>
      <c r="BM1130" s="222">
        <v>6.2607309877726024E-4</v>
      </c>
      <c r="BN1130" s="222">
        <v>0</v>
      </c>
      <c r="BO1130" s="222">
        <v>1.5641836699224859E-4</v>
      </c>
      <c r="BP1130" s="222">
        <v>5.2351605012957026E-6</v>
      </c>
      <c r="BQ1130" s="222">
        <v>2.0857038903012451E-5</v>
      </c>
      <c r="BR1130" s="222">
        <v>0</v>
      </c>
      <c r="BS1130" s="222">
        <v>4.8441068677962497E-3</v>
      </c>
      <c r="BT1130" s="222">
        <v>4.1106981958602363E-4</v>
      </c>
      <c r="BU1130" s="222">
        <v>0</v>
      </c>
      <c r="BV1130" s="222">
        <v>0</v>
      </c>
      <c r="BW1130" s="222">
        <v>2.7794505952656692E-5</v>
      </c>
      <c r="BX1130" s="222">
        <v>0.47751536719508247</v>
      </c>
      <c r="BY1130" s="222">
        <v>4.4577626984323533E-5</v>
      </c>
      <c r="BZ1130" s="222">
        <v>1.0257489282238762E-3</v>
      </c>
      <c r="CA1130" s="222">
        <v>6.6966243167184412E-4</v>
      </c>
      <c r="CB1130" s="222">
        <v>0</v>
      </c>
      <c r="CC1130" s="222">
        <v>5.2076162884660273E-4</v>
      </c>
      <c r="CD1130" s="222">
        <v>0</v>
      </c>
      <c r="CE1130" s="222">
        <v>1.1639218706667261E-4</v>
      </c>
      <c r="CF1130" s="222">
        <v>8.0239112555415131E-5</v>
      </c>
      <c r="CG1130" s="222">
        <v>3.0071570337403018E-5</v>
      </c>
      <c r="CH1130" s="222">
        <v>0</v>
      </c>
      <c r="CI1130" s="222">
        <v>1.0721624921821485E-3</v>
      </c>
      <c r="CJ1130" s="222">
        <v>4.8674854137687102E-4</v>
      </c>
      <c r="CK1130" s="222">
        <v>4.8734262894273723E-4</v>
      </c>
      <c r="CL1130" s="223">
        <v>3.902381711676933E-4</v>
      </c>
      <c r="CM1130" s="222">
        <v>0</v>
      </c>
      <c r="CN1130" s="222">
        <v>0</v>
      </c>
      <c r="CO1130" s="222">
        <v>9.6963761018609207E-2</v>
      </c>
      <c r="CP1130" s="222">
        <v>1.1649912366770307E-5</v>
      </c>
      <c r="CQ1130" s="222">
        <v>9.4978453961832736E-5</v>
      </c>
      <c r="CR1130" s="222">
        <v>4.8114962684173386E-5</v>
      </c>
      <c r="CS1130" s="222">
        <v>0</v>
      </c>
      <c r="CT1130" s="222">
        <v>3.8402293897022119E-5</v>
      </c>
      <c r="CU1130" s="222">
        <v>1.2696979529647447E-5</v>
      </c>
      <c r="CV1130" s="222">
        <v>2.0539444473578407E-3</v>
      </c>
      <c r="CW1130" s="222">
        <v>8.2857954996622387E-5</v>
      </c>
      <c r="CX1130" s="222">
        <v>2.0644616686814283E-4</v>
      </c>
      <c r="CY1130" s="222">
        <v>9.4264329749194046E-5</v>
      </c>
      <c r="CZ1130" s="222">
        <v>2.1077715292760682E-4</v>
      </c>
      <c r="DA1130" s="222">
        <v>3.9367753872802791E-5</v>
      </c>
      <c r="DB1130" s="222">
        <v>0</v>
      </c>
      <c r="DC1130" s="222">
        <v>0</v>
      </c>
      <c r="DD1130" s="222">
        <v>1.4749576769088821E-5</v>
      </c>
      <c r="DE1130" s="222">
        <v>1.5060883622042104E-5</v>
      </c>
      <c r="DF1130" s="222">
        <v>0</v>
      </c>
      <c r="DG1130" s="222">
        <v>0</v>
      </c>
      <c r="DH1130" s="222">
        <v>9.1031017301962028E-6</v>
      </c>
      <c r="DI1130" s="222">
        <v>0</v>
      </c>
      <c r="DJ1130" s="222">
        <v>0.27179327521793273</v>
      </c>
      <c r="DK1130" s="222">
        <v>0</v>
      </c>
      <c r="DL1130" s="222">
        <v>1.1582251358018972E-5</v>
      </c>
      <c r="DM1130" s="222">
        <v>3.6211086493532967E-5</v>
      </c>
      <c r="DN1130" s="222">
        <v>9.3620662080121089E-5</v>
      </c>
      <c r="DO1130" s="222">
        <v>7.1546731940412409E-5</v>
      </c>
      <c r="DP1130" s="222">
        <v>1.0491833855982095E-5</v>
      </c>
      <c r="DQ1130" s="222">
        <v>4.8659979038778262E-4</v>
      </c>
      <c r="DR1130" s="222">
        <v>0</v>
      </c>
      <c r="DS1130" s="222">
        <v>5.0762375679181781E-4</v>
      </c>
      <c r="DT1130" s="222">
        <v>0</v>
      </c>
      <c r="DU1130" s="222">
        <v>6.9186277132551687E-5</v>
      </c>
      <c r="DV1130" s="222">
        <v>1.750465332034099E-5</v>
      </c>
      <c r="DW1130" s="222">
        <v>2.7225197760811512E-3</v>
      </c>
      <c r="DX1130" s="222">
        <v>6.5825658549143978E-6</v>
      </c>
      <c r="DY1130" s="222">
        <v>2.730356099109904E-4</v>
      </c>
      <c r="DZ1130" s="222">
        <v>0</v>
      </c>
      <c r="EA1130" s="222">
        <v>1.7396835884576388E-4</v>
      </c>
      <c r="EB1130" s="222">
        <v>6.5616175991332832E-6</v>
      </c>
      <c r="EC1130" s="223">
        <v>0</v>
      </c>
      <c r="ED1130" s="222">
        <v>0</v>
      </c>
      <c r="EE1130" s="222">
        <v>6.4502257579015262E-4</v>
      </c>
      <c r="EF1130" s="222">
        <v>0.18776077885952713</v>
      </c>
      <c r="EG1130" s="222">
        <v>6.7700138534542743E-5</v>
      </c>
      <c r="EH1130" s="222">
        <v>1.3564590056318169E-4</v>
      </c>
      <c r="EI1130" s="222">
        <v>4.370854494695372E-4</v>
      </c>
      <c r="EJ1130" s="222">
        <v>1.7301185878814806E-4</v>
      </c>
      <c r="EK1130" s="222">
        <v>1.3106321640486934E-3</v>
      </c>
      <c r="EL1130" s="222">
        <v>0</v>
      </c>
      <c r="EM1130" s="221"/>
    </row>
    <row r="1131" spans="1:143" ht="14.25" hidden="1" customHeight="1" x14ac:dyDescent="0.45">
      <c r="A1131" s="217" t="s">
        <v>1353</v>
      </c>
      <c r="B1131" s="222">
        <v>1.0193935136041445E-5</v>
      </c>
      <c r="C1131" s="222">
        <v>0</v>
      </c>
      <c r="D1131" s="222">
        <v>0</v>
      </c>
      <c r="E1131" s="222">
        <v>3.6290803391980424E-5</v>
      </c>
      <c r="F1131" s="222">
        <v>4.1910211562747972E-6</v>
      </c>
      <c r="G1131" s="222">
        <v>0</v>
      </c>
      <c r="H1131" s="222">
        <v>6.4042461846449222E-5</v>
      </c>
      <c r="I1131" s="222">
        <v>5.3996684603565345E-6</v>
      </c>
      <c r="J1131" s="222">
        <v>1.6240230298495433E-5</v>
      </c>
      <c r="K1131" s="222">
        <v>0</v>
      </c>
      <c r="L1131" s="222">
        <v>0</v>
      </c>
      <c r="M1131" s="222">
        <v>0</v>
      </c>
      <c r="N1131" s="223">
        <v>0</v>
      </c>
      <c r="O1131" s="222">
        <v>4.5916305798515166E-6</v>
      </c>
      <c r="P1131" s="222">
        <v>8.6398935565113843E-6</v>
      </c>
      <c r="Q1131" s="222">
        <v>0</v>
      </c>
      <c r="R1131" s="222">
        <v>6.8339931933427791E-5</v>
      </c>
      <c r="S1131" s="222">
        <v>0</v>
      </c>
      <c r="T1131" s="223">
        <v>1.8424798468530751E-6</v>
      </c>
      <c r="U1131" s="222">
        <v>6.8095666845733056E-5</v>
      </c>
      <c r="V1131" s="222">
        <v>3.5313470813906838E-6</v>
      </c>
      <c r="W1131" s="222">
        <v>5.028250386756259E-6</v>
      </c>
      <c r="X1131" s="222">
        <v>4.3407697149320065E-6</v>
      </c>
      <c r="Y1131" s="222">
        <v>1.0193935136041445E-5</v>
      </c>
      <c r="Z1131" s="222">
        <v>0</v>
      </c>
      <c r="AA1131" s="222">
        <v>0</v>
      </c>
      <c r="AB1131" s="222">
        <v>0</v>
      </c>
      <c r="AC1131" s="222">
        <v>0</v>
      </c>
      <c r="AD1131" s="222">
        <v>0</v>
      </c>
      <c r="AE1131" s="222">
        <v>0</v>
      </c>
      <c r="AF1131" s="222">
        <v>9.2802639719529801E-4</v>
      </c>
      <c r="AG1131" s="222">
        <v>0</v>
      </c>
      <c r="AH1131" s="222">
        <v>0</v>
      </c>
      <c r="AI1131" s="222">
        <v>5.0032799279527693E-5</v>
      </c>
      <c r="AJ1131" s="222">
        <v>0</v>
      </c>
      <c r="AK1131" s="222">
        <v>0</v>
      </c>
      <c r="AL1131" s="222">
        <v>0</v>
      </c>
      <c r="AM1131" s="222">
        <v>0</v>
      </c>
      <c r="AN1131" s="222">
        <v>0</v>
      </c>
      <c r="AO1131" s="223">
        <v>0</v>
      </c>
      <c r="AP1131" s="222">
        <v>0</v>
      </c>
      <c r="AQ1131" s="222">
        <v>4.8468659626145071E-5</v>
      </c>
      <c r="AR1131" s="222">
        <v>0</v>
      </c>
      <c r="AS1131" s="222">
        <v>0</v>
      </c>
      <c r="AT1131" s="222">
        <v>1.6858036600670575E-4</v>
      </c>
      <c r="AU1131" s="222">
        <v>3.4891970582191917E-5</v>
      </c>
      <c r="AV1131" s="222">
        <v>0</v>
      </c>
      <c r="AW1131" s="223">
        <v>0</v>
      </c>
      <c r="AX1131" s="222">
        <v>0</v>
      </c>
      <c r="AY1131" s="222">
        <v>2.0918070889018011E-3</v>
      </c>
      <c r="AZ1131" s="222">
        <v>0</v>
      </c>
      <c r="BA1131" s="222">
        <v>0</v>
      </c>
      <c r="BB1131" s="222">
        <v>0</v>
      </c>
      <c r="BC1131" s="222">
        <v>0</v>
      </c>
      <c r="BD1131" s="222">
        <v>0</v>
      </c>
      <c r="BE1131" s="222">
        <v>0</v>
      </c>
      <c r="BF1131" s="222">
        <v>0</v>
      </c>
      <c r="BG1131" s="222">
        <v>0</v>
      </c>
      <c r="BH1131" s="222">
        <v>0</v>
      </c>
      <c r="BI1131" s="222">
        <v>0</v>
      </c>
      <c r="BJ1131" s="223">
        <v>0</v>
      </c>
      <c r="BK1131" s="222">
        <v>2.3510480449729368E-5</v>
      </c>
      <c r="BL1131" s="222">
        <v>0</v>
      </c>
      <c r="BM1131" s="222">
        <v>0</v>
      </c>
      <c r="BN1131" s="222">
        <v>0</v>
      </c>
      <c r="BO1131" s="222">
        <v>0</v>
      </c>
      <c r="BP1131" s="222">
        <v>0</v>
      </c>
      <c r="BQ1131" s="222">
        <v>0</v>
      </c>
      <c r="BR1131" s="222">
        <v>0</v>
      </c>
      <c r="BS1131" s="222">
        <v>9.5607372390715467E-5</v>
      </c>
      <c r="BT1131" s="222">
        <v>0</v>
      </c>
      <c r="BU1131" s="222">
        <v>0</v>
      </c>
      <c r="BV1131" s="222">
        <v>0</v>
      </c>
      <c r="BW1131" s="222">
        <v>0</v>
      </c>
      <c r="BX1131" s="222">
        <v>0</v>
      </c>
      <c r="BY1131" s="222">
        <v>0</v>
      </c>
      <c r="BZ1131" s="222">
        <v>0</v>
      </c>
      <c r="CA1131" s="222">
        <v>0</v>
      </c>
      <c r="CB1131" s="222">
        <v>0</v>
      </c>
      <c r="CC1131" s="222">
        <v>0</v>
      </c>
      <c r="CD1131" s="222">
        <v>0</v>
      </c>
      <c r="CE1131" s="222">
        <v>0</v>
      </c>
      <c r="CF1131" s="222">
        <v>2.0059778138853783E-5</v>
      </c>
      <c r="CG1131" s="222">
        <v>0</v>
      </c>
      <c r="CH1131" s="222">
        <v>0</v>
      </c>
      <c r="CI1131" s="222">
        <v>0</v>
      </c>
      <c r="CJ1131" s="222">
        <v>0</v>
      </c>
      <c r="CK1131" s="222">
        <v>0</v>
      </c>
      <c r="CL1131" s="223">
        <v>0</v>
      </c>
      <c r="CM1131" s="222">
        <v>0</v>
      </c>
      <c r="CN1131" s="222">
        <v>0</v>
      </c>
      <c r="CO1131" s="222">
        <v>0</v>
      </c>
      <c r="CP1131" s="222">
        <v>0</v>
      </c>
      <c r="CQ1131" s="222">
        <v>0</v>
      </c>
      <c r="CR1131" s="222">
        <v>0</v>
      </c>
      <c r="CS1131" s="222">
        <v>0</v>
      </c>
      <c r="CT1131" s="222">
        <v>0</v>
      </c>
      <c r="CU1131" s="222">
        <v>0</v>
      </c>
      <c r="CV1131" s="222">
        <v>8.7401891376929404E-6</v>
      </c>
      <c r="CW1131" s="222">
        <v>0</v>
      </c>
      <c r="CX1131" s="222">
        <v>0</v>
      </c>
      <c r="CY1131" s="222">
        <v>0</v>
      </c>
      <c r="CZ1131" s="222">
        <v>1.3173572057975426E-5</v>
      </c>
      <c r="DA1131" s="222">
        <v>0</v>
      </c>
      <c r="DB1131" s="222">
        <v>0</v>
      </c>
      <c r="DC1131" s="222">
        <v>0</v>
      </c>
      <c r="DD1131" s="222">
        <v>0</v>
      </c>
      <c r="DE1131" s="222">
        <v>0</v>
      </c>
      <c r="DF1131" s="222">
        <v>0</v>
      </c>
      <c r="DG1131" s="222">
        <v>0</v>
      </c>
      <c r="DH1131" s="222">
        <v>0</v>
      </c>
      <c r="DI1131" s="222">
        <v>0</v>
      </c>
      <c r="DJ1131" s="222">
        <v>0</v>
      </c>
      <c r="DK1131" s="222">
        <v>0</v>
      </c>
      <c r="DL1131" s="222">
        <v>0</v>
      </c>
      <c r="DM1131" s="222">
        <v>0</v>
      </c>
      <c r="DN1131" s="222">
        <v>0</v>
      </c>
      <c r="DO1131" s="222">
        <v>0</v>
      </c>
      <c r="DP1131" s="222">
        <v>0</v>
      </c>
      <c r="DQ1131" s="222">
        <v>3.743075310675251E-5</v>
      </c>
      <c r="DR1131" s="222">
        <v>0</v>
      </c>
      <c r="DS1131" s="222">
        <v>0</v>
      </c>
      <c r="DT1131" s="222">
        <v>0</v>
      </c>
      <c r="DU1131" s="222">
        <v>0</v>
      </c>
      <c r="DV1131" s="222">
        <v>0</v>
      </c>
      <c r="DW1131" s="222">
        <v>2.7225197760811511E-4</v>
      </c>
      <c r="DX1131" s="222">
        <v>0</v>
      </c>
      <c r="DY1131" s="222">
        <v>2.730356099109904E-5</v>
      </c>
      <c r="DZ1131" s="222">
        <v>0</v>
      </c>
      <c r="EA1131" s="222">
        <v>1.5815305349614897E-5</v>
      </c>
      <c r="EB1131" s="222">
        <v>0</v>
      </c>
      <c r="EC1131" s="223">
        <v>0</v>
      </c>
      <c r="ED1131" s="222">
        <v>0</v>
      </c>
      <c r="EE1131" s="222">
        <v>1.6125564394753815E-5</v>
      </c>
      <c r="EF1131" s="222">
        <v>0</v>
      </c>
      <c r="EG1131" s="222">
        <v>0</v>
      </c>
      <c r="EH1131" s="222">
        <v>0</v>
      </c>
      <c r="EI1131" s="222">
        <v>1.3245013620289007E-5</v>
      </c>
      <c r="EJ1131" s="222">
        <v>1.9223539865349784E-5</v>
      </c>
      <c r="EK1131" s="222">
        <v>3.5542567160642529E-4</v>
      </c>
      <c r="EL1131" s="222">
        <v>0</v>
      </c>
      <c r="EM1131" s="221"/>
    </row>
    <row r="1132" spans="1:143" ht="14.25" hidden="1" customHeight="1" x14ac:dyDescent="0.45">
      <c r="A1132" s="217" t="s">
        <v>1354</v>
      </c>
      <c r="B1132" s="222">
        <v>7.1509694237902675E-5</v>
      </c>
      <c r="C1132" s="222">
        <v>7.4307619905395996E-5</v>
      </c>
      <c r="D1132" s="222">
        <v>2.1828566924263968E-5</v>
      </c>
      <c r="E1132" s="222">
        <v>1.2598093177501775E-3</v>
      </c>
      <c r="F1132" s="222">
        <v>8.3820423125495945E-6</v>
      </c>
      <c r="G1132" s="222">
        <v>0</v>
      </c>
      <c r="H1132" s="222">
        <v>9.148923120921317E-5</v>
      </c>
      <c r="I1132" s="222">
        <v>1.3499171150891335E-5</v>
      </c>
      <c r="J1132" s="222">
        <v>1.0826820198996954E-5</v>
      </c>
      <c r="K1132" s="222">
        <v>2.8606158133934031E-5</v>
      </c>
      <c r="L1132" s="222">
        <v>0</v>
      </c>
      <c r="M1132" s="222">
        <v>8.6350648877153735E-6</v>
      </c>
      <c r="N1132" s="223">
        <v>2.4844747930708548E-5</v>
      </c>
      <c r="O1132" s="222">
        <v>4.5916305798515166E-6</v>
      </c>
      <c r="P1132" s="222">
        <v>7.343909523034676E-5</v>
      </c>
      <c r="Q1132" s="222">
        <v>3.4531671873914887E-5</v>
      </c>
      <c r="R1132" s="222">
        <v>5.8772341462747901E-4</v>
      </c>
      <c r="S1132" s="222">
        <v>0</v>
      </c>
      <c r="T1132" s="223">
        <v>1.8424798468530751E-6</v>
      </c>
      <c r="U1132" s="222">
        <v>1.7023916711433263E-4</v>
      </c>
      <c r="V1132" s="222">
        <v>2.2953756029039444E-5</v>
      </c>
      <c r="W1132" s="222">
        <v>5.0282503867562586E-5</v>
      </c>
      <c r="X1132" s="222">
        <v>4.3407697149320065E-6</v>
      </c>
      <c r="Y1132" s="222">
        <v>7.1509694237902675E-5</v>
      </c>
      <c r="Z1132" s="222">
        <v>0</v>
      </c>
      <c r="AA1132" s="222">
        <v>6.5406976744186052E-2</v>
      </c>
      <c r="AB1132" s="222">
        <v>0</v>
      </c>
      <c r="AC1132" s="222">
        <v>1.3814274750575594E-2</v>
      </c>
      <c r="AD1132" s="222">
        <v>7.5219389887170914E-3</v>
      </c>
      <c r="AE1132" s="222">
        <v>8.693181818181818E-2</v>
      </c>
      <c r="AF1132" s="222">
        <v>1.0053619302949061E-2</v>
      </c>
      <c r="AG1132" s="222">
        <v>3.9585020525566197E-3</v>
      </c>
      <c r="AH1132" s="222">
        <v>1.2231152473546735E-5</v>
      </c>
      <c r="AI1132" s="222">
        <v>0</v>
      </c>
      <c r="AJ1132" s="222">
        <v>4.2104672215126806E-5</v>
      </c>
      <c r="AK1132" s="222">
        <v>0</v>
      </c>
      <c r="AL1132" s="222">
        <v>1.727610967604332E-2</v>
      </c>
      <c r="AM1132" s="222">
        <v>1.353994283135249E-3</v>
      </c>
      <c r="AN1132" s="222">
        <v>2.1660493426040247E-5</v>
      </c>
      <c r="AO1132" s="223">
        <v>0</v>
      </c>
      <c r="AP1132" s="222">
        <v>0</v>
      </c>
      <c r="AQ1132" s="222">
        <v>2.9081195775687043E-4</v>
      </c>
      <c r="AR1132" s="222">
        <v>3.6417932189810261E-5</v>
      </c>
      <c r="AS1132" s="222">
        <v>0</v>
      </c>
      <c r="AT1132" s="222">
        <v>1.8122389345720869E-3</v>
      </c>
      <c r="AU1132" s="222">
        <v>0</v>
      </c>
      <c r="AV1132" s="222">
        <v>0</v>
      </c>
      <c r="AW1132" s="223">
        <v>3.4095752237533743E-5</v>
      </c>
      <c r="AX1132" s="222">
        <v>1.1914249177254905E-5</v>
      </c>
      <c r="AY1132" s="222">
        <v>6.2754212667054041E-3</v>
      </c>
      <c r="AZ1132" s="222">
        <v>1.8755978468136717E-5</v>
      </c>
      <c r="BA1132" s="222">
        <v>4.6653396367255534E-5</v>
      </c>
      <c r="BB1132" s="222">
        <v>0</v>
      </c>
      <c r="BC1132" s="222">
        <v>3.4242992076552112E-4</v>
      </c>
      <c r="BD1132" s="222">
        <v>1.4762730120890358E-4</v>
      </c>
      <c r="BE1132" s="222">
        <v>1.3403927350713759E-4</v>
      </c>
      <c r="BF1132" s="222">
        <v>8.719679735851836E-6</v>
      </c>
      <c r="BG1132" s="222">
        <v>9.2650419672086148E-5</v>
      </c>
      <c r="BH1132" s="222">
        <v>0</v>
      </c>
      <c r="BI1132" s="222">
        <v>0</v>
      </c>
      <c r="BJ1132" s="223">
        <v>0</v>
      </c>
      <c r="BK1132" s="222">
        <v>0</v>
      </c>
      <c r="BL1132" s="222">
        <v>0</v>
      </c>
      <c r="BM1132" s="222">
        <v>2.8457868126239104E-5</v>
      </c>
      <c r="BN1132" s="222">
        <v>0</v>
      </c>
      <c r="BO1132" s="222">
        <v>0</v>
      </c>
      <c r="BP1132" s="222">
        <v>0</v>
      </c>
      <c r="BQ1132" s="222">
        <v>2.0857038903012451E-4</v>
      </c>
      <c r="BR1132" s="222">
        <v>0</v>
      </c>
      <c r="BS1132" s="222">
        <v>3.1869124130238487E-5</v>
      </c>
      <c r="BT1132" s="222">
        <v>1.8684991799364711E-5</v>
      </c>
      <c r="BU1132" s="222">
        <v>0</v>
      </c>
      <c r="BV1132" s="222">
        <v>0</v>
      </c>
      <c r="BW1132" s="222">
        <v>0</v>
      </c>
      <c r="BX1132" s="222">
        <v>8.7350372047880938E-3</v>
      </c>
      <c r="BY1132" s="222">
        <v>1.4859208994774511E-5</v>
      </c>
      <c r="BZ1132" s="222">
        <v>0</v>
      </c>
      <c r="CA1132" s="222">
        <v>0</v>
      </c>
      <c r="CB1132" s="222">
        <v>0</v>
      </c>
      <c r="CC1132" s="222">
        <v>5.3871892639303734E-5</v>
      </c>
      <c r="CD1132" s="222">
        <v>0</v>
      </c>
      <c r="CE1132" s="222">
        <v>0</v>
      </c>
      <c r="CF1132" s="222">
        <v>0</v>
      </c>
      <c r="CG1132" s="222">
        <v>6.0143140674806036E-5</v>
      </c>
      <c r="CH1132" s="222">
        <v>0</v>
      </c>
      <c r="CI1132" s="222">
        <v>0</v>
      </c>
      <c r="CJ1132" s="222">
        <v>3.8939883310149682E-5</v>
      </c>
      <c r="CK1132" s="222">
        <v>4.8734262894273724E-5</v>
      </c>
      <c r="CL1132" s="223">
        <v>2.1400157773712215E-4</v>
      </c>
      <c r="CM1132" s="222">
        <v>1.1709327650406314E-5</v>
      </c>
      <c r="CN1132" s="222">
        <v>0</v>
      </c>
      <c r="CO1132" s="222">
        <v>3.5259549461312441E-3</v>
      </c>
      <c r="CP1132" s="222">
        <v>0</v>
      </c>
      <c r="CQ1132" s="222">
        <v>0</v>
      </c>
      <c r="CR1132" s="222">
        <v>0</v>
      </c>
      <c r="CS1132" s="222">
        <v>0</v>
      </c>
      <c r="CT1132" s="222">
        <v>1.9201146948511059E-5</v>
      </c>
      <c r="CU1132" s="222">
        <v>0</v>
      </c>
      <c r="CV1132" s="222">
        <v>0</v>
      </c>
      <c r="CW1132" s="222">
        <v>0</v>
      </c>
      <c r="CX1132" s="222">
        <v>2.0644616686814283E-5</v>
      </c>
      <c r="CY1132" s="222">
        <v>0</v>
      </c>
      <c r="CZ1132" s="222">
        <v>1.1856214852177884E-4</v>
      </c>
      <c r="DA1132" s="222">
        <v>3.9367753872802791E-5</v>
      </c>
      <c r="DB1132" s="222">
        <v>0</v>
      </c>
      <c r="DC1132" s="222">
        <v>0</v>
      </c>
      <c r="DD1132" s="222">
        <v>0</v>
      </c>
      <c r="DE1132" s="222">
        <v>0</v>
      </c>
      <c r="DF1132" s="222">
        <v>0</v>
      </c>
      <c r="DG1132" s="222">
        <v>0</v>
      </c>
      <c r="DH1132" s="222">
        <v>0</v>
      </c>
      <c r="DI1132" s="222">
        <v>0</v>
      </c>
      <c r="DJ1132" s="222">
        <v>0</v>
      </c>
      <c r="DK1132" s="222">
        <v>0</v>
      </c>
      <c r="DL1132" s="222">
        <v>0</v>
      </c>
      <c r="DM1132" s="222">
        <v>0</v>
      </c>
      <c r="DN1132" s="222">
        <v>5.8512913800075679E-5</v>
      </c>
      <c r="DO1132" s="222">
        <v>0</v>
      </c>
      <c r="DP1132" s="222">
        <v>1.0491833855982095E-5</v>
      </c>
      <c r="DQ1132" s="222">
        <v>3.743075310675251E-5</v>
      </c>
      <c r="DR1132" s="222">
        <v>0</v>
      </c>
      <c r="DS1132" s="222">
        <v>0</v>
      </c>
      <c r="DT1132" s="222">
        <v>0</v>
      </c>
      <c r="DU1132" s="222">
        <v>0</v>
      </c>
      <c r="DV1132" s="222">
        <v>0</v>
      </c>
      <c r="DW1132" s="222">
        <v>3.9325285654505517E-4</v>
      </c>
      <c r="DX1132" s="222">
        <v>0</v>
      </c>
      <c r="DY1132" s="222">
        <v>3.6404747988132051E-5</v>
      </c>
      <c r="DZ1132" s="222">
        <v>0</v>
      </c>
      <c r="EA1132" s="222">
        <v>0</v>
      </c>
      <c r="EB1132" s="222">
        <v>6.5616175991332832E-6</v>
      </c>
      <c r="EC1132" s="223">
        <v>0</v>
      </c>
      <c r="ED1132" s="222">
        <v>0</v>
      </c>
      <c r="EE1132" s="222">
        <v>1.6125564394753815E-5</v>
      </c>
      <c r="EF1132" s="222">
        <v>0</v>
      </c>
      <c r="EG1132" s="222">
        <v>0</v>
      </c>
      <c r="EH1132" s="222">
        <v>0</v>
      </c>
      <c r="EI1132" s="222">
        <v>1.3245013620289007E-5</v>
      </c>
      <c r="EJ1132" s="222">
        <v>1.153412391920987E-4</v>
      </c>
      <c r="EK1132" s="222">
        <v>8.2192186558985856E-4</v>
      </c>
      <c r="EL1132" s="222">
        <v>1.0893496703506859E-5</v>
      </c>
      <c r="EM1132" s="221"/>
    </row>
    <row r="1133" spans="1:143" ht="14.25" hidden="1" customHeight="1" x14ac:dyDescent="0.45">
      <c r="A1133" s="217" t="s">
        <v>1355</v>
      </c>
      <c r="B1133" s="222">
        <v>4.0775740544165779E-5</v>
      </c>
      <c r="C1133" s="222">
        <v>8.7230684236769203E-5</v>
      </c>
      <c r="D1133" s="222">
        <v>0</v>
      </c>
      <c r="E1133" s="222">
        <v>4.6141164312660823E-4</v>
      </c>
      <c r="F1133" s="222">
        <v>8.3820423125495945E-6</v>
      </c>
      <c r="G1133" s="222">
        <v>0</v>
      </c>
      <c r="H1133" s="222">
        <v>1.0063815433013448E-4</v>
      </c>
      <c r="I1133" s="222">
        <v>4.0497513452674003E-5</v>
      </c>
      <c r="J1133" s="222">
        <v>5.4134100994984772E-6</v>
      </c>
      <c r="K1133" s="222">
        <v>1.7981013684187106E-4</v>
      </c>
      <c r="L1133" s="222">
        <v>0</v>
      </c>
      <c r="M1133" s="222">
        <v>3.7418614513433283E-5</v>
      </c>
      <c r="N1133" s="223">
        <v>1.9875798344566841E-5</v>
      </c>
      <c r="O1133" s="222">
        <v>0</v>
      </c>
      <c r="P1133" s="222">
        <v>0</v>
      </c>
      <c r="Q1133" s="222">
        <v>0</v>
      </c>
      <c r="R1133" s="222">
        <v>5.4671945546742234E-5</v>
      </c>
      <c r="S1133" s="222">
        <v>0</v>
      </c>
      <c r="T1133" s="223">
        <v>1.8424798468530751E-6</v>
      </c>
      <c r="U1133" s="222">
        <v>3.02647408203258E-5</v>
      </c>
      <c r="V1133" s="222">
        <v>7.0626941627813675E-6</v>
      </c>
      <c r="W1133" s="222">
        <v>2.0113001547025036E-5</v>
      </c>
      <c r="X1133" s="222">
        <v>1.7363078859728026E-5</v>
      </c>
      <c r="Y1133" s="222">
        <v>4.0775740544165779E-5</v>
      </c>
      <c r="Z1133" s="222">
        <v>9.2879256965944269E-3</v>
      </c>
      <c r="AA1133" s="222">
        <v>6.540697674418605E-3</v>
      </c>
      <c r="AB1133" s="222">
        <v>0</v>
      </c>
      <c r="AC1133" s="222">
        <v>2.7628549501151189E-2</v>
      </c>
      <c r="AD1133" s="222">
        <v>1.1282908483075638E-2</v>
      </c>
      <c r="AE1133" s="222">
        <v>2.556818181818182E-2</v>
      </c>
      <c r="AF1133" s="222">
        <v>2.1653949267890285E-3</v>
      </c>
      <c r="AG1133" s="222">
        <v>2.1363344410623027E-3</v>
      </c>
      <c r="AH1133" s="222">
        <v>1.2231152473546735E-5</v>
      </c>
      <c r="AI1133" s="222">
        <v>0</v>
      </c>
      <c r="AJ1133" s="222">
        <v>2.1052336107563403E-5</v>
      </c>
      <c r="AK1133" s="222">
        <v>0</v>
      </c>
      <c r="AL1133" s="222">
        <v>5.3321326160627536E-3</v>
      </c>
      <c r="AM1133" s="222">
        <v>1.353994283135249E-3</v>
      </c>
      <c r="AN1133" s="222">
        <v>2.1660493426040247E-5</v>
      </c>
      <c r="AO1133" s="223">
        <v>0</v>
      </c>
      <c r="AP1133" s="222">
        <v>3.2309365767149992E-5</v>
      </c>
      <c r="AQ1133" s="222">
        <v>0</v>
      </c>
      <c r="AR1133" s="222">
        <v>0</v>
      </c>
      <c r="AS1133" s="222">
        <v>0</v>
      </c>
      <c r="AT1133" s="222">
        <v>1.6858036600670575E-4</v>
      </c>
      <c r="AU1133" s="222">
        <v>0</v>
      </c>
      <c r="AV1133" s="222">
        <v>0</v>
      </c>
      <c r="AW1133" s="223">
        <v>3.4095752237533743E-5</v>
      </c>
      <c r="AX1133" s="222">
        <v>0</v>
      </c>
      <c r="AY1133" s="222">
        <v>0</v>
      </c>
      <c r="AZ1133" s="222">
        <v>0</v>
      </c>
      <c r="BA1133" s="222">
        <v>0</v>
      </c>
      <c r="BB1133" s="222">
        <v>0</v>
      </c>
      <c r="BC1133" s="222">
        <v>0</v>
      </c>
      <c r="BD1133" s="222">
        <v>0</v>
      </c>
      <c r="BE1133" s="222">
        <v>0</v>
      </c>
      <c r="BF1133" s="222">
        <v>0</v>
      </c>
      <c r="BG1133" s="222">
        <v>0</v>
      </c>
      <c r="BH1133" s="222">
        <v>0</v>
      </c>
      <c r="BI1133" s="222">
        <v>0</v>
      </c>
      <c r="BJ1133" s="223">
        <v>0</v>
      </c>
      <c r="BK1133" s="222">
        <v>0</v>
      </c>
      <c r="BL1133" s="222">
        <v>4.9386419466297428E-5</v>
      </c>
      <c r="BM1133" s="222">
        <v>2.8457868126239104E-5</v>
      </c>
      <c r="BN1133" s="222">
        <v>0</v>
      </c>
      <c r="BO1133" s="222">
        <v>0</v>
      </c>
      <c r="BP1133" s="222">
        <v>0</v>
      </c>
      <c r="BQ1133" s="222">
        <v>0</v>
      </c>
      <c r="BR1133" s="222">
        <v>0</v>
      </c>
      <c r="BS1133" s="222">
        <v>3.1869124130238487E-5</v>
      </c>
      <c r="BT1133" s="222">
        <v>0</v>
      </c>
      <c r="BU1133" s="222">
        <v>0</v>
      </c>
      <c r="BV1133" s="222">
        <v>0</v>
      </c>
      <c r="BW1133" s="222">
        <v>0</v>
      </c>
      <c r="BX1133" s="222">
        <v>5.8233581365253966E-2</v>
      </c>
      <c r="BY1133" s="222">
        <v>1.4859208994774511E-5</v>
      </c>
      <c r="BZ1133" s="222">
        <v>0</v>
      </c>
      <c r="CA1133" s="222">
        <v>4.7833030833703152E-5</v>
      </c>
      <c r="CB1133" s="222">
        <v>0</v>
      </c>
      <c r="CC1133" s="222">
        <v>3.7710324847512616E-4</v>
      </c>
      <c r="CD1133" s="222">
        <v>0</v>
      </c>
      <c r="CE1133" s="222">
        <v>1.2932465229630289E-5</v>
      </c>
      <c r="CF1133" s="222">
        <v>0</v>
      </c>
      <c r="CG1133" s="222">
        <v>0</v>
      </c>
      <c r="CH1133" s="222">
        <v>0</v>
      </c>
      <c r="CI1133" s="222">
        <v>2.0618509465041316E-5</v>
      </c>
      <c r="CJ1133" s="222">
        <v>1.9469941655074841E-5</v>
      </c>
      <c r="CK1133" s="222">
        <v>1.6244754298091241E-5</v>
      </c>
      <c r="CL1133" s="223">
        <v>3.0211987445240773E-4</v>
      </c>
      <c r="CM1133" s="222">
        <v>1.1709327650406314E-5</v>
      </c>
      <c r="CN1133" s="222">
        <v>0</v>
      </c>
      <c r="CO1133" s="222">
        <v>1.9392752203721841E-2</v>
      </c>
      <c r="CP1133" s="222">
        <v>0</v>
      </c>
      <c r="CQ1133" s="222">
        <v>2.1106323102629495E-5</v>
      </c>
      <c r="CR1133" s="222">
        <v>0</v>
      </c>
      <c r="CS1133" s="222">
        <v>0</v>
      </c>
      <c r="CT1133" s="222">
        <v>0</v>
      </c>
      <c r="CU1133" s="222">
        <v>0</v>
      </c>
      <c r="CV1133" s="222">
        <v>8.7401891376929404E-6</v>
      </c>
      <c r="CW1133" s="222">
        <v>0</v>
      </c>
      <c r="CX1133" s="222">
        <v>0</v>
      </c>
      <c r="CY1133" s="222">
        <v>0</v>
      </c>
      <c r="CZ1133" s="222">
        <v>3.9520716173926282E-5</v>
      </c>
      <c r="DA1133" s="222">
        <v>0</v>
      </c>
      <c r="DB1133" s="222">
        <v>0</v>
      </c>
      <c r="DC1133" s="222">
        <v>0</v>
      </c>
      <c r="DD1133" s="222">
        <v>0</v>
      </c>
      <c r="DE1133" s="222">
        <v>0</v>
      </c>
      <c r="DF1133" s="222">
        <v>0</v>
      </c>
      <c r="DG1133" s="222">
        <v>0</v>
      </c>
      <c r="DH1133" s="222">
        <v>0</v>
      </c>
      <c r="DI1133" s="222">
        <v>0</v>
      </c>
      <c r="DJ1133" s="222">
        <v>0</v>
      </c>
      <c r="DK1133" s="222">
        <v>0</v>
      </c>
      <c r="DL1133" s="222">
        <v>0</v>
      </c>
      <c r="DM1133" s="222">
        <v>0</v>
      </c>
      <c r="DN1133" s="222">
        <v>1.1702582760015136E-4</v>
      </c>
      <c r="DO1133" s="222">
        <v>0</v>
      </c>
      <c r="DP1133" s="222">
        <v>0</v>
      </c>
      <c r="DQ1133" s="222">
        <v>1.8715376553376254E-4</v>
      </c>
      <c r="DR1133" s="222">
        <v>0</v>
      </c>
      <c r="DS1133" s="222">
        <v>0</v>
      </c>
      <c r="DT1133" s="222">
        <v>0</v>
      </c>
      <c r="DU1133" s="222">
        <v>0</v>
      </c>
      <c r="DV1133" s="222">
        <v>0</v>
      </c>
      <c r="DW1133" s="222">
        <v>4.083779664121727E-4</v>
      </c>
      <c r="DX1133" s="222">
        <v>6.5825658549143978E-6</v>
      </c>
      <c r="DY1133" s="222">
        <v>4.5505934985165068E-5</v>
      </c>
      <c r="DZ1133" s="222">
        <v>0</v>
      </c>
      <c r="EA1133" s="222">
        <v>1.5815305349614897E-5</v>
      </c>
      <c r="EB1133" s="222">
        <v>0</v>
      </c>
      <c r="EC1133" s="223">
        <v>0</v>
      </c>
      <c r="ED1133" s="222">
        <v>0</v>
      </c>
      <c r="EE1133" s="222">
        <v>0</v>
      </c>
      <c r="EF1133" s="222">
        <v>0</v>
      </c>
      <c r="EG1133" s="222">
        <v>0</v>
      </c>
      <c r="EH1133" s="222">
        <v>0</v>
      </c>
      <c r="EI1133" s="222">
        <v>1.3245013620289007E-5</v>
      </c>
      <c r="EJ1133" s="222">
        <v>3.8447079730699568E-5</v>
      </c>
      <c r="EK1133" s="222">
        <v>1.1107052237700791E-4</v>
      </c>
      <c r="EL1133" s="222">
        <v>0</v>
      </c>
      <c r="EM1133" s="221"/>
    </row>
    <row r="1134" spans="1:143" ht="14.25" hidden="1" customHeight="1" x14ac:dyDescent="0.45">
      <c r="A1134" s="217" t="s">
        <v>1356</v>
      </c>
      <c r="B1134" s="222">
        <v>1.0346083421654005E-5</v>
      </c>
      <c r="C1134" s="222">
        <v>0</v>
      </c>
      <c r="D1134" s="222">
        <v>0</v>
      </c>
      <c r="E1134" s="222">
        <v>2.0219161889817663E-4</v>
      </c>
      <c r="F1134" s="222">
        <v>8.3820423125495945E-6</v>
      </c>
      <c r="G1134" s="222">
        <v>4.7464874674272296E-6</v>
      </c>
      <c r="H1134" s="222">
        <v>0</v>
      </c>
      <c r="I1134" s="222">
        <v>4.0497513452674004E-6</v>
      </c>
      <c r="J1134" s="222">
        <v>5.4134100994984772E-6</v>
      </c>
      <c r="K1134" s="222">
        <v>0</v>
      </c>
      <c r="L1134" s="222">
        <v>0</v>
      </c>
      <c r="M1134" s="222">
        <v>0</v>
      </c>
      <c r="N1134" s="223">
        <v>0</v>
      </c>
      <c r="O1134" s="222">
        <v>9.1832611597030332E-6</v>
      </c>
      <c r="P1134" s="222">
        <v>8.6398935565113843E-6</v>
      </c>
      <c r="Q1134" s="222">
        <v>0</v>
      </c>
      <c r="R1134" s="222">
        <v>2.7335972773371117E-5</v>
      </c>
      <c r="S1134" s="222">
        <v>0</v>
      </c>
      <c r="T1134" s="223">
        <v>0</v>
      </c>
      <c r="U1134" s="222">
        <v>2.269855561524435E-5</v>
      </c>
      <c r="V1134" s="222">
        <v>1.4125388325562735E-5</v>
      </c>
      <c r="W1134" s="222">
        <v>5.028250386756259E-6</v>
      </c>
      <c r="X1134" s="222">
        <v>4.3407697149320065E-6</v>
      </c>
      <c r="Y1134" s="222">
        <v>1.0346083421654005E-5</v>
      </c>
      <c r="Z1134" s="222">
        <v>9.2879256965944269E-3</v>
      </c>
      <c r="AA1134" s="222">
        <v>1.308139534883721E-2</v>
      </c>
      <c r="AB1134" s="222">
        <v>0</v>
      </c>
      <c r="AC1134" s="222">
        <v>0</v>
      </c>
      <c r="AD1134" s="222">
        <v>0</v>
      </c>
      <c r="AE1134" s="222">
        <v>5.1136363636363636E-3</v>
      </c>
      <c r="AF1134" s="222">
        <v>1.5467106619921633E-3</v>
      </c>
      <c r="AG1134" s="222">
        <v>1.1310005864447485E-3</v>
      </c>
      <c r="AH1134" s="222">
        <v>0</v>
      </c>
      <c r="AI1134" s="222">
        <v>0</v>
      </c>
      <c r="AJ1134" s="222">
        <v>0</v>
      </c>
      <c r="AK1134" s="222">
        <v>0</v>
      </c>
      <c r="AL1134" s="222">
        <v>1.4929971324975709E-3</v>
      </c>
      <c r="AM1134" s="222">
        <v>0</v>
      </c>
      <c r="AN1134" s="222">
        <v>2.1660493426040247E-5</v>
      </c>
      <c r="AO1134" s="223">
        <v>0</v>
      </c>
      <c r="AP1134" s="222">
        <v>0</v>
      </c>
      <c r="AQ1134" s="222">
        <v>0</v>
      </c>
      <c r="AR1134" s="222">
        <v>0</v>
      </c>
      <c r="AS1134" s="222">
        <v>0</v>
      </c>
      <c r="AT1134" s="222">
        <v>0</v>
      </c>
      <c r="AU1134" s="222">
        <v>6.9783941164383833E-5</v>
      </c>
      <c r="AV1134" s="222">
        <v>0</v>
      </c>
      <c r="AW1134" s="223">
        <v>0</v>
      </c>
      <c r="AX1134" s="222">
        <v>0</v>
      </c>
      <c r="AY1134" s="222">
        <v>0</v>
      </c>
      <c r="AZ1134" s="222">
        <v>0</v>
      </c>
      <c r="BA1134" s="222">
        <v>0</v>
      </c>
      <c r="BB1134" s="222">
        <v>0</v>
      </c>
      <c r="BC1134" s="222">
        <v>1.7121496038276056E-4</v>
      </c>
      <c r="BD1134" s="222">
        <v>0</v>
      </c>
      <c r="BE1134" s="222">
        <v>0</v>
      </c>
      <c r="BF1134" s="222">
        <v>0</v>
      </c>
      <c r="BG1134" s="222">
        <v>0</v>
      </c>
      <c r="BH1134" s="222">
        <v>0</v>
      </c>
      <c r="BI1134" s="222">
        <v>0</v>
      </c>
      <c r="BJ1134" s="223">
        <v>0</v>
      </c>
      <c r="BK1134" s="222">
        <v>0</v>
      </c>
      <c r="BL1134" s="222">
        <v>0</v>
      </c>
      <c r="BM1134" s="222">
        <v>2.8457868126239104E-5</v>
      </c>
      <c r="BN1134" s="222">
        <v>0</v>
      </c>
      <c r="BO1134" s="222">
        <v>0</v>
      </c>
      <c r="BP1134" s="222">
        <v>0</v>
      </c>
      <c r="BQ1134" s="222">
        <v>0</v>
      </c>
      <c r="BR1134" s="222">
        <v>0</v>
      </c>
      <c r="BS1134" s="222">
        <v>3.1869124130238487E-5</v>
      </c>
      <c r="BT1134" s="222">
        <v>0</v>
      </c>
      <c r="BU1134" s="222">
        <v>0</v>
      </c>
      <c r="BV1134" s="222">
        <v>0</v>
      </c>
      <c r="BW1134" s="222">
        <v>0</v>
      </c>
      <c r="BX1134" s="222">
        <v>0</v>
      </c>
      <c r="BY1134" s="222">
        <v>0</v>
      </c>
      <c r="BZ1134" s="222">
        <v>0</v>
      </c>
      <c r="CA1134" s="222">
        <v>0</v>
      </c>
      <c r="CB1134" s="222">
        <v>0</v>
      </c>
      <c r="CC1134" s="222">
        <v>0</v>
      </c>
      <c r="CD1134" s="222">
        <v>0</v>
      </c>
      <c r="CE1134" s="222">
        <v>0</v>
      </c>
      <c r="CF1134" s="222">
        <v>2.0059778138853783E-5</v>
      </c>
      <c r="CG1134" s="222">
        <v>3.0071570337403018E-5</v>
      </c>
      <c r="CH1134" s="222">
        <v>0</v>
      </c>
      <c r="CI1134" s="222">
        <v>0</v>
      </c>
      <c r="CJ1134" s="222">
        <v>0</v>
      </c>
      <c r="CK1134" s="222">
        <v>0</v>
      </c>
      <c r="CL1134" s="223">
        <v>0</v>
      </c>
      <c r="CM1134" s="222">
        <v>0</v>
      </c>
      <c r="CN1134" s="222">
        <v>0</v>
      </c>
      <c r="CO1134" s="222">
        <v>0</v>
      </c>
      <c r="CP1134" s="222">
        <v>0</v>
      </c>
      <c r="CQ1134" s="222">
        <v>0</v>
      </c>
      <c r="CR1134" s="222">
        <v>0</v>
      </c>
      <c r="CS1134" s="222">
        <v>0</v>
      </c>
      <c r="CT1134" s="222">
        <v>0</v>
      </c>
      <c r="CU1134" s="222">
        <v>1.2696979529647447E-5</v>
      </c>
      <c r="CV1134" s="222">
        <v>3.4960756550771761E-5</v>
      </c>
      <c r="CW1134" s="222">
        <v>0</v>
      </c>
      <c r="CX1134" s="222">
        <v>3.0966925030221422E-5</v>
      </c>
      <c r="CY1134" s="222">
        <v>0</v>
      </c>
      <c r="CZ1134" s="222">
        <v>0</v>
      </c>
      <c r="DA1134" s="222">
        <v>0</v>
      </c>
      <c r="DB1134" s="222">
        <v>0</v>
      </c>
      <c r="DC1134" s="222">
        <v>0</v>
      </c>
      <c r="DD1134" s="222">
        <v>0</v>
      </c>
      <c r="DE1134" s="222">
        <v>0</v>
      </c>
      <c r="DF1134" s="222">
        <v>0</v>
      </c>
      <c r="DG1134" s="222">
        <v>0</v>
      </c>
      <c r="DH1134" s="222">
        <v>0</v>
      </c>
      <c r="DI1134" s="222">
        <v>0</v>
      </c>
      <c r="DJ1134" s="222">
        <v>0</v>
      </c>
      <c r="DK1134" s="222">
        <v>0</v>
      </c>
      <c r="DL1134" s="222">
        <v>0</v>
      </c>
      <c r="DM1134" s="222">
        <v>0</v>
      </c>
      <c r="DN1134" s="222">
        <v>0</v>
      </c>
      <c r="DO1134" s="222">
        <v>0</v>
      </c>
      <c r="DP1134" s="222">
        <v>2.0983667711964189E-5</v>
      </c>
      <c r="DQ1134" s="222">
        <v>9.3576882766881275E-6</v>
      </c>
      <c r="DR1134" s="222">
        <v>0</v>
      </c>
      <c r="DS1134" s="222">
        <v>0</v>
      </c>
      <c r="DT1134" s="222">
        <v>0</v>
      </c>
      <c r="DU1134" s="222">
        <v>0</v>
      </c>
      <c r="DV1134" s="222">
        <v>1.750465332034099E-5</v>
      </c>
      <c r="DW1134" s="222">
        <v>0</v>
      </c>
      <c r="DX1134" s="222">
        <v>0</v>
      </c>
      <c r="DY1134" s="222">
        <v>0</v>
      </c>
      <c r="DZ1134" s="222">
        <v>0</v>
      </c>
      <c r="EA1134" s="222">
        <v>0</v>
      </c>
      <c r="EB1134" s="222">
        <v>0</v>
      </c>
      <c r="EC1134" s="223">
        <v>0</v>
      </c>
      <c r="ED1134" s="222">
        <v>0</v>
      </c>
      <c r="EE1134" s="222">
        <v>0</v>
      </c>
      <c r="EF1134" s="222">
        <v>2.5034770514603616E-3</v>
      </c>
      <c r="EG1134" s="222">
        <v>0</v>
      </c>
      <c r="EH1134" s="222">
        <v>0</v>
      </c>
      <c r="EI1134" s="222">
        <v>0</v>
      </c>
      <c r="EJ1134" s="222">
        <v>0</v>
      </c>
      <c r="EK1134" s="222">
        <v>1.3328462685240948E-4</v>
      </c>
      <c r="EL1134" s="222">
        <v>0</v>
      </c>
      <c r="EM1134" s="221"/>
    </row>
    <row r="1135" spans="1:143" ht="14.25" hidden="1" customHeight="1" x14ac:dyDescent="0.45">
      <c r="A1135" s="217" t="s">
        <v>1357</v>
      </c>
      <c r="B1135" s="222">
        <v>2.1909353128208481E-5</v>
      </c>
      <c r="C1135" s="222">
        <v>1.9384596497059824E-5</v>
      </c>
      <c r="D1135" s="222">
        <v>0</v>
      </c>
      <c r="E1135" s="222">
        <v>4.0956763828092194E-4</v>
      </c>
      <c r="F1135" s="222">
        <v>8.3820423125495945E-6</v>
      </c>
      <c r="G1135" s="222">
        <v>0</v>
      </c>
      <c r="H1135" s="222">
        <v>3.0496410403071056E-5</v>
      </c>
      <c r="I1135" s="222">
        <v>1.7548922496158735E-5</v>
      </c>
      <c r="J1135" s="222">
        <v>5.4134100994984772E-6</v>
      </c>
      <c r="K1135" s="222">
        <v>4.0865940191334335E-5</v>
      </c>
      <c r="L1135" s="222">
        <v>0</v>
      </c>
      <c r="M1135" s="222">
        <v>1.1513419850287164E-5</v>
      </c>
      <c r="N1135" s="223">
        <v>0</v>
      </c>
      <c r="O1135" s="222">
        <v>4.5916305798515166E-6</v>
      </c>
      <c r="P1135" s="222">
        <v>0</v>
      </c>
      <c r="Q1135" s="222">
        <v>3.4531671873914892E-6</v>
      </c>
      <c r="R1135" s="222">
        <v>1.3667986386685559E-5</v>
      </c>
      <c r="S1135" s="222">
        <v>0</v>
      </c>
      <c r="T1135" s="223">
        <v>1.8424798468530751E-6</v>
      </c>
      <c r="U1135" s="222">
        <v>2.269855561524435E-5</v>
      </c>
      <c r="V1135" s="222">
        <v>1.0594041244172051E-5</v>
      </c>
      <c r="W1135" s="222">
        <v>5.028250386756259E-6</v>
      </c>
      <c r="X1135" s="222">
        <v>8.681539429864013E-6</v>
      </c>
      <c r="Y1135" s="222">
        <v>2.1909353128208481E-5</v>
      </c>
      <c r="Z1135" s="222">
        <v>1.8575851393188854E-2</v>
      </c>
      <c r="AA1135" s="222">
        <v>0</v>
      </c>
      <c r="AB1135" s="222">
        <v>0</v>
      </c>
      <c r="AC1135" s="222">
        <v>0</v>
      </c>
      <c r="AD1135" s="222">
        <v>1.1282908483075638E-2</v>
      </c>
      <c r="AE1135" s="222">
        <v>2.0454545454545454E-2</v>
      </c>
      <c r="AF1135" s="222">
        <v>9.2802639719529801E-4</v>
      </c>
      <c r="AG1135" s="222">
        <v>2.9531681979390657E-3</v>
      </c>
      <c r="AH1135" s="222">
        <v>0</v>
      </c>
      <c r="AI1135" s="222">
        <v>0</v>
      </c>
      <c r="AJ1135" s="222">
        <v>2.1052336107563403E-5</v>
      </c>
      <c r="AK1135" s="222">
        <v>0</v>
      </c>
      <c r="AL1135" s="222">
        <v>3.412564874280162E-3</v>
      </c>
      <c r="AM1135" s="222">
        <v>6.7699714156762452E-4</v>
      </c>
      <c r="AN1135" s="222">
        <v>0</v>
      </c>
      <c r="AO1135" s="223">
        <v>0</v>
      </c>
      <c r="AP1135" s="222">
        <v>0</v>
      </c>
      <c r="AQ1135" s="222">
        <v>0</v>
      </c>
      <c r="AR1135" s="222">
        <v>0</v>
      </c>
      <c r="AS1135" s="222">
        <v>0</v>
      </c>
      <c r="AT1135" s="222">
        <v>4.2145091501676438E-5</v>
      </c>
      <c r="AU1135" s="222">
        <v>0</v>
      </c>
      <c r="AV1135" s="222">
        <v>0</v>
      </c>
      <c r="AW1135" s="223">
        <v>0</v>
      </c>
      <c r="AX1135" s="222">
        <v>0</v>
      </c>
      <c r="AY1135" s="222">
        <v>0</v>
      </c>
      <c r="AZ1135" s="222">
        <v>0</v>
      </c>
      <c r="BA1135" s="222">
        <v>0</v>
      </c>
      <c r="BB1135" s="222">
        <v>0</v>
      </c>
      <c r="BC1135" s="222">
        <v>0</v>
      </c>
      <c r="BD1135" s="222">
        <v>0</v>
      </c>
      <c r="BE1135" s="222">
        <v>0</v>
      </c>
      <c r="BF1135" s="222">
        <v>0</v>
      </c>
      <c r="BG1135" s="222">
        <v>0</v>
      </c>
      <c r="BH1135" s="222">
        <v>0</v>
      </c>
      <c r="BI1135" s="222">
        <v>0</v>
      </c>
      <c r="BJ1135" s="223">
        <v>0</v>
      </c>
      <c r="BK1135" s="222">
        <v>0</v>
      </c>
      <c r="BL1135" s="222">
        <v>3.2924279644198286E-5</v>
      </c>
      <c r="BM1135" s="222">
        <v>0</v>
      </c>
      <c r="BN1135" s="222">
        <v>0</v>
      </c>
      <c r="BO1135" s="222">
        <v>0</v>
      </c>
      <c r="BP1135" s="222">
        <v>0</v>
      </c>
      <c r="BQ1135" s="222">
        <v>2.0857038903012451E-5</v>
      </c>
      <c r="BR1135" s="222">
        <v>0</v>
      </c>
      <c r="BS1135" s="222">
        <v>0</v>
      </c>
      <c r="BT1135" s="222">
        <v>1.8684991799364711E-5</v>
      </c>
      <c r="BU1135" s="222">
        <v>0</v>
      </c>
      <c r="BV1135" s="222">
        <v>0</v>
      </c>
      <c r="BW1135" s="222">
        <v>0</v>
      </c>
      <c r="BX1135" s="222">
        <v>2.3293432546101587E-2</v>
      </c>
      <c r="BY1135" s="222">
        <v>0</v>
      </c>
      <c r="BZ1135" s="222">
        <v>3.945188185476447E-5</v>
      </c>
      <c r="CA1135" s="222">
        <v>0</v>
      </c>
      <c r="CB1135" s="222">
        <v>0</v>
      </c>
      <c r="CC1135" s="222">
        <v>1.7957297546434578E-5</v>
      </c>
      <c r="CD1135" s="222">
        <v>0</v>
      </c>
      <c r="CE1135" s="222">
        <v>1.2932465229630289E-5</v>
      </c>
      <c r="CF1135" s="222">
        <v>0</v>
      </c>
      <c r="CG1135" s="222">
        <v>0</v>
      </c>
      <c r="CH1135" s="222">
        <v>0</v>
      </c>
      <c r="CI1135" s="222">
        <v>2.0618509465041316E-5</v>
      </c>
      <c r="CJ1135" s="222">
        <v>0</v>
      </c>
      <c r="CK1135" s="222">
        <v>0</v>
      </c>
      <c r="CL1135" s="223">
        <v>7.5529968613101932E-5</v>
      </c>
      <c r="CM1135" s="222">
        <v>0</v>
      </c>
      <c r="CN1135" s="222">
        <v>0</v>
      </c>
      <c r="CO1135" s="222">
        <v>5.2889324191968661E-3</v>
      </c>
      <c r="CP1135" s="222">
        <v>0</v>
      </c>
      <c r="CQ1135" s="222">
        <v>1.0553161551314747E-5</v>
      </c>
      <c r="CR1135" s="222">
        <v>0</v>
      </c>
      <c r="CS1135" s="222">
        <v>0</v>
      </c>
      <c r="CT1135" s="222">
        <v>0</v>
      </c>
      <c r="CU1135" s="222">
        <v>0</v>
      </c>
      <c r="CV1135" s="222">
        <v>3.4960756550771761E-5</v>
      </c>
      <c r="CW1135" s="222">
        <v>0</v>
      </c>
      <c r="CX1135" s="222">
        <v>1.0322308343407141E-5</v>
      </c>
      <c r="CY1135" s="222">
        <v>0</v>
      </c>
      <c r="CZ1135" s="222">
        <v>1.3173572057975426E-5</v>
      </c>
      <c r="DA1135" s="222">
        <v>0</v>
      </c>
      <c r="DB1135" s="222">
        <v>0</v>
      </c>
      <c r="DC1135" s="222">
        <v>0</v>
      </c>
      <c r="DD1135" s="222">
        <v>0</v>
      </c>
      <c r="DE1135" s="222">
        <v>0</v>
      </c>
      <c r="DF1135" s="222">
        <v>0</v>
      </c>
      <c r="DG1135" s="222">
        <v>0</v>
      </c>
      <c r="DH1135" s="222">
        <v>0</v>
      </c>
      <c r="DI1135" s="222">
        <v>0</v>
      </c>
      <c r="DJ1135" s="222">
        <v>0</v>
      </c>
      <c r="DK1135" s="222">
        <v>0</v>
      </c>
      <c r="DL1135" s="222">
        <v>0</v>
      </c>
      <c r="DM1135" s="222">
        <v>1.207036216451099E-5</v>
      </c>
      <c r="DN1135" s="222">
        <v>3.5107748280045403E-5</v>
      </c>
      <c r="DO1135" s="222">
        <v>0</v>
      </c>
      <c r="DP1135" s="222">
        <v>1.0491833855982095E-5</v>
      </c>
      <c r="DQ1135" s="222">
        <v>7.486150621350502E-5</v>
      </c>
      <c r="DR1135" s="222">
        <v>0</v>
      </c>
      <c r="DS1135" s="222">
        <v>0</v>
      </c>
      <c r="DT1135" s="222">
        <v>0</v>
      </c>
      <c r="DU1135" s="222">
        <v>0</v>
      </c>
      <c r="DV1135" s="222">
        <v>0</v>
      </c>
      <c r="DW1135" s="222">
        <v>9.0750659202705047E-5</v>
      </c>
      <c r="DX1135" s="222">
        <v>0</v>
      </c>
      <c r="DY1135" s="222">
        <v>3.6404747988132051E-5</v>
      </c>
      <c r="DZ1135" s="222">
        <v>0</v>
      </c>
      <c r="EA1135" s="222">
        <v>1.5815305349614897E-5</v>
      </c>
      <c r="EB1135" s="222">
        <v>0</v>
      </c>
      <c r="EC1135" s="223">
        <v>0</v>
      </c>
      <c r="ED1135" s="222">
        <v>0</v>
      </c>
      <c r="EE1135" s="222">
        <v>1.6125564394753815E-5</v>
      </c>
      <c r="EF1135" s="222">
        <v>0</v>
      </c>
      <c r="EG1135" s="222">
        <v>0</v>
      </c>
      <c r="EH1135" s="222">
        <v>0</v>
      </c>
      <c r="EI1135" s="222">
        <v>1.3245013620289007E-5</v>
      </c>
      <c r="EJ1135" s="222">
        <v>0</v>
      </c>
      <c r="EK1135" s="222">
        <v>1.1107052237700791E-4</v>
      </c>
      <c r="EL1135" s="222">
        <v>0</v>
      </c>
      <c r="EM1135" s="221"/>
    </row>
    <row r="1136" spans="1:143" ht="14.25" hidden="1" customHeight="1" x14ac:dyDescent="0.45">
      <c r="A1136" s="217" t="s">
        <v>1358</v>
      </c>
      <c r="B1136" s="222">
        <v>8.0638591374656211E-6</v>
      </c>
      <c r="C1136" s="222">
        <v>6.4615321656866079E-6</v>
      </c>
      <c r="D1136" s="222">
        <v>0</v>
      </c>
      <c r="E1136" s="222">
        <v>3.110640290741179E-5</v>
      </c>
      <c r="F1136" s="222">
        <v>0</v>
      </c>
      <c r="G1136" s="222">
        <v>9.4929749348544592E-6</v>
      </c>
      <c r="H1136" s="222">
        <v>3.9645333523992371E-5</v>
      </c>
      <c r="I1136" s="222">
        <v>6.7495855754456677E-6</v>
      </c>
      <c r="J1136" s="222">
        <v>2.1653640397993909E-5</v>
      </c>
      <c r="K1136" s="222">
        <v>4.0865940191334335E-6</v>
      </c>
      <c r="L1136" s="222">
        <v>0</v>
      </c>
      <c r="M1136" s="222">
        <v>0</v>
      </c>
      <c r="N1136" s="223">
        <v>0</v>
      </c>
      <c r="O1136" s="222">
        <v>4.5916305798515166E-6</v>
      </c>
      <c r="P1136" s="222">
        <v>4.3199467782556921E-6</v>
      </c>
      <c r="Q1136" s="222">
        <v>0</v>
      </c>
      <c r="R1136" s="222">
        <v>1.3667986386685559E-5</v>
      </c>
      <c r="S1136" s="222">
        <v>0</v>
      </c>
      <c r="T1136" s="223">
        <v>0</v>
      </c>
      <c r="U1136" s="222">
        <v>4.9180203833029428E-5</v>
      </c>
      <c r="V1136" s="222">
        <v>7.0626941627813675E-6</v>
      </c>
      <c r="W1136" s="222">
        <v>0</v>
      </c>
      <c r="X1136" s="222">
        <v>0</v>
      </c>
      <c r="Y1136" s="222">
        <v>8.0638591374656211E-6</v>
      </c>
      <c r="Z1136" s="222">
        <v>0</v>
      </c>
      <c r="AA1136" s="222">
        <v>0</v>
      </c>
      <c r="AB1136" s="222">
        <v>0</v>
      </c>
      <c r="AC1136" s="222">
        <v>0</v>
      </c>
      <c r="AD1136" s="222">
        <v>0</v>
      </c>
      <c r="AE1136" s="222">
        <v>0</v>
      </c>
      <c r="AF1136" s="222">
        <v>1.5467106619921633E-4</v>
      </c>
      <c r="AG1136" s="222">
        <v>1.8850009774079143E-4</v>
      </c>
      <c r="AH1136" s="222">
        <v>0</v>
      </c>
      <c r="AI1136" s="222">
        <v>0</v>
      </c>
      <c r="AJ1136" s="222">
        <v>2.1052336107563403E-5</v>
      </c>
      <c r="AK1136" s="222">
        <v>0</v>
      </c>
      <c r="AL1136" s="222">
        <v>2.1328530464251013E-4</v>
      </c>
      <c r="AM1136" s="222">
        <v>0</v>
      </c>
      <c r="AN1136" s="222">
        <v>0</v>
      </c>
      <c r="AO1136" s="223">
        <v>0</v>
      </c>
      <c r="AP1136" s="222">
        <v>0</v>
      </c>
      <c r="AQ1136" s="222">
        <v>0</v>
      </c>
      <c r="AR1136" s="222">
        <v>0</v>
      </c>
      <c r="AS1136" s="222">
        <v>0</v>
      </c>
      <c r="AT1136" s="222">
        <v>4.2145091501676438E-5</v>
      </c>
      <c r="AU1136" s="222">
        <v>0</v>
      </c>
      <c r="AV1136" s="222">
        <v>0</v>
      </c>
      <c r="AW1136" s="223">
        <v>0</v>
      </c>
      <c r="AX1136" s="222">
        <v>0</v>
      </c>
      <c r="AY1136" s="222">
        <v>0</v>
      </c>
      <c r="AZ1136" s="222">
        <v>0</v>
      </c>
      <c r="BA1136" s="222">
        <v>4.6653396367255534E-5</v>
      </c>
      <c r="BB1136" s="222">
        <v>0</v>
      </c>
      <c r="BC1136" s="222">
        <v>0</v>
      </c>
      <c r="BD1136" s="222">
        <v>0</v>
      </c>
      <c r="BE1136" s="222">
        <v>0</v>
      </c>
      <c r="BF1136" s="222">
        <v>0</v>
      </c>
      <c r="BG1136" s="222">
        <v>0</v>
      </c>
      <c r="BH1136" s="222">
        <v>0</v>
      </c>
      <c r="BI1136" s="222">
        <v>0</v>
      </c>
      <c r="BJ1136" s="223">
        <v>0</v>
      </c>
      <c r="BK1136" s="222">
        <v>0</v>
      </c>
      <c r="BL1136" s="222">
        <v>0</v>
      </c>
      <c r="BM1136" s="222">
        <v>0</v>
      </c>
      <c r="BN1136" s="222">
        <v>0</v>
      </c>
      <c r="BO1136" s="222">
        <v>0</v>
      </c>
      <c r="BP1136" s="222">
        <v>0</v>
      </c>
      <c r="BQ1136" s="222">
        <v>0</v>
      </c>
      <c r="BR1136" s="222">
        <v>0</v>
      </c>
      <c r="BS1136" s="222">
        <v>1.2747649652095395E-4</v>
      </c>
      <c r="BT1136" s="222">
        <v>0</v>
      </c>
      <c r="BU1136" s="222">
        <v>0</v>
      </c>
      <c r="BV1136" s="222">
        <v>0</v>
      </c>
      <c r="BW1136" s="222">
        <v>0</v>
      </c>
      <c r="BX1136" s="222">
        <v>0</v>
      </c>
      <c r="BY1136" s="222">
        <v>0</v>
      </c>
      <c r="BZ1136" s="222">
        <v>0</v>
      </c>
      <c r="CA1136" s="222">
        <v>0</v>
      </c>
      <c r="CB1136" s="222">
        <v>0</v>
      </c>
      <c r="CC1136" s="222">
        <v>1.7957297546434578E-5</v>
      </c>
      <c r="CD1136" s="222">
        <v>0</v>
      </c>
      <c r="CE1136" s="222">
        <v>0</v>
      </c>
      <c r="CF1136" s="222">
        <v>0</v>
      </c>
      <c r="CG1136" s="222">
        <v>0</v>
      </c>
      <c r="CH1136" s="222">
        <v>0</v>
      </c>
      <c r="CI1136" s="222">
        <v>0</v>
      </c>
      <c r="CJ1136" s="222">
        <v>1.9469941655074841E-5</v>
      </c>
      <c r="CK1136" s="222">
        <v>1.6244754298091241E-5</v>
      </c>
      <c r="CL1136" s="223">
        <v>0</v>
      </c>
      <c r="CM1136" s="222">
        <v>0</v>
      </c>
      <c r="CN1136" s="222">
        <v>0</v>
      </c>
      <c r="CO1136" s="222">
        <v>0</v>
      </c>
      <c r="CP1136" s="222">
        <v>0</v>
      </c>
      <c r="CQ1136" s="222">
        <v>0</v>
      </c>
      <c r="CR1136" s="222">
        <v>0</v>
      </c>
      <c r="CS1136" s="222">
        <v>0</v>
      </c>
      <c r="CT1136" s="222">
        <v>0</v>
      </c>
      <c r="CU1136" s="222">
        <v>1.2696979529647447E-5</v>
      </c>
      <c r="CV1136" s="222">
        <v>1.7480378275385881E-5</v>
      </c>
      <c r="CW1136" s="222">
        <v>0</v>
      </c>
      <c r="CX1136" s="222">
        <v>0</v>
      </c>
      <c r="CY1136" s="222">
        <v>0</v>
      </c>
      <c r="CZ1136" s="222">
        <v>0</v>
      </c>
      <c r="DA1136" s="222">
        <v>1.9683876936401395E-5</v>
      </c>
      <c r="DB1136" s="222">
        <v>0</v>
      </c>
      <c r="DC1136" s="222">
        <v>0</v>
      </c>
      <c r="DD1136" s="222">
        <v>0</v>
      </c>
      <c r="DE1136" s="222">
        <v>0</v>
      </c>
      <c r="DF1136" s="222">
        <v>0</v>
      </c>
      <c r="DG1136" s="222">
        <v>0</v>
      </c>
      <c r="DH1136" s="222">
        <v>0</v>
      </c>
      <c r="DI1136" s="222">
        <v>0</v>
      </c>
      <c r="DJ1136" s="222">
        <v>0</v>
      </c>
      <c r="DK1136" s="222">
        <v>0</v>
      </c>
      <c r="DL1136" s="222">
        <v>0</v>
      </c>
      <c r="DM1136" s="222">
        <v>0</v>
      </c>
      <c r="DN1136" s="222">
        <v>4.6810331040060545E-5</v>
      </c>
      <c r="DO1136" s="222">
        <v>0</v>
      </c>
      <c r="DP1136" s="222">
        <v>1.0491833855982095E-5</v>
      </c>
      <c r="DQ1136" s="222">
        <v>0</v>
      </c>
      <c r="DR1136" s="222">
        <v>0</v>
      </c>
      <c r="DS1136" s="222">
        <v>0</v>
      </c>
      <c r="DT1136" s="222">
        <v>0</v>
      </c>
      <c r="DU1136" s="222">
        <v>2.7674510853020672E-5</v>
      </c>
      <c r="DV1136" s="222">
        <v>0</v>
      </c>
      <c r="DW1136" s="222">
        <v>9.0750659202705047E-5</v>
      </c>
      <c r="DX1136" s="222">
        <v>0</v>
      </c>
      <c r="DY1136" s="222">
        <v>6.3708308979231097E-5</v>
      </c>
      <c r="DZ1136" s="222">
        <v>0</v>
      </c>
      <c r="EA1136" s="222">
        <v>0</v>
      </c>
      <c r="EB1136" s="222">
        <v>0</v>
      </c>
      <c r="EC1136" s="223">
        <v>0</v>
      </c>
      <c r="ED1136" s="222">
        <v>0</v>
      </c>
      <c r="EE1136" s="222">
        <v>1.6125564394753815E-5</v>
      </c>
      <c r="EF1136" s="222">
        <v>0</v>
      </c>
      <c r="EG1136" s="222">
        <v>0</v>
      </c>
      <c r="EH1136" s="222">
        <v>0</v>
      </c>
      <c r="EI1136" s="222">
        <v>0</v>
      </c>
      <c r="EJ1136" s="222">
        <v>3.8447079730699568E-5</v>
      </c>
      <c r="EK1136" s="222">
        <v>2.4435514922941737E-4</v>
      </c>
      <c r="EL1136" s="222">
        <v>0</v>
      </c>
      <c r="EM1136" s="221"/>
    </row>
    <row r="1137" spans="1:143" ht="14.25" hidden="1" customHeight="1" x14ac:dyDescent="0.45">
      <c r="A1137" s="217" t="s">
        <v>1359</v>
      </c>
      <c r="B1137" s="222">
        <v>2.1148611700145687E-5</v>
      </c>
      <c r="C1137" s="222">
        <v>1.6153830414216519E-5</v>
      </c>
      <c r="D1137" s="222">
        <v>0</v>
      </c>
      <c r="E1137" s="222">
        <v>3.0069522810498067E-4</v>
      </c>
      <c r="F1137" s="222">
        <v>0</v>
      </c>
      <c r="G1137" s="222">
        <v>2.8478924804563378E-5</v>
      </c>
      <c r="H1137" s="222">
        <v>1.8297846241842633E-5</v>
      </c>
      <c r="I1137" s="222">
        <v>1.3499171150891335E-5</v>
      </c>
      <c r="J1137" s="222">
        <v>2.1653640397993909E-5</v>
      </c>
      <c r="K1137" s="222">
        <v>4.0865940191334335E-6</v>
      </c>
      <c r="L1137" s="222">
        <v>0</v>
      </c>
      <c r="M1137" s="222">
        <v>2.878354962571791E-6</v>
      </c>
      <c r="N1137" s="223">
        <v>4.9689495861417104E-6</v>
      </c>
      <c r="O1137" s="222">
        <v>0</v>
      </c>
      <c r="P1137" s="222">
        <v>2.5919680669534151E-5</v>
      </c>
      <c r="Q1137" s="222">
        <v>1.3812668749565957E-5</v>
      </c>
      <c r="R1137" s="222">
        <v>2.4602375496034007E-4</v>
      </c>
      <c r="S1137" s="222">
        <v>0</v>
      </c>
      <c r="T1137" s="223">
        <v>1.8424798468530751E-6</v>
      </c>
      <c r="U1137" s="222">
        <v>4.1614018627947978E-5</v>
      </c>
      <c r="V1137" s="222">
        <v>8.8283677034767088E-6</v>
      </c>
      <c r="W1137" s="222">
        <v>1.0056500773512518E-5</v>
      </c>
      <c r="X1137" s="222">
        <v>0</v>
      </c>
      <c r="Y1137" s="222">
        <v>2.1148611700145687E-5</v>
      </c>
      <c r="Z1137" s="222">
        <v>0</v>
      </c>
      <c r="AA1137" s="222">
        <v>6.540697674418605E-3</v>
      </c>
      <c r="AB1137" s="222">
        <v>0</v>
      </c>
      <c r="AC1137" s="222">
        <v>0</v>
      </c>
      <c r="AD1137" s="222">
        <v>7.5219389887170914E-3</v>
      </c>
      <c r="AE1137" s="222">
        <v>0</v>
      </c>
      <c r="AF1137" s="222">
        <v>2.1653949267890285E-3</v>
      </c>
      <c r="AG1137" s="222">
        <v>1.31950068418554E-3</v>
      </c>
      <c r="AH1137" s="222">
        <v>0</v>
      </c>
      <c r="AI1137" s="222">
        <v>0</v>
      </c>
      <c r="AJ1137" s="222">
        <v>0</v>
      </c>
      <c r="AK1137" s="222">
        <v>0</v>
      </c>
      <c r="AL1137" s="222">
        <v>4.2657060928502025E-3</v>
      </c>
      <c r="AM1137" s="222">
        <v>6.7699714156762452E-4</v>
      </c>
      <c r="AN1137" s="222">
        <v>0</v>
      </c>
      <c r="AO1137" s="223">
        <v>0</v>
      </c>
      <c r="AP1137" s="222">
        <v>3.2309365767149992E-5</v>
      </c>
      <c r="AQ1137" s="222">
        <v>0</v>
      </c>
      <c r="AR1137" s="222">
        <v>0</v>
      </c>
      <c r="AS1137" s="222">
        <v>0</v>
      </c>
      <c r="AT1137" s="222">
        <v>7.5861164703017593E-4</v>
      </c>
      <c r="AU1137" s="222">
        <v>0</v>
      </c>
      <c r="AV1137" s="222">
        <v>0</v>
      </c>
      <c r="AW1137" s="223">
        <v>8.5239380593834356E-6</v>
      </c>
      <c r="AX1137" s="222">
        <v>0</v>
      </c>
      <c r="AY1137" s="222">
        <v>1.0459035444509005E-3</v>
      </c>
      <c r="AZ1137" s="222">
        <v>0</v>
      </c>
      <c r="BA1137" s="222">
        <v>4.6653396367255534E-5</v>
      </c>
      <c r="BB1137" s="222">
        <v>0</v>
      </c>
      <c r="BC1137" s="222">
        <v>2.5682244057414084E-4</v>
      </c>
      <c r="BD1137" s="222">
        <v>4.9209100402967857E-5</v>
      </c>
      <c r="BE1137" s="222">
        <v>0</v>
      </c>
      <c r="BF1137" s="222">
        <v>0</v>
      </c>
      <c r="BG1137" s="222">
        <v>0</v>
      </c>
      <c r="BH1137" s="222">
        <v>0</v>
      </c>
      <c r="BI1137" s="222">
        <v>0</v>
      </c>
      <c r="BJ1137" s="223">
        <v>0</v>
      </c>
      <c r="BK1137" s="222">
        <v>0</v>
      </c>
      <c r="BL1137" s="222">
        <v>0</v>
      </c>
      <c r="BM1137" s="222">
        <v>0</v>
      </c>
      <c r="BN1137" s="222">
        <v>0</v>
      </c>
      <c r="BO1137" s="222">
        <v>0</v>
      </c>
      <c r="BP1137" s="222">
        <v>0</v>
      </c>
      <c r="BQ1137" s="222">
        <v>8.3428155612049804E-5</v>
      </c>
      <c r="BR1137" s="222">
        <v>0</v>
      </c>
      <c r="BS1137" s="222">
        <v>9.5607372390715467E-5</v>
      </c>
      <c r="BT1137" s="222">
        <v>1.8684991799364711E-5</v>
      </c>
      <c r="BU1137" s="222">
        <v>0</v>
      </c>
      <c r="BV1137" s="222">
        <v>0</v>
      </c>
      <c r="BW1137" s="222">
        <v>0</v>
      </c>
      <c r="BX1137" s="222">
        <v>2.9116790682626984E-3</v>
      </c>
      <c r="BY1137" s="222">
        <v>0</v>
      </c>
      <c r="BZ1137" s="222">
        <v>0</v>
      </c>
      <c r="CA1137" s="222">
        <v>0</v>
      </c>
      <c r="CB1137" s="222">
        <v>0</v>
      </c>
      <c r="CC1137" s="222">
        <v>0</v>
      </c>
      <c r="CD1137" s="222">
        <v>0</v>
      </c>
      <c r="CE1137" s="222">
        <v>0</v>
      </c>
      <c r="CF1137" s="222">
        <v>0</v>
      </c>
      <c r="CG1137" s="222">
        <v>0</v>
      </c>
      <c r="CH1137" s="222">
        <v>0</v>
      </c>
      <c r="CI1137" s="222">
        <v>0</v>
      </c>
      <c r="CJ1137" s="222">
        <v>0</v>
      </c>
      <c r="CK1137" s="222">
        <v>0</v>
      </c>
      <c r="CL1137" s="223">
        <v>6.2941640510918276E-5</v>
      </c>
      <c r="CM1137" s="222">
        <v>0</v>
      </c>
      <c r="CN1137" s="222">
        <v>0</v>
      </c>
      <c r="CO1137" s="222">
        <v>1.762977473065622E-3</v>
      </c>
      <c r="CP1137" s="222">
        <v>0</v>
      </c>
      <c r="CQ1137" s="222">
        <v>0</v>
      </c>
      <c r="CR1137" s="222">
        <v>0</v>
      </c>
      <c r="CS1137" s="222">
        <v>0</v>
      </c>
      <c r="CT1137" s="222">
        <v>0</v>
      </c>
      <c r="CU1137" s="222">
        <v>0</v>
      </c>
      <c r="CV1137" s="222">
        <v>1.7480378275385881E-5</v>
      </c>
      <c r="CW1137" s="222">
        <v>0</v>
      </c>
      <c r="CX1137" s="222">
        <v>1.0322308343407141E-5</v>
      </c>
      <c r="CY1137" s="222">
        <v>0</v>
      </c>
      <c r="CZ1137" s="222">
        <v>2.6347144115950853E-5</v>
      </c>
      <c r="DA1137" s="222">
        <v>0</v>
      </c>
      <c r="DB1137" s="222">
        <v>0</v>
      </c>
      <c r="DC1137" s="222">
        <v>0</v>
      </c>
      <c r="DD1137" s="222">
        <v>0</v>
      </c>
      <c r="DE1137" s="222">
        <v>0</v>
      </c>
      <c r="DF1137" s="222">
        <v>0</v>
      </c>
      <c r="DG1137" s="222">
        <v>0</v>
      </c>
      <c r="DH1137" s="222">
        <v>0</v>
      </c>
      <c r="DI1137" s="222">
        <v>0</v>
      </c>
      <c r="DJ1137" s="222">
        <v>0</v>
      </c>
      <c r="DK1137" s="222">
        <v>0</v>
      </c>
      <c r="DL1137" s="222">
        <v>0</v>
      </c>
      <c r="DM1137" s="222">
        <v>1.207036216451099E-5</v>
      </c>
      <c r="DN1137" s="222">
        <v>1.1702582760015136E-5</v>
      </c>
      <c r="DO1137" s="222">
        <v>0</v>
      </c>
      <c r="DP1137" s="222">
        <v>1.0491833855982095E-5</v>
      </c>
      <c r="DQ1137" s="222">
        <v>5.6146129660128765E-5</v>
      </c>
      <c r="DR1137" s="222">
        <v>2.0604159750918604E-5</v>
      </c>
      <c r="DS1137" s="222">
        <v>1.8800879881178439E-5</v>
      </c>
      <c r="DT1137" s="222">
        <v>3.5591269856962641E-5</v>
      </c>
      <c r="DU1137" s="222">
        <v>5.5349021706041344E-5</v>
      </c>
      <c r="DV1137" s="222">
        <v>0</v>
      </c>
      <c r="DW1137" s="222">
        <v>7.5625549335587539E-5</v>
      </c>
      <c r="DX1137" s="222">
        <v>0</v>
      </c>
      <c r="DY1137" s="222">
        <v>9.1011869970330126E-6</v>
      </c>
      <c r="DZ1137" s="222">
        <v>0</v>
      </c>
      <c r="EA1137" s="222">
        <v>1.5815305349614897E-5</v>
      </c>
      <c r="EB1137" s="222">
        <v>0</v>
      </c>
      <c r="EC1137" s="223">
        <v>0</v>
      </c>
      <c r="ED1137" s="222">
        <v>0</v>
      </c>
      <c r="EE1137" s="222">
        <v>0</v>
      </c>
      <c r="EF1137" s="222">
        <v>0</v>
      </c>
      <c r="EG1137" s="222">
        <v>0</v>
      </c>
      <c r="EH1137" s="222">
        <v>0</v>
      </c>
      <c r="EI1137" s="222">
        <v>0</v>
      </c>
      <c r="EJ1137" s="222">
        <v>5.7670619596049348E-5</v>
      </c>
      <c r="EK1137" s="222">
        <v>1.7771283580321265E-4</v>
      </c>
      <c r="EL1137" s="222">
        <v>0</v>
      </c>
      <c r="EM1137" s="221"/>
    </row>
    <row r="1138" spans="1:143" ht="14.25" hidden="1" customHeight="1" x14ac:dyDescent="0.45">
      <c r="A1138" s="217" t="s">
        <v>1360</v>
      </c>
      <c r="B1138" s="222">
        <v>4.7622413396730929E-5</v>
      </c>
      <c r="C1138" s="222">
        <v>4.8461491242649561E-5</v>
      </c>
      <c r="D1138" s="222">
        <v>1.0914283462131984E-5</v>
      </c>
      <c r="E1138" s="222">
        <v>3.0069522810498067E-4</v>
      </c>
      <c r="F1138" s="222">
        <v>4.1910211562747972E-6</v>
      </c>
      <c r="G1138" s="222">
        <v>4.74648746742723E-5</v>
      </c>
      <c r="H1138" s="222">
        <v>1.3723384681381976E-4</v>
      </c>
      <c r="I1138" s="222">
        <v>8.3694861135526278E-5</v>
      </c>
      <c r="J1138" s="222">
        <v>1.6240230298495433E-5</v>
      </c>
      <c r="K1138" s="222">
        <v>5.3125722248734632E-5</v>
      </c>
      <c r="L1138" s="222">
        <v>0</v>
      </c>
      <c r="M1138" s="222">
        <v>1.4391774812858955E-5</v>
      </c>
      <c r="N1138" s="223">
        <v>0</v>
      </c>
      <c r="O1138" s="222">
        <v>6.887445869777275E-5</v>
      </c>
      <c r="P1138" s="222">
        <v>0</v>
      </c>
      <c r="Q1138" s="222">
        <v>3.4531671873914892E-6</v>
      </c>
      <c r="R1138" s="222">
        <v>1.0934389109348447E-4</v>
      </c>
      <c r="S1138" s="222">
        <v>0</v>
      </c>
      <c r="T1138" s="223">
        <v>5.5274395405592252E-6</v>
      </c>
      <c r="U1138" s="222">
        <v>7.5661852050814499E-5</v>
      </c>
      <c r="V1138" s="222">
        <v>7.7689635790595038E-5</v>
      </c>
      <c r="W1138" s="222">
        <v>2.0113001547025036E-5</v>
      </c>
      <c r="X1138" s="222">
        <v>1.7363078859728026E-5</v>
      </c>
      <c r="Y1138" s="222">
        <v>4.7622413396730929E-5</v>
      </c>
      <c r="Z1138" s="222">
        <v>0</v>
      </c>
      <c r="AA1138" s="222">
        <v>0</v>
      </c>
      <c r="AB1138" s="222">
        <v>0</v>
      </c>
      <c r="AC1138" s="222">
        <v>0</v>
      </c>
      <c r="AD1138" s="222">
        <v>0</v>
      </c>
      <c r="AE1138" s="222">
        <v>2.0454545454545454E-2</v>
      </c>
      <c r="AF1138" s="222">
        <v>1.392039595792947E-3</v>
      </c>
      <c r="AG1138" s="222">
        <v>1.5080007819263314E-3</v>
      </c>
      <c r="AH1138" s="222">
        <v>0</v>
      </c>
      <c r="AI1138" s="222">
        <v>0</v>
      </c>
      <c r="AJ1138" s="222">
        <v>0</v>
      </c>
      <c r="AK1138" s="222">
        <v>0</v>
      </c>
      <c r="AL1138" s="222">
        <v>4.4789913974927131E-3</v>
      </c>
      <c r="AM1138" s="222">
        <v>1.353994283135249E-3</v>
      </c>
      <c r="AN1138" s="222">
        <v>0</v>
      </c>
      <c r="AO1138" s="223">
        <v>0</v>
      </c>
      <c r="AP1138" s="222">
        <v>0</v>
      </c>
      <c r="AQ1138" s="222">
        <v>0</v>
      </c>
      <c r="AR1138" s="222">
        <v>7.2835864379620522E-5</v>
      </c>
      <c r="AS1138" s="222">
        <v>0</v>
      </c>
      <c r="AT1138" s="222">
        <v>3.3716073201341151E-4</v>
      </c>
      <c r="AU1138" s="222">
        <v>0</v>
      </c>
      <c r="AV1138" s="222">
        <v>0</v>
      </c>
      <c r="AW1138" s="223">
        <v>0</v>
      </c>
      <c r="AX1138" s="222">
        <v>0</v>
      </c>
      <c r="AY1138" s="222">
        <v>0</v>
      </c>
      <c r="AZ1138" s="222">
        <v>0</v>
      </c>
      <c r="BA1138" s="222">
        <v>0</v>
      </c>
      <c r="BB1138" s="222">
        <v>0</v>
      </c>
      <c r="BC1138" s="222">
        <v>0</v>
      </c>
      <c r="BD1138" s="222">
        <v>0</v>
      </c>
      <c r="BE1138" s="222">
        <v>0</v>
      </c>
      <c r="BF1138" s="222">
        <v>1.7439359471703672E-5</v>
      </c>
      <c r="BG1138" s="222">
        <v>0</v>
      </c>
      <c r="BH1138" s="222">
        <v>0</v>
      </c>
      <c r="BI1138" s="222">
        <v>0</v>
      </c>
      <c r="BJ1138" s="223">
        <v>0</v>
      </c>
      <c r="BK1138" s="222">
        <v>0</v>
      </c>
      <c r="BL1138" s="222">
        <v>4.9386419466297428E-5</v>
      </c>
      <c r="BM1138" s="222">
        <v>2.8457868126239104E-5</v>
      </c>
      <c r="BN1138" s="222">
        <v>0</v>
      </c>
      <c r="BO1138" s="222">
        <v>0</v>
      </c>
      <c r="BP1138" s="222">
        <v>0</v>
      </c>
      <c r="BQ1138" s="222">
        <v>2.0857038903012451E-5</v>
      </c>
      <c r="BR1138" s="222">
        <v>0</v>
      </c>
      <c r="BS1138" s="222">
        <v>6.3738248260476974E-5</v>
      </c>
      <c r="BT1138" s="222">
        <v>1.8684991799364711E-5</v>
      </c>
      <c r="BU1138" s="222">
        <v>0</v>
      </c>
      <c r="BV1138" s="222">
        <v>0</v>
      </c>
      <c r="BW1138" s="222">
        <v>0</v>
      </c>
      <c r="BX1138" s="222">
        <v>1.4558395341313491E-2</v>
      </c>
      <c r="BY1138" s="222">
        <v>0</v>
      </c>
      <c r="BZ1138" s="222">
        <v>3.945188185476447E-5</v>
      </c>
      <c r="CA1138" s="222">
        <v>2.3916515416851576E-5</v>
      </c>
      <c r="CB1138" s="222">
        <v>0</v>
      </c>
      <c r="CC1138" s="222">
        <v>1.0774378527860747E-4</v>
      </c>
      <c r="CD1138" s="222">
        <v>0</v>
      </c>
      <c r="CE1138" s="222">
        <v>1.2932465229630289E-5</v>
      </c>
      <c r="CF1138" s="222">
        <v>0</v>
      </c>
      <c r="CG1138" s="222">
        <v>0</v>
      </c>
      <c r="CH1138" s="222">
        <v>0</v>
      </c>
      <c r="CI1138" s="222">
        <v>0</v>
      </c>
      <c r="CJ1138" s="222">
        <v>5.840982496522452E-5</v>
      </c>
      <c r="CK1138" s="222">
        <v>3.2489508596182483E-5</v>
      </c>
      <c r="CL1138" s="223">
        <v>1.2588328102183655E-4</v>
      </c>
      <c r="CM1138" s="222">
        <v>0</v>
      </c>
      <c r="CN1138" s="222">
        <v>0</v>
      </c>
      <c r="CO1138" s="222">
        <v>3.5259549461312441E-3</v>
      </c>
      <c r="CP1138" s="222">
        <v>0</v>
      </c>
      <c r="CQ1138" s="222">
        <v>0</v>
      </c>
      <c r="CR1138" s="222">
        <v>3.2076641789448926E-5</v>
      </c>
      <c r="CS1138" s="222">
        <v>0</v>
      </c>
      <c r="CT1138" s="222">
        <v>1.9201146948511059E-5</v>
      </c>
      <c r="CU1138" s="222">
        <v>0</v>
      </c>
      <c r="CV1138" s="222">
        <v>3.3212718723233173E-4</v>
      </c>
      <c r="CW1138" s="222">
        <v>0</v>
      </c>
      <c r="CX1138" s="222">
        <v>2.0644616686814283E-5</v>
      </c>
      <c r="CY1138" s="222">
        <v>1.8852865949838808E-5</v>
      </c>
      <c r="CZ1138" s="222">
        <v>1.3173572057975426E-5</v>
      </c>
      <c r="DA1138" s="222">
        <v>3.9367753872802791E-5</v>
      </c>
      <c r="DB1138" s="222">
        <v>0</v>
      </c>
      <c r="DC1138" s="222">
        <v>0</v>
      </c>
      <c r="DD1138" s="222">
        <v>0</v>
      </c>
      <c r="DE1138" s="222">
        <v>0</v>
      </c>
      <c r="DF1138" s="222">
        <v>0</v>
      </c>
      <c r="DG1138" s="222">
        <v>0</v>
      </c>
      <c r="DH1138" s="222">
        <v>0</v>
      </c>
      <c r="DI1138" s="222">
        <v>0</v>
      </c>
      <c r="DJ1138" s="222">
        <v>2.2415940224159402E-2</v>
      </c>
      <c r="DK1138" s="222">
        <v>0</v>
      </c>
      <c r="DL1138" s="222">
        <v>0</v>
      </c>
      <c r="DM1138" s="222">
        <v>2.4140724329021979E-5</v>
      </c>
      <c r="DN1138" s="222">
        <v>1.0532324484013622E-4</v>
      </c>
      <c r="DO1138" s="222">
        <v>0</v>
      </c>
      <c r="DP1138" s="222">
        <v>2.0983667711964189E-5</v>
      </c>
      <c r="DQ1138" s="222">
        <v>3.836652193442132E-4</v>
      </c>
      <c r="DR1138" s="222">
        <v>0</v>
      </c>
      <c r="DS1138" s="222">
        <v>1.8800879881178439E-5</v>
      </c>
      <c r="DT1138" s="222">
        <v>0</v>
      </c>
      <c r="DU1138" s="222">
        <v>9.6860787985572359E-5</v>
      </c>
      <c r="DV1138" s="222">
        <v>3.5009306640681979E-5</v>
      </c>
      <c r="DW1138" s="222">
        <v>3.9325285654505517E-4</v>
      </c>
      <c r="DX1138" s="222">
        <v>1.9747697564743191E-5</v>
      </c>
      <c r="DY1138" s="222">
        <v>1.456189919525282E-4</v>
      </c>
      <c r="DZ1138" s="222">
        <v>0</v>
      </c>
      <c r="EA1138" s="222">
        <v>3.1630610699229793E-5</v>
      </c>
      <c r="EB1138" s="222">
        <v>0</v>
      </c>
      <c r="EC1138" s="223">
        <v>0</v>
      </c>
      <c r="ED1138" s="222">
        <v>7.2993351927713873E-6</v>
      </c>
      <c r="EE1138" s="222">
        <v>3.225112878950763E-5</v>
      </c>
      <c r="EF1138" s="222">
        <v>1.502086230876217E-2</v>
      </c>
      <c r="EG1138" s="222">
        <v>0</v>
      </c>
      <c r="EH1138" s="222">
        <v>1.507176672924241E-5</v>
      </c>
      <c r="EI1138" s="222">
        <v>3.9735040860867016E-5</v>
      </c>
      <c r="EJ1138" s="222">
        <v>3.8447079730699568E-5</v>
      </c>
      <c r="EK1138" s="222">
        <v>2.8878335818022054E-4</v>
      </c>
      <c r="EL1138" s="222">
        <v>2.1786993407013718E-5</v>
      </c>
      <c r="EM1138" s="221"/>
    </row>
    <row r="1139" spans="1:143" ht="14.25" hidden="1" customHeight="1" x14ac:dyDescent="0.45">
      <c r="A1139" s="217" t="s">
        <v>1361</v>
      </c>
      <c r="B1139" s="222">
        <v>1.4149790561967977E-5</v>
      </c>
      <c r="C1139" s="222">
        <v>0</v>
      </c>
      <c r="D1139" s="222">
        <v>0</v>
      </c>
      <c r="E1139" s="222">
        <v>1.3479441259878444E-4</v>
      </c>
      <c r="F1139" s="222">
        <v>0</v>
      </c>
      <c r="G1139" s="222">
        <v>9.4929749348544592E-6</v>
      </c>
      <c r="H1139" s="222">
        <v>1.5248205201535528E-5</v>
      </c>
      <c r="I1139" s="222">
        <v>3.9147596337584873E-5</v>
      </c>
      <c r="J1139" s="222">
        <v>1.0826820198996954E-5</v>
      </c>
      <c r="K1139" s="222">
        <v>4.0865940191334335E-6</v>
      </c>
      <c r="L1139" s="222">
        <v>0</v>
      </c>
      <c r="M1139" s="222">
        <v>2.878354962571791E-6</v>
      </c>
      <c r="N1139" s="223">
        <v>9.9378991722834207E-6</v>
      </c>
      <c r="O1139" s="222">
        <v>4.5916305798515166E-6</v>
      </c>
      <c r="P1139" s="222">
        <v>4.3199467782556921E-6</v>
      </c>
      <c r="Q1139" s="222">
        <v>3.4531671873914892E-6</v>
      </c>
      <c r="R1139" s="222">
        <v>2.7335972773371117E-5</v>
      </c>
      <c r="S1139" s="222">
        <v>0</v>
      </c>
      <c r="T1139" s="223">
        <v>3.6849596937061503E-6</v>
      </c>
      <c r="U1139" s="222">
        <v>1.8915463012703625E-5</v>
      </c>
      <c r="V1139" s="222">
        <v>1.5891061866258075E-5</v>
      </c>
      <c r="W1139" s="222">
        <v>1.5084751160268777E-5</v>
      </c>
      <c r="X1139" s="222">
        <v>4.3407697149320065E-6</v>
      </c>
      <c r="Y1139" s="222">
        <v>1.4149790561967977E-5</v>
      </c>
      <c r="Z1139" s="222">
        <v>0</v>
      </c>
      <c r="AA1139" s="222">
        <v>6.540697674418605E-3</v>
      </c>
      <c r="AB1139" s="222">
        <v>0</v>
      </c>
      <c r="AC1139" s="222">
        <v>0</v>
      </c>
      <c r="AD1139" s="222">
        <v>3.7609694943585457E-3</v>
      </c>
      <c r="AE1139" s="222">
        <v>5.1136363636363636E-3</v>
      </c>
      <c r="AF1139" s="222">
        <v>9.2802639719529801E-4</v>
      </c>
      <c r="AG1139" s="222">
        <v>5.6550029322237425E-4</v>
      </c>
      <c r="AH1139" s="222">
        <v>0</v>
      </c>
      <c r="AI1139" s="222">
        <v>0</v>
      </c>
      <c r="AJ1139" s="222">
        <v>0</v>
      </c>
      <c r="AK1139" s="222">
        <v>0</v>
      </c>
      <c r="AL1139" s="222">
        <v>1.706282437140081E-3</v>
      </c>
      <c r="AM1139" s="222">
        <v>0</v>
      </c>
      <c r="AN1139" s="222">
        <v>2.1660493426040247E-5</v>
      </c>
      <c r="AO1139" s="223">
        <v>5.4507794614629892E-5</v>
      </c>
      <c r="AP1139" s="222">
        <v>0</v>
      </c>
      <c r="AQ1139" s="222">
        <v>0</v>
      </c>
      <c r="AR1139" s="222">
        <v>3.6417932189810261E-5</v>
      </c>
      <c r="AS1139" s="222">
        <v>0</v>
      </c>
      <c r="AT1139" s="222">
        <v>8.4290183003352877E-5</v>
      </c>
      <c r="AU1139" s="222">
        <v>0</v>
      </c>
      <c r="AV1139" s="222">
        <v>0</v>
      </c>
      <c r="AW1139" s="223">
        <v>1.7047876118766871E-5</v>
      </c>
      <c r="AX1139" s="222">
        <v>0</v>
      </c>
      <c r="AY1139" s="222">
        <v>1.0459035444509005E-3</v>
      </c>
      <c r="AZ1139" s="222">
        <v>0</v>
      </c>
      <c r="BA1139" s="222">
        <v>0</v>
      </c>
      <c r="BB1139" s="222">
        <v>0</v>
      </c>
      <c r="BC1139" s="222">
        <v>0</v>
      </c>
      <c r="BD1139" s="222">
        <v>0</v>
      </c>
      <c r="BE1139" s="222">
        <v>0</v>
      </c>
      <c r="BF1139" s="222">
        <v>0</v>
      </c>
      <c r="BG1139" s="222">
        <v>0</v>
      </c>
      <c r="BH1139" s="222">
        <v>0</v>
      </c>
      <c r="BI1139" s="222">
        <v>0</v>
      </c>
      <c r="BJ1139" s="223">
        <v>0</v>
      </c>
      <c r="BK1139" s="222">
        <v>0</v>
      </c>
      <c r="BL1139" s="222">
        <v>1.6462139822099143E-5</v>
      </c>
      <c r="BM1139" s="222">
        <v>0</v>
      </c>
      <c r="BN1139" s="222">
        <v>0</v>
      </c>
      <c r="BO1139" s="222">
        <v>0</v>
      </c>
      <c r="BP1139" s="222">
        <v>0</v>
      </c>
      <c r="BQ1139" s="222">
        <v>2.0857038903012451E-5</v>
      </c>
      <c r="BR1139" s="222">
        <v>0</v>
      </c>
      <c r="BS1139" s="222">
        <v>0</v>
      </c>
      <c r="BT1139" s="222">
        <v>3.7369983598729423E-5</v>
      </c>
      <c r="BU1139" s="222">
        <v>0</v>
      </c>
      <c r="BV1139" s="222">
        <v>0</v>
      </c>
      <c r="BW1139" s="222">
        <v>0</v>
      </c>
      <c r="BX1139" s="222">
        <v>0</v>
      </c>
      <c r="BY1139" s="222">
        <v>0</v>
      </c>
      <c r="BZ1139" s="222">
        <v>3.945188185476447E-5</v>
      </c>
      <c r="CA1139" s="222">
        <v>0</v>
      </c>
      <c r="CB1139" s="222">
        <v>0</v>
      </c>
      <c r="CC1139" s="222">
        <v>0</v>
      </c>
      <c r="CD1139" s="222">
        <v>0</v>
      </c>
      <c r="CE1139" s="222">
        <v>0</v>
      </c>
      <c r="CF1139" s="222">
        <v>0</v>
      </c>
      <c r="CG1139" s="222">
        <v>0</v>
      </c>
      <c r="CH1139" s="222">
        <v>0</v>
      </c>
      <c r="CI1139" s="222">
        <v>0</v>
      </c>
      <c r="CJ1139" s="222">
        <v>0</v>
      </c>
      <c r="CK1139" s="222">
        <v>0</v>
      </c>
      <c r="CL1139" s="223">
        <v>0</v>
      </c>
      <c r="CM1139" s="222">
        <v>0</v>
      </c>
      <c r="CN1139" s="222">
        <v>0</v>
      </c>
      <c r="CO1139" s="222">
        <v>0</v>
      </c>
      <c r="CP1139" s="222">
        <v>0</v>
      </c>
      <c r="CQ1139" s="222">
        <v>1.0553161551314747E-5</v>
      </c>
      <c r="CR1139" s="222">
        <v>0</v>
      </c>
      <c r="CS1139" s="222">
        <v>0</v>
      </c>
      <c r="CT1139" s="222">
        <v>0</v>
      </c>
      <c r="CU1139" s="222">
        <v>0</v>
      </c>
      <c r="CV1139" s="222">
        <v>5.2441134826157639E-5</v>
      </c>
      <c r="CW1139" s="222">
        <v>0</v>
      </c>
      <c r="CX1139" s="222">
        <v>2.0644616686814283E-5</v>
      </c>
      <c r="CY1139" s="222">
        <v>1.8852865949838808E-5</v>
      </c>
      <c r="CZ1139" s="222">
        <v>0</v>
      </c>
      <c r="DA1139" s="222">
        <v>0</v>
      </c>
      <c r="DB1139" s="222">
        <v>0</v>
      </c>
      <c r="DC1139" s="222">
        <v>0</v>
      </c>
      <c r="DD1139" s="222">
        <v>0</v>
      </c>
      <c r="DE1139" s="222">
        <v>0</v>
      </c>
      <c r="DF1139" s="222">
        <v>0</v>
      </c>
      <c r="DG1139" s="222">
        <v>0</v>
      </c>
      <c r="DH1139" s="222">
        <v>0</v>
      </c>
      <c r="DI1139" s="222">
        <v>0</v>
      </c>
      <c r="DJ1139" s="222">
        <v>3.3623910336239106E-2</v>
      </c>
      <c r="DK1139" s="222">
        <v>0</v>
      </c>
      <c r="DL1139" s="222">
        <v>1.1582251358018972E-5</v>
      </c>
      <c r="DM1139" s="222">
        <v>0</v>
      </c>
      <c r="DN1139" s="222">
        <v>1.1702582760015136E-5</v>
      </c>
      <c r="DO1139" s="222">
        <v>1.300849671643862E-5</v>
      </c>
      <c r="DP1139" s="222">
        <v>2.0983667711964189E-5</v>
      </c>
      <c r="DQ1139" s="222">
        <v>9.3576882766881268E-5</v>
      </c>
      <c r="DR1139" s="222">
        <v>2.0604159750918604E-5</v>
      </c>
      <c r="DS1139" s="222">
        <v>0</v>
      </c>
      <c r="DT1139" s="222">
        <v>0</v>
      </c>
      <c r="DU1139" s="222">
        <v>0</v>
      </c>
      <c r="DV1139" s="222">
        <v>3.5009306640681979E-5</v>
      </c>
      <c r="DW1139" s="222">
        <v>6.0500439468470031E-5</v>
      </c>
      <c r="DX1139" s="222">
        <v>0</v>
      </c>
      <c r="DY1139" s="222">
        <v>9.1011869970330126E-6</v>
      </c>
      <c r="DZ1139" s="222">
        <v>0</v>
      </c>
      <c r="EA1139" s="222">
        <v>3.1630610699229793E-5</v>
      </c>
      <c r="EB1139" s="222">
        <v>0</v>
      </c>
      <c r="EC1139" s="223">
        <v>0</v>
      </c>
      <c r="ED1139" s="222">
        <v>0</v>
      </c>
      <c r="EE1139" s="222">
        <v>0</v>
      </c>
      <c r="EF1139" s="222">
        <v>1.2517385257301808E-3</v>
      </c>
      <c r="EG1139" s="222">
        <v>0</v>
      </c>
      <c r="EH1139" s="222">
        <v>0</v>
      </c>
      <c r="EI1139" s="222">
        <v>0</v>
      </c>
      <c r="EJ1139" s="222">
        <v>0</v>
      </c>
      <c r="EK1139" s="222">
        <v>6.6642313426204739E-5</v>
      </c>
      <c r="EL1139" s="222">
        <v>2.1786993407013718E-5</v>
      </c>
      <c r="EM1139" s="221"/>
    </row>
    <row r="1140" spans="1:143" ht="14.25" hidden="1" customHeight="1" x14ac:dyDescent="0.45">
      <c r="A1140" s="217" t="s">
        <v>1362</v>
      </c>
      <c r="B1140" s="222">
        <v>2.6473801696585245E-5</v>
      </c>
      <c r="C1140" s="222">
        <v>4.1999959076962951E-5</v>
      </c>
      <c r="D1140" s="222">
        <v>5.457141731065992E-6</v>
      </c>
      <c r="E1140" s="222">
        <v>1.8663841744447074E-4</v>
      </c>
      <c r="F1140" s="222">
        <v>1.6764084625099189E-5</v>
      </c>
      <c r="G1140" s="222">
        <v>1.4239462402281689E-5</v>
      </c>
      <c r="H1140" s="222">
        <v>1.8297846241842633E-5</v>
      </c>
      <c r="I1140" s="222">
        <v>5.9396353063921874E-5</v>
      </c>
      <c r="J1140" s="222">
        <v>2.7067050497492388E-5</v>
      </c>
      <c r="K1140" s="222">
        <v>1.6346376076533734E-5</v>
      </c>
      <c r="L1140" s="222">
        <v>0</v>
      </c>
      <c r="M1140" s="222">
        <v>0</v>
      </c>
      <c r="N1140" s="223">
        <v>4.9689495861417104E-6</v>
      </c>
      <c r="O1140" s="222">
        <v>4.5916305798515171E-5</v>
      </c>
      <c r="P1140" s="222">
        <v>0</v>
      </c>
      <c r="Q1140" s="222">
        <v>6.9063343747829784E-6</v>
      </c>
      <c r="R1140" s="222">
        <v>4.1003959160056678E-5</v>
      </c>
      <c r="S1140" s="222">
        <v>0</v>
      </c>
      <c r="T1140" s="223">
        <v>1.105487908111845E-5</v>
      </c>
      <c r="U1140" s="222">
        <v>1.51323704101629E-5</v>
      </c>
      <c r="V1140" s="222">
        <v>4.7673185598774233E-5</v>
      </c>
      <c r="W1140" s="222">
        <v>5.028250386756259E-6</v>
      </c>
      <c r="X1140" s="222">
        <v>1.7363078859728026E-5</v>
      </c>
      <c r="Y1140" s="222">
        <v>2.6473801696585245E-5</v>
      </c>
      <c r="Z1140" s="222">
        <v>0</v>
      </c>
      <c r="AA1140" s="222">
        <v>0</v>
      </c>
      <c r="AB1140" s="222">
        <v>0</v>
      </c>
      <c r="AC1140" s="222">
        <v>0</v>
      </c>
      <c r="AD1140" s="222">
        <v>0</v>
      </c>
      <c r="AE1140" s="222">
        <v>0</v>
      </c>
      <c r="AF1140" s="222">
        <v>1.0826974633945143E-3</v>
      </c>
      <c r="AG1140" s="222">
        <v>1.31950068418554E-3</v>
      </c>
      <c r="AH1140" s="222">
        <v>0</v>
      </c>
      <c r="AI1140" s="222">
        <v>0</v>
      </c>
      <c r="AJ1140" s="222">
        <v>0</v>
      </c>
      <c r="AK1140" s="222">
        <v>0</v>
      </c>
      <c r="AL1140" s="222">
        <v>1.706282437140081E-3</v>
      </c>
      <c r="AM1140" s="222">
        <v>6.7699714156762452E-4</v>
      </c>
      <c r="AN1140" s="222">
        <v>0</v>
      </c>
      <c r="AO1140" s="223">
        <v>0</v>
      </c>
      <c r="AP1140" s="222">
        <v>0</v>
      </c>
      <c r="AQ1140" s="222">
        <v>0</v>
      </c>
      <c r="AR1140" s="222">
        <v>0</v>
      </c>
      <c r="AS1140" s="222">
        <v>0</v>
      </c>
      <c r="AT1140" s="222">
        <v>1.2643527450502932E-4</v>
      </c>
      <c r="AU1140" s="222">
        <v>0</v>
      </c>
      <c r="AV1140" s="222">
        <v>0</v>
      </c>
      <c r="AW1140" s="223">
        <v>8.5239380593834356E-6</v>
      </c>
      <c r="AX1140" s="222">
        <v>0</v>
      </c>
      <c r="AY1140" s="222">
        <v>0</v>
      </c>
      <c r="AZ1140" s="222">
        <v>0</v>
      </c>
      <c r="BA1140" s="222">
        <v>0</v>
      </c>
      <c r="BB1140" s="222">
        <v>0</v>
      </c>
      <c r="BC1140" s="222">
        <v>0</v>
      </c>
      <c r="BD1140" s="222">
        <v>0</v>
      </c>
      <c r="BE1140" s="222">
        <v>0</v>
      </c>
      <c r="BF1140" s="222">
        <v>0</v>
      </c>
      <c r="BG1140" s="222">
        <v>3.0883473224028718E-5</v>
      </c>
      <c r="BH1140" s="222">
        <v>0</v>
      </c>
      <c r="BI1140" s="222">
        <v>0</v>
      </c>
      <c r="BJ1140" s="223">
        <v>0</v>
      </c>
      <c r="BK1140" s="222">
        <v>0</v>
      </c>
      <c r="BL1140" s="222">
        <v>4.9386419466297428E-5</v>
      </c>
      <c r="BM1140" s="222">
        <v>2.8457868126239104E-5</v>
      </c>
      <c r="BN1140" s="222">
        <v>0</v>
      </c>
      <c r="BO1140" s="222">
        <v>0</v>
      </c>
      <c r="BP1140" s="222">
        <v>0</v>
      </c>
      <c r="BQ1140" s="222">
        <v>4.1714077806024902E-5</v>
      </c>
      <c r="BR1140" s="222">
        <v>0</v>
      </c>
      <c r="BS1140" s="222">
        <v>1.2747649652095395E-4</v>
      </c>
      <c r="BT1140" s="222">
        <v>1.8684991799364711E-5</v>
      </c>
      <c r="BU1140" s="222">
        <v>0</v>
      </c>
      <c r="BV1140" s="222">
        <v>0</v>
      </c>
      <c r="BW1140" s="222">
        <v>0</v>
      </c>
      <c r="BX1140" s="222">
        <v>2.9116790682626984E-3</v>
      </c>
      <c r="BY1140" s="222">
        <v>0</v>
      </c>
      <c r="BZ1140" s="222">
        <v>7.8903763709528939E-5</v>
      </c>
      <c r="CA1140" s="222">
        <v>0</v>
      </c>
      <c r="CB1140" s="222">
        <v>0</v>
      </c>
      <c r="CC1140" s="222">
        <v>1.7957297546434578E-5</v>
      </c>
      <c r="CD1140" s="222">
        <v>0</v>
      </c>
      <c r="CE1140" s="222">
        <v>3.8797395688890868E-5</v>
      </c>
      <c r="CF1140" s="222">
        <v>0</v>
      </c>
      <c r="CG1140" s="222">
        <v>0</v>
      </c>
      <c r="CH1140" s="222">
        <v>0</v>
      </c>
      <c r="CI1140" s="222">
        <v>2.0618509465041316E-5</v>
      </c>
      <c r="CJ1140" s="222">
        <v>7.7879766620299364E-5</v>
      </c>
      <c r="CK1140" s="222">
        <v>0</v>
      </c>
      <c r="CL1140" s="223">
        <v>1.132949529196529E-4</v>
      </c>
      <c r="CM1140" s="222">
        <v>0</v>
      </c>
      <c r="CN1140" s="222">
        <v>0</v>
      </c>
      <c r="CO1140" s="222">
        <v>0</v>
      </c>
      <c r="CP1140" s="222">
        <v>0</v>
      </c>
      <c r="CQ1140" s="222">
        <v>0</v>
      </c>
      <c r="CR1140" s="222">
        <v>0</v>
      </c>
      <c r="CS1140" s="222">
        <v>0</v>
      </c>
      <c r="CT1140" s="222">
        <v>0</v>
      </c>
      <c r="CU1140" s="222">
        <v>0</v>
      </c>
      <c r="CV1140" s="222">
        <v>2.185047284423235E-4</v>
      </c>
      <c r="CW1140" s="222">
        <v>0</v>
      </c>
      <c r="CX1140" s="222">
        <v>1.0322308343407141E-5</v>
      </c>
      <c r="CY1140" s="222">
        <v>0</v>
      </c>
      <c r="CZ1140" s="222">
        <v>0</v>
      </c>
      <c r="DA1140" s="222">
        <v>1.9683876936401395E-5</v>
      </c>
      <c r="DB1140" s="222">
        <v>0</v>
      </c>
      <c r="DC1140" s="222">
        <v>0</v>
      </c>
      <c r="DD1140" s="222">
        <v>0</v>
      </c>
      <c r="DE1140" s="222">
        <v>0</v>
      </c>
      <c r="DF1140" s="222">
        <v>0</v>
      </c>
      <c r="DG1140" s="222">
        <v>0</v>
      </c>
      <c r="DH1140" s="222">
        <v>0</v>
      </c>
      <c r="DI1140" s="222">
        <v>0</v>
      </c>
      <c r="DJ1140" s="222">
        <v>3.0821917808219176E-2</v>
      </c>
      <c r="DK1140" s="222">
        <v>0</v>
      </c>
      <c r="DL1140" s="222">
        <v>0</v>
      </c>
      <c r="DM1140" s="222">
        <v>1.207036216451099E-5</v>
      </c>
      <c r="DN1140" s="222">
        <v>3.5107748280045403E-5</v>
      </c>
      <c r="DO1140" s="222">
        <v>3.2521241791096553E-5</v>
      </c>
      <c r="DP1140" s="222">
        <v>4.1967335423928379E-5</v>
      </c>
      <c r="DQ1140" s="222">
        <v>1.7779607725707441E-4</v>
      </c>
      <c r="DR1140" s="222">
        <v>2.0604159750918604E-5</v>
      </c>
      <c r="DS1140" s="222">
        <v>1.8800879881178439E-5</v>
      </c>
      <c r="DT1140" s="222">
        <v>0</v>
      </c>
      <c r="DU1140" s="222">
        <v>2.7674510853020672E-5</v>
      </c>
      <c r="DV1140" s="222">
        <v>0</v>
      </c>
      <c r="DW1140" s="222">
        <v>4.5375329601352523E-5</v>
      </c>
      <c r="DX1140" s="222">
        <v>0</v>
      </c>
      <c r="DY1140" s="222">
        <v>2.730356099109904E-5</v>
      </c>
      <c r="DZ1140" s="222">
        <v>0</v>
      </c>
      <c r="EA1140" s="222">
        <v>9.4891832097689386E-5</v>
      </c>
      <c r="EB1140" s="222">
        <v>0</v>
      </c>
      <c r="EC1140" s="223">
        <v>0</v>
      </c>
      <c r="ED1140" s="222">
        <v>0</v>
      </c>
      <c r="EE1140" s="222">
        <v>1.6125564394753815E-5</v>
      </c>
      <c r="EF1140" s="222">
        <v>1.1265646731571627E-2</v>
      </c>
      <c r="EG1140" s="222">
        <v>0</v>
      </c>
      <c r="EH1140" s="222">
        <v>0</v>
      </c>
      <c r="EI1140" s="222">
        <v>0</v>
      </c>
      <c r="EJ1140" s="222">
        <v>0</v>
      </c>
      <c r="EK1140" s="222">
        <v>8.8856417901606323E-5</v>
      </c>
      <c r="EL1140" s="222">
        <v>0</v>
      </c>
      <c r="EM1140" s="221"/>
    </row>
    <row r="1141" spans="1:143" ht="14.25" hidden="1" customHeight="1" x14ac:dyDescent="0.45">
      <c r="A1141" s="217" t="s">
        <v>1363</v>
      </c>
      <c r="B1141" s="222">
        <v>8.0182146517818534E-5</v>
      </c>
      <c r="C1141" s="222">
        <v>0</v>
      </c>
      <c r="D1141" s="222">
        <v>0</v>
      </c>
      <c r="E1141" s="222">
        <v>0</v>
      </c>
      <c r="F1141" s="222">
        <v>0</v>
      </c>
      <c r="G1141" s="222">
        <v>6.1704337076553983E-5</v>
      </c>
      <c r="H1141" s="222">
        <v>2.7446769362763952E-5</v>
      </c>
      <c r="I1141" s="222">
        <v>8.7744612480793681E-5</v>
      </c>
      <c r="J1141" s="222">
        <v>0</v>
      </c>
      <c r="K1141" s="222">
        <v>0</v>
      </c>
      <c r="L1141" s="222">
        <v>1.9868570784025531E-4</v>
      </c>
      <c r="M1141" s="222">
        <v>5.6127921770149922E-4</v>
      </c>
      <c r="N1141" s="223">
        <v>0</v>
      </c>
      <c r="O1141" s="222">
        <v>1.101991339164364E-4</v>
      </c>
      <c r="P1141" s="222">
        <v>8.6398935565113843E-6</v>
      </c>
      <c r="Q1141" s="222">
        <v>0</v>
      </c>
      <c r="R1141" s="222">
        <v>0</v>
      </c>
      <c r="S1141" s="222">
        <v>5.5069758699002648E-5</v>
      </c>
      <c r="T1141" s="223">
        <v>1.9714534361327905E-4</v>
      </c>
      <c r="U1141" s="222">
        <v>7.5661852050814499E-6</v>
      </c>
      <c r="V1141" s="222">
        <v>3.5313470813906835E-5</v>
      </c>
      <c r="W1141" s="222">
        <v>0</v>
      </c>
      <c r="X1141" s="222">
        <v>4.3407697149320065E-6</v>
      </c>
      <c r="Y1141" s="222">
        <v>8.0182146517818534E-5</v>
      </c>
      <c r="Z1141" s="222">
        <v>0</v>
      </c>
      <c r="AA1141" s="222">
        <v>0</v>
      </c>
      <c r="AB1141" s="222">
        <v>0</v>
      </c>
      <c r="AC1141" s="222">
        <v>0</v>
      </c>
      <c r="AD1141" s="222">
        <v>0</v>
      </c>
      <c r="AE1141" s="222">
        <v>0</v>
      </c>
      <c r="AF1141" s="222">
        <v>0</v>
      </c>
      <c r="AG1141" s="222">
        <v>0</v>
      </c>
      <c r="AH1141" s="222">
        <v>0</v>
      </c>
      <c r="AI1141" s="222">
        <v>0</v>
      </c>
      <c r="AJ1141" s="222">
        <v>0</v>
      </c>
      <c r="AK1141" s="222">
        <v>0</v>
      </c>
      <c r="AL1141" s="222">
        <v>0</v>
      </c>
      <c r="AM1141" s="222">
        <v>0</v>
      </c>
      <c r="AN1141" s="222">
        <v>0</v>
      </c>
      <c r="AO1141" s="223">
        <v>0</v>
      </c>
      <c r="AP1141" s="222">
        <v>0</v>
      </c>
      <c r="AQ1141" s="222">
        <v>0</v>
      </c>
      <c r="AR1141" s="222">
        <v>0</v>
      </c>
      <c r="AS1141" s="222">
        <v>0</v>
      </c>
      <c r="AT1141" s="222">
        <v>0</v>
      </c>
      <c r="AU1141" s="222">
        <v>0</v>
      </c>
      <c r="AV1141" s="222">
        <v>0</v>
      </c>
      <c r="AW1141" s="223">
        <v>0</v>
      </c>
      <c r="AX1141" s="222">
        <v>0</v>
      </c>
      <c r="AY1141" s="222">
        <v>0</v>
      </c>
      <c r="AZ1141" s="222">
        <v>0</v>
      </c>
      <c r="BA1141" s="222">
        <v>0</v>
      </c>
      <c r="BB1141" s="222">
        <v>0</v>
      </c>
      <c r="BC1141" s="222">
        <v>0</v>
      </c>
      <c r="BD1141" s="222">
        <v>9.8418200805935714E-5</v>
      </c>
      <c r="BE1141" s="222">
        <v>0</v>
      </c>
      <c r="BF1141" s="222">
        <v>0</v>
      </c>
      <c r="BG1141" s="222">
        <v>0</v>
      </c>
      <c r="BH1141" s="222">
        <v>0</v>
      </c>
      <c r="BI1141" s="222">
        <v>0</v>
      </c>
      <c r="BJ1141" s="223">
        <v>0</v>
      </c>
      <c r="BK1141" s="222">
        <v>0</v>
      </c>
      <c r="BL1141" s="222">
        <v>0</v>
      </c>
      <c r="BM1141" s="222">
        <v>0</v>
      </c>
      <c r="BN1141" s="222">
        <v>0</v>
      </c>
      <c r="BO1141" s="222">
        <v>7.8209183496124297E-5</v>
      </c>
      <c r="BP1141" s="222">
        <v>0</v>
      </c>
      <c r="BQ1141" s="222">
        <v>0</v>
      </c>
      <c r="BR1141" s="222">
        <v>0</v>
      </c>
      <c r="BS1141" s="222">
        <v>0</v>
      </c>
      <c r="BT1141" s="222">
        <v>0</v>
      </c>
      <c r="BU1141" s="222">
        <v>0</v>
      </c>
      <c r="BV1141" s="222">
        <v>0</v>
      </c>
      <c r="BW1141" s="222">
        <v>0</v>
      </c>
      <c r="BX1141" s="222">
        <v>0</v>
      </c>
      <c r="BY1141" s="222">
        <v>0</v>
      </c>
      <c r="BZ1141" s="222">
        <v>0</v>
      </c>
      <c r="CA1141" s="222">
        <v>0</v>
      </c>
      <c r="CB1141" s="222">
        <v>0</v>
      </c>
      <c r="CC1141" s="222">
        <v>0</v>
      </c>
      <c r="CD1141" s="222">
        <v>0</v>
      </c>
      <c r="CE1141" s="222">
        <v>0</v>
      </c>
      <c r="CF1141" s="222">
        <v>0</v>
      </c>
      <c r="CG1141" s="222">
        <v>0</v>
      </c>
      <c r="CH1141" s="222">
        <v>0</v>
      </c>
      <c r="CI1141" s="222">
        <v>0</v>
      </c>
      <c r="CJ1141" s="222">
        <v>0</v>
      </c>
      <c r="CK1141" s="222">
        <v>0</v>
      </c>
      <c r="CL1141" s="223">
        <v>0</v>
      </c>
      <c r="CM1141" s="222">
        <v>0</v>
      </c>
      <c r="CN1141" s="222">
        <v>0</v>
      </c>
      <c r="CO1141" s="222">
        <v>0</v>
      </c>
      <c r="CP1141" s="222">
        <v>4.6599649467081229E-5</v>
      </c>
      <c r="CQ1141" s="222">
        <v>8.3369976255386513E-4</v>
      </c>
      <c r="CR1141" s="222">
        <v>2.7265145521031584E-4</v>
      </c>
      <c r="CS1141" s="222">
        <v>9.2616413686647805E-4</v>
      </c>
      <c r="CT1141" s="222">
        <v>9.0245390658001971E-4</v>
      </c>
      <c r="CU1141" s="222">
        <v>1.1427281576682702E-4</v>
      </c>
      <c r="CV1141" s="222">
        <v>3.4960756550771761E-5</v>
      </c>
      <c r="CW1141" s="222">
        <v>0</v>
      </c>
      <c r="CX1141" s="222">
        <v>0</v>
      </c>
      <c r="CY1141" s="222">
        <v>3.7705731899677616E-5</v>
      </c>
      <c r="CZ1141" s="222">
        <v>0</v>
      </c>
      <c r="DA1141" s="222">
        <v>9.8419384682006973E-5</v>
      </c>
      <c r="DB1141" s="222">
        <v>4.0186308189913794E-4</v>
      </c>
      <c r="DC1141" s="222">
        <v>8.1557265969777674E-5</v>
      </c>
      <c r="DD1141" s="222">
        <v>7.3747883845444096E-5</v>
      </c>
      <c r="DE1141" s="222">
        <v>1.129566271653158E-4</v>
      </c>
      <c r="DF1141" s="222">
        <v>0</v>
      </c>
      <c r="DG1141" s="222">
        <v>5.2444649043322195E-5</v>
      </c>
      <c r="DH1141" s="222">
        <v>5.4618610381177213E-5</v>
      </c>
      <c r="DI1141" s="222">
        <v>0</v>
      </c>
      <c r="DJ1141" s="222">
        <v>0</v>
      </c>
      <c r="DK1141" s="222">
        <v>1.9671539926395653E-4</v>
      </c>
      <c r="DL1141" s="222">
        <v>1.9689827308632253E-4</v>
      </c>
      <c r="DM1141" s="222">
        <v>7.2422172987065934E-5</v>
      </c>
      <c r="DN1141" s="222">
        <v>1.4043099312018161E-4</v>
      </c>
      <c r="DO1141" s="222">
        <v>6.5042483582193102E-6</v>
      </c>
      <c r="DP1141" s="222">
        <v>0</v>
      </c>
      <c r="DQ1141" s="222">
        <v>6.5503817936816882E-5</v>
      </c>
      <c r="DR1141" s="222">
        <v>1.2362495850551161E-4</v>
      </c>
      <c r="DS1141" s="222">
        <v>5.6402639643535316E-5</v>
      </c>
      <c r="DT1141" s="222">
        <v>2.4913888899873849E-4</v>
      </c>
      <c r="DU1141" s="222">
        <v>4.1511766279531008E-5</v>
      </c>
      <c r="DV1141" s="222">
        <v>0</v>
      </c>
      <c r="DW1141" s="222">
        <v>3.0250219734235016E-5</v>
      </c>
      <c r="DX1141" s="222">
        <v>0</v>
      </c>
      <c r="DY1141" s="222">
        <v>6.3708308979231097E-5</v>
      </c>
      <c r="DZ1141" s="222">
        <v>8.9279612724879918E-5</v>
      </c>
      <c r="EA1141" s="222">
        <v>8.0658057283035974E-4</v>
      </c>
      <c r="EB1141" s="222">
        <v>1.9028691037486522E-4</v>
      </c>
      <c r="EC1141" s="223">
        <v>6.7181893733173425E-5</v>
      </c>
      <c r="ED1141" s="222">
        <v>8.7592022313256641E-5</v>
      </c>
      <c r="EE1141" s="222">
        <v>6.450225757901526E-5</v>
      </c>
      <c r="EF1141" s="222">
        <v>0</v>
      </c>
      <c r="EG1141" s="222">
        <v>2.2566712844847579E-4</v>
      </c>
      <c r="EH1141" s="222">
        <v>0</v>
      </c>
      <c r="EI1141" s="222">
        <v>0</v>
      </c>
      <c r="EJ1141" s="222">
        <v>0</v>
      </c>
      <c r="EK1141" s="222">
        <v>0</v>
      </c>
      <c r="EL1141" s="222">
        <v>2.1786993407013718E-5</v>
      </c>
      <c r="EM1141" s="221"/>
    </row>
    <row r="1142" spans="1:143" ht="14.25" hidden="1" customHeight="1" x14ac:dyDescent="0.45">
      <c r="A1142" s="217" t="s">
        <v>1364</v>
      </c>
      <c r="B1142" s="222">
        <v>9.2734380080854639E-4</v>
      </c>
      <c r="C1142" s="222">
        <v>0</v>
      </c>
      <c r="D1142" s="222">
        <v>0</v>
      </c>
      <c r="E1142" s="222">
        <v>0</v>
      </c>
      <c r="F1142" s="222">
        <v>0</v>
      </c>
      <c r="G1142" s="222">
        <v>5.6957849609126762E-4</v>
      </c>
      <c r="H1142" s="222">
        <v>2.2872307802303293E-4</v>
      </c>
      <c r="I1142" s="222">
        <v>8.6529687077213462E-4</v>
      </c>
      <c r="J1142" s="222">
        <v>2.1653640397993909E-5</v>
      </c>
      <c r="K1142" s="222">
        <v>3.432738976072084E-4</v>
      </c>
      <c r="L1142" s="222">
        <v>1.1176071066014361E-3</v>
      </c>
      <c r="M1142" s="222">
        <v>7.4750878377989414E-3</v>
      </c>
      <c r="N1142" s="223">
        <v>0</v>
      </c>
      <c r="O1142" s="222">
        <v>1.6897200533853582E-3</v>
      </c>
      <c r="P1142" s="222">
        <v>1.7279787113022769E-5</v>
      </c>
      <c r="Q1142" s="222">
        <v>1.6920519218218297E-4</v>
      </c>
      <c r="R1142" s="222">
        <v>0</v>
      </c>
      <c r="S1142" s="222">
        <v>1.1344370291994546E-3</v>
      </c>
      <c r="T1142" s="223">
        <v>1.8959117624118144E-3</v>
      </c>
      <c r="U1142" s="222">
        <v>1.9672081533211771E-4</v>
      </c>
      <c r="V1142" s="222">
        <v>2.4189727507526184E-4</v>
      </c>
      <c r="W1142" s="222">
        <v>0</v>
      </c>
      <c r="X1142" s="222">
        <v>2.6044618289592042E-4</v>
      </c>
      <c r="Y1142" s="222">
        <v>9.2734380080854639E-4</v>
      </c>
      <c r="Z1142" s="222">
        <v>0</v>
      </c>
      <c r="AA1142" s="222">
        <v>0</v>
      </c>
      <c r="AB1142" s="222">
        <v>0</v>
      </c>
      <c r="AC1142" s="222">
        <v>0</v>
      </c>
      <c r="AD1142" s="222">
        <v>0</v>
      </c>
      <c r="AE1142" s="222">
        <v>0</v>
      </c>
      <c r="AF1142" s="222">
        <v>0</v>
      </c>
      <c r="AG1142" s="222">
        <v>0</v>
      </c>
      <c r="AH1142" s="222">
        <v>0</v>
      </c>
      <c r="AI1142" s="222">
        <v>0</v>
      </c>
      <c r="AJ1142" s="222">
        <v>0</v>
      </c>
      <c r="AK1142" s="222">
        <v>0</v>
      </c>
      <c r="AL1142" s="222">
        <v>0</v>
      </c>
      <c r="AM1142" s="222">
        <v>0</v>
      </c>
      <c r="AN1142" s="222">
        <v>0</v>
      </c>
      <c r="AO1142" s="223">
        <v>0</v>
      </c>
      <c r="AP1142" s="222">
        <v>0</v>
      </c>
      <c r="AQ1142" s="222">
        <v>0</v>
      </c>
      <c r="AR1142" s="222">
        <v>0</v>
      </c>
      <c r="AS1142" s="222">
        <v>0</v>
      </c>
      <c r="AT1142" s="222">
        <v>0</v>
      </c>
      <c r="AU1142" s="222">
        <v>0</v>
      </c>
      <c r="AV1142" s="222">
        <v>0</v>
      </c>
      <c r="AW1142" s="223">
        <v>0</v>
      </c>
      <c r="AX1142" s="222">
        <v>0</v>
      </c>
      <c r="AY1142" s="222">
        <v>0</v>
      </c>
      <c r="AZ1142" s="222">
        <v>0</v>
      </c>
      <c r="BA1142" s="222">
        <v>0</v>
      </c>
      <c r="BB1142" s="222">
        <v>0</v>
      </c>
      <c r="BC1142" s="222">
        <v>8.5607480191380279E-5</v>
      </c>
      <c r="BD1142" s="222">
        <v>1.4762730120890358E-4</v>
      </c>
      <c r="BE1142" s="222">
        <v>0</v>
      </c>
      <c r="BF1142" s="222">
        <v>0</v>
      </c>
      <c r="BG1142" s="222">
        <v>0</v>
      </c>
      <c r="BH1142" s="222">
        <v>0</v>
      </c>
      <c r="BI1142" s="222">
        <v>0</v>
      </c>
      <c r="BJ1142" s="223">
        <v>0</v>
      </c>
      <c r="BK1142" s="222">
        <v>1.3871183465340327E-3</v>
      </c>
      <c r="BL1142" s="222">
        <v>0</v>
      </c>
      <c r="BM1142" s="222">
        <v>0</v>
      </c>
      <c r="BN1142" s="222">
        <v>0</v>
      </c>
      <c r="BO1142" s="222">
        <v>7.8209183496124297E-5</v>
      </c>
      <c r="BP1142" s="222">
        <v>2.565228645634894E-4</v>
      </c>
      <c r="BQ1142" s="222">
        <v>0</v>
      </c>
      <c r="BR1142" s="222">
        <v>0</v>
      </c>
      <c r="BS1142" s="222">
        <v>3.1869124130238487E-5</v>
      </c>
      <c r="BT1142" s="222">
        <v>5.6054975398094131E-5</v>
      </c>
      <c r="BU1142" s="222">
        <v>0</v>
      </c>
      <c r="BV1142" s="222">
        <v>0</v>
      </c>
      <c r="BW1142" s="222">
        <v>0</v>
      </c>
      <c r="BX1142" s="222">
        <v>8.7350372047880938E-3</v>
      </c>
      <c r="BY1142" s="222">
        <v>0</v>
      </c>
      <c r="BZ1142" s="222">
        <v>3.945188185476447E-5</v>
      </c>
      <c r="CA1142" s="222">
        <v>1.865488202514423E-3</v>
      </c>
      <c r="CB1142" s="222">
        <v>0</v>
      </c>
      <c r="CC1142" s="222">
        <v>3.5914595092869156E-5</v>
      </c>
      <c r="CD1142" s="222">
        <v>0</v>
      </c>
      <c r="CE1142" s="222">
        <v>0</v>
      </c>
      <c r="CF1142" s="222">
        <v>0</v>
      </c>
      <c r="CG1142" s="222">
        <v>0</v>
      </c>
      <c r="CH1142" s="222">
        <v>0</v>
      </c>
      <c r="CI1142" s="222">
        <v>0</v>
      </c>
      <c r="CJ1142" s="222">
        <v>0</v>
      </c>
      <c r="CK1142" s="222">
        <v>0</v>
      </c>
      <c r="CL1142" s="223">
        <v>0</v>
      </c>
      <c r="CM1142" s="222">
        <v>0</v>
      </c>
      <c r="CN1142" s="222">
        <v>0</v>
      </c>
      <c r="CO1142" s="222">
        <v>7.0519098922624882E-3</v>
      </c>
      <c r="CP1142" s="222">
        <v>9.7859263880870594E-4</v>
      </c>
      <c r="CQ1142" s="222">
        <v>5.6987072377099636E-3</v>
      </c>
      <c r="CR1142" s="222">
        <v>2.1330966789983533E-3</v>
      </c>
      <c r="CS1142" s="222">
        <v>7.7759197324414712E-3</v>
      </c>
      <c r="CT1142" s="222">
        <v>2.7515243577216346E-2</v>
      </c>
      <c r="CU1142" s="222">
        <v>4.6978824259695555E-4</v>
      </c>
      <c r="CV1142" s="222">
        <v>1.7480378275385881E-5</v>
      </c>
      <c r="CW1142" s="222">
        <v>7.1464986184586814E-4</v>
      </c>
      <c r="CX1142" s="222">
        <v>0</v>
      </c>
      <c r="CY1142" s="222">
        <v>9.4264329749194046E-5</v>
      </c>
      <c r="CZ1142" s="222">
        <v>0</v>
      </c>
      <c r="DA1142" s="222">
        <v>4.7241304647363346E-4</v>
      </c>
      <c r="DB1142" s="222">
        <v>2.3442013110783048E-3</v>
      </c>
      <c r="DC1142" s="222">
        <v>4.8934359581866605E-4</v>
      </c>
      <c r="DD1142" s="222">
        <v>2.0649407476724349E-4</v>
      </c>
      <c r="DE1142" s="222">
        <v>6.099657866927053E-4</v>
      </c>
      <c r="DF1142" s="222">
        <v>5.6956738193079121E-5</v>
      </c>
      <c r="DG1142" s="222">
        <v>2.7533440747744151E-4</v>
      </c>
      <c r="DH1142" s="222">
        <v>3.5411065730463227E-3</v>
      </c>
      <c r="DI1142" s="222">
        <v>2.5491555416483461E-4</v>
      </c>
      <c r="DJ1142" s="222">
        <v>0</v>
      </c>
      <c r="DK1142" s="222">
        <v>2.200753529265514E-3</v>
      </c>
      <c r="DL1142" s="222">
        <v>2.3048680202457754E-3</v>
      </c>
      <c r="DM1142" s="222">
        <v>3.9832195142886265E-4</v>
      </c>
      <c r="DN1142" s="222">
        <v>3.8618523108049945E-4</v>
      </c>
      <c r="DO1142" s="222">
        <v>2.6016993432877243E-4</v>
      </c>
      <c r="DP1142" s="222">
        <v>1.0491833855982094E-4</v>
      </c>
      <c r="DQ1142" s="222">
        <v>4.3981134900434194E-4</v>
      </c>
      <c r="DR1142" s="222">
        <v>2.06041597509186E-3</v>
      </c>
      <c r="DS1142" s="222">
        <v>2.0116941472860931E-3</v>
      </c>
      <c r="DT1142" s="222">
        <v>4.2709523828355169E-4</v>
      </c>
      <c r="DU1142" s="222">
        <v>1.3837255426510336E-5</v>
      </c>
      <c r="DV1142" s="222">
        <v>0</v>
      </c>
      <c r="DW1142" s="222">
        <v>1.2100087893694006E-4</v>
      </c>
      <c r="DX1142" s="222">
        <v>0</v>
      </c>
      <c r="DY1142" s="222">
        <v>6.0977952880121187E-4</v>
      </c>
      <c r="DZ1142" s="222">
        <v>1.6963126417727183E-3</v>
      </c>
      <c r="EA1142" s="222">
        <v>3.09979984852452E-3</v>
      </c>
      <c r="EB1142" s="222">
        <v>3.3989179163510406E-3</v>
      </c>
      <c r="EC1142" s="223">
        <v>4.0309136239904053E-4</v>
      </c>
      <c r="ED1142" s="222">
        <v>7.8832820081930978E-4</v>
      </c>
      <c r="EE1142" s="222">
        <v>3.0638572350032253E-4</v>
      </c>
      <c r="EF1142" s="222">
        <v>1.2517385257301808E-3</v>
      </c>
      <c r="EG1142" s="222">
        <v>3.9266080350034791E-3</v>
      </c>
      <c r="EH1142" s="222">
        <v>0</v>
      </c>
      <c r="EI1142" s="222">
        <v>1.3245013620289007E-5</v>
      </c>
      <c r="EJ1142" s="222">
        <v>0</v>
      </c>
      <c r="EK1142" s="222">
        <v>0</v>
      </c>
      <c r="EL1142" s="222">
        <v>5.555683318788498E-4</v>
      </c>
      <c r="EM1142" s="221"/>
    </row>
    <row r="1143" spans="1:143" ht="14.25" hidden="1" customHeight="1" x14ac:dyDescent="0.45">
      <c r="A1143" s="217" t="s">
        <v>1365</v>
      </c>
      <c r="B1143" s="222">
        <v>1.1517625220870708E-3</v>
      </c>
      <c r="C1143" s="222">
        <v>3.2307660828433039E-6</v>
      </c>
      <c r="D1143" s="222">
        <v>0</v>
      </c>
      <c r="E1143" s="222">
        <v>0</v>
      </c>
      <c r="F1143" s="222">
        <v>0</v>
      </c>
      <c r="G1143" s="222">
        <v>9.825229057574365E-4</v>
      </c>
      <c r="H1143" s="222">
        <v>9.7588513289827378E-5</v>
      </c>
      <c r="I1143" s="222">
        <v>3.6555755476613736E-3</v>
      </c>
      <c r="J1143" s="222">
        <v>2.1653640397993909E-5</v>
      </c>
      <c r="K1143" s="222">
        <v>4.4952534210467764E-4</v>
      </c>
      <c r="L1143" s="222">
        <v>6.5504194303584178E-4</v>
      </c>
      <c r="M1143" s="222">
        <v>6.5597709597011115E-3</v>
      </c>
      <c r="N1143" s="223">
        <v>0</v>
      </c>
      <c r="O1143" s="222">
        <v>4.0406349102693349E-4</v>
      </c>
      <c r="P1143" s="222">
        <v>8.6398935565113843E-6</v>
      </c>
      <c r="Q1143" s="222">
        <v>1.3812668749565957E-5</v>
      </c>
      <c r="R1143" s="222">
        <v>0</v>
      </c>
      <c r="S1143" s="222">
        <v>1.704959729321122E-3</v>
      </c>
      <c r="T1143" s="223">
        <v>1.7521983343572745E-3</v>
      </c>
      <c r="U1143" s="222">
        <v>1.0214350026859958E-4</v>
      </c>
      <c r="V1143" s="222">
        <v>1.6773898636605747E-4</v>
      </c>
      <c r="W1143" s="222">
        <v>0</v>
      </c>
      <c r="X1143" s="222">
        <v>3.3423926804976452E-4</v>
      </c>
      <c r="Y1143" s="222">
        <v>1.1517625220870708E-3</v>
      </c>
      <c r="Z1143" s="222">
        <v>0</v>
      </c>
      <c r="AA1143" s="222">
        <v>0</v>
      </c>
      <c r="AB1143" s="222">
        <v>0</v>
      </c>
      <c r="AC1143" s="222">
        <v>0</v>
      </c>
      <c r="AD1143" s="222">
        <v>0</v>
      </c>
      <c r="AE1143" s="222">
        <v>0</v>
      </c>
      <c r="AF1143" s="222">
        <v>0</v>
      </c>
      <c r="AG1143" s="222">
        <v>0</v>
      </c>
      <c r="AH1143" s="222">
        <v>0</v>
      </c>
      <c r="AI1143" s="222">
        <v>0</v>
      </c>
      <c r="AJ1143" s="222">
        <v>0</v>
      </c>
      <c r="AK1143" s="222">
        <v>0</v>
      </c>
      <c r="AL1143" s="222">
        <v>0</v>
      </c>
      <c r="AM1143" s="222">
        <v>0</v>
      </c>
      <c r="AN1143" s="222">
        <v>0</v>
      </c>
      <c r="AO1143" s="223">
        <v>0</v>
      </c>
      <c r="AP1143" s="222">
        <v>0</v>
      </c>
      <c r="AQ1143" s="222">
        <v>0</v>
      </c>
      <c r="AR1143" s="222">
        <v>0</v>
      </c>
      <c r="AS1143" s="222">
        <v>0</v>
      </c>
      <c r="AT1143" s="222">
        <v>0</v>
      </c>
      <c r="AU1143" s="222">
        <v>0</v>
      </c>
      <c r="AV1143" s="222">
        <v>0</v>
      </c>
      <c r="AW1143" s="223">
        <v>0</v>
      </c>
      <c r="AX1143" s="222">
        <v>0</v>
      </c>
      <c r="AY1143" s="222">
        <v>0</v>
      </c>
      <c r="AZ1143" s="222">
        <v>0</v>
      </c>
      <c r="BA1143" s="222">
        <v>0</v>
      </c>
      <c r="BB1143" s="222">
        <v>0</v>
      </c>
      <c r="BC1143" s="222">
        <v>0</v>
      </c>
      <c r="BD1143" s="222">
        <v>9.8418200805935714E-5</v>
      </c>
      <c r="BE1143" s="222">
        <v>0</v>
      </c>
      <c r="BF1143" s="222">
        <v>0</v>
      </c>
      <c r="BG1143" s="222">
        <v>0</v>
      </c>
      <c r="BH1143" s="222">
        <v>0</v>
      </c>
      <c r="BI1143" s="222">
        <v>0</v>
      </c>
      <c r="BJ1143" s="223">
        <v>0</v>
      </c>
      <c r="BK1143" s="222">
        <v>1.8103069946291614E-3</v>
      </c>
      <c r="BL1143" s="222">
        <v>0</v>
      </c>
      <c r="BM1143" s="222">
        <v>0</v>
      </c>
      <c r="BN1143" s="222">
        <v>0</v>
      </c>
      <c r="BO1143" s="222">
        <v>0</v>
      </c>
      <c r="BP1143" s="222">
        <v>2.0940642005182811E-5</v>
      </c>
      <c r="BQ1143" s="222">
        <v>0</v>
      </c>
      <c r="BR1143" s="222">
        <v>0</v>
      </c>
      <c r="BS1143" s="222">
        <v>3.1869124130238487E-5</v>
      </c>
      <c r="BT1143" s="222">
        <v>5.6054975398094131E-5</v>
      </c>
      <c r="BU1143" s="222">
        <v>0</v>
      </c>
      <c r="BV1143" s="222">
        <v>0</v>
      </c>
      <c r="BW1143" s="222">
        <v>0</v>
      </c>
      <c r="BX1143" s="222">
        <v>0</v>
      </c>
      <c r="BY1143" s="222">
        <v>0</v>
      </c>
      <c r="BZ1143" s="222">
        <v>7.8903763709528939E-5</v>
      </c>
      <c r="CA1143" s="222">
        <v>2.5351506341862672E-3</v>
      </c>
      <c r="CB1143" s="222">
        <v>0</v>
      </c>
      <c r="CC1143" s="222">
        <v>3.5914595092869156E-5</v>
      </c>
      <c r="CD1143" s="222">
        <v>0</v>
      </c>
      <c r="CE1143" s="222">
        <v>0</v>
      </c>
      <c r="CF1143" s="222">
        <v>0</v>
      </c>
      <c r="CG1143" s="222">
        <v>0</v>
      </c>
      <c r="CH1143" s="222">
        <v>0</v>
      </c>
      <c r="CI1143" s="222">
        <v>0</v>
      </c>
      <c r="CJ1143" s="222">
        <v>0</v>
      </c>
      <c r="CK1143" s="222">
        <v>0</v>
      </c>
      <c r="CL1143" s="223">
        <v>1.2588328102183655E-5</v>
      </c>
      <c r="CM1143" s="222">
        <v>0</v>
      </c>
      <c r="CN1143" s="222">
        <v>0</v>
      </c>
      <c r="CO1143" s="222">
        <v>1.4103819784524976E-2</v>
      </c>
      <c r="CP1143" s="222">
        <v>2.2018334373195884E-3</v>
      </c>
      <c r="CQ1143" s="222">
        <v>1.5196552633893238E-3</v>
      </c>
      <c r="CR1143" s="222">
        <v>2.8227444774715053E-3</v>
      </c>
      <c r="CS1143" s="222">
        <v>1.4895806534602521E-2</v>
      </c>
      <c r="CT1143" s="222">
        <v>1.9009135479025947E-2</v>
      </c>
      <c r="CU1143" s="222">
        <v>1.6506073388541681E-4</v>
      </c>
      <c r="CV1143" s="222">
        <v>0</v>
      </c>
      <c r="CW1143" s="222">
        <v>7.0429261747129027E-4</v>
      </c>
      <c r="CX1143" s="222">
        <v>0</v>
      </c>
      <c r="CY1143" s="222">
        <v>1.8852865949838808E-5</v>
      </c>
      <c r="CZ1143" s="222">
        <v>0</v>
      </c>
      <c r="DA1143" s="222">
        <v>2.5589040017321812E-4</v>
      </c>
      <c r="DB1143" s="222">
        <v>1.4483815243448096E-3</v>
      </c>
      <c r="DC1143" s="222">
        <v>2.5208609481567647E-4</v>
      </c>
      <c r="DD1143" s="222">
        <v>5.8998307076355283E-5</v>
      </c>
      <c r="DE1143" s="222">
        <v>3.5091858839358106E-3</v>
      </c>
      <c r="DF1143" s="222">
        <v>1.898557939769304E-5</v>
      </c>
      <c r="DG1143" s="222">
        <v>5.3755765269405248E-4</v>
      </c>
      <c r="DH1143" s="222">
        <v>2.3486002463906203E-3</v>
      </c>
      <c r="DI1143" s="222">
        <v>9.7110687300889375E-5</v>
      </c>
      <c r="DJ1143" s="222">
        <v>1.4009962640099627E-2</v>
      </c>
      <c r="DK1143" s="222">
        <v>3.1966252380392939E-4</v>
      </c>
      <c r="DL1143" s="222">
        <v>1.9180208248879418E-2</v>
      </c>
      <c r="DM1143" s="222">
        <v>1.3277398380962088E-4</v>
      </c>
      <c r="DN1143" s="222">
        <v>2.8086198624036323E-4</v>
      </c>
      <c r="DO1143" s="222">
        <v>4.2537784262754287E-3</v>
      </c>
      <c r="DP1143" s="222">
        <v>1.0491833855982095E-5</v>
      </c>
      <c r="DQ1143" s="222">
        <v>3.0412486899236411E-3</v>
      </c>
      <c r="DR1143" s="222">
        <v>1.2362495850551161E-4</v>
      </c>
      <c r="DS1143" s="222">
        <v>3.5157645377803682E-3</v>
      </c>
      <c r="DT1143" s="222">
        <v>7.1182539713925282E-4</v>
      </c>
      <c r="DU1143" s="222">
        <v>0</v>
      </c>
      <c r="DV1143" s="222">
        <v>0</v>
      </c>
      <c r="DW1143" s="222">
        <v>0</v>
      </c>
      <c r="DX1143" s="222">
        <v>0</v>
      </c>
      <c r="DY1143" s="222">
        <v>2.912379839050564E-4</v>
      </c>
      <c r="DZ1143" s="222">
        <v>1.3193542769343366E-3</v>
      </c>
      <c r="EA1143" s="222">
        <v>8.5877108048408885E-3</v>
      </c>
      <c r="EB1143" s="222">
        <v>6.6272337751246166E-4</v>
      </c>
      <c r="EC1143" s="223">
        <v>1.4332137329743663E-3</v>
      </c>
      <c r="ED1143" s="222">
        <v>3.3576941886748381E-4</v>
      </c>
      <c r="EE1143" s="222">
        <v>4.1926467426359925E-4</v>
      </c>
      <c r="EF1143" s="222">
        <v>0</v>
      </c>
      <c r="EG1143" s="222">
        <v>6.9956809819027505E-4</v>
      </c>
      <c r="EH1143" s="222">
        <v>0</v>
      </c>
      <c r="EI1143" s="222">
        <v>0</v>
      </c>
      <c r="EJ1143" s="222">
        <v>0</v>
      </c>
      <c r="EK1143" s="222">
        <v>0</v>
      </c>
      <c r="EL1143" s="222">
        <v>2.9412441099468516E-4</v>
      </c>
      <c r="EM1143" s="221"/>
    </row>
    <row r="1144" spans="1:143" ht="14.25" hidden="1" customHeight="1" x14ac:dyDescent="0.45">
      <c r="A1144" s="217" t="s">
        <v>1366</v>
      </c>
      <c r="B1144" s="222">
        <v>7.8888886090111782E-4</v>
      </c>
      <c r="C1144" s="222">
        <v>3.2307660828433039E-6</v>
      </c>
      <c r="D1144" s="222">
        <v>0</v>
      </c>
      <c r="E1144" s="222">
        <v>0</v>
      </c>
      <c r="F1144" s="222">
        <v>0</v>
      </c>
      <c r="G1144" s="222">
        <v>1.3195235159447699E-3</v>
      </c>
      <c r="H1144" s="222">
        <v>1.2198564161228422E-4</v>
      </c>
      <c r="I1144" s="222">
        <v>2.3434561117947356E-3</v>
      </c>
      <c r="J1144" s="222">
        <v>3.2480460596990867E-5</v>
      </c>
      <c r="K1144" s="222">
        <v>3.2692752153067468E-5</v>
      </c>
      <c r="L1144" s="222">
        <v>2.0799910039526727E-4</v>
      </c>
      <c r="M1144" s="222">
        <v>3.1374069092032523E-3</v>
      </c>
      <c r="N1144" s="223">
        <v>0</v>
      </c>
      <c r="O1144" s="222">
        <v>2.0203174551346675E-4</v>
      </c>
      <c r="P1144" s="222">
        <v>2.1599733891278458E-5</v>
      </c>
      <c r="Q1144" s="222">
        <v>3.1078504686523404E-5</v>
      </c>
      <c r="R1144" s="222">
        <v>0</v>
      </c>
      <c r="S1144" s="222">
        <v>1.2181430624219386E-3</v>
      </c>
      <c r="T1144" s="223">
        <v>2.2680926914761357E-3</v>
      </c>
      <c r="U1144" s="222">
        <v>1.0970968547368102E-4</v>
      </c>
      <c r="V1144" s="222">
        <v>1.1653445368589256E-4</v>
      </c>
      <c r="W1144" s="222">
        <v>0</v>
      </c>
      <c r="X1144" s="222">
        <v>9.5496933728504151E-5</v>
      </c>
      <c r="Y1144" s="222">
        <v>7.8888886090111782E-4</v>
      </c>
      <c r="Z1144" s="222">
        <v>0</v>
      </c>
      <c r="AA1144" s="222">
        <v>0</v>
      </c>
      <c r="AB1144" s="222">
        <v>0</v>
      </c>
      <c r="AC1144" s="222">
        <v>0</v>
      </c>
      <c r="AD1144" s="222">
        <v>0</v>
      </c>
      <c r="AE1144" s="222">
        <v>0</v>
      </c>
      <c r="AF1144" s="222">
        <v>0</v>
      </c>
      <c r="AG1144" s="222">
        <v>0</v>
      </c>
      <c r="AH1144" s="222">
        <v>0</v>
      </c>
      <c r="AI1144" s="222">
        <v>0</v>
      </c>
      <c r="AJ1144" s="222">
        <v>0</v>
      </c>
      <c r="AK1144" s="222">
        <v>0</v>
      </c>
      <c r="AL1144" s="222">
        <v>0</v>
      </c>
      <c r="AM1144" s="222">
        <v>0</v>
      </c>
      <c r="AN1144" s="222">
        <v>0</v>
      </c>
      <c r="AO1144" s="223">
        <v>0</v>
      </c>
      <c r="AP1144" s="222">
        <v>0</v>
      </c>
      <c r="AQ1144" s="222">
        <v>0</v>
      </c>
      <c r="AR1144" s="222">
        <v>0</v>
      </c>
      <c r="AS1144" s="222">
        <v>0</v>
      </c>
      <c r="AT1144" s="222">
        <v>0</v>
      </c>
      <c r="AU1144" s="222">
        <v>0</v>
      </c>
      <c r="AV1144" s="222">
        <v>0</v>
      </c>
      <c r="AW1144" s="223">
        <v>0</v>
      </c>
      <c r="AX1144" s="222">
        <v>0</v>
      </c>
      <c r="AY1144" s="222">
        <v>0</v>
      </c>
      <c r="AZ1144" s="222">
        <v>1.8755978468136717E-5</v>
      </c>
      <c r="BA1144" s="222">
        <v>0</v>
      </c>
      <c r="BB1144" s="222">
        <v>0</v>
      </c>
      <c r="BC1144" s="222">
        <v>1.7121496038276056E-4</v>
      </c>
      <c r="BD1144" s="222">
        <v>9.8418200805935714E-5</v>
      </c>
      <c r="BE1144" s="222">
        <v>0</v>
      </c>
      <c r="BF1144" s="222">
        <v>0</v>
      </c>
      <c r="BG1144" s="222">
        <v>0</v>
      </c>
      <c r="BH1144" s="222">
        <v>0</v>
      </c>
      <c r="BI1144" s="222">
        <v>0</v>
      </c>
      <c r="BJ1144" s="223">
        <v>0</v>
      </c>
      <c r="BK1144" s="222">
        <v>5.1723056989404605E-4</v>
      </c>
      <c r="BL1144" s="222">
        <v>0</v>
      </c>
      <c r="BM1144" s="222">
        <v>0</v>
      </c>
      <c r="BN1144" s="222">
        <v>0</v>
      </c>
      <c r="BO1144" s="222">
        <v>0</v>
      </c>
      <c r="BP1144" s="222">
        <v>4.711644451166132E-5</v>
      </c>
      <c r="BQ1144" s="222">
        <v>0</v>
      </c>
      <c r="BR1144" s="222">
        <v>0</v>
      </c>
      <c r="BS1144" s="222">
        <v>0</v>
      </c>
      <c r="BT1144" s="222">
        <v>7.4739967197458846E-5</v>
      </c>
      <c r="BU1144" s="222">
        <v>7.0675262872713855E-5</v>
      </c>
      <c r="BV1144" s="222">
        <v>0</v>
      </c>
      <c r="BW1144" s="222">
        <v>0</v>
      </c>
      <c r="BX1144" s="222">
        <v>2.9116790682626984E-3</v>
      </c>
      <c r="BY1144" s="222">
        <v>0</v>
      </c>
      <c r="BZ1144" s="222">
        <v>0</v>
      </c>
      <c r="CA1144" s="222">
        <v>1.6741560791796103E-4</v>
      </c>
      <c r="CB1144" s="222">
        <v>0</v>
      </c>
      <c r="CC1144" s="222">
        <v>0</v>
      </c>
      <c r="CD1144" s="222">
        <v>0</v>
      </c>
      <c r="CE1144" s="222">
        <v>0</v>
      </c>
      <c r="CF1144" s="222">
        <v>0</v>
      </c>
      <c r="CG1144" s="222">
        <v>0</v>
      </c>
      <c r="CH1144" s="222">
        <v>0</v>
      </c>
      <c r="CI1144" s="222">
        <v>0</v>
      </c>
      <c r="CJ1144" s="222">
        <v>0</v>
      </c>
      <c r="CK1144" s="222">
        <v>0</v>
      </c>
      <c r="CL1144" s="223">
        <v>1.2588328102183655E-5</v>
      </c>
      <c r="CM1144" s="222">
        <v>0</v>
      </c>
      <c r="CN1144" s="222">
        <v>0</v>
      </c>
      <c r="CO1144" s="222">
        <v>0.1357492654260529</v>
      </c>
      <c r="CP1144" s="222">
        <v>2.8192787927584146E-3</v>
      </c>
      <c r="CQ1144" s="222">
        <v>4.5378594670653419E-4</v>
      </c>
      <c r="CR1144" s="222">
        <v>3.3680473878921368E-4</v>
      </c>
      <c r="CS1144" s="222">
        <v>7.3514278363776692E-3</v>
      </c>
      <c r="CT1144" s="222">
        <v>6.2595739052146047E-3</v>
      </c>
      <c r="CU1144" s="222">
        <v>1.6506073388541681E-4</v>
      </c>
      <c r="CV1144" s="222">
        <v>1.7480378275385881E-5</v>
      </c>
      <c r="CW1144" s="222">
        <v>4.5571875248142312E-4</v>
      </c>
      <c r="CX1144" s="222">
        <v>1.0322308343407141E-5</v>
      </c>
      <c r="CY1144" s="222">
        <v>5.6558597849516423E-5</v>
      </c>
      <c r="CZ1144" s="222">
        <v>0</v>
      </c>
      <c r="DA1144" s="222">
        <v>5.9051630809204182E-5</v>
      </c>
      <c r="DB1144" s="222">
        <v>3.5163019666174572E-4</v>
      </c>
      <c r="DC1144" s="222">
        <v>6.6728672157090826E-5</v>
      </c>
      <c r="DD1144" s="222">
        <v>2.3599322830542113E-4</v>
      </c>
      <c r="DE1144" s="222">
        <v>2.0181584053536421E-3</v>
      </c>
      <c r="DF1144" s="222">
        <v>1.1391347638615824E-4</v>
      </c>
      <c r="DG1144" s="222">
        <v>3.0155673199910263E-4</v>
      </c>
      <c r="DH1144" s="222">
        <v>2.1574351100565E-3</v>
      </c>
      <c r="DI1144" s="222">
        <v>2.3063788233961227E-4</v>
      </c>
      <c r="DJ1144" s="222">
        <v>0.12608966376089664</v>
      </c>
      <c r="DK1144" s="222">
        <v>9.7128228386578544E-4</v>
      </c>
      <c r="DL1144" s="222">
        <v>8.258145218267527E-3</v>
      </c>
      <c r="DM1144" s="222">
        <v>2.0519615679668682E-4</v>
      </c>
      <c r="DN1144" s="222">
        <v>9.5961178632124106E-4</v>
      </c>
      <c r="DO1144" s="222">
        <v>3.3106624143336288E-3</v>
      </c>
      <c r="DP1144" s="222">
        <v>3.1475501567946281E-5</v>
      </c>
      <c r="DQ1144" s="222">
        <v>2.4985027698757301E-3</v>
      </c>
      <c r="DR1144" s="222">
        <v>4.3268735476929062E-4</v>
      </c>
      <c r="DS1144" s="222">
        <v>4.4746094117204685E-3</v>
      </c>
      <c r="DT1144" s="222">
        <v>1.3168769847076178E-3</v>
      </c>
      <c r="DU1144" s="222">
        <v>4.1511766279531008E-5</v>
      </c>
      <c r="DV1144" s="222">
        <v>0</v>
      </c>
      <c r="DW1144" s="222">
        <v>6.0500439468470031E-5</v>
      </c>
      <c r="DX1144" s="222">
        <v>1.3165131709828796E-5</v>
      </c>
      <c r="DY1144" s="222">
        <v>3.0944035789912247E-4</v>
      </c>
      <c r="DZ1144" s="222">
        <v>2.4700692853883441E-3</v>
      </c>
      <c r="EA1144" s="222">
        <v>8.6509720262393491E-3</v>
      </c>
      <c r="EB1144" s="222">
        <v>1.2007760206413909E-3</v>
      </c>
      <c r="EC1144" s="223">
        <v>1.6683503610404734E-3</v>
      </c>
      <c r="ED1144" s="222">
        <v>7.5183152485545294E-4</v>
      </c>
      <c r="EE1144" s="222">
        <v>2.5800903031606104E-4</v>
      </c>
      <c r="EF1144" s="222">
        <v>0</v>
      </c>
      <c r="EG1144" s="222">
        <v>3.1593397982786615E-4</v>
      </c>
      <c r="EH1144" s="222">
        <v>0</v>
      </c>
      <c r="EI1144" s="222">
        <v>0</v>
      </c>
      <c r="EJ1144" s="222">
        <v>0</v>
      </c>
      <c r="EK1144" s="222">
        <v>0</v>
      </c>
      <c r="EL1144" s="222">
        <v>3.1591140440169891E-4</v>
      </c>
      <c r="EM1144" s="221"/>
    </row>
    <row r="1145" spans="1:143" ht="14.25" hidden="1" customHeight="1" x14ac:dyDescent="0.45">
      <c r="A1145" s="217" t="s">
        <v>1367</v>
      </c>
      <c r="B1145" s="222">
        <v>6.7249542240751029E-4</v>
      </c>
      <c r="C1145" s="222">
        <v>0</v>
      </c>
      <c r="D1145" s="222">
        <v>0</v>
      </c>
      <c r="E1145" s="222">
        <v>0</v>
      </c>
      <c r="F1145" s="222">
        <v>0</v>
      </c>
      <c r="G1145" s="222">
        <v>5.8856444596097645E-4</v>
      </c>
      <c r="H1145" s="222">
        <v>1.7687918033781213E-4</v>
      </c>
      <c r="I1145" s="222">
        <v>2.4028524648586577E-3</v>
      </c>
      <c r="J1145" s="222">
        <v>3.7893870696489346E-5</v>
      </c>
      <c r="K1145" s="222">
        <v>9.8078256459202391E-5</v>
      </c>
      <c r="L1145" s="222">
        <v>5.4638569656070206E-4</v>
      </c>
      <c r="M1145" s="222">
        <v>1.4334207713607519E-3</v>
      </c>
      <c r="N1145" s="223">
        <v>0</v>
      </c>
      <c r="O1145" s="222">
        <v>2.479480513119819E-4</v>
      </c>
      <c r="P1145" s="222">
        <v>8.6398935565113843E-6</v>
      </c>
      <c r="Q1145" s="222">
        <v>0</v>
      </c>
      <c r="R1145" s="222">
        <v>0</v>
      </c>
      <c r="S1145" s="222">
        <v>9.2957752683916475E-4</v>
      </c>
      <c r="T1145" s="223">
        <v>2.0764747874034155E-3</v>
      </c>
      <c r="U1145" s="222">
        <v>3.783092602540725E-5</v>
      </c>
      <c r="V1145" s="222">
        <v>1.1476878014519722E-4</v>
      </c>
      <c r="W1145" s="222">
        <v>0</v>
      </c>
      <c r="X1145" s="222">
        <v>3.1687618919003647E-4</v>
      </c>
      <c r="Y1145" s="222">
        <v>6.7249542240751029E-4</v>
      </c>
      <c r="Z1145" s="222">
        <v>0</v>
      </c>
      <c r="AA1145" s="222">
        <v>0</v>
      </c>
      <c r="AB1145" s="222">
        <v>0</v>
      </c>
      <c r="AC1145" s="222">
        <v>0</v>
      </c>
      <c r="AD1145" s="222">
        <v>0</v>
      </c>
      <c r="AE1145" s="222">
        <v>0</v>
      </c>
      <c r="AF1145" s="222">
        <v>0</v>
      </c>
      <c r="AG1145" s="222">
        <v>0</v>
      </c>
      <c r="AH1145" s="222">
        <v>0</v>
      </c>
      <c r="AI1145" s="222">
        <v>0</v>
      </c>
      <c r="AJ1145" s="222">
        <v>0</v>
      </c>
      <c r="AK1145" s="222">
        <v>0</v>
      </c>
      <c r="AL1145" s="222">
        <v>0</v>
      </c>
      <c r="AM1145" s="222">
        <v>0</v>
      </c>
      <c r="AN1145" s="222">
        <v>0</v>
      </c>
      <c r="AO1145" s="223">
        <v>0</v>
      </c>
      <c r="AP1145" s="222">
        <v>0</v>
      </c>
      <c r="AQ1145" s="222">
        <v>0</v>
      </c>
      <c r="AR1145" s="222">
        <v>0</v>
      </c>
      <c r="AS1145" s="222">
        <v>0</v>
      </c>
      <c r="AT1145" s="222">
        <v>0</v>
      </c>
      <c r="AU1145" s="222">
        <v>0</v>
      </c>
      <c r="AV1145" s="222">
        <v>0</v>
      </c>
      <c r="AW1145" s="223">
        <v>0</v>
      </c>
      <c r="AX1145" s="222">
        <v>0</v>
      </c>
      <c r="AY1145" s="222">
        <v>0</v>
      </c>
      <c r="AZ1145" s="222">
        <v>0</v>
      </c>
      <c r="BA1145" s="222">
        <v>0</v>
      </c>
      <c r="BB1145" s="222">
        <v>0</v>
      </c>
      <c r="BC1145" s="222">
        <v>0</v>
      </c>
      <c r="BD1145" s="222">
        <v>9.8418200805935714E-5</v>
      </c>
      <c r="BE1145" s="222">
        <v>0</v>
      </c>
      <c r="BF1145" s="222">
        <v>0</v>
      </c>
      <c r="BG1145" s="222">
        <v>0</v>
      </c>
      <c r="BH1145" s="222">
        <v>0</v>
      </c>
      <c r="BI1145" s="222">
        <v>0</v>
      </c>
      <c r="BJ1145" s="223">
        <v>0</v>
      </c>
      <c r="BK1145" s="222">
        <v>1.7162650728302438E-3</v>
      </c>
      <c r="BL1145" s="222">
        <v>0</v>
      </c>
      <c r="BM1145" s="222">
        <v>0</v>
      </c>
      <c r="BN1145" s="222">
        <v>0</v>
      </c>
      <c r="BO1145" s="222">
        <v>0</v>
      </c>
      <c r="BP1145" s="222">
        <v>0</v>
      </c>
      <c r="BQ1145" s="222">
        <v>0</v>
      </c>
      <c r="BR1145" s="222">
        <v>0</v>
      </c>
      <c r="BS1145" s="222">
        <v>3.1869124130238487E-5</v>
      </c>
      <c r="BT1145" s="222">
        <v>9.3424958996823554E-5</v>
      </c>
      <c r="BU1145" s="222">
        <v>3.5337631436356927E-5</v>
      </c>
      <c r="BV1145" s="222">
        <v>0</v>
      </c>
      <c r="BW1145" s="222">
        <v>0</v>
      </c>
      <c r="BX1145" s="222">
        <v>2.9116790682626984E-3</v>
      </c>
      <c r="BY1145" s="222">
        <v>0</v>
      </c>
      <c r="BZ1145" s="222">
        <v>3.945188185476447E-5</v>
      </c>
      <c r="CA1145" s="222">
        <v>5.0224682375388306E-4</v>
      </c>
      <c r="CB1145" s="222">
        <v>0</v>
      </c>
      <c r="CC1145" s="222">
        <v>1.7957297546434578E-5</v>
      </c>
      <c r="CD1145" s="222">
        <v>0</v>
      </c>
      <c r="CE1145" s="222">
        <v>0</v>
      </c>
      <c r="CF1145" s="222">
        <v>0</v>
      </c>
      <c r="CG1145" s="222">
        <v>0</v>
      </c>
      <c r="CH1145" s="222">
        <v>0</v>
      </c>
      <c r="CI1145" s="222">
        <v>0</v>
      </c>
      <c r="CJ1145" s="222">
        <v>0</v>
      </c>
      <c r="CK1145" s="222">
        <v>0</v>
      </c>
      <c r="CL1145" s="223">
        <v>0</v>
      </c>
      <c r="CM1145" s="222">
        <v>0</v>
      </c>
      <c r="CN1145" s="222">
        <v>0</v>
      </c>
      <c r="CO1145" s="222">
        <v>8.8148873653281102E-3</v>
      </c>
      <c r="CP1145" s="222">
        <v>3.9609702047019047E-4</v>
      </c>
      <c r="CQ1145" s="222">
        <v>2.2900360566353003E-3</v>
      </c>
      <c r="CR1145" s="222">
        <v>1.283065671577957E-4</v>
      </c>
      <c r="CS1145" s="222">
        <v>2.9714432724466167E-3</v>
      </c>
      <c r="CT1145" s="222">
        <v>1.5360917558808846E-3</v>
      </c>
      <c r="CU1145" s="222">
        <v>3.9360636541907088E-4</v>
      </c>
      <c r="CV1145" s="222">
        <v>0</v>
      </c>
      <c r="CW1145" s="222">
        <v>2.2785937624071156E-4</v>
      </c>
      <c r="CX1145" s="222">
        <v>0</v>
      </c>
      <c r="CY1145" s="222">
        <v>5.6558597849516423E-5</v>
      </c>
      <c r="CZ1145" s="222">
        <v>0</v>
      </c>
      <c r="DA1145" s="222">
        <v>1.7715489242761255E-4</v>
      </c>
      <c r="DB1145" s="222">
        <v>9.2093622935219112E-4</v>
      </c>
      <c r="DC1145" s="222">
        <v>2.669146886283633E-4</v>
      </c>
      <c r="DD1145" s="222">
        <v>4.424873030726646E-4</v>
      </c>
      <c r="DE1145" s="222">
        <v>8.2081815740129476E-4</v>
      </c>
      <c r="DF1145" s="222">
        <v>1.1391347638615824E-4</v>
      </c>
      <c r="DG1145" s="222">
        <v>7.8666973564983287E-4</v>
      </c>
      <c r="DH1145" s="222">
        <v>2.1392289065961076E-3</v>
      </c>
      <c r="DI1145" s="222">
        <v>1.4566603095133405E-4</v>
      </c>
      <c r="DJ1145" s="222">
        <v>5.3237858032378578E-2</v>
      </c>
      <c r="DK1145" s="222">
        <v>1.4015972197556905E-3</v>
      </c>
      <c r="DL1145" s="222">
        <v>7.7253616557986541E-3</v>
      </c>
      <c r="DM1145" s="222">
        <v>4.5867376225141758E-4</v>
      </c>
      <c r="DN1145" s="222">
        <v>1.3340944346417255E-3</v>
      </c>
      <c r="DO1145" s="222">
        <v>3.1090307152288302E-3</v>
      </c>
      <c r="DP1145" s="222">
        <v>1.0491833855982095E-5</v>
      </c>
      <c r="DQ1145" s="222">
        <v>3.1816140140739631E-3</v>
      </c>
      <c r="DR1145" s="222">
        <v>1.8543743775826743E-4</v>
      </c>
      <c r="DS1145" s="222">
        <v>1.7108800691872379E-3</v>
      </c>
      <c r="DT1145" s="222">
        <v>9.9655555599495395E-4</v>
      </c>
      <c r="DU1145" s="222">
        <v>6.9186277132551687E-5</v>
      </c>
      <c r="DV1145" s="222">
        <v>0</v>
      </c>
      <c r="DW1145" s="222">
        <v>4.5375329601352523E-5</v>
      </c>
      <c r="DX1145" s="222">
        <v>0</v>
      </c>
      <c r="DY1145" s="222">
        <v>5.0056528483681572E-4</v>
      </c>
      <c r="DZ1145" s="222">
        <v>2.5196690702354997E-3</v>
      </c>
      <c r="EA1145" s="222">
        <v>5.7251405365605929E-3</v>
      </c>
      <c r="EB1145" s="222">
        <v>1.2467073438353238E-3</v>
      </c>
      <c r="EC1145" s="223">
        <v>1.9930628474174781E-3</v>
      </c>
      <c r="ED1145" s="222">
        <v>1.0438049325663084E-3</v>
      </c>
      <c r="EE1145" s="222">
        <v>2.7413459471081487E-4</v>
      </c>
      <c r="EF1145" s="222">
        <v>0</v>
      </c>
      <c r="EG1145" s="222">
        <v>4.1748418762968027E-4</v>
      </c>
      <c r="EH1145" s="222">
        <v>0</v>
      </c>
      <c r="EI1145" s="222">
        <v>1.3245013620289007E-5</v>
      </c>
      <c r="EJ1145" s="222">
        <v>0</v>
      </c>
      <c r="EK1145" s="222">
        <v>0</v>
      </c>
      <c r="EL1145" s="222">
        <v>9.8041470331561734E-5</v>
      </c>
      <c r="EM1145" s="221"/>
    </row>
    <row r="1146" spans="1:143" ht="14.25" hidden="1" customHeight="1" x14ac:dyDescent="0.45">
      <c r="A1146" s="217" t="s">
        <v>1368</v>
      </c>
      <c r="B1146" s="222">
        <v>2.3735132555559186E-5</v>
      </c>
      <c r="C1146" s="222">
        <v>0</v>
      </c>
      <c r="D1146" s="222">
        <v>0</v>
      </c>
      <c r="E1146" s="222">
        <v>0</v>
      </c>
      <c r="F1146" s="222">
        <v>0</v>
      </c>
      <c r="G1146" s="222">
        <v>0</v>
      </c>
      <c r="H1146" s="222">
        <v>9.1489231209213167E-6</v>
      </c>
      <c r="I1146" s="222">
        <v>8.2344944020437149E-5</v>
      </c>
      <c r="J1146" s="222">
        <v>0</v>
      </c>
      <c r="K1146" s="222">
        <v>0</v>
      </c>
      <c r="L1146" s="222">
        <v>5.8984819515075799E-5</v>
      </c>
      <c r="M1146" s="222">
        <v>2.8783549625717909E-5</v>
      </c>
      <c r="N1146" s="223">
        <v>0</v>
      </c>
      <c r="O1146" s="222">
        <v>0</v>
      </c>
      <c r="P1146" s="222">
        <v>0</v>
      </c>
      <c r="Q1146" s="222">
        <v>0</v>
      </c>
      <c r="R1146" s="222">
        <v>0</v>
      </c>
      <c r="S1146" s="222">
        <v>0</v>
      </c>
      <c r="T1146" s="223">
        <v>1.1054879081118451E-4</v>
      </c>
      <c r="U1146" s="222">
        <v>0</v>
      </c>
      <c r="V1146" s="222">
        <v>5.2970206220860254E-6</v>
      </c>
      <c r="W1146" s="222">
        <v>0</v>
      </c>
      <c r="X1146" s="222">
        <v>0</v>
      </c>
      <c r="Y1146" s="222">
        <v>2.3735132555559186E-5</v>
      </c>
      <c r="Z1146" s="222">
        <v>0</v>
      </c>
      <c r="AA1146" s="222">
        <v>0</v>
      </c>
      <c r="AB1146" s="222">
        <v>0</v>
      </c>
      <c r="AC1146" s="222">
        <v>0</v>
      </c>
      <c r="AD1146" s="222">
        <v>0</v>
      </c>
      <c r="AE1146" s="222">
        <v>0</v>
      </c>
      <c r="AF1146" s="222">
        <v>0</v>
      </c>
      <c r="AG1146" s="222">
        <v>0</v>
      </c>
      <c r="AH1146" s="222">
        <v>0</v>
      </c>
      <c r="AI1146" s="222">
        <v>0</v>
      </c>
      <c r="AJ1146" s="222">
        <v>0</v>
      </c>
      <c r="AK1146" s="222">
        <v>0</v>
      </c>
      <c r="AL1146" s="222">
        <v>0</v>
      </c>
      <c r="AM1146" s="222">
        <v>0</v>
      </c>
      <c r="AN1146" s="222">
        <v>0</v>
      </c>
      <c r="AO1146" s="223">
        <v>0</v>
      </c>
      <c r="AP1146" s="222">
        <v>0</v>
      </c>
      <c r="AQ1146" s="222">
        <v>0</v>
      </c>
      <c r="AR1146" s="222">
        <v>0</v>
      </c>
      <c r="AS1146" s="222">
        <v>0</v>
      </c>
      <c r="AT1146" s="222">
        <v>0</v>
      </c>
      <c r="AU1146" s="222">
        <v>0</v>
      </c>
      <c r="AV1146" s="222">
        <v>0</v>
      </c>
      <c r="AW1146" s="223">
        <v>0</v>
      </c>
      <c r="AX1146" s="222">
        <v>0</v>
      </c>
      <c r="AY1146" s="222">
        <v>0</v>
      </c>
      <c r="AZ1146" s="222">
        <v>0</v>
      </c>
      <c r="BA1146" s="222">
        <v>0</v>
      </c>
      <c r="BB1146" s="222">
        <v>0</v>
      </c>
      <c r="BC1146" s="222">
        <v>0</v>
      </c>
      <c r="BD1146" s="222">
        <v>0</v>
      </c>
      <c r="BE1146" s="222">
        <v>0</v>
      </c>
      <c r="BF1146" s="222">
        <v>0</v>
      </c>
      <c r="BG1146" s="222">
        <v>0</v>
      </c>
      <c r="BH1146" s="222">
        <v>0</v>
      </c>
      <c r="BI1146" s="222">
        <v>0</v>
      </c>
      <c r="BJ1146" s="223">
        <v>0</v>
      </c>
      <c r="BK1146" s="222">
        <v>0</v>
      </c>
      <c r="BL1146" s="222">
        <v>0</v>
      </c>
      <c r="BM1146" s="222">
        <v>0</v>
      </c>
      <c r="BN1146" s="222">
        <v>0</v>
      </c>
      <c r="BO1146" s="222">
        <v>0</v>
      </c>
      <c r="BP1146" s="222">
        <v>0</v>
      </c>
      <c r="BQ1146" s="222">
        <v>0</v>
      </c>
      <c r="BR1146" s="222">
        <v>0</v>
      </c>
      <c r="BS1146" s="222">
        <v>0</v>
      </c>
      <c r="BT1146" s="222">
        <v>0</v>
      </c>
      <c r="BU1146" s="222">
        <v>0</v>
      </c>
      <c r="BV1146" s="222">
        <v>0</v>
      </c>
      <c r="BW1146" s="222">
        <v>0</v>
      </c>
      <c r="BX1146" s="222">
        <v>0</v>
      </c>
      <c r="BY1146" s="222">
        <v>0</v>
      </c>
      <c r="BZ1146" s="222">
        <v>0</v>
      </c>
      <c r="CA1146" s="222">
        <v>0</v>
      </c>
      <c r="CB1146" s="222">
        <v>0</v>
      </c>
      <c r="CC1146" s="222">
        <v>0</v>
      </c>
      <c r="CD1146" s="222">
        <v>0</v>
      </c>
      <c r="CE1146" s="222">
        <v>0</v>
      </c>
      <c r="CF1146" s="222">
        <v>0</v>
      </c>
      <c r="CG1146" s="222">
        <v>0</v>
      </c>
      <c r="CH1146" s="222">
        <v>0</v>
      </c>
      <c r="CI1146" s="222">
        <v>0</v>
      </c>
      <c r="CJ1146" s="222">
        <v>0</v>
      </c>
      <c r="CK1146" s="222">
        <v>0</v>
      </c>
      <c r="CL1146" s="223">
        <v>0</v>
      </c>
      <c r="CM1146" s="222">
        <v>0</v>
      </c>
      <c r="CN1146" s="222">
        <v>0</v>
      </c>
      <c r="CO1146" s="222">
        <v>0</v>
      </c>
      <c r="CP1146" s="222">
        <v>0</v>
      </c>
      <c r="CQ1146" s="222">
        <v>1.0553161551314747E-5</v>
      </c>
      <c r="CR1146" s="222">
        <v>0</v>
      </c>
      <c r="CS1146" s="222">
        <v>3.8590172369436583E-5</v>
      </c>
      <c r="CT1146" s="222">
        <v>1.344080286395774E-4</v>
      </c>
      <c r="CU1146" s="222">
        <v>0</v>
      </c>
      <c r="CV1146" s="222">
        <v>0</v>
      </c>
      <c r="CW1146" s="222">
        <v>0</v>
      </c>
      <c r="CX1146" s="222">
        <v>0</v>
      </c>
      <c r="CY1146" s="222">
        <v>0</v>
      </c>
      <c r="CZ1146" s="222">
        <v>0</v>
      </c>
      <c r="DA1146" s="222">
        <v>5.9051630809204182E-5</v>
      </c>
      <c r="DB1146" s="222">
        <v>1.5069865571217672E-4</v>
      </c>
      <c r="DC1146" s="222">
        <v>7.4142969063434252E-6</v>
      </c>
      <c r="DD1146" s="222">
        <v>0</v>
      </c>
      <c r="DE1146" s="222">
        <v>0</v>
      </c>
      <c r="DF1146" s="222">
        <v>0</v>
      </c>
      <c r="DG1146" s="222">
        <v>0</v>
      </c>
      <c r="DH1146" s="222">
        <v>0</v>
      </c>
      <c r="DI1146" s="222">
        <v>0</v>
      </c>
      <c r="DJ1146" s="222">
        <v>0</v>
      </c>
      <c r="DK1146" s="222">
        <v>1.2294712453997283E-5</v>
      </c>
      <c r="DL1146" s="222">
        <v>2.895562839504743E-4</v>
      </c>
      <c r="DM1146" s="222">
        <v>2.4140724329021979E-5</v>
      </c>
      <c r="DN1146" s="222">
        <v>2.1064648968027245E-4</v>
      </c>
      <c r="DO1146" s="222">
        <v>6.5042483582193102E-6</v>
      </c>
      <c r="DP1146" s="222">
        <v>2.0983667711964189E-5</v>
      </c>
      <c r="DQ1146" s="222">
        <v>8.4219194490193144E-5</v>
      </c>
      <c r="DR1146" s="222">
        <v>6.1812479252755804E-5</v>
      </c>
      <c r="DS1146" s="222">
        <v>0</v>
      </c>
      <c r="DT1146" s="222">
        <v>0</v>
      </c>
      <c r="DU1146" s="222">
        <v>0</v>
      </c>
      <c r="DV1146" s="222">
        <v>0</v>
      </c>
      <c r="DW1146" s="222">
        <v>1.5125109867117508E-5</v>
      </c>
      <c r="DX1146" s="222">
        <v>0</v>
      </c>
      <c r="DY1146" s="222">
        <v>1.8202373994066025E-5</v>
      </c>
      <c r="DZ1146" s="222">
        <v>7.9359655755448813E-5</v>
      </c>
      <c r="EA1146" s="222">
        <v>3.7956732839075755E-4</v>
      </c>
      <c r="EB1146" s="222">
        <v>9.1862646387865971E-5</v>
      </c>
      <c r="EC1146" s="223">
        <v>4.4787929155448948E-5</v>
      </c>
      <c r="ED1146" s="222">
        <v>7.299335192771387E-5</v>
      </c>
      <c r="EE1146" s="222">
        <v>0</v>
      </c>
      <c r="EF1146" s="222">
        <v>0</v>
      </c>
      <c r="EG1146" s="222">
        <v>0</v>
      </c>
      <c r="EH1146" s="222">
        <v>0</v>
      </c>
      <c r="EI1146" s="222">
        <v>0</v>
      </c>
      <c r="EJ1146" s="222">
        <v>0</v>
      </c>
      <c r="EK1146" s="222">
        <v>0</v>
      </c>
      <c r="EL1146" s="222">
        <v>0</v>
      </c>
      <c r="EM1146" s="221"/>
    </row>
    <row r="1147" spans="1:143" ht="14.25" hidden="1" customHeight="1" x14ac:dyDescent="0.45">
      <c r="A1147" s="217" t="s">
        <v>1369</v>
      </c>
      <c r="B1147" s="222">
        <v>2.3050465270302672E-4</v>
      </c>
      <c r="C1147" s="222">
        <v>9.6922982485299122E-6</v>
      </c>
      <c r="D1147" s="222">
        <v>0</v>
      </c>
      <c r="E1147" s="222">
        <v>0</v>
      </c>
      <c r="F1147" s="222">
        <v>0</v>
      </c>
      <c r="G1147" s="222">
        <v>1.4239462402281689E-5</v>
      </c>
      <c r="H1147" s="222">
        <v>0</v>
      </c>
      <c r="I1147" s="222">
        <v>1.0380862615035438E-3</v>
      </c>
      <c r="J1147" s="222">
        <v>0</v>
      </c>
      <c r="K1147" s="222">
        <v>4.0865940191334335E-6</v>
      </c>
      <c r="L1147" s="222">
        <v>2.5767052735533111E-4</v>
      </c>
      <c r="M1147" s="222">
        <v>1.5543116797887672E-4</v>
      </c>
      <c r="N1147" s="223">
        <v>0</v>
      </c>
      <c r="O1147" s="222">
        <v>1.8366522319406066E-5</v>
      </c>
      <c r="P1147" s="222">
        <v>1.2959840334767076E-5</v>
      </c>
      <c r="Q1147" s="222">
        <v>1.1740768437131062E-4</v>
      </c>
      <c r="R1147" s="222">
        <v>0</v>
      </c>
      <c r="S1147" s="222">
        <v>4.4055806959202121E-5</v>
      </c>
      <c r="T1147" s="223">
        <v>9.4150720174192141E-4</v>
      </c>
      <c r="U1147" s="222">
        <v>1.1349277807622175E-5</v>
      </c>
      <c r="V1147" s="222">
        <v>4.7673185598774233E-5</v>
      </c>
      <c r="W1147" s="222">
        <v>0</v>
      </c>
      <c r="X1147" s="222">
        <v>0</v>
      </c>
      <c r="Y1147" s="222">
        <v>2.3050465270302672E-4</v>
      </c>
      <c r="Z1147" s="222">
        <v>0</v>
      </c>
      <c r="AA1147" s="222">
        <v>0</v>
      </c>
      <c r="AB1147" s="222">
        <v>0</v>
      </c>
      <c r="AC1147" s="222">
        <v>0</v>
      </c>
      <c r="AD1147" s="222">
        <v>0</v>
      </c>
      <c r="AE1147" s="222">
        <v>0</v>
      </c>
      <c r="AF1147" s="222">
        <v>0</v>
      </c>
      <c r="AG1147" s="222">
        <v>0</v>
      </c>
      <c r="AH1147" s="222">
        <v>0</v>
      </c>
      <c r="AI1147" s="222">
        <v>0</v>
      </c>
      <c r="AJ1147" s="222">
        <v>0</v>
      </c>
      <c r="AK1147" s="222">
        <v>0</v>
      </c>
      <c r="AL1147" s="222">
        <v>0</v>
      </c>
      <c r="AM1147" s="222">
        <v>0</v>
      </c>
      <c r="AN1147" s="222">
        <v>0</v>
      </c>
      <c r="AO1147" s="223">
        <v>0</v>
      </c>
      <c r="AP1147" s="222">
        <v>0</v>
      </c>
      <c r="AQ1147" s="222">
        <v>0</v>
      </c>
      <c r="AR1147" s="222">
        <v>0</v>
      </c>
      <c r="AS1147" s="222">
        <v>0</v>
      </c>
      <c r="AT1147" s="222">
        <v>0</v>
      </c>
      <c r="AU1147" s="222">
        <v>0</v>
      </c>
      <c r="AV1147" s="222">
        <v>0</v>
      </c>
      <c r="AW1147" s="223">
        <v>0</v>
      </c>
      <c r="AX1147" s="222">
        <v>0</v>
      </c>
      <c r="AY1147" s="222">
        <v>0</v>
      </c>
      <c r="AZ1147" s="222">
        <v>3.7511956936273434E-5</v>
      </c>
      <c r="BA1147" s="222">
        <v>0</v>
      </c>
      <c r="BB1147" s="222">
        <v>0</v>
      </c>
      <c r="BC1147" s="222">
        <v>0</v>
      </c>
      <c r="BD1147" s="222">
        <v>4.9209100402967857E-5</v>
      </c>
      <c r="BE1147" s="222">
        <v>0</v>
      </c>
      <c r="BF1147" s="222">
        <v>0</v>
      </c>
      <c r="BG1147" s="222">
        <v>0</v>
      </c>
      <c r="BH1147" s="222">
        <v>0</v>
      </c>
      <c r="BI1147" s="222">
        <v>0</v>
      </c>
      <c r="BJ1147" s="223">
        <v>0</v>
      </c>
      <c r="BK1147" s="222">
        <v>0</v>
      </c>
      <c r="BL1147" s="222">
        <v>0</v>
      </c>
      <c r="BM1147" s="222">
        <v>0</v>
      </c>
      <c r="BN1147" s="222">
        <v>0</v>
      </c>
      <c r="BO1147" s="222">
        <v>0</v>
      </c>
      <c r="BP1147" s="222">
        <v>1.7799545704405388E-4</v>
      </c>
      <c r="BQ1147" s="222">
        <v>0</v>
      </c>
      <c r="BR1147" s="222">
        <v>0</v>
      </c>
      <c r="BS1147" s="222">
        <v>0</v>
      </c>
      <c r="BT1147" s="222">
        <v>0</v>
      </c>
      <c r="BU1147" s="222">
        <v>0</v>
      </c>
      <c r="BV1147" s="222">
        <v>0</v>
      </c>
      <c r="BW1147" s="222">
        <v>0</v>
      </c>
      <c r="BX1147" s="222">
        <v>0</v>
      </c>
      <c r="BY1147" s="222">
        <v>0</v>
      </c>
      <c r="BZ1147" s="222">
        <v>0</v>
      </c>
      <c r="CA1147" s="222">
        <v>2.3916515416851576E-5</v>
      </c>
      <c r="CB1147" s="222">
        <v>0</v>
      </c>
      <c r="CC1147" s="222">
        <v>0</v>
      </c>
      <c r="CD1147" s="222">
        <v>0</v>
      </c>
      <c r="CE1147" s="222">
        <v>0</v>
      </c>
      <c r="CF1147" s="222">
        <v>0</v>
      </c>
      <c r="CG1147" s="222">
        <v>0</v>
      </c>
      <c r="CH1147" s="222">
        <v>0</v>
      </c>
      <c r="CI1147" s="222">
        <v>0</v>
      </c>
      <c r="CJ1147" s="222">
        <v>0</v>
      </c>
      <c r="CK1147" s="222">
        <v>0</v>
      </c>
      <c r="CL1147" s="223">
        <v>3.7764984306550966E-5</v>
      </c>
      <c r="CM1147" s="222">
        <v>0</v>
      </c>
      <c r="CN1147" s="222">
        <v>0</v>
      </c>
      <c r="CO1147" s="222">
        <v>8.8148873653281102E-3</v>
      </c>
      <c r="CP1147" s="222">
        <v>1.1649912366770307E-5</v>
      </c>
      <c r="CQ1147" s="222">
        <v>1.0553161551314748E-4</v>
      </c>
      <c r="CR1147" s="222">
        <v>9.6229925368346772E-5</v>
      </c>
      <c r="CS1147" s="222">
        <v>1.9295086184718292E-4</v>
      </c>
      <c r="CT1147" s="222">
        <v>4.2242523286724326E-4</v>
      </c>
      <c r="CU1147" s="222">
        <v>1.7775771341506426E-4</v>
      </c>
      <c r="CV1147" s="222">
        <v>8.7401891376929404E-6</v>
      </c>
      <c r="CW1147" s="222">
        <v>2.0714488749155597E-5</v>
      </c>
      <c r="CX1147" s="222">
        <v>0</v>
      </c>
      <c r="CY1147" s="222">
        <v>1.8852865949838808E-5</v>
      </c>
      <c r="CZ1147" s="222">
        <v>0</v>
      </c>
      <c r="DA1147" s="222">
        <v>1.7715489242761255E-4</v>
      </c>
      <c r="DB1147" s="222">
        <v>6.7814395070479525E-4</v>
      </c>
      <c r="DC1147" s="222">
        <v>0</v>
      </c>
      <c r="DD1147" s="222">
        <v>2.9499153538177642E-5</v>
      </c>
      <c r="DE1147" s="222">
        <v>3.7652209055105263E-5</v>
      </c>
      <c r="DF1147" s="222">
        <v>0</v>
      </c>
      <c r="DG1147" s="222">
        <v>1.1800046034747494E-4</v>
      </c>
      <c r="DH1147" s="222">
        <v>4.5515508650981009E-5</v>
      </c>
      <c r="DI1147" s="222">
        <v>1.2138835912611172E-5</v>
      </c>
      <c r="DJ1147" s="222">
        <v>0</v>
      </c>
      <c r="DK1147" s="222">
        <v>4.4260964834390222E-4</v>
      </c>
      <c r="DL1147" s="222">
        <v>3.7526494399981467E-3</v>
      </c>
      <c r="DM1147" s="222">
        <v>7.2422172987065934E-5</v>
      </c>
      <c r="DN1147" s="222">
        <v>2.4575423796031784E-4</v>
      </c>
      <c r="DO1147" s="222">
        <v>6.5042483582193102E-6</v>
      </c>
      <c r="DP1147" s="222">
        <v>3.1160746552266819E-3</v>
      </c>
      <c r="DQ1147" s="222">
        <v>2.7137296002395571E-4</v>
      </c>
      <c r="DR1147" s="222">
        <v>1.1332287863005232E-3</v>
      </c>
      <c r="DS1147" s="222">
        <v>5.6402639643535316E-5</v>
      </c>
      <c r="DT1147" s="222">
        <v>0</v>
      </c>
      <c r="DU1147" s="222">
        <v>0</v>
      </c>
      <c r="DV1147" s="222">
        <v>0</v>
      </c>
      <c r="DW1147" s="222">
        <v>0</v>
      </c>
      <c r="DX1147" s="222">
        <v>0</v>
      </c>
      <c r="DY1147" s="222">
        <v>0</v>
      </c>
      <c r="DZ1147" s="222">
        <v>3.9679827877724404E-4</v>
      </c>
      <c r="EA1147" s="222">
        <v>9.9636423702573846E-4</v>
      </c>
      <c r="EB1147" s="222">
        <v>2.1325257197183172E-3</v>
      </c>
      <c r="EC1147" s="223">
        <v>2.2393964577724473E-4</v>
      </c>
      <c r="ED1147" s="222">
        <v>4.5985811714459741E-4</v>
      </c>
      <c r="EE1147" s="222">
        <v>0</v>
      </c>
      <c r="EF1147" s="222">
        <v>0</v>
      </c>
      <c r="EG1147" s="222">
        <v>4.513342568969516E-5</v>
      </c>
      <c r="EH1147" s="222">
        <v>0</v>
      </c>
      <c r="EI1147" s="222">
        <v>0</v>
      </c>
      <c r="EJ1147" s="222">
        <v>0</v>
      </c>
      <c r="EK1147" s="222">
        <v>0</v>
      </c>
      <c r="EL1147" s="222">
        <v>3.2680490110520574E-5</v>
      </c>
      <c r="EM1147" s="221"/>
    </row>
    <row r="1148" spans="1:143" ht="14.25" hidden="1" customHeight="1" x14ac:dyDescent="0.45">
      <c r="A1148" s="217" t="s">
        <v>1370</v>
      </c>
      <c r="B1148" s="222">
        <v>9.357119565172372E-5</v>
      </c>
      <c r="C1148" s="222">
        <v>0</v>
      </c>
      <c r="D1148" s="222">
        <v>0</v>
      </c>
      <c r="E1148" s="222">
        <v>0</v>
      </c>
      <c r="F1148" s="222">
        <v>0</v>
      </c>
      <c r="G1148" s="222">
        <v>1.4239462402281689E-5</v>
      </c>
      <c r="H1148" s="222">
        <v>0</v>
      </c>
      <c r="I1148" s="222">
        <v>5.3456717757529692E-4</v>
      </c>
      <c r="J1148" s="222">
        <v>0</v>
      </c>
      <c r="K1148" s="222">
        <v>4.0865940191334335E-6</v>
      </c>
      <c r="L1148" s="222">
        <v>5.8984819515075799E-5</v>
      </c>
      <c r="M1148" s="222">
        <v>6.6202164139151192E-5</v>
      </c>
      <c r="N1148" s="223">
        <v>0</v>
      </c>
      <c r="O1148" s="222">
        <v>0</v>
      </c>
      <c r="P1148" s="222">
        <v>0</v>
      </c>
      <c r="Q1148" s="222">
        <v>1.7265835936957444E-5</v>
      </c>
      <c r="R1148" s="222">
        <v>0</v>
      </c>
      <c r="S1148" s="222">
        <v>1.5419532435720742E-5</v>
      </c>
      <c r="T1148" s="223">
        <v>2.8558437626222664E-4</v>
      </c>
      <c r="U1148" s="222">
        <v>0</v>
      </c>
      <c r="V1148" s="222">
        <v>1.0594041244172051E-5</v>
      </c>
      <c r="W1148" s="222">
        <v>0</v>
      </c>
      <c r="X1148" s="222">
        <v>0</v>
      </c>
      <c r="Y1148" s="222">
        <v>9.357119565172372E-5</v>
      </c>
      <c r="Z1148" s="222">
        <v>0</v>
      </c>
      <c r="AA1148" s="222">
        <v>0</v>
      </c>
      <c r="AB1148" s="222">
        <v>0</v>
      </c>
      <c r="AC1148" s="222">
        <v>0</v>
      </c>
      <c r="AD1148" s="222">
        <v>0</v>
      </c>
      <c r="AE1148" s="222">
        <v>0</v>
      </c>
      <c r="AF1148" s="222">
        <v>0</v>
      </c>
      <c r="AG1148" s="222">
        <v>0</v>
      </c>
      <c r="AH1148" s="222">
        <v>0</v>
      </c>
      <c r="AI1148" s="222">
        <v>0</v>
      </c>
      <c r="AJ1148" s="222">
        <v>0</v>
      </c>
      <c r="AK1148" s="222">
        <v>0</v>
      </c>
      <c r="AL1148" s="222">
        <v>0</v>
      </c>
      <c r="AM1148" s="222">
        <v>0</v>
      </c>
      <c r="AN1148" s="222">
        <v>0</v>
      </c>
      <c r="AO1148" s="223">
        <v>0</v>
      </c>
      <c r="AP1148" s="222">
        <v>0</v>
      </c>
      <c r="AQ1148" s="222">
        <v>0</v>
      </c>
      <c r="AR1148" s="222">
        <v>0</v>
      </c>
      <c r="AS1148" s="222">
        <v>0</v>
      </c>
      <c r="AT1148" s="222">
        <v>0</v>
      </c>
      <c r="AU1148" s="222">
        <v>0</v>
      </c>
      <c r="AV1148" s="222">
        <v>0</v>
      </c>
      <c r="AW1148" s="223">
        <v>0</v>
      </c>
      <c r="AX1148" s="222">
        <v>0</v>
      </c>
      <c r="AY1148" s="222">
        <v>0</v>
      </c>
      <c r="AZ1148" s="222">
        <v>0</v>
      </c>
      <c r="BA1148" s="222">
        <v>0</v>
      </c>
      <c r="BB1148" s="222">
        <v>0</v>
      </c>
      <c r="BC1148" s="222">
        <v>0</v>
      </c>
      <c r="BD1148" s="222">
        <v>0</v>
      </c>
      <c r="BE1148" s="222">
        <v>0</v>
      </c>
      <c r="BF1148" s="222">
        <v>0</v>
      </c>
      <c r="BG1148" s="222">
        <v>0</v>
      </c>
      <c r="BH1148" s="222">
        <v>0</v>
      </c>
      <c r="BI1148" s="222">
        <v>0</v>
      </c>
      <c r="BJ1148" s="223">
        <v>0</v>
      </c>
      <c r="BK1148" s="222">
        <v>0</v>
      </c>
      <c r="BL1148" s="222">
        <v>0</v>
      </c>
      <c r="BM1148" s="222">
        <v>0</v>
      </c>
      <c r="BN1148" s="222">
        <v>0</v>
      </c>
      <c r="BO1148" s="222">
        <v>0</v>
      </c>
      <c r="BP1148" s="222">
        <v>2.6175802506478512E-5</v>
      </c>
      <c r="BQ1148" s="222">
        <v>0</v>
      </c>
      <c r="BR1148" s="222">
        <v>0</v>
      </c>
      <c r="BS1148" s="222">
        <v>0</v>
      </c>
      <c r="BT1148" s="222">
        <v>0</v>
      </c>
      <c r="BU1148" s="222">
        <v>0</v>
      </c>
      <c r="BV1148" s="222">
        <v>0</v>
      </c>
      <c r="BW1148" s="222">
        <v>0</v>
      </c>
      <c r="BX1148" s="222">
        <v>0</v>
      </c>
      <c r="BY1148" s="222">
        <v>0</v>
      </c>
      <c r="BZ1148" s="222">
        <v>0</v>
      </c>
      <c r="CA1148" s="222">
        <v>2.3916515416851576E-5</v>
      </c>
      <c r="CB1148" s="222">
        <v>0</v>
      </c>
      <c r="CC1148" s="222">
        <v>0</v>
      </c>
      <c r="CD1148" s="222">
        <v>0</v>
      </c>
      <c r="CE1148" s="222">
        <v>0</v>
      </c>
      <c r="CF1148" s="222">
        <v>0</v>
      </c>
      <c r="CG1148" s="222">
        <v>0</v>
      </c>
      <c r="CH1148" s="222">
        <v>0</v>
      </c>
      <c r="CI1148" s="222">
        <v>0</v>
      </c>
      <c r="CJ1148" s="222">
        <v>0</v>
      </c>
      <c r="CK1148" s="222">
        <v>0</v>
      </c>
      <c r="CL1148" s="223">
        <v>0</v>
      </c>
      <c r="CM1148" s="222">
        <v>0</v>
      </c>
      <c r="CN1148" s="222">
        <v>0</v>
      </c>
      <c r="CO1148" s="222">
        <v>1.762977473065622E-3</v>
      </c>
      <c r="CP1148" s="222">
        <v>2.3299824733540614E-5</v>
      </c>
      <c r="CQ1148" s="222">
        <v>4.2212646205258989E-5</v>
      </c>
      <c r="CR1148" s="222">
        <v>4.8114962684173386E-5</v>
      </c>
      <c r="CS1148" s="222">
        <v>5.7885258554154878E-5</v>
      </c>
      <c r="CT1148" s="222">
        <v>1.9201146948511058E-4</v>
      </c>
      <c r="CU1148" s="222">
        <v>2.5393959059294894E-5</v>
      </c>
      <c r="CV1148" s="222">
        <v>0</v>
      </c>
      <c r="CW1148" s="222">
        <v>1.0357244374577798E-5</v>
      </c>
      <c r="CX1148" s="222">
        <v>0</v>
      </c>
      <c r="CY1148" s="222">
        <v>0</v>
      </c>
      <c r="CZ1148" s="222">
        <v>0</v>
      </c>
      <c r="DA1148" s="222">
        <v>5.9051630809204182E-5</v>
      </c>
      <c r="DB1148" s="222">
        <v>1.5907080325174209E-4</v>
      </c>
      <c r="DC1148" s="222">
        <v>0</v>
      </c>
      <c r="DD1148" s="222">
        <v>0</v>
      </c>
      <c r="DE1148" s="222">
        <v>2.2591325433063158E-5</v>
      </c>
      <c r="DF1148" s="222">
        <v>0</v>
      </c>
      <c r="DG1148" s="222">
        <v>1.3111162260830549E-5</v>
      </c>
      <c r="DH1148" s="222">
        <v>2.7309305190588607E-5</v>
      </c>
      <c r="DI1148" s="222">
        <v>0</v>
      </c>
      <c r="DJ1148" s="222">
        <v>0</v>
      </c>
      <c r="DK1148" s="222">
        <v>4.9178849815989134E-5</v>
      </c>
      <c r="DL1148" s="222">
        <v>3.6599914291339949E-3</v>
      </c>
      <c r="DM1148" s="222">
        <v>0</v>
      </c>
      <c r="DN1148" s="222">
        <v>1.5213357588019676E-4</v>
      </c>
      <c r="DO1148" s="222">
        <v>1.300849671643862E-5</v>
      </c>
      <c r="DP1148" s="222">
        <v>3.6721418495937327E-4</v>
      </c>
      <c r="DQ1148" s="222">
        <v>1.8715376553376254E-4</v>
      </c>
      <c r="DR1148" s="222">
        <v>1.2362495850551161E-4</v>
      </c>
      <c r="DS1148" s="222">
        <v>5.6402639643535316E-5</v>
      </c>
      <c r="DT1148" s="222">
        <v>0</v>
      </c>
      <c r="DU1148" s="222">
        <v>0</v>
      </c>
      <c r="DV1148" s="222">
        <v>0</v>
      </c>
      <c r="DW1148" s="222">
        <v>0</v>
      </c>
      <c r="DX1148" s="222">
        <v>0</v>
      </c>
      <c r="DY1148" s="222">
        <v>0</v>
      </c>
      <c r="DZ1148" s="222">
        <v>1.5871931151089763E-4</v>
      </c>
      <c r="EA1148" s="222">
        <v>6.1679690863498103E-4</v>
      </c>
      <c r="EB1148" s="222">
        <v>2.9527279196099772E-4</v>
      </c>
      <c r="EC1148" s="223">
        <v>4.0309136239904053E-4</v>
      </c>
      <c r="ED1148" s="222">
        <v>1.3868736866265636E-4</v>
      </c>
      <c r="EE1148" s="222">
        <v>0</v>
      </c>
      <c r="EF1148" s="222">
        <v>0</v>
      </c>
      <c r="EG1148" s="222">
        <v>0</v>
      </c>
      <c r="EH1148" s="222">
        <v>0</v>
      </c>
      <c r="EI1148" s="222">
        <v>0</v>
      </c>
      <c r="EJ1148" s="222">
        <v>0</v>
      </c>
      <c r="EK1148" s="222">
        <v>0</v>
      </c>
      <c r="EL1148" s="222">
        <v>0</v>
      </c>
      <c r="EM1148" s="221"/>
    </row>
    <row r="1149" spans="1:143" ht="14.25" hidden="1" customHeight="1" x14ac:dyDescent="0.45">
      <c r="A1149" s="217" t="s">
        <v>1371</v>
      </c>
      <c r="B1149" s="222">
        <v>5.4773382820521199E-5</v>
      </c>
      <c r="C1149" s="222">
        <v>0</v>
      </c>
      <c r="D1149" s="222">
        <v>0</v>
      </c>
      <c r="E1149" s="222">
        <v>0</v>
      </c>
      <c r="F1149" s="222">
        <v>0</v>
      </c>
      <c r="G1149" s="222">
        <v>1.8985949869708918E-5</v>
      </c>
      <c r="H1149" s="222">
        <v>0</v>
      </c>
      <c r="I1149" s="222">
        <v>1.7818905919176562E-4</v>
      </c>
      <c r="J1149" s="222">
        <v>0</v>
      </c>
      <c r="K1149" s="222">
        <v>0</v>
      </c>
      <c r="L1149" s="222">
        <v>1.2728303158516356E-4</v>
      </c>
      <c r="M1149" s="222">
        <v>8.0593938952010143E-5</v>
      </c>
      <c r="N1149" s="223">
        <v>0</v>
      </c>
      <c r="O1149" s="222">
        <v>0</v>
      </c>
      <c r="P1149" s="222">
        <v>0</v>
      </c>
      <c r="Q1149" s="222">
        <v>1.0359501562174467E-5</v>
      </c>
      <c r="R1149" s="222">
        <v>0</v>
      </c>
      <c r="S1149" s="222">
        <v>1.3216742087760636E-5</v>
      </c>
      <c r="T1149" s="223">
        <v>2.3952238009089977E-4</v>
      </c>
      <c r="U1149" s="222">
        <v>3.783092602540725E-6</v>
      </c>
      <c r="V1149" s="222">
        <v>2.6485103110430128E-5</v>
      </c>
      <c r="W1149" s="222">
        <v>0</v>
      </c>
      <c r="X1149" s="222">
        <v>0</v>
      </c>
      <c r="Y1149" s="222">
        <v>5.4773382820521199E-5</v>
      </c>
      <c r="Z1149" s="222">
        <v>0</v>
      </c>
      <c r="AA1149" s="222">
        <v>0</v>
      </c>
      <c r="AB1149" s="222">
        <v>0</v>
      </c>
      <c r="AC1149" s="222">
        <v>0</v>
      </c>
      <c r="AD1149" s="222">
        <v>0</v>
      </c>
      <c r="AE1149" s="222">
        <v>0</v>
      </c>
      <c r="AF1149" s="222">
        <v>0</v>
      </c>
      <c r="AG1149" s="222">
        <v>0</v>
      </c>
      <c r="AH1149" s="222">
        <v>0</v>
      </c>
      <c r="AI1149" s="222">
        <v>0</v>
      </c>
      <c r="AJ1149" s="222">
        <v>0</v>
      </c>
      <c r="AK1149" s="222">
        <v>0</v>
      </c>
      <c r="AL1149" s="222">
        <v>0</v>
      </c>
      <c r="AM1149" s="222">
        <v>0</v>
      </c>
      <c r="AN1149" s="222">
        <v>0</v>
      </c>
      <c r="AO1149" s="223">
        <v>0</v>
      </c>
      <c r="AP1149" s="222">
        <v>0</v>
      </c>
      <c r="AQ1149" s="222">
        <v>0</v>
      </c>
      <c r="AR1149" s="222">
        <v>0</v>
      </c>
      <c r="AS1149" s="222">
        <v>0</v>
      </c>
      <c r="AT1149" s="222">
        <v>0</v>
      </c>
      <c r="AU1149" s="222">
        <v>0</v>
      </c>
      <c r="AV1149" s="222">
        <v>0</v>
      </c>
      <c r="AW1149" s="223">
        <v>0</v>
      </c>
      <c r="AX1149" s="222">
        <v>0</v>
      </c>
      <c r="AY1149" s="222">
        <v>0</v>
      </c>
      <c r="AZ1149" s="222">
        <v>0</v>
      </c>
      <c r="BA1149" s="222">
        <v>0</v>
      </c>
      <c r="BB1149" s="222">
        <v>0</v>
      </c>
      <c r="BC1149" s="222">
        <v>0</v>
      </c>
      <c r="BD1149" s="222">
        <v>0</v>
      </c>
      <c r="BE1149" s="222">
        <v>0</v>
      </c>
      <c r="BF1149" s="222">
        <v>0</v>
      </c>
      <c r="BG1149" s="222">
        <v>0</v>
      </c>
      <c r="BH1149" s="222">
        <v>0</v>
      </c>
      <c r="BI1149" s="222">
        <v>0</v>
      </c>
      <c r="BJ1149" s="223">
        <v>0</v>
      </c>
      <c r="BK1149" s="222">
        <v>0</v>
      </c>
      <c r="BL1149" s="222">
        <v>0</v>
      </c>
      <c r="BM1149" s="222">
        <v>0</v>
      </c>
      <c r="BN1149" s="222">
        <v>0</v>
      </c>
      <c r="BO1149" s="222">
        <v>0</v>
      </c>
      <c r="BP1149" s="222">
        <v>1.5705481503887105E-5</v>
      </c>
      <c r="BQ1149" s="222">
        <v>0</v>
      </c>
      <c r="BR1149" s="222">
        <v>0</v>
      </c>
      <c r="BS1149" s="222">
        <v>0</v>
      </c>
      <c r="BT1149" s="222">
        <v>0</v>
      </c>
      <c r="BU1149" s="222">
        <v>0</v>
      </c>
      <c r="BV1149" s="222">
        <v>0</v>
      </c>
      <c r="BW1149" s="222">
        <v>0</v>
      </c>
      <c r="BX1149" s="222">
        <v>0</v>
      </c>
      <c r="BY1149" s="222">
        <v>0</v>
      </c>
      <c r="BZ1149" s="222">
        <v>0</v>
      </c>
      <c r="CA1149" s="222">
        <v>0</v>
      </c>
      <c r="CB1149" s="222">
        <v>0</v>
      </c>
      <c r="CC1149" s="222">
        <v>0</v>
      </c>
      <c r="CD1149" s="222">
        <v>0</v>
      </c>
      <c r="CE1149" s="222">
        <v>0</v>
      </c>
      <c r="CF1149" s="222">
        <v>0</v>
      </c>
      <c r="CG1149" s="222">
        <v>0</v>
      </c>
      <c r="CH1149" s="222">
        <v>0</v>
      </c>
      <c r="CI1149" s="222">
        <v>0</v>
      </c>
      <c r="CJ1149" s="222">
        <v>0</v>
      </c>
      <c r="CK1149" s="222">
        <v>0</v>
      </c>
      <c r="CL1149" s="223">
        <v>0</v>
      </c>
      <c r="CM1149" s="222">
        <v>0</v>
      </c>
      <c r="CN1149" s="222">
        <v>0</v>
      </c>
      <c r="CO1149" s="222">
        <v>0</v>
      </c>
      <c r="CP1149" s="222">
        <v>2.3299824733540614E-5</v>
      </c>
      <c r="CQ1149" s="222">
        <v>1.4774426171840647E-4</v>
      </c>
      <c r="CR1149" s="222">
        <v>1.6038320894724463E-5</v>
      </c>
      <c r="CS1149" s="222">
        <v>0</v>
      </c>
      <c r="CT1149" s="222">
        <v>2.1121261643362163E-4</v>
      </c>
      <c r="CU1149" s="222">
        <v>8.887885670753213E-5</v>
      </c>
      <c r="CV1149" s="222">
        <v>0</v>
      </c>
      <c r="CW1149" s="222">
        <v>0</v>
      </c>
      <c r="CX1149" s="222">
        <v>1.0322308343407141E-5</v>
      </c>
      <c r="CY1149" s="222">
        <v>0</v>
      </c>
      <c r="CZ1149" s="222">
        <v>0</v>
      </c>
      <c r="DA1149" s="222">
        <v>1.3778713855480974E-4</v>
      </c>
      <c r="DB1149" s="222">
        <v>3.0139731142435344E-4</v>
      </c>
      <c r="DC1149" s="222">
        <v>2.2242890719030276E-5</v>
      </c>
      <c r="DD1149" s="222">
        <v>2.9499153538177642E-5</v>
      </c>
      <c r="DE1149" s="222">
        <v>7.5304418110210522E-6</v>
      </c>
      <c r="DF1149" s="222">
        <v>0</v>
      </c>
      <c r="DG1149" s="222">
        <v>3.9333486782491646E-5</v>
      </c>
      <c r="DH1149" s="222">
        <v>9.1031017301962028E-6</v>
      </c>
      <c r="DI1149" s="222">
        <v>1.2138835912611172E-5</v>
      </c>
      <c r="DJ1149" s="222">
        <v>2.8019925280199252E-3</v>
      </c>
      <c r="DK1149" s="222">
        <v>1.4753654944796741E-4</v>
      </c>
      <c r="DL1149" s="222">
        <v>7.6442858962925216E-4</v>
      </c>
      <c r="DM1149" s="222">
        <v>2.4140724329021979E-5</v>
      </c>
      <c r="DN1149" s="222">
        <v>2.6915940348034813E-4</v>
      </c>
      <c r="DO1149" s="222">
        <v>1.9512745074657931E-5</v>
      </c>
      <c r="DP1149" s="222">
        <v>9.4426504703838842E-5</v>
      </c>
      <c r="DQ1149" s="222">
        <v>9.3576882766881268E-5</v>
      </c>
      <c r="DR1149" s="222">
        <v>1.2362495850551161E-4</v>
      </c>
      <c r="DS1149" s="222">
        <v>7.5203519524713754E-5</v>
      </c>
      <c r="DT1149" s="222">
        <v>0</v>
      </c>
      <c r="DU1149" s="222">
        <v>0</v>
      </c>
      <c r="DV1149" s="222">
        <v>0</v>
      </c>
      <c r="DW1149" s="222">
        <v>0</v>
      </c>
      <c r="DX1149" s="222">
        <v>0</v>
      </c>
      <c r="DY1149" s="222">
        <v>0</v>
      </c>
      <c r="DZ1149" s="222">
        <v>1.9839913938862202E-4</v>
      </c>
      <c r="EA1149" s="222">
        <v>3.9538263374037241E-4</v>
      </c>
      <c r="EB1149" s="222">
        <v>2.1653338077139833E-4</v>
      </c>
      <c r="EC1149" s="223">
        <v>3.1351550408814264E-4</v>
      </c>
      <c r="ED1149" s="222">
        <v>1.7518404462651328E-4</v>
      </c>
      <c r="EE1149" s="222">
        <v>0</v>
      </c>
      <c r="EF1149" s="222">
        <v>0</v>
      </c>
      <c r="EG1149" s="222">
        <v>0</v>
      </c>
      <c r="EH1149" s="222">
        <v>0</v>
      </c>
      <c r="EI1149" s="222">
        <v>0</v>
      </c>
      <c r="EJ1149" s="222">
        <v>0</v>
      </c>
      <c r="EK1149" s="222">
        <v>0</v>
      </c>
      <c r="EL1149" s="222">
        <v>1.0893496703506859E-5</v>
      </c>
      <c r="EM1149" s="221"/>
    </row>
    <row r="1150" spans="1:143" ht="14.25" hidden="1" customHeight="1" x14ac:dyDescent="0.45">
      <c r="A1150" s="217" t="s">
        <v>1372</v>
      </c>
      <c r="B1150" s="222">
        <v>2.5865208554135012E-5</v>
      </c>
      <c r="C1150" s="222">
        <v>0</v>
      </c>
      <c r="D1150" s="222">
        <v>0</v>
      </c>
      <c r="E1150" s="222">
        <v>0</v>
      </c>
      <c r="F1150" s="222">
        <v>0</v>
      </c>
      <c r="G1150" s="222">
        <v>0</v>
      </c>
      <c r="H1150" s="222">
        <v>1.5248205201535528E-5</v>
      </c>
      <c r="I1150" s="222">
        <v>3.9147596337584873E-5</v>
      </c>
      <c r="J1150" s="222">
        <v>0</v>
      </c>
      <c r="K1150" s="222">
        <v>0</v>
      </c>
      <c r="L1150" s="222">
        <v>2.1731249295027925E-5</v>
      </c>
      <c r="M1150" s="222">
        <v>8.6350648877153735E-6</v>
      </c>
      <c r="N1150" s="223">
        <v>0</v>
      </c>
      <c r="O1150" s="222">
        <v>4.5916305798515166E-6</v>
      </c>
      <c r="P1150" s="222">
        <v>0</v>
      </c>
      <c r="Q1150" s="222">
        <v>0</v>
      </c>
      <c r="R1150" s="222">
        <v>0</v>
      </c>
      <c r="S1150" s="222">
        <v>1.101395173980053E-5</v>
      </c>
      <c r="T1150" s="223">
        <v>1.9714534361327905E-4</v>
      </c>
      <c r="U1150" s="222">
        <v>0</v>
      </c>
      <c r="V1150" s="222">
        <v>2.2953756029039444E-5</v>
      </c>
      <c r="W1150" s="222">
        <v>0</v>
      </c>
      <c r="X1150" s="222">
        <v>0</v>
      </c>
      <c r="Y1150" s="222">
        <v>2.5865208554135012E-5</v>
      </c>
      <c r="Z1150" s="222">
        <v>0</v>
      </c>
      <c r="AA1150" s="222">
        <v>0</v>
      </c>
      <c r="AB1150" s="222">
        <v>0</v>
      </c>
      <c r="AC1150" s="222">
        <v>0</v>
      </c>
      <c r="AD1150" s="222">
        <v>0</v>
      </c>
      <c r="AE1150" s="222">
        <v>0</v>
      </c>
      <c r="AF1150" s="222">
        <v>0</v>
      </c>
      <c r="AG1150" s="222">
        <v>0</v>
      </c>
      <c r="AH1150" s="222">
        <v>0</v>
      </c>
      <c r="AI1150" s="222">
        <v>0</v>
      </c>
      <c r="AJ1150" s="222">
        <v>0</v>
      </c>
      <c r="AK1150" s="222">
        <v>0</v>
      </c>
      <c r="AL1150" s="222">
        <v>0</v>
      </c>
      <c r="AM1150" s="222">
        <v>0</v>
      </c>
      <c r="AN1150" s="222">
        <v>0</v>
      </c>
      <c r="AO1150" s="223">
        <v>0</v>
      </c>
      <c r="AP1150" s="222">
        <v>0</v>
      </c>
      <c r="AQ1150" s="222">
        <v>0</v>
      </c>
      <c r="AR1150" s="222">
        <v>0</v>
      </c>
      <c r="AS1150" s="222">
        <v>0</v>
      </c>
      <c r="AT1150" s="222">
        <v>0</v>
      </c>
      <c r="AU1150" s="222">
        <v>0</v>
      </c>
      <c r="AV1150" s="222">
        <v>0</v>
      </c>
      <c r="AW1150" s="223">
        <v>0</v>
      </c>
      <c r="AX1150" s="222">
        <v>0</v>
      </c>
      <c r="AY1150" s="222">
        <v>0</v>
      </c>
      <c r="AZ1150" s="222">
        <v>0</v>
      </c>
      <c r="BA1150" s="222">
        <v>0</v>
      </c>
      <c r="BB1150" s="222">
        <v>0</v>
      </c>
      <c r="BC1150" s="222">
        <v>0</v>
      </c>
      <c r="BD1150" s="222">
        <v>0</v>
      </c>
      <c r="BE1150" s="222">
        <v>0</v>
      </c>
      <c r="BF1150" s="222">
        <v>0</v>
      </c>
      <c r="BG1150" s="222">
        <v>0</v>
      </c>
      <c r="BH1150" s="222">
        <v>0</v>
      </c>
      <c r="BI1150" s="222">
        <v>0</v>
      </c>
      <c r="BJ1150" s="223">
        <v>0</v>
      </c>
      <c r="BK1150" s="222">
        <v>0</v>
      </c>
      <c r="BL1150" s="222">
        <v>0</v>
      </c>
      <c r="BM1150" s="222">
        <v>0</v>
      </c>
      <c r="BN1150" s="222">
        <v>0</v>
      </c>
      <c r="BO1150" s="222">
        <v>0</v>
      </c>
      <c r="BP1150" s="222">
        <v>0</v>
      </c>
      <c r="BQ1150" s="222">
        <v>0</v>
      </c>
      <c r="BR1150" s="222">
        <v>0</v>
      </c>
      <c r="BS1150" s="222">
        <v>0</v>
      </c>
      <c r="BT1150" s="222">
        <v>0</v>
      </c>
      <c r="BU1150" s="222">
        <v>0</v>
      </c>
      <c r="BV1150" s="222">
        <v>0</v>
      </c>
      <c r="BW1150" s="222">
        <v>0</v>
      </c>
      <c r="BX1150" s="222">
        <v>0</v>
      </c>
      <c r="BY1150" s="222">
        <v>0</v>
      </c>
      <c r="BZ1150" s="222">
        <v>0</v>
      </c>
      <c r="CA1150" s="222">
        <v>0</v>
      </c>
      <c r="CB1150" s="222">
        <v>0</v>
      </c>
      <c r="CC1150" s="222">
        <v>0</v>
      </c>
      <c r="CD1150" s="222">
        <v>0</v>
      </c>
      <c r="CE1150" s="222">
        <v>0</v>
      </c>
      <c r="CF1150" s="222">
        <v>0</v>
      </c>
      <c r="CG1150" s="222">
        <v>0</v>
      </c>
      <c r="CH1150" s="222">
        <v>0</v>
      </c>
      <c r="CI1150" s="222">
        <v>0</v>
      </c>
      <c r="CJ1150" s="222">
        <v>0</v>
      </c>
      <c r="CK1150" s="222">
        <v>0</v>
      </c>
      <c r="CL1150" s="223">
        <v>0</v>
      </c>
      <c r="CM1150" s="222">
        <v>0</v>
      </c>
      <c r="CN1150" s="222">
        <v>0</v>
      </c>
      <c r="CO1150" s="222">
        <v>0</v>
      </c>
      <c r="CP1150" s="222">
        <v>0</v>
      </c>
      <c r="CQ1150" s="222">
        <v>3.1659484653944245E-5</v>
      </c>
      <c r="CR1150" s="222">
        <v>0</v>
      </c>
      <c r="CS1150" s="222">
        <v>0</v>
      </c>
      <c r="CT1150" s="222">
        <v>0</v>
      </c>
      <c r="CU1150" s="222">
        <v>6.348489764823724E-5</v>
      </c>
      <c r="CV1150" s="222">
        <v>8.7401891376929404E-6</v>
      </c>
      <c r="CW1150" s="222">
        <v>0</v>
      </c>
      <c r="CX1150" s="222">
        <v>0</v>
      </c>
      <c r="CY1150" s="222">
        <v>7.5411463799355231E-5</v>
      </c>
      <c r="CZ1150" s="222">
        <v>0</v>
      </c>
      <c r="DA1150" s="222">
        <v>5.9051630809204182E-5</v>
      </c>
      <c r="DB1150" s="222">
        <v>4.1860737697826872E-5</v>
      </c>
      <c r="DC1150" s="222">
        <v>1.482859381268685E-5</v>
      </c>
      <c r="DD1150" s="222">
        <v>0</v>
      </c>
      <c r="DE1150" s="222">
        <v>0</v>
      </c>
      <c r="DF1150" s="222">
        <v>0</v>
      </c>
      <c r="DG1150" s="222">
        <v>3.9333486782491646E-5</v>
      </c>
      <c r="DH1150" s="222">
        <v>1.8206203460392406E-5</v>
      </c>
      <c r="DI1150" s="222">
        <v>0</v>
      </c>
      <c r="DJ1150" s="222">
        <v>0</v>
      </c>
      <c r="DK1150" s="222">
        <v>7.3768274723983704E-5</v>
      </c>
      <c r="DL1150" s="222">
        <v>1.8531602172830355E-4</v>
      </c>
      <c r="DM1150" s="222">
        <v>2.4140724329021979E-5</v>
      </c>
      <c r="DN1150" s="222">
        <v>0</v>
      </c>
      <c r="DO1150" s="222">
        <v>6.5042483582193102E-6</v>
      </c>
      <c r="DP1150" s="222">
        <v>0</v>
      </c>
      <c r="DQ1150" s="222">
        <v>2.8073064830064382E-5</v>
      </c>
      <c r="DR1150" s="222">
        <v>2.0604159750918604E-5</v>
      </c>
      <c r="DS1150" s="222">
        <v>0</v>
      </c>
      <c r="DT1150" s="222">
        <v>0</v>
      </c>
      <c r="DU1150" s="222">
        <v>0</v>
      </c>
      <c r="DV1150" s="222">
        <v>0</v>
      </c>
      <c r="DW1150" s="222">
        <v>0</v>
      </c>
      <c r="DX1150" s="222">
        <v>0</v>
      </c>
      <c r="DY1150" s="222">
        <v>4.5505934985165068E-5</v>
      </c>
      <c r="DZ1150" s="222">
        <v>9.9199569694311009E-5</v>
      </c>
      <c r="EA1150" s="222">
        <v>6.9587343538305552E-4</v>
      </c>
      <c r="EB1150" s="222">
        <v>9.8424263986999244E-5</v>
      </c>
      <c r="EC1150" s="223">
        <v>2.9112153951041815E-4</v>
      </c>
      <c r="ED1150" s="222">
        <v>8.7592022313256641E-5</v>
      </c>
      <c r="EE1150" s="222">
        <v>0</v>
      </c>
      <c r="EF1150" s="222">
        <v>1.2517385257301808E-3</v>
      </c>
      <c r="EG1150" s="222">
        <v>0</v>
      </c>
      <c r="EH1150" s="222">
        <v>0</v>
      </c>
      <c r="EI1150" s="222">
        <v>0</v>
      </c>
      <c r="EJ1150" s="222">
        <v>0</v>
      </c>
      <c r="EK1150" s="222">
        <v>0</v>
      </c>
      <c r="EL1150" s="222">
        <v>0</v>
      </c>
      <c r="EM1150" s="221"/>
    </row>
    <row r="1151" spans="1:143" ht="14.25" hidden="1" customHeight="1" x14ac:dyDescent="0.45">
      <c r="A1151" s="217" t="s">
        <v>1373</v>
      </c>
      <c r="B1151" s="222">
        <v>2.6321653410972689E-5</v>
      </c>
      <c r="C1151" s="222">
        <v>0</v>
      </c>
      <c r="D1151" s="222">
        <v>0</v>
      </c>
      <c r="E1151" s="222">
        <v>0</v>
      </c>
      <c r="F1151" s="222">
        <v>0</v>
      </c>
      <c r="G1151" s="222">
        <v>4.7464874674272296E-6</v>
      </c>
      <c r="H1151" s="222">
        <v>1.5248205201535528E-5</v>
      </c>
      <c r="I1151" s="222">
        <v>5.9396353063921874E-5</v>
      </c>
      <c r="J1151" s="222">
        <v>0</v>
      </c>
      <c r="K1151" s="222">
        <v>4.0865940191334335E-6</v>
      </c>
      <c r="L1151" s="222">
        <v>2.4835713480031914E-5</v>
      </c>
      <c r="M1151" s="222">
        <v>8.0593938952010143E-5</v>
      </c>
      <c r="N1151" s="223">
        <v>0</v>
      </c>
      <c r="O1151" s="222">
        <v>9.1832611597030332E-6</v>
      </c>
      <c r="P1151" s="222">
        <v>0</v>
      </c>
      <c r="Q1151" s="222">
        <v>6.9063343747829784E-6</v>
      </c>
      <c r="R1151" s="222">
        <v>0</v>
      </c>
      <c r="S1151" s="222">
        <v>2.4230693827561167E-5</v>
      </c>
      <c r="T1151" s="223">
        <v>1.2160366989230296E-4</v>
      </c>
      <c r="U1151" s="222">
        <v>0</v>
      </c>
      <c r="V1151" s="222">
        <v>8.8283677034767088E-6</v>
      </c>
      <c r="W1151" s="222">
        <v>0</v>
      </c>
      <c r="X1151" s="222">
        <v>0</v>
      </c>
      <c r="Y1151" s="222">
        <v>2.6321653410972689E-5</v>
      </c>
      <c r="Z1151" s="222">
        <v>0</v>
      </c>
      <c r="AA1151" s="222">
        <v>0</v>
      </c>
      <c r="AB1151" s="222">
        <v>0</v>
      </c>
      <c r="AC1151" s="222">
        <v>0</v>
      </c>
      <c r="AD1151" s="222">
        <v>0</v>
      </c>
      <c r="AE1151" s="222">
        <v>0</v>
      </c>
      <c r="AF1151" s="222">
        <v>0</v>
      </c>
      <c r="AG1151" s="222">
        <v>0</v>
      </c>
      <c r="AH1151" s="222">
        <v>0</v>
      </c>
      <c r="AI1151" s="222">
        <v>0</v>
      </c>
      <c r="AJ1151" s="222">
        <v>0</v>
      </c>
      <c r="AK1151" s="222">
        <v>0</v>
      </c>
      <c r="AL1151" s="222">
        <v>0</v>
      </c>
      <c r="AM1151" s="222">
        <v>0</v>
      </c>
      <c r="AN1151" s="222">
        <v>0</v>
      </c>
      <c r="AO1151" s="223">
        <v>0</v>
      </c>
      <c r="AP1151" s="222">
        <v>0</v>
      </c>
      <c r="AQ1151" s="222">
        <v>0</v>
      </c>
      <c r="AR1151" s="222">
        <v>0</v>
      </c>
      <c r="AS1151" s="222">
        <v>0</v>
      </c>
      <c r="AT1151" s="222">
        <v>0</v>
      </c>
      <c r="AU1151" s="222">
        <v>0</v>
      </c>
      <c r="AV1151" s="222">
        <v>0</v>
      </c>
      <c r="AW1151" s="223">
        <v>0</v>
      </c>
      <c r="AX1151" s="222">
        <v>0</v>
      </c>
      <c r="AY1151" s="222">
        <v>0</v>
      </c>
      <c r="AZ1151" s="222">
        <v>0</v>
      </c>
      <c r="BA1151" s="222">
        <v>0</v>
      </c>
      <c r="BB1151" s="222">
        <v>0</v>
      </c>
      <c r="BC1151" s="222">
        <v>0</v>
      </c>
      <c r="BD1151" s="222">
        <v>0</v>
      </c>
      <c r="BE1151" s="222">
        <v>0</v>
      </c>
      <c r="BF1151" s="222">
        <v>0</v>
      </c>
      <c r="BG1151" s="222">
        <v>0</v>
      </c>
      <c r="BH1151" s="222">
        <v>0</v>
      </c>
      <c r="BI1151" s="222">
        <v>0</v>
      </c>
      <c r="BJ1151" s="223">
        <v>0</v>
      </c>
      <c r="BK1151" s="222">
        <v>0</v>
      </c>
      <c r="BL1151" s="222">
        <v>0</v>
      </c>
      <c r="BM1151" s="222">
        <v>0</v>
      </c>
      <c r="BN1151" s="222">
        <v>0</v>
      </c>
      <c r="BO1151" s="222">
        <v>0</v>
      </c>
      <c r="BP1151" s="222">
        <v>1.0470321002591405E-5</v>
      </c>
      <c r="BQ1151" s="222">
        <v>0</v>
      </c>
      <c r="BR1151" s="222">
        <v>0</v>
      </c>
      <c r="BS1151" s="222">
        <v>0</v>
      </c>
      <c r="BT1151" s="222">
        <v>0</v>
      </c>
      <c r="BU1151" s="222">
        <v>0</v>
      </c>
      <c r="BV1151" s="222">
        <v>0</v>
      </c>
      <c r="BW1151" s="222">
        <v>0</v>
      </c>
      <c r="BX1151" s="222">
        <v>0</v>
      </c>
      <c r="BY1151" s="222">
        <v>0</v>
      </c>
      <c r="BZ1151" s="222">
        <v>0</v>
      </c>
      <c r="CA1151" s="222">
        <v>0</v>
      </c>
      <c r="CB1151" s="222">
        <v>0</v>
      </c>
      <c r="CC1151" s="222">
        <v>1.7957297546434578E-5</v>
      </c>
      <c r="CD1151" s="222">
        <v>0</v>
      </c>
      <c r="CE1151" s="222">
        <v>0</v>
      </c>
      <c r="CF1151" s="222">
        <v>0</v>
      </c>
      <c r="CG1151" s="222">
        <v>0</v>
      </c>
      <c r="CH1151" s="222">
        <v>0</v>
      </c>
      <c r="CI1151" s="222">
        <v>0</v>
      </c>
      <c r="CJ1151" s="222">
        <v>0</v>
      </c>
      <c r="CK1151" s="222">
        <v>0</v>
      </c>
      <c r="CL1151" s="223">
        <v>0</v>
      </c>
      <c r="CM1151" s="222">
        <v>0</v>
      </c>
      <c r="CN1151" s="222">
        <v>0</v>
      </c>
      <c r="CO1151" s="222">
        <v>0</v>
      </c>
      <c r="CP1151" s="222">
        <v>0</v>
      </c>
      <c r="CQ1151" s="222">
        <v>2.1106323102629495E-5</v>
      </c>
      <c r="CR1151" s="222">
        <v>6.4153283578897852E-5</v>
      </c>
      <c r="CS1151" s="222">
        <v>2.8942629277077438E-4</v>
      </c>
      <c r="CT1151" s="222">
        <v>1.344080286395774E-4</v>
      </c>
      <c r="CU1151" s="222">
        <v>3.8090938588942342E-5</v>
      </c>
      <c r="CV1151" s="222">
        <v>0</v>
      </c>
      <c r="CW1151" s="222">
        <v>0</v>
      </c>
      <c r="CX1151" s="222">
        <v>0</v>
      </c>
      <c r="CY1151" s="222">
        <v>0</v>
      </c>
      <c r="CZ1151" s="222">
        <v>0</v>
      </c>
      <c r="DA1151" s="222">
        <v>3.9367753872802791E-5</v>
      </c>
      <c r="DB1151" s="222">
        <v>5.860503277695762E-5</v>
      </c>
      <c r="DC1151" s="222">
        <v>7.4142969063434252E-6</v>
      </c>
      <c r="DD1151" s="222">
        <v>0</v>
      </c>
      <c r="DE1151" s="222">
        <v>3.0121767244084209E-5</v>
      </c>
      <c r="DF1151" s="222">
        <v>0</v>
      </c>
      <c r="DG1151" s="222">
        <v>1.3111162260830549E-5</v>
      </c>
      <c r="DH1151" s="222">
        <v>5.4618610381177213E-5</v>
      </c>
      <c r="DI1151" s="222">
        <v>0</v>
      </c>
      <c r="DJ1151" s="222">
        <v>0</v>
      </c>
      <c r="DK1151" s="222">
        <v>2.4589424907994567E-5</v>
      </c>
      <c r="DL1151" s="222">
        <v>2.4322727851839842E-4</v>
      </c>
      <c r="DM1151" s="222">
        <v>0</v>
      </c>
      <c r="DN1151" s="222">
        <v>7.0215496560090807E-5</v>
      </c>
      <c r="DO1151" s="222">
        <v>3.2521241791096553E-5</v>
      </c>
      <c r="DP1151" s="222">
        <v>1.0491833855982095E-5</v>
      </c>
      <c r="DQ1151" s="222">
        <v>3.743075310675251E-5</v>
      </c>
      <c r="DR1151" s="222">
        <v>1.0302079875459301E-4</v>
      </c>
      <c r="DS1151" s="222">
        <v>0</v>
      </c>
      <c r="DT1151" s="222">
        <v>3.5591269856962641E-5</v>
      </c>
      <c r="DU1151" s="222">
        <v>0</v>
      </c>
      <c r="DV1151" s="222">
        <v>0</v>
      </c>
      <c r="DW1151" s="222">
        <v>0</v>
      </c>
      <c r="DX1151" s="222">
        <v>0</v>
      </c>
      <c r="DY1151" s="222">
        <v>4.5505934985165068E-5</v>
      </c>
      <c r="DZ1151" s="222">
        <v>4.9599784847155505E-5</v>
      </c>
      <c r="EA1151" s="222">
        <v>5.6935099258613626E-4</v>
      </c>
      <c r="EB1151" s="222">
        <v>1.0498588158613253E-4</v>
      </c>
      <c r="EC1151" s="223">
        <v>1.1196982288862237E-5</v>
      </c>
      <c r="ED1151" s="222">
        <v>5.8394681542171098E-5</v>
      </c>
      <c r="EE1151" s="222">
        <v>0</v>
      </c>
      <c r="EF1151" s="222">
        <v>0</v>
      </c>
      <c r="EG1151" s="222">
        <v>2.256671284484758E-5</v>
      </c>
      <c r="EH1151" s="222">
        <v>0</v>
      </c>
      <c r="EI1151" s="222">
        <v>0</v>
      </c>
      <c r="EJ1151" s="222">
        <v>0</v>
      </c>
      <c r="EK1151" s="222">
        <v>0</v>
      </c>
      <c r="EL1151" s="222">
        <v>0</v>
      </c>
      <c r="EM1151" s="221"/>
    </row>
    <row r="1152" spans="1:143" ht="14.25" hidden="1" customHeight="1" x14ac:dyDescent="0.45">
      <c r="A1152" s="217" t="s">
        <v>1374</v>
      </c>
      <c r="B1152" s="222">
        <v>1.3735947225101816E-3</v>
      </c>
      <c r="C1152" s="222">
        <v>0</v>
      </c>
      <c r="D1152" s="222">
        <v>0</v>
      </c>
      <c r="E1152" s="222">
        <v>0</v>
      </c>
      <c r="F1152" s="222">
        <v>0</v>
      </c>
      <c r="G1152" s="222">
        <v>1.3764813655538967E-4</v>
      </c>
      <c r="H1152" s="222">
        <v>1.5248205201535528E-5</v>
      </c>
      <c r="I1152" s="222">
        <v>2.2975589298817054E-3</v>
      </c>
      <c r="J1152" s="222">
        <v>0</v>
      </c>
      <c r="K1152" s="222">
        <v>1.0216485047833583E-4</v>
      </c>
      <c r="L1152" s="222">
        <v>2.7319284828035103E-4</v>
      </c>
      <c r="M1152" s="222">
        <v>1.4708393858741851E-3</v>
      </c>
      <c r="N1152" s="223">
        <v>0</v>
      </c>
      <c r="O1152" s="222">
        <v>5.0507936378366687E-5</v>
      </c>
      <c r="P1152" s="222">
        <v>8.6398935565113843E-6</v>
      </c>
      <c r="Q1152" s="222">
        <v>5.0416240935915741E-4</v>
      </c>
      <c r="R1152" s="222">
        <v>0</v>
      </c>
      <c r="S1152" s="222">
        <v>2.951739066266542E-4</v>
      </c>
      <c r="T1152" s="223">
        <v>1.1662897430579966E-2</v>
      </c>
      <c r="U1152" s="222">
        <v>7.5661852050814499E-6</v>
      </c>
      <c r="V1152" s="222">
        <v>7.59239622498997E-5</v>
      </c>
      <c r="W1152" s="222">
        <v>0</v>
      </c>
      <c r="X1152" s="222">
        <v>0</v>
      </c>
      <c r="Y1152" s="222">
        <v>1.3735947225101816E-3</v>
      </c>
      <c r="Z1152" s="222">
        <v>0</v>
      </c>
      <c r="AA1152" s="222">
        <v>0</v>
      </c>
      <c r="AB1152" s="222">
        <v>0</v>
      </c>
      <c r="AC1152" s="222">
        <v>0</v>
      </c>
      <c r="AD1152" s="222">
        <v>0</v>
      </c>
      <c r="AE1152" s="222">
        <v>0</v>
      </c>
      <c r="AF1152" s="222">
        <v>0</v>
      </c>
      <c r="AG1152" s="222">
        <v>0</v>
      </c>
      <c r="AH1152" s="222">
        <v>0</v>
      </c>
      <c r="AI1152" s="222">
        <v>0</v>
      </c>
      <c r="AJ1152" s="222">
        <v>0</v>
      </c>
      <c r="AK1152" s="222">
        <v>0</v>
      </c>
      <c r="AL1152" s="222">
        <v>0</v>
      </c>
      <c r="AM1152" s="222">
        <v>0</v>
      </c>
      <c r="AN1152" s="222">
        <v>0</v>
      </c>
      <c r="AO1152" s="223">
        <v>0</v>
      </c>
      <c r="AP1152" s="222">
        <v>0</v>
      </c>
      <c r="AQ1152" s="222">
        <v>0</v>
      </c>
      <c r="AR1152" s="222">
        <v>0</v>
      </c>
      <c r="AS1152" s="222">
        <v>0</v>
      </c>
      <c r="AT1152" s="222">
        <v>0</v>
      </c>
      <c r="AU1152" s="222">
        <v>0</v>
      </c>
      <c r="AV1152" s="222">
        <v>0</v>
      </c>
      <c r="AW1152" s="223">
        <v>0</v>
      </c>
      <c r="AX1152" s="222">
        <v>0</v>
      </c>
      <c r="AY1152" s="222">
        <v>0</v>
      </c>
      <c r="AZ1152" s="222">
        <v>3.7511956936273434E-5</v>
      </c>
      <c r="BA1152" s="222">
        <v>0</v>
      </c>
      <c r="BB1152" s="222">
        <v>0</v>
      </c>
      <c r="BC1152" s="222">
        <v>0</v>
      </c>
      <c r="BD1152" s="222">
        <v>0</v>
      </c>
      <c r="BE1152" s="222">
        <v>0</v>
      </c>
      <c r="BF1152" s="222">
        <v>0</v>
      </c>
      <c r="BG1152" s="222">
        <v>0</v>
      </c>
      <c r="BH1152" s="222">
        <v>0</v>
      </c>
      <c r="BI1152" s="222">
        <v>0</v>
      </c>
      <c r="BJ1152" s="223">
        <v>0</v>
      </c>
      <c r="BK1152" s="222">
        <v>0</v>
      </c>
      <c r="BL1152" s="222">
        <v>0</v>
      </c>
      <c r="BM1152" s="222">
        <v>0</v>
      </c>
      <c r="BN1152" s="222">
        <v>0</v>
      </c>
      <c r="BO1152" s="222">
        <v>0</v>
      </c>
      <c r="BP1152" s="222">
        <v>7.6433343318917254E-4</v>
      </c>
      <c r="BQ1152" s="222">
        <v>0</v>
      </c>
      <c r="BR1152" s="222">
        <v>0</v>
      </c>
      <c r="BS1152" s="222">
        <v>0</v>
      </c>
      <c r="BT1152" s="222">
        <v>0</v>
      </c>
      <c r="BU1152" s="222">
        <v>0</v>
      </c>
      <c r="BV1152" s="222">
        <v>0</v>
      </c>
      <c r="BW1152" s="222">
        <v>0</v>
      </c>
      <c r="BX1152" s="222">
        <v>0</v>
      </c>
      <c r="BY1152" s="222">
        <v>0</v>
      </c>
      <c r="BZ1152" s="222">
        <v>3.945188185476447E-5</v>
      </c>
      <c r="CA1152" s="222">
        <v>5.739963700044378E-4</v>
      </c>
      <c r="CB1152" s="222">
        <v>0</v>
      </c>
      <c r="CC1152" s="222">
        <v>0</v>
      </c>
      <c r="CD1152" s="222">
        <v>0</v>
      </c>
      <c r="CE1152" s="222">
        <v>0</v>
      </c>
      <c r="CF1152" s="222">
        <v>0</v>
      </c>
      <c r="CG1152" s="222">
        <v>0</v>
      </c>
      <c r="CH1152" s="222">
        <v>0</v>
      </c>
      <c r="CI1152" s="222">
        <v>0</v>
      </c>
      <c r="CJ1152" s="222">
        <v>0</v>
      </c>
      <c r="CK1152" s="222">
        <v>0</v>
      </c>
      <c r="CL1152" s="223">
        <v>0</v>
      </c>
      <c r="CM1152" s="222">
        <v>0</v>
      </c>
      <c r="CN1152" s="222">
        <v>0</v>
      </c>
      <c r="CO1152" s="222">
        <v>1.762977473065622E-3</v>
      </c>
      <c r="CP1152" s="222">
        <v>1.9804851023509523E-4</v>
      </c>
      <c r="CQ1152" s="222">
        <v>2.1106323102629496E-4</v>
      </c>
      <c r="CR1152" s="222">
        <v>4.3303466415756044E-4</v>
      </c>
      <c r="CS1152" s="222">
        <v>4.4957550810393616E-3</v>
      </c>
      <c r="CT1152" s="222">
        <v>4.0898443000328549E-3</v>
      </c>
      <c r="CU1152" s="222">
        <v>1.2696979529647448E-4</v>
      </c>
      <c r="CV1152" s="222">
        <v>8.7401891376929404E-6</v>
      </c>
      <c r="CW1152" s="222">
        <v>1.7607315436782257E-4</v>
      </c>
      <c r="CX1152" s="222">
        <v>0</v>
      </c>
      <c r="CY1152" s="222">
        <v>7.5411463799355231E-5</v>
      </c>
      <c r="CZ1152" s="222">
        <v>0</v>
      </c>
      <c r="DA1152" s="222">
        <v>2.1652264630041534E-4</v>
      </c>
      <c r="DB1152" s="222">
        <v>6.6977180316522996E-4</v>
      </c>
      <c r="DC1152" s="222">
        <v>3.7071484531717128E-5</v>
      </c>
      <c r="DD1152" s="222">
        <v>4.4248730307266464E-5</v>
      </c>
      <c r="DE1152" s="222">
        <v>3.2380899787390528E-4</v>
      </c>
      <c r="DF1152" s="222">
        <v>0</v>
      </c>
      <c r="DG1152" s="222">
        <v>3.4089021878159424E-4</v>
      </c>
      <c r="DH1152" s="222">
        <v>5.4618610381177216E-4</v>
      </c>
      <c r="DI1152" s="222">
        <v>6.0694179563055856E-5</v>
      </c>
      <c r="DJ1152" s="222">
        <v>2.8019925280199252E-3</v>
      </c>
      <c r="DK1152" s="222">
        <v>4.340033496261041E-3</v>
      </c>
      <c r="DL1152" s="222">
        <v>7.1115023338236489E-3</v>
      </c>
      <c r="DM1152" s="222">
        <v>6.035181082255495E-5</v>
      </c>
      <c r="DN1152" s="222">
        <v>2.1064648968027245E-4</v>
      </c>
      <c r="DO1152" s="222">
        <v>6.3091209074727305E-4</v>
      </c>
      <c r="DP1152" s="222">
        <v>3.4098460031941804E-3</v>
      </c>
      <c r="DQ1152" s="222">
        <v>3.9302290762090132E-4</v>
      </c>
      <c r="DR1152" s="222">
        <v>5.0892274584768945E-3</v>
      </c>
      <c r="DS1152" s="222">
        <v>4.7002199702946099E-4</v>
      </c>
      <c r="DT1152" s="222">
        <v>1.4236507942785056E-4</v>
      </c>
      <c r="DU1152" s="222">
        <v>0</v>
      </c>
      <c r="DV1152" s="222">
        <v>0</v>
      </c>
      <c r="DW1152" s="222">
        <v>0</v>
      </c>
      <c r="DX1152" s="222">
        <v>0</v>
      </c>
      <c r="DY1152" s="222">
        <v>4.5505934985165068E-5</v>
      </c>
      <c r="DZ1152" s="222">
        <v>9.1263604118766134E-4</v>
      </c>
      <c r="EA1152" s="222">
        <v>1.9294672526530175E-3</v>
      </c>
      <c r="EB1152" s="222">
        <v>3.8903830745261235E-2</v>
      </c>
      <c r="EC1152" s="223">
        <v>2.687275749326937E-4</v>
      </c>
      <c r="ED1152" s="222">
        <v>1.1897916364217362E-3</v>
      </c>
      <c r="EE1152" s="222">
        <v>0</v>
      </c>
      <c r="EF1152" s="222">
        <v>1.2517385257301808E-3</v>
      </c>
      <c r="EG1152" s="222">
        <v>1.128335642242379E-4</v>
      </c>
      <c r="EH1152" s="222">
        <v>0</v>
      </c>
      <c r="EI1152" s="222">
        <v>0</v>
      </c>
      <c r="EJ1152" s="222">
        <v>0</v>
      </c>
      <c r="EK1152" s="222">
        <v>0</v>
      </c>
      <c r="EL1152" s="222">
        <v>2.1786993407013718E-5</v>
      </c>
      <c r="EM1152" s="221"/>
    </row>
    <row r="1153" spans="1:143" ht="14.25" hidden="1" customHeight="1" x14ac:dyDescent="0.45">
      <c r="A1153" s="217" t="s">
        <v>1375</v>
      </c>
      <c r="B1153" s="222">
        <v>1.0359776767359134E-3</v>
      </c>
      <c r="C1153" s="222">
        <v>0</v>
      </c>
      <c r="D1153" s="222">
        <v>0</v>
      </c>
      <c r="E1153" s="222">
        <v>0</v>
      </c>
      <c r="F1153" s="222">
        <v>0</v>
      </c>
      <c r="G1153" s="222">
        <v>2.4207086083878873E-4</v>
      </c>
      <c r="H1153" s="222">
        <v>1.8297846241842633E-5</v>
      </c>
      <c r="I1153" s="222">
        <v>6.4472041416657015E-3</v>
      </c>
      <c r="J1153" s="222">
        <v>0</v>
      </c>
      <c r="K1153" s="222">
        <v>3.6779346172200898E-5</v>
      </c>
      <c r="L1153" s="222">
        <v>8.3820532995107706E-5</v>
      </c>
      <c r="M1153" s="222">
        <v>7.368588704183785E-4</v>
      </c>
      <c r="N1153" s="223">
        <v>0</v>
      </c>
      <c r="O1153" s="222">
        <v>2.7549783479109101E-5</v>
      </c>
      <c r="P1153" s="222">
        <v>0</v>
      </c>
      <c r="Q1153" s="222">
        <v>3.7984839061306377E-5</v>
      </c>
      <c r="R1153" s="222">
        <v>0</v>
      </c>
      <c r="S1153" s="222">
        <v>4.7580271515938288E-4</v>
      </c>
      <c r="T1153" s="223">
        <v>2.6329037011530443E-3</v>
      </c>
      <c r="U1153" s="222">
        <v>1.8915463012703625E-5</v>
      </c>
      <c r="V1153" s="222">
        <v>2.2953756029039444E-5</v>
      </c>
      <c r="W1153" s="222">
        <v>0</v>
      </c>
      <c r="X1153" s="222">
        <v>1.7363078859728026E-5</v>
      </c>
      <c r="Y1153" s="222">
        <v>1.0359776767359134E-3</v>
      </c>
      <c r="Z1153" s="222">
        <v>0</v>
      </c>
      <c r="AA1153" s="222">
        <v>0</v>
      </c>
      <c r="AB1153" s="222">
        <v>0</v>
      </c>
      <c r="AC1153" s="222">
        <v>0</v>
      </c>
      <c r="AD1153" s="222">
        <v>0</v>
      </c>
      <c r="AE1153" s="222">
        <v>0</v>
      </c>
      <c r="AF1153" s="222">
        <v>0</v>
      </c>
      <c r="AG1153" s="222">
        <v>0</v>
      </c>
      <c r="AH1153" s="222">
        <v>0</v>
      </c>
      <c r="AI1153" s="222">
        <v>0</v>
      </c>
      <c r="AJ1153" s="222">
        <v>0</v>
      </c>
      <c r="AK1153" s="222">
        <v>0</v>
      </c>
      <c r="AL1153" s="222">
        <v>0</v>
      </c>
      <c r="AM1153" s="222">
        <v>0</v>
      </c>
      <c r="AN1153" s="222">
        <v>0</v>
      </c>
      <c r="AO1153" s="223">
        <v>0</v>
      </c>
      <c r="AP1153" s="222">
        <v>0</v>
      </c>
      <c r="AQ1153" s="222">
        <v>0</v>
      </c>
      <c r="AR1153" s="222">
        <v>0</v>
      </c>
      <c r="AS1153" s="222">
        <v>0</v>
      </c>
      <c r="AT1153" s="222">
        <v>0</v>
      </c>
      <c r="AU1153" s="222">
        <v>0</v>
      </c>
      <c r="AV1153" s="222">
        <v>0</v>
      </c>
      <c r="AW1153" s="223">
        <v>0</v>
      </c>
      <c r="AX1153" s="222">
        <v>0</v>
      </c>
      <c r="AY1153" s="222">
        <v>0</v>
      </c>
      <c r="AZ1153" s="222">
        <v>0</v>
      </c>
      <c r="BA1153" s="222">
        <v>0</v>
      </c>
      <c r="BB1153" s="222">
        <v>0</v>
      </c>
      <c r="BC1153" s="222">
        <v>0</v>
      </c>
      <c r="BD1153" s="222">
        <v>0</v>
      </c>
      <c r="BE1153" s="222">
        <v>0</v>
      </c>
      <c r="BF1153" s="222">
        <v>0</v>
      </c>
      <c r="BG1153" s="222">
        <v>0</v>
      </c>
      <c r="BH1153" s="222">
        <v>0</v>
      </c>
      <c r="BI1153" s="222">
        <v>0</v>
      </c>
      <c r="BJ1153" s="223">
        <v>0</v>
      </c>
      <c r="BK1153" s="222">
        <v>9.4041921798917474E-5</v>
      </c>
      <c r="BL1153" s="222">
        <v>0</v>
      </c>
      <c r="BM1153" s="222">
        <v>0</v>
      </c>
      <c r="BN1153" s="222">
        <v>0</v>
      </c>
      <c r="BO1153" s="222">
        <v>0</v>
      </c>
      <c r="BP1153" s="222">
        <v>5.7586765514252723E-5</v>
      </c>
      <c r="BQ1153" s="222">
        <v>0</v>
      </c>
      <c r="BR1153" s="222">
        <v>0</v>
      </c>
      <c r="BS1153" s="222">
        <v>0</v>
      </c>
      <c r="BT1153" s="222">
        <v>0</v>
      </c>
      <c r="BU1153" s="222">
        <v>0</v>
      </c>
      <c r="BV1153" s="222">
        <v>0</v>
      </c>
      <c r="BW1153" s="222">
        <v>0</v>
      </c>
      <c r="BX1153" s="222">
        <v>0</v>
      </c>
      <c r="BY1153" s="222">
        <v>0</v>
      </c>
      <c r="BZ1153" s="222">
        <v>3.945188185476447E-5</v>
      </c>
      <c r="CA1153" s="222">
        <v>1.9133212333481261E-4</v>
      </c>
      <c r="CB1153" s="222">
        <v>0</v>
      </c>
      <c r="CC1153" s="222">
        <v>0</v>
      </c>
      <c r="CD1153" s="222">
        <v>0</v>
      </c>
      <c r="CE1153" s="222">
        <v>0</v>
      </c>
      <c r="CF1153" s="222">
        <v>0</v>
      </c>
      <c r="CG1153" s="222">
        <v>0</v>
      </c>
      <c r="CH1153" s="222">
        <v>0</v>
      </c>
      <c r="CI1153" s="222">
        <v>0</v>
      </c>
      <c r="CJ1153" s="222">
        <v>0</v>
      </c>
      <c r="CK1153" s="222">
        <v>0</v>
      </c>
      <c r="CL1153" s="223">
        <v>0</v>
      </c>
      <c r="CM1153" s="222">
        <v>0</v>
      </c>
      <c r="CN1153" s="222">
        <v>0</v>
      </c>
      <c r="CO1153" s="222">
        <v>3.5259549461312441E-3</v>
      </c>
      <c r="CP1153" s="222">
        <v>2.3299824733540616E-4</v>
      </c>
      <c r="CQ1153" s="222">
        <v>1.0553161551314747E-5</v>
      </c>
      <c r="CR1153" s="222">
        <v>3.2076641789448925E-4</v>
      </c>
      <c r="CS1153" s="222">
        <v>2.2768201697967584E-3</v>
      </c>
      <c r="CT1153" s="222">
        <v>1.8241089601085505E-3</v>
      </c>
      <c r="CU1153" s="222">
        <v>3.8090938588942342E-5</v>
      </c>
      <c r="CV1153" s="222">
        <v>0</v>
      </c>
      <c r="CW1153" s="222">
        <v>8.2857954996622387E-5</v>
      </c>
      <c r="CX1153" s="222">
        <v>0</v>
      </c>
      <c r="CY1153" s="222">
        <v>0</v>
      </c>
      <c r="CZ1153" s="222">
        <v>1.3173572057975426E-5</v>
      </c>
      <c r="DA1153" s="222">
        <v>1.9683876936401395E-5</v>
      </c>
      <c r="DB1153" s="222">
        <v>2.0930368848913434E-4</v>
      </c>
      <c r="DC1153" s="222">
        <v>1.482859381268685E-5</v>
      </c>
      <c r="DD1153" s="222">
        <v>0</v>
      </c>
      <c r="DE1153" s="222">
        <v>7.3045285566904206E-4</v>
      </c>
      <c r="DF1153" s="222">
        <v>0</v>
      </c>
      <c r="DG1153" s="222">
        <v>7.4733624886734126E-4</v>
      </c>
      <c r="DH1153" s="222">
        <v>5.5528920554196836E-4</v>
      </c>
      <c r="DI1153" s="222">
        <v>1.2138835912611172E-5</v>
      </c>
      <c r="DJ1153" s="222">
        <v>2.8019925280199252E-3</v>
      </c>
      <c r="DK1153" s="222">
        <v>2.7048367398794024E-4</v>
      </c>
      <c r="DL1153" s="222">
        <v>4.9768934085407522E-2</v>
      </c>
      <c r="DM1153" s="222">
        <v>1.207036216451099E-5</v>
      </c>
      <c r="DN1153" s="222">
        <v>1.0532324484013622E-4</v>
      </c>
      <c r="DO1153" s="222">
        <v>1.3073539200020813E-3</v>
      </c>
      <c r="DP1153" s="222">
        <v>1.1541017241580304E-4</v>
      </c>
      <c r="DQ1153" s="222">
        <v>2.0306183560413237E-3</v>
      </c>
      <c r="DR1153" s="222">
        <v>3.5027071576561623E-4</v>
      </c>
      <c r="DS1153" s="222">
        <v>9.0244223429656505E-4</v>
      </c>
      <c r="DT1153" s="222">
        <v>1.0677380957088792E-4</v>
      </c>
      <c r="DU1153" s="222">
        <v>0</v>
      </c>
      <c r="DV1153" s="222">
        <v>0</v>
      </c>
      <c r="DW1153" s="222">
        <v>0</v>
      </c>
      <c r="DX1153" s="222">
        <v>0</v>
      </c>
      <c r="DY1153" s="222">
        <v>5.4607121982198079E-5</v>
      </c>
      <c r="DZ1153" s="222">
        <v>9.1263604118766134E-4</v>
      </c>
      <c r="EA1153" s="222">
        <v>6.5475364147405679E-3</v>
      </c>
      <c r="EB1153" s="222">
        <v>4.1141342346565687E-3</v>
      </c>
      <c r="EC1153" s="223">
        <v>2.8888214305264571E-3</v>
      </c>
      <c r="ED1153" s="222">
        <v>2.7737473732531272E-4</v>
      </c>
      <c r="EE1153" s="222">
        <v>8.0627821973769078E-5</v>
      </c>
      <c r="EF1153" s="222">
        <v>0</v>
      </c>
      <c r="EG1153" s="222">
        <v>1.128335642242379E-5</v>
      </c>
      <c r="EH1153" s="222">
        <v>0</v>
      </c>
      <c r="EI1153" s="222">
        <v>0</v>
      </c>
      <c r="EJ1153" s="222">
        <v>0</v>
      </c>
      <c r="EK1153" s="222">
        <v>0</v>
      </c>
      <c r="EL1153" s="222">
        <v>5.4467483517534292E-5</v>
      </c>
      <c r="EM1153" s="221"/>
    </row>
    <row r="1154" spans="1:143" ht="14.25" hidden="1" customHeight="1" x14ac:dyDescent="0.45">
      <c r="A1154" s="217" t="s">
        <v>1376</v>
      </c>
      <c r="B1154" s="222">
        <v>1.9185898815743675E-4</v>
      </c>
      <c r="C1154" s="222">
        <v>0</v>
      </c>
      <c r="D1154" s="222">
        <v>0</v>
      </c>
      <c r="E1154" s="222">
        <v>0</v>
      </c>
      <c r="F1154" s="222">
        <v>0</v>
      </c>
      <c r="G1154" s="222">
        <v>9.0183261881117364E-5</v>
      </c>
      <c r="H1154" s="222">
        <v>2.7446769362763952E-5</v>
      </c>
      <c r="I1154" s="222">
        <v>6.7090880619929938E-4</v>
      </c>
      <c r="J1154" s="222">
        <v>0</v>
      </c>
      <c r="K1154" s="222">
        <v>8.173188038266867E-6</v>
      </c>
      <c r="L1154" s="222">
        <v>1.8626785110023937E-5</v>
      </c>
      <c r="M1154" s="222">
        <v>1.3240432827830238E-4</v>
      </c>
      <c r="N1154" s="223">
        <v>0</v>
      </c>
      <c r="O1154" s="222">
        <v>1.8366522319406066E-5</v>
      </c>
      <c r="P1154" s="222">
        <v>4.3199467782556921E-6</v>
      </c>
      <c r="Q1154" s="222">
        <v>6.9063343747829774E-5</v>
      </c>
      <c r="R1154" s="222">
        <v>0</v>
      </c>
      <c r="S1154" s="222">
        <v>4.4055806959202121E-5</v>
      </c>
      <c r="T1154" s="223">
        <v>1.1349675856614943E-3</v>
      </c>
      <c r="U1154" s="222">
        <v>7.5661852050814499E-6</v>
      </c>
      <c r="V1154" s="222">
        <v>3.0016450191820812E-5</v>
      </c>
      <c r="W1154" s="222">
        <v>0</v>
      </c>
      <c r="X1154" s="222">
        <v>8.681539429864013E-6</v>
      </c>
      <c r="Y1154" s="222">
        <v>1.9185898815743675E-4</v>
      </c>
      <c r="Z1154" s="222">
        <v>0</v>
      </c>
      <c r="AA1154" s="222">
        <v>0</v>
      </c>
      <c r="AB1154" s="222">
        <v>0</v>
      </c>
      <c r="AC1154" s="222">
        <v>0</v>
      </c>
      <c r="AD1154" s="222">
        <v>0</v>
      </c>
      <c r="AE1154" s="222">
        <v>0</v>
      </c>
      <c r="AF1154" s="222">
        <v>0</v>
      </c>
      <c r="AG1154" s="222">
        <v>0</v>
      </c>
      <c r="AH1154" s="222">
        <v>0</v>
      </c>
      <c r="AI1154" s="222">
        <v>0</v>
      </c>
      <c r="AJ1154" s="222">
        <v>0</v>
      </c>
      <c r="AK1154" s="222">
        <v>0</v>
      </c>
      <c r="AL1154" s="222">
        <v>0</v>
      </c>
      <c r="AM1154" s="222">
        <v>0</v>
      </c>
      <c r="AN1154" s="222">
        <v>0</v>
      </c>
      <c r="AO1154" s="223">
        <v>0</v>
      </c>
      <c r="AP1154" s="222">
        <v>0</v>
      </c>
      <c r="AQ1154" s="222">
        <v>0</v>
      </c>
      <c r="AR1154" s="222">
        <v>0</v>
      </c>
      <c r="AS1154" s="222">
        <v>0</v>
      </c>
      <c r="AT1154" s="222">
        <v>0</v>
      </c>
      <c r="AU1154" s="222">
        <v>0</v>
      </c>
      <c r="AV1154" s="222">
        <v>0</v>
      </c>
      <c r="AW1154" s="223">
        <v>0</v>
      </c>
      <c r="AX1154" s="222">
        <v>0</v>
      </c>
      <c r="AY1154" s="222">
        <v>0</v>
      </c>
      <c r="AZ1154" s="222">
        <v>1.8755978468136717E-5</v>
      </c>
      <c r="BA1154" s="222">
        <v>0</v>
      </c>
      <c r="BB1154" s="222">
        <v>0</v>
      </c>
      <c r="BC1154" s="222">
        <v>0</v>
      </c>
      <c r="BD1154" s="222">
        <v>0</v>
      </c>
      <c r="BE1154" s="222">
        <v>0</v>
      </c>
      <c r="BF1154" s="222">
        <v>0</v>
      </c>
      <c r="BG1154" s="222">
        <v>0</v>
      </c>
      <c r="BH1154" s="222">
        <v>0</v>
      </c>
      <c r="BI1154" s="222">
        <v>0</v>
      </c>
      <c r="BJ1154" s="223">
        <v>0</v>
      </c>
      <c r="BK1154" s="222">
        <v>4.7020960899458737E-5</v>
      </c>
      <c r="BL1154" s="222">
        <v>0</v>
      </c>
      <c r="BM1154" s="222">
        <v>0</v>
      </c>
      <c r="BN1154" s="222">
        <v>0</v>
      </c>
      <c r="BO1154" s="222">
        <v>0</v>
      </c>
      <c r="BP1154" s="222">
        <v>1.0470321002591405E-4</v>
      </c>
      <c r="BQ1154" s="222">
        <v>0</v>
      </c>
      <c r="BR1154" s="222">
        <v>0</v>
      </c>
      <c r="BS1154" s="222">
        <v>0</v>
      </c>
      <c r="BT1154" s="222">
        <v>0</v>
      </c>
      <c r="BU1154" s="222">
        <v>0</v>
      </c>
      <c r="BV1154" s="222">
        <v>0</v>
      </c>
      <c r="BW1154" s="222">
        <v>0</v>
      </c>
      <c r="BX1154" s="222">
        <v>0</v>
      </c>
      <c r="BY1154" s="222">
        <v>0</v>
      </c>
      <c r="BZ1154" s="222">
        <v>0</v>
      </c>
      <c r="CA1154" s="222">
        <v>4.7833030833703152E-5</v>
      </c>
      <c r="CB1154" s="222">
        <v>0</v>
      </c>
      <c r="CC1154" s="222">
        <v>0</v>
      </c>
      <c r="CD1154" s="222">
        <v>0</v>
      </c>
      <c r="CE1154" s="222">
        <v>0</v>
      </c>
      <c r="CF1154" s="222">
        <v>0</v>
      </c>
      <c r="CG1154" s="222">
        <v>0</v>
      </c>
      <c r="CH1154" s="222">
        <v>0</v>
      </c>
      <c r="CI1154" s="222">
        <v>0</v>
      </c>
      <c r="CJ1154" s="222">
        <v>0</v>
      </c>
      <c r="CK1154" s="222">
        <v>0</v>
      </c>
      <c r="CL1154" s="223">
        <v>0</v>
      </c>
      <c r="CM1154" s="222">
        <v>0</v>
      </c>
      <c r="CN1154" s="222">
        <v>0</v>
      </c>
      <c r="CO1154" s="222">
        <v>0</v>
      </c>
      <c r="CP1154" s="222">
        <v>8.1549386567392152E-5</v>
      </c>
      <c r="CQ1154" s="222">
        <v>0</v>
      </c>
      <c r="CR1154" s="222">
        <v>3.2076641789448926E-5</v>
      </c>
      <c r="CS1154" s="222">
        <v>2.5083612040133777E-4</v>
      </c>
      <c r="CT1154" s="222">
        <v>4.6082752676426537E-4</v>
      </c>
      <c r="CU1154" s="222">
        <v>1.1427281576682702E-4</v>
      </c>
      <c r="CV1154" s="222">
        <v>0</v>
      </c>
      <c r="CW1154" s="222">
        <v>4.1428977498311194E-5</v>
      </c>
      <c r="CX1154" s="222">
        <v>0</v>
      </c>
      <c r="CY1154" s="222">
        <v>0</v>
      </c>
      <c r="CZ1154" s="222">
        <v>1.3173572057975426E-5</v>
      </c>
      <c r="DA1154" s="222">
        <v>5.9051630809204182E-5</v>
      </c>
      <c r="DB1154" s="222">
        <v>3.3488590158261495E-5</v>
      </c>
      <c r="DC1154" s="222">
        <v>1.482859381268685E-5</v>
      </c>
      <c r="DD1154" s="222">
        <v>0</v>
      </c>
      <c r="DE1154" s="222">
        <v>4.5182650866126317E-5</v>
      </c>
      <c r="DF1154" s="222">
        <v>0</v>
      </c>
      <c r="DG1154" s="222">
        <v>2.6222324521661097E-5</v>
      </c>
      <c r="DH1154" s="222">
        <v>7.2824813841569622E-5</v>
      </c>
      <c r="DI1154" s="222">
        <v>4.8555343650444688E-5</v>
      </c>
      <c r="DJ1154" s="222">
        <v>1.4009962640099627E-2</v>
      </c>
      <c r="DK1154" s="222">
        <v>6.8850389742384794E-4</v>
      </c>
      <c r="DL1154" s="222">
        <v>2.7681580745665341E-3</v>
      </c>
      <c r="DM1154" s="222">
        <v>4.8281448658043958E-5</v>
      </c>
      <c r="DN1154" s="222">
        <v>1.6383615864021188E-4</v>
      </c>
      <c r="DO1154" s="222">
        <v>3.122039211945269E-4</v>
      </c>
      <c r="DP1154" s="222">
        <v>3.4623051724740913E-4</v>
      </c>
      <c r="DQ1154" s="222">
        <v>4.6788441383440637E-4</v>
      </c>
      <c r="DR1154" s="222">
        <v>9.8899966804409287E-4</v>
      </c>
      <c r="DS1154" s="222">
        <v>3.3841583786121189E-4</v>
      </c>
      <c r="DT1154" s="222">
        <v>3.5591269856962641E-5</v>
      </c>
      <c r="DU1154" s="222">
        <v>0</v>
      </c>
      <c r="DV1154" s="222">
        <v>0</v>
      </c>
      <c r="DW1154" s="222">
        <v>0</v>
      </c>
      <c r="DX1154" s="222">
        <v>0</v>
      </c>
      <c r="DY1154" s="222">
        <v>8.1910682973297119E-5</v>
      </c>
      <c r="DZ1154" s="222">
        <v>6.0511737513529724E-4</v>
      </c>
      <c r="EA1154" s="222">
        <v>1.6131611456607195E-3</v>
      </c>
      <c r="EB1154" s="222">
        <v>1.9750468973391182E-3</v>
      </c>
      <c r="EC1154" s="223">
        <v>1.3548348569523308E-3</v>
      </c>
      <c r="ED1154" s="222">
        <v>2.2627939097591301E-4</v>
      </c>
      <c r="EE1154" s="222">
        <v>0</v>
      </c>
      <c r="EF1154" s="222">
        <v>0</v>
      </c>
      <c r="EG1154" s="222">
        <v>4.513342568969516E-5</v>
      </c>
      <c r="EH1154" s="222">
        <v>0</v>
      </c>
      <c r="EI1154" s="222">
        <v>0</v>
      </c>
      <c r="EJ1154" s="222">
        <v>0</v>
      </c>
      <c r="EK1154" s="222">
        <v>0</v>
      </c>
      <c r="EL1154" s="222">
        <v>2.1786993407013718E-5</v>
      </c>
      <c r="EM1154" s="221"/>
    </row>
    <row r="1155" spans="1:143" ht="14.25" hidden="1" customHeight="1" x14ac:dyDescent="0.45">
      <c r="A1155" s="217" t="s">
        <v>1377</v>
      </c>
      <c r="B1155" s="222">
        <v>1.0467802050144051E-4</v>
      </c>
      <c r="C1155" s="222">
        <v>0</v>
      </c>
      <c r="D1155" s="222">
        <v>0</v>
      </c>
      <c r="E1155" s="222">
        <v>0</v>
      </c>
      <c r="F1155" s="222">
        <v>0</v>
      </c>
      <c r="G1155" s="222">
        <v>5.6957849609126755E-5</v>
      </c>
      <c r="H1155" s="222">
        <v>3.6595692483685267E-5</v>
      </c>
      <c r="I1155" s="222">
        <v>5.3051742623002945E-4</v>
      </c>
      <c r="J1155" s="222">
        <v>0</v>
      </c>
      <c r="K1155" s="222">
        <v>4.0865940191334335E-6</v>
      </c>
      <c r="L1155" s="222">
        <v>3.7253570220047874E-5</v>
      </c>
      <c r="M1155" s="222">
        <v>6.3323809176579396E-5</v>
      </c>
      <c r="N1155" s="223">
        <v>0</v>
      </c>
      <c r="O1155" s="222">
        <v>1.8366522319406066E-5</v>
      </c>
      <c r="P1155" s="222">
        <v>0</v>
      </c>
      <c r="Q1155" s="222">
        <v>3.4531671873914892E-6</v>
      </c>
      <c r="R1155" s="222">
        <v>0</v>
      </c>
      <c r="S1155" s="222">
        <v>3.0839064871441485E-5</v>
      </c>
      <c r="T1155" s="223">
        <v>3.6296852983005578E-4</v>
      </c>
      <c r="U1155" s="222">
        <v>7.5661852050814499E-6</v>
      </c>
      <c r="V1155" s="222">
        <v>2.825077665112547E-5</v>
      </c>
      <c r="W1155" s="222">
        <v>0</v>
      </c>
      <c r="X1155" s="222">
        <v>8.681539429864013E-6</v>
      </c>
      <c r="Y1155" s="222">
        <v>1.0467802050144051E-4</v>
      </c>
      <c r="Z1155" s="222">
        <v>0</v>
      </c>
      <c r="AA1155" s="222">
        <v>0</v>
      </c>
      <c r="AB1155" s="222">
        <v>0</v>
      </c>
      <c r="AC1155" s="222">
        <v>0</v>
      </c>
      <c r="AD1155" s="222">
        <v>0</v>
      </c>
      <c r="AE1155" s="222">
        <v>0</v>
      </c>
      <c r="AF1155" s="222">
        <v>0</v>
      </c>
      <c r="AG1155" s="222">
        <v>0</v>
      </c>
      <c r="AH1155" s="222">
        <v>0</v>
      </c>
      <c r="AI1155" s="222">
        <v>0</v>
      </c>
      <c r="AJ1155" s="222">
        <v>0</v>
      </c>
      <c r="AK1155" s="222">
        <v>0</v>
      </c>
      <c r="AL1155" s="222">
        <v>0</v>
      </c>
      <c r="AM1155" s="222">
        <v>0</v>
      </c>
      <c r="AN1155" s="222">
        <v>0</v>
      </c>
      <c r="AO1155" s="223">
        <v>0</v>
      </c>
      <c r="AP1155" s="222">
        <v>0</v>
      </c>
      <c r="AQ1155" s="222">
        <v>0</v>
      </c>
      <c r="AR1155" s="222">
        <v>0</v>
      </c>
      <c r="AS1155" s="222">
        <v>0</v>
      </c>
      <c r="AT1155" s="222">
        <v>0</v>
      </c>
      <c r="AU1155" s="222">
        <v>0</v>
      </c>
      <c r="AV1155" s="222">
        <v>0</v>
      </c>
      <c r="AW1155" s="223">
        <v>0</v>
      </c>
      <c r="AX1155" s="222">
        <v>0</v>
      </c>
      <c r="AY1155" s="222">
        <v>0</v>
      </c>
      <c r="AZ1155" s="222">
        <v>0</v>
      </c>
      <c r="BA1155" s="222">
        <v>0</v>
      </c>
      <c r="BB1155" s="222">
        <v>0</v>
      </c>
      <c r="BC1155" s="222">
        <v>0</v>
      </c>
      <c r="BD1155" s="222">
        <v>0</v>
      </c>
      <c r="BE1155" s="222">
        <v>0</v>
      </c>
      <c r="BF1155" s="222">
        <v>0</v>
      </c>
      <c r="BG1155" s="222">
        <v>0</v>
      </c>
      <c r="BH1155" s="222">
        <v>0</v>
      </c>
      <c r="BI1155" s="222">
        <v>0</v>
      </c>
      <c r="BJ1155" s="223">
        <v>0</v>
      </c>
      <c r="BK1155" s="222">
        <v>4.7020960899458737E-5</v>
      </c>
      <c r="BL1155" s="222">
        <v>0</v>
      </c>
      <c r="BM1155" s="222">
        <v>0</v>
      </c>
      <c r="BN1155" s="222">
        <v>0</v>
      </c>
      <c r="BO1155" s="222">
        <v>0</v>
      </c>
      <c r="BP1155" s="222">
        <v>5.2351605012957026E-6</v>
      </c>
      <c r="BQ1155" s="222">
        <v>0</v>
      </c>
      <c r="BR1155" s="222">
        <v>0</v>
      </c>
      <c r="BS1155" s="222">
        <v>0</v>
      </c>
      <c r="BT1155" s="222">
        <v>0</v>
      </c>
      <c r="BU1155" s="222">
        <v>0</v>
      </c>
      <c r="BV1155" s="222">
        <v>0</v>
      </c>
      <c r="BW1155" s="222">
        <v>0</v>
      </c>
      <c r="BX1155" s="222">
        <v>0</v>
      </c>
      <c r="BY1155" s="222">
        <v>0</v>
      </c>
      <c r="BZ1155" s="222">
        <v>0</v>
      </c>
      <c r="CA1155" s="222">
        <v>2.3916515416851576E-5</v>
      </c>
      <c r="CB1155" s="222">
        <v>0</v>
      </c>
      <c r="CC1155" s="222">
        <v>0</v>
      </c>
      <c r="CD1155" s="222">
        <v>0</v>
      </c>
      <c r="CE1155" s="222">
        <v>0</v>
      </c>
      <c r="CF1155" s="222">
        <v>0</v>
      </c>
      <c r="CG1155" s="222">
        <v>0</v>
      </c>
      <c r="CH1155" s="222">
        <v>0</v>
      </c>
      <c r="CI1155" s="222">
        <v>0</v>
      </c>
      <c r="CJ1155" s="222">
        <v>0</v>
      </c>
      <c r="CK1155" s="222">
        <v>0</v>
      </c>
      <c r="CL1155" s="223">
        <v>0</v>
      </c>
      <c r="CM1155" s="222">
        <v>0</v>
      </c>
      <c r="CN1155" s="222">
        <v>0</v>
      </c>
      <c r="CO1155" s="222">
        <v>0</v>
      </c>
      <c r="CP1155" s="222">
        <v>2.3299824733540614E-5</v>
      </c>
      <c r="CQ1155" s="222">
        <v>8.4425292410517978E-5</v>
      </c>
      <c r="CR1155" s="222">
        <v>0</v>
      </c>
      <c r="CS1155" s="222">
        <v>1.3506560329302805E-4</v>
      </c>
      <c r="CT1155" s="222">
        <v>9.600573474255529E-5</v>
      </c>
      <c r="CU1155" s="222">
        <v>1.2696979529647448E-4</v>
      </c>
      <c r="CV1155" s="222">
        <v>8.7401891376929404E-6</v>
      </c>
      <c r="CW1155" s="222">
        <v>1.0357244374577798E-5</v>
      </c>
      <c r="CX1155" s="222">
        <v>0</v>
      </c>
      <c r="CY1155" s="222">
        <v>1.8852865949838808E-5</v>
      </c>
      <c r="CZ1155" s="222">
        <v>0</v>
      </c>
      <c r="DA1155" s="222">
        <v>5.9051630809204182E-5</v>
      </c>
      <c r="DB1155" s="222">
        <v>5.0232885237392243E-5</v>
      </c>
      <c r="DC1155" s="222">
        <v>3.7071484531717128E-5</v>
      </c>
      <c r="DD1155" s="222">
        <v>1.4749576769088821E-5</v>
      </c>
      <c r="DE1155" s="222">
        <v>1.5060883622042104E-5</v>
      </c>
      <c r="DF1155" s="222">
        <v>0</v>
      </c>
      <c r="DG1155" s="222">
        <v>3.9333486782491646E-5</v>
      </c>
      <c r="DH1155" s="222">
        <v>8.1927915571765826E-5</v>
      </c>
      <c r="DI1155" s="222">
        <v>0</v>
      </c>
      <c r="DJ1155" s="222">
        <v>3.3623910336239106E-2</v>
      </c>
      <c r="DK1155" s="222">
        <v>2.0901011171795382E-4</v>
      </c>
      <c r="DL1155" s="222">
        <v>2.5017662933320981E-3</v>
      </c>
      <c r="DM1155" s="222">
        <v>3.6211086493532967E-5</v>
      </c>
      <c r="DN1155" s="222">
        <v>8.1918079320105941E-5</v>
      </c>
      <c r="DO1155" s="222">
        <v>3.7724640477671998E-4</v>
      </c>
      <c r="DP1155" s="222">
        <v>1.2590200627178512E-4</v>
      </c>
      <c r="DQ1155" s="222">
        <v>6.0824973798472828E-4</v>
      </c>
      <c r="DR1155" s="222">
        <v>6.1812479252755804E-5</v>
      </c>
      <c r="DS1155" s="222">
        <v>1.3160615916824907E-4</v>
      </c>
      <c r="DT1155" s="222">
        <v>1.7795634928481321E-4</v>
      </c>
      <c r="DU1155" s="222">
        <v>0</v>
      </c>
      <c r="DV1155" s="222">
        <v>0</v>
      </c>
      <c r="DW1155" s="222">
        <v>0</v>
      </c>
      <c r="DX1155" s="222">
        <v>0</v>
      </c>
      <c r="DY1155" s="222">
        <v>1.0921424396439616E-4</v>
      </c>
      <c r="DZ1155" s="222">
        <v>2.3807896726634644E-4</v>
      </c>
      <c r="EA1155" s="222">
        <v>8.2239587817997466E-4</v>
      </c>
      <c r="EB1155" s="222">
        <v>2.6246470396533135E-4</v>
      </c>
      <c r="EC1155" s="223">
        <v>7.6139479564263216E-4</v>
      </c>
      <c r="ED1155" s="222">
        <v>9.4891357506028033E-5</v>
      </c>
      <c r="EE1155" s="222">
        <v>1.6125564394753815E-5</v>
      </c>
      <c r="EF1155" s="222">
        <v>0</v>
      </c>
      <c r="EG1155" s="222">
        <v>3.3850069267271372E-5</v>
      </c>
      <c r="EH1155" s="222">
        <v>0</v>
      </c>
      <c r="EI1155" s="222">
        <v>0</v>
      </c>
      <c r="EJ1155" s="222">
        <v>0</v>
      </c>
      <c r="EK1155" s="222">
        <v>0</v>
      </c>
      <c r="EL1155" s="222">
        <v>2.1786993407013718E-5</v>
      </c>
      <c r="EM1155" s="221"/>
    </row>
    <row r="1156" spans="1:143" ht="14.25" hidden="1" customHeight="1" x14ac:dyDescent="0.45">
      <c r="A1156" s="217" t="s">
        <v>1378</v>
      </c>
      <c r="B1156" s="222">
        <v>4.4579447684479753E-5</v>
      </c>
      <c r="C1156" s="222">
        <v>2.5846128662746431E-5</v>
      </c>
      <c r="D1156" s="222">
        <v>0</v>
      </c>
      <c r="E1156" s="222">
        <v>1.0368800969137264E-5</v>
      </c>
      <c r="F1156" s="222">
        <v>8.3820423125495945E-6</v>
      </c>
      <c r="G1156" s="222">
        <v>0</v>
      </c>
      <c r="H1156" s="222">
        <v>3.3546051443378163E-5</v>
      </c>
      <c r="I1156" s="222">
        <v>4.8597016143208809E-5</v>
      </c>
      <c r="J1156" s="222">
        <v>4.8720690895486297E-5</v>
      </c>
      <c r="K1156" s="222">
        <v>4.9039128229601195E-5</v>
      </c>
      <c r="L1156" s="222">
        <v>1.0555178229013563E-4</v>
      </c>
      <c r="M1156" s="222">
        <v>1.2376926339058701E-4</v>
      </c>
      <c r="N1156" s="223">
        <v>0</v>
      </c>
      <c r="O1156" s="222">
        <v>1.3774891739554551E-5</v>
      </c>
      <c r="P1156" s="222">
        <v>4.3199467782556921E-6</v>
      </c>
      <c r="Q1156" s="222">
        <v>0</v>
      </c>
      <c r="R1156" s="222">
        <v>6.8339931933427791E-5</v>
      </c>
      <c r="S1156" s="222">
        <v>4.1853016611242012E-5</v>
      </c>
      <c r="T1156" s="223">
        <v>9.2123992342653754E-5</v>
      </c>
      <c r="U1156" s="222">
        <v>5.296329643557015E-5</v>
      </c>
      <c r="V1156" s="222">
        <v>6.7095594546422993E-5</v>
      </c>
      <c r="W1156" s="222">
        <v>0</v>
      </c>
      <c r="X1156" s="222">
        <v>2.6044618289592041E-5</v>
      </c>
      <c r="Y1156" s="222">
        <v>4.4579447684479753E-5</v>
      </c>
      <c r="Z1156" s="222">
        <v>0</v>
      </c>
      <c r="AA1156" s="222">
        <v>0</v>
      </c>
      <c r="AB1156" s="222">
        <v>0</v>
      </c>
      <c r="AC1156" s="222">
        <v>0</v>
      </c>
      <c r="AD1156" s="222">
        <v>0</v>
      </c>
      <c r="AE1156" s="222">
        <v>0</v>
      </c>
      <c r="AF1156" s="222">
        <v>0</v>
      </c>
      <c r="AG1156" s="222">
        <v>6.2833365913597138E-5</v>
      </c>
      <c r="AH1156" s="222">
        <v>0</v>
      </c>
      <c r="AI1156" s="222">
        <v>0</v>
      </c>
      <c r="AJ1156" s="222">
        <v>2.1052336107563403E-5</v>
      </c>
      <c r="AK1156" s="222">
        <v>0</v>
      </c>
      <c r="AL1156" s="222">
        <v>0</v>
      </c>
      <c r="AM1156" s="222">
        <v>0</v>
      </c>
      <c r="AN1156" s="222">
        <v>0</v>
      </c>
      <c r="AO1156" s="223">
        <v>0</v>
      </c>
      <c r="AP1156" s="222">
        <v>0</v>
      </c>
      <c r="AQ1156" s="222">
        <v>0</v>
      </c>
      <c r="AR1156" s="222">
        <v>0</v>
      </c>
      <c r="AS1156" s="222">
        <v>0</v>
      </c>
      <c r="AT1156" s="222">
        <v>0</v>
      </c>
      <c r="AU1156" s="222">
        <v>3.4891970582191917E-5</v>
      </c>
      <c r="AV1156" s="222">
        <v>1.9252778282866098E-4</v>
      </c>
      <c r="AW1156" s="223">
        <v>0</v>
      </c>
      <c r="AX1156" s="222">
        <v>0</v>
      </c>
      <c r="AY1156" s="222">
        <v>0</v>
      </c>
      <c r="AZ1156" s="222">
        <v>0</v>
      </c>
      <c r="BA1156" s="222">
        <v>0</v>
      </c>
      <c r="BB1156" s="222">
        <v>9.1866544450137908E-6</v>
      </c>
      <c r="BC1156" s="222">
        <v>0</v>
      </c>
      <c r="BD1156" s="222">
        <v>0</v>
      </c>
      <c r="BE1156" s="222">
        <v>0</v>
      </c>
      <c r="BF1156" s="222">
        <v>0</v>
      </c>
      <c r="BG1156" s="222">
        <v>0</v>
      </c>
      <c r="BH1156" s="222">
        <v>0</v>
      </c>
      <c r="BI1156" s="222">
        <v>0</v>
      </c>
      <c r="BJ1156" s="223">
        <v>0</v>
      </c>
      <c r="BK1156" s="222">
        <v>2.3510480449729368E-5</v>
      </c>
      <c r="BL1156" s="222">
        <v>1.6462139822099143E-5</v>
      </c>
      <c r="BM1156" s="222">
        <v>5.6915736252478207E-5</v>
      </c>
      <c r="BN1156" s="222">
        <v>0</v>
      </c>
      <c r="BO1156" s="222">
        <v>1.5641836699224859E-4</v>
      </c>
      <c r="BP1156" s="222">
        <v>0</v>
      </c>
      <c r="BQ1156" s="222">
        <v>0</v>
      </c>
      <c r="BR1156" s="222">
        <v>0</v>
      </c>
      <c r="BS1156" s="222">
        <v>0</v>
      </c>
      <c r="BT1156" s="222">
        <v>9.3424958996823554E-5</v>
      </c>
      <c r="BU1156" s="222">
        <v>1.0601289430907078E-4</v>
      </c>
      <c r="BV1156" s="222">
        <v>2.8127461152850874E-5</v>
      </c>
      <c r="BW1156" s="222">
        <v>0</v>
      </c>
      <c r="BX1156" s="222">
        <v>0</v>
      </c>
      <c r="BY1156" s="222">
        <v>2.9718417989549022E-5</v>
      </c>
      <c r="BZ1156" s="222">
        <v>7.8903763709528939E-5</v>
      </c>
      <c r="CA1156" s="222">
        <v>1.6741560791796103E-4</v>
      </c>
      <c r="CB1156" s="222">
        <v>0</v>
      </c>
      <c r="CC1156" s="222">
        <v>1.7957297546434578E-5</v>
      </c>
      <c r="CD1156" s="222">
        <v>0</v>
      </c>
      <c r="CE1156" s="222">
        <v>1.2932465229630289E-5</v>
      </c>
      <c r="CF1156" s="222">
        <v>0</v>
      </c>
      <c r="CG1156" s="222">
        <v>3.0071570337403018E-5</v>
      </c>
      <c r="CH1156" s="222">
        <v>0</v>
      </c>
      <c r="CI1156" s="222">
        <v>0</v>
      </c>
      <c r="CJ1156" s="222">
        <v>3.8939883310149682E-5</v>
      </c>
      <c r="CK1156" s="222">
        <v>9.7468525788547449E-5</v>
      </c>
      <c r="CL1156" s="223">
        <v>0</v>
      </c>
      <c r="CM1156" s="222">
        <v>0</v>
      </c>
      <c r="CN1156" s="222">
        <v>0</v>
      </c>
      <c r="CO1156" s="222">
        <v>0</v>
      </c>
      <c r="CP1156" s="222">
        <v>3.4949737100310923E-5</v>
      </c>
      <c r="CQ1156" s="222">
        <v>1.3719110016709171E-4</v>
      </c>
      <c r="CR1156" s="222">
        <v>8.0191604473622312E-5</v>
      </c>
      <c r="CS1156" s="222">
        <v>3.8590172369436584E-4</v>
      </c>
      <c r="CT1156" s="222">
        <v>3.8402293897022119E-5</v>
      </c>
      <c r="CU1156" s="222">
        <v>1.2696979529647448E-4</v>
      </c>
      <c r="CV1156" s="222">
        <v>6.9921513101543523E-5</v>
      </c>
      <c r="CW1156" s="222">
        <v>0</v>
      </c>
      <c r="CX1156" s="222">
        <v>0</v>
      </c>
      <c r="CY1156" s="222">
        <v>7.5411463799355231E-5</v>
      </c>
      <c r="CZ1156" s="222">
        <v>0</v>
      </c>
      <c r="DA1156" s="222">
        <v>3.1494203098242232E-4</v>
      </c>
      <c r="DB1156" s="222">
        <v>2.0093154094956897E-4</v>
      </c>
      <c r="DC1156" s="222">
        <v>2.9657187625373701E-5</v>
      </c>
      <c r="DD1156" s="222">
        <v>8.8497460614532928E-5</v>
      </c>
      <c r="DE1156" s="222">
        <v>7.5304418110210522E-6</v>
      </c>
      <c r="DF1156" s="222">
        <v>0</v>
      </c>
      <c r="DG1156" s="222">
        <v>1.5733394712996658E-4</v>
      </c>
      <c r="DH1156" s="222">
        <v>5.4618610381177213E-5</v>
      </c>
      <c r="DI1156" s="222">
        <v>0</v>
      </c>
      <c r="DJ1156" s="222">
        <v>0</v>
      </c>
      <c r="DK1156" s="222">
        <v>2.335995366259484E-4</v>
      </c>
      <c r="DL1156" s="222">
        <v>2.3164502716037944E-5</v>
      </c>
      <c r="DM1156" s="222">
        <v>2.4140724329021979E-5</v>
      </c>
      <c r="DN1156" s="222">
        <v>4.6810331040060545E-5</v>
      </c>
      <c r="DO1156" s="222">
        <v>6.5042483582193102E-6</v>
      </c>
      <c r="DP1156" s="222">
        <v>2.0983667711964189E-5</v>
      </c>
      <c r="DQ1156" s="222">
        <v>5.6146129660128765E-5</v>
      </c>
      <c r="DR1156" s="222">
        <v>0</v>
      </c>
      <c r="DS1156" s="222">
        <v>0</v>
      </c>
      <c r="DT1156" s="222">
        <v>0</v>
      </c>
      <c r="DU1156" s="222">
        <v>0</v>
      </c>
      <c r="DV1156" s="222">
        <v>0</v>
      </c>
      <c r="DW1156" s="222">
        <v>1.5125109867117508E-5</v>
      </c>
      <c r="DX1156" s="222">
        <v>0</v>
      </c>
      <c r="DY1156" s="222">
        <v>9.1011869970330136E-5</v>
      </c>
      <c r="DZ1156" s="222">
        <v>0</v>
      </c>
      <c r="EA1156" s="222">
        <v>1.1070713744730428E-4</v>
      </c>
      <c r="EB1156" s="222">
        <v>4.5931323193932986E-5</v>
      </c>
      <c r="EC1156" s="223">
        <v>2.2393964577724473E-4</v>
      </c>
      <c r="ED1156" s="222">
        <v>1.167893630843422E-4</v>
      </c>
      <c r="EE1156" s="222">
        <v>1.6125564394753815E-5</v>
      </c>
      <c r="EF1156" s="222">
        <v>0</v>
      </c>
      <c r="EG1156" s="222">
        <v>1.128335642242379E-5</v>
      </c>
      <c r="EH1156" s="222">
        <v>1.507176672924241E-5</v>
      </c>
      <c r="EI1156" s="222">
        <v>1.3245013620289007E-5</v>
      </c>
      <c r="EJ1156" s="222">
        <v>1.9223539865349782E-4</v>
      </c>
      <c r="EK1156" s="222">
        <v>0</v>
      </c>
      <c r="EL1156" s="222">
        <v>3.2680490110520574E-5</v>
      </c>
      <c r="EM1156" s="221"/>
    </row>
    <row r="1157" spans="1:143" ht="14.25" hidden="1" customHeight="1" x14ac:dyDescent="0.45">
      <c r="A1157" s="217" t="s">
        <v>1379</v>
      </c>
      <c r="B1157" s="222">
        <v>9.4788381936624188E-5</v>
      </c>
      <c r="C1157" s="222">
        <v>7.7538385988239298E-5</v>
      </c>
      <c r="D1157" s="222">
        <v>0</v>
      </c>
      <c r="E1157" s="222">
        <v>2.5922002422843159E-5</v>
      </c>
      <c r="F1157" s="222">
        <v>6.2865317344121957E-5</v>
      </c>
      <c r="G1157" s="222">
        <v>0</v>
      </c>
      <c r="H1157" s="222">
        <v>1.3723384681381976E-4</v>
      </c>
      <c r="I1157" s="222">
        <v>7.4245441329902343E-5</v>
      </c>
      <c r="J1157" s="222">
        <v>1.0826820198996955E-4</v>
      </c>
      <c r="K1157" s="222">
        <v>5.7212316267868062E-5</v>
      </c>
      <c r="L1157" s="222">
        <v>1.2107410321515558E-4</v>
      </c>
      <c r="M1157" s="222">
        <v>3.3388917565832776E-4</v>
      </c>
      <c r="N1157" s="223">
        <v>4.9689495861417104E-6</v>
      </c>
      <c r="O1157" s="222">
        <v>1.0560750333658489E-4</v>
      </c>
      <c r="P1157" s="222">
        <v>4.3199467782556921E-6</v>
      </c>
      <c r="Q1157" s="222">
        <v>0</v>
      </c>
      <c r="R1157" s="222">
        <v>1.3667986386685559E-5</v>
      </c>
      <c r="S1157" s="222">
        <v>1.4097858226944679E-4</v>
      </c>
      <c r="T1157" s="223">
        <v>1.8424798468530751E-4</v>
      </c>
      <c r="U1157" s="222">
        <v>9.4577315063518121E-5</v>
      </c>
      <c r="V1157" s="222">
        <v>1.1123743306380654E-4</v>
      </c>
      <c r="W1157" s="222">
        <v>0</v>
      </c>
      <c r="X1157" s="222">
        <v>5.2089236579184081E-5</v>
      </c>
      <c r="Y1157" s="222">
        <v>9.4788381936624188E-5</v>
      </c>
      <c r="Z1157" s="222">
        <v>0</v>
      </c>
      <c r="AA1157" s="222">
        <v>0</v>
      </c>
      <c r="AB1157" s="222">
        <v>0</v>
      </c>
      <c r="AC1157" s="222">
        <v>0</v>
      </c>
      <c r="AD1157" s="222">
        <v>3.7609694943585457E-3</v>
      </c>
      <c r="AE1157" s="222">
        <v>0</v>
      </c>
      <c r="AF1157" s="222">
        <v>0</v>
      </c>
      <c r="AG1157" s="222">
        <v>6.2833365913597138E-5</v>
      </c>
      <c r="AH1157" s="222">
        <v>2.446230494709347E-5</v>
      </c>
      <c r="AI1157" s="222">
        <v>5.0032799279527693E-5</v>
      </c>
      <c r="AJ1157" s="222">
        <v>0</v>
      </c>
      <c r="AK1157" s="222">
        <v>0</v>
      </c>
      <c r="AL1157" s="222">
        <v>0</v>
      </c>
      <c r="AM1157" s="222">
        <v>0</v>
      </c>
      <c r="AN1157" s="222">
        <v>0</v>
      </c>
      <c r="AO1157" s="223">
        <v>0</v>
      </c>
      <c r="AP1157" s="222">
        <v>0</v>
      </c>
      <c r="AQ1157" s="222">
        <v>0</v>
      </c>
      <c r="AR1157" s="222">
        <v>0</v>
      </c>
      <c r="AS1157" s="222">
        <v>0</v>
      </c>
      <c r="AT1157" s="222">
        <v>0</v>
      </c>
      <c r="AU1157" s="222">
        <v>0</v>
      </c>
      <c r="AV1157" s="222">
        <v>4.8131945707165245E-5</v>
      </c>
      <c r="AW1157" s="223">
        <v>8.5239380593834356E-6</v>
      </c>
      <c r="AX1157" s="222">
        <v>0</v>
      </c>
      <c r="AY1157" s="222">
        <v>0</v>
      </c>
      <c r="AZ1157" s="222">
        <v>0</v>
      </c>
      <c r="BA1157" s="222">
        <v>0</v>
      </c>
      <c r="BB1157" s="222">
        <v>9.1866544450137908E-6</v>
      </c>
      <c r="BC1157" s="222">
        <v>0</v>
      </c>
      <c r="BD1157" s="222">
        <v>0</v>
      </c>
      <c r="BE1157" s="222">
        <v>0</v>
      </c>
      <c r="BF1157" s="222">
        <v>0</v>
      </c>
      <c r="BG1157" s="222">
        <v>0</v>
      </c>
      <c r="BH1157" s="222">
        <v>0</v>
      </c>
      <c r="BI1157" s="222">
        <v>0</v>
      </c>
      <c r="BJ1157" s="223">
        <v>0</v>
      </c>
      <c r="BK1157" s="222">
        <v>2.3510480449729368E-5</v>
      </c>
      <c r="BL1157" s="222">
        <v>8.2310699110495707E-5</v>
      </c>
      <c r="BM1157" s="222">
        <v>8.5373604378717304E-5</v>
      </c>
      <c r="BN1157" s="222">
        <v>0</v>
      </c>
      <c r="BO1157" s="222">
        <v>2.3462755048837291E-4</v>
      </c>
      <c r="BP1157" s="222">
        <v>0</v>
      </c>
      <c r="BQ1157" s="222">
        <v>0</v>
      </c>
      <c r="BR1157" s="222">
        <v>0</v>
      </c>
      <c r="BS1157" s="222">
        <v>6.3738248260476974E-5</v>
      </c>
      <c r="BT1157" s="222">
        <v>1.681649261942824E-4</v>
      </c>
      <c r="BU1157" s="222">
        <v>1.7668815718178464E-4</v>
      </c>
      <c r="BV1157" s="222">
        <v>1.125098446114035E-4</v>
      </c>
      <c r="BW1157" s="222">
        <v>0</v>
      </c>
      <c r="BX1157" s="222">
        <v>0</v>
      </c>
      <c r="BY1157" s="222">
        <v>5.9436835979098044E-5</v>
      </c>
      <c r="BZ1157" s="222">
        <v>0</v>
      </c>
      <c r="CA1157" s="222">
        <v>2.3916515416851577E-4</v>
      </c>
      <c r="CB1157" s="222">
        <v>0</v>
      </c>
      <c r="CC1157" s="222">
        <v>0</v>
      </c>
      <c r="CD1157" s="222">
        <v>0</v>
      </c>
      <c r="CE1157" s="222">
        <v>1.0345972183704231E-4</v>
      </c>
      <c r="CF1157" s="222">
        <v>1.0029889069426892E-4</v>
      </c>
      <c r="CG1157" s="222">
        <v>6.0143140674806036E-5</v>
      </c>
      <c r="CH1157" s="222">
        <v>0</v>
      </c>
      <c r="CI1157" s="222">
        <v>0</v>
      </c>
      <c r="CJ1157" s="222">
        <v>1.1681964993044904E-4</v>
      </c>
      <c r="CK1157" s="222">
        <v>2.1118180587518615E-4</v>
      </c>
      <c r="CL1157" s="223">
        <v>5.0353312408734621E-5</v>
      </c>
      <c r="CM1157" s="222">
        <v>1.1709327650406314E-5</v>
      </c>
      <c r="CN1157" s="222">
        <v>0</v>
      </c>
      <c r="CO1157" s="222">
        <v>0</v>
      </c>
      <c r="CP1157" s="222">
        <v>1.9804851023509523E-4</v>
      </c>
      <c r="CQ1157" s="222">
        <v>3.5880749274470143E-4</v>
      </c>
      <c r="CR1157" s="222">
        <v>3.0472809699976476E-4</v>
      </c>
      <c r="CS1157" s="222">
        <v>5.5955749935683043E-4</v>
      </c>
      <c r="CT1157" s="222">
        <v>3.2641949812468797E-4</v>
      </c>
      <c r="CU1157" s="222">
        <v>2.0315167247435915E-4</v>
      </c>
      <c r="CV1157" s="222">
        <v>2.6220567413078819E-5</v>
      </c>
      <c r="CW1157" s="222">
        <v>1.1392968812035578E-4</v>
      </c>
      <c r="CX1157" s="222">
        <v>0</v>
      </c>
      <c r="CY1157" s="222">
        <v>1.8852865949838809E-4</v>
      </c>
      <c r="CZ1157" s="222">
        <v>0</v>
      </c>
      <c r="DA1157" s="222">
        <v>4.5272916953723204E-4</v>
      </c>
      <c r="DB1157" s="222">
        <v>2.2604798356826511E-4</v>
      </c>
      <c r="DC1157" s="222">
        <v>7.4142969063434252E-6</v>
      </c>
      <c r="DD1157" s="222">
        <v>1.6224534445997702E-4</v>
      </c>
      <c r="DE1157" s="222">
        <v>9.7895743543273688E-5</v>
      </c>
      <c r="DF1157" s="222">
        <v>0</v>
      </c>
      <c r="DG1157" s="222">
        <v>4.5889067912906922E-4</v>
      </c>
      <c r="DH1157" s="222">
        <v>1.4564962768313924E-4</v>
      </c>
      <c r="DI1157" s="222">
        <v>0</v>
      </c>
      <c r="DJ1157" s="222">
        <v>0</v>
      </c>
      <c r="DK1157" s="222">
        <v>1.3524183699397012E-4</v>
      </c>
      <c r="DL1157" s="222">
        <v>1.3898701629622766E-4</v>
      </c>
      <c r="DM1157" s="222">
        <v>1.3277398380962088E-4</v>
      </c>
      <c r="DN1157" s="222">
        <v>1.4043099312018161E-4</v>
      </c>
      <c r="DO1157" s="222">
        <v>1.300849671643862E-5</v>
      </c>
      <c r="DP1157" s="222">
        <v>1.0491833855982095E-5</v>
      </c>
      <c r="DQ1157" s="222">
        <v>5.6146129660128765E-5</v>
      </c>
      <c r="DR1157" s="222">
        <v>0</v>
      </c>
      <c r="DS1157" s="222">
        <v>0</v>
      </c>
      <c r="DT1157" s="222">
        <v>0</v>
      </c>
      <c r="DU1157" s="222">
        <v>0</v>
      </c>
      <c r="DV1157" s="222">
        <v>0</v>
      </c>
      <c r="DW1157" s="222">
        <v>9.0750659202705047E-5</v>
      </c>
      <c r="DX1157" s="222">
        <v>0</v>
      </c>
      <c r="DY1157" s="222">
        <v>3.5494629288428749E-4</v>
      </c>
      <c r="DZ1157" s="222">
        <v>0</v>
      </c>
      <c r="EA1157" s="222">
        <v>2.2141427489460856E-4</v>
      </c>
      <c r="EB1157" s="222">
        <v>7.2177793590466111E-5</v>
      </c>
      <c r="EC1157" s="223">
        <v>5.0386420299880063E-4</v>
      </c>
      <c r="ED1157" s="222">
        <v>2.1898005578314161E-4</v>
      </c>
      <c r="EE1157" s="222">
        <v>1.2900451515803052E-4</v>
      </c>
      <c r="EF1157" s="222">
        <v>0</v>
      </c>
      <c r="EG1157" s="222">
        <v>5.6416782112118948E-5</v>
      </c>
      <c r="EH1157" s="222">
        <v>1.5071766729242409E-4</v>
      </c>
      <c r="EI1157" s="222">
        <v>1.1920512258260106E-4</v>
      </c>
      <c r="EJ1157" s="222">
        <v>2.4990601824954715E-4</v>
      </c>
      <c r="EK1157" s="222">
        <v>0</v>
      </c>
      <c r="EL1157" s="222">
        <v>3.2680490110520574E-5</v>
      </c>
      <c r="EM1157" s="221"/>
    </row>
    <row r="1158" spans="1:143" ht="14.25" hidden="1" customHeight="1" x14ac:dyDescent="0.45">
      <c r="A1158" s="217" t="s">
        <v>1380</v>
      </c>
      <c r="B1158" s="222">
        <v>6.1315759101861236E-5</v>
      </c>
      <c r="C1158" s="222">
        <v>5.4923023408336165E-5</v>
      </c>
      <c r="D1158" s="222">
        <v>1.6371425193197975E-5</v>
      </c>
      <c r="E1158" s="222">
        <v>6.739720629939222E-5</v>
      </c>
      <c r="F1158" s="222">
        <v>3.3528169250198378E-5</v>
      </c>
      <c r="G1158" s="222">
        <v>0</v>
      </c>
      <c r="H1158" s="222">
        <v>1.8297846241842633E-5</v>
      </c>
      <c r="I1158" s="222">
        <v>5.8046435948832744E-5</v>
      </c>
      <c r="J1158" s="222">
        <v>1.1909502218896651E-4</v>
      </c>
      <c r="K1158" s="222">
        <v>5.7212316267868062E-5</v>
      </c>
      <c r="L1158" s="222">
        <v>9.9342853920127654E-5</v>
      </c>
      <c r="M1158" s="222">
        <v>1.295259733157306E-4</v>
      </c>
      <c r="N1158" s="223">
        <v>1.4906848758425129E-5</v>
      </c>
      <c r="O1158" s="222">
        <v>2.7549783479109101E-5</v>
      </c>
      <c r="P1158" s="222">
        <v>2.5919680669534151E-5</v>
      </c>
      <c r="Q1158" s="222">
        <v>6.9063343747829784E-6</v>
      </c>
      <c r="R1158" s="222">
        <v>8.2007918320113355E-5</v>
      </c>
      <c r="S1158" s="222">
        <v>5.0664178003082436E-5</v>
      </c>
      <c r="T1158" s="223">
        <v>1.4555590790139294E-4</v>
      </c>
      <c r="U1158" s="222">
        <v>4.9180203833029428E-5</v>
      </c>
      <c r="V1158" s="222">
        <v>6.1798573924336963E-5</v>
      </c>
      <c r="W1158" s="222">
        <v>2.0113001547025036E-5</v>
      </c>
      <c r="X1158" s="222">
        <v>9.983770344343615E-5</v>
      </c>
      <c r="Y1158" s="222">
        <v>6.1315759101861236E-5</v>
      </c>
      <c r="Z1158" s="222">
        <v>0</v>
      </c>
      <c r="AA1158" s="222">
        <v>0</v>
      </c>
      <c r="AB1158" s="222">
        <v>0</v>
      </c>
      <c r="AC1158" s="222">
        <v>0</v>
      </c>
      <c r="AD1158" s="222">
        <v>0</v>
      </c>
      <c r="AE1158" s="222">
        <v>0</v>
      </c>
      <c r="AF1158" s="222">
        <v>1.5467106619921633E-4</v>
      </c>
      <c r="AG1158" s="222">
        <v>0</v>
      </c>
      <c r="AH1158" s="222">
        <v>2.446230494709347E-5</v>
      </c>
      <c r="AI1158" s="222">
        <v>0</v>
      </c>
      <c r="AJ1158" s="222">
        <v>8.4209344430253612E-5</v>
      </c>
      <c r="AK1158" s="222">
        <v>3.1996359525316228E-4</v>
      </c>
      <c r="AL1158" s="222">
        <v>2.1328530464251013E-4</v>
      </c>
      <c r="AM1158" s="222">
        <v>0</v>
      </c>
      <c r="AN1158" s="222">
        <v>0</v>
      </c>
      <c r="AO1158" s="223">
        <v>0</v>
      </c>
      <c r="AP1158" s="222">
        <v>0</v>
      </c>
      <c r="AQ1158" s="222">
        <v>0</v>
      </c>
      <c r="AR1158" s="222">
        <v>3.6417932189810261E-5</v>
      </c>
      <c r="AS1158" s="222">
        <v>5.571593950487102E-5</v>
      </c>
      <c r="AT1158" s="222">
        <v>8.4290183003352877E-5</v>
      </c>
      <c r="AU1158" s="222">
        <v>1.0467591174657574E-4</v>
      </c>
      <c r="AV1158" s="222">
        <v>4.8131945707165245E-5</v>
      </c>
      <c r="AW1158" s="223">
        <v>1.7047876118766871E-5</v>
      </c>
      <c r="AX1158" s="222">
        <v>1.1914249177254905E-5</v>
      </c>
      <c r="AY1158" s="222">
        <v>0</v>
      </c>
      <c r="AZ1158" s="222">
        <v>0</v>
      </c>
      <c r="BA1158" s="222">
        <v>0</v>
      </c>
      <c r="BB1158" s="222">
        <v>5.5119926670082742E-5</v>
      </c>
      <c r="BC1158" s="222">
        <v>0</v>
      </c>
      <c r="BD1158" s="222">
        <v>0</v>
      </c>
      <c r="BE1158" s="222">
        <v>0</v>
      </c>
      <c r="BF1158" s="222">
        <v>2.6159039207555505E-5</v>
      </c>
      <c r="BG1158" s="222">
        <v>0</v>
      </c>
      <c r="BH1158" s="222">
        <v>0</v>
      </c>
      <c r="BI1158" s="222">
        <v>0</v>
      </c>
      <c r="BJ1158" s="223">
        <v>0</v>
      </c>
      <c r="BK1158" s="222">
        <v>1.4106288269837621E-4</v>
      </c>
      <c r="BL1158" s="222">
        <v>1.8108353804309056E-4</v>
      </c>
      <c r="BM1158" s="222">
        <v>0</v>
      </c>
      <c r="BN1158" s="222">
        <v>0</v>
      </c>
      <c r="BO1158" s="222">
        <v>4.6925510097674581E-4</v>
      </c>
      <c r="BP1158" s="222">
        <v>0</v>
      </c>
      <c r="BQ1158" s="222">
        <v>4.1714077806024902E-5</v>
      </c>
      <c r="BR1158" s="222">
        <v>0</v>
      </c>
      <c r="BS1158" s="222">
        <v>9.5607372390715467E-5</v>
      </c>
      <c r="BT1158" s="222">
        <v>2.2421990159237652E-4</v>
      </c>
      <c r="BU1158" s="222">
        <v>1.0601289430907078E-4</v>
      </c>
      <c r="BV1158" s="222">
        <v>1.125098446114035E-4</v>
      </c>
      <c r="BW1158" s="222">
        <v>0</v>
      </c>
      <c r="BX1158" s="222">
        <v>0</v>
      </c>
      <c r="BY1158" s="222">
        <v>1.0401446296342158E-4</v>
      </c>
      <c r="BZ1158" s="222">
        <v>7.8903763709528939E-5</v>
      </c>
      <c r="CA1158" s="222">
        <v>2.3916515416851576E-5</v>
      </c>
      <c r="CB1158" s="222">
        <v>0</v>
      </c>
      <c r="CC1158" s="222">
        <v>7.1829190185738312E-5</v>
      </c>
      <c r="CD1158" s="222">
        <v>0</v>
      </c>
      <c r="CE1158" s="222">
        <v>2.5864930459260579E-5</v>
      </c>
      <c r="CF1158" s="222">
        <v>2.0059778138853783E-5</v>
      </c>
      <c r="CG1158" s="222">
        <v>1.2028628134961207E-4</v>
      </c>
      <c r="CH1158" s="222">
        <v>0</v>
      </c>
      <c r="CI1158" s="222">
        <v>2.0618509465041316E-5</v>
      </c>
      <c r="CJ1158" s="222">
        <v>9.7349708275374202E-5</v>
      </c>
      <c r="CK1158" s="222">
        <v>1.4620278868282118E-4</v>
      </c>
      <c r="CL1158" s="223">
        <v>2.5176656204367311E-5</v>
      </c>
      <c r="CM1158" s="222">
        <v>0</v>
      </c>
      <c r="CN1158" s="222">
        <v>3.1482291211193703E-5</v>
      </c>
      <c r="CO1158" s="222">
        <v>0</v>
      </c>
      <c r="CP1158" s="222">
        <v>3.4949737100310923E-5</v>
      </c>
      <c r="CQ1158" s="222">
        <v>1.3719110016709171E-4</v>
      </c>
      <c r="CR1158" s="222">
        <v>3.2076641789448926E-5</v>
      </c>
      <c r="CS1158" s="222">
        <v>3.6660663750964756E-4</v>
      </c>
      <c r="CT1158" s="222">
        <v>1.5360917558808847E-4</v>
      </c>
      <c r="CU1158" s="222">
        <v>1.3966677482612192E-4</v>
      </c>
      <c r="CV1158" s="222">
        <v>1.7480378275385881E-5</v>
      </c>
      <c r="CW1158" s="222">
        <v>6.2143466247466787E-5</v>
      </c>
      <c r="CX1158" s="222">
        <v>1.0322308343407141E-5</v>
      </c>
      <c r="CY1158" s="222">
        <v>7.5411463799355231E-5</v>
      </c>
      <c r="CZ1158" s="222">
        <v>0</v>
      </c>
      <c r="DA1158" s="222">
        <v>2.1652264630041534E-4</v>
      </c>
      <c r="DB1158" s="222">
        <v>2.5953657372652662E-4</v>
      </c>
      <c r="DC1158" s="222">
        <v>0</v>
      </c>
      <c r="DD1158" s="222">
        <v>1.4749576769088821E-5</v>
      </c>
      <c r="DE1158" s="222">
        <v>3.7652209055105263E-5</v>
      </c>
      <c r="DF1158" s="222">
        <v>5.6956738193079121E-5</v>
      </c>
      <c r="DG1158" s="222">
        <v>1.4422278486913602E-4</v>
      </c>
      <c r="DH1158" s="222">
        <v>3.6412406920784811E-5</v>
      </c>
      <c r="DI1158" s="222">
        <v>0</v>
      </c>
      <c r="DJ1158" s="222">
        <v>0</v>
      </c>
      <c r="DK1158" s="222">
        <v>8.6062987177980992E-5</v>
      </c>
      <c r="DL1158" s="222">
        <v>1.3898701629622766E-4</v>
      </c>
      <c r="DM1158" s="222">
        <v>8.4492535151576932E-5</v>
      </c>
      <c r="DN1158" s="222">
        <v>4.6810331040060545E-5</v>
      </c>
      <c r="DO1158" s="222">
        <v>1.9512745074657931E-5</v>
      </c>
      <c r="DP1158" s="222">
        <v>2.0983667711964189E-5</v>
      </c>
      <c r="DQ1158" s="222">
        <v>6.5503817936816882E-5</v>
      </c>
      <c r="DR1158" s="222">
        <v>2.0604159750918604E-5</v>
      </c>
      <c r="DS1158" s="222">
        <v>0</v>
      </c>
      <c r="DT1158" s="222">
        <v>0</v>
      </c>
      <c r="DU1158" s="222">
        <v>0</v>
      </c>
      <c r="DV1158" s="222">
        <v>0</v>
      </c>
      <c r="DW1158" s="222">
        <v>4.5375329601352523E-5</v>
      </c>
      <c r="DX1158" s="222">
        <v>6.5825658549143978E-6</v>
      </c>
      <c r="DY1158" s="222">
        <v>1.8202373994066025E-5</v>
      </c>
      <c r="DZ1158" s="222">
        <v>0</v>
      </c>
      <c r="EA1158" s="222">
        <v>2.2141427489460856E-4</v>
      </c>
      <c r="EB1158" s="222">
        <v>3.2808087995666419E-5</v>
      </c>
      <c r="EC1158" s="223">
        <v>2.0154568119952026E-4</v>
      </c>
      <c r="ED1158" s="222">
        <v>3.0657207809639829E-4</v>
      </c>
      <c r="EE1158" s="222">
        <v>3.225112878950763E-5</v>
      </c>
      <c r="EF1158" s="222">
        <v>2.5034770514603616E-3</v>
      </c>
      <c r="EG1158" s="222">
        <v>2.256671284484758E-5</v>
      </c>
      <c r="EH1158" s="222">
        <v>0</v>
      </c>
      <c r="EI1158" s="222">
        <v>3.9735040860867016E-5</v>
      </c>
      <c r="EJ1158" s="222">
        <v>1.7301185878814806E-4</v>
      </c>
      <c r="EK1158" s="222">
        <v>0</v>
      </c>
      <c r="EL1158" s="222">
        <v>1.0893496703506859E-5</v>
      </c>
      <c r="EM1158" s="221"/>
    </row>
    <row r="1159" spans="1:143" ht="14.25" hidden="1" customHeight="1" x14ac:dyDescent="0.45">
      <c r="A1159" s="217" t="s">
        <v>1381</v>
      </c>
      <c r="B1159" s="222">
        <v>2.1848493813963457E-4</v>
      </c>
      <c r="C1159" s="222">
        <v>1.2276911114804555E-4</v>
      </c>
      <c r="D1159" s="222">
        <v>3.274285038639595E-5</v>
      </c>
      <c r="E1159" s="222">
        <v>1.7108521599076484E-4</v>
      </c>
      <c r="F1159" s="222">
        <v>1.2153961353196912E-4</v>
      </c>
      <c r="G1159" s="222">
        <v>0</v>
      </c>
      <c r="H1159" s="222">
        <v>1.7382953929750503E-4</v>
      </c>
      <c r="I1159" s="222">
        <v>3.2398010762139202E-4</v>
      </c>
      <c r="J1159" s="222">
        <v>2.9232414537291781E-4</v>
      </c>
      <c r="K1159" s="222">
        <v>2.2067607703320539E-4</v>
      </c>
      <c r="L1159" s="222">
        <v>2.607749915403351E-4</v>
      </c>
      <c r="M1159" s="222">
        <v>5.9581947725236071E-4</v>
      </c>
      <c r="N1159" s="223">
        <v>1.9875798344566841E-5</v>
      </c>
      <c r="O1159" s="222">
        <v>2.1580663725302129E-4</v>
      </c>
      <c r="P1159" s="222">
        <v>8.2078988786858146E-5</v>
      </c>
      <c r="Q1159" s="222">
        <v>1.7265835936957444E-5</v>
      </c>
      <c r="R1159" s="222">
        <v>6.8339931933427791E-5</v>
      </c>
      <c r="S1159" s="222">
        <v>2.8195716453889358E-4</v>
      </c>
      <c r="T1159" s="223">
        <v>4.2745532446991343E-4</v>
      </c>
      <c r="U1159" s="222">
        <v>1.8537153752449552E-4</v>
      </c>
      <c r="V1159" s="222">
        <v>1.7303600698814349E-4</v>
      </c>
      <c r="W1159" s="222">
        <v>2.5141251933781293E-5</v>
      </c>
      <c r="X1159" s="222">
        <v>1.8231232802714428E-4</v>
      </c>
      <c r="Y1159" s="222">
        <v>2.1848493813963457E-4</v>
      </c>
      <c r="Z1159" s="222">
        <v>0</v>
      </c>
      <c r="AA1159" s="222">
        <v>0</v>
      </c>
      <c r="AB1159" s="222">
        <v>0</v>
      </c>
      <c r="AC1159" s="222">
        <v>0</v>
      </c>
      <c r="AD1159" s="222">
        <v>0</v>
      </c>
      <c r="AE1159" s="222">
        <v>0</v>
      </c>
      <c r="AF1159" s="222">
        <v>0</v>
      </c>
      <c r="AG1159" s="222">
        <v>2.5133346365438855E-4</v>
      </c>
      <c r="AH1159" s="222">
        <v>9.784921978837388E-5</v>
      </c>
      <c r="AI1159" s="222">
        <v>1.5009839783858308E-4</v>
      </c>
      <c r="AJ1159" s="222">
        <v>2.1052336107563402E-4</v>
      </c>
      <c r="AK1159" s="222">
        <v>3.8395631430379476E-4</v>
      </c>
      <c r="AL1159" s="222">
        <v>4.2657060928502025E-4</v>
      </c>
      <c r="AM1159" s="222">
        <v>6.7699714156762452E-4</v>
      </c>
      <c r="AN1159" s="222">
        <v>0</v>
      </c>
      <c r="AO1159" s="223">
        <v>0</v>
      </c>
      <c r="AP1159" s="222">
        <v>0</v>
      </c>
      <c r="AQ1159" s="222">
        <v>0</v>
      </c>
      <c r="AR1159" s="222">
        <v>3.6417932189810261E-5</v>
      </c>
      <c r="AS1159" s="222">
        <v>5.571593950487102E-5</v>
      </c>
      <c r="AT1159" s="222">
        <v>0</v>
      </c>
      <c r="AU1159" s="222">
        <v>1.0467591174657574E-4</v>
      </c>
      <c r="AV1159" s="222">
        <v>9.626389141433049E-5</v>
      </c>
      <c r="AW1159" s="223">
        <v>3.4095752237533743E-5</v>
      </c>
      <c r="AX1159" s="222">
        <v>0</v>
      </c>
      <c r="AY1159" s="222">
        <v>0</v>
      </c>
      <c r="AZ1159" s="222">
        <v>0</v>
      </c>
      <c r="BA1159" s="222">
        <v>0</v>
      </c>
      <c r="BB1159" s="222">
        <v>1.74546434455262E-4</v>
      </c>
      <c r="BC1159" s="222">
        <v>0</v>
      </c>
      <c r="BD1159" s="222">
        <v>0</v>
      </c>
      <c r="BE1159" s="222">
        <v>0</v>
      </c>
      <c r="BF1159" s="222">
        <v>5.2318078415111009E-5</v>
      </c>
      <c r="BG1159" s="222">
        <v>0</v>
      </c>
      <c r="BH1159" s="222">
        <v>0</v>
      </c>
      <c r="BI1159" s="222">
        <v>0</v>
      </c>
      <c r="BJ1159" s="223">
        <v>0</v>
      </c>
      <c r="BK1159" s="222">
        <v>4.7020960899458737E-5</v>
      </c>
      <c r="BL1159" s="222">
        <v>4.2801563537457773E-4</v>
      </c>
      <c r="BM1159" s="222">
        <v>1.4228934063119551E-4</v>
      </c>
      <c r="BN1159" s="222">
        <v>0</v>
      </c>
      <c r="BO1159" s="222">
        <v>7.0388265146511869E-4</v>
      </c>
      <c r="BP1159" s="222">
        <v>1.5705481503887105E-5</v>
      </c>
      <c r="BQ1159" s="222">
        <v>4.1714077806024902E-5</v>
      </c>
      <c r="BR1159" s="222">
        <v>0</v>
      </c>
      <c r="BS1159" s="222">
        <v>1.5934562065119244E-4</v>
      </c>
      <c r="BT1159" s="222">
        <v>6.3528972117840013E-4</v>
      </c>
      <c r="BU1159" s="222">
        <v>1.4135052574542771E-4</v>
      </c>
      <c r="BV1159" s="222">
        <v>3.0940207268135965E-4</v>
      </c>
      <c r="BW1159" s="222">
        <v>0</v>
      </c>
      <c r="BX1159" s="222">
        <v>0</v>
      </c>
      <c r="BY1159" s="222">
        <v>2.6746576190594121E-4</v>
      </c>
      <c r="BZ1159" s="222">
        <v>1.9725940927382236E-4</v>
      </c>
      <c r="CA1159" s="222">
        <v>3.5874773125277364E-4</v>
      </c>
      <c r="CB1159" s="222">
        <v>2.0107912463554408E-4</v>
      </c>
      <c r="CC1159" s="222">
        <v>1.4365838037147662E-4</v>
      </c>
      <c r="CD1159" s="222">
        <v>0</v>
      </c>
      <c r="CE1159" s="222">
        <v>1.5518958275556347E-4</v>
      </c>
      <c r="CF1159" s="222">
        <v>1.8053800324968405E-4</v>
      </c>
      <c r="CG1159" s="222">
        <v>2.1050099236182113E-4</v>
      </c>
      <c r="CH1159" s="222">
        <v>0</v>
      </c>
      <c r="CI1159" s="222">
        <v>2.0618509465041316E-5</v>
      </c>
      <c r="CJ1159" s="222">
        <v>3.6992889144642194E-4</v>
      </c>
      <c r="CK1159" s="222">
        <v>2.7616082306755108E-4</v>
      </c>
      <c r="CL1159" s="223">
        <v>1.2588328102183655E-5</v>
      </c>
      <c r="CM1159" s="222">
        <v>1.1709327650406314E-5</v>
      </c>
      <c r="CN1159" s="222">
        <v>0</v>
      </c>
      <c r="CO1159" s="222">
        <v>3.5259549461312441E-3</v>
      </c>
      <c r="CP1159" s="222">
        <v>2.4464815970217648E-4</v>
      </c>
      <c r="CQ1159" s="222">
        <v>4.8544543136047841E-4</v>
      </c>
      <c r="CR1159" s="222">
        <v>6.0945619399952952E-4</v>
      </c>
      <c r="CS1159" s="222">
        <v>1.1384100848983792E-3</v>
      </c>
      <c r="CT1159" s="222">
        <v>7.8724702488895335E-4</v>
      </c>
      <c r="CU1159" s="222">
        <v>2.9203052918189127E-4</v>
      </c>
      <c r="CV1159" s="222">
        <v>4.3700945688464697E-5</v>
      </c>
      <c r="CW1159" s="222">
        <v>2.6928835373902273E-4</v>
      </c>
      <c r="CX1159" s="222">
        <v>9.2900775090664281E-5</v>
      </c>
      <c r="CY1159" s="222">
        <v>3.3935158709709853E-4</v>
      </c>
      <c r="CZ1159" s="222">
        <v>0</v>
      </c>
      <c r="DA1159" s="222">
        <v>3.3462590791882369E-4</v>
      </c>
      <c r="DB1159" s="222">
        <v>5.5256173761131472E-4</v>
      </c>
      <c r="DC1159" s="222">
        <v>7.4142969063434252E-6</v>
      </c>
      <c r="DD1159" s="222">
        <v>2.5074280507450997E-4</v>
      </c>
      <c r="DE1159" s="222">
        <v>3.012176724408421E-4</v>
      </c>
      <c r="DF1159" s="222">
        <v>7.5942317590772161E-5</v>
      </c>
      <c r="DG1159" s="222">
        <v>5.2444649043322195E-4</v>
      </c>
      <c r="DH1159" s="222">
        <v>4.0053647612863289E-4</v>
      </c>
      <c r="DI1159" s="222">
        <v>0</v>
      </c>
      <c r="DJ1159" s="222">
        <v>0</v>
      </c>
      <c r="DK1159" s="222">
        <v>5.6555677288387511E-4</v>
      </c>
      <c r="DL1159" s="222">
        <v>5.3278356246887269E-4</v>
      </c>
      <c r="DM1159" s="222">
        <v>3.1382941627728571E-4</v>
      </c>
      <c r="DN1159" s="222">
        <v>3.8618523108049945E-4</v>
      </c>
      <c r="DO1159" s="222">
        <v>2.6016993432877243E-4</v>
      </c>
      <c r="DP1159" s="222">
        <v>4.1967335423928379E-5</v>
      </c>
      <c r="DQ1159" s="222">
        <v>3.5559215451414882E-4</v>
      </c>
      <c r="DR1159" s="222">
        <v>1.4422911825643021E-4</v>
      </c>
      <c r="DS1159" s="222">
        <v>0</v>
      </c>
      <c r="DT1159" s="222">
        <v>0</v>
      </c>
      <c r="DU1159" s="222">
        <v>0</v>
      </c>
      <c r="DV1159" s="222">
        <v>0</v>
      </c>
      <c r="DW1159" s="222">
        <v>3.9325285654505517E-4</v>
      </c>
      <c r="DX1159" s="222">
        <v>6.5825658549143978E-6</v>
      </c>
      <c r="DY1159" s="222">
        <v>2.730356099109904E-4</v>
      </c>
      <c r="DZ1159" s="222">
        <v>2.4799892423577752E-4</v>
      </c>
      <c r="EA1159" s="222">
        <v>9.0147240492804916E-4</v>
      </c>
      <c r="EB1159" s="222">
        <v>6.5616175991332838E-5</v>
      </c>
      <c r="EC1159" s="223">
        <v>7.6139479564263216E-4</v>
      </c>
      <c r="ED1159" s="222">
        <v>5.2555213387953993E-4</v>
      </c>
      <c r="EE1159" s="222">
        <v>2.0963233713179962E-4</v>
      </c>
      <c r="EF1159" s="222">
        <v>2.5034770514603616E-3</v>
      </c>
      <c r="EG1159" s="222">
        <v>1.4668363349150927E-4</v>
      </c>
      <c r="EH1159" s="222">
        <v>2.8636356785560578E-4</v>
      </c>
      <c r="EI1159" s="222">
        <v>1.7218517706375707E-4</v>
      </c>
      <c r="EJ1159" s="222">
        <v>4.2291787703769521E-4</v>
      </c>
      <c r="EK1159" s="222">
        <v>0</v>
      </c>
      <c r="EL1159" s="222">
        <v>1.5250895384909602E-4</v>
      </c>
      <c r="EM1159" s="221"/>
    </row>
    <row r="1160" spans="1:143" ht="14.25" hidden="1" customHeight="1" x14ac:dyDescent="0.45">
      <c r="A1160" s="217" t="s">
        <v>1382</v>
      </c>
      <c r="B1160" s="222">
        <v>7.1363631883714623E-3</v>
      </c>
      <c r="C1160" s="222">
        <v>9.9636825994887501E-3</v>
      </c>
      <c r="D1160" s="222">
        <v>1.3642854327664981E-4</v>
      </c>
      <c r="E1160" s="222">
        <v>4.5933788293278082E-3</v>
      </c>
      <c r="F1160" s="222">
        <v>2.7493098785162668E-3</v>
      </c>
      <c r="G1160" s="222">
        <v>1.8511301122966196E-4</v>
      </c>
      <c r="H1160" s="222">
        <v>5.0349573575470315E-3</v>
      </c>
      <c r="I1160" s="222">
        <v>8.1494496237930984E-3</v>
      </c>
      <c r="J1160" s="222">
        <v>4.9749238814391005E-3</v>
      </c>
      <c r="K1160" s="222">
        <v>1.1540541510032816E-2</v>
      </c>
      <c r="L1160" s="222">
        <v>5.9667801635776676E-3</v>
      </c>
      <c r="M1160" s="222">
        <v>2.6765822796955083E-2</v>
      </c>
      <c r="N1160" s="223">
        <v>1.1925479006740104E-4</v>
      </c>
      <c r="O1160" s="222">
        <v>6.4833823787503421E-3</v>
      </c>
      <c r="P1160" s="222">
        <v>5.7023297472975128E-4</v>
      </c>
      <c r="Q1160" s="222">
        <v>4.5236490154828505E-4</v>
      </c>
      <c r="R1160" s="222">
        <v>5.9319060918215328E-3</v>
      </c>
      <c r="S1160" s="222">
        <v>1.1099860563370974E-2</v>
      </c>
      <c r="T1160" s="223">
        <v>9.8591096605108054E-3</v>
      </c>
      <c r="U1160" s="222">
        <v>3.1664485083265866E-3</v>
      </c>
      <c r="V1160" s="222">
        <v>7.9578906479139053E-3</v>
      </c>
      <c r="W1160" s="222">
        <v>3.6203402784645063E-4</v>
      </c>
      <c r="X1160" s="222">
        <v>7.0450692473346468E-3</v>
      </c>
      <c r="Y1160" s="222">
        <v>7.1363631883714623E-3</v>
      </c>
      <c r="Z1160" s="222">
        <v>0</v>
      </c>
      <c r="AA1160" s="222">
        <v>3.9244186046511628E-2</v>
      </c>
      <c r="AB1160" s="222">
        <v>1.2857142857142857E-2</v>
      </c>
      <c r="AC1160" s="222">
        <v>6.9071373752877972E-3</v>
      </c>
      <c r="AD1160" s="222">
        <v>3.7609694943585457E-3</v>
      </c>
      <c r="AE1160" s="222">
        <v>3.0681818181818182E-2</v>
      </c>
      <c r="AF1160" s="222">
        <v>3.712105588781192E-3</v>
      </c>
      <c r="AG1160" s="222">
        <v>1.2378173084978636E-2</v>
      </c>
      <c r="AH1160" s="222">
        <v>6.1155762367733676E-4</v>
      </c>
      <c r="AI1160" s="222">
        <v>8.1553462825630137E-3</v>
      </c>
      <c r="AJ1160" s="222">
        <v>2.2947046357244109E-3</v>
      </c>
      <c r="AK1160" s="222">
        <v>1.5422245291202423E-2</v>
      </c>
      <c r="AL1160" s="222">
        <v>1.8555821503898381E-2</v>
      </c>
      <c r="AM1160" s="222">
        <v>1.5570934256055362E-2</v>
      </c>
      <c r="AN1160" s="222">
        <v>2.3826542768644269E-4</v>
      </c>
      <c r="AO1160" s="223">
        <v>2.1803117845851957E-4</v>
      </c>
      <c r="AP1160" s="222">
        <v>0</v>
      </c>
      <c r="AQ1160" s="222">
        <v>4.8468659626145071E-5</v>
      </c>
      <c r="AR1160" s="222">
        <v>4.0059725408791291E-4</v>
      </c>
      <c r="AS1160" s="222">
        <v>4.0858355636905414E-4</v>
      </c>
      <c r="AT1160" s="222">
        <v>6.3217637252514661E-4</v>
      </c>
      <c r="AU1160" s="222">
        <v>9.2463722042808571E-3</v>
      </c>
      <c r="AV1160" s="222">
        <v>7.4123196389034472E-3</v>
      </c>
      <c r="AW1160" s="223">
        <v>1.2785907089075152E-4</v>
      </c>
      <c r="AX1160" s="222">
        <v>1.0722824259529414E-4</v>
      </c>
      <c r="AY1160" s="222">
        <v>0</v>
      </c>
      <c r="AZ1160" s="222">
        <v>0</v>
      </c>
      <c r="BA1160" s="222">
        <v>0</v>
      </c>
      <c r="BB1160" s="222">
        <v>1.185078423406779E-3</v>
      </c>
      <c r="BC1160" s="222">
        <v>2.5682244057414084E-4</v>
      </c>
      <c r="BD1160" s="222">
        <v>0</v>
      </c>
      <c r="BE1160" s="222">
        <v>0</v>
      </c>
      <c r="BF1160" s="222">
        <v>2.1799199339629587E-4</v>
      </c>
      <c r="BG1160" s="222">
        <v>0</v>
      </c>
      <c r="BH1160" s="222">
        <v>0</v>
      </c>
      <c r="BI1160" s="222">
        <v>0</v>
      </c>
      <c r="BJ1160" s="223">
        <v>1.1332928705804727E-4</v>
      </c>
      <c r="BK1160" s="222">
        <v>6.4653821236755763E-3</v>
      </c>
      <c r="BL1160" s="222">
        <v>1.3054476878924619E-2</v>
      </c>
      <c r="BM1160" s="222">
        <v>1.0557869074834707E-2</v>
      </c>
      <c r="BN1160" s="222">
        <v>2.5678254639521688E-4</v>
      </c>
      <c r="BO1160" s="222">
        <v>1.3295561194341131E-2</v>
      </c>
      <c r="BP1160" s="222">
        <v>5.2351605012957022E-4</v>
      </c>
      <c r="BQ1160" s="222">
        <v>6.4656820599338601E-4</v>
      </c>
      <c r="BR1160" s="222">
        <v>0</v>
      </c>
      <c r="BS1160" s="222">
        <v>3.9517713921495721E-3</v>
      </c>
      <c r="BT1160" s="222">
        <v>1.3285029169348308E-2</v>
      </c>
      <c r="BU1160" s="222">
        <v>1.6608686775087755E-3</v>
      </c>
      <c r="BV1160" s="222">
        <v>1.0407160626554823E-3</v>
      </c>
      <c r="BW1160" s="222">
        <v>0</v>
      </c>
      <c r="BX1160" s="222">
        <v>1.4558395341313491E-2</v>
      </c>
      <c r="BY1160" s="222">
        <v>1.5825057579434854E-2</v>
      </c>
      <c r="BZ1160" s="222">
        <v>1.3176928539491334E-2</v>
      </c>
      <c r="CA1160" s="222">
        <v>1.6430646091377035E-2</v>
      </c>
      <c r="CB1160" s="222">
        <v>4.0215824927108815E-4</v>
      </c>
      <c r="CC1160" s="222">
        <v>1.2821510448154289E-2</v>
      </c>
      <c r="CD1160" s="222">
        <v>2.0792422317199953E-4</v>
      </c>
      <c r="CE1160" s="222">
        <v>2.1597216933482584E-3</v>
      </c>
      <c r="CF1160" s="222">
        <v>4.6338087500752238E-3</v>
      </c>
      <c r="CG1160" s="222">
        <v>4.2400914175738259E-3</v>
      </c>
      <c r="CH1160" s="222">
        <v>0</v>
      </c>
      <c r="CI1160" s="222">
        <v>2.4123656074098343E-3</v>
      </c>
      <c r="CJ1160" s="222">
        <v>3.5240594395685464E-2</v>
      </c>
      <c r="CK1160" s="222">
        <v>1.8275348585352645E-2</v>
      </c>
      <c r="CL1160" s="223">
        <v>5.2870978029171355E-4</v>
      </c>
      <c r="CM1160" s="222">
        <v>9.8358352263413031E-4</v>
      </c>
      <c r="CN1160" s="222">
        <v>7.2409269785745516E-4</v>
      </c>
      <c r="CO1160" s="222">
        <v>1.762977473065622E-2</v>
      </c>
      <c r="CP1160" s="222">
        <v>8.3296873422407693E-3</v>
      </c>
      <c r="CQ1160" s="222">
        <v>9.1706973880925167E-3</v>
      </c>
      <c r="CR1160" s="222">
        <v>1.8347839103564783E-2</v>
      </c>
      <c r="CS1160" s="222">
        <v>9.5086184718291736E-2</v>
      </c>
      <c r="CT1160" s="222">
        <v>3.1355472966918554E-2</v>
      </c>
      <c r="CU1160" s="222">
        <v>1.2176403368931901E-2</v>
      </c>
      <c r="CV1160" s="222">
        <v>1.5732340447847292E-4</v>
      </c>
      <c r="CW1160" s="222">
        <v>2.4660598855869739E-2</v>
      </c>
      <c r="CX1160" s="222">
        <v>2.787023252719928E-4</v>
      </c>
      <c r="CY1160" s="222">
        <v>1.123630810610393E-2</v>
      </c>
      <c r="CZ1160" s="222">
        <v>1.3437043499134936E-3</v>
      </c>
      <c r="DA1160" s="222">
        <v>8.3459638210341917E-3</v>
      </c>
      <c r="DB1160" s="222">
        <v>1.4508931686066793E-2</v>
      </c>
      <c r="DC1160" s="222">
        <v>1.4828593812686851E-4</v>
      </c>
      <c r="DD1160" s="222">
        <v>2.4926784739760107E-3</v>
      </c>
      <c r="DE1160" s="222">
        <v>1.4970518320309852E-2</v>
      </c>
      <c r="DF1160" s="222">
        <v>7.0246643771464253E-4</v>
      </c>
      <c r="DG1160" s="222">
        <v>2.8634778377653918E-2</v>
      </c>
      <c r="DH1160" s="222">
        <v>7.5100589274118669E-3</v>
      </c>
      <c r="DI1160" s="222">
        <v>6.0694179563055856E-5</v>
      </c>
      <c r="DJ1160" s="222">
        <v>1.1207970112079701E-2</v>
      </c>
      <c r="DK1160" s="222">
        <v>8.9997295163260129E-3</v>
      </c>
      <c r="DL1160" s="222">
        <v>3.0970940131342731E-2</v>
      </c>
      <c r="DM1160" s="222">
        <v>2.8486054708245934E-3</v>
      </c>
      <c r="DN1160" s="222">
        <v>3.3235335038442984E-3</v>
      </c>
      <c r="DO1160" s="222">
        <v>7.3302878997131629E-3</v>
      </c>
      <c r="DP1160" s="222">
        <v>7.3442836991874659E-5</v>
      </c>
      <c r="DQ1160" s="222">
        <v>8.6277885911064528E-3</v>
      </c>
      <c r="DR1160" s="222">
        <v>1.0508121472968487E-3</v>
      </c>
      <c r="DS1160" s="222">
        <v>1.5040703904942751E-4</v>
      </c>
      <c r="DT1160" s="222">
        <v>6.7623412728229013E-4</v>
      </c>
      <c r="DU1160" s="222">
        <v>1.6604706511812403E-4</v>
      </c>
      <c r="DV1160" s="222">
        <v>0</v>
      </c>
      <c r="DW1160" s="222">
        <v>1.2236213882498063E-2</v>
      </c>
      <c r="DX1160" s="222">
        <v>1.5139901466303113E-4</v>
      </c>
      <c r="DY1160" s="222">
        <v>7.4538721505700376E-3</v>
      </c>
      <c r="DZ1160" s="222">
        <v>5.9916540095363855E-3</v>
      </c>
      <c r="EA1160" s="222">
        <v>1.1450281073121186E-2</v>
      </c>
      <c r="EB1160" s="222">
        <v>6.2335367191766191E-4</v>
      </c>
      <c r="EC1160" s="223">
        <v>2.7455000572290205E-2</v>
      </c>
      <c r="ED1160" s="222">
        <v>1.0773818744530568E-2</v>
      </c>
      <c r="EE1160" s="222">
        <v>1.0078477746721135E-2</v>
      </c>
      <c r="EF1160" s="222">
        <v>6.7593880389429761E-2</v>
      </c>
      <c r="EG1160" s="222">
        <v>2.5049051257780815E-3</v>
      </c>
      <c r="EH1160" s="222">
        <v>7.7016727986428711E-3</v>
      </c>
      <c r="EI1160" s="222">
        <v>3.6821137864403437E-3</v>
      </c>
      <c r="EJ1160" s="222">
        <v>6.9973685109873214E-3</v>
      </c>
      <c r="EK1160" s="222">
        <v>0</v>
      </c>
      <c r="EL1160" s="222">
        <v>2.1242318571838372E-3</v>
      </c>
      <c r="EM1160" s="221"/>
    </row>
    <row r="1161" spans="1:143" ht="14.25" hidden="1" customHeight="1" x14ac:dyDescent="0.45">
      <c r="A1161" s="217" t="s">
        <v>1383</v>
      </c>
      <c r="B1161" s="222">
        <v>6.6945245669525915E-6</v>
      </c>
      <c r="C1161" s="222">
        <v>1.2923064331373216E-5</v>
      </c>
      <c r="D1161" s="222">
        <v>0</v>
      </c>
      <c r="E1161" s="222">
        <v>5.1844004845686322E-6</v>
      </c>
      <c r="F1161" s="222">
        <v>0</v>
      </c>
      <c r="G1161" s="222">
        <v>0</v>
      </c>
      <c r="H1161" s="222">
        <v>0</v>
      </c>
      <c r="I1161" s="222">
        <v>6.7495855754456677E-6</v>
      </c>
      <c r="J1161" s="222">
        <v>0</v>
      </c>
      <c r="K1161" s="222">
        <v>0</v>
      </c>
      <c r="L1161" s="222">
        <v>1.2417856740015957E-5</v>
      </c>
      <c r="M1161" s="222">
        <v>1.7270129775430747E-5</v>
      </c>
      <c r="N1161" s="223">
        <v>0</v>
      </c>
      <c r="O1161" s="222">
        <v>0</v>
      </c>
      <c r="P1161" s="222">
        <v>0</v>
      </c>
      <c r="Q1161" s="222">
        <v>0</v>
      </c>
      <c r="R1161" s="222">
        <v>1.3667986386685559E-5</v>
      </c>
      <c r="S1161" s="222">
        <v>1.101395173980053E-5</v>
      </c>
      <c r="T1161" s="223">
        <v>1.6582318621677675E-5</v>
      </c>
      <c r="U1161" s="222">
        <v>3.783092602540725E-6</v>
      </c>
      <c r="V1161" s="222">
        <v>1.4125388325562735E-5</v>
      </c>
      <c r="W1161" s="222">
        <v>0</v>
      </c>
      <c r="X1161" s="222">
        <v>0</v>
      </c>
      <c r="Y1161" s="222">
        <v>6.6945245669525915E-6</v>
      </c>
      <c r="Z1161" s="222">
        <v>0</v>
      </c>
      <c r="AA1161" s="222">
        <v>0</v>
      </c>
      <c r="AB1161" s="222">
        <v>0</v>
      </c>
      <c r="AC1161" s="222">
        <v>0</v>
      </c>
      <c r="AD1161" s="222">
        <v>0</v>
      </c>
      <c r="AE1161" s="222">
        <v>0</v>
      </c>
      <c r="AF1161" s="222">
        <v>0</v>
      </c>
      <c r="AG1161" s="222">
        <v>0</v>
      </c>
      <c r="AH1161" s="222">
        <v>0</v>
      </c>
      <c r="AI1161" s="222">
        <v>0</v>
      </c>
      <c r="AJ1161" s="222">
        <v>0</v>
      </c>
      <c r="AK1161" s="222">
        <v>0</v>
      </c>
      <c r="AL1161" s="222">
        <v>2.1328530464251013E-4</v>
      </c>
      <c r="AM1161" s="222">
        <v>0</v>
      </c>
      <c r="AN1161" s="222">
        <v>0</v>
      </c>
      <c r="AO1161" s="223">
        <v>0</v>
      </c>
      <c r="AP1161" s="222">
        <v>0</v>
      </c>
      <c r="AQ1161" s="222">
        <v>0</v>
      </c>
      <c r="AR1161" s="222">
        <v>0</v>
      </c>
      <c r="AS1161" s="222">
        <v>0</v>
      </c>
      <c r="AT1161" s="222">
        <v>0</v>
      </c>
      <c r="AU1161" s="222">
        <v>0</v>
      </c>
      <c r="AV1161" s="222">
        <v>4.8131945707165245E-5</v>
      </c>
      <c r="AW1161" s="223">
        <v>0</v>
      </c>
      <c r="AX1161" s="222">
        <v>0</v>
      </c>
      <c r="AY1161" s="222">
        <v>0</v>
      </c>
      <c r="AZ1161" s="222">
        <v>0</v>
      </c>
      <c r="BA1161" s="222">
        <v>0</v>
      </c>
      <c r="BB1161" s="222">
        <v>0</v>
      </c>
      <c r="BC1161" s="222">
        <v>0</v>
      </c>
      <c r="BD1161" s="222">
        <v>0</v>
      </c>
      <c r="BE1161" s="222">
        <v>0</v>
      </c>
      <c r="BF1161" s="222">
        <v>0</v>
      </c>
      <c r="BG1161" s="222">
        <v>0</v>
      </c>
      <c r="BH1161" s="222">
        <v>0</v>
      </c>
      <c r="BI1161" s="222">
        <v>0</v>
      </c>
      <c r="BJ1161" s="223">
        <v>0</v>
      </c>
      <c r="BK1161" s="222">
        <v>0</v>
      </c>
      <c r="BL1161" s="222">
        <v>0</v>
      </c>
      <c r="BM1161" s="222">
        <v>0</v>
      </c>
      <c r="BN1161" s="222">
        <v>0</v>
      </c>
      <c r="BO1161" s="222">
        <v>0</v>
      </c>
      <c r="BP1161" s="222">
        <v>0</v>
      </c>
      <c r="BQ1161" s="222">
        <v>0</v>
      </c>
      <c r="BR1161" s="222">
        <v>0</v>
      </c>
      <c r="BS1161" s="222">
        <v>0</v>
      </c>
      <c r="BT1161" s="222">
        <v>0</v>
      </c>
      <c r="BU1161" s="222">
        <v>0</v>
      </c>
      <c r="BV1161" s="222">
        <v>0</v>
      </c>
      <c r="BW1161" s="222">
        <v>0</v>
      </c>
      <c r="BX1161" s="222">
        <v>0</v>
      </c>
      <c r="BY1161" s="222">
        <v>0</v>
      </c>
      <c r="BZ1161" s="222">
        <v>0</v>
      </c>
      <c r="CA1161" s="222">
        <v>0</v>
      </c>
      <c r="CB1161" s="222">
        <v>0</v>
      </c>
      <c r="CC1161" s="222">
        <v>0</v>
      </c>
      <c r="CD1161" s="222">
        <v>0</v>
      </c>
      <c r="CE1161" s="222">
        <v>0</v>
      </c>
      <c r="CF1161" s="222">
        <v>0</v>
      </c>
      <c r="CG1161" s="222">
        <v>0</v>
      </c>
      <c r="CH1161" s="222">
        <v>0</v>
      </c>
      <c r="CI1161" s="222">
        <v>0</v>
      </c>
      <c r="CJ1161" s="222">
        <v>3.8939883310149682E-5</v>
      </c>
      <c r="CK1161" s="222">
        <v>3.2489508596182483E-5</v>
      </c>
      <c r="CL1161" s="223">
        <v>0</v>
      </c>
      <c r="CM1161" s="222">
        <v>0</v>
      </c>
      <c r="CN1161" s="222">
        <v>0</v>
      </c>
      <c r="CO1161" s="222">
        <v>0</v>
      </c>
      <c r="CP1161" s="222">
        <v>0</v>
      </c>
      <c r="CQ1161" s="222">
        <v>2.1106323102629495E-5</v>
      </c>
      <c r="CR1161" s="222">
        <v>3.2076641789448926E-5</v>
      </c>
      <c r="CS1161" s="222">
        <v>3.8590172369436583E-5</v>
      </c>
      <c r="CT1161" s="222">
        <v>0</v>
      </c>
      <c r="CU1161" s="222">
        <v>2.5393959059294894E-5</v>
      </c>
      <c r="CV1161" s="222">
        <v>1.7480378275385881E-5</v>
      </c>
      <c r="CW1161" s="222">
        <v>0</v>
      </c>
      <c r="CX1161" s="222">
        <v>1.0322308343407141E-5</v>
      </c>
      <c r="CY1161" s="222">
        <v>0</v>
      </c>
      <c r="CZ1161" s="222">
        <v>0</v>
      </c>
      <c r="DA1161" s="222">
        <v>5.9051630809204182E-5</v>
      </c>
      <c r="DB1161" s="222">
        <v>2.5116442618696121E-5</v>
      </c>
      <c r="DC1161" s="222">
        <v>0</v>
      </c>
      <c r="DD1161" s="222">
        <v>1.4749576769088821E-5</v>
      </c>
      <c r="DE1161" s="222">
        <v>7.5304418110210522E-6</v>
      </c>
      <c r="DF1161" s="222">
        <v>0</v>
      </c>
      <c r="DG1161" s="222">
        <v>1.3111162260830549E-5</v>
      </c>
      <c r="DH1161" s="222">
        <v>2.7309305190588607E-5</v>
      </c>
      <c r="DI1161" s="222">
        <v>0</v>
      </c>
      <c r="DJ1161" s="222">
        <v>0</v>
      </c>
      <c r="DK1161" s="222">
        <v>6.1473562269986415E-5</v>
      </c>
      <c r="DL1161" s="222">
        <v>0</v>
      </c>
      <c r="DM1161" s="222">
        <v>0</v>
      </c>
      <c r="DN1161" s="222">
        <v>0</v>
      </c>
      <c r="DO1161" s="222">
        <v>0</v>
      </c>
      <c r="DP1161" s="222">
        <v>0</v>
      </c>
      <c r="DQ1161" s="222">
        <v>0</v>
      </c>
      <c r="DR1161" s="222">
        <v>0</v>
      </c>
      <c r="DS1161" s="222">
        <v>0</v>
      </c>
      <c r="DT1161" s="222">
        <v>0</v>
      </c>
      <c r="DU1161" s="222">
        <v>0</v>
      </c>
      <c r="DV1161" s="222">
        <v>0</v>
      </c>
      <c r="DW1161" s="222">
        <v>0</v>
      </c>
      <c r="DX1161" s="222">
        <v>0</v>
      </c>
      <c r="DY1161" s="222">
        <v>0</v>
      </c>
      <c r="DZ1161" s="222">
        <v>0</v>
      </c>
      <c r="EA1161" s="222">
        <v>0</v>
      </c>
      <c r="EB1161" s="222">
        <v>1.3123235198266566E-5</v>
      </c>
      <c r="EC1161" s="223">
        <v>3.3590946866586713E-5</v>
      </c>
      <c r="ED1161" s="222">
        <v>2.9197340771085549E-5</v>
      </c>
      <c r="EE1161" s="222">
        <v>0</v>
      </c>
      <c r="EF1161" s="222">
        <v>0</v>
      </c>
      <c r="EG1161" s="222">
        <v>0</v>
      </c>
      <c r="EH1161" s="222">
        <v>0</v>
      </c>
      <c r="EI1161" s="222">
        <v>0</v>
      </c>
      <c r="EJ1161" s="222">
        <v>1.9223539865349784E-5</v>
      </c>
      <c r="EK1161" s="222">
        <v>0</v>
      </c>
      <c r="EL1161" s="222">
        <v>0</v>
      </c>
      <c r="EM1161" s="221"/>
    </row>
    <row r="1162" spans="1:143" ht="14.25" hidden="1" customHeight="1" x14ac:dyDescent="0.45">
      <c r="A1162" s="217" t="s">
        <v>1384</v>
      </c>
      <c r="B1162" s="222">
        <v>1.1563269706554476E-5</v>
      </c>
      <c r="C1162" s="222">
        <v>6.4615321656866079E-6</v>
      </c>
      <c r="D1162" s="222">
        <v>0</v>
      </c>
      <c r="E1162" s="222">
        <v>1.0368800969137264E-5</v>
      </c>
      <c r="F1162" s="222">
        <v>0</v>
      </c>
      <c r="G1162" s="222">
        <v>0</v>
      </c>
      <c r="H1162" s="222">
        <v>6.0992820806142111E-6</v>
      </c>
      <c r="I1162" s="222">
        <v>1.4849088265980469E-5</v>
      </c>
      <c r="J1162" s="222">
        <v>5.4134100994984772E-6</v>
      </c>
      <c r="K1162" s="222">
        <v>4.0865940191334335E-6</v>
      </c>
      <c r="L1162" s="222">
        <v>9.3133925550119684E-6</v>
      </c>
      <c r="M1162" s="222">
        <v>3.4540259550861494E-5</v>
      </c>
      <c r="N1162" s="223">
        <v>0</v>
      </c>
      <c r="O1162" s="222">
        <v>0</v>
      </c>
      <c r="P1162" s="222">
        <v>0</v>
      </c>
      <c r="Q1162" s="222">
        <v>3.4531671873914892E-6</v>
      </c>
      <c r="R1162" s="222">
        <v>1.3667986386685559E-5</v>
      </c>
      <c r="S1162" s="222">
        <v>6.6083710438803182E-6</v>
      </c>
      <c r="T1162" s="223">
        <v>3.8692076783914576E-5</v>
      </c>
      <c r="U1162" s="222">
        <v>0</v>
      </c>
      <c r="V1162" s="222">
        <v>2.6485103110430128E-5</v>
      </c>
      <c r="W1162" s="222">
        <v>0</v>
      </c>
      <c r="X1162" s="222">
        <v>4.3407697149320065E-6</v>
      </c>
      <c r="Y1162" s="222">
        <v>1.1563269706554476E-5</v>
      </c>
      <c r="Z1162" s="222">
        <v>0</v>
      </c>
      <c r="AA1162" s="222">
        <v>0</v>
      </c>
      <c r="AB1162" s="222">
        <v>0</v>
      </c>
      <c r="AC1162" s="222">
        <v>0</v>
      </c>
      <c r="AD1162" s="222">
        <v>3.7609694943585457E-3</v>
      </c>
      <c r="AE1162" s="222">
        <v>0</v>
      </c>
      <c r="AF1162" s="222">
        <v>1.5467106619921633E-4</v>
      </c>
      <c r="AG1162" s="222">
        <v>0</v>
      </c>
      <c r="AH1162" s="222">
        <v>0</v>
      </c>
      <c r="AI1162" s="222">
        <v>0</v>
      </c>
      <c r="AJ1162" s="222">
        <v>0</v>
      </c>
      <c r="AK1162" s="222">
        <v>0</v>
      </c>
      <c r="AL1162" s="222">
        <v>0</v>
      </c>
      <c r="AM1162" s="222">
        <v>0</v>
      </c>
      <c r="AN1162" s="222">
        <v>0</v>
      </c>
      <c r="AO1162" s="223">
        <v>0</v>
      </c>
      <c r="AP1162" s="222">
        <v>0</v>
      </c>
      <c r="AQ1162" s="222">
        <v>0</v>
      </c>
      <c r="AR1162" s="222">
        <v>0</v>
      </c>
      <c r="AS1162" s="222">
        <v>0</v>
      </c>
      <c r="AT1162" s="222">
        <v>0</v>
      </c>
      <c r="AU1162" s="222">
        <v>0</v>
      </c>
      <c r="AV1162" s="222">
        <v>4.8131945707165245E-5</v>
      </c>
      <c r="AW1162" s="223">
        <v>0</v>
      </c>
      <c r="AX1162" s="222">
        <v>0</v>
      </c>
      <c r="AY1162" s="222">
        <v>0</v>
      </c>
      <c r="AZ1162" s="222">
        <v>0</v>
      </c>
      <c r="BA1162" s="222">
        <v>0</v>
      </c>
      <c r="BB1162" s="222">
        <v>0</v>
      </c>
      <c r="BC1162" s="222">
        <v>0</v>
      </c>
      <c r="BD1162" s="222">
        <v>0</v>
      </c>
      <c r="BE1162" s="222">
        <v>0</v>
      </c>
      <c r="BF1162" s="222">
        <v>0</v>
      </c>
      <c r="BG1162" s="222">
        <v>0</v>
      </c>
      <c r="BH1162" s="222">
        <v>0</v>
      </c>
      <c r="BI1162" s="222">
        <v>0</v>
      </c>
      <c r="BJ1162" s="223">
        <v>0</v>
      </c>
      <c r="BK1162" s="222">
        <v>0</v>
      </c>
      <c r="BL1162" s="222">
        <v>1.6462139822099143E-5</v>
      </c>
      <c r="BM1162" s="222">
        <v>0</v>
      </c>
      <c r="BN1162" s="222">
        <v>0</v>
      </c>
      <c r="BO1162" s="222">
        <v>0</v>
      </c>
      <c r="BP1162" s="222">
        <v>5.2351605012957026E-6</v>
      </c>
      <c r="BQ1162" s="222">
        <v>0</v>
      </c>
      <c r="BR1162" s="222">
        <v>0</v>
      </c>
      <c r="BS1162" s="222">
        <v>0</v>
      </c>
      <c r="BT1162" s="222">
        <v>0</v>
      </c>
      <c r="BU1162" s="222">
        <v>3.5337631436356927E-5</v>
      </c>
      <c r="BV1162" s="222">
        <v>0</v>
      </c>
      <c r="BW1162" s="222">
        <v>0</v>
      </c>
      <c r="BX1162" s="222">
        <v>0</v>
      </c>
      <c r="BY1162" s="222">
        <v>1.4859208994774511E-5</v>
      </c>
      <c r="BZ1162" s="222">
        <v>0</v>
      </c>
      <c r="CA1162" s="222">
        <v>0</v>
      </c>
      <c r="CB1162" s="222">
        <v>0</v>
      </c>
      <c r="CC1162" s="222">
        <v>0</v>
      </c>
      <c r="CD1162" s="222">
        <v>0</v>
      </c>
      <c r="CE1162" s="222">
        <v>0</v>
      </c>
      <c r="CF1162" s="222">
        <v>0</v>
      </c>
      <c r="CG1162" s="222">
        <v>0</v>
      </c>
      <c r="CH1162" s="222">
        <v>0</v>
      </c>
      <c r="CI1162" s="222">
        <v>0</v>
      </c>
      <c r="CJ1162" s="222">
        <v>0</v>
      </c>
      <c r="CK1162" s="222">
        <v>1.6244754298091241E-5</v>
      </c>
      <c r="CL1162" s="223">
        <v>1.2588328102183655E-5</v>
      </c>
      <c r="CM1162" s="222">
        <v>0</v>
      </c>
      <c r="CN1162" s="222">
        <v>0</v>
      </c>
      <c r="CO1162" s="222">
        <v>0</v>
      </c>
      <c r="CP1162" s="222">
        <v>0</v>
      </c>
      <c r="CQ1162" s="222">
        <v>0</v>
      </c>
      <c r="CR1162" s="222">
        <v>9.6229925368346772E-5</v>
      </c>
      <c r="CS1162" s="222">
        <v>1.1577051710830976E-4</v>
      </c>
      <c r="CT1162" s="222">
        <v>0</v>
      </c>
      <c r="CU1162" s="222">
        <v>1.0157583623717958E-4</v>
      </c>
      <c r="CV1162" s="222">
        <v>8.7401891376929404E-6</v>
      </c>
      <c r="CW1162" s="222">
        <v>0</v>
      </c>
      <c r="CX1162" s="222">
        <v>0</v>
      </c>
      <c r="CY1162" s="222">
        <v>0</v>
      </c>
      <c r="CZ1162" s="222">
        <v>0</v>
      </c>
      <c r="DA1162" s="222">
        <v>1.1810326161840836E-4</v>
      </c>
      <c r="DB1162" s="222">
        <v>1.6744295079130748E-5</v>
      </c>
      <c r="DC1162" s="222">
        <v>0</v>
      </c>
      <c r="DD1162" s="222">
        <v>1.4749576769088821E-5</v>
      </c>
      <c r="DE1162" s="222">
        <v>7.5304418110210522E-6</v>
      </c>
      <c r="DF1162" s="222">
        <v>1.898557939769304E-5</v>
      </c>
      <c r="DG1162" s="222">
        <v>1.3111162260830549E-5</v>
      </c>
      <c r="DH1162" s="222">
        <v>0</v>
      </c>
      <c r="DI1162" s="222">
        <v>0</v>
      </c>
      <c r="DJ1162" s="222">
        <v>0</v>
      </c>
      <c r="DK1162" s="222">
        <v>3.6884137361991852E-5</v>
      </c>
      <c r="DL1162" s="222">
        <v>1.1582251358018972E-5</v>
      </c>
      <c r="DM1162" s="222">
        <v>0</v>
      </c>
      <c r="DN1162" s="222">
        <v>3.5107748280045403E-5</v>
      </c>
      <c r="DO1162" s="222">
        <v>1.300849671643862E-5</v>
      </c>
      <c r="DP1162" s="222">
        <v>0</v>
      </c>
      <c r="DQ1162" s="222">
        <v>1.8715376553376255E-5</v>
      </c>
      <c r="DR1162" s="222">
        <v>0</v>
      </c>
      <c r="DS1162" s="222">
        <v>0</v>
      </c>
      <c r="DT1162" s="222">
        <v>0</v>
      </c>
      <c r="DU1162" s="222">
        <v>0</v>
      </c>
      <c r="DV1162" s="222">
        <v>0</v>
      </c>
      <c r="DW1162" s="222">
        <v>0</v>
      </c>
      <c r="DX1162" s="222">
        <v>0</v>
      </c>
      <c r="DY1162" s="222">
        <v>1.8202373994066025E-5</v>
      </c>
      <c r="DZ1162" s="222">
        <v>9.9199569694311016E-6</v>
      </c>
      <c r="EA1162" s="222">
        <v>1.5815305349614897E-5</v>
      </c>
      <c r="EB1162" s="222">
        <v>1.3123235198266566E-5</v>
      </c>
      <c r="EC1162" s="223">
        <v>8.9575858310897896E-5</v>
      </c>
      <c r="ED1162" s="222">
        <v>6.5694016734942491E-5</v>
      </c>
      <c r="EE1162" s="222">
        <v>0</v>
      </c>
      <c r="EF1162" s="222">
        <v>0</v>
      </c>
      <c r="EG1162" s="222">
        <v>0</v>
      </c>
      <c r="EH1162" s="222">
        <v>0</v>
      </c>
      <c r="EI1162" s="222">
        <v>0</v>
      </c>
      <c r="EJ1162" s="222">
        <v>0</v>
      </c>
      <c r="EK1162" s="222">
        <v>0</v>
      </c>
      <c r="EL1162" s="222">
        <v>0</v>
      </c>
      <c r="EM1162" s="221"/>
    </row>
    <row r="1163" spans="1:143" ht="14.25" hidden="1" customHeight="1" x14ac:dyDescent="0.45">
      <c r="A1163" s="217" t="s">
        <v>1385</v>
      </c>
      <c r="B1163" s="222">
        <v>1.232401113461727E-5</v>
      </c>
      <c r="C1163" s="222">
        <v>3.2307660828433039E-6</v>
      </c>
      <c r="D1163" s="222">
        <v>1.6371425193197975E-5</v>
      </c>
      <c r="E1163" s="222">
        <v>2.5922002422843159E-5</v>
      </c>
      <c r="F1163" s="222">
        <v>0</v>
      </c>
      <c r="G1163" s="222">
        <v>0</v>
      </c>
      <c r="H1163" s="222">
        <v>6.0992820806142111E-6</v>
      </c>
      <c r="I1163" s="222">
        <v>1.8898839611247868E-5</v>
      </c>
      <c r="J1163" s="222">
        <v>5.4134100994984772E-6</v>
      </c>
      <c r="K1163" s="222">
        <v>4.0865940191334335E-6</v>
      </c>
      <c r="L1163" s="222">
        <v>2.7940177665035902E-5</v>
      </c>
      <c r="M1163" s="222">
        <v>2.0148484738002536E-5</v>
      </c>
      <c r="N1163" s="223">
        <v>9.9378991722834207E-6</v>
      </c>
      <c r="O1163" s="222">
        <v>4.5916305798515166E-6</v>
      </c>
      <c r="P1163" s="222">
        <v>0</v>
      </c>
      <c r="Q1163" s="222">
        <v>3.4531671873914892E-6</v>
      </c>
      <c r="R1163" s="222">
        <v>0</v>
      </c>
      <c r="S1163" s="222">
        <v>6.6083710438803182E-6</v>
      </c>
      <c r="T1163" s="223">
        <v>3.316463724335535E-5</v>
      </c>
      <c r="U1163" s="222">
        <v>0</v>
      </c>
      <c r="V1163" s="222">
        <v>1.7656735406953418E-5</v>
      </c>
      <c r="W1163" s="222">
        <v>5.028250386756259E-6</v>
      </c>
      <c r="X1163" s="222">
        <v>8.681539429864013E-6</v>
      </c>
      <c r="Y1163" s="222">
        <v>1.232401113461727E-5</v>
      </c>
      <c r="Z1163" s="222">
        <v>0</v>
      </c>
      <c r="AA1163" s="222">
        <v>0</v>
      </c>
      <c r="AB1163" s="222">
        <v>0</v>
      </c>
      <c r="AC1163" s="222">
        <v>0</v>
      </c>
      <c r="AD1163" s="222">
        <v>0</v>
      </c>
      <c r="AE1163" s="222">
        <v>0</v>
      </c>
      <c r="AF1163" s="222">
        <v>0</v>
      </c>
      <c r="AG1163" s="222">
        <v>1.2566673182719428E-4</v>
      </c>
      <c r="AH1163" s="222">
        <v>0</v>
      </c>
      <c r="AI1163" s="222">
        <v>0</v>
      </c>
      <c r="AJ1163" s="222">
        <v>0</v>
      </c>
      <c r="AK1163" s="222">
        <v>1.2798543810126493E-4</v>
      </c>
      <c r="AL1163" s="222">
        <v>2.1328530464251013E-4</v>
      </c>
      <c r="AM1163" s="222">
        <v>0</v>
      </c>
      <c r="AN1163" s="222">
        <v>0</v>
      </c>
      <c r="AO1163" s="223">
        <v>0</v>
      </c>
      <c r="AP1163" s="222">
        <v>0</v>
      </c>
      <c r="AQ1163" s="222">
        <v>0</v>
      </c>
      <c r="AR1163" s="222">
        <v>0</v>
      </c>
      <c r="AS1163" s="222">
        <v>1.8571979834957005E-5</v>
      </c>
      <c r="AT1163" s="222">
        <v>0</v>
      </c>
      <c r="AU1163" s="222">
        <v>0</v>
      </c>
      <c r="AV1163" s="222">
        <v>0</v>
      </c>
      <c r="AW1163" s="223">
        <v>8.5239380593834356E-6</v>
      </c>
      <c r="AX1163" s="222">
        <v>1.1914249177254905E-5</v>
      </c>
      <c r="AY1163" s="222">
        <v>0</v>
      </c>
      <c r="AZ1163" s="222">
        <v>0</v>
      </c>
      <c r="BA1163" s="222">
        <v>0</v>
      </c>
      <c r="BB1163" s="222">
        <v>0</v>
      </c>
      <c r="BC1163" s="222">
        <v>0</v>
      </c>
      <c r="BD1163" s="222">
        <v>0</v>
      </c>
      <c r="BE1163" s="222">
        <v>0</v>
      </c>
      <c r="BF1163" s="222">
        <v>2.6159039207555505E-5</v>
      </c>
      <c r="BG1163" s="222">
        <v>0</v>
      </c>
      <c r="BH1163" s="222">
        <v>0</v>
      </c>
      <c r="BI1163" s="222">
        <v>0</v>
      </c>
      <c r="BJ1163" s="223">
        <v>0</v>
      </c>
      <c r="BK1163" s="222">
        <v>0</v>
      </c>
      <c r="BL1163" s="222">
        <v>1.6462139822099143E-5</v>
      </c>
      <c r="BM1163" s="222">
        <v>0</v>
      </c>
      <c r="BN1163" s="222">
        <v>0</v>
      </c>
      <c r="BO1163" s="222">
        <v>7.8209183496124297E-5</v>
      </c>
      <c r="BP1163" s="222">
        <v>0</v>
      </c>
      <c r="BQ1163" s="222">
        <v>2.0857038903012451E-5</v>
      </c>
      <c r="BR1163" s="222">
        <v>0</v>
      </c>
      <c r="BS1163" s="222">
        <v>0</v>
      </c>
      <c r="BT1163" s="222">
        <v>0</v>
      </c>
      <c r="BU1163" s="222">
        <v>0</v>
      </c>
      <c r="BV1163" s="222">
        <v>2.8127461152850874E-5</v>
      </c>
      <c r="BW1163" s="222">
        <v>0</v>
      </c>
      <c r="BX1163" s="222">
        <v>0</v>
      </c>
      <c r="BY1163" s="222">
        <v>1.4859208994774511E-5</v>
      </c>
      <c r="BZ1163" s="222">
        <v>0</v>
      </c>
      <c r="CA1163" s="222">
        <v>0</v>
      </c>
      <c r="CB1163" s="222">
        <v>0</v>
      </c>
      <c r="CC1163" s="222">
        <v>0</v>
      </c>
      <c r="CD1163" s="222">
        <v>0</v>
      </c>
      <c r="CE1163" s="222">
        <v>0</v>
      </c>
      <c r="CF1163" s="222">
        <v>0</v>
      </c>
      <c r="CG1163" s="222">
        <v>0</v>
      </c>
      <c r="CH1163" s="222">
        <v>0</v>
      </c>
      <c r="CI1163" s="222">
        <v>0</v>
      </c>
      <c r="CJ1163" s="222">
        <v>1.9469941655074841E-5</v>
      </c>
      <c r="CK1163" s="222">
        <v>0</v>
      </c>
      <c r="CL1163" s="223">
        <v>0</v>
      </c>
      <c r="CM1163" s="222">
        <v>0</v>
      </c>
      <c r="CN1163" s="222">
        <v>0</v>
      </c>
      <c r="CO1163" s="222">
        <v>0</v>
      </c>
      <c r="CP1163" s="222">
        <v>1.1649912366770307E-5</v>
      </c>
      <c r="CQ1163" s="222">
        <v>1.0553161551314747E-5</v>
      </c>
      <c r="CR1163" s="222">
        <v>3.2076641789448926E-5</v>
      </c>
      <c r="CS1163" s="222">
        <v>5.7885258554154878E-5</v>
      </c>
      <c r="CT1163" s="222">
        <v>0</v>
      </c>
      <c r="CU1163" s="222">
        <v>1.2696979529647447E-5</v>
      </c>
      <c r="CV1163" s="222">
        <v>0</v>
      </c>
      <c r="CW1163" s="222">
        <v>2.0714488749155597E-5</v>
      </c>
      <c r="CX1163" s="222">
        <v>0</v>
      </c>
      <c r="CY1163" s="222">
        <v>0</v>
      </c>
      <c r="CZ1163" s="222">
        <v>0</v>
      </c>
      <c r="DA1163" s="222">
        <v>1.3778713855480974E-4</v>
      </c>
      <c r="DB1163" s="222">
        <v>6.697718031652299E-5</v>
      </c>
      <c r="DC1163" s="222">
        <v>0</v>
      </c>
      <c r="DD1163" s="222">
        <v>1.4749576769088821E-5</v>
      </c>
      <c r="DE1163" s="222">
        <v>7.5304418110210522E-6</v>
      </c>
      <c r="DF1163" s="222">
        <v>0</v>
      </c>
      <c r="DG1163" s="222">
        <v>1.3111162260830549E-5</v>
      </c>
      <c r="DH1163" s="222">
        <v>9.1031017301962028E-6</v>
      </c>
      <c r="DI1163" s="222">
        <v>0</v>
      </c>
      <c r="DJ1163" s="222">
        <v>0</v>
      </c>
      <c r="DK1163" s="222">
        <v>7.3768274723983704E-5</v>
      </c>
      <c r="DL1163" s="222">
        <v>0</v>
      </c>
      <c r="DM1163" s="222">
        <v>2.4140724329021979E-5</v>
      </c>
      <c r="DN1163" s="222">
        <v>4.6810331040060545E-5</v>
      </c>
      <c r="DO1163" s="222">
        <v>6.5042483582193102E-6</v>
      </c>
      <c r="DP1163" s="222">
        <v>0</v>
      </c>
      <c r="DQ1163" s="222">
        <v>9.3576882766881275E-6</v>
      </c>
      <c r="DR1163" s="222">
        <v>0</v>
      </c>
      <c r="DS1163" s="222">
        <v>0</v>
      </c>
      <c r="DT1163" s="222">
        <v>0</v>
      </c>
      <c r="DU1163" s="222">
        <v>0</v>
      </c>
      <c r="DV1163" s="222">
        <v>0</v>
      </c>
      <c r="DW1163" s="222">
        <v>1.5125109867117508E-5</v>
      </c>
      <c r="DX1163" s="222">
        <v>6.5825658549143978E-6</v>
      </c>
      <c r="DY1163" s="222">
        <v>0</v>
      </c>
      <c r="DZ1163" s="222">
        <v>0</v>
      </c>
      <c r="EA1163" s="222">
        <v>0</v>
      </c>
      <c r="EB1163" s="222">
        <v>6.5616175991332832E-6</v>
      </c>
      <c r="EC1163" s="223">
        <v>6.7181893733173425E-5</v>
      </c>
      <c r="ED1163" s="222">
        <v>8.0292687120485262E-5</v>
      </c>
      <c r="EE1163" s="222">
        <v>0</v>
      </c>
      <c r="EF1163" s="222">
        <v>0</v>
      </c>
      <c r="EG1163" s="222">
        <v>1.128335642242379E-5</v>
      </c>
      <c r="EH1163" s="222">
        <v>0</v>
      </c>
      <c r="EI1163" s="222">
        <v>0</v>
      </c>
      <c r="EJ1163" s="222">
        <v>0</v>
      </c>
      <c r="EK1163" s="222">
        <v>0</v>
      </c>
      <c r="EL1163" s="222">
        <v>0</v>
      </c>
      <c r="EM1163" s="221"/>
    </row>
    <row r="1164" spans="1:143" ht="14.25" hidden="1" customHeight="1" x14ac:dyDescent="0.45">
      <c r="A1164" s="217" t="s">
        <v>1386</v>
      </c>
      <c r="B1164" s="222">
        <v>2.0844315128920567E-5</v>
      </c>
      <c r="C1164" s="222">
        <v>1.9384596497059824E-5</v>
      </c>
      <c r="D1164" s="222">
        <v>0</v>
      </c>
      <c r="E1164" s="222">
        <v>1.5553201453705895E-5</v>
      </c>
      <c r="F1164" s="222">
        <v>1.257306346882439E-5</v>
      </c>
      <c r="G1164" s="222">
        <v>0</v>
      </c>
      <c r="H1164" s="222">
        <v>1.8297846241842633E-5</v>
      </c>
      <c r="I1164" s="222">
        <v>4.8597016143208809E-5</v>
      </c>
      <c r="J1164" s="222">
        <v>5.4134100994984772E-6</v>
      </c>
      <c r="K1164" s="222">
        <v>8.173188038266867E-6</v>
      </c>
      <c r="L1164" s="222">
        <v>1.2417856740015957E-5</v>
      </c>
      <c r="M1164" s="222">
        <v>3.1661904588289698E-5</v>
      </c>
      <c r="N1164" s="223">
        <v>4.9689495861417104E-6</v>
      </c>
      <c r="O1164" s="222">
        <v>1.3774891739554551E-5</v>
      </c>
      <c r="P1164" s="222">
        <v>4.3199467782556921E-6</v>
      </c>
      <c r="Q1164" s="222">
        <v>1.0359501562174467E-5</v>
      </c>
      <c r="R1164" s="222">
        <v>0</v>
      </c>
      <c r="S1164" s="222">
        <v>2.6433484175521273E-5</v>
      </c>
      <c r="T1164" s="223">
        <v>5.3431915558739178E-5</v>
      </c>
      <c r="U1164" s="222">
        <v>0</v>
      </c>
      <c r="V1164" s="222">
        <v>1.5891061866258075E-5</v>
      </c>
      <c r="W1164" s="222">
        <v>0</v>
      </c>
      <c r="X1164" s="222">
        <v>3.0385388004524046E-5</v>
      </c>
      <c r="Y1164" s="222">
        <v>2.0844315128920567E-5</v>
      </c>
      <c r="Z1164" s="222">
        <v>0</v>
      </c>
      <c r="AA1164" s="222">
        <v>0</v>
      </c>
      <c r="AB1164" s="222">
        <v>0</v>
      </c>
      <c r="AC1164" s="222">
        <v>0</v>
      </c>
      <c r="AD1164" s="222">
        <v>0</v>
      </c>
      <c r="AE1164" s="222">
        <v>0</v>
      </c>
      <c r="AF1164" s="222">
        <v>0</v>
      </c>
      <c r="AG1164" s="222">
        <v>1.2566673182719428E-4</v>
      </c>
      <c r="AH1164" s="222">
        <v>0</v>
      </c>
      <c r="AI1164" s="222">
        <v>0</v>
      </c>
      <c r="AJ1164" s="222">
        <v>0</v>
      </c>
      <c r="AK1164" s="222">
        <v>0</v>
      </c>
      <c r="AL1164" s="222">
        <v>2.1328530464251013E-4</v>
      </c>
      <c r="AM1164" s="222">
        <v>0</v>
      </c>
      <c r="AN1164" s="222">
        <v>0</v>
      </c>
      <c r="AO1164" s="223">
        <v>0</v>
      </c>
      <c r="AP1164" s="222">
        <v>0</v>
      </c>
      <c r="AQ1164" s="222">
        <v>0</v>
      </c>
      <c r="AR1164" s="222">
        <v>0</v>
      </c>
      <c r="AS1164" s="222">
        <v>0</v>
      </c>
      <c r="AT1164" s="222">
        <v>0</v>
      </c>
      <c r="AU1164" s="222">
        <v>0</v>
      </c>
      <c r="AV1164" s="222">
        <v>0</v>
      </c>
      <c r="AW1164" s="223">
        <v>0</v>
      </c>
      <c r="AX1164" s="222">
        <v>1.1914249177254905E-5</v>
      </c>
      <c r="AY1164" s="222">
        <v>0</v>
      </c>
      <c r="AZ1164" s="222">
        <v>0</v>
      </c>
      <c r="BA1164" s="222">
        <v>0</v>
      </c>
      <c r="BB1164" s="222">
        <v>9.1866544450137908E-6</v>
      </c>
      <c r="BC1164" s="222">
        <v>0</v>
      </c>
      <c r="BD1164" s="222">
        <v>0</v>
      </c>
      <c r="BE1164" s="222">
        <v>0</v>
      </c>
      <c r="BF1164" s="222">
        <v>0</v>
      </c>
      <c r="BG1164" s="222">
        <v>0</v>
      </c>
      <c r="BH1164" s="222">
        <v>0</v>
      </c>
      <c r="BI1164" s="222">
        <v>0</v>
      </c>
      <c r="BJ1164" s="223">
        <v>2.2665857411609452E-5</v>
      </c>
      <c r="BK1164" s="222">
        <v>0</v>
      </c>
      <c r="BL1164" s="222">
        <v>9.8772838932594857E-5</v>
      </c>
      <c r="BM1164" s="222">
        <v>0</v>
      </c>
      <c r="BN1164" s="222">
        <v>0</v>
      </c>
      <c r="BO1164" s="222">
        <v>0</v>
      </c>
      <c r="BP1164" s="222">
        <v>1.0470321002591405E-5</v>
      </c>
      <c r="BQ1164" s="222">
        <v>2.0857038903012451E-5</v>
      </c>
      <c r="BR1164" s="222">
        <v>0</v>
      </c>
      <c r="BS1164" s="222">
        <v>0</v>
      </c>
      <c r="BT1164" s="222">
        <v>0</v>
      </c>
      <c r="BU1164" s="222">
        <v>3.5337631436356927E-5</v>
      </c>
      <c r="BV1164" s="222">
        <v>0</v>
      </c>
      <c r="BW1164" s="222">
        <v>0</v>
      </c>
      <c r="BX1164" s="222">
        <v>0</v>
      </c>
      <c r="BY1164" s="222">
        <v>2.9718417989549022E-5</v>
      </c>
      <c r="BZ1164" s="222">
        <v>0</v>
      </c>
      <c r="CA1164" s="222">
        <v>0</v>
      </c>
      <c r="CB1164" s="222">
        <v>0</v>
      </c>
      <c r="CC1164" s="222">
        <v>0</v>
      </c>
      <c r="CD1164" s="222">
        <v>0</v>
      </c>
      <c r="CE1164" s="222">
        <v>0</v>
      </c>
      <c r="CF1164" s="222">
        <v>0</v>
      </c>
      <c r="CG1164" s="222">
        <v>9.0214711012209057E-5</v>
      </c>
      <c r="CH1164" s="222">
        <v>0</v>
      </c>
      <c r="CI1164" s="222">
        <v>0</v>
      </c>
      <c r="CJ1164" s="222">
        <v>5.840982496522452E-5</v>
      </c>
      <c r="CK1164" s="222">
        <v>1.6244754298091241E-5</v>
      </c>
      <c r="CL1164" s="223">
        <v>0</v>
      </c>
      <c r="CM1164" s="222">
        <v>0</v>
      </c>
      <c r="CN1164" s="222">
        <v>6.2964582422387407E-5</v>
      </c>
      <c r="CO1164" s="222">
        <v>0</v>
      </c>
      <c r="CP1164" s="222">
        <v>0</v>
      </c>
      <c r="CQ1164" s="222">
        <v>4.2212646205258989E-5</v>
      </c>
      <c r="CR1164" s="222">
        <v>4.8114962684173386E-5</v>
      </c>
      <c r="CS1164" s="222">
        <v>7.7180344738873166E-5</v>
      </c>
      <c r="CT1164" s="222">
        <v>0</v>
      </c>
      <c r="CU1164" s="222">
        <v>6.348489764823724E-5</v>
      </c>
      <c r="CV1164" s="222">
        <v>0</v>
      </c>
      <c r="CW1164" s="222">
        <v>3.1071733123733393E-5</v>
      </c>
      <c r="CX1164" s="222">
        <v>1.0322308343407141E-5</v>
      </c>
      <c r="CY1164" s="222">
        <v>0</v>
      </c>
      <c r="CZ1164" s="222">
        <v>0</v>
      </c>
      <c r="DA1164" s="222">
        <v>0</v>
      </c>
      <c r="DB1164" s="222">
        <v>2.5116442618696121E-5</v>
      </c>
      <c r="DC1164" s="222">
        <v>7.4142969063434252E-6</v>
      </c>
      <c r="DD1164" s="222">
        <v>0</v>
      </c>
      <c r="DE1164" s="222">
        <v>3.7652209055105263E-5</v>
      </c>
      <c r="DF1164" s="222">
        <v>0</v>
      </c>
      <c r="DG1164" s="222">
        <v>5.2444649043322195E-5</v>
      </c>
      <c r="DH1164" s="222">
        <v>1.8206203460392406E-5</v>
      </c>
      <c r="DI1164" s="222">
        <v>1.2138835912611172E-5</v>
      </c>
      <c r="DJ1164" s="222">
        <v>0</v>
      </c>
      <c r="DK1164" s="222">
        <v>6.1473562269986415E-5</v>
      </c>
      <c r="DL1164" s="222">
        <v>3.4746754074056916E-5</v>
      </c>
      <c r="DM1164" s="222">
        <v>3.6211086493532967E-5</v>
      </c>
      <c r="DN1164" s="222">
        <v>5.8512913800075679E-5</v>
      </c>
      <c r="DO1164" s="222">
        <v>5.2033986865754481E-5</v>
      </c>
      <c r="DP1164" s="222">
        <v>0</v>
      </c>
      <c r="DQ1164" s="222">
        <v>6.5503817936816882E-5</v>
      </c>
      <c r="DR1164" s="222">
        <v>1.0302079875459301E-4</v>
      </c>
      <c r="DS1164" s="222">
        <v>0</v>
      </c>
      <c r="DT1164" s="222">
        <v>0</v>
      </c>
      <c r="DU1164" s="222">
        <v>0</v>
      </c>
      <c r="DV1164" s="222">
        <v>0</v>
      </c>
      <c r="DW1164" s="222">
        <v>0</v>
      </c>
      <c r="DX1164" s="222">
        <v>2.6330263419657591E-5</v>
      </c>
      <c r="DY1164" s="222">
        <v>1.8202373994066025E-5</v>
      </c>
      <c r="DZ1164" s="222">
        <v>4.9599784847155505E-5</v>
      </c>
      <c r="EA1164" s="222">
        <v>1.5815305349614897E-5</v>
      </c>
      <c r="EB1164" s="222">
        <v>1.3123235198266566E-5</v>
      </c>
      <c r="EC1164" s="223">
        <v>8.9575858310897896E-5</v>
      </c>
      <c r="ED1164" s="222">
        <v>9.4891357506028033E-5</v>
      </c>
      <c r="EE1164" s="222">
        <v>0</v>
      </c>
      <c r="EF1164" s="222">
        <v>0</v>
      </c>
      <c r="EG1164" s="222">
        <v>2.256671284484758E-5</v>
      </c>
      <c r="EH1164" s="222">
        <v>1.507176672924241E-5</v>
      </c>
      <c r="EI1164" s="222">
        <v>0</v>
      </c>
      <c r="EJ1164" s="222">
        <v>0</v>
      </c>
      <c r="EK1164" s="222">
        <v>0</v>
      </c>
      <c r="EL1164" s="222">
        <v>0</v>
      </c>
      <c r="EM1164" s="221"/>
    </row>
    <row r="1165" spans="1:143" ht="14.25" hidden="1" customHeight="1" x14ac:dyDescent="0.45">
      <c r="A1165" s="217" t="s">
        <v>1387</v>
      </c>
      <c r="B1165" s="222">
        <v>2.4465444326499472E-4</v>
      </c>
      <c r="C1165" s="222">
        <v>1.9384596497059824E-4</v>
      </c>
      <c r="D1165" s="222">
        <v>1.6371425193197975E-5</v>
      </c>
      <c r="E1165" s="222">
        <v>6.2731245863280446E-4</v>
      </c>
      <c r="F1165" s="222">
        <v>2.9337148093923579E-5</v>
      </c>
      <c r="G1165" s="222">
        <v>0</v>
      </c>
      <c r="H1165" s="222">
        <v>7.6241026007677637E-5</v>
      </c>
      <c r="I1165" s="222">
        <v>3.2533002473648118E-4</v>
      </c>
      <c r="J1165" s="222">
        <v>1.1909502218896651E-4</v>
      </c>
      <c r="K1165" s="222">
        <v>4.4952534210467765E-5</v>
      </c>
      <c r="L1165" s="222">
        <v>4.1910266497553853E-4</v>
      </c>
      <c r="M1165" s="222">
        <v>7.1095367575523232E-4</v>
      </c>
      <c r="N1165" s="223">
        <v>4.4720546275275393E-5</v>
      </c>
      <c r="O1165" s="222">
        <v>1.101991339164364E-4</v>
      </c>
      <c r="P1165" s="222">
        <v>2.1599733891278458E-5</v>
      </c>
      <c r="Q1165" s="222">
        <v>2.0028369686870637E-4</v>
      </c>
      <c r="R1165" s="222">
        <v>4.3737556437393788E-4</v>
      </c>
      <c r="S1165" s="222">
        <v>3.3482413288993609E-4</v>
      </c>
      <c r="T1165" s="223">
        <v>5.2510675635312641E-4</v>
      </c>
      <c r="U1165" s="222">
        <v>0</v>
      </c>
      <c r="V1165" s="222">
        <v>2.1717784550552704E-4</v>
      </c>
      <c r="W1165" s="222">
        <v>5.028250386756259E-6</v>
      </c>
      <c r="X1165" s="222">
        <v>2.0401617660180431E-4</v>
      </c>
      <c r="Y1165" s="222">
        <v>2.4465444326499472E-4</v>
      </c>
      <c r="Z1165" s="222">
        <v>0</v>
      </c>
      <c r="AA1165" s="222">
        <v>0</v>
      </c>
      <c r="AB1165" s="222">
        <v>0</v>
      </c>
      <c r="AC1165" s="222">
        <v>0</v>
      </c>
      <c r="AD1165" s="222">
        <v>3.7609694943585457E-3</v>
      </c>
      <c r="AE1165" s="222">
        <v>0</v>
      </c>
      <c r="AF1165" s="222">
        <v>1.7013817281913797E-3</v>
      </c>
      <c r="AG1165" s="222">
        <v>3.1416682956798571E-3</v>
      </c>
      <c r="AH1165" s="222">
        <v>0</v>
      </c>
      <c r="AI1165" s="222">
        <v>1.0006559855905539E-4</v>
      </c>
      <c r="AJ1165" s="222">
        <v>4.2104672215126806E-5</v>
      </c>
      <c r="AK1165" s="222">
        <v>7.6791262860758953E-4</v>
      </c>
      <c r="AL1165" s="222">
        <v>9.1712680996279359E-3</v>
      </c>
      <c r="AM1165" s="222">
        <v>0</v>
      </c>
      <c r="AN1165" s="222">
        <v>2.1660493426040247E-5</v>
      </c>
      <c r="AO1165" s="223">
        <v>0</v>
      </c>
      <c r="AP1165" s="222">
        <v>0</v>
      </c>
      <c r="AQ1165" s="222">
        <v>0</v>
      </c>
      <c r="AR1165" s="222">
        <v>0</v>
      </c>
      <c r="AS1165" s="222">
        <v>0</v>
      </c>
      <c r="AT1165" s="222">
        <v>4.2145091501676438E-5</v>
      </c>
      <c r="AU1165" s="222">
        <v>8.0251532339041401E-4</v>
      </c>
      <c r="AV1165" s="222">
        <v>3.8505556565732196E-4</v>
      </c>
      <c r="AW1165" s="223">
        <v>3.4095752237533743E-5</v>
      </c>
      <c r="AX1165" s="222">
        <v>5.957124588627452E-5</v>
      </c>
      <c r="AY1165" s="222">
        <v>0</v>
      </c>
      <c r="AZ1165" s="222">
        <v>0</v>
      </c>
      <c r="BA1165" s="222">
        <v>0</v>
      </c>
      <c r="BB1165" s="222">
        <v>4.5933272225068953E-5</v>
      </c>
      <c r="BC1165" s="222">
        <v>0</v>
      </c>
      <c r="BD1165" s="222">
        <v>0</v>
      </c>
      <c r="BE1165" s="222">
        <v>0</v>
      </c>
      <c r="BF1165" s="222">
        <v>2.6159039207555505E-5</v>
      </c>
      <c r="BG1165" s="222">
        <v>0</v>
      </c>
      <c r="BH1165" s="222">
        <v>0</v>
      </c>
      <c r="BI1165" s="222">
        <v>0</v>
      </c>
      <c r="BJ1165" s="223">
        <v>1.1332928705804727E-4</v>
      </c>
      <c r="BK1165" s="222">
        <v>7.0531441349188105E-5</v>
      </c>
      <c r="BL1165" s="222">
        <v>3.9509135573037943E-4</v>
      </c>
      <c r="BM1165" s="222">
        <v>2.8457868126239104E-5</v>
      </c>
      <c r="BN1165" s="222">
        <v>1.1412557617565194E-4</v>
      </c>
      <c r="BO1165" s="222">
        <v>7.82091834961243E-4</v>
      </c>
      <c r="BP1165" s="222">
        <v>2.8793382757126362E-4</v>
      </c>
      <c r="BQ1165" s="222">
        <v>6.2571116709037353E-5</v>
      </c>
      <c r="BR1165" s="222">
        <v>0</v>
      </c>
      <c r="BS1165" s="222">
        <v>0</v>
      </c>
      <c r="BT1165" s="222">
        <v>2.0553490979301182E-4</v>
      </c>
      <c r="BU1165" s="222">
        <v>1.0601289430907078E-4</v>
      </c>
      <c r="BV1165" s="222">
        <v>2.25019689222807E-4</v>
      </c>
      <c r="BW1165" s="222">
        <v>0</v>
      </c>
      <c r="BX1165" s="222">
        <v>0</v>
      </c>
      <c r="BY1165" s="222">
        <v>2.9718417989549022E-5</v>
      </c>
      <c r="BZ1165" s="222">
        <v>0</v>
      </c>
      <c r="CA1165" s="222">
        <v>9.5666061667406304E-5</v>
      </c>
      <c r="CB1165" s="222">
        <v>7.5404671738329036E-5</v>
      </c>
      <c r="CC1165" s="222">
        <v>1.7957297546434578E-5</v>
      </c>
      <c r="CD1165" s="222">
        <v>6.9308074390666513E-5</v>
      </c>
      <c r="CE1165" s="222">
        <v>0</v>
      </c>
      <c r="CF1165" s="222">
        <v>0</v>
      </c>
      <c r="CG1165" s="222">
        <v>1.503578516870151E-4</v>
      </c>
      <c r="CH1165" s="222">
        <v>0</v>
      </c>
      <c r="CI1165" s="222">
        <v>4.1237018930082631E-5</v>
      </c>
      <c r="CJ1165" s="222">
        <v>6.8144795792761945E-4</v>
      </c>
      <c r="CK1165" s="222">
        <v>1.949370515770949E-4</v>
      </c>
      <c r="CL1165" s="223">
        <v>5.0353312408734621E-5</v>
      </c>
      <c r="CM1165" s="222">
        <v>8.1965293552844202E-5</v>
      </c>
      <c r="CN1165" s="222">
        <v>6.2964582422387407E-5</v>
      </c>
      <c r="CO1165" s="222">
        <v>0</v>
      </c>
      <c r="CP1165" s="222">
        <v>2.3299824733540614E-5</v>
      </c>
      <c r="CQ1165" s="222">
        <v>4.8544543136047841E-4</v>
      </c>
      <c r="CR1165" s="222">
        <v>1.8123302611038642E-3</v>
      </c>
      <c r="CS1165" s="222">
        <v>1.4085412914844352E-3</v>
      </c>
      <c r="CT1165" s="222">
        <v>2.4961491033064376E-4</v>
      </c>
      <c r="CU1165" s="222">
        <v>4.6978824259695555E-4</v>
      </c>
      <c r="CV1165" s="222">
        <v>6.1181323963850574E-5</v>
      </c>
      <c r="CW1165" s="222">
        <v>1.9678764311697818E-4</v>
      </c>
      <c r="CX1165" s="222">
        <v>6.1933850060442845E-5</v>
      </c>
      <c r="CY1165" s="222">
        <v>1.3197006164887166E-4</v>
      </c>
      <c r="CZ1165" s="222">
        <v>6.5867860289877135E-5</v>
      </c>
      <c r="DA1165" s="222">
        <v>8.2672283132885851E-4</v>
      </c>
      <c r="DB1165" s="222">
        <v>9.711691145895834E-4</v>
      </c>
      <c r="DC1165" s="222">
        <v>2.2242890719030276E-5</v>
      </c>
      <c r="DD1165" s="222">
        <v>2.3599322830542113E-4</v>
      </c>
      <c r="DE1165" s="222">
        <v>2.0332192889756842E-4</v>
      </c>
      <c r="DF1165" s="222">
        <v>7.5942317590772161E-5</v>
      </c>
      <c r="DG1165" s="222">
        <v>1.2717827393005632E-3</v>
      </c>
      <c r="DH1165" s="222">
        <v>1.9116513633412024E-4</v>
      </c>
      <c r="DI1165" s="222">
        <v>3.6416507737833512E-5</v>
      </c>
      <c r="DJ1165" s="222">
        <v>0</v>
      </c>
      <c r="DK1165" s="222">
        <v>7.2538803478583978E-4</v>
      </c>
      <c r="DL1165" s="222">
        <v>6.8335283012311936E-4</v>
      </c>
      <c r="DM1165" s="222">
        <v>1.6898507030315386E-4</v>
      </c>
      <c r="DN1165" s="222">
        <v>3.0426715176039352E-4</v>
      </c>
      <c r="DO1165" s="222">
        <v>2.9269117611986894E-4</v>
      </c>
      <c r="DP1165" s="222">
        <v>2.0983667711964189E-5</v>
      </c>
      <c r="DQ1165" s="222">
        <v>1.8715376553376254E-4</v>
      </c>
      <c r="DR1165" s="222">
        <v>3.2966655601469766E-4</v>
      </c>
      <c r="DS1165" s="222">
        <v>0</v>
      </c>
      <c r="DT1165" s="222">
        <v>0</v>
      </c>
      <c r="DU1165" s="222">
        <v>0</v>
      </c>
      <c r="DV1165" s="222">
        <v>0</v>
      </c>
      <c r="DW1165" s="222">
        <v>1.0587576906982255E-4</v>
      </c>
      <c r="DX1165" s="222">
        <v>3.9495395129486382E-5</v>
      </c>
      <c r="DY1165" s="222">
        <v>1.0921424396439616E-4</v>
      </c>
      <c r="DZ1165" s="222">
        <v>1.9839913938862202E-4</v>
      </c>
      <c r="EA1165" s="222">
        <v>6.3261221398459586E-5</v>
      </c>
      <c r="EB1165" s="222">
        <v>5.9054558392199552E-5</v>
      </c>
      <c r="EC1165" s="223">
        <v>1.2876529632191572E-3</v>
      </c>
      <c r="ED1165" s="222">
        <v>1.00000892140968E-3</v>
      </c>
      <c r="EE1165" s="222">
        <v>8.0627821973769078E-5</v>
      </c>
      <c r="EF1165" s="222">
        <v>2.5034770514603616E-3</v>
      </c>
      <c r="EG1165" s="222">
        <v>1.6925034633635686E-4</v>
      </c>
      <c r="EH1165" s="222">
        <v>3.014353345848482E-5</v>
      </c>
      <c r="EI1165" s="222">
        <v>0</v>
      </c>
      <c r="EJ1165" s="222">
        <v>0</v>
      </c>
      <c r="EK1165" s="222">
        <v>0</v>
      </c>
      <c r="EL1165" s="222">
        <v>0</v>
      </c>
      <c r="EM1165" s="221"/>
    </row>
    <row r="1166" spans="1:143" ht="14.25" hidden="1" customHeight="1" x14ac:dyDescent="0.45">
      <c r="A1166" s="217" t="s">
        <v>1388</v>
      </c>
      <c r="B1166" s="222">
        <v>4.8687451396018847E-6</v>
      </c>
      <c r="C1166" s="222">
        <v>0</v>
      </c>
      <c r="D1166" s="222">
        <v>0</v>
      </c>
      <c r="E1166" s="222">
        <v>0</v>
      </c>
      <c r="F1166" s="222">
        <v>0</v>
      </c>
      <c r="G1166" s="222">
        <v>0</v>
      </c>
      <c r="H1166" s="222">
        <v>1.2198564161228422E-5</v>
      </c>
      <c r="I1166" s="222">
        <v>6.7495855754456677E-6</v>
      </c>
      <c r="J1166" s="222">
        <v>0</v>
      </c>
      <c r="K1166" s="222">
        <v>0</v>
      </c>
      <c r="L1166" s="222">
        <v>6.2089283700079784E-6</v>
      </c>
      <c r="M1166" s="222">
        <v>8.6350648877153735E-6</v>
      </c>
      <c r="N1166" s="223">
        <v>0</v>
      </c>
      <c r="O1166" s="222">
        <v>0</v>
      </c>
      <c r="P1166" s="222">
        <v>0</v>
      </c>
      <c r="Q1166" s="222">
        <v>0</v>
      </c>
      <c r="R1166" s="222">
        <v>0</v>
      </c>
      <c r="S1166" s="222">
        <v>2.2027903479601061E-6</v>
      </c>
      <c r="T1166" s="223">
        <v>1.6582318621677675E-5</v>
      </c>
      <c r="U1166" s="222">
        <v>0</v>
      </c>
      <c r="V1166" s="222">
        <v>1.4125388325562735E-5</v>
      </c>
      <c r="W1166" s="222">
        <v>0</v>
      </c>
      <c r="X1166" s="222">
        <v>0</v>
      </c>
      <c r="Y1166" s="222">
        <v>4.8687451396018847E-6</v>
      </c>
      <c r="Z1166" s="222">
        <v>0</v>
      </c>
      <c r="AA1166" s="222">
        <v>0</v>
      </c>
      <c r="AB1166" s="222">
        <v>0</v>
      </c>
      <c r="AC1166" s="222">
        <v>0</v>
      </c>
      <c r="AD1166" s="222">
        <v>0</v>
      </c>
      <c r="AE1166" s="222">
        <v>0</v>
      </c>
      <c r="AF1166" s="222">
        <v>0</v>
      </c>
      <c r="AG1166" s="222">
        <v>0</v>
      </c>
      <c r="AH1166" s="222">
        <v>0</v>
      </c>
      <c r="AI1166" s="222">
        <v>0</v>
      </c>
      <c r="AJ1166" s="222">
        <v>0</v>
      </c>
      <c r="AK1166" s="222">
        <v>0</v>
      </c>
      <c r="AL1166" s="222">
        <v>0</v>
      </c>
      <c r="AM1166" s="222">
        <v>0</v>
      </c>
      <c r="AN1166" s="222">
        <v>0</v>
      </c>
      <c r="AO1166" s="223">
        <v>0</v>
      </c>
      <c r="AP1166" s="222">
        <v>0</v>
      </c>
      <c r="AQ1166" s="222">
        <v>0</v>
      </c>
      <c r="AR1166" s="222">
        <v>0</v>
      </c>
      <c r="AS1166" s="222">
        <v>0</v>
      </c>
      <c r="AT1166" s="222">
        <v>0</v>
      </c>
      <c r="AU1166" s="222">
        <v>0</v>
      </c>
      <c r="AV1166" s="222">
        <v>0</v>
      </c>
      <c r="AW1166" s="223">
        <v>0</v>
      </c>
      <c r="AX1166" s="222">
        <v>0</v>
      </c>
      <c r="AY1166" s="222">
        <v>0</v>
      </c>
      <c r="AZ1166" s="222">
        <v>0</v>
      </c>
      <c r="BA1166" s="222">
        <v>0</v>
      </c>
      <c r="BB1166" s="222">
        <v>0</v>
      </c>
      <c r="BC1166" s="222">
        <v>0</v>
      </c>
      <c r="BD1166" s="222">
        <v>0</v>
      </c>
      <c r="BE1166" s="222">
        <v>0</v>
      </c>
      <c r="BF1166" s="222">
        <v>0</v>
      </c>
      <c r="BG1166" s="222">
        <v>0</v>
      </c>
      <c r="BH1166" s="222">
        <v>0</v>
      </c>
      <c r="BI1166" s="222">
        <v>0</v>
      </c>
      <c r="BJ1166" s="223">
        <v>0</v>
      </c>
      <c r="BK1166" s="222">
        <v>0</v>
      </c>
      <c r="BL1166" s="222">
        <v>0</v>
      </c>
      <c r="BM1166" s="222">
        <v>0</v>
      </c>
      <c r="BN1166" s="222">
        <v>0</v>
      </c>
      <c r="BO1166" s="222">
        <v>0</v>
      </c>
      <c r="BP1166" s="222">
        <v>0</v>
      </c>
      <c r="BQ1166" s="222">
        <v>0</v>
      </c>
      <c r="BR1166" s="222">
        <v>0</v>
      </c>
      <c r="BS1166" s="222">
        <v>0</v>
      </c>
      <c r="BT1166" s="222">
        <v>0</v>
      </c>
      <c r="BU1166" s="222">
        <v>0</v>
      </c>
      <c r="BV1166" s="222">
        <v>0</v>
      </c>
      <c r="BW1166" s="222">
        <v>0</v>
      </c>
      <c r="BX1166" s="222">
        <v>0</v>
      </c>
      <c r="BY1166" s="222">
        <v>0</v>
      </c>
      <c r="BZ1166" s="222">
        <v>0</v>
      </c>
      <c r="CA1166" s="222">
        <v>0</v>
      </c>
      <c r="CB1166" s="222">
        <v>0</v>
      </c>
      <c r="CC1166" s="222">
        <v>0</v>
      </c>
      <c r="CD1166" s="222">
        <v>0</v>
      </c>
      <c r="CE1166" s="222">
        <v>0</v>
      </c>
      <c r="CF1166" s="222">
        <v>0</v>
      </c>
      <c r="CG1166" s="222">
        <v>0</v>
      </c>
      <c r="CH1166" s="222">
        <v>0</v>
      </c>
      <c r="CI1166" s="222">
        <v>0</v>
      </c>
      <c r="CJ1166" s="222">
        <v>0</v>
      </c>
      <c r="CK1166" s="222">
        <v>0</v>
      </c>
      <c r="CL1166" s="223">
        <v>0</v>
      </c>
      <c r="CM1166" s="222">
        <v>0</v>
      </c>
      <c r="CN1166" s="222">
        <v>0</v>
      </c>
      <c r="CO1166" s="222">
        <v>0</v>
      </c>
      <c r="CP1166" s="222">
        <v>1.1649912366770307E-5</v>
      </c>
      <c r="CQ1166" s="222">
        <v>1.0553161551314747E-5</v>
      </c>
      <c r="CR1166" s="222">
        <v>0</v>
      </c>
      <c r="CS1166" s="222">
        <v>1.9295086184718292E-5</v>
      </c>
      <c r="CT1166" s="222">
        <v>0</v>
      </c>
      <c r="CU1166" s="222">
        <v>7.6181877177884685E-5</v>
      </c>
      <c r="CV1166" s="222">
        <v>0</v>
      </c>
      <c r="CW1166" s="222">
        <v>0</v>
      </c>
      <c r="CX1166" s="222">
        <v>0</v>
      </c>
      <c r="CY1166" s="222">
        <v>0</v>
      </c>
      <c r="CZ1166" s="222">
        <v>0</v>
      </c>
      <c r="DA1166" s="222">
        <v>3.9367753872802791E-5</v>
      </c>
      <c r="DB1166" s="222">
        <v>1.6744295079130748E-5</v>
      </c>
      <c r="DC1166" s="222">
        <v>0</v>
      </c>
      <c r="DD1166" s="222">
        <v>0</v>
      </c>
      <c r="DE1166" s="222">
        <v>0</v>
      </c>
      <c r="DF1166" s="222">
        <v>0</v>
      </c>
      <c r="DG1166" s="222">
        <v>1.3111162260830549E-5</v>
      </c>
      <c r="DH1166" s="222">
        <v>0</v>
      </c>
      <c r="DI1166" s="222">
        <v>0</v>
      </c>
      <c r="DJ1166" s="222">
        <v>0</v>
      </c>
      <c r="DK1166" s="222">
        <v>0</v>
      </c>
      <c r="DL1166" s="222">
        <v>0</v>
      </c>
      <c r="DM1166" s="222">
        <v>1.207036216451099E-5</v>
      </c>
      <c r="DN1166" s="222">
        <v>2.3405165520030272E-5</v>
      </c>
      <c r="DO1166" s="222">
        <v>0</v>
      </c>
      <c r="DP1166" s="222">
        <v>0</v>
      </c>
      <c r="DQ1166" s="222">
        <v>1.8715376553376255E-5</v>
      </c>
      <c r="DR1166" s="222">
        <v>0</v>
      </c>
      <c r="DS1166" s="222">
        <v>0</v>
      </c>
      <c r="DT1166" s="222">
        <v>0</v>
      </c>
      <c r="DU1166" s="222">
        <v>0</v>
      </c>
      <c r="DV1166" s="222">
        <v>0</v>
      </c>
      <c r="DW1166" s="222">
        <v>0</v>
      </c>
      <c r="DX1166" s="222">
        <v>0</v>
      </c>
      <c r="DY1166" s="222">
        <v>3.6404747988132051E-5</v>
      </c>
      <c r="DZ1166" s="222">
        <v>0</v>
      </c>
      <c r="EA1166" s="222">
        <v>1.5815305349614897E-5</v>
      </c>
      <c r="EB1166" s="222">
        <v>1.3123235198266566E-5</v>
      </c>
      <c r="EC1166" s="223">
        <v>1.1196982288862237E-5</v>
      </c>
      <c r="ED1166" s="222">
        <v>3.6496675963856935E-5</v>
      </c>
      <c r="EE1166" s="222">
        <v>0</v>
      </c>
      <c r="EF1166" s="222">
        <v>0</v>
      </c>
      <c r="EG1166" s="222">
        <v>0</v>
      </c>
      <c r="EH1166" s="222">
        <v>0</v>
      </c>
      <c r="EI1166" s="222">
        <v>0</v>
      </c>
      <c r="EJ1166" s="222">
        <v>0</v>
      </c>
      <c r="EK1166" s="222">
        <v>0</v>
      </c>
      <c r="EL1166" s="222">
        <v>0</v>
      </c>
      <c r="EM1166" s="221"/>
    </row>
    <row r="1167" spans="1:143" ht="14.25" hidden="1" customHeight="1" x14ac:dyDescent="0.45">
      <c r="A1167" s="217" t="s">
        <v>1389</v>
      </c>
      <c r="B1167" s="222">
        <v>1.2171862849004712E-5</v>
      </c>
      <c r="C1167" s="222">
        <v>3.2307660828433039E-6</v>
      </c>
      <c r="D1167" s="222">
        <v>0</v>
      </c>
      <c r="E1167" s="222">
        <v>0</v>
      </c>
      <c r="F1167" s="222">
        <v>8.3820423125495945E-6</v>
      </c>
      <c r="G1167" s="222">
        <v>0</v>
      </c>
      <c r="H1167" s="222">
        <v>1.5248205201535528E-5</v>
      </c>
      <c r="I1167" s="222">
        <v>1.8898839611247868E-5</v>
      </c>
      <c r="J1167" s="222">
        <v>5.4134100994984772E-6</v>
      </c>
      <c r="K1167" s="222">
        <v>0</v>
      </c>
      <c r="L1167" s="222">
        <v>2.1731249295027925E-5</v>
      </c>
      <c r="M1167" s="222">
        <v>2.3026839700574328E-5</v>
      </c>
      <c r="N1167" s="223">
        <v>0</v>
      </c>
      <c r="O1167" s="222">
        <v>4.5916305798515166E-6</v>
      </c>
      <c r="P1167" s="222">
        <v>0</v>
      </c>
      <c r="Q1167" s="222">
        <v>0</v>
      </c>
      <c r="R1167" s="222">
        <v>2.7335972773371117E-5</v>
      </c>
      <c r="S1167" s="222">
        <v>1.101395173980053E-5</v>
      </c>
      <c r="T1167" s="223">
        <v>3.68495969370615E-5</v>
      </c>
      <c r="U1167" s="222">
        <v>3.783092602540725E-6</v>
      </c>
      <c r="V1167" s="222">
        <v>2.2953756029039444E-5</v>
      </c>
      <c r="W1167" s="222">
        <v>0</v>
      </c>
      <c r="X1167" s="222">
        <v>0</v>
      </c>
      <c r="Y1167" s="222">
        <v>1.2171862849004712E-5</v>
      </c>
      <c r="Z1167" s="222">
        <v>0</v>
      </c>
      <c r="AA1167" s="222">
        <v>0</v>
      </c>
      <c r="AB1167" s="222">
        <v>0</v>
      </c>
      <c r="AC1167" s="222">
        <v>0</v>
      </c>
      <c r="AD1167" s="222">
        <v>0</v>
      </c>
      <c r="AE1167" s="222">
        <v>0</v>
      </c>
      <c r="AF1167" s="222">
        <v>0</v>
      </c>
      <c r="AG1167" s="222">
        <v>0</v>
      </c>
      <c r="AH1167" s="222">
        <v>0</v>
      </c>
      <c r="AI1167" s="222">
        <v>0</v>
      </c>
      <c r="AJ1167" s="222">
        <v>0</v>
      </c>
      <c r="AK1167" s="222">
        <v>0</v>
      </c>
      <c r="AL1167" s="222">
        <v>0</v>
      </c>
      <c r="AM1167" s="222">
        <v>0</v>
      </c>
      <c r="AN1167" s="222">
        <v>0</v>
      </c>
      <c r="AO1167" s="223">
        <v>0</v>
      </c>
      <c r="AP1167" s="222">
        <v>0</v>
      </c>
      <c r="AQ1167" s="222">
        <v>0</v>
      </c>
      <c r="AR1167" s="222">
        <v>0</v>
      </c>
      <c r="AS1167" s="222">
        <v>0</v>
      </c>
      <c r="AT1167" s="222">
        <v>4.2145091501676438E-5</v>
      </c>
      <c r="AU1167" s="222">
        <v>3.4891970582191917E-5</v>
      </c>
      <c r="AV1167" s="222">
        <v>0</v>
      </c>
      <c r="AW1167" s="223">
        <v>0</v>
      </c>
      <c r="AX1167" s="222">
        <v>0</v>
      </c>
      <c r="AY1167" s="222">
        <v>0</v>
      </c>
      <c r="AZ1167" s="222">
        <v>0</v>
      </c>
      <c r="BA1167" s="222">
        <v>0</v>
      </c>
      <c r="BB1167" s="222">
        <v>0</v>
      </c>
      <c r="BC1167" s="222">
        <v>0</v>
      </c>
      <c r="BD1167" s="222">
        <v>0</v>
      </c>
      <c r="BE1167" s="222">
        <v>0</v>
      </c>
      <c r="BF1167" s="222">
        <v>0</v>
      </c>
      <c r="BG1167" s="222">
        <v>0</v>
      </c>
      <c r="BH1167" s="222">
        <v>0</v>
      </c>
      <c r="BI1167" s="222">
        <v>0</v>
      </c>
      <c r="BJ1167" s="223">
        <v>0</v>
      </c>
      <c r="BK1167" s="222">
        <v>0</v>
      </c>
      <c r="BL1167" s="222">
        <v>0</v>
      </c>
      <c r="BM1167" s="222">
        <v>0</v>
      </c>
      <c r="BN1167" s="222">
        <v>0</v>
      </c>
      <c r="BO1167" s="222">
        <v>0</v>
      </c>
      <c r="BP1167" s="222">
        <v>0</v>
      </c>
      <c r="BQ1167" s="222">
        <v>0</v>
      </c>
      <c r="BR1167" s="222">
        <v>0</v>
      </c>
      <c r="BS1167" s="222">
        <v>3.1869124130238487E-5</v>
      </c>
      <c r="BT1167" s="222">
        <v>0</v>
      </c>
      <c r="BU1167" s="222">
        <v>0</v>
      </c>
      <c r="BV1167" s="222">
        <v>0</v>
      </c>
      <c r="BW1167" s="222">
        <v>0</v>
      </c>
      <c r="BX1167" s="222">
        <v>0</v>
      </c>
      <c r="BY1167" s="222">
        <v>0</v>
      </c>
      <c r="BZ1167" s="222">
        <v>0</v>
      </c>
      <c r="CA1167" s="222">
        <v>0</v>
      </c>
      <c r="CB1167" s="222">
        <v>0</v>
      </c>
      <c r="CC1167" s="222">
        <v>0</v>
      </c>
      <c r="CD1167" s="222">
        <v>0</v>
      </c>
      <c r="CE1167" s="222">
        <v>0</v>
      </c>
      <c r="CF1167" s="222">
        <v>0</v>
      </c>
      <c r="CG1167" s="222">
        <v>3.0071570337403018E-5</v>
      </c>
      <c r="CH1167" s="222">
        <v>0</v>
      </c>
      <c r="CI1167" s="222">
        <v>2.0618509465041316E-5</v>
      </c>
      <c r="CJ1167" s="222">
        <v>0</v>
      </c>
      <c r="CK1167" s="222">
        <v>1.6244754298091241E-5</v>
      </c>
      <c r="CL1167" s="223">
        <v>0</v>
      </c>
      <c r="CM1167" s="222">
        <v>0</v>
      </c>
      <c r="CN1167" s="222">
        <v>0</v>
      </c>
      <c r="CO1167" s="222">
        <v>0</v>
      </c>
      <c r="CP1167" s="222">
        <v>0</v>
      </c>
      <c r="CQ1167" s="222">
        <v>1.0553161551314747E-5</v>
      </c>
      <c r="CR1167" s="222">
        <v>8.0191604473622312E-5</v>
      </c>
      <c r="CS1167" s="222">
        <v>3.8590172369436583E-5</v>
      </c>
      <c r="CT1167" s="222">
        <v>0</v>
      </c>
      <c r="CU1167" s="222">
        <v>1.1427281576682702E-4</v>
      </c>
      <c r="CV1167" s="222">
        <v>0</v>
      </c>
      <c r="CW1167" s="222">
        <v>0</v>
      </c>
      <c r="CX1167" s="222">
        <v>0</v>
      </c>
      <c r="CY1167" s="222">
        <v>1.8852865949838808E-5</v>
      </c>
      <c r="CZ1167" s="222">
        <v>0</v>
      </c>
      <c r="DA1167" s="222">
        <v>5.9051630809204182E-5</v>
      </c>
      <c r="DB1167" s="222">
        <v>5.0232885237392243E-5</v>
      </c>
      <c r="DC1167" s="222">
        <v>0</v>
      </c>
      <c r="DD1167" s="222">
        <v>1.4749576769088821E-5</v>
      </c>
      <c r="DE1167" s="222">
        <v>7.5304418110210522E-6</v>
      </c>
      <c r="DF1167" s="222">
        <v>0</v>
      </c>
      <c r="DG1167" s="222">
        <v>2.6222324521661097E-5</v>
      </c>
      <c r="DH1167" s="222">
        <v>1.8206203460392406E-5</v>
      </c>
      <c r="DI1167" s="222">
        <v>0</v>
      </c>
      <c r="DJ1167" s="222">
        <v>0</v>
      </c>
      <c r="DK1167" s="222">
        <v>7.3768274723983704E-5</v>
      </c>
      <c r="DL1167" s="222">
        <v>0</v>
      </c>
      <c r="DM1167" s="222">
        <v>1.207036216451099E-5</v>
      </c>
      <c r="DN1167" s="222">
        <v>2.3405165520030272E-5</v>
      </c>
      <c r="DO1167" s="222">
        <v>1.300849671643862E-5</v>
      </c>
      <c r="DP1167" s="222">
        <v>0</v>
      </c>
      <c r="DQ1167" s="222">
        <v>2.8073064830064382E-5</v>
      </c>
      <c r="DR1167" s="222">
        <v>0</v>
      </c>
      <c r="DS1167" s="222">
        <v>0</v>
      </c>
      <c r="DT1167" s="222">
        <v>0</v>
      </c>
      <c r="DU1167" s="222">
        <v>0</v>
      </c>
      <c r="DV1167" s="222">
        <v>0</v>
      </c>
      <c r="DW1167" s="222">
        <v>0</v>
      </c>
      <c r="DX1167" s="222">
        <v>6.5825658549143978E-6</v>
      </c>
      <c r="DY1167" s="222">
        <v>3.6404747988132051E-5</v>
      </c>
      <c r="DZ1167" s="222">
        <v>9.9199569694311016E-6</v>
      </c>
      <c r="EA1167" s="222">
        <v>0</v>
      </c>
      <c r="EB1167" s="222">
        <v>1.3123235198266566E-5</v>
      </c>
      <c r="EC1167" s="223">
        <v>1.0077284059976013E-4</v>
      </c>
      <c r="ED1167" s="222">
        <v>5.8394681542171098E-5</v>
      </c>
      <c r="EE1167" s="222">
        <v>1.6125564394753815E-5</v>
      </c>
      <c r="EF1167" s="222">
        <v>0</v>
      </c>
      <c r="EG1167" s="222">
        <v>0</v>
      </c>
      <c r="EH1167" s="222">
        <v>0</v>
      </c>
      <c r="EI1167" s="222">
        <v>1.3245013620289007E-5</v>
      </c>
      <c r="EJ1167" s="222">
        <v>0</v>
      </c>
      <c r="EK1167" s="222">
        <v>0</v>
      </c>
      <c r="EL1167" s="222">
        <v>0</v>
      </c>
      <c r="EM1167" s="221"/>
    </row>
    <row r="1168" spans="1:143" ht="14.25" hidden="1" customHeight="1" x14ac:dyDescent="0.45">
      <c r="A1168" s="217" t="s">
        <v>1390</v>
      </c>
      <c r="B1168" s="222">
        <v>1.3084752562680064E-5</v>
      </c>
      <c r="C1168" s="222">
        <v>3.2307660828433039E-6</v>
      </c>
      <c r="D1168" s="222">
        <v>0</v>
      </c>
      <c r="E1168" s="222">
        <v>1.0368800969137264E-5</v>
      </c>
      <c r="F1168" s="222">
        <v>0</v>
      </c>
      <c r="G1168" s="222">
        <v>0</v>
      </c>
      <c r="H1168" s="222">
        <v>3.0496410403071056E-6</v>
      </c>
      <c r="I1168" s="222">
        <v>1.7548922496158735E-5</v>
      </c>
      <c r="J1168" s="222">
        <v>5.4134100994984772E-6</v>
      </c>
      <c r="K1168" s="222">
        <v>0</v>
      </c>
      <c r="L1168" s="222">
        <v>3.4149106035043879E-5</v>
      </c>
      <c r="M1168" s="222">
        <v>2.590519466314612E-5</v>
      </c>
      <c r="N1168" s="223">
        <v>4.9689495861417104E-6</v>
      </c>
      <c r="O1168" s="222">
        <v>4.5916305798515166E-6</v>
      </c>
      <c r="P1168" s="222">
        <v>4.3199467782556921E-6</v>
      </c>
      <c r="Q1168" s="222">
        <v>1.0359501562174467E-5</v>
      </c>
      <c r="R1168" s="222">
        <v>1.3667986386685559E-5</v>
      </c>
      <c r="S1168" s="222">
        <v>1.101395173980053E-5</v>
      </c>
      <c r="T1168" s="223">
        <v>5.5274395405592254E-5</v>
      </c>
      <c r="U1168" s="222">
        <v>0</v>
      </c>
      <c r="V1168" s="222">
        <v>1.0594041244172051E-5</v>
      </c>
      <c r="W1168" s="222">
        <v>0</v>
      </c>
      <c r="X1168" s="222">
        <v>0</v>
      </c>
      <c r="Y1168" s="222">
        <v>1.3084752562680064E-5</v>
      </c>
      <c r="Z1168" s="222">
        <v>0</v>
      </c>
      <c r="AA1168" s="222">
        <v>0</v>
      </c>
      <c r="AB1168" s="222">
        <v>0</v>
      </c>
      <c r="AC1168" s="222">
        <v>0</v>
      </c>
      <c r="AD1168" s="222">
        <v>0</v>
      </c>
      <c r="AE1168" s="222">
        <v>0</v>
      </c>
      <c r="AF1168" s="222">
        <v>0</v>
      </c>
      <c r="AG1168" s="222">
        <v>6.2833365913597138E-5</v>
      </c>
      <c r="AH1168" s="222">
        <v>0</v>
      </c>
      <c r="AI1168" s="222">
        <v>5.0032799279527693E-5</v>
      </c>
      <c r="AJ1168" s="222">
        <v>0</v>
      </c>
      <c r="AK1168" s="222">
        <v>0</v>
      </c>
      <c r="AL1168" s="222">
        <v>0</v>
      </c>
      <c r="AM1168" s="222">
        <v>0</v>
      </c>
      <c r="AN1168" s="222">
        <v>0</v>
      </c>
      <c r="AO1168" s="223">
        <v>0</v>
      </c>
      <c r="AP1168" s="222">
        <v>0</v>
      </c>
      <c r="AQ1168" s="222">
        <v>0</v>
      </c>
      <c r="AR1168" s="222">
        <v>0</v>
      </c>
      <c r="AS1168" s="222">
        <v>0</v>
      </c>
      <c r="AT1168" s="222">
        <v>0</v>
      </c>
      <c r="AU1168" s="222">
        <v>3.4891970582191917E-5</v>
      </c>
      <c r="AV1168" s="222">
        <v>0</v>
      </c>
      <c r="AW1168" s="223">
        <v>8.5239380593834356E-6</v>
      </c>
      <c r="AX1168" s="222">
        <v>0</v>
      </c>
      <c r="AY1168" s="222">
        <v>0</v>
      </c>
      <c r="AZ1168" s="222">
        <v>0</v>
      </c>
      <c r="BA1168" s="222">
        <v>0</v>
      </c>
      <c r="BB1168" s="222">
        <v>9.1866544450137908E-6</v>
      </c>
      <c r="BC1168" s="222">
        <v>0</v>
      </c>
      <c r="BD1168" s="222">
        <v>0</v>
      </c>
      <c r="BE1168" s="222">
        <v>0</v>
      </c>
      <c r="BF1168" s="222">
        <v>0</v>
      </c>
      <c r="BG1168" s="222">
        <v>0</v>
      </c>
      <c r="BH1168" s="222">
        <v>0</v>
      </c>
      <c r="BI1168" s="222">
        <v>0</v>
      </c>
      <c r="BJ1168" s="223">
        <v>0</v>
      </c>
      <c r="BK1168" s="222">
        <v>0</v>
      </c>
      <c r="BL1168" s="222">
        <v>0</v>
      </c>
      <c r="BM1168" s="222">
        <v>0</v>
      </c>
      <c r="BN1168" s="222">
        <v>0</v>
      </c>
      <c r="BO1168" s="222">
        <v>0</v>
      </c>
      <c r="BP1168" s="222">
        <v>1.5705481503887105E-5</v>
      </c>
      <c r="BQ1168" s="222">
        <v>0</v>
      </c>
      <c r="BR1168" s="222">
        <v>0</v>
      </c>
      <c r="BS1168" s="222">
        <v>0</v>
      </c>
      <c r="BT1168" s="222">
        <v>0</v>
      </c>
      <c r="BU1168" s="222">
        <v>3.5337631436356927E-5</v>
      </c>
      <c r="BV1168" s="222">
        <v>0</v>
      </c>
      <c r="BW1168" s="222">
        <v>0</v>
      </c>
      <c r="BX1168" s="222">
        <v>0</v>
      </c>
      <c r="BY1168" s="222">
        <v>0</v>
      </c>
      <c r="BZ1168" s="222">
        <v>0</v>
      </c>
      <c r="CA1168" s="222">
        <v>0</v>
      </c>
      <c r="CB1168" s="222">
        <v>0</v>
      </c>
      <c r="CC1168" s="222">
        <v>0</v>
      </c>
      <c r="CD1168" s="222">
        <v>0</v>
      </c>
      <c r="CE1168" s="222">
        <v>0</v>
      </c>
      <c r="CF1168" s="222">
        <v>0</v>
      </c>
      <c r="CG1168" s="222">
        <v>0</v>
      </c>
      <c r="CH1168" s="222">
        <v>0</v>
      </c>
      <c r="CI1168" s="222">
        <v>0</v>
      </c>
      <c r="CJ1168" s="222">
        <v>1.9469941655074841E-5</v>
      </c>
      <c r="CK1168" s="222">
        <v>0</v>
      </c>
      <c r="CL1168" s="223">
        <v>0</v>
      </c>
      <c r="CM1168" s="222">
        <v>0</v>
      </c>
      <c r="CN1168" s="222">
        <v>0</v>
      </c>
      <c r="CO1168" s="222">
        <v>0</v>
      </c>
      <c r="CP1168" s="222">
        <v>0</v>
      </c>
      <c r="CQ1168" s="222">
        <v>2.1106323102629495E-5</v>
      </c>
      <c r="CR1168" s="222">
        <v>4.8114962684173386E-5</v>
      </c>
      <c r="CS1168" s="222">
        <v>7.7180344738873166E-5</v>
      </c>
      <c r="CT1168" s="222">
        <v>0</v>
      </c>
      <c r="CU1168" s="222">
        <v>5.0787918118589788E-5</v>
      </c>
      <c r="CV1168" s="222">
        <v>0</v>
      </c>
      <c r="CW1168" s="222">
        <v>0</v>
      </c>
      <c r="CX1168" s="222">
        <v>1.0322308343407141E-5</v>
      </c>
      <c r="CY1168" s="222">
        <v>0</v>
      </c>
      <c r="CZ1168" s="222">
        <v>0</v>
      </c>
      <c r="DA1168" s="222">
        <v>1.9683876936401395E-5</v>
      </c>
      <c r="DB1168" s="222">
        <v>6.697718031652299E-5</v>
      </c>
      <c r="DC1168" s="222">
        <v>0</v>
      </c>
      <c r="DD1168" s="222">
        <v>4.4248730307266464E-5</v>
      </c>
      <c r="DE1168" s="222">
        <v>1.5060883622042104E-5</v>
      </c>
      <c r="DF1168" s="222">
        <v>0</v>
      </c>
      <c r="DG1168" s="222">
        <v>2.6222324521661097E-5</v>
      </c>
      <c r="DH1168" s="222">
        <v>9.1031017301962028E-6</v>
      </c>
      <c r="DI1168" s="222">
        <v>0</v>
      </c>
      <c r="DJ1168" s="222">
        <v>0</v>
      </c>
      <c r="DK1168" s="222">
        <v>2.4589424907994567E-5</v>
      </c>
      <c r="DL1168" s="222">
        <v>2.3164502716037944E-5</v>
      </c>
      <c r="DM1168" s="222">
        <v>2.4140724329021979E-5</v>
      </c>
      <c r="DN1168" s="222">
        <v>3.5107748280045403E-5</v>
      </c>
      <c r="DO1168" s="222">
        <v>6.5042483582193102E-6</v>
      </c>
      <c r="DP1168" s="222">
        <v>0</v>
      </c>
      <c r="DQ1168" s="222">
        <v>2.8073064830064382E-5</v>
      </c>
      <c r="DR1168" s="222">
        <v>0</v>
      </c>
      <c r="DS1168" s="222">
        <v>0</v>
      </c>
      <c r="DT1168" s="222">
        <v>0</v>
      </c>
      <c r="DU1168" s="222">
        <v>0</v>
      </c>
      <c r="DV1168" s="222">
        <v>0</v>
      </c>
      <c r="DW1168" s="222">
        <v>0</v>
      </c>
      <c r="DX1168" s="222">
        <v>0</v>
      </c>
      <c r="DY1168" s="222">
        <v>9.1011869970330126E-6</v>
      </c>
      <c r="DZ1168" s="222">
        <v>0</v>
      </c>
      <c r="EA1168" s="222">
        <v>6.3261221398459586E-5</v>
      </c>
      <c r="EB1168" s="222">
        <v>1.3123235198266566E-5</v>
      </c>
      <c r="EC1168" s="223">
        <v>1.0077284059976013E-4</v>
      </c>
      <c r="ED1168" s="222">
        <v>1.094900278915708E-4</v>
      </c>
      <c r="EE1168" s="222">
        <v>0</v>
      </c>
      <c r="EF1168" s="222">
        <v>0</v>
      </c>
      <c r="EG1168" s="222">
        <v>1.128335642242379E-5</v>
      </c>
      <c r="EH1168" s="222">
        <v>0</v>
      </c>
      <c r="EI1168" s="222">
        <v>0</v>
      </c>
      <c r="EJ1168" s="222">
        <v>0</v>
      </c>
      <c r="EK1168" s="222">
        <v>0</v>
      </c>
      <c r="EL1168" s="222">
        <v>0</v>
      </c>
      <c r="EM1168" s="221"/>
    </row>
    <row r="1169" spans="1:143" ht="14.25" hidden="1" customHeight="1" x14ac:dyDescent="0.45">
      <c r="A1169" s="217" t="s">
        <v>1391</v>
      </c>
      <c r="B1169" s="222">
        <v>3.3016177977925282E-5</v>
      </c>
      <c r="C1169" s="222">
        <v>3.2307660828433039E-6</v>
      </c>
      <c r="D1169" s="222">
        <v>1.6371425193197975E-5</v>
      </c>
      <c r="E1169" s="222">
        <v>1.0368800969137264E-5</v>
      </c>
      <c r="F1169" s="222">
        <v>0</v>
      </c>
      <c r="G1169" s="222">
        <v>0</v>
      </c>
      <c r="H1169" s="222">
        <v>2.1347487282149741E-5</v>
      </c>
      <c r="I1169" s="222">
        <v>6.884577286954581E-5</v>
      </c>
      <c r="J1169" s="222">
        <v>2.1653640397993909E-5</v>
      </c>
      <c r="K1169" s="222">
        <v>4.0865940191334335E-6</v>
      </c>
      <c r="L1169" s="222">
        <v>3.104464185003989E-5</v>
      </c>
      <c r="M1169" s="222">
        <v>6.6202164139151192E-5</v>
      </c>
      <c r="N1169" s="223">
        <v>9.9378991722834207E-6</v>
      </c>
      <c r="O1169" s="222">
        <v>1.3774891739554551E-5</v>
      </c>
      <c r="P1169" s="222">
        <v>2.5919680669534151E-5</v>
      </c>
      <c r="Q1169" s="222">
        <v>1.3812668749565957E-5</v>
      </c>
      <c r="R1169" s="222">
        <v>1.3667986386685559E-5</v>
      </c>
      <c r="S1169" s="222">
        <v>3.3041855219401587E-5</v>
      </c>
      <c r="T1169" s="223">
        <v>8.4754072955241453E-5</v>
      </c>
      <c r="U1169" s="222">
        <v>7.5661852050814499E-6</v>
      </c>
      <c r="V1169" s="222">
        <v>5.650155330225094E-5</v>
      </c>
      <c r="W1169" s="222">
        <v>0</v>
      </c>
      <c r="X1169" s="222">
        <v>1.7363078859728026E-5</v>
      </c>
      <c r="Y1169" s="222">
        <v>3.3016177977925282E-5</v>
      </c>
      <c r="Z1169" s="222">
        <v>0</v>
      </c>
      <c r="AA1169" s="222">
        <v>0</v>
      </c>
      <c r="AB1169" s="222">
        <v>0</v>
      </c>
      <c r="AC1169" s="222">
        <v>0</v>
      </c>
      <c r="AD1169" s="222">
        <v>0</v>
      </c>
      <c r="AE1169" s="222">
        <v>0</v>
      </c>
      <c r="AF1169" s="222">
        <v>0</v>
      </c>
      <c r="AG1169" s="222">
        <v>0</v>
      </c>
      <c r="AH1169" s="222">
        <v>0</v>
      </c>
      <c r="AI1169" s="222">
        <v>0</v>
      </c>
      <c r="AJ1169" s="222">
        <v>0</v>
      </c>
      <c r="AK1169" s="222">
        <v>6.3992719050632465E-5</v>
      </c>
      <c r="AL1169" s="222">
        <v>2.1328530464251013E-4</v>
      </c>
      <c r="AM1169" s="222">
        <v>0</v>
      </c>
      <c r="AN1169" s="222">
        <v>0</v>
      </c>
      <c r="AO1169" s="223">
        <v>0</v>
      </c>
      <c r="AP1169" s="222">
        <v>0</v>
      </c>
      <c r="AQ1169" s="222">
        <v>0</v>
      </c>
      <c r="AR1169" s="222">
        <v>0</v>
      </c>
      <c r="AS1169" s="222">
        <v>0</v>
      </c>
      <c r="AT1169" s="222">
        <v>0</v>
      </c>
      <c r="AU1169" s="222">
        <v>3.4891970582191917E-5</v>
      </c>
      <c r="AV1169" s="222">
        <v>0</v>
      </c>
      <c r="AW1169" s="223">
        <v>0</v>
      </c>
      <c r="AX1169" s="222">
        <v>2.3828498354509809E-5</v>
      </c>
      <c r="AY1169" s="222">
        <v>0</v>
      </c>
      <c r="AZ1169" s="222">
        <v>0</v>
      </c>
      <c r="BA1169" s="222">
        <v>0</v>
      </c>
      <c r="BB1169" s="222">
        <v>5.5119926670082742E-5</v>
      </c>
      <c r="BC1169" s="222">
        <v>0</v>
      </c>
      <c r="BD1169" s="222">
        <v>0</v>
      </c>
      <c r="BE1169" s="222">
        <v>0</v>
      </c>
      <c r="BF1169" s="222">
        <v>2.6159039207555505E-5</v>
      </c>
      <c r="BG1169" s="222">
        <v>0</v>
      </c>
      <c r="BH1169" s="222">
        <v>0</v>
      </c>
      <c r="BI1169" s="222">
        <v>0</v>
      </c>
      <c r="BJ1169" s="223">
        <v>0</v>
      </c>
      <c r="BK1169" s="222">
        <v>0</v>
      </c>
      <c r="BL1169" s="222">
        <v>4.9386419466297428E-5</v>
      </c>
      <c r="BM1169" s="222">
        <v>0</v>
      </c>
      <c r="BN1169" s="222">
        <v>0</v>
      </c>
      <c r="BO1169" s="222">
        <v>7.8209183496124297E-5</v>
      </c>
      <c r="BP1169" s="222">
        <v>2.0940642005182811E-5</v>
      </c>
      <c r="BQ1169" s="222">
        <v>0</v>
      </c>
      <c r="BR1169" s="222">
        <v>0</v>
      </c>
      <c r="BS1169" s="222">
        <v>0</v>
      </c>
      <c r="BT1169" s="222">
        <v>3.7369983598729423E-5</v>
      </c>
      <c r="BU1169" s="222">
        <v>0</v>
      </c>
      <c r="BV1169" s="222">
        <v>5.6254922305701749E-5</v>
      </c>
      <c r="BW1169" s="222">
        <v>0</v>
      </c>
      <c r="BX1169" s="222">
        <v>0</v>
      </c>
      <c r="BY1169" s="222">
        <v>0</v>
      </c>
      <c r="BZ1169" s="222">
        <v>0</v>
      </c>
      <c r="CA1169" s="222">
        <v>2.3916515416851576E-5</v>
      </c>
      <c r="CB1169" s="222">
        <v>0</v>
      </c>
      <c r="CC1169" s="222">
        <v>0</v>
      </c>
      <c r="CD1169" s="222">
        <v>0</v>
      </c>
      <c r="CE1169" s="222">
        <v>0</v>
      </c>
      <c r="CF1169" s="222">
        <v>0</v>
      </c>
      <c r="CG1169" s="222">
        <v>0</v>
      </c>
      <c r="CH1169" s="222">
        <v>0</v>
      </c>
      <c r="CI1169" s="222">
        <v>0</v>
      </c>
      <c r="CJ1169" s="222">
        <v>0</v>
      </c>
      <c r="CK1169" s="222">
        <v>0</v>
      </c>
      <c r="CL1169" s="223">
        <v>0</v>
      </c>
      <c r="CM1169" s="222">
        <v>1.1709327650406314E-5</v>
      </c>
      <c r="CN1169" s="222">
        <v>0</v>
      </c>
      <c r="CO1169" s="222">
        <v>0</v>
      </c>
      <c r="CP1169" s="222">
        <v>0</v>
      </c>
      <c r="CQ1169" s="222">
        <v>9.4978453961832736E-5</v>
      </c>
      <c r="CR1169" s="222">
        <v>1.1226824626307123E-4</v>
      </c>
      <c r="CS1169" s="222">
        <v>1.1577051710830976E-4</v>
      </c>
      <c r="CT1169" s="222">
        <v>1.9201146948511059E-5</v>
      </c>
      <c r="CU1169" s="222">
        <v>1.3966677482612192E-4</v>
      </c>
      <c r="CV1169" s="222">
        <v>0</v>
      </c>
      <c r="CW1169" s="222">
        <v>8.2857954996622387E-5</v>
      </c>
      <c r="CX1169" s="222">
        <v>2.0644616686814283E-5</v>
      </c>
      <c r="CY1169" s="222">
        <v>1.1311719569903285E-4</v>
      </c>
      <c r="CZ1169" s="222">
        <v>0</v>
      </c>
      <c r="DA1169" s="222">
        <v>9.8419384682006973E-5</v>
      </c>
      <c r="DB1169" s="222">
        <v>6.697718031652299E-5</v>
      </c>
      <c r="DC1169" s="222">
        <v>0</v>
      </c>
      <c r="DD1169" s="222">
        <v>2.9499153538177642E-5</v>
      </c>
      <c r="DE1169" s="222">
        <v>3.7652209055105263E-5</v>
      </c>
      <c r="DF1169" s="222">
        <v>0</v>
      </c>
      <c r="DG1169" s="222">
        <v>9.1778135825813841E-5</v>
      </c>
      <c r="DH1169" s="222">
        <v>2.7309305190588607E-5</v>
      </c>
      <c r="DI1169" s="222">
        <v>0</v>
      </c>
      <c r="DJ1169" s="222">
        <v>0</v>
      </c>
      <c r="DK1169" s="222">
        <v>8.6062987177980992E-5</v>
      </c>
      <c r="DL1169" s="222">
        <v>4.6329005432075887E-5</v>
      </c>
      <c r="DM1169" s="222">
        <v>6.035181082255495E-5</v>
      </c>
      <c r="DN1169" s="222">
        <v>7.0215496560090807E-5</v>
      </c>
      <c r="DO1169" s="222">
        <v>1.1707647044794758E-4</v>
      </c>
      <c r="DP1169" s="222">
        <v>0</v>
      </c>
      <c r="DQ1169" s="222">
        <v>5.6146129660128765E-5</v>
      </c>
      <c r="DR1169" s="222">
        <v>1.0302079875459301E-4</v>
      </c>
      <c r="DS1169" s="222">
        <v>0</v>
      </c>
      <c r="DT1169" s="222">
        <v>0</v>
      </c>
      <c r="DU1169" s="222">
        <v>0</v>
      </c>
      <c r="DV1169" s="222">
        <v>0</v>
      </c>
      <c r="DW1169" s="222">
        <v>3.0250219734235016E-5</v>
      </c>
      <c r="DX1169" s="222">
        <v>0</v>
      </c>
      <c r="DY1169" s="222">
        <v>4.5505934985165068E-5</v>
      </c>
      <c r="DZ1169" s="222">
        <v>0</v>
      </c>
      <c r="EA1169" s="222">
        <v>1.1070713744730428E-4</v>
      </c>
      <c r="EB1169" s="222">
        <v>3.2808087995666419E-5</v>
      </c>
      <c r="EC1169" s="223">
        <v>2.1274266348838251E-4</v>
      </c>
      <c r="ED1169" s="222">
        <v>1.094900278915708E-4</v>
      </c>
      <c r="EE1169" s="222">
        <v>0</v>
      </c>
      <c r="EF1169" s="222">
        <v>1.2517385257301808E-3</v>
      </c>
      <c r="EG1169" s="222">
        <v>1.128335642242379E-5</v>
      </c>
      <c r="EH1169" s="222">
        <v>1.507176672924241E-5</v>
      </c>
      <c r="EI1169" s="222">
        <v>1.3245013620289007E-5</v>
      </c>
      <c r="EJ1169" s="222">
        <v>0</v>
      </c>
      <c r="EK1169" s="222">
        <v>0</v>
      </c>
      <c r="EL1169" s="222">
        <v>1.0893496703506859E-5</v>
      </c>
      <c r="EM1169" s="221"/>
    </row>
    <row r="1170" spans="1:143" ht="14.25" hidden="1" customHeight="1" x14ac:dyDescent="0.45">
      <c r="A1170" s="217" t="s">
        <v>1392</v>
      </c>
      <c r="B1170" s="222">
        <v>4.1323474372370996E-4</v>
      </c>
      <c r="C1170" s="222">
        <v>2.390766901304045E-4</v>
      </c>
      <c r="D1170" s="222">
        <v>5.4571417310659922E-5</v>
      </c>
      <c r="E1170" s="222">
        <v>5.3917765039513776E-4</v>
      </c>
      <c r="F1170" s="222">
        <v>9.2202465438045536E-5</v>
      </c>
      <c r="G1170" s="222">
        <v>9.4929749348544592E-6</v>
      </c>
      <c r="H1170" s="222">
        <v>1.1893600057197712E-4</v>
      </c>
      <c r="I1170" s="222">
        <v>7.6270317002536043E-4</v>
      </c>
      <c r="J1170" s="222">
        <v>1.8405594338294823E-4</v>
      </c>
      <c r="K1170" s="222">
        <v>9.8078256459202391E-5</v>
      </c>
      <c r="L1170" s="222">
        <v>5.9916158770576997E-4</v>
      </c>
      <c r="M1170" s="222">
        <v>1.1628554048790036E-3</v>
      </c>
      <c r="N1170" s="223">
        <v>2.9813697516850259E-5</v>
      </c>
      <c r="O1170" s="222">
        <v>1.3315728681569398E-4</v>
      </c>
      <c r="P1170" s="222">
        <v>1.5119813723894922E-4</v>
      </c>
      <c r="Q1170" s="222">
        <v>2.451748703047957E-4</v>
      </c>
      <c r="R1170" s="222">
        <v>2.1868778218696894E-4</v>
      </c>
      <c r="S1170" s="222">
        <v>5.2206131246654514E-4</v>
      </c>
      <c r="T1170" s="223">
        <v>9.7098687929157062E-4</v>
      </c>
      <c r="U1170" s="222">
        <v>6.8095666845733056E-5</v>
      </c>
      <c r="V1170" s="222">
        <v>4.6260646766217955E-4</v>
      </c>
      <c r="W1170" s="222">
        <v>6.5367255027831372E-5</v>
      </c>
      <c r="X1170" s="222">
        <v>1.345638611628922E-4</v>
      </c>
      <c r="Y1170" s="222">
        <v>4.1323474372370996E-4</v>
      </c>
      <c r="Z1170" s="222">
        <v>0</v>
      </c>
      <c r="AA1170" s="222">
        <v>0</v>
      </c>
      <c r="AB1170" s="222">
        <v>0</v>
      </c>
      <c r="AC1170" s="222">
        <v>0</v>
      </c>
      <c r="AD1170" s="222">
        <v>0</v>
      </c>
      <c r="AE1170" s="222">
        <v>0</v>
      </c>
      <c r="AF1170" s="222">
        <v>3.0934213239843265E-4</v>
      </c>
      <c r="AG1170" s="222">
        <v>1.5080007819263314E-3</v>
      </c>
      <c r="AH1170" s="222">
        <v>7.3386914841280413E-5</v>
      </c>
      <c r="AI1170" s="222">
        <v>3.5022959495669385E-4</v>
      </c>
      <c r="AJ1170" s="222">
        <v>1.4736635275294381E-4</v>
      </c>
      <c r="AK1170" s="222">
        <v>2.4317233239240336E-3</v>
      </c>
      <c r="AL1170" s="222">
        <v>4.2657060928502025E-3</v>
      </c>
      <c r="AM1170" s="222">
        <v>2.7079885662704981E-3</v>
      </c>
      <c r="AN1170" s="222">
        <v>2.1660493426040247E-5</v>
      </c>
      <c r="AO1170" s="223">
        <v>0</v>
      </c>
      <c r="AP1170" s="222">
        <v>0</v>
      </c>
      <c r="AQ1170" s="222">
        <v>4.8468659626145071E-5</v>
      </c>
      <c r="AR1170" s="222">
        <v>0</v>
      </c>
      <c r="AS1170" s="222">
        <v>1.3000385884469904E-4</v>
      </c>
      <c r="AT1170" s="222">
        <v>2.9501564051173505E-4</v>
      </c>
      <c r="AU1170" s="222">
        <v>2.442437940753434E-4</v>
      </c>
      <c r="AV1170" s="222">
        <v>9.626389141433049E-5</v>
      </c>
      <c r="AW1170" s="223">
        <v>4.2619690296917175E-5</v>
      </c>
      <c r="AX1170" s="222">
        <v>1.1914249177254905E-5</v>
      </c>
      <c r="AY1170" s="222">
        <v>0</v>
      </c>
      <c r="AZ1170" s="222">
        <v>0</v>
      </c>
      <c r="BA1170" s="222">
        <v>0</v>
      </c>
      <c r="BB1170" s="222">
        <v>3.2153290557548268E-4</v>
      </c>
      <c r="BC1170" s="222">
        <v>0</v>
      </c>
      <c r="BD1170" s="222">
        <v>0</v>
      </c>
      <c r="BE1170" s="222">
        <v>0</v>
      </c>
      <c r="BF1170" s="222">
        <v>8.7196797358518347E-5</v>
      </c>
      <c r="BG1170" s="222">
        <v>0</v>
      </c>
      <c r="BH1170" s="222">
        <v>0</v>
      </c>
      <c r="BI1170" s="222">
        <v>0</v>
      </c>
      <c r="BJ1170" s="223">
        <v>0</v>
      </c>
      <c r="BK1170" s="222">
        <v>4.7020960899458737E-5</v>
      </c>
      <c r="BL1170" s="222">
        <v>3.2924279644198283E-4</v>
      </c>
      <c r="BM1170" s="222">
        <v>0</v>
      </c>
      <c r="BN1170" s="222">
        <v>0</v>
      </c>
      <c r="BO1170" s="222">
        <v>7.0388265146511869E-4</v>
      </c>
      <c r="BP1170" s="222">
        <v>3.6122607458940347E-4</v>
      </c>
      <c r="BQ1170" s="222">
        <v>4.1714077806024902E-5</v>
      </c>
      <c r="BR1170" s="222">
        <v>0</v>
      </c>
      <c r="BS1170" s="222">
        <v>1.5934562065119244E-4</v>
      </c>
      <c r="BT1170" s="222">
        <v>3.7369983598729422E-4</v>
      </c>
      <c r="BU1170" s="222">
        <v>1.4135052574542771E-4</v>
      </c>
      <c r="BV1170" s="222">
        <v>1.4063730576425437E-4</v>
      </c>
      <c r="BW1170" s="222">
        <v>0</v>
      </c>
      <c r="BX1170" s="222">
        <v>0</v>
      </c>
      <c r="BY1170" s="222">
        <v>1.7831050793729413E-4</v>
      </c>
      <c r="BZ1170" s="222">
        <v>7.8903763709528939E-5</v>
      </c>
      <c r="CA1170" s="222">
        <v>9.5666061667406304E-5</v>
      </c>
      <c r="CB1170" s="222">
        <v>0</v>
      </c>
      <c r="CC1170" s="222">
        <v>1.0774378527860747E-4</v>
      </c>
      <c r="CD1170" s="222">
        <v>0</v>
      </c>
      <c r="CE1170" s="222">
        <v>1.2932465229630289E-5</v>
      </c>
      <c r="CF1170" s="222">
        <v>4.0119556277707566E-5</v>
      </c>
      <c r="CG1170" s="222">
        <v>4.5107355506104527E-4</v>
      </c>
      <c r="CH1170" s="222">
        <v>0</v>
      </c>
      <c r="CI1170" s="222">
        <v>8.2474037860165263E-5</v>
      </c>
      <c r="CJ1170" s="222">
        <v>5.4515836634209556E-4</v>
      </c>
      <c r="CK1170" s="222">
        <v>3.8987410315418979E-4</v>
      </c>
      <c r="CL1170" s="223">
        <v>7.5529968613101932E-5</v>
      </c>
      <c r="CM1170" s="222">
        <v>1.2880260415446944E-4</v>
      </c>
      <c r="CN1170" s="222">
        <v>1.5741145605596853E-4</v>
      </c>
      <c r="CO1170" s="222">
        <v>1.762977473065622E-3</v>
      </c>
      <c r="CP1170" s="222">
        <v>1.0484921130093276E-4</v>
      </c>
      <c r="CQ1170" s="222">
        <v>9.7089086272095682E-4</v>
      </c>
      <c r="CR1170" s="222">
        <v>2.646322947629536E-3</v>
      </c>
      <c r="CS1170" s="222">
        <v>2.0838693079495755E-3</v>
      </c>
      <c r="CT1170" s="222">
        <v>5.5683326150682071E-4</v>
      </c>
      <c r="CU1170" s="222">
        <v>1.4093647277908666E-3</v>
      </c>
      <c r="CV1170" s="222">
        <v>1.7480378275385881E-5</v>
      </c>
      <c r="CW1170" s="222">
        <v>5.4893395185262334E-4</v>
      </c>
      <c r="CX1170" s="222">
        <v>1.2386770012088569E-4</v>
      </c>
      <c r="CY1170" s="222">
        <v>5.6558597849516419E-4</v>
      </c>
      <c r="CZ1170" s="222">
        <v>1.1856214852177884E-4</v>
      </c>
      <c r="DA1170" s="222">
        <v>8.8577446213806272E-4</v>
      </c>
      <c r="DB1170" s="222">
        <v>1.3981486391074175E-3</v>
      </c>
      <c r="DC1170" s="222">
        <v>5.1900078344403977E-5</v>
      </c>
      <c r="DD1170" s="222">
        <v>2.8024195861268758E-4</v>
      </c>
      <c r="DE1170" s="222">
        <v>5.7231357763760005E-4</v>
      </c>
      <c r="DF1170" s="222">
        <v>1.1391347638615824E-4</v>
      </c>
      <c r="DG1170" s="222">
        <v>1.3766720373872075E-3</v>
      </c>
      <c r="DH1170" s="222">
        <v>4.278457813192215E-4</v>
      </c>
      <c r="DI1170" s="222">
        <v>3.6416507737833512E-5</v>
      </c>
      <c r="DJ1170" s="222">
        <v>0</v>
      </c>
      <c r="DK1170" s="222">
        <v>1.340123657485704E-3</v>
      </c>
      <c r="DL1170" s="222">
        <v>1.5288571792585043E-3</v>
      </c>
      <c r="DM1170" s="222">
        <v>2.7761832978375275E-4</v>
      </c>
      <c r="DN1170" s="222">
        <v>7.4896529664096872E-4</v>
      </c>
      <c r="DO1170" s="222">
        <v>6.5692908418015037E-4</v>
      </c>
      <c r="DP1170" s="222">
        <v>5.245916927991047E-5</v>
      </c>
      <c r="DQ1170" s="222">
        <v>9.3576882766881273E-4</v>
      </c>
      <c r="DR1170" s="222">
        <v>6.3872895227847664E-4</v>
      </c>
      <c r="DS1170" s="222">
        <v>3.7601759762356877E-5</v>
      </c>
      <c r="DT1170" s="222">
        <v>0</v>
      </c>
      <c r="DU1170" s="222">
        <v>0</v>
      </c>
      <c r="DV1170" s="222">
        <v>0</v>
      </c>
      <c r="DW1170" s="222">
        <v>7.5625549335587539E-5</v>
      </c>
      <c r="DX1170" s="222">
        <v>5.2660526839315182E-5</v>
      </c>
      <c r="DY1170" s="222">
        <v>2.3663086192285835E-4</v>
      </c>
      <c r="DZ1170" s="222">
        <v>6.0511737513529724E-4</v>
      </c>
      <c r="EA1170" s="222">
        <v>4.1119793908998733E-4</v>
      </c>
      <c r="EB1170" s="222">
        <v>9.8424263986999244E-5</v>
      </c>
      <c r="EC1170" s="223">
        <v>2.6536848024603502E-3</v>
      </c>
      <c r="ED1170" s="222">
        <v>1.3722750162410207E-3</v>
      </c>
      <c r="EE1170" s="222">
        <v>1.4513007955278435E-4</v>
      </c>
      <c r="EF1170" s="222">
        <v>1.2517385257301808E-3</v>
      </c>
      <c r="EG1170" s="222">
        <v>2.0310041560362823E-4</v>
      </c>
      <c r="EH1170" s="222">
        <v>1.507176672924241E-5</v>
      </c>
      <c r="EI1170" s="222">
        <v>7.9470081721734031E-5</v>
      </c>
      <c r="EJ1170" s="222">
        <v>3.8447079730699568E-5</v>
      </c>
      <c r="EK1170" s="222">
        <v>0</v>
      </c>
      <c r="EL1170" s="222">
        <v>1.0893496703506858E-4</v>
      </c>
      <c r="EM1170" s="221"/>
    </row>
    <row r="1171" spans="1:143" ht="14.25" hidden="1" customHeight="1" x14ac:dyDescent="0.45">
      <c r="A1171" s="217" t="s">
        <v>1393</v>
      </c>
      <c r="B1171" s="222">
        <v>2.0996463414533127E-5</v>
      </c>
      <c r="C1171" s="222">
        <v>3.8769192994119649E-5</v>
      </c>
      <c r="D1171" s="222">
        <v>0</v>
      </c>
      <c r="E1171" s="222">
        <v>0</v>
      </c>
      <c r="F1171" s="222">
        <v>2.514612693764878E-5</v>
      </c>
      <c r="G1171" s="222">
        <v>0</v>
      </c>
      <c r="H1171" s="222">
        <v>9.1489231209213167E-6</v>
      </c>
      <c r="I1171" s="222">
        <v>4.0497513452674004E-6</v>
      </c>
      <c r="J1171" s="222">
        <v>0</v>
      </c>
      <c r="K1171" s="222">
        <v>2.0432970095667168E-5</v>
      </c>
      <c r="L1171" s="222">
        <v>1.2417856740015957E-5</v>
      </c>
      <c r="M1171" s="222">
        <v>4.3175324438576867E-5</v>
      </c>
      <c r="N1171" s="223">
        <v>0</v>
      </c>
      <c r="O1171" s="222">
        <v>9.6424242176881858E-5</v>
      </c>
      <c r="P1171" s="222">
        <v>8.6398935565113843E-6</v>
      </c>
      <c r="Q1171" s="222">
        <v>0</v>
      </c>
      <c r="R1171" s="222">
        <v>0</v>
      </c>
      <c r="S1171" s="222">
        <v>4.8461387655122333E-5</v>
      </c>
      <c r="T1171" s="223">
        <v>3.6849596937061503E-6</v>
      </c>
      <c r="U1171" s="222">
        <v>1.1349277807622175E-5</v>
      </c>
      <c r="V1171" s="222">
        <v>3.707914435460218E-5</v>
      </c>
      <c r="W1171" s="222">
        <v>0</v>
      </c>
      <c r="X1171" s="222">
        <v>8.2474624583708128E-5</v>
      </c>
      <c r="Y1171" s="222">
        <v>2.0996463414533127E-5</v>
      </c>
      <c r="Z1171" s="222">
        <v>0</v>
      </c>
      <c r="AA1171" s="222">
        <v>0</v>
      </c>
      <c r="AB1171" s="222">
        <v>0</v>
      </c>
      <c r="AC1171" s="222">
        <v>0</v>
      </c>
      <c r="AD1171" s="222">
        <v>0</v>
      </c>
      <c r="AE1171" s="222">
        <v>0</v>
      </c>
      <c r="AF1171" s="222">
        <v>0</v>
      </c>
      <c r="AG1171" s="222">
        <v>0</v>
      </c>
      <c r="AH1171" s="222">
        <v>0</v>
      </c>
      <c r="AI1171" s="222">
        <v>0</v>
      </c>
      <c r="AJ1171" s="222">
        <v>0</v>
      </c>
      <c r="AK1171" s="222">
        <v>0</v>
      </c>
      <c r="AL1171" s="222">
        <v>0</v>
      </c>
      <c r="AM1171" s="222">
        <v>0</v>
      </c>
      <c r="AN1171" s="222">
        <v>0</v>
      </c>
      <c r="AO1171" s="223">
        <v>0</v>
      </c>
      <c r="AP1171" s="222">
        <v>0</v>
      </c>
      <c r="AQ1171" s="222">
        <v>0</v>
      </c>
      <c r="AR1171" s="222">
        <v>0</v>
      </c>
      <c r="AS1171" s="222">
        <v>0</v>
      </c>
      <c r="AT1171" s="222">
        <v>0</v>
      </c>
      <c r="AU1171" s="222">
        <v>0</v>
      </c>
      <c r="AV1171" s="222">
        <v>0</v>
      </c>
      <c r="AW1171" s="223">
        <v>0</v>
      </c>
      <c r="AX1171" s="222">
        <v>0</v>
      </c>
      <c r="AY1171" s="222">
        <v>0</v>
      </c>
      <c r="AZ1171" s="222">
        <v>0</v>
      </c>
      <c r="BA1171" s="222">
        <v>0</v>
      </c>
      <c r="BB1171" s="222">
        <v>0</v>
      </c>
      <c r="BC1171" s="222">
        <v>1.7121496038276056E-4</v>
      </c>
      <c r="BD1171" s="222">
        <v>0</v>
      </c>
      <c r="BE1171" s="222">
        <v>0</v>
      </c>
      <c r="BF1171" s="222">
        <v>0</v>
      </c>
      <c r="BG1171" s="222">
        <v>0</v>
      </c>
      <c r="BH1171" s="222">
        <v>0</v>
      </c>
      <c r="BI1171" s="222">
        <v>0</v>
      </c>
      <c r="BJ1171" s="223">
        <v>0</v>
      </c>
      <c r="BK1171" s="222">
        <v>2.5861528494702303E-4</v>
      </c>
      <c r="BL1171" s="222">
        <v>4.9386419466297428E-5</v>
      </c>
      <c r="BM1171" s="222">
        <v>5.6915736252478207E-5</v>
      </c>
      <c r="BN1171" s="222">
        <v>0</v>
      </c>
      <c r="BO1171" s="222">
        <v>2.3462755048837291E-4</v>
      </c>
      <c r="BP1171" s="222">
        <v>0</v>
      </c>
      <c r="BQ1171" s="222">
        <v>0</v>
      </c>
      <c r="BR1171" s="222">
        <v>0</v>
      </c>
      <c r="BS1171" s="222">
        <v>0</v>
      </c>
      <c r="BT1171" s="222">
        <v>0</v>
      </c>
      <c r="BU1171" s="222">
        <v>0</v>
      </c>
      <c r="BV1171" s="222">
        <v>0</v>
      </c>
      <c r="BW1171" s="222">
        <v>0</v>
      </c>
      <c r="BX1171" s="222">
        <v>0</v>
      </c>
      <c r="BY1171" s="222">
        <v>0</v>
      </c>
      <c r="BZ1171" s="222">
        <v>0</v>
      </c>
      <c r="CA1171" s="222">
        <v>9.5666061667406304E-5</v>
      </c>
      <c r="CB1171" s="222">
        <v>0</v>
      </c>
      <c r="CC1171" s="222">
        <v>1.7957297546434578E-5</v>
      </c>
      <c r="CD1171" s="222">
        <v>0</v>
      </c>
      <c r="CE1171" s="222">
        <v>2.5864930459260579E-5</v>
      </c>
      <c r="CF1171" s="222">
        <v>0</v>
      </c>
      <c r="CG1171" s="222">
        <v>3.0071570337403018E-5</v>
      </c>
      <c r="CH1171" s="222">
        <v>0</v>
      </c>
      <c r="CI1171" s="222">
        <v>6.1855528395123957E-5</v>
      </c>
      <c r="CJ1171" s="222">
        <v>7.7879766620299364E-5</v>
      </c>
      <c r="CK1171" s="222">
        <v>1.2995803438472993E-4</v>
      </c>
      <c r="CL1171" s="223">
        <v>0</v>
      </c>
      <c r="CM1171" s="222">
        <v>0</v>
      </c>
      <c r="CN1171" s="222">
        <v>0</v>
      </c>
      <c r="CO1171" s="222">
        <v>1.762977473065622E-3</v>
      </c>
      <c r="CP1171" s="222">
        <v>2.3299824733540614E-5</v>
      </c>
      <c r="CQ1171" s="222">
        <v>2.1106323102629495E-5</v>
      </c>
      <c r="CR1171" s="222">
        <v>1.6038320894724463E-5</v>
      </c>
      <c r="CS1171" s="222">
        <v>7.7180344738873166E-5</v>
      </c>
      <c r="CT1171" s="222">
        <v>9.600573474255529E-5</v>
      </c>
      <c r="CU1171" s="222">
        <v>1.2696979529647447E-5</v>
      </c>
      <c r="CV1171" s="222">
        <v>8.7401891376929404E-6</v>
      </c>
      <c r="CW1171" s="222">
        <v>3.1071733123733393E-5</v>
      </c>
      <c r="CX1171" s="222">
        <v>0</v>
      </c>
      <c r="CY1171" s="222">
        <v>1.8852865949838808E-5</v>
      </c>
      <c r="CZ1171" s="222">
        <v>1.9760358086963139E-4</v>
      </c>
      <c r="DA1171" s="222">
        <v>0</v>
      </c>
      <c r="DB1171" s="222">
        <v>1.6744295079130748E-5</v>
      </c>
      <c r="DC1171" s="222">
        <v>7.4142969063434252E-6</v>
      </c>
      <c r="DD1171" s="222">
        <v>1.4749576769088821E-5</v>
      </c>
      <c r="DE1171" s="222">
        <v>1.129566271653158E-4</v>
      </c>
      <c r="DF1171" s="222">
        <v>0</v>
      </c>
      <c r="DG1171" s="222">
        <v>2.6222324521661097E-5</v>
      </c>
      <c r="DH1171" s="222">
        <v>4.5515508650981009E-5</v>
      </c>
      <c r="DI1171" s="222">
        <v>0</v>
      </c>
      <c r="DJ1171" s="222">
        <v>0</v>
      </c>
      <c r="DK1171" s="222">
        <v>0</v>
      </c>
      <c r="DL1171" s="222">
        <v>3.4746754074056916E-5</v>
      </c>
      <c r="DM1171" s="222">
        <v>0</v>
      </c>
      <c r="DN1171" s="222">
        <v>0</v>
      </c>
      <c r="DO1171" s="222">
        <v>0</v>
      </c>
      <c r="DP1171" s="222">
        <v>0</v>
      </c>
      <c r="DQ1171" s="222">
        <v>0</v>
      </c>
      <c r="DR1171" s="222">
        <v>0</v>
      </c>
      <c r="DS1171" s="222">
        <v>0</v>
      </c>
      <c r="DT1171" s="222">
        <v>0</v>
      </c>
      <c r="DU1171" s="222">
        <v>0</v>
      </c>
      <c r="DV1171" s="222">
        <v>0</v>
      </c>
      <c r="DW1171" s="222">
        <v>4.5375329601352523E-5</v>
      </c>
      <c r="DX1171" s="222">
        <v>0</v>
      </c>
      <c r="DY1171" s="222">
        <v>0</v>
      </c>
      <c r="DZ1171" s="222">
        <v>0</v>
      </c>
      <c r="EA1171" s="222">
        <v>0</v>
      </c>
      <c r="EB1171" s="222">
        <v>0</v>
      </c>
      <c r="EC1171" s="223">
        <v>1.1196982288862237E-5</v>
      </c>
      <c r="ED1171" s="222">
        <v>7.2993351927713873E-6</v>
      </c>
      <c r="EE1171" s="222">
        <v>8.0627821973769078E-5</v>
      </c>
      <c r="EF1171" s="222">
        <v>0</v>
      </c>
      <c r="EG1171" s="222">
        <v>3.3850069267271372E-5</v>
      </c>
      <c r="EH1171" s="222">
        <v>1.9593296748015131E-4</v>
      </c>
      <c r="EI1171" s="222">
        <v>0</v>
      </c>
      <c r="EJ1171" s="222">
        <v>0</v>
      </c>
      <c r="EK1171" s="222">
        <v>0</v>
      </c>
      <c r="EL1171" s="222">
        <v>3.2680490110520574E-5</v>
      </c>
      <c r="EM1171" s="221"/>
    </row>
    <row r="1172" spans="1:143" ht="14.25" hidden="1" customHeight="1" x14ac:dyDescent="0.45">
      <c r="A1172" s="217" t="s">
        <v>1394</v>
      </c>
      <c r="B1172" s="222">
        <v>4.9752489395306758E-5</v>
      </c>
      <c r="C1172" s="222">
        <v>1.2599987723088885E-4</v>
      </c>
      <c r="D1172" s="222">
        <v>0</v>
      </c>
      <c r="E1172" s="222">
        <v>0</v>
      </c>
      <c r="F1172" s="222">
        <v>4.6101232719022768E-5</v>
      </c>
      <c r="G1172" s="222">
        <v>1.3764813655538967E-4</v>
      </c>
      <c r="H1172" s="222">
        <v>1.8297846241842633E-5</v>
      </c>
      <c r="I1172" s="222">
        <v>1.7548922496158735E-5</v>
      </c>
      <c r="J1172" s="222">
        <v>5.4134100994984772E-6</v>
      </c>
      <c r="K1172" s="222">
        <v>8.990506842093553E-5</v>
      </c>
      <c r="L1172" s="222">
        <v>9.3133925550119684E-6</v>
      </c>
      <c r="M1172" s="222">
        <v>8.9229003839725517E-5</v>
      </c>
      <c r="N1172" s="223">
        <v>2.4844747930708548E-5</v>
      </c>
      <c r="O1172" s="222">
        <v>1.7907359261420917E-4</v>
      </c>
      <c r="P1172" s="222">
        <v>8.6398935565113843E-6</v>
      </c>
      <c r="Q1172" s="222">
        <v>0</v>
      </c>
      <c r="R1172" s="222">
        <v>0</v>
      </c>
      <c r="S1172" s="222">
        <v>7.9300452526563818E-5</v>
      </c>
      <c r="T1172" s="223">
        <v>6.2644314793004548E-5</v>
      </c>
      <c r="U1172" s="222">
        <v>7.5661852050814499E-6</v>
      </c>
      <c r="V1172" s="222">
        <v>4.0610491435992865E-5</v>
      </c>
      <c r="W1172" s="222">
        <v>0</v>
      </c>
      <c r="X1172" s="222">
        <v>1.345638611628922E-4</v>
      </c>
      <c r="Y1172" s="222">
        <v>4.9752489395306758E-5</v>
      </c>
      <c r="Z1172" s="222">
        <v>0</v>
      </c>
      <c r="AA1172" s="222">
        <v>0</v>
      </c>
      <c r="AB1172" s="222">
        <v>0</v>
      </c>
      <c r="AC1172" s="222">
        <v>0</v>
      </c>
      <c r="AD1172" s="222">
        <v>0</v>
      </c>
      <c r="AE1172" s="222">
        <v>0</v>
      </c>
      <c r="AF1172" s="222">
        <v>0</v>
      </c>
      <c r="AG1172" s="222">
        <v>0</v>
      </c>
      <c r="AH1172" s="222">
        <v>0</v>
      </c>
      <c r="AI1172" s="222">
        <v>0</v>
      </c>
      <c r="AJ1172" s="222">
        <v>0</v>
      </c>
      <c r="AK1172" s="222">
        <v>0</v>
      </c>
      <c r="AL1172" s="222">
        <v>0</v>
      </c>
      <c r="AM1172" s="222">
        <v>0</v>
      </c>
      <c r="AN1172" s="222">
        <v>0</v>
      </c>
      <c r="AO1172" s="223">
        <v>0</v>
      </c>
      <c r="AP1172" s="222">
        <v>0</v>
      </c>
      <c r="AQ1172" s="222">
        <v>0</v>
      </c>
      <c r="AR1172" s="222">
        <v>0</v>
      </c>
      <c r="AS1172" s="222">
        <v>0</v>
      </c>
      <c r="AT1172" s="222">
        <v>0</v>
      </c>
      <c r="AU1172" s="222">
        <v>0</v>
      </c>
      <c r="AV1172" s="222">
        <v>0</v>
      </c>
      <c r="AW1172" s="223">
        <v>4.2619690296917175E-5</v>
      </c>
      <c r="AX1172" s="222">
        <v>0</v>
      </c>
      <c r="AY1172" s="222">
        <v>0</v>
      </c>
      <c r="AZ1172" s="222">
        <v>0</v>
      </c>
      <c r="BA1172" s="222">
        <v>0</v>
      </c>
      <c r="BB1172" s="222">
        <v>0</v>
      </c>
      <c r="BC1172" s="222">
        <v>1.7121496038276056E-4</v>
      </c>
      <c r="BD1172" s="222">
        <v>0</v>
      </c>
      <c r="BE1172" s="222">
        <v>0</v>
      </c>
      <c r="BF1172" s="222">
        <v>0</v>
      </c>
      <c r="BG1172" s="222">
        <v>0</v>
      </c>
      <c r="BH1172" s="222">
        <v>0</v>
      </c>
      <c r="BI1172" s="222">
        <v>0</v>
      </c>
      <c r="BJ1172" s="223">
        <v>0</v>
      </c>
      <c r="BK1172" s="222">
        <v>3.9967816764539924E-4</v>
      </c>
      <c r="BL1172" s="222">
        <v>1.6462139822099141E-4</v>
      </c>
      <c r="BM1172" s="222">
        <v>8.5373604378717304E-5</v>
      </c>
      <c r="BN1172" s="222">
        <v>0</v>
      </c>
      <c r="BO1172" s="222">
        <v>7.8209183496124297E-5</v>
      </c>
      <c r="BP1172" s="222">
        <v>0</v>
      </c>
      <c r="BQ1172" s="222">
        <v>0</v>
      </c>
      <c r="BR1172" s="222">
        <v>0</v>
      </c>
      <c r="BS1172" s="222">
        <v>0</v>
      </c>
      <c r="BT1172" s="222">
        <v>0</v>
      </c>
      <c r="BU1172" s="222">
        <v>0</v>
      </c>
      <c r="BV1172" s="222">
        <v>0</v>
      </c>
      <c r="BW1172" s="222">
        <v>2.7794505952656692E-5</v>
      </c>
      <c r="BX1172" s="222">
        <v>0</v>
      </c>
      <c r="BY1172" s="222">
        <v>1.4859208994774511E-5</v>
      </c>
      <c r="BZ1172" s="222">
        <v>0</v>
      </c>
      <c r="CA1172" s="222">
        <v>3.8266424666962522E-4</v>
      </c>
      <c r="CB1172" s="222">
        <v>2.513489057944301E-5</v>
      </c>
      <c r="CC1172" s="222">
        <v>7.1829190185738312E-5</v>
      </c>
      <c r="CD1172" s="222">
        <v>0</v>
      </c>
      <c r="CE1172" s="222">
        <v>2.5864930459260579E-5</v>
      </c>
      <c r="CF1172" s="222">
        <v>0</v>
      </c>
      <c r="CG1172" s="222">
        <v>1.2028628134961207E-4</v>
      </c>
      <c r="CH1172" s="222">
        <v>0</v>
      </c>
      <c r="CI1172" s="222">
        <v>1.0309254732520658E-4</v>
      </c>
      <c r="CJ1172" s="222">
        <v>4.4780865806672135E-4</v>
      </c>
      <c r="CK1172" s="222">
        <v>2.5991606876945986E-4</v>
      </c>
      <c r="CL1172" s="223">
        <v>0</v>
      </c>
      <c r="CM1172" s="222">
        <v>0</v>
      </c>
      <c r="CN1172" s="222">
        <v>0</v>
      </c>
      <c r="CO1172" s="222">
        <v>1.762977473065622E-3</v>
      </c>
      <c r="CP1172" s="222">
        <v>5.8249561833851541E-5</v>
      </c>
      <c r="CQ1172" s="222">
        <v>5.276580775657374E-5</v>
      </c>
      <c r="CR1172" s="222">
        <v>1.283065671577957E-4</v>
      </c>
      <c r="CS1172" s="222">
        <v>5.7885258554154878E-5</v>
      </c>
      <c r="CT1172" s="222">
        <v>1.7281032253659953E-4</v>
      </c>
      <c r="CU1172" s="222">
        <v>0</v>
      </c>
      <c r="CV1172" s="222">
        <v>0</v>
      </c>
      <c r="CW1172" s="222">
        <v>1.0357244374577799E-4</v>
      </c>
      <c r="CX1172" s="222">
        <v>0</v>
      </c>
      <c r="CY1172" s="222">
        <v>3.7705731899677616E-5</v>
      </c>
      <c r="CZ1172" s="222">
        <v>1.449092926377297E-4</v>
      </c>
      <c r="DA1172" s="222">
        <v>0</v>
      </c>
      <c r="DB1172" s="222">
        <v>1.6744295079130748E-5</v>
      </c>
      <c r="DC1172" s="222">
        <v>7.4142969063434252E-6</v>
      </c>
      <c r="DD1172" s="222">
        <v>0</v>
      </c>
      <c r="DE1172" s="222">
        <v>1.280175107873579E-4</v>
      </c>
      <c r="DF1172" s="222">
        <v>0</v>
      </c>
      <c r="DG1172" s="222">
        <v>7.8666973564983292E-5</v>
      </c>
      <c r="DH1172" s="222">
        <v>1.1834032249255063E-4</v>
      </c>
      <c r="DI1172" s="222">
        <v>0</v>
      </c>
      <c r="DJ1172" s="222">
        <v>0</v>
      </c>
      <c r="DK1172" s="222">
        <v>0</v>
      </c>
      <c r="DL1172" s="222">
        <v>1.0424026222217074E-4</v>
      </c>
      <c r="DM1172" s="222">
        <v>1.207036216451099E-5</v>
      </c>
      <c r="DN1172" s="222">
        <v>0</v>
      </c>
      <c r="DO1172" s="222">
        <v>1.300849671643862E-5</v>
      </c>
      <c r="DP1172" s="222">
        <v>0</v>
      </c>
      <c r="DQ1172" s="222">
        <v>9.3576882766881275E-6</v>
      </c>
      <c r="DR1172" s="222">
        <v>0</v>
      </c>
      <c r="DS1172" s="222">
        <v>0</v>
      </c>
      <c r="DT1172" s="222">
        <v>0</v>
      </c>
      <c r="DU1172" s="222">
        <v>4.0128040736879978E-4</v>
      </c>
      <c r="DV1172" s="222">
        <v>0</v>
      </c>
      <c r="DW1172" s="222">
        <v>9.0750659202705047E-5</v>
      </c>
      <c r="DX1172" s="222">
        <v>0</v>
      </c>
      <c r="DY1172" s="222">
        <v>0</v>
      </c>
      <c r="DZ1172" s="222">
        <v>1.2895944060260431E-4</v>
      </c>
      <c r="EA1172" s="222">
        <v>4.7445916048844693E-5</v>
      </c>
      <c r="EB1172" s="222">
        <v>0</v>
      </c>
      <c r="EC1172" s="223">
        <v>1.7915171662179579E-4</v>
      </c>
      <c r="ED1172" s="222">
        <v>1.4598670385542775E-5</v>
      </c>
      <c r="EE1172" s="222">
        <v>9.6753386368522896E-5</v>
      </c>
      <c r="EF1172" s="222">
        <v>0</v>
      </c>
      <c r="EG1172" s="222">
        <v>2.9336726698301854E-4</v>
      </c>
      <c r="EH1172" s="222">
        <v>1.0550236710469687E-4</v>
      </c>
      <c r="EI1172" s="222">
        <v>0</v>
      </c>
      <c r="EJ1172" s="222">
        <v>0</v>
      </c>
      <c r="EK1172" s="222">
        <v>0</v>
      </c>
      <c r="EL1172" s="222">
        <v>2.1786993407013718E-5</v>
      </c>
      <c r="EM1172" s="221"/>
    </row>
    <row r="1173" spans="1:143" ht="14.25" hidden="1" customHeight="1" x14ac:dyDescent="0.45">
      <c r="A1173" s="217" t="s">
        <v>1395</v>
      </c>
      <c r="B1173" s="222">
        <v>6.953176652493941E-5</v>
      </c>
      <c r="C1173" s="222">
        <v>3.8769192994119649E-5</v>
      </c>
      <c r="D1173" s="222">
        <v>0</v>
      </c>
      <c r="E1173" s="222">
        <v>5.1844004845686322E-6</v>
      </c>
      <c r="F1173" s="222">
        <v>5.8674296187847158E-5</v>
      </c>
      <c r="G1173" s="222">
        <v>0</v>
      </c>
      <c r="H1173" s="222">
        <v>4.2694974564299481E-5</v>
      </c>
      <c r="I1173" s="222">
        <v>5.2646767488476205E-5</v>
      </c>
      <c r="J1173" s="222">
        <v>5.4134100994984772E-6</v>
      </c>
      <c r="K1173" s="222">
        <v>2.4110904712887257E-4</v>
      </c>
      <c r="L1173" s="222">
        <v>2.1731249295027925E-5</v>
      </c>
      <c r="M1173" s="222">
        <v>1.4391774812858954E-4</v>
      </c>
      <c r="N1173" s="223">
        <v>9.9378991722834207E-6</v>
      </c>
      <c r="O1173" s="222">
        <v>5.9691197538069718E-5</v>
      </c>
      <c r="P1173" s="222">
        <v>0</v>
      </c>
      <c r="Q1173" s="222">
        <v>1.0359501562174467E-5</v>
      </c>
      <c r="R1173" s="222">
        <v>1.3667986386685559E-5</v>
      </c>
      <c r="S1173" s="222">
        <v>1.1454509809392551E-4</v>
      </c>
      <c r="T1173" s="223">
        <v>6.6329274486710699E-5</v>
      </c>
      <c r="U1173" s="222">
        <v>1.51323704101629E-5</v>
      </c>
      <c r="V1173" s="222">
        <v>7.59239622498997E-5</v>
      </c>
      <c r="W1173" s="222">
        <v>0</v>
      </c>
      <c r="X1173" s="222">
        <v>4.6012158978279272E-4</v>
      </c>
      <c r="Y1173" s="222">
        <v>6.953176652493941E-5</v>
      </c>
      <c r="Z1173" s="222">
        <v>0</v>
      </c>
      <c r="AA1173" s="222">
        <v>0</v>
      </c>
      <c r="AB1173" s="222">
        <v>0</v>
      </c>
      <c r="AC1173" s="222">
        <v>0</v>
      </c>
      <c r="AD1173" s="222">
        <v>0</v>
      </c>
      <c r="AE1173" s="222">
        <v>0</v>
      </c>
      <c r="AF1173" s="222">
        <v>0</v>
      </c>
      <c r="AG1173" s="222">
        <v>0</v>
      </c>
      <c r="AH1173" s="222">
        <v>0</v>
      </c>
      <c r="AI1173" s="222">
        <v>0</v>
      </c>
      <c r="AJ1173" s="222">
        <v>2.1052336107563403E-5</v>
      </c>
      <c r="AK1173" s="222">
        <v>0</v>
      </c>
      <c r="AL1173" s="222">
        <v>0</v>
      </c>
      <c r="AM1173" s="222">
        <v>0</v>
      </c>
      <c r="AN1173" s="222">
        <v>0</v>
      </c>
      <c r="AO1173" s="223">
        <v>0</v>
      </c>
      <c r="AP1173" s="222">
        <v>0</v>
      </c>
      <c r="AQ1173" s="222">
        <v>0</v>
      </c>
      <c r="AR1173" s="222">
        <v>0</v>
      </c>
      <c r="AS1173" s="222">
        <v>0</v>
      </c>
      <c r="AT1173" s="222">
        <v>0</v>
      </c>
      <c r="AU1173" s="222">
        <v>3.4891970582191917E-5</v>
      </c>
      <c r="AV1173" s="222">
        <v>0</v>
      </c>
      <c r="AW1173" s="223">
        <v>1.7047876118766871E-5</v>
      </c>
      <c r="AX1173" s="222">
        <v>0</v>
      </c>
      <c r="AY1173" s="222">
        <v>0</v>
      </c>
      <c r="AZ1173" s="222">
        <v>0</v>
      </c>
      <c r="BA1173" s="222">
        <v>0</v>
      </c>
      <c r="BB1173" s="222">
        <v>0</v>
      </c>
      <c r="BC1173" s="222">
        <v>0</v>
      </c>
      <c r="BD1173" s="222">
        <v>0</v>
      </c>
      <c r="BE1173" s="222">
        <v>0</v>
      </c>
      <c r="BF1173" s="222">
        <v>0</v>
      </c>
      <c r="BG1173" s="222">
        <v>0</v>
      </c>
      <c r="BH1173" s="222">
        <v>0</v>
      </c>
      <c r="BI1173" s="222">
        <v>0</v>
      </c>
      <c r="BJ1173" s="223">
        <v>0</v>
      </c>
      <c r="BK1173" s="222">
        <v>1.8338174750788907E-3</v>
      </c>
      <c r="BL1173" s="222">
        <v>3.6216707608618113E-4</v>
      </c>
      <c r="BM1173" s="222">
        <v>1.7074720875743461E-4</v>
      </c>
      <c r="BN1173" s="222">
        <v>0</v>
      </c>
      <c r="BO1173" s="222">
        <v>0</v>
      </c>
      <c r="BP1173" s="222">
        <v>0</v>
      </c>
      <c r="BQ1173" s="222">
        <v>6.2571116709037353E-5</v>
      </c>
      <c r="BR1173" s="222">
        <v>0</v>
      </c>
      <c r="BS1173" s="222">
        <v>0</v>
      </c>
      <c r="BT1173" s="222">
        <v>0</v>
      </c>
      <c r="BU1173" s="222">
        <v>3.5337631436356927E-5</v>
      </c>
      <c r="BV1173" s="222">
        <v>0</v>
      </c>
      <c r="BW1173" s="222">
        <v>0</v>
      </c>
      <c r="BX1173" s="222">
        <v>0</v>
      </c>
      <c r="BY1173" s="222">
        <v>2.0802892592684317E-4</v>
      </c>
      <c r="BZ1173" s="222">
        <v>1.9725940927382236E-4</v>
      </c>
      <c r="CA1173" s="222">
        <v>7.4141197792239886E-4</v>
      </c>
      <c r="CB1173" s="222">
        <v>0</v>
      </c>
      <c r="CC1173" s="222">
        <v>1.616156779179112E-4</v>
      </c>
      <c r="CD1173" s="222">
        <v>0</v>
      </c>
      <c r="CE1173" s="222">
        <v>1.2932465229630289E-5</v>
      </c>
      <c r="CF1173" s="222">
        <v>0</v>
      </c>
      <c r="CG1173" s="222">
        <v>1.503578516870151E-4</v>
      </c>
      <c r="CH1173" s="222">
        <v>0</v>
      </c>
      <c r="CI1173" s="222">
        <v>1.6494807572033053E-4</v>
      </c>
      <c r="CJ1173" s="222">
        <v>5.840982496522452E-5</v>
      </c>
      <c r="CK1173" s="222">
        <v>1.1371328008663868E-4</v>
      </c>
      <c r="CL1173" s="223">
        <v>1.2588328102183655E-5</v>
      </c>
      <c r="CM1173" s="222">
        <v>0</v>
      </c>
      <c r="CN1173" s="222">
        <v>3.1482291211193703E-5</v>
      </c>
      <c r="CO1173" s="222">
        <v>0</v>
      </c>
      <c r="CP1173" s="222">
        <v>1.8639859786832492E-4</v>
      </c>
      <c r="CQ1173" s="222">
        <v>3.1659484653944245E-5</v>
      </c>
      <c r="CR1173" s="222">
        <v>1.7642152984196908E-4</v>
      </c>
      <c r="CS1173" s="222">
        <v>1.7365577566246461E-4</v>
      </c>
      <c r="CT1173" s="222">
        <v>2.1121261643362163E-4</v>
      </c>
      <c r="CU1173" s="222">
        <v>5.0787918118589788E-5</v>
      </c>
      <c r="CV1173" s="222">
        <v>0</v>
      </c>
      <c r="CW1173" s="222">
        <v>2.3821662061528935E-4</v>
      </c>
      <c r="CX1173" s="222">
        <v>1.0322308343407141E-5</v>
      </c>
      <c r="CY1173" s="222">
        <v>1.8852865949838808E-5</v>
      </c>
      <c r="CZ1173" s="222">
        <v>1.8443000881165599E-4</v>
      </c>
      <c r="DA1173" s="222">
        <v>0</v>
      </c>
      <c r="DB1173" s="222">
        <v>3.3488590158261495E-5</v>
      </c>
      <c r="DC1173" s="222">
        <v>7.4142969063434252E-6</v>
      </c>
      <c r="DD1173" s="222">
        <v>2.9499153538177642E-5</v>
      </c>
      <c r="DE1173" s="222">
        <v>2.8615678881880002E-4</v>
      </c>
      <c r="DF1173" s="222">
        <v>0</v>
      </c>
      <c r="DG1173" s="222">
        <v>5.2444649043322195E-5</v>
      </c>
      <c r="DH1173" s="222">
        <v>9.1031017301962017E-5</v>
      </c>
      <c r="DI1173" s="222">
        <v>0</v>
      </c>
      <c r="DJ1173" s="222">
        <v>0</v>
      </c>
      <c r="DK1173" s="222">
        <v>0</v>
      </c>
      <c r="DL1173" s="222">
        <v>3.4746754074056914E-4</v>
      </c>
      <c r="DM1173" s="222">
        <v>0</v>
      </c>
      <c r="DN1173" s="222">
        <v>0</v>
      </c>
      <c r="DO1173" s="222">
        <v>5.8538235223973791E-5</v>
      </c>
      <c r="DP1173" s="222">
        <v>0</v>
      </c>
      <c r="DQ1173" s="222">
        <v>0</v>
      </c>
      <c r="DR1173" s="222">
        <v>0</v>
      </c>
      <c r="DS1173" s="222">
        <v>0</v>
      </c>
      <c r="DT1173" s="222">
        <v>0</v>
      </c>
      <c r="DU1173" s="222">
        <v>0</v>
      </c>
      <c r="DV1173" s="222">
        <v>0</v>
      </c>
      <c r="DW1173" s="222">
        <v>1.9662642827252759E-4</v>
      </c>
      <c r="DX1173" s="222">
        <v>6.5825658549143978E-6</v>
      </c>
      <c r="DY1173" s="222">
        <v>0</v>
      </c>
      <c r="DZ1173" s="222">
        <v>8.9279612724879918E-5</v>
      </c>
      <c r="EA1173" s="222">
        <v>1.1070713744730428E-4</v>
      </c>
      <c r="EB1173" s="222">
        <v>0</v>
      </c>
      <c r="EC1173" s="223">
        <v>2.0154568119952026E-4</v>
      </c>
      <c r="ED1173" s="222">
        <v>1.4598670385542775E-5</v>
      </c>
      <c r="EE1173" s="222">
        <v>1.6125564394753815E-5</v>
      </c>
      <c r="EF1173" s="222">
        <v>1.2517385257301808E-3</v>
      </c>
      <c r="EG1173" s="222">
        <v>3.3850069267271372E-5</v>
      </c>
      <c r="EH1173" s="222">
        <v>1.2057413383393928E-4</v>
      </c>
      <c r="EI1173" s="222">
        <v>1.3245013620289007E-5</v>
      </c>
      <c r="EJ1173" s="222">
        <v>0</v>
      </c>
      <c r="EK1173" s="222">
        <v>0</v>
      </c>
      <c r="EL1173" s="222">
        <v>3.2680490110520574E-5</v>
      </c>
      <c r="EM1173" s="221"/>
    </row>
    <row r="1174" spans="1:143" ht="14.25" hidden="1" customHeight="1" x14ac:dyDescent="0.45">
      <c r="A1174" s="217" t="s">
        <v>1396</v>
      </c>
      <c r="B1174" s="222">
        <v>1.5716917903777332E-4</v>
      </c>
      <c r="C1174" s="222">
        <v>2.8753818137305405E-4</v>
      </c>
      <c r="D1174" s="222">
        <v>0</v>
      </c>
      <c r="E1174" s="222">
        <v>1.5553201453705895E-5</v>
      </c>
      <c r="F1174" s="222">
        <v>1.2992165584451871E-4</v>
      </c>
      <c r="G1174" s="222">
        <v>9.4929749348544592E-6</v>
      </c>
      <c r="H1174" s="222">
        <v>1.067374364107487E-4</v>
      </c>
      <c r="I1174" s="222">
        <v>7.9645109790258875E-5</v>
      </c>
      <c r="J1174" s="222">
        <v>2.7067050497492388E-5</v>
      </c>
      <c r="K1174" s="222">
        <v>3.432738976072084E-4</v>
      </c>
      <c r="L1174" s="222">
        <v>8.3820532995107706E-5</v>
      </c>
      <c r="M1174" s="222">
        <v>3.2813246573318419E-4</v>
      </c>
      <c r="N1174" s="223">
        <v>4.9689495861417097E-5</v>
      </c>
      <c r="O1174" s="222">
        <v>2.5713131247168494E-4</v>
      </c>
      <c r="P1174" s="222">
        <v>1.2959840334767076E-5</v>
      </c>
      <c r="Q1174" s="222">
        <v>5.1797507810872337E-5</v>
      </c>
      <c r="R1174" s="222">
        <v>0</v>
      </c>
      <c r="S1174" s="222">
        <v>3.1279622941033503E-4</v>
      </c>
      <c r="T1174" s="223">
        <v>9.3966472189506829E-5</v>
      </c>
      <c r="U1174" s="222">
        <v>5.6746389038110878E-5</v>
      </c>
      <c r="V1174" s="222">
        <v>2.8074209297055937E-4</v>
      </c>
      <c r="W1174" s="222">
        <v>2.5141251933781293E-5</v>
      </c>
      <c r="X1174" s="222">
        <v>5.5561852351129683E-4</v>
      </c>
      <c r="Y1174" s="222">
        <v>1.5716917903777332E-4</v>
      </c>
      <c r="Z1174" s="222">
        <v>0</v>
      </c>
      <c r="AA1174" s="222">
        <v>0</v>
      </c>
      <c r="AB1174" s="222">
        <v>0</v>
      </c>
      <c r="AC1174" s="222">
        <v>0</v>
      </c>
      <c r="AD1174" s="222">
        <v>0</v>
      </c>
      <c r="AE1174" s="222">
        <v>0</v>
      </c>
      <c r="AF1174" s="222">
        <v>0</v>
      </c>
      <c r="AG1174" s="222">
        <v>0</v>
      </c>
      <c r="AH1174" s="222">
        <v>2.446230494709347E-5</v>
      </c>
      <c r="AI1174" s="222">
        <v>0</v>
      </c>
      <c r="AJ1174" s="222">
        <v>2.1052336107563403E-5</v>
      </c>
      <c r="AK1174" s="222">
        <v>0</v>
      </c>
      <c r="AL1174" s="222">
        <v>0</v>
      </c>
      <c r="AM1174" s="222">
        <v>0</v>
      </c>
      <c r="AN1174" s="222">
        <v>0</v>
      </c>
      <c r="AO1174" s="223">
        <v>0</v>
      </c>
      <c r="AP1174" s="222">
        <v>0</v>
      </c>
      <c r="AQ1174" s="222">
        <v>0</v>
      </c>
      <c r="AR1174" s="222">
        <v>0</v>
      </c>
      <c r="AS1174" s="222">
        <v>9.2859899174785031E-5</v>
      </c>
      <c r="AT1174" s="222">
        <v>0</v>
      </c>
      <c r="AU1174" s="222">
        <v>0</v>
      </c>
      <c r="AV1174" s="222">
        <v>0</v>
      </c>
      <c r="AW1174" s="223">
        <v>8.523938059383435E-5</v>
      </c>
      <c r="AX1174" s="222">
        <v>0</v>
      </c>
      <c r="AY1174" s="222">
        <v>0</v>
      </c>
      <c r="AZ1174" s="222">
        <v>0</v>
      </c>
      <c r="BA1174" s="222">
        <v>4.6653396367255534E-5</v>
      </c>
      <c r="BB1174" s="222">
        <v>1.8373308890027582E-5</v>
      </c>
      <c r="BC1174" s="222">
        <v>0</v>
      </c>
      <c r="BD1174" s="222">
        <v>0</v>
      </c>
      <c r="BE1174" s="222">
        <v>0</v>
      </c>
      <c r="BF1174" s="222">
        <v>0</v>
      </c>
      <c r="BG1174" s="222">
        <v>0</v>
      </c>
      <c r="BH1174" s="222">
        <v>0</v>
      </c>
      <c r="BI1174" s="222">
        <v>0</v>
      </c>
      <c r="BJ1174" s="223">
        <v>0</v>
      </c>
      <c r="BK1174" s="222">
        <v>1.7867965141794319E-3</v>
      </c>
      <c r="BL1174" s="222">
        <v>6.2556131323976741E-4</v>
      </c>
      <c r="BM1174" s="222">
        <v>3.4149441751486922E-4</v>
      </c>
      <c r="BN1174" s="222">
        <v>0</v>
      </c>
      <c r="BO1174" s="222">
        <v>1.5641836699224859E-4</v>
      </c>
      <c r="BP1174" s="222">
        <v>1.0470321002591405E-5</v>
      </c>
      <c r="BQ1174" s="222">
        <v>2.7114150573916189E-4</v>
      </c>
      <c r="BR1174" s="222">
        <v>0</v>
      </c>
      <c r="BS1174" s="222">
        <v>0</v>
      </c>
      <c r="BT1174" s="222">
        <v>5.6054975398094131E-5</v>
      </c>
      <c r="BU1174" s="222">
        <v>3.5337631436356927E-5</v>
      </c>
      <c r="BV1174" s="222">
        <v>0</v>
      </c>
      <c r="BW1174" s="222">
        <v>2.7794505952656692E-5</v>
      </c>
      <c r="BX1174" s="222">
        <v>0</v>
      </c>
      <c r="BY1174" s="222">
        <v>1.0401446296342158E-4</v>
      </c>
      <c r="BZ1174" s="222">
        <v>1.1835564556429342E-4</v>
      </c>
      <c r="CA1174" s="222">
        <v>1.3871578941773914E-3</v>
      </c>
      <c r="CB1174" s="222">
        <v>1.0053956231777204E-4</v>
      </c>
      <c r="CC1174" s="222">
        <v>2.1548757055721494E-4</v>
      </c>
      <c r="CD1174" s="222">
        <v>0</v>
      </c>
      <c r="CE1174" s="222">
        <v>3.8797395688890868E-5</v>
      </c>
      <c r="CF1174" s="222">
        <v>4.0119556277707566E-5</v>
      </c>
      <c r="CG1174" s="222">
        <v>2.4057256269922414E-4</v>
      </c>
      <c r="CH1174" s="222">
        <v>1.010936838912831E-4</v>
      </c>
      <c r="CI1174" s="222">
        <v>3.0927764197561975E-4</v>
      </c>
      <c r="CJ1174" s="222">
        <v>4.2833871641164648E-4</v>
      </c>
      <c r="CK1174" s="222">
        <v>1.007174766481657E-3</v>
      </c>
      <c r="CL1174" s="223">
        <v>6.2941640510918276E-5</v>
      </c>
      <c r="CM1174" s="222">
        <v>0</v>
      </c>
      <c r="CN1174" s="222">
        <v>0</v>
      </c>
      <c r="CO1174" s="222">
        <v>5.2889324191968661E-3</v>
      </c>
      <c r="CP1174" s="222">
        <v>2.3299824733540616E-4</v>
      </c>
      <c r="CQ1174" s="222">
        <v>5.276580775657374E-5</v>
      </c>
      <c r="CR1174" s="222">
        <v>3.8491970147338709E-4</v>
      </c>
      <c r="CS1174" s="222">
        <v>3.2801646514021095E-4</v>
      </c>
      <c r="CT1174" s="222">
        <v>8.6405161268299756E-4</v>
      </c>
      <c r="CU1174" s="222">
        <v>1.6506073388541681E-4</v>
      </c>
      <c r="CV1174" s="222">
        <v>8.7401891376929404E-6</v>
      </c>
      <c r="CW1174" s="222">
        <v>5.5929119622720111E-4</v>
      </c>
      <c r="CX1174" s="222">
        <v>5.1611541717035708E-5</v>
      </c>
      <c r="CY1174" s="222">
        <v>7.5411463799355231E-5</v>
      </c>
      <c r="CZ1174" s="222">
        <v>1.0670593366960096E-3</v>
      </c>
      <c r="DA1174" s="222">
        <v>1.9683876936401395E-5</v>
      </c>
      <c r="DB1174" s="222">
        <v>9.2093622935219115E-5</v>
      </c>
      <c r="DC1174" s="222">
        <v>5.9314375250747401E-5</v>
      </c>
      <c r="DD1174" s="222">
        <v>1.1799661415271057E-4</v>
      </c>
      <c r="DE1174" s="222">
        <v>5.4972225220453687E-4</v>
      </c>
      <c r="DF1174" s="222">
        <v>0</v>
      </c>
      <c r="DG1174" s="222">
        <v>9.1778135825813841E-5</v>
      </c>
      <c r="DH1174" s="222">
        <v>5.6439230727216457E-4</v>
      </c>
      <c r="DI1174" s="222">
        <v>0</v>
      </c>
      <c r="DJ1174" s="222">
        <v>0</v>
      </c>
      <c r="DK1174" s="222">
        <v>0</v>
      </c>
      <c r="DL1174" s="222">
        <v>5.2120131111085377E-4</v>
      </c>
      <c r="DM1174" s="222">
        <v>3.6211086493532967E-5</v>
      </c>
      <c r="DN1174" s="222">
        <v>0</v>
      </c>
      <c r="DO1174" s="222">
        <v>6.5042483582193107E-5</v>
      </c>
      <c r="DP1174" s="222">
        <v>0</v>
      </c>
      <c r="DQ1174" s="222">
        <v>0</v>
      </c>
      <c r="DR1174" s="222">
        <v>2.0604159750918604E-5</v>
      </c>
      <c r="DS1174" s="222">
        <v>0</v>
      </c>
      <c r="DT1174" s="222">
        <v>0</v>
      </c>
      <c r="DU1174" s="222">
        <v>2.7674510853020672E-5</v>
      </c>
      <c r="DV1174" s="222">
        <v>0</v>
      </c>
      <c r="DW1174" s="222">
        <v>5.293788453491127E-4</v>
      </c>
      <c r="DX1174" s="222">
        <v>0</v>
      </c>
      <c r="DY1174" s="222">
        <v>0</v>
      </c>
      <c r="DZ1174" s="222">
        <v>5.951974181658661E-5</v>
      </c>
      <c r="EA1174" s="222">
        <v>2.3722958024422345E-4</v>
      </c>
      <c r="EB1174" s="222">
        <v>0</v>
      </c>
      <c r="EC1174" s="223">
        <v>1.4556076975520907E-4</v>
      </c>
      <c r="ED1174" s="222">
        <v>1.2408869827711358E-4</v>
      </c>
      <c r="EE1174" s="222">
        <v>3.0638572350032253E-4</v>
      </c>
      <c r="EF1174" s="222">
        <v>2.5034770514603616E-3</v>
      </c>
      <c r="EG1174" s="222">
        <v>1.5796698991393308E-4</v>
      </c>
      <c r="EH1174" s="222">
        <v>3.1650710131409058E-4</v>
      </c>
      <c r="EI1174" s="222">
        <v>2.6490027240578014E-5</v>
      </c>
      <c r="EJ1174" s="222">
        <v>0</v>
      </c>
      <c r="EK1174" s="222">
        <v>0</v>
      </c>
      <c r="EL1174" s="222">
        <v>1.4161545714558917E-4</v>
      </c>
      <c r="EM1174" s="221"/>
    </row>
    <row r="1175" spans="1:143" ht="14.25" hidden="1" customHeight="1" x14ac:dyDescent="0.45">
      <c r="A1175" s="217" t="s">
        <v>1397</v>
      </c>
      <c r="B1175" s="222">
        <v>3.6101745210147971E-3</v>
      </c>
      <c r="C1175" s="222">
        <v>1.4425370559895352E-2</v>
      </c>
      <c r="D1175" s="222">
        <v>1.0914283462131984E-5</v>
      </c>
      <c r="E1175" s="222">
        <v>1.1924121114507853E-4</v>
      </c>
      <c r="F1175" s="222">
        <v>3.0804005498619759E-3</v>
      </c>
      <c r="G1175" s="222">
        <v>8.1164935693005627E-4</v>
      </c>
      <c r="H1175" s="222">
        <v>2.0768055484491391E-3</v>
      </c>
      <c r="I1175" s="222">
        <v>2.9036717145567263E-3</v>
      </c>
      <c r="J1175" s="222">
        <v>4.7096667865636756E-4</v>
      </c>
      <c r="K1175" s="222">
        <v>5.8315696653034096E-3</v>
      </c>
      <c r="L1175" s="222">
        <v>2.5146159898532312E-4</v>
      </c>
      <c r="M1175" s="222">
        <v>8.0306103455752963E-3</v>
      </c>
      <c r="N1175" s="223">
        <v>4.4720546275275393E-5</v>
      </c>
      <c r="O1175" s="222">
        <v>6.0196276901853382E-3</v>
      </c>
      <c r="P1175" s="222">
        <v>6.4799201673835374E-5</v>
      </c>
      <c r="Q1175" s="222">
        <v>1.7265835936957445E-4</v>
      </c>
      <c r="R1175" s="222">
        <v>5.4671945546742234E-5</v>
      </c>
      <c r="S1175" s="222">
        <v>1.0405981603763541E-2</v>
      </c>
      <c r="T1175" s="223">
        <v>2.203605896836278E-3</v>
      </c>
      <c r="U1175" s="222">
        <v>6.9608903886749342E-4</v>
      </c>
      <c r="V1175" s="222">
        <v>2.3218607060143744E-3</v>
      </c>
      <c r="W1175" s="222">
        <v>2.5141251933781293E-5</v>
      </c>
      <c r="X1175" s="222">
        <v>9.9924518837734792E-3</v>
      </c>
      <c r="Y1175" s="222">
        <v>3.6101745210147971E-3</v>
      </c>
      <c r="Z1175" s="222">
        <v>0</v>
      </c>
      <c r="AA1175" s="222">
        <v>0</v>
      </c>
      <c r="AB1175" s="222">
        <v>0</v>
      </c>
      <c r="AC1175" s="222">
        <v>0</v>
      </c>
      <c r="AD1175" s="222">
        <v>0</v>
      </c>
      <c r="AE1175" s="222">
        <v>0</v>
      </c>
      <c r="AF1175" s="222">
        <v>0</v>
      </c>
      <c r="AG1175" s="222">
        <v>0</v>
      </c>
      <c r="AH1175" s="222">
        <v>1.9569843957674776E-4</v>
      </c>
      <c r="AI1175" s="222">
        <v>5.0032799279527693E-5</v>
      </c>
      <c r="AJ1175" s="222">
        <v>1.2631401664538042E-4</v>
      </c>
      <c r="AK1175" s="222">
        <v>0</v>
      </c>
      <c r="AL1175" s="222">
        <v>0</v>
      </c>
      <c r="AM1175" s="222">
        <v>0</v>
      </c>
      <c r="AN1175" s="222">
        <v>0</v>
      </c>
      <c r="AO1175" s="223">
        <v>0</v>
      </c>
      <c r="AP1175" s="222">
        <v>0</v>
      </c>
      <c r="AQ1175" s="222">
        <v>0</v>
      </c>
      <c r="AR1175" s="222">
        <v>0</v>
      </c>
      <c r="AS1175" s="222">
        <v>9.2859899174785031E-5</v>
      </c>
      <c r="AT1175" s="222">
        <v>1.6858036600670575E-4</v>
      </c>
      <c r="AU1175" s="222">
        <v>0</v>
      </c>
      <c r="AV1175" s="222">
        <v>0</v>
      </c>
      <c r="AW1175" s="223">
        <v>7.6715442534450911E-5</v>
      </c>
      <c r="AX1175" s="222">
        <v>0</v>
      </c>
      <c r="AY1175" s="222">
        <v>0</v>
      </c>
      <c r="AZ1175" s="222">
        <v>0</v>
      </c>
      <c r="BA1175" s="222">
        <v>0</v>
      </c>
      <c r="BB1175" s="222">
        <v>0</v>
      </c>
      <c r="BC1175" s="222">
        <v>1.1985047226793239E-3</v>
      </c>
      <c r="BD1175" s="222">
        <v>4.9209100402967857E-5</v>
      </c>
      <c r="BE1175" s="222">
        <v>0</v>
      </c>
      <c r="BF1175" s="222">
        <v>1.7439359471703672E-5</v>
      </c>
      <c r="BG1175" s="222">
        <v>0</v>
      </c>
      <c r="BH1175" s="222">
        <v>0</v>
      </c>
      <c r="BI1175" s="222">
        <v>0</v>
      </c>
      <c r="BJ1175" s="223">
        <v>1.3599514446965673E-4</v>
      </c>
      <c r="BK1175" s="222">
        <v>3.2420952540176802E-2</v>
      </c>
      <c r="BL1175" s="222">
        <v>1.0980247261340129E-2</v>
      </c>
      <c r="BM1175" s="222">
        <v>6.5168518009087548E-3</v>
      </c>
      <c r="BN1175" s="222">
        <v>0</v>
      </c>
      <c r="BO1175" s="222">
        <v>1.6423928534186104E-3</v>
      </c>
      <c r="BP1175" s="222">
        <v>5.7586765514252723E-5</v>
      </c>
      <c r="BQ1175" s="222">
        <v>8.1342451721748562E-4</v>
      </c>
      <c r="BR1175" s="222">
        <v>0</v>
      </c>
      <c r="BS1175" s="222">
        <v>1.9121474478143093E-4</v>
      </c>
      <c r="BT1175" s="222">
        <v>1.3079494259555298E-4</v>
      </c>
      <c r="BU1175" s="222">
        <v>2.5796470948540556E-3</v>
      </c>
      <c r="BV1175" s="222">
        <v>0</v>
      </c>
      <c r="BW1175" s="222">
        <v>2.7794505952656692E-5</v>
      </c>
      <c r="BX1175" s="222">
        <v>0</v>
      </c>
      <c r="BY1175" s="222">
        <v>2.4369102751430199E-3</v>
      </c>
      <c r="BZ1175" s="222">
        <v>1.341363983061992E-3</v>
      </c>
      <c r="CA1175" s="222">
        <v>2.1668362967667529E-2</v>
      </c>
      <c r="CB1175" s="222">
        <v>1.2567445289721505E-4</v>
      </c>
      <c r="CC1175" s="222">
        <v>5.7104206197661957E-3</v>
      </c>
      <c r="CD1175" s="222">
        <v>0</v>
      </c>
      <c r="CE1175" s="222">
        <v>4.5263628303706012E-4</v>
      </c>
      <c r="CF1175" s="222">
        <v>3.610760064993681E-4</v>
      </c>
      <c r="CG1175" s="222">
        <v>2.0448667829434052E-3</v>
      </c>
      <c r="CH1175" s="222">
        <v>3.3697894630427702E-5</v>
      </c>
      <c r="CI1175" s="222">
        <v>1.2639146302070327E-2</v>
      </c>
      <c r="CJ1175" s="222">
        <v>7.1785674882260939E-2</v>
      </c>
      <c r="CK1175" s="222">
        <v>1.2281034249356979E-2</v>
      </c>
      <c r="CL1175" s="223">
        <v>2.1400157773712215E-4</v>
      </c>
      <c r="CM1175" s="222">
        <v>5.8546638252031567E-5</v>
      </c>
      <c r="CN1175" s="222">
        <v>0</v>
      </c>
      <c r="CO1175" s="222">
        <v>9.8726738491674834E-2</v>
      </c>
      <c r="CP1175" s="222">
        <v>4.3454173128053249E-3</v>
      </c>
      <c r="CQ1175" s="222">
        <v>8.7591240875912405E-4</v>
      </c>
      <c r="CR1175" s="222">
        <v>1.3151423133674059E-2</v>
      </c>
      <c r="CS1175" s="222">
        <v>6.2516079238487269E-3</v>
      </c>
      <c r="CT1175" s="222">
        <v>2.1774100639611538E-2</v>
      </c>
      <c r="CU1175" s="222">
        <v>1.0157583623717958E-3</v>
      </c>
      <c r="CV1175" s="222">
        <v>8.7401891376929393E-5</v>
      </c>
      <c r="CW1175" s="222">
        <v>7.2189993290807256E-3</v>
      </c>
      <c r="CX1175" s="222">
        <v>1.1354539177747855E-4</v>
      </c>
      <c r="CY1175" s="222">
        <v>2.827929892475821E-4</v>
      </c>
      <c r="CZ1175" s="222">
        <v>6.6131331731036644E-3</v>
      </c>
      <c r="DA1175" s="222">
        <v>0</v>
      </c>
      <c r="DB1175" s="222">
        <v>4.1860737697826868E-4</v>
      </c>
      <c r="DC1175" s="222">
        <v>3.7071484531717128E-5</v>
      </c>
      <c r="DD1175" s="222">
        <v>3.8348899599630932E-4</v>
      </c>
      <c r="DE1175" s="222">
        <v>1.5490118805270306E-2</v>
      </c>
      <c r="DF1175" s="222">
        <v>3.7971158795386081E-5</v>
      </c>
      <c r="DG1175" s="222">
        <v>3.566236134945909E-3</v>
      </c>
      <c r="DH1175" s="222">
        <v>2.176551623689912E-2</v>
      </c>
      <c r="DI1175" s="222">
        <v>2.4277671825222344E-5</v>
      </c>
      <c r="DJ1175" s="222">
        <v>1.1207970112079701E-2</v>
      </c>
      <c r="DK1175" s="222">
        <v>0</v>
      </c>
      <c r="DL1175" s="222">
        <v>2.1334507001470947E-2</v>
      </c>
      <c r="DM1175" s="222">
        <v>6.035181082255495E-5</v>
      </c>
      <c r="DN1175" s="222">
        <v>0</v>
      </c>
      <c r="DO1175" s="222">
        <v>1.6065493444801697E-3</v>
      </c>
      <c r="DP1175" s="222">
        <v>0</v>
      </c>
      <c r="DQ1175" s="222">
        <v>4.7724210211109449E-4</v>
      </c>
      <c r="DR1175" s="222">
        <v>4.1208319501837208E-5</v>
      </c>
      <c r="DS1175" s="222">
        <v>3.7601759762356877E-5</v>
      </c>
      <c r="DT1175" s="222">
        <v>7.1182539713925282E-5</v>
      </c>
      <c r="DU1175" s="222">
        <v>2.310821656227226E-3</v>
      </c>
      <c r="DV1175" s="222">
        <v>0</v>
      </c>
      <c r="DW1175" s="222">
        <v>1.0285074709639904E-2</v>
      </c>
      <c r="DX1175" s="222">
        <v>0</v>
      </c>
      <c r="DY1175" s="222">
        <v>9.1011869970330126E-6</v>
      </c>
      <c r="DZ1175" s="222">
        <v>5.2972570216762082E-3</v>
      </c>
      <c r="EA1175" s="222">
        <v>1.0754407637738131E-3</v>
      </c>
      <c r="EB1175" s="222">
        <v>0</v>
      </c>
      <c r="EC1175" s="223">
        <v>5.8112338079195011E-3</v>
      </c>
      <c r="ED1175" s="222">
        <v>5.4745013945785401E-4</v>
      </c>
      <c r="EE1175" s="222">
        <v>6.8694904321651255E-3</v>
      </c>
      <c r="EF1175" s="222">
        <v>3.004172461752434E-2</v>
      </c>
      <c r="EG1175" s="222">
        <v>6.6910303584973079E-3</v>
      </c>
      <c r="EH1175" s="222">
        <v>4.0392334834369655E-3</v>
      </c>
      <c r="EI1175" s="222">
        <v>4.1059542222895919E-4</v>
      </c>
      <c r="EJ1175" s="222">
        <v>7.6894159461399135E-5</v>
      </c>
      <c r="EK1175" s="222">
        <v>4.4428208950803161E-5</v>
      </c>
      <c r="EL1175" s="222">
        <v>1.6013440154155083E-3</v>
      </c>
      <c r="EM1175" s="221"/>
    </row>
    <row r="1176" spans="1:143" ht="14.25" hidden="1" customHeight="1" x14ac:dyDescent="0.45">
      <c r="A1176" s="217" t="s">
        <v>1398</v>
      </c>
      <c r="B1176" s="222">
        <v>1.0498231707266563E-5</v>
      </c>
      <c r="C1176" s="222">
        <v>3.2307660828433038E-5</v>
      </c>
      <c r="D1176" s="222">
        <v>0</v>
      </c>
      <c r="E1176" s="222">
        <v>0</v>
      </c>
      <c r="F1176" s="222">
        <v>0</v>
      </c>
      <c r="G1176" s="222">
        <v>0</v>
      </c>
      <c r="H1176" s="222">
        <v>3.0496410403071056E-6</v>
      </c>
      <c r="I1176" s="222">
        <v>1.0799336920713069E-5</v>
      </c>
      <c r="J1176" s="222">
        <v>0</v>
      </c>
      <c r="K1176" s="222">
        <v>0</v>
      </c>
      <c r="L1176" s="222">
        <v>6.2089283700079784E-6</v>
      </c>
      <c r="M1176" s="222">
        <v>2.8783549625717909E-5</v>
      </c>
      <c r="N1176" s="223">
        <v>4.9689495861417104E-6</v>
      </c>
      <c r="O1176" s="222">
        <v>2.2958152899257585E-5</v>
      </c>
      <c r="P1176" s="222">
        <v>0</v>
      </c>
      <c r="Q1176" s="222">
        <v>3.4531671873914892E-6</v>
      </c>
      <c r="R1176" s="222">
        <v>0</v>
      </c>
      <c r="S1176" s="222">
        <v>2.2027903479601061E-5</v>
      </c>
      <c r="T1176" s="223">
        <v>1.4739838774824601E-5</v>
      </c>
      <c r="U1176" s="222">
        <v>0</v>
      </c>
      <c r="V1176" s="222">
        <v>2.1188082488344102E-5</v>
      </c>
      <c r="W1176" s="222">
        <v>0</v>
      </c>
      <c r="X1176" s="222">
        <v>4.3407697149320065E-6</v>
      </c>
      <c r="Y1176" s="222">
        <v>1.0498231707266563E-5</v>
      </c>
      <c r="Z1176" s="222">
        <v>0</v>
      </c>
      <c r="AA1176" s="222">
        <v>0</v>
      </c>
      <c r="AB1176" s="222">
        <v>0</v>
      </c>
      <c r="AC1176" s="222">
        <v>0</v>
      </c>
      <c r="AD1176" s="222">
        <v>0</v>
      </c>
      <c r="AE1176" s="222">
        <v>0</v>
      </c>
      <c r="AF1176" s="222">
        <v>0</v>
      </c>
      <c r="AG1176" s="222">
        <v>0</v>
      </c>
      <c r="AH1176" s="222">
        <v>0</v>
      </c>
      <c r="AI1176" s="222">
        <v>0</v>
      </c>
      <c r="AJ1176" s="222">
        <v>0</v>
      </c>
      <c r="AK1176" s="222">
        <v>0</v>
      </c>
      <c r="AL1176" s="222">
        <v>0</v>
      </c>
      <c r="AM1176" s="222">
        <v>0</v>
      </c>
      <c r="AN1176" s="222">
        <v>0</v>
      </c>
      <c r="AO1176" s="223">
        <v>0</v>
      </c>
      <c r="AP1176" s="222">
        <v>0</v>
      </c>
      <c r="AQ1176" s="222">
        <v>0</v>
      </c>
      <c r="AR1176" s="222">
        <v>0</v>
      </c>
      <c r="AS1176" s="222">
        <v>0</v>
      </c>
      <c r="AT1176" s="222">
        <v>0</v>
      </c>
      <c r="AU1176" s="222">
        <v>0</v>
      </c>
      <c r="AV1176" s="222">
        <v>0</v>
      </c>
      <c r="AW1176" s="223">
        <v>8.5239380593834356E-6</v>
      </c>
      <c r="AX1176" s="222">
        <v>0</v>
      </c>
      <c r="AY1176" s="222">
        <v>0</v>
      </c>
      <c r="AZ1176" s="222">
        <v>0</v>
      </c>
      <c r="BA1176" s="222">
        <v>0</v>
      </c>
      <c r="BB1176" s="222">
        <v>0</v>
      </c>
      <c r="BC1176" s="222">
        <v>0</v>
      </c>
      <c r="BD1176" s="222">
        <v>0</v>
      </c>
      <c r="BE1176" s="222">
        <v>0</v>
      </c>
      <c r="BF1176" s="222">
        <v>0</v>
      </c>
      <c r="BG1176" s="222">
        <v>0</v>
      </c>
      <c r="BH1176" s="222">
        <v>0</v>
      </c>
      <c r="BI1176" s="222">
        <v>0</v>
      </c>
      <c r="BJ1176" s="223">
        <v>0</v>
      </c>
      <c r="BK1176" s="222">
        <v>0</v>
      </c>
      <c r="BL1176" s="222">
        <v>1.6462139822099143E-5</v>
      </c>
      <c r="BM1176" s="222">
        <v>0</v>
      </c>
      <c r="BN1176" s="222">
        <v>0</v>
      </c>
      <c r="BO1176" s="222">
        <v>0</v>
      </c>
      <c r="BP1176" s="222">
        <v>5.2351605012957026E-6</v>
      </c>
      <c r="BQ1176" s="222">
        <v>0</v>
      </c>
      <c r="BR1176" s="222">
        <v>0</v>
      </c>
      <c r="BS1176" s="222">
        <v>0</v>
      </c>
      <c r="BT1176" s="222">
        <v>0</v>
      </c>
      <c r="BU1176" s="222">
        <v>0</v>
      </c>
      <c r="BV1176" s="222">
        <v>0</v>
      </c>
      <c r="BW1176" s="222">
        <v>0</v>
      </c>
      <c r="BX1176" s="222">
        <v>0</v>
      </c>
      <c r="BY1176" s="222">
        <v>0</v>
      </c>
      <c r="BZ1176" s="222">
        <v>0</v>
      </c>
      <c r="CA1176" s="222">
        <v>0</v>
      </c>
      <c r="CB1176" s="222">
        <v>0</v>
      </c>
      <c r="CC1176" s="222">
        <v>0</v>
      </c>
      <c r="CD1176" s="222">
        <v>0</v>
      </c>
      <c r="CE1176" s="222">
        <v>0</v>
      </c>
      <c r="CF1176" s="222">
        <v>0</v>
      </c>
      <c r="CG1176" s="222">
        <v>0</v>
      </c>
      <c r="CH1176" s="222">
        <v>0</v>
      </c>
      <c r="CI1176" s="222">
        <v>0</v>
      </c>
      <c r="CJ1176" s="222">
        <v>7.7879766620299364E-5</v>
      </c>
      <c r="CK1176" s="222">
        <v>6.4979017192364966E-5</v>
      </c>
      <c r="CL1176" s="223">
        <v>2.5176656204367311E-5</v>
      </c>
      <c r="CM1176" s="222">
        <v>0</v>
      </c>
      <c r="CN1176" s="222">
        <v>0</v>
      </c>
      <c r="CO1176" s="222">
        <v>0</v>
      </c>
      <c r="CP1176" s="222">
        <v>1.1649912366770307E-5</v>
      </c>
      <c r="CQ1176" s="222">
        <v>1.0553161551314747E-5</v>
      </c>
      <c r="CR1176" s="222">
        <v>8.0191604473622312E-5</v>
      </c>
      <c r="CS1176" s="222">
        <v>0</v>
      </c>
      <c r="CT1176" s="222">
        <v>5.7603440845533171E-5</v>
      </c>
      <c r="CU1176" s="222">
        <v>0</v>
      </c>
      <c r="CV1176" s="222">
        <v>0</v>
      </c>
      <c r="CW1176" s="222">
        <v>0</v>
      </c>
      <c r="CX1176" s="222">
        <v>0</v>
      </c>
      <c r="CY1176" s="222">
        <v>0</v>
      </c>
      <c r="CZ1176" s="222">
        <v>1.5808286469570513E-4</v>
      </c>
      <c r="DA1176" s="222">
        <v>0</v>
      </c>
      <c r="DB1176" s="222">
        <v>8.3721475395653738E-6</v>
      </c>
      <c r="DC1176" s="222">
        <v>7.4142969063434252E-6</v>
      </c>
      <c r="DD1176" s="222">
        <v>0</v>
      </c>
      <c r="DE1176" s="222">
        <v>2.2591325433063158E-5</v>
      </c>
      <c r="DF1176" s="222">
        <v>0</v>
      </c>
      <c r="DG1176" s="222">
        <v>1.3111162260830549E-5</v>
      </c>
      <c r="DH1176" s="222">
        <v>5.4618610381177213E-5</v>
      </c>
      <c r="DI1176" s="222">
        <v>0</v>
      </c>
      <c r="DJ1176" s="222">
        <v>0</v>
      </c>
      <c r="DK1176" s="222">
        <v>0</v>
      </c>
      <c r="DL1176" s="222">
        <v>9.2658010864151775E-5</v>
      </c>
      <c r="DM1176" s="222">
        <v>0</v>
      </c>
      <c r="DN1176" s="222">
        <v>0</v>
      </c>
      <c r="DO1176" s="222">
        <v>0</v>
      </c>
      <c r="DP1176" s="222">
        <v>0</v>
      </c>
      <c r="DQ1176" s="222">
        <v>0</v>
      </c>
      <c r="DR1176" s="222">
        <v>0</v>
      </c>
      <c r="DS1176" s="222">
        <v>0</v>
      </c>
      <c r="DT1176" s="222">
        <v>0</v>
      </c>
      <c r="DU1176" s="222">
        <v>0</v>
      </c>
      <c r="DV1176" s="222">
        <v>0</v>
      </c>
      <c r="DW1176" s="222">
        <v>1.5125109867117508E-5</v>
      </c>
      <c r="DX1176" s="222">
        <v>0</v>
      </c>
      <c r="DY1176" s="222">
        <v>0</v>
      </c>
      <c r="DZ1176" s="222">
        <v>2.9759870908293305E-5</v>
      </c>
      <c r="EA1176" s="222">
        <v>3.1630610699229793E-5</v>
      </c>
      <c r="EB1176" s="222">
        <v>0</v>
      </c>
      <c r="EC1176" s="223">
        <v>3.3590946866586713E-5</v>
      </c>
      <c r="ED1176" s="222">
        <v>0</v>
      </c>
      <c r="EE1176" s="222">
        <v>0</v>
      </c>
      <c r="EF1176" s="222">
        <v>0</v>
      </c>
      <c r="EG1176" s="222">
        <v>0</v>
      </c>
      <c r="EH1176" s="222">
        <v>7.5358833646212045E-5</v>
      </c>
      <c r="EI1176" s="222">
        <v>0</v>
      </c>
      <c r="EJ1176" s="222">
        <v>0</v>
      </c>
      <c r="EK1176" s="222">
        <v>0</v>
      </c>
      <c r="EL1176" s="222">
        <v>0</v>
      </c>
      <c r="EM1176" s="221"/>
    </row>
    <row r="1177" spans="1:143" ht="14.25" hidden="1" customHeight="1" x14ac:dyDescent="0.45">
      <c r="A1177" s="217" t="s">
        <v>1399</v>
      </c>
      <c r="B1177" s="222">
        <v>1.6279866560543802E-5</v>
      </c>
      <c r="C1177" s="222">
        <v>5.4923023408336165E-5</v>
      </c>
      <c r="D1177" s="222">
        <v>1.0914283462131984E-5</v>
      </c>
      <c r="E1177" s="222">
        <v>5.1844004845686322E-6</v>
      </c>
      <c r="F1177" s="222">
        <v>1.257306346882439E-5</v>
      </c>
      <c r="G1177" s="222">
        <v>0</v>
      </c>
      <c r="H1177" s="222">
        <v>3.0496410403071056E-6</v>
      </c>
      <c r="I1177" s="222">
        <v>2.1598673841426138E-5</v>
      </c>
      <c r="J1177" s="222">
        <v>0</v>
      </c>
      <c r="K1177" s="222">
        <v>2.4519564114800598E-5</v>
      </c>
      <c r="L1177" s="222">
        <v>1.8626785110023937E-5</v>
      </c>
      <c r="M1177" s="222">
        <v>7.195887406429477E-5</v>
      </c>
      <c r="N1177" s="223">
        <v>4.9689495861417104E-6</v>
      </c>
      <c r="O1177" s="222">
        <v>4.5916305798515166E-6</v>
      </c>
      <c r="P1177" s="222">
        <v>4.3199467782556921E-6</v>
      </c>
      <c r="Q1177" s="222">
        <v>0</v>
      </c>
      <c r="R1177" s="222">
        <v>0</v>
      </c>
      <c r="S1177" s="222">
        <v>4.4055806959202121E-6</v>
      </c>
      <c r="T1177" s="223">
        <v>1.4739838774824601E-5</v>
      </c>
      <c r="U1177" s="222">
        <v>7.5661852050814499E-6</v>
      </c>
      <c r="V1177" s="222">
        <v>8.8283677034767088E-6</v>
      </c>
      <c r="W1177" s="222">
        <v>0</v>
      </c>
      <c r="X1177" s="222">
        <v>4.3407697149320063E-5</v>
      </c>
      <c r="Y1177" s="222">
        <v>1.6279866560543802E-5</v>
      </c>
      <c r="Z1177" s="222">
        <v>0</v>
      </c>
      <c r="AA1177" s="222">
        <v>0</v>
      </c>
      <c r="AB1177" s="222">
        <v>0</v>
      </c>
      <c r="AC1177" s="222">
        <v>0</v>
      </c>
      <c r="AD1177" s="222">
        <v>0</v>
      </c>
      <c r="AE1177" s="222">
        <v>0</v>
      </c>
      <c r="AF1177" s="222">
        <v>0</v>
      </c>
      <c r="AG1177" s="222">
        <v>0</v>
      </c>
      <c r="AH1177" s="222">
        <v>0</v>
      </c>
      <c r="AI1177" s="222">
        <v>0</v>
      </c>
      <c r="AJ1177" s="222">
        <v>2.1052336107563403E-5</v>
      </c>
      <c r="AK1177" s="222">
        <v>0</v>
      </c>
      <c r="AL1177" s="222">
        <v>0</v>
      </c>
      <c r="AM1177" s="222">
        <v>0</v>
      </c>
      <c r="AN1177" s="222">
        <v>0</v>
      </c>
      <c r="AO1177" s="223">
        <v>0</v>
      </c>
      <c r="AP1177" s="222">
        <v>0</v>
      </c>
      <c r="AQ1177" s="222">
        <v>0</v>
      </c>
      <c r="AR1177" s="222">
        <v>0</v>
      </c>
      <c r="AS1177" s="222">
        <v>0</v>
      </c>
      <c r="AT1177" s="222">
        <v>0</v>
      </c>
      <c r="AU1177" s="222">
        <v>0</v>
      </c>
      <c r="AV1177" s="222">
        <v>0</v>
      </c>
      <c r="AW1177" s="223">
        <v>8.5239380593834356E-6</v>
      </c>
      <c r="AX1177" s="222">
        <v>0</v>
      </c>
      <c r="AY1177" s="222">
        <v>0</v>
      </c>
      <c r="AZ1177" s="222">
        <v>0</v>
      </c>
      <c r="BA1177" s="222">
        <v>4.6653396367255534E-5</v>
      </c>
      <c r="BB1177" s="222">
        <v>0</v>
      </c>
      <c r="BC1177" s="222">
        <v>0</v>
      </c>
      <c r="BD1177" s="222">
        <v>0</v>
      </c>
      <c r="BE1177" s="222">
        <v>0</v>
      </c>
      <c r="BF1177" s="222">
        <v>1.7439359471703672E-5</v>
      </c>
      <c r="BG1177" s="222">
        <v>0</v>
      </c>
      <c r="BH1177" s="222">
        <v>0</v>
      </c>
      <c r="BI1177" s="222">
        <v>0</v>
      </c>
      <c r="BJ1177" s="223">
        <v>0</v>
      </c>
      <c r="BK1177" s="222">
        <v>4.7020960899458737E-5</v>
      </c>
      <c r="BL1177" s="222">
        <v>1.3169711857679314E-4</v>
      </c>
      <c r="BM1177" s="222">
        <v>0</v>
      </c>
      <c r="BN1177" s="222">
        <v>0</v>
      </c>
      <c r="BO1177" s="222">
        <v>0</v>
      </c>
      <c r="BP1177" s="222">
        <v>0</v>
      </c>
      <c r="BQ1177" s="222">
        <v>0</v>
      </c>
      <c r="BR1177" s="222">
        <v>0</v>
      </c>
      <c r="BS1177" s="222">
        <v>0</v>
      </c>
      <c r="BT1177" s="222">
        <v>0</v>
      </c>
      <c r="BU1177" s="222">
        <v>0</v>
      </c>
      <c r="BV1177" s="222">
        <v>0</v>
      </c>
      <c r="BW1177" s="222">
        <v>0</v>
      </c>
      <c r="BX1177" s="222">
        <v>0</v>
      </c>
      <c r="BY1177" s="222">
        <v>2.9718417989549022E-5</v>
      </c>
      <c r="BZ1177" s="222">
        <v>0</v>
      </c>
      <c r="CA1177" s="222">
        <v>4.7833030833703152E-5</v>
      </c>
      <c r="CB1177" s="222">
        <v>0</v>
      </c>
      <c r="CC1177" s="222">
        <v>3.5914595092869156E-5</v>
      </c>
      <c r="CD1177" s="222">
        <v>0</v>
      </c>
      <c r="CE1177" s="222">
        <v>0</v>
      </c>
      <c r="CF1177" s="222">
        <v>0</v>
      </c>
      <c r="CG1177" s="222">
        <v>3.0071570337403018E-5</v>
      </c>
      <c r="CH1177" s="222">
        <v>3.3697894630427702E-5</v>
      </c>
      <c r="CI1177" s="222">
        <v>2.0618509465041316E-5</v>
      </c>
      <c r="CJ1177" s="222">
        <v>1.3628959158552389E-4</v>
      </c>
      <c r="CK1177" s="222">
        <v>4.8734262894273724E-5</v>
      </c>
      <c r="CL1177" s="223">
        <v>8.8118296715285587E-5</v>
      </c>
      <c r="CM1177" s="222">
        <v>0</v>
      </c>
      <c r="CN1177" s="222">
        <v>0</v>
      </c>
      <c r="CO1177" s="222">
        <v>0</v>
      </c>
      <c r="CP1177" s="222">
        <v>2.3299824733540614E-5</v>
      </c>
      <c r="CQ1177" s="222">
        <v>1.0553161551314747E-5</v>
      </c>
      <c r="CR1177" s="222">
        <v>2.2453649252614246E-4</v>
      </c>
      <c r="CS1177" s="222">
        <v>5.7885258554154878E-5</v>
      </c>
      <c r="CT1177" s="222">
        <v>9.600573474255529E-5</v>
      </c>
      <c r="CU1177" s="222">
        <v>1.2696979529647447E-5</v>
      </c>
      <c r="CV1177" s="222">
        <v>0</v>
      </c>
      <c r="CW1177" s="222">
        <v>0</v>
      </c>
      <c r="CX1177" s="222">
        <v>0</v>
      </c>
      <c r="CY1177" s="222">
        <v>0</v>
      </c>
      <c r="CZ1177" s="222">
        <v>5.2694288231901705E-5</v>
      </c>
      <c r="DA1177" s="222">
        <v>0</v>
      </c>
      <c r="DB1177" s="222">
        <v>3.3488590158261495E-5</v>
      </c>
      <c r="DC1177" s="222">
        <v>1.482859381268685E-5</v>
      </c>
      <c r="DD1177" s="222">
        <v>0</v>
      </c>
      <c r="DE1177" s="222">
        <v>7.5304418110210522E-6</v>
      </c>
      <c r="DF1177" s="222">
        <v>0</v>
      </c>
      <c r="DG1177" s="222">
        <v>0</v>
      </c>
      <c r="DH1177" s="222">
        <v>9.1031017301962028E-6</v>
      </c>
      <c r="DI1177" s="222">
        <v>0</v>
      </c>
      <c r="DJ1177" s="222">
        <v>0</v>
      </c>
      <c r="DK1177" s="222">
        <v>0</v>
      </c>
      <c r="DL1177" s="222">
        <v>1.5056926765424664E-4</v>
      </c>
      <c r="DM1177" s="222">
        <v>1.207036216451099E-5</v>
      </c>
      <c r="DN1177" s="222">
        <v>0</v>
      </c>
      <c r="DO1177" s="222">
        <v>0</v>
      </c>
      <c r="DP1177" s="222">
        <v>0</v>
      </c>
      <c r="DQ1177" s="222">
        <v>9.3576882766881275E-6</v>
      </c>
      <c r="DR1177" s="222">
        <v>2.0604159750918604E-5</v>
      </c>
      <c r="DS1177" s="222">
        <v>0</v>
      </c>
      <c r="DT1177" s="222">
        <v>0</v>
      </c>
      <c r="DU1177" s="222">
        <v>0</v>
      </c>
      <c r="DV1177" s="222">
        <v>0</v>
      </c>
      <c r="DW1177" s="222">
        <v>1.5125109867117508E-5</v>
      </c>
      <c r="DX1177" s="222">
        <v>0</v>
      </c>
      <c r="DY1177" s="222">
        <v>0</v>
      </c>
      <c r="DZ1177" s="222">
        <v>5.951974181658661E-5</v>
      </c>
      <c r="EA1177" s="222">
        <v>0</v>
      </c>
      <c r="EB1177" s="222">
        <v>0</v>
      </c>
      <c r="EC1177" s="223">
        <v>2.2393964577724474E-5</v>
      </c>
      <c r="ED1177" s="222">
        <v>0</v>
      </c>
      <c r="EE1177" s="222">
        <v>0</v>
      </c>
      <c r="EF1177" s="222">
        <v>0</v>
      </c>
      <c r="EG1177" s="222">
        <v>0</v>
      </c>
      <c r="EH1177" s="222">
        <v>1.507176672924241E-5</v>
      </c>
      <c r="EI1177" s="222">
        <v>0</v>
      </c>
      <c r="EJ1177" s="222">
        <v>0</v>
      </c>
      <c r="EK1177" s="222">
        <v>2.2214104475401581E-5</v>
      </c>
      <c r="EL1177" s="222">
        <v>1.0893496703506859E-5</v>
      </c>
      <c r="EM1177" s="221"/>
    </row>
    <row r="1178" spans="1:143" ht="14.25" hidden="1" customHeight="1" x14ac:dyDescent="0.45">
      <c r="A1178" s="217" t="s">
        <v>1400</v>
      </c>
      <c r="B1178" s="222">
        <v>1.8866387415957301E-5</v>
      </c>
      <c r="C1178" s="222">
        <v>2.5846128662746431E-5</v>
      </c>
      <c r="D1178" s="222">
        <v>5.457141731065992E-6</v>
      </c>
      <c r="E1178" s="222">
        <v>0</v>
      </c>
      <c r="F1178" s="222">
        <v>1.257306346882439E-5</v>
      </c>
      <c r="G1178" s="222">
        <v>0</v>
      </c>
      <c r="H1178" s="222">
        <v>6.0992820806142111E-6</v>
      </c>
      <c r="I1178" s="222">
        <v>2.5648425186693537E-5</v>
      </c>
      <c r="J1178" s="222">
        <v>0</v>
      </c>
      <c r="K1178" s="222">
        <v>8.173188038266867E-6</v>
      </c>
      <c r="L1178" s="222">
        <v>3.1044641850039892E-6</v>
      </c>
      <c r="M1178" s="222">
        <v>9.786406872744089E-5</v>
      </c>
      <c r="N1178" s="223">
        <v>9.9378991722834207E-6</v>
      </c>
      <c r="O1178" s="222">
        <v>9.1832611597030332E-6</v>
      </c>
      <c r="P1178" s="222">
        <v>4.3199467782556921E-6</v>
      </c>
      <c r="Q1178" s="222">
        <v>3.4531671873914892E-6</v>
      </c>
      <c r="R1178" s="222">
        <v>0</v>
      </c>
      <c r="S1178" s="222">
        <v>2.4230693827561167E-5</v>
      </c>
      <c r="T1178" s="223">
        <v>2.9479677549649202E-5</v>
      </c>
      <c r="U1178" s="222">
        <v>3.783092602540725E-6</v>
      </c>
      <c r="V1178" s="222">
        <v>2.4719429569734786E-5</v>
      </c>
      <c r="W1178" s="222">
        <v>5.028250386756259E-6</v>
      </c>
      <c r="X1178" s="222">
        <v>2.1703848574660032E-5</v>
      </c>
      <c r="Y1178" s="222">
        <v>1.8866387415957301E-5</v>
      </c>
      <c r="Z1178" s="222">
        <v>0</v>
      </c>
      <c r="AA1178" s="222">
        <v>0</v>
      </c>
      <c r="AB1178" s="222">
        <v>0</v>
      </c>
      <c r="AC1178" s="222">
        <v>0</v>
      </c>
      <c r="AD1178" s="222">
        <v>0</v>
      </c>
      <c r="AE1178" s="222">
        <v>0</v>
      </c>
      <c r="AF1178" s="222">
        <v>0</v>
      </c>
      <c r="AG1178" s="222">
        <v>0</v>
      </c>
      <c r="AH1178" s="222">
        <v>0</v>
      </c>
      <c r="AI1178" s="222">
        <v>0</v>
      </c>
      <c r="AJ1178" s="222">
        <v>0</v>
      </c>
      <c r="AK1178" s="222">
        <v>0</v>
      </c>
      <c r="AL1178" s="222">
        <v>0</v>
      </c>
      <c r="AM1178" s="222">
        <v>0</v>
      </c>
      <c r="AN1178" s="222">
        <v>0</v>
      </c>
      <c r="AO1178" s="223">
        <v>0</v>
      </c>
      <c r="AP1178" s="222">
        <v>0</v>
      </c>
      <c r="AQ1178" s="222">
        <v>0</v>
      </c>
      <c r="AR1178" s="222">
        <v>0</v>
      </c>
      <c r="AS1178" s="222">
        <v>1.8571979834957005E-5</v>
      </c>
      <c r="AT1178" s="222">
        <v>0</v>
      </c>
      <c r="AU1178" s="222">
        <v>0</v>
      </c>
      <c r="AV1178" s="222">
        <v>0</v>
      </c>
      <c r="AW1178" s="223">
        <v>1.7047876118766871E-5</v>
      </c>
      <c r="AX1178" s="222">
        <v>0</v>
      </c>
      <c r="AY1178" s="222">
        <v>0</v>
      </c>
      <c r="AZ1178" s="222">
        <v>0</v>
      </c>
      <c r="BA1178" s="222">
        <v>0</v>
      </c>
      <c r="BB1178" s="222">
        <v>0</v>
      </c>
      <c r="BC1178" s="222">
        <v>0</v>
      </c>
      <c r="BD1178" s="222">
        <v>4.9209100402967857E-5</v>
      </c>
      <c r="BE1178" s="222">
        <v>0</v>
      </c>
      <c r="BF1178" s="222">
        <v>8.719679735851836E-6</v>
      </c>
      <c r="BG1178" s="222">
        <v>0</v>
      </c>
      <c r="BH1178" s="222">
        <v>0</v>
      </c>
      <c r="BI1178" s="222">
        <v>0</v>
      </c>
      <c r="BJ1178" s="223">
        <v>0</v>
      </c>
      <c r="BK1178" s="222">
        <v>9.4041921798917474E-5</v>
      </c>
      <c r="BL1178" s="222">
        <v>1.6462139822099143E-5</v>
      </c>
      <c r="BM1178" s="222">
        <v>0</v>
      </c>
      <c r="BN1178" s="222">
        <v>0</v>
      </c>
      <c r="BO1178" s="222">
        <v>0</v>
      </c>
      <c r="BP1178" s="222">
        <v>5.2351605012957026E-6</v>
      </c>
      <c r="BQ1178" s="222">
        <v>0</v>
      </c>
      <c r="BR1178" s="222">
        <v>0</v>
      </c>
      <c r="BS1178" s="222">
        <v>0</v>
      </c>
      <c r="BT1178" s="222">
        <v>0</v>
      </c>
      <c r="BU1178" s="222">
        <v>0</v>
      </c>
      <c r="BV1178" s="222">
        <v>0</v>
      </c>
      <c r="BW1178" s="222">
        <v>0</v>
      </c>
      <c r="BX1178" s="222">
        <v>0</v>
      </c>
      <c r="BY1178" s="222">
        <v>0</v>
      </c>
      <c r="BZ1178" s="222">
        <v>0</v>
      </c>
      <c r="CA1178" s="222">
        <v>2.3916515416851576E-5</v>
      </c>
      <c r="CB1178" s="222">
        <v>2.513489057944301E-5</v>
      </c>
      <c r="CC1178" s="222">
        <v>0</v>
      </c>
      <c r="CD1178" s="222">
        <v>0</v>
      </c>
      <c r="CE1178" s="222">
        <v>0</v>
      </c>
      <c r="CF1178" s="222">
        <v>0</v>
      </c>
      <c r="CG1178" s="222">
        <v>0</v>
      </c>
      <c r="CH1178" s="222">
        <v>0</v>
      </c>
      <c r="CI1178" s="222">
        <v>6.1855528395123957E-5</v>
      </c>
      <c r="CJ1178" s="222">
        <v>3.8939883310149682E-5</v>
      </c>
      <c r="CK1178" s="222">
        <v>8.12237714904562E-5</v>
      </c>
      <c r="CL1178" s="223">
        <v>1.2588328102183655E-5</v>
      </c>
      <c r="CM1178" s="222">
        <v>0</v>
      </c>
      <c r="CN1178" s="222">
        <v>0</v>
      </c>
      <c r="CO1178" s="222">
        <v>0</v>
      </c>
      <c r="CP1178" s="222">
        <v>1.1649912366770307E-5</v>
      </c>
      <c r="CQ1178" s="222">
        <v>2.1106323102629495E-5</v>
      </c>
      <c r="CR1178" s="222">
        <v>3.2076641789448925E-4</v>
      </c>
      <c r="CS1178" s="222">
        <v>3.8590172369436583E-5</v>
      </c>
      <c r="CT1178" s="222">
        <v>1.7281032253659953E-4</v>
      </c>
      <c r="CU1178" s="222">
        <v>2.5393959059294894E-5</v>
      </c>
      <c r="CV1178" s="222">
        <v>0</v>
      </c>
      <c r="CW1178" s="222">
        <v>1.0357244374577798E-5</v>
      </c>
      <c r="CX1178" s="222">
        <v>0</v>
      </c>
      <c r="CY1178" s="222">
        <v>0</v>
      </c>
      <c r="CZ1178" s="222">
        <v>1.3173572057975427E-4</v>
      </c>
      <c r="DA1178" s="222">
        <v>1.9683876936401395E-5</v>
      </c>
      <c r="DB1178" s="222">
        <v>8.3721475395653738E-6</v>
      </c>
      <c r="DC1178" s="222">
        <v>0</v>
      </c>
      <c r="DD1178" s="222">
        <v>0</v>
      </c>
      <c r="DE1178" s="222">
        <v>1.5060883622042104E-5</v>
      </c>
      <c r="DF1178" s="222">
        <v>0</v>
      </c>
      <c r="DG1178" s="222">
        <v>9.1778135825813841E-5</v>
      </c>
      <c r="DH1178" s="222">
        <v>1.8206203460392406E-5</v>
      </c>
      <c r="DI1178" s="222">
        <v>0</v>
      </c>
      <c r="DJ1178" s="222">
        <v>0</v>
      </c>
      <c r="DK1178" s="222">
        <v>0</v>
      </c>
      <c r="DL1178" s="222">
        <v>1.7373377037028457E-4</v>
      </c>
      <c r="DM1178" s="222">
        <v>0</v>
      </c>
      <c r="DN1178" s="222">
        <v>0</v>
      </c>
      <c r="DO1178" s="222">
        <v>0</v>
      </c>
      <c r="DP1178" s="222">
        <v>0</v>
      </c>
      <c r="DQ1178" s="222">
        <v>1.8715376553376255E-5</v>
      </c>
      <c r="DR1178" s="222">
        <v>4.1208319501837208E-5</v>
      </c>
      <c r="DS1178" s="222">
        <v>0</v>
      </c>
      <c r="DT1178" s="222">
        <v>0</v>
      </c>
      <c r="DU1178" s="222">
        <v>0</v>
      </c>
      <c r="DV1178" s="222">
        <v>0</v>
      </c>
      <c r="DW1178" s="222">
        <v>3.0250219734235016E-5</v>
      </c>
      <c r="DX1178" s="222">
        <v>0</v>
      </c>
      <c r="DY1178" s="222">
        <v>0</v>
      </c>
      <c r="DZ1178" s="222">
        <v>5.951974181658661E-5</v>
      </c>
      <c r="EA1178" s="222">
        <v>0</v>
      </c>
      <c r="EB1178" s="222">
        <v>0</v>
      </c>
      <c r="EC1178" s="223">
        <v>8.9575858310897896E-5</v>
      </c>
      <c r="ED1178" s="222">
        <v>1.4598670385542775E-5</v>
      </c>
      <c r="EE1178" s="222">
        <v>1.6125564394753815E-5</v>
      </c>
      <c r="EF1178" s="222">
        <v>0</v>
      </c>
      <c r="EG1178" s="222">
        <v>1.128335642242379E-5</v>
      </c>
      <c r="EH1178" s="222">
        <v>0</v>
      </c>
      <c r="EI1178" s="222">
        <v>0</v>
      </c>
      <c r="EJ1178" s="222">
        <v>0</v>
      </c>
      <c r="EK1178" s="222">
        <v>0</v>
      </c>
      <c r="EL1178" s="222">
        <v>1.0893496703506859E-5</v>
      </c>
      <c r="EM1178" s="221"/>
    </row>
    <row r="1179" spans="1:143" ht="14.25" hidden="1" customHeight="1" x14ac:dyDescent="0.45">
      <c r="A1179" s="217" t="s">
        <v>1401</v>
      </c>
      <c r="B1179" s="222">
        <v>8.2920815658844597E-5</v>
      </c>
      <c r="C1179" s="222">
        <v>2.1646132755050136E-4</v>
      </c>
      <c r="D1179" s="222">
        <v>0</v>
      </c>
      <c r="E1179" s="222">
        <v>5.1844004845686322E-6</v>
      </c>
      <c r="F1179" s="222">
        <v>2.514612693764878E-5</v>
      </c>
      <c r="G1179" s="222">
        <v>0</v>
      </c>
      <c r="H1179" s="222">
        <v>1.8297846241842633E-5</v>
      </c>
      <c r="I1179" s="222">
        <v>4.3197347682852276E-5</v>
      </c>
      <c r="J1179" s="222">
        <v>1.6240230298495433E-5</v>
      </c>
      <c r="K1179" s="222">
        <v>1.0216485047833583E-4</v>
      </c>
      <c r="L1179" s="222">
        <v>6.8298212070087757E-5</v>
      </c>
      <c r="M1179" s="222">
        <v>1.8421471760459462E-4</v>
      </c>
      <c r="N1179" s="223">
        <v>2.4844747930708548E-5</v>
      </c>
      <c r="O1179" s="222">
        <v>3.2141414058960617E-5</v>
      </c>
      <c r="P1179" s="222">
        <v>4.3199467782556921E-6</v>
      </c>
      <c r="Q1179" s="222">
        <v>6.9063343747829784E-6</v>
      </c>
      <c r="R1179" s="222">
        <v>8.2007918320113355E-5</v>
      </c>
      <c r="S1179" s="222">
        <v>4.1853016611242012E-5</v>
      </c>
      <c r="T1179" s="223">
        <v>8.2911593108388377E-5</v>
      </c>
      <c r="U1179" s="222">
        <v>2.269855561524435E-5</v>
      </c>
      <c r="V1179" s="222">
        <v>3.1428989024377083E-4</v>
      </c>
      <c r="W1179" s="222">
        <v>0</v>
      </c>
      <c r="X1179" s="222">
        <v>2.1703848574660032E-4</v>
      </c>
      <c r="Y1179" s="222">
        <v>8.2920815658844597E-5</v>
      </c>
      <c r="Z1179" s="222">
        <v>0</v>
      </c>
      <c r="AA1179" s="222">
        <v>0</v>
      </c>
      <c r="AB1179" s="222">
        <v>0</v>
      </c>
      <c r="AC1179" s="222">
        <v>0</v>
      </c>
      <c r="AD1179" s="222">
        <v>0</v>
      </c>
      <c r="AE1179" s="222">
        <v>0</v>
      </c>
      <c r="AF1179" s="222">
        <v>0</v>
      </c>
      <c r="AG1179" s="222">
        <v>0</v>
      </c>
      <c r="AH1179" s="222">
        <v>1.2231152473546735E-5</v>
      </c>
      <c r="AI1179" s="222">
        <v>0</v>
      </c>
      <c r="AJ1179" s="222">
        <v>0</v>
      </c>
      <c r="AK1179" s="222">
        <v>0</v>
      </c>
      <c r="AL1179" s="222">
        <v>0</v>
      </c>
      <c r="AM1179" s="222">
        <v>0</v>
      </c>
      <c r="AN1179" s="222">
        <v>0</v>
      </c>
      <c r="AO1179" s="223">
        <v>0</v>
      </c>
      <c r="AP1179" s="222">
        <v>0</v>
      </c>
      <c r="AQ1179" s="222">
        <v>0</v>
      </c>
      <c r="AR1179" s="222">
        <v>0</v>
      </c>
      <c r="AS1179" s="222">
        <v>0</v>
      </c>
      <c r="AT1179" s="222">
        <v>4.2145091501676438E-5</v>
      </c>
      <c r="AU1179" s="222">
        <v>1.7445985291095957E-4</v>
      </c>
      <c r="AV1179" s="222">
        <v>0</v>
      </c>
      <c r="AW1179" s="223">
        <v>4.2619690296917175E-5</v>
      </c>
      <c r="AX1179" s="222">
        <v>0</v>
      </c>
      <c r="AY1179" s="222">
        <v>0</v>
      </c>
      <c r="AZ1179" s="222">
        <v>0</v>
      </c>
      <c r="BA1179" s="222">
        <v>0</v>
      </c>
      <c r="BB1179" s="222">
        <v>0</v>
      </c>
      <c r="BC1179" s="222">
        <v>0</v>
      </c>
      <c r="BD1179" s="222">
        <v>4.9209100402967857E-5</v>
      </c>
      <c r="BE1179" s="222">
        <v>0</v>
      </c>
      <c r="BF1179" s="222">
        <v>0</v>
      </c>
      <c r="BG1179" s="222">
        <v>0</v>
      </c>
      <c r="BH1179" s="222">
        <v>0</v>
      </c>
      <c r="BI1179" s="222">
        <v>0</v>
      </c>
      <c r="BJ1179" s="223">
        <v>0</v>
      </c>
      <c r="BK1179" s="222">
        <v>4.9372008944431676E-4</v>
      </c>
      <c r="BL1179" s="222">
        <v>4.6093991501877597E-4</v>
      </c>
      <c r="BM1179" s="222">
        <v>2.8457868126239104E-5</v>
      </c>
      <c r="BN1179" s="222">
        <v>0</v>
      </c>
      <c r="BO1179" s="222">
        <v>0</v>
      </c>
      <c r="BP1179" s="222">
        <v>1.0470321002591405E-5</v>
      </c>
      <c r="BQ1179" s="222">
        <v>0</v>
      </c>
      <c r="BR1179" s="222">
        <v>0</v>
      </c>
      <c r="BS1179" s="222">
        <v>0</v>
      </c>
      <c r="BT1179" s="222">
        <v>0</v>
      </c>
      <c r="BU1179" s="222">
        <v>1.0601289430907078E-4</v>
      </c>
      <c r="BV1179" s="222">
        <v>0</v>
      </c>
      <c r="BW1179" s="222">
        <v>0</v>
      </c>
      <c r="BX1179" s="222">
        <v>0</v>
      </c>
      <c r="BY1179" s="222">
        <v>1.0401446296342158E-4</v>
      </c>
      <c r="BZ1179" s="222">
        <v>3.945188185476447E-5</v>
      </c>
      <c r="CA1179" s="222">
        <v>2.869981850022189E-4</v>
      </c>
      <c r="CB1179" s="222">
        <v>2.513489057944301E-5</v>
      </c>
      <c r="CC1179" s="222">
        <v>7.1829190185738312E-5</v>
      </c>
      <c r="CD1179" s="222">
        <v>0</v>
      </c>
      <c r="CE1179" s="222">
        <v>0</v>
      </c>
      <c r="CF1179" s="222">
        <v>0</v>
      </c>
      <c r="CG1179" s="222">
        <v>6.0143140674806036E-5</v>
      </c>
      <c r="CH1179" s="222">
        <v>3.3697894630427702E-5</v>
      </c>
      <c r="CI1179" s="222">
        <v>6.1855528395123957E-5</v>
      </c>
      <c r="CJ1179" s="222">
        <v>2.9204912482612259E-4</v>
      </c>
      <c r="CK1179" s="222">
        <v>5.685664004331935E-4</v>
      </c>
      <c r="CL1179" s="223">
        <v>2.0141324963493848E-4</v>
      </c>
      <c r="CM1179" s="222">
        <v>1.1709327650406314E-5</v>
      </c>
      <c r="CN1179" s="222">
        <v>0</v>
      </c>
      <c r="CO1179" s="222">
        <v>1.762977473065622E-3</v>
      </c>
      <c r="CP1179" s="222">
        <v>0</v>
      </c>
      <c r="CQ1179" s="222">
        <v>5.276580775657374E-5</v>
      </c>
      <c r="CR1179" s="222">
        <v>4.9718794773645828E-4</v>
      </c>
      <c r="CS1179" s="222">
        <v>3.8590172369436584E-4</v>
      </c>
      <c r="CT1179" s="222">
        <v>1.344080286395774E-4</v>
      </c>
      <c r="CU1179" s="222">
        <v>1.3966677482612192E-4</v>
      </c>
      <c r="CV1179" s="222">
        <v>0</v>
      </c>
      <c r="CW1179" s="222">
        <v>2.0714488749155597E-5</v>
      </c>
      <c r="CX1179" s="222">
        <v>3.0966925030221422E-5</v>
      </c>
      <c r="CY1179" s="222">
        <v>1.8852865949838808E-5</v>
      </c>
      <c r="CZ1179" s="222">
        <v>2.1209451013340435E-3</v>
      </c>
      <c r="DA1179" s="222">
        <v>0</v>
      </c>
      <c r="DB1179" s="222">
        <v>1.0046577047478449E-4</v>
      </c>
      <c r="DC1179" s="222">
        <v>6.6728672157090826E-5</v>
      </c>
      <c r="DD1179" s="222">
        <v>1.4749576769088821E-5</v>
      </c>
      <c r="DE1179" s="222">
        <v>7.5304418110210526E-5</v>
      </c>
      <c r="DF1179" s="222">
        <v>0</v>
      </c>
      <c r="DG1179" s="222">
        <v>3.9333486782491646E-5</v>
      </c>
      <c r="DH1179" s="222">
        <v>5.4618610381177213E-5</v>
      </c>
      <c r="DI1179" s="222">
        <v>0</v>
      </c>
      <c r="DJ1179" s="222">
        <v>0</v>
      </c>
      <c r="DK1179" s="222">
        <v>0</v>
      </c>
      <c r="DL1179" s="222">
        <v>2.7797403259245532E-4</v>
      </c>
      <c r="DM1179" s="222">
        <v>1.207036216451099E-5</v>
      </c>
      <c r="DN1179" s="222">
        <v>0</v>
      </c>
      <c r="DO1179" s="222">
        <v>6.5042483582193102E-6</v>
      </c>
      <c r="DP1179" s="222">
        <v>0</v>
      </c>
      <c r="DQ1179" s="222">
        <v>9.3576882766881275E-6</v>
      </c>
      <c r="DR1179" s="222">
        <v>1.0302079875459301E-4</v>
      </c>
      <c r="DS1179" s="222">
        <v>0</v>
      </c>
      <c r="DT1179" s="222">
        <v>0</v>
      </c>
      <c r="DU1179" s="222">
        <v>0</v>
      </c>
      <c r="DV1179" s="222">
        <v>0</v>
      </c>
      <c r="DW1179" s="222">
        <v>9.0750659202705047E-5</v>
      </c>
      <c r="DX1179" s="222">
        <v>0</v>
      </c>
      <c r="DY1179" s="222">
        <v>0</v>
      </c>
      <c r="DZ1179" s="222">
        <v>1.1903948363317322E-4</v>
      </c>
      <c r="EA1179" s="222">
        <v>9.4891832097689386E-5</v>
      </c>
      <c r="EB1179" s="222">
        <v>0</v>
      </c>
      <c r="EC1179" s="223">
        <v>2.2393964577724473E-4</v>
      </c>
      <c r="ED1179" s="222">
        <v>5.1095346349399713E-5</v>
      </c>
      <c r="EE1179" s="222">
        <v>1.6125564394753815E-5</v>
      </c>
      <c r="EF1179" s="222">
        <v>0</v>
      </c>
      <c r="EG1179" s="222">
        <v>1.128335642242379E-5</v>
      </c>
      <c r="EH1179" s="222">
        <v>7.5358833646212045E-5</v>
      </c>
      <c r="EI1179" s="222">
        <v>1.3245013620289007E-5</v>
      </c>
      <c r="EJ1179" s="222">
        <v>0</v>
      </c>
      <c r="EK1179" s="222">
        <v>6.6642313426204739E-5</v>
      </c>
      <c r="EL1179" s="222">
        <v>2.1786993407013718E-5</v>
      </c>
      <c r="EM1179" s="221"/>
    </row>
    <row r="1180" spans="1:143" ht="14.25" hidden="1" customHeight="1" x14ac:dyDescent="0.45">
      <c r="A1180" s="217" t="s">
        <v>1402</v>
      </c>
      <c r="B1180" s="222">
        <v>3.7534982060618275E-4</v>
      </c>
      <c r="C1180" s="222">
        <v>7.3984543297111658E-4</v>
      </c>
      <c r="D1180" s="222">
        <v>0</v>
      </c>
      <c r="E1180" s="222">
        <v>5.1844004845686322E-6</v>
      </c>
      <c r="F1180" s="222">
        <v>8.3820423125495938E-5</v>
      </c>
      <c r="G1180" s="222">
        <v>0</v>
      </c>
      <c r="H1180" s="222">
        <v>1.5248205201535528E-5</v>
      </c>
      <c r="I1180" s="222">
        <v>3.1318077070067898E-4</v>
      </c>
      <c r="J1180" s="222">
        <v>1.0826820198996954E-5</v>
      </c>
      <c r="K1180" s="222">
        <v>1.8798332488013792E-4</v>
      </c>
      <c r="L1180" s="222">
        <v>4.0358034405051862E-5</v>
      </c>
      <c r="M1180" s="222">
        <v>2.7373155694057731E-3</v>
      </c>
      <c r="N1180" s="223">
        <v>3.9751596689133683E-5</v>
      </c>
      <c r="O1180" s="222">
        <v>1.0560750333658489E-4</v>
      </c>
      <c r="P1180" s="222">
        <v>8.6398935565113843E-6</v>
      </c>
      <c r="Q1180" s="222">
        <v>8.2876012497395734E-5</v>
      </c>
      <c r="R1180" s="222">
        <v>5.4671945546742234E-5</v>
      </c>
      <c r="S1180" s="222">
        <v>3.5685203636953716E-4</v>
      </c>
      <c r="T1180" s="223">
        <v>4.66147401253828E-4</v>
      </c>
      <c r="U1180" s="222">
        <v>2.269855561524435E-5</v>
      </c>
      <c r="V1180" s="222">
        <v>6.4976786297588583E-4</v>
      </c>
      <c r="W1180" s="222">
        <v>0</v>
      </c>
      <c r="X1180" s="222">
        <v>5.1221082636197682E-4</v>
      </c>
      <c r="Y1180" s="222">
        <v>3.7534982060618275E-4</v>
      </c>
      <c r="Z1180" s="222">
        <v>0</v>
      </c>
      <c r="AA1180" s="222">
        <v>0</v>
      </c>
      <c r="AB1180" s="222">
        <v>0</v>
      </c>
      <c r="AC1180" s="222">
        <v>0</v>
      </c>
      <c r="AD1180" s="222">
        <v>0</v>
      </c>
      <c r="AE1180" s="222">
        <v>0</v>
      </c>
      <c r="AF1180" s="222">
        <v>0</v>
      </c>
      <c r="AG1180" s="222">
        <v>0</v>
      </c>
      <c r="AH1180" s="222">
        <v>0</v>
      </c>
      <c r="AI1180" s="222">
        <v>0</v>
      </c>
      <c r="AJ1180" s="222">
        <v>0</v>
      </c>
      <c r="AK1180" s="222">
        <v>0</v>
      </c>
      <c r="AL1180" s="222">
        <v>2.1328530464251013E-4</v>
      </c>
      <c r="AM1180" s="222">
        <v>0</v>
      </c>
      <c r="AN1180" s="222">
        <v>0</v>
      </c>
      <c r="AO1180" s="223">
        <v>0</v>
      </c>
      <c r="AP1180" s="222">
        <v>0</v>
      </c>
      <c r="AQ1180" s="222">
        <v>0</v>
      </c>
      <c r="AR1180" s="222">
        <v>0</v>
      </c>
      <c r="AS1180" s="222">
        <v>0</v>
      </c>
      <c r="AT1180" s="222">
        <v>0</v>
      </c>
      <c r="AU1180" s="222">
        <v>1.3956788232876767E-4</v>
      </c>
      <c r="AV1180" s="222">
        <v>0</v>
      </c>
      <c r="AW1180" s="223">
        <v>6.8191504475067485E-5</v>
      </c>
      <c r="AX1180" s="222">
        <v>0</v>
      </c>
      <c r="AY1180" s="222">
        <v>0</v>
      </c>
      <c r="AZ1180" s="222">
        <v>0</v>
      </c>
      <c r="BA1180" s="222">
        <v>0</v>
      </c>
      <c r="BB1180" s="222">
        <v>0</v>
      </c>
      <c r="BC1180" s="222">
        <v>1.7121496038276056E-4</v>
      </c>
      <c r="BD1180" s="222">
        <v>0</v>
      </c>
      <c r="BE1180" s="222">
        <v>0</v>
      </c>
      <c r="BF1180" s="222">
        <v>0</v>
      </c>
      <c r="BG1180" s="222">
        <v>0</v>
      </c>
      <c r="BH1180" s="222">
        <v>0</v>
      </c>
      <c r="BI1180" s="222">
        <v>0</v>
      </c>
      <c r="BJ1180" s="223">
        <v>0</v>
      </c>
      <c r="BK1180" s="222">
        <v>7.05314413491881E-4</v>
      </c>
      <c r="BL1180" s="222">
        <v>1.4157440247005262E-3</v>
      </c>
      <c r="BM1180" s="222">
        <v>5.6915736252478207E-5</v>
      </c>
      <c r="BN1180" s="222">
        <v>0</v>
      </c>
      <c r="BO1180" s="222">
        <v>0</v>
      </c>
      <c r="BP1180" s="222">
        <v>1.2564385203109684E-4</v>
      </c>
      <c r="BQ1180" s="222">
        <v>0</v>
      </c>
      <c r="BR1180" s="222">
        <v>0</v>
      </c>
      <c r="BS1180" s="222">
        <v>0</v>
      </c>
      <c r="BT1180" s="222">
        <v>0</v>
      </c>
      <c r="BU1180" s="222">
        <v>7.0675262872713855E-5</v>
      </c>
      <c r="BV1180" s="222">
        <v>0</v>
      </c>
      <c r="BW1180" s="222">
        <v>0</v>
      </c>
      <c r="BX1180" s="222">
        <v>0</v>
      </c>
      <c r="BY1180" s="222">
        <v>4.4577626984323533E-5</v>
      </c>
      <c r="BZ1180" s="222">
        <v>1.9725940927382236E-4</v>
      </c>
      <c r="CA1180" s="222">
        <v>5.0224682375388306E-4</v>
      </c>
      <c r="CB1180" s="222">
        <v>2.513489057944301E-5</v>
      </c>
      <c r="CC1180" s="222">
        <v>2.8731676074295325E-4</v>
      </c>
      <c r="CD1180" s="222">
        <v>0</v>
      </c>
      <c r="CE1180" s="222">
        <v>1.2932465229630289E-5</v>
      </c>
      <c r="CF1180" s="222">
        <v>0</v>
      </c>
      <c r="CG1180" s="222">
        <v>3.0071570337403018E-5</v>
      </c>
      <c r="CH1180" s="222">
        <v>0</v>
      </c>
      <c r="CI1180" s="222">
        <v>3.7113317037074372E-4</v>
      </c>
      <c r="CJ1180" s="222">
        <v>3.5435293812236209E-3</v>
      </c>
      <c r="CK1180" s="222">
        <v>5.5232164613510217E-4</v>
      </c>
      <c r="CL1180" s="223">
        <v>1.5105993722620386E-4</v>
      </c>
      <c r="CM1180" s="222">
        <v>1.1709327650406314E-5</v>
      </c>
      <c r="CN1180" s="222">
        <v>0</v>
      </c>
      <c r="CO1180" s="222">
        <v>0</v>
      </c>
      <c r="CP1180" s="222">
        <v>1.1649912366770308E-4</v>
      </c>
      <c r="CQ1180" s="222">
        <v>1.2663793861577698E-4</v>
      </c>
      <c r="CR1180" s="222">
        <v>1.1563629365096337E-2</v>
      </c>
      <c r="CS1180" s="222">
        <v>1.6400823257010548E-3</v>
      </c>
      <c r="CT1180" s="222">
        <v>2.36174107466686E-3</v>
      </c>
      <c r="CU1180" s="222">
        <v>2.158486520040066E-4</v>
      </c>
      <c r="CV1180" s="222">
        <v>0</v>
      </c>
      <c r="CW1180" s="222">
        <v>2.0714488749155597E-5</v>
      </c>
      <c r="CX1180" s="222">
        <v>2.0644616686814283E-5</v>
      </c>
      <c r="CY1180" s="222">
        <v>3.7705731899677616E-5</v>
      </c>
      <c r="CZ1180" s="222">
        <v>4.5448823600015226E-3</v>
      </c>
      <c r="DA1180" s="222">
        <v>0</v>
      </c>
      <c r="DB1180" s="222">
        <v>1.0046577047478449E-4</v>
      </c>
      <c r="DC1180" s="222">
        <v>0</v>
      </c>
      <c r="DD1180" s="222">
        <v>1.4749576769088821E-5</v>
      </c>
      <c r="DE1180" s="222">
        <v>4.1417429960615787E-4</v>
      </c>
      <c r="DF1180" s="222">
        <v>0</v>
      </c>
      <c r="DG1180" s="222">
        <v>4.5889067912906922E-4</v>
      </c>
      <c r="DH1180" s="222">
        <v>6.5542332457412661E-4</v>
      </c>
      <c r="DI1180" s="222">
        <v>0</v>
      </c>
      <c r="DJ1180" s="222">
        <v>0</v>
      </c>
      <c r="DK1180" s="222">
        <v>2.4589424907994567E-5</v>
      </c>
      <c r="DL1180" s="222">
        <v>2.5712598014802118E-3</v>
      </c>
      <c r="DM1180" s="222">
        <v>0</v>
      </c>
      <c r="DN1180" s="222">
        <v>1.1702582760015136E-5</v>
      </c>
      <c r="DO1180" s="222">
        <v>6.5042483582193102E-6</v>
      </c>
      <c r="DP1180" s="222">
        <v>0</v>
      </c>
      <c r="DQ1180" s="222">
        <v>3.743075310675251E-5</v>
      </c>
      <c r="DR1180" s="222">
        <v>4.1208319501837208E-5</v>
      </c>
      <c r="DS1180" s="222">
        <v>0</v>
      </c>
      <c r="DT1180" s="222">
        <v>0</v>
      </c>
      <c r="DU1180" s="222">
        <v>0</v>
      </c>
      <c r="DV1180" s="222">
        <v>0</v>
      </c>
      <c r="DW1180" s="222">
        <v>7.5625549335587539E-5</v>
      </c>
      <c r="DX1180" s="222">
        <v>0</v>
      </c>
      <c r="DY1180" s="222">
        <v>0</v>
      </c>
      <c r="DZ1180" s="222">
        <v>1.0415954817902656E-3</v>
      </c>
      <c r="EA1180" s="222">
        <v>2.5304488559383835E-4</v>
      </c>
      <c r="EB1180" s="222">
        <v>0</v>
      </c>
      <c r="EC1180" s="223">
        <v>1.3324408923746063E-3</v>
      </c>
      <c r="ED1180" s="222">
        <v>9.4891357506028033E-5</v>
      </c>
      <c r="EE1180" s="222">
        <v>3.225112878950763E-5</v>
      </c>
      <c r="EF1180" s="222">
        <v>1.2517385257301808E-3</v>
      </c>
      <c r="EG1180" s="222">
        <v>4.513342568969516E-5</v>
      </c>
      <c r="EH1180" s="222">
        <v>2.4114826766787856E-4</v>
      </c>
      <c r="EI1180" s="222">
        <v>2.6490027240578014E-5</v>
      </c>
      <c r="EJ1180" s="222">
        <v>3.8447079730699568E-5</v>
      </c>
      <c r="EK1180" s="222">
        <v>0</v>
      </c>
      <c r="EL1180" s="222">
        <v>2.1786993407013718E-5</v>
      </c>
      <c r="EM1180" s="221"/>
    </row>
    <row r="1181" spans="1:143" ht="14.25" hidden="1" customHeight="1" x14ac:dyDescent="0.45">
      <c r="A1181" s="217" t="s">
        <v>1403</v>
      </c>
      <c r="B1181" s="222">
        <v>6.6945245669525915E-6</v>
      </c>
      <c r="C1181" s="222">
        <v>1.2923064331373216E-5</v>
      </c>
      <c r="D1181" s="222">
        <v>0</v>
      </c>
      <c r="E1181" s="222">
        <v>0</v>
      </c>
      <c r="F1181" s="222">
        <v>8.3820423125495945E-6</v>
      </c>
      <c r="G1181" s="222">
        <v>0</v>
      </c>
      <c r="H1181" s="222">
        <v>0</v>
      </c>
      <c r="I1181" s="222">
        <v>0</v>
      </c>
      <c r="J1181" s="222">
        <v>5.4134100994984772E-6</v>
      </c>
      <c r="K1181" s="222">
        <v>4.0865940191334335E-6</v>
      </c>
      <c r="L1181" s="222">
        <v>0</v>
      </c>
      <c r="M1181" s="222">
        <v>2.8783549625717909E-5</v>
      </c>
      <c r="N1181" s="223">
        <v>0</v>
      </c>
      <c r="O1181" s="222">
        <v>9.1832611597030332E-6</v>
      </c>
      <c r="P1181" s="222">
        <v>0</v>
      </c>
      <c r="Q1181" s="222">
        <v>0</v>
      </c>
      <c r="R1181" s="222">
        <v>0</v>
      </c>
      <c r="S1181" s="222">
        <v>1.5419532435720742E-5</v>
      </c>
      <c r="T1181" s="223">
        <v>7.3699193874123006E-6</v>
      </c>
      <c r="U1181" s="222">
        <v>3.783092602540725E-6</v>
      </c>
      <c r="V1181" s="222">
        <v>1.942240894764876E-5</v>
      </c>
      <c r="W1181" s="222">
        <v>0</v>
      </c>
      <c r="X1181" s="222">
        <v>4.3407697149320065E-6</v>
      </c>
      <c r="Y1181" s="222">
        <v>6.6945245669525915E-6</v>
      </c>
      <c r="Z1181" s="222">
        <v>0</v>
      </c>
      <c r="AA1181" s="222">
        <v>0</v>
      </c>
      <c r="AB1181" s="222">
        <v>0</v>
      </c>
      <c r="AC1181" s="222">
        <v>0</v>
      </c>
      <c r="AD1181" s="222">
        <v>0</v>
      </c>
      <c r="AE1181" s="222">
        <v>0</v>
      </c>
      <c r="AF1181" s="222">
        <v>0</v>
      </c>
      <c r="AG1181" s="222">
        <v>0</v>
      </c>
      <c r="AH1181" s="222">
        <v>0</v>
      </c>
      <c r="AI1181" s="222">
        <v>0</v>
      </c>
      <c r="AJ1181" s="222">
        <v>0</v>
      </c>
      <c r="AK1181" s="222">
        <v>0</v>
      </c>
      <c r="AL1181" s="222">
        <v>0</v>
      </c>
      <c r="AM1181" s="222">
        <v>0</v>
      </c>
      <c r="AN1181" s="222">
        <v>0</v>
      </c>
      <c r="AO1181" s="223">
        <v>0</v>
      </c>
      <c r="AP1181" s="222">
        <v>0</v>
      </c>
      <c r="AQ1181" s="222">
        <v>0</v>
      </c>
      <c r="AR1181" s="222">
        <v>0</v>
      </c>
      <c r="AS1181" s="222">
        <v>0</v>
      </c>
      <c r="AT1181" s="222">
        <v>0</v>
      </c>
      <c r="AU1181" s="222">
        <v>0</v>
      </c>
      <c r="AV1181" s="222">
        <v>0</v>
      </c>
      <c r="AW1181" s="223">
        <v>0</v>
      </c>
      <c r="AX1181" s="222">
        <v>0</v>
      </c>
      <c r="AY1181" s="222">
        <v>0</v>
      </c>
      <c r="AZ1181" s="222">
        <v>0</v>
      </c>
      <c r="BA1181" s="222">
        <v>0</v>
      </c>
      <c r="BB1181" s="222">
        <v>0</v>
      </c>
      <c r="BC1181" s="222">
        <v>0</v>
      </c>
      <c r="BD1181" s="222">
        <v>0</v>
      </c>
      <c r="BE1181" s="222">
        <v>0</v>
      </c>
      <c r="BF1181" s="222">
        <v>0</v>
      </c>
      <c r="BG1181" s="222">
        <v>0</v>
      </c>
      <c r="BH1181" s="222">
        <v>0</v>
      </c>
      <c r="BI1181" s="222">
        <v>0</v>
      </c>
      <c r="BJ1181" s="223">
        <v>0</v>
      </c>
      <c r="BK1181" s="222">
        <v>2.3510480449729368E-5</v>
      </c>
      <c r="BL1181" s="222">
        <v>0</v>
      </c>
      <c r="BM1181" s="222">
        <v>0</v>
      </c>
      <c r="BN1181" s="222">
        <v>0</v>
      </c>
      <c r="BO1181" s="222">
        <v>0</v>
      </c>
      <c r="BP1181" s="222">
        <v>0</v>
      </c>
      <c r="BQ1181" s="222">
        <v>0</v>
      </c>
      <c r="BR1181" s="222">
        <v>0</v>
      </c>
      <c r="BS1181" s="222">
        <v>3.1869124130238487E-5</v>
      </c>
      <c r="BT1181" s="222">
        <v>0</v>
      </c>
      <c r="BU1181" s="222">
        <v>0</v>
      </c>
      <c r="BV1181" s="222">
        <v>0</v>
      </c>
      <c r="BW1181" s="222">
        <v>0</v>
      </c>
      <c r="BX1181" s="222">
        <v>0</v>
      </c>
      <c r="BY1181" s="222">
        <v>1.4859208994774511E-5</v>
      </c>
      <c r="BZ1181" s="222">
        <v>0</v>
      </c>
      <c r="CA1181" s="222">
        <v>0</v>
      </c>
      <c r="CB1181" s="222">
        <v>0</v>
      </c>
      <c r="CC1181" s="222">
        <v>0</v>
      </c>
      <c r="CD1181" s="222">
        <v>0</v>
      </c>
      <c r="CE1181" s="222">
        <v>0</v>
      </c>
      <c r="CF1181" s="222">
        <v>0</v>
      </c>
      <c r="CG1181" s="222">
        <v>0</v>
      </c>
      <c r="CH1181" s="222">
        <v>3.3697894630427702E-5</v>
      </c>
      <c r="CI1181" s="222">
        <v>2.0618509465041316E-5</v>
      </c>
      <c r="CJ1181" s="222">
        <v>1.9469941655074841E-5</v>
      </c>
      <c r="CK1181" s="222">
        <v>4.8734262894273724E-5</v>
      </c>
      <c r="CL1181" s="223">
        <v>0</v>
      </c>
      <c r="CM1181" s="222">
        <v>0</v>
      </c>
      <c r="CN1181" s="222">
        <v>0</v>
      </c>
      <c r="CO1181" s="222">
        <v>1.762977473065622E-3</v>
      </c>
      <c r="CP1181" s="222">
        <v>0</v>
      </c>
      <c r="CQ1181" s="222">
        <v>0</v>
      </c>
      <c r="CR1181" s="222">
        <v>6.4153283578897852E-5</v>
      </c>
      <c r="CS1181" s="222">
        <v>0</v>
      </c>
      <c r="CT1181" s="222">
        <v>9.600573474255529E-5</v>
      </c>
      <c r="CU1181" s="222">
        <v>0</v>
      </c>
      <c r="CV1181" s="222">
        <v>1.7480378275385881E-5</v>
      </c>
      <c r="CW1181" s="222">
        <v>0</v>
      </c>
      <c r="CX1181" s="222">
        <v>4.1289233373628565E-5</v>
      </c>
      <c r="CY1181" s="222">
        <v>1.8852865949838808E-5</v>
      </c>
      <c r="CZ1181" s="222">
        <v>5.2694288231901705E-5</v>
      </c>
      <c r="DA1181" s="222">
        <v>0</v>
      </c>
      <c r="DB1181" s="222">
        <v>0</v>
      </c>
      <c r="DC1181" s="222">
        <v>0</v>
      </c>
      <c r="DD1181" s="222">
        <v>0</v>
      </c>
      <c r="DE1181" s="222">
        <v>3.7652209055105263E-5</v>
      </c>
      <c r="DF1181" s="222">
        <v>0</v>
      </c>
      <c r="DG1181" s="222">
        <v>0</v>
      </c>
      <c r="DH1181" s="222">
        <v>1.8206203460392406E-5</v>
      </c>
      <c r="DI1181" s="222">
        <v>0</v>
      </c>
      <c r="DJ1181" s="222">
        <v>0</v>
      </c>
      <c r="DK1181" s="222">
        <v>0</v>
      </c>
      <c r="DL1181" s="222">
        <v>0</v>
      </c>
      <c r="DM1181" s="222">
        <v>0</v>
      </c>
      <c r="DN1181" s="222">
        <v>0</v>
      </c>
      <c r="DO1181" s="222">
        <v>0</v>
      </c>
      <c r="DP1181" s="222">
        <v>0</v>
      </c>
      <c r="DQ1181" s="222">
        <v>0</v>
      </c>
      <c r="DR1181" s="222">
        <v>0</v>
      </c>
      <c r="DS1181" s="222">
        <v>0</v>
      </c>
      <c r="DT1181" s="222">
        <v>0</v>
      </c>
      <c r="DU1181" s="222">
        <v>0</v>
      </c>
      <c r="DV1181" s="222">
        <v>0</v>
      </c>
      <c r="DW1181" s="222">
        <v>0</v>
      </c>
      <c r="DX1181" s="222">
        <v>0</v>
      </c>
      <c r="DY1181" s="222">
        <v>0</v>
      </c>
      <c r="DZ1181" s="222">
        <v>2.9759870908293305E-5</v>
      </c>
      <c r="EA1181" s="222">
        <v>0</v>
      </c>
      <c r="EB1181" s="222">
        <v>0</v>
      </c>
      <c r="EC1181" s="223">
        <v>1.1196982288862237E-5</v>
      </c>
      <c r="ED1181" s="222">
        <v>0</v>
      </c>
      <c r="EE1181" s="222">
        <v>0</v>
      </c>
      <c r="EF1181" s="222">
        <v>0</v>
      </c>
      <c r="EG1181" s="222">
        <v>0</v>
      </c>
      <c r="EH1181" s="222">
        <v>3.014353345848482E-5</v>
      </c>
      <c r="EI1181" s="222">
        <v>0</v>
      </c>
      <c r="EJ1181" s="222">
        <v>0</v>
      </c>
      <c r="EK1181" s="222">
        <v>0</v>
      </c>
      <c r="EL1181" s="222">
        <v>1.0893496703506859E-5</v>
      </c>
      <c r="EM1181" s="221"/>
    </row>
    <row r="1182" spans="1:143" ht="14.25" hidden="1" customHeight="1" x14ac:dyDescent="0.45">
      <c r="A1182" s="217" t="s">
        <v>1404</v>
      </c>
      <c r="B1182" s="222">
        <v>1.7497052845444274E-5</v>
      </c>
      <c r="C1182" s="222">
        <v>1.6153830414216519E-5</v>
      </c>
      <c r="D1182" s="222">
        <v>0</v>
      </c>
      <c r="E1182" s="222">
        <v>0</v>
      </c>
      <c r="F1182" s="222">
        <v>0</v>
      </c>
      <c r="G1182" s="222">
        <v>0</v>
      </c>
      <c r="H1182" s="222">
        <v>0</v>
      </c>
      <c r="I1182" s="222">
        <v>2.9698176531960937E-5</v>
      </c>
      <c r="J1182" s="222">
        <v>0</v>
      </c>
      <c r="K1182" s="222">
        <v>8.173188038266867E-6</v>
      </c>
      <c r="L1182" s="222">
        <v>0</v>
      </c>
      <c r="M1182" s="222">
        <v>5.7567099251435819E-5</v>
      </c>
      <c r="N1182" s="223">
        <v>4.9689495861417104E-6</v>
      </c>
      <c r="O1182" s="222">
        <v>4.5916305798515166E-6</v>
      </c>
      <c r="P1182" s="222">
        <v>0</v>
      </c>
      <c r="Q1182" s="222">
        <v>0</v>
      </c>
      <c r="R1182" s="222">
        <v>1.3667986386685559E-5</v>
      </c>
      <c r="S1182" s="222">
        <v>2.2027903479601061E-5</v>
      </c>
      <c r="T1182" s="223">
        <v>5.5274395405592254E-5</v>
      </c>
      <c r="U1182" s="222">
        <v>0</v>
      </c>
      <c r="V1182" s="222">
        <v>2.4719429569734786E-5</v>
      </c>
      <c r="W1182" s="222">
        <v>0</v>
      </c>
      <c r="X1182" s="222">
        <v>3.9066927434388058E-5</v>
      </c>
      <c r="Y1182" s="222">
        <v>1.7497052845444274E-5</v>
      </c>
      <c r="Z1182" s="222">
        <v>0</v>
      </c>
      <c r="AA1182" s="222">
        <v>0</v>
      </c>
      <c r="AB1182" s="222">
        <v>0</v>
      </c>
      <c r="AC1182" s="222">
        <v>0</v>
      </c>
      <c r="AD1182" s="222">
        <v>0</v>
      </c>
      <c r="AE1182" s="222">
        <v>0</v>
      </c>
      <c r="AF1182" s="222">
        <v>0</v>
      </c>
      <c r="AG1182" s="222">
        <v>0</v>
      </c>
      <c r="AH1182" s="222">
        <v>0</v>
      </c>
      <c r="AI1182" s="222">
        <v>0</v>
      </c>
      <c r="AJ1182" s="222">
        <v>0</v>
      </c>
      <c r="AK1182" s="222">
        <v>0</v>
      </c>
      <c r="AL1182" s="222">
        <v>0</v>
      </c>
      <c r="AM1182" s="222">
        <v>0</v>
      </c>
      <c r="AN1182" s="222">
        <v>0</v>
      </c>
      <c r="AO1182" s="223">
        <v>0</v>
      </c>
      <c r="AP1182" s="222">
        <v>0</v>
      </c>
      <c r="AQ1182" s="222">
        <v>0</v>
      </c>
      <c r="AR1182" s="222">
        <v>0</v>
      </c>
      <c r="AS1182" s="222">
        <v>0</v>
      </c>
      <c r="AT1182" s="222">
        <v>0</v>
      </c>
      <c r="AU1182" s="222">
        <v>3.4891970582191917E-5</v>
      </c>
      <c r="AV1182" s="222">
        <v>0</v>
      </c>
      <c r="AW1182" s="223">
        <v>8.5239380593834356E-6</v>
      </c>
      <c r="AX1182" s="222">
        <v>0</v>
      </c>
      <c r="AY1182" s="222">
        <v>0</v>
      </c>
      <c r="AZ1182" s="222">
        <v>0</v>
      </c>
      <c r="BA1182" s="222">
        <v>0</v>
      </c>
      <c r="BB1182" s="222">
        <v>0</v>
      </c>
      <c r="BC1182" s="222">
        <v>0</v>
      </c>
      <c r="BD1182" s="222">
        <v>0</v>
      </c>
      <c r="BE1182" s="222">
        <v>0</v>
      </c>
      <c r="BF1182" s="222">
        <v>0</v>
      </c>
      <c r="BG1182" s="222">
        <v>0</v>
      </c>
      <c r="BH1182" s="222">
        <v>0</v>
      </c>
      <c r="BI1182" s="222">
        <v>0</v>
      </c>
      <c r="BJ1182" s="223">
        <v>0</v>
      </c>
      <c r="BK1182" s="222">
        <v>1.1755240224864684E-4</v>
      </c>
      <c r="BL1182" s="222">
        <v>1.6462139822099143E-5</v>
      </c>
      <c r="BM1182" s="222">
        <v>8.5373604378717304E-5</v>
      </c>
      <c r="BN1182" s="222">
        <v>0</v>
      </c>
      <c r="BO1182" s="222">
        <v>0</v>
      </c>
      <c r="BP1182" s="222">
        <v>0</v>
      </c>
      <c r="BQ1182" s="222">
        <v>0</v>
      </c>
      <c r="BR1182" s="222">
        <v>0</v>
      </c>
      <c r="BS1182" s="222">
        <v>0</v>
      </c>
      <c r="BT1182" s="222">
        <v>0</v>
      </c>
      <c r="BU1182" s="222">
        <v>0</v>
      </c>
      <c r="BV1182" s="222">
        <v>0</v>
      </c>
      <c r="BW1182" s="222">
        <v>0</v>
      </c>
      <c r="BX1182" s="222">
        <v>0</v>
      </c>
      <c r="BY1182" s="222">
        <v>0</v>
      </c>
      <c r="BZ1182" s="222">
        <v>0</v>
      </c>
      <c r="CA1182" s="222">
        <v>2.3916515416851576E-5</v>
      </c>
      <c r="CB1182" s="222">
        <v>0</v>
      </c>
      <c r="CC1182" s="222">
        <v>1.7957297546434578E-5</v>
      </c>
      <c r="CD1182" s="222">
        <v>0</v>
      </c>
      <c r="CE1182" s="222">
        <v>0</v>
      </c>
      <c r="CF1182" s="222">
        <v>0</v>
      </c>
      <c r="CG1182" s="222">
        <v>0</v>
      </c>
      <c r="CH1182" s="222">
        <v>0</v>
      </c>
      <c r="CI1182" s="222">
        <v>0</v>
      </c>
      <c r="CJ1182" s="222">
        <v>1.9469941655074841E-5</v>
      </c>
      <c r="CK1182" s="222">
        <v>3.2489508596182483E-5</v>
      </c>
      <c r="CL1182" s="223">
        <v>1.2588328102183655E-5</v>
      </c>
      <c r="CM1182" s="222">
        <v>1.1709327650406314E-5</v>
      </c>
      <c r="CN1182" s="222">
        <v>0</v>
      </c>
      <c r="CO1182" s="222">
        <v>0</v>
      </c>
      <c r="CP1182" s="222">
        <v>3.4949737100310923E-5</v>
      </c>
      <c r="CQ1182" s="222">
        <v>0</v>
      </c>
      <c r="CR1182" s="222">
        <v>1.283065671577957E-4</v>
      </c>
      <c r="CS1182" s="222">
        <v>3.8590172369436583E-5</v>
      </c>
      <c r="CT1182" s="222">
        <v>1.344080286395774E-4</v>
      </c>
      <c r="CU1182" s="222">
        <v>3.8090938588942342E-5</v>
      </c>
      <c r="CV1182" s="222">
        <v>0</v>
      </c>
      <c r="CW1182" s="222">
        <v>3.1071733123733393E-5</v>
      </c>
      <c r="CX1182" s="222">
        <v>0</v>
      </c>
      <c r="CY1182" s="222">
        <v>0</v>
      </c>
      <c r="CZ1182" s="222">
        <v>1.0538857646380341E-4</v>
      </c>
      <c r="DA1182" s="222">
        <v>0</v>
      </c>
      <c r="DB1182" s="222">
        <v>0</v>
      </c>
      <c r="DC1182" s="222">
        <v>0</v>
      </c>
      <c r="DD1182" s="222">
        <v>0</v>
      </c>
      <c r="DE1182" s="222">
        <v>3.7652209055105263E-5</v>
      </c>
      <c r="DF1182" s="222">
        <v>0</v>
      </c>
      <c r="DG1182" s="222">
        <v>2.6222324521661097E-5</v>
      </c>
      <c r="DH1182" s="222">
        <v>2.7309305190588607E-5</v>
      </c>
      <c r="DI1182" s="222">
        <v>0</v>
      </c>
      <c r="DJ1182" s="222">
        <v>0</v>
      </c>
      <c r="DK1182" s="222">
        <v>2.4589424907994567E-5</v>
      </c>
      <c r="DL1182" s="222">
        <v>2.0848052444434148E-4</v>
      </c>
      <c r="DM1182" s="222">
        <v>0</v>
      </c>
      <c r="DN1182" s="222">
        <v>0</v>
      </c>
      <c r="DO1182" s="222">
        <v>6.5042483582193102E-6</v>
      </c>
      <c r="DP1182" s="222">
        <v>0</v>
      </c>
      <c r="DQ1182" s="222">
        <v>0</v>
      </c>
      <c r="DR1182" s="222">
        <v>2.0604159750918604E-5</v>
      </c>
      <c r="DS1182" s="222">
        <v>0</v>
      </c>
      <c r="DT1182" s="222">
        <v>0</v>
      </c>
      <c r="DU1182" s="222">
        <v>0</v>
      </c>
      <c r="DV1182" s="222">
        <v>0</v>
      </c>
      <c r="DW1182" s="222">
        <v>0</v>
      </c>
      <c r="DX1182" s="222">
        <v>0</v>
      </c>
      <c r="DY1182" s="222">
        <v>0</v>
      </c>
      <c r="DZ1182" s="222">
        <v>1.7855922544975984E-4</v>
      </c>
      <c r="EA1182" s="222">
        <v>4.7445916048844693E-5</v>
      </c>
      <c r="EB1182" s="222">
        <v>0</v>
      </c>
      <c r="EC1182" s="223">
        <v>1.0077284059976013E-4</v>
      </c>
      <c r="ED1182" s="222">
        <v>0</v>
      </c>
      <c r="EE1182" s="222">
        <v>0</v>
      </c>
      <c r="EF1182" s="222">
        <v>0</v>
      </c>
      <c r="EG1182" s="222">
        <v>1.128335642242379E-5</v>
      </c>
      <c r="EH1182" s="222">
        <v>0</v>
      </c>
      <c r="EI1182" s="222">
        <v>0</v>
      </c>
      <c r="EJ1182" s="222">
        <v>0</v>
      </c>
      <c r="EK1182" s="222">
        <v>0</v>
      </c>
      <c r="EL1182" s="222">
        <v>0</v>
      </c>
      <c r="EM1182" s="221"/>
    </row>
    <row r="1183" spans="1:143" ht="14.25" hidden="1" customHeight="1" x14ac:dyDescent="0.45">
      <c r="A1183" s="217" t="s">
        <v>1405</v>
      </c>
      <c r="B1183" s="222">
        <v>2.5408763697297334E-5</v>
      </c>
      <c r="C1183" s="222">
        <v>3.2307660828433039E-6</v>
      </c>
      <c r="D1183" s="222">
        <v>0</v>
      </c>
      <c r="E1183" s="222">
        <v>0</v>
      </c>
      <c r="F1183" s="222">
        <v>1.6764084625099189E-5</v>
      </c>
      <c r="G1183" s="222">
        <v>0</v>
      </c>
      <c r="H1183" s="222">
        <v>1.5248205201535528E-5</v>
      </c>
      <c r="I1183" s="222">
        <v>5.2646767488476205E-5</v>
      </c>
      <c r="J1183" s="222">
        <v>0</v>
      </c>
      <c r="K1183" s="222">
        <v>4.9039128229601195E-5</v>
      </c>
      <c r="L1183" s="222">
        <v>3.1044641850039892E-6</v>
      </c>
      <c r="M1183" s="222">
        <v>6.6202164139151192E-5</v>
      </c>
      <c r="N1183" s="223">
        <v>0</v>
      </c>
      <c r="O1183" s="222">
        <v>2.2958152899257585E-5</v>
      </c>
      <c r="P1183" s="222">
        <v>0</v>
      </c>
      <c r="Q1183" s="222">
        <v>0</v>
      </c>
      <c r="R1183" s="222">
        <v>0</v>
      </c>
      <c r="S1183" s="222">
        <v>3.74474359153218E-5</v>
      </c>
      <c r="T1183" s="223">
        <v>7.001423418041685E-5</v>
      </c>
      <c r="U1183" s="222">
        <v>0</v>
      </c>
      <c r="V1183" s="222">
        <v>2.1188082488344102E-5</v>
      </c>
      <c r="W1183" s="222">
        <v>5.028250386756259E-6</v>
      </c>
      <c r="X1183" s="222">
        <v>3.9066927434388058E-5</v>
      </c>
      <c r="Y1183" s="222">
        <v>2.5408763697297334E-5</v>
      </c>
      <c r="Z1183" s="222">
        <v>0</v>
      </c>
      <c r="AA1183" s="222">
        <v>0</v>
      </c>
      <c r="AB1183" s="222">
        <v>0</v>
      </c>
      <c r="AC1183" s="222">
        <v>0</v>
      </c>
      <c r="AD1183" s="222">
        <v>0</v>
      </c>
      <c r="AE1183" s="222">
        <v>0</v>
      </c>
      <c r="AF1183" s="222">
        <v>0</v>
      </c>
      <c r="AG1183" s="222">
        <v>0</v>
      </c>
      <c r="AH1183" s="222">
        <v>0</v>
      </c>
      <c r="AI1183" s="222">
        <v>0</v>
      </c>
      <c r="AJ1183" s="222">
        <v>0</v>
      </c>
      <c r="AK1183" s="222">
        <v>0</v>
      </c>
      <c r="AL1183" s="222">
        <v>0</v>
      </c>
      <c r="AM1183" s="222">
        <v>0</v>
      </c>
      <c r="AN1183" s="222">
        <v>0</v>
      </c>
      <c r="AO1183" s="223">
        <v>0</v>
      </c>
      <c r="AP1183" s="222">
        <v>0</v>
      </c>
      <c r="AQ1183" s="222">
        <v>0</v>
      </c>
      <c r="AR1183" s="222">
        <v>0</v>
      </c>
      <c r="AS1183" s="222">
        <v>1.8571979834957005E-5</v>
      </c>
      <c r="AT1183" s="222">
        <v>0</v>
      </c>
      <c r="AU1183" s="222">
        <v>0</v>
      </c>
      <c r="AV1183" s="222">
        <v>0</v>
      </c>
      <c r="AW1183" s="223">
        <v>0</v>
      </c>
      <c r="AX1183" s="222">
        <v>0</v>
      </c>
      <c r="AY1183" s="222">
        <v>0</v>
      </c>
      <c r="AZ1183" s="222">
        <v>0</v>
      </c>
      <c r="BA1183" s="222">
        <v>0</v>
      </c>
      <c r="BB1183" s="222">
        <v>0</v>
      </c>
      <c r="BC1183" s="222">
        <v>0</v>
      </c>
      <c r="BD1183" s="222">
        <v>0</v>
      </c>
      <c r="BE1183" s="222">
        <v>0</v>
      </c>
      <c r="BF1183" s="222">
        <v>0</v>
      </c>
      <c r="BG1183" s="222">
        <v>0</v>
      </c>
      <c r="BH1183" s="222">
        <v>0</v>
      </c>
      <c r="BI1183" s="222">
        <v>0</v>
      </c>
      <c r="BJ1183" s="223">
        <v>0</v>
      </c>
      <c r="BK1183" s="222">
        <v>1.6457336314810558E-4</v>
      </c>
      <c r="BL1183" s="222">
        <v>1.6462139822099143E-5</v>
      </c>
      <c r="BM1183" s="222">
        <v>2.8457868126239104E-5</v>
      </c>
      <c r="BN1183" s="222">
        <v>0</v>
      </c>
      <c r="BO1183" s="222">
        <v>0</v>
      </c>
      <c r="BP1183" s="222">
        <v>0</v>
      </c>
      <c r="BQ1183" s="222">
        <v>0</v>
      </c>
      <c r="BR1183" s="222">
        <v>0</v>
      </c>
      <c r="BS1183" s="222">
        <v>0</v>
      </c>
      <c r="BT1183" s="222">
        <v>0</v>
      </c>
      <c r="BU1183" s="222">
        <v>0</v>
      </c>
      <c r="BV1183" s="222">
        <v>0</v>
      </c>
      <c r="BW1183" s="222">
        <v>0</v>
      </c>
      <c r="BX1183" s="222">
        <v>0</v>
      </c>
      <c r="BY1183" s="222">
        <v>2.9718417989549022E-5</v>
      </c>
      <c r="BZ1183" s="222">
        <v>0</v>
      </c>
      <c r="CA1183" s="222">
        <v>2.1524863875166419E-4</v>
      </c>
      <c r="CB1183" s="222">
        <v>0</v>
      </c>
      <c r="CC1183" s="222">
        <v>1.7957297546434578E-5</v>
      </c>
      <c r="CD1183" s="222">
        <v>0</v>
      </c>
      <c r="CE1183" s="222">
        <v>0</v>
      </c>
      <c r="CF1183" s="222">
        <v>0</v>
      </c>
      <c r="CG1183" s="222">
        <v>0</v>
      </c>
      <c r="CH1183" s="222">
        <v>0</v>
      </c>
      <c r="CI1183" s="222">
        <v>8.2474037860165263E-5</v>
      </c>
      <c r="CJ1183" s="222">
        <v>0</v>
      </c>
      <c r="CK1183" s="222">
        <v>0</v>
      </c>
      <c r="CL1183" s="223">
        <v>1.2588328102183655E-5</v>
      </c>
      <c r="CM1183" s="222">
        <v>0</v>
      </c>
      <c r="CN1183" s="222">
        <v>0</v>
      </c>
      <c r="CO1183" s="222">
        <v>0</v>
      </c>
      <c r="CP1183" s="222">
        <v>3.4949737100310923E-5</v>
      </c>
      <c r="CQ1183" s="222">
        <v>1.0553161551314747E-5</v>
      </c>
      <c r="CR1183" s="222">
        <v>1.6038320894724462E-4</v>
      </c>
      <c r="CS1183" s="222">
        <v>1.1577051710830976E-4</v>
      </c>
      <c r="CT1183" s="222">
        <v>5.7603440845533171E-5</v>
      </c>
      <c r="CU1183" s="222">
        <v>3.8090938588942342E-5</v>
      </c>
      <c r="CV1183" s="222">
        <v>0</v>
      </c>
      <c r="CW1183" s="222">
        <v>3.1071733123733393E-5</v>
      </c>
      <c r="CX1183" s="222">
        <v>0</v>
      </c>
      <c r="CY1183" s="222">
        <v>0</v>
      </c>
      <c r="CZ1183" s="222">
        <v>7.9041432347852565E-5</v>
      </c>
      <c r="DA1183" s="222">
        <v>0</v>
      </c>
      <c r="DB1183" s="222">
        <v>0</v>
      </c>
      <c r="DC1183" s="222">
        <v>7.4142969063434252E-6</v>
      </c>
      <c r="DD1183" s="222">
        <v>0</v>
      </c>
      <c r="DE1183" s="222">
        <v>6.7773976299189472E-5</v>
      </c>
      <c r="DF1183" s="222">
        <v>0</v>
      </c>
      <c r="DG1183" s="222">
        <v>7.8666973564983292E-5</v>
      </c>
      <c r="DH1183" s="222">
        <v>1.8206203460392406E-5</v>
      </c>
      <c r="DI1183" s="222">
        <v>0</v>
      </c>
      <c r="DJ1183" s="222">
        <v>0</v>
      </c>
      <c r="DK1183" s="222">
        <v>0</v>
      </c>
      <c r="DL1183" s="222">
        <v>3.9379654617264506E-4</v>
      </c>
      <c r="DM1183" s="222">
        <v>2.4140724329021979E-5</v>
      </c>
      <c r="DN1183" s="222">
        <v>0</v>
      </c>
      <c r="DO1183" s="222">
        <v>6.5042483582193102E-6</v>
      </c>
      <c r="DP1183" s="222">
        <v>0</v>
      </c>
      <c r="DQ1183" s="222">
        <v>1.8715376553376255E-5</v>
      </c>
      <c r="DR1183" s="222">
        <v>0</v>
      </c>
      <c r="DS1183" s="222">
        <v>0</v>
      </c>
      <c r="DT1183" s="222">
        <v>0</v>
      </c>
      <c r="DU1183" s="222">
        <v>0</v>
      </c>
      <c r="DV1183" s="222">
        <v>0</v>
      </c>
      <c r="DW1183" s="222">
        <v>7.5625549335587539E-5</v>
      </c>
      <c r="DX1183" s="222">
        <v>0</v>
      </c>
      <c r="DY1183" s="222">
        <v>0</v>
      </c>
      <c r="DZ1183" s="222">
        <v>7.9359655755448813E-5</v>
      </c>
      <c r="EA1183" s="222">
        <v>1.1070713744730428E-4</v>
      </c>
      <c r="EB1183" s="222">
        <v>0</v>
      </c>
      <c r="EC1183" s="223">
        <v>2.2393964577724473E-4</v>
      </c>
      <c r="ED1183" s="222">
        <v>2.189800557831416E-5</v>
      </c>
      <c r="EE1183" s="222">
        <v>0</v>
      </c>
      <c r="EF1183" s="222">
        <v>0</v>
      </c>
      <c r="EG1183" s="222">
        <v>2.256671284484758E-5</v>
      </c>
      <c r="EH1183" s="222">
        <v>4.5215300187727228E-5</v>
      </c>
      <c r="EI1183" s="222">
        <v>0</v>
      </c>
      <c r="EJ1183" s="222">
        <v>0</v>
      </c>
      <c r="EK1183" s="222">
        <v>0</v>
      </c>
      <c r="EL1183" s="222">
        <v>0</v>
      </c>
      <c r="EM1183" s="221"/>
    </row>
    <row r="1184" spans="1:143" ht="14.25" hidden="1" customHeight="1" x14ac:dyDescent="0.45">
      <c r="A1184" s="217" t="s">
        <v>1406</v>
      </c>
      <c r="B1184" s="222">
        <v>7.8356367090467825E-5</v>
      </c>
      <c r="C1184" s="222">
        <v>1.2923064331373215E-4</v>
      </c>
      <c r="D1184" s="222">
        <v>0</v>
      </c>
      <c r="E1184" s="222">
        <v>1.0368800969137264E-5</v>
      </c>
      <c r="F1184" s="222">
        <v>3.3528169250198378E-5</v>
      </c>
      <c r="G1184" s="222">
        <v>0</v>
      </c>
      <c r="H1184" s="222">
        <v>2.7446769362763952E-5</v>
      </c>
      <c r="I1184" s="222">
        <v>9.1794363826061084E-5</v>
      </c>
      <c r="J1184" s="222">
        <v>1.6240230298495433E-5</v>
      </c>
      <c r="K1184" s="222">
        <v>6.5385504306134936E-5</v>
      </c>
      <c r="L1184" s="222">
        <v>3.4149106035043879E-5</v>
      </c>
      <c r="M1184" s="222">
        <v>1.8421471760459462E-4</v>
      </c>
      <c r="N1184" s="223">
        <v>9.9378991722834207E-6</v>
      </c>
      <c r="O1184" s="222">
        <v>4.5916305798515171E-5</v>
      </c>
      <c r="P1184" s="222">
        <v>3.0239627447789844E-5</v>
      </c>
      <c r="Q1184" s="222">
        <v>6.9063343747829784E-6</v>
      </c>
      <c r="R1184" s="222">
        <v>1.3667986386685559E-5</v>
      </c>
      <c r="S1184" s="222">
        <v>2.1367066375213028E-4</v>
      </c>
      <c r="T1184" s="223">
        <v>1.0870631096433143E-4</v>
      </c>
      <c r="U1184" s="222">
        <v>2.269855561524435E-5</v>
      </c>
      <c r="V1184" s="222">
        <v>1.5891061866258075E-4</v>
      </c>
      <c r="W1184" s="222">
        <v>1.5084751160268777E-5</v>
      </c>
      <c r="X1184" s="222">
        <v>7.3793085153844116E-5</v>
      </c>
      <c r="Y1184" s="222">
        <v>7.8356367090467825E-5</v>
      </c>
      <c r="Z1184" s="222">
        <v>0</v>
      </c>
      <c r="AA1184" s="222">
        <v>0</v>
      </c>
      <c r="AB1184" s="222">
        <v>0</v>
      </c>
      <c r="AC1184" s="222">
        <v>0</v>
      </c>
      <c r="AD1184" s="222">
        <v>0</v>
      </c>
      <c r="AE1184" s="222">
        <v>0</v>
      </c>
      <c r="AF1184" s="222">
        <v>0</v>
      </c>
      <c r="AG1184" s="222">
        <v>0</v>
      </c>
      <c r="AH1184" s="222">
        <v>1.2231152473546735E-5</v>
      </c>
      <c r="AI1184" s="222">
        <v>0</v>
      </c>
      <c r="AJ1184" s="222">
        <v>2.1052336107563403E-5</v>
      </c>
      <c r="AK1184" s="222">
        <v>0</v>
      </c>
      <c r="AL1184" s="222">
        <v>0</v>
      </c>
      <c r="AM1184" s="222">
        <v>0</v>
      </c>
      <c r="AN1184" s="222">
        <v>0</v>
      </c>
      <c r="AO1184" s="223">
        <v>0</v>
      </c>
      <c r="AP1184" s="222">
        <v>0</v>
      </c>
      <c r="AQ1184" s="222">
        <v>0</v>
      </c>
      <c r="AR1184" s="222">
        <v>0</v>
      </c>
      <c r="AS1184" s="222">
        <v>5.571593950487102E-5</v>
      </c>
      <c r="AT1184" s="222">
        <v>0</v>
      </c>
      <c r="AU1184" s="222">
        <v>3.4891970582191917E-5</v>
      </c>
      <c r="AV1184" s="222">
        <v>0</v>
      </c>
      <c r="AW1184" s="223">
        <v>1.7047876118766871E-5</v>
      </c>
      <c r="AX1184" s="222">
        <v>0</v>
      </c>
      <c r="AY1184" s="222">
        <v>0</v>
      </c>
      <c r="AZ1184" s="222">
        <v>0</v>
      </c>
      <c r="BA1184" s="222">
        <v>0</v>
      </c>
      <c r="BB1184" s="222">
        <v>5.5119926670082742E-5</v>
      </c>
      <c r="BC1184" s="222">
        <v>8.5607480191380279E-5</v>
      </c>
      <c r="BD1184" s="222">
        <v>0</v>
      </c>
      <c r="BE1184" s="222">
        <v>0</v>
      </c>
      <c r="BF1184" s="222">
        <v>0</v>
      </c>
      <c r="BG1184" s="222">
        <v>0</v>
      </c>
      <c r="BH1184" s="222">
        <v>0</v>
      </c>
      <c r="BI1184" s="222">
        <v>0</v>
      </c>
      <c r="BJ1184" s="223">
        <v>0</v>
      </c>
      <c r="BK1184" s="222">
        <v>2.5861528494702303E-4</v>
      </c>
      <c r="BL1184" s="222">
        <v>8.2310699110495707E-5</v>
      </c>
      <c r="BM1184" s="222">
        <v>2.8457868126239104E-5</v>
      </c>
      <c r="BN1184" s="222">
        <v>0</v>
      </c>
      <c r="BO1184" s="222">
        <v>0</v>
      </c>
      <c r="BP1184" s="222">
        <v>1.0470321002591405E-5</v>
      </c>
      <c r="BQ1184" s="222">
        <v>0</v>
      </c>
      <c r="BR1184" s="222">
        <v>0</v>
      </c>
      <c r="BS1184" s="222">
        <v>0</v>
      </c>
      <c r="BT1184" s="222">
        <v>0</v>
      </c>
      <c r="BU1184" s="222">
        <v>1.0601289430907078E-4</v>
      </c>
      <c r="BV1184" s="222">
        <v>0</v>
      </c>
      <c r="BW1184" s="222">
        <v>0</v>
      </c>
      <c r="BX1184" s="222">
        <v>0</v>
      </c>
      <c r="BY1184" s="222">
        <v>5.9436835979098044E-5</v>
      </c>
      <c r="BZ1184" s="222">
        <v>0</v>
      </c>
      <c r="CA1184" s="222">
        <v>2.1524863875166419E-4</v>
      </c>
      <c r="CB1184" s="222">
        <v>5.0269781158886019E-5</v>
      </c>
      <c r="CC1184" s="222">
        <v>1.7957297546434578E-5</v>
      </c>
      <c r="CD1184" s="222">
        <v>0</v>
      </c>
      <c r="CE1184" s="222">
        <v>0</v>
      </c>
      <c r="CF1184" s="222">
        <v>0</v>
      </c>
      <c r="CG1184" s="222">
        <v>3.0071570337403018E-5</v>
      </c>
      <c r="CH1184" s="222">
        <v>1.3479157852171081E-4</v>
      </c>
      <c r="CI1184" s="222">
        <v>6.1855528395123957E-5</v>
      </c>
      <c r="CJ1184" s="222">
        <v>2.1416935820582324E-4</v>
      </c>
      <c r="CK1184" s="222">
        <v>3.573845945580073E-4</v>
      </c>
      <c r="CL1184" s="223">
        <v>7.5529968613101932E-5</v>
      </c>
      <c r="CM1184" s="222">
        <v>1.1709327650406314E-5</v>
      </c>
      <c r="CN1184" s="222">
        <v>0</v>
      </c>
      <c r="CO1184" s="222">
        <v>1.762977473065622E-3</v>
      </c>
      <c r="CP1184" s="222">
        <v>6.9899474200621847E-5</v>
      </c>
      <c r="CQ1184" s="222">
        <v>1.0553161551314747E-5</v>
      </c>
      <c r="CR1184" s="222">
        <v>2.5661313431559141E-4</v>
      </c>
      <c r="CS1184" s="222">
        <v>4.2449189606380241E-4</v>
      </c>
      <c r="CT1184" s="222">
        <v>3.4562064507319905E-4</v>
      </c>
      <c r="CU1184" s="222">
        <v>1.5236375435576937E-4</v>
      </c>
      <c r="CV1184" s="222">
        <v>0</v>
      </c>
      <c r="CW1184" s="222">
        <v>1.0357244374577799E-4</v>
      </c>
      <c r="CX1184" s="222">
        <v>3.0966925030221422E-5</v>
      </c>
      <c r="CY1184" s="222">
        <v>3.7705731899677616E-5</v>
      </c>
      <c r="CZ1184" s="222">
        <v>8.2993503965245186E-4</v>
      </c>
      <c r="DA1184" s="222">
        <v>0</v>
      </c>
      <c r="DB1184" s="222">
        <v>5.0232885237392243E-5</v>
      </c>
      <c r="DC1184" s="222">
        <v>1.482859381268685E-5</v>
      </c>
      <c r="DD1184" s="222">
        <v>4.4248730307266464E-5</v>
      </c>
      <c r="DE1184" s="222">
        <v>3.2380899787390528E-4</v>
      </c>
      <c r="DF1184" s="222">
        <v>0</v>
      </c>
      <c r="DG1184" s="222">
        <v>1.4422278486913602E-4</v>
      </c>
      <c r="DH1184" s="222">
        <v>3.9143337439843668E-4</v>
      </c>
      <c r="DI1184" s="222">
        <v>0</v>
      </c>
      <c r="DJ1184" s="222">
        <v>0</v>
      </c>
      <c r="DK1184" s="222">
        <v>0</v>
      </c>
      <c r="DL1184" s="222">
        <v>6.1385932197500549E-4</v>
      </c>
      <c r="DM1184" s="222">
        <v>3.6211086493532967E-5</v>
      </c>
      <c r="DN1184" s="222">
        <v>5.8512913800075679E-5</v>
      </c>
      <c r="DO1184" s="222">
        <v>6.5042483582193102E-6</v>
      </c>
      <c r="DP1184" s="222">
        <v>0</v>
      </c>
      <c r="DQ1184" s="222">
        <v>0</v>
      </c>
      <c r="DR1184" s="222">
        <v>1.2362495850551161E-4</v>
      </c>
      <c r="DS1184" s="222">
        <v>0</v>
      </c>
      <c r="DT1184" s="222">
        <v>0</v>
      </c>
      <c r="DU1184" s="222">
        <v>0</v>
      </c>
      <c r="DV1184" s="222">
        <v>0</v>
      </c>
      <c r="DW1184" s="222">
        <v>1.2100087893694006E-4</v>
      </c>
      <c r="DX1184" s="222">
        <v>6.5825658549143978E-6</v>
      </c>
      <c r="DY1184" s="222">
        <v>0</v>
      </c>
      <c r="DZ1184" s="222">
        <v>1.7855922544975984E-4</v>
      </c>
      <c r="EA1184" s="222">
        <v>1.1070713744730428E-4</v>
      </c>
      <c r="EB1184" s="222">
        <v>0</v>
      </c>
      <c r="EC1184" s="223">
        <v>2.0154568119952026E-4</v>
      </c>
      <c r="ED1184" s="222">
        <v>1.167893630843422E-4</v>
      </c>
      <c r="EE1184" s="222">
        <v>8.0627821973769078E-5</v>
      </c>
      <c r="EF1184" s="222">
        <v>0</v>
      </c>
      <c r="EG1184" s="222">
        <v>3.3850069267271372E-5</v>
      </c>
      <c r="EH1184" s="222">
        <v>3.014353345848482E-5</v>
      </c>
      <c r="EI1184" s="222">
        <v>1.3245013620289007E-5</v>
      </c>
      <c r="EJ1184" s="222">
        <v>0</v>
      </c>
      <c r="EK1184" s="222">
        <v>4.4428208950803161E-5</v>
      </c>
      <c r="EL1184" s="222">
        <v>3.2680490110520574E-5</v>
      </c>
      <c r="EM1184" s="221"/>
    </row>
    <row r="1185" spans="1:143" ht="14.25" hidden="1" customHeight="1" x14ac:dyDescent="0.45">
      <c r="A1185" s="217" t="s">
        <v>1407</v>
      </c>
      <c r="B1185" s="222">
        <v>1.0959241012672616E-3</v>
      </c>
      <c r="C1185" s="222">
        <v>6.461532165686608E-4</v>
      </c>
      <c r="D1185" s="222">
        <v>0</v>
      </c>
      <c r="E1185" s="222">
        <v>1.0368800969137264E-5</v>
      </c>
      <c r="F1185" s="222">
        <v>1.4249471931334308E-4</v>
      </c>
      <c r="G1185" s="222">
        <v>4.7464874674272296E-6</v>
      </c>
      <c r="H1185" s="222">
        <v>5.7943179765835007E-5</v>
      </c>
      <c r="I1185" s="222">
        <v>2.053223932050572E-3</v>
      </c>
      <c r="J1185" s="222">
        <v>1.6240230298495433E-5</v>
      </c>
      <c r="K1185" s="222">
        <v>3.2692752153067468E-4</v>
      </c>
      <c r="L1185" s="222">
        <v>2.4835713480031914E-5</v>
      </c>
      <c r="M1185" s="222">
        <v>4.0527237873010814E-3</v>
      </c>
      <c r="N1185" s="223">
        <v>4.9689495861417104E-6</v>
      </c>
      <c r="O1185" s="222">
        <v>4.4997979682544865E-4</v>
      </c>
      <c r="P1185" s="222">
        <v>1.2959840334767076E-5</v>
      </c>
      <c r="Q1185" s="222">
        <v>3.7984839061306377E-5</v>
      </c>
      <c r="R1185" s="222">
        <v>0</v>
      </c>
      <c r="S1185" s="222">
        <v>3.1918432141941934E-3</v>
      </c>
      <c r="T1185" s="223">
        <v>3.5080816284082553E-3</v>
      </c>
      <c r="U1185" s="222">
        <v>1.8915463012703625E-5</v>
      </c>
      <c r="V1185" s="222">
        <v>5.2263936804582123E-4</v>
      </c>
      <c r="W1185" s="222">
        <v>0</v>
      </c>
      <c r="X1185" s="222">
        <v>6.9452315438912101E-4</v>
      </c>
      <c r="Y1185" s="222">
        <v>1.0959241012672616E-3</v>
      </c>
      <c r="Z1185" s="222">
        <v>0</v>
      </c>
      <c r="AA1185" s="222">
        <v>0</v>
      </c>
      <c r="AB1185" s="222">
        <v>0</v>
      </c>
      <c r="AC1185" s="222">
        <v>0</v>
      </c>
      <c r="AD1185" s="222">
        <v>0</v>
      </c>
      <c r="AE1185" s="222">
        <v>0</v>
      </c>
      <c r="AF1185" s="222">
        <v>0</v>
      </c>
      <c r="AG1185" s="222">
        <v>0</v>
      </c>
      <c r="AH1185" s="222">
        <v>2.446230494709347E-5</v>
      </c>
      <c r="AI1185" s="222">
        <v>0</v>
      </c>
      <c r="AJ1185" s="222">
        <v>0</v>
      </c>
      <c r="AK1185" s="222">
        <v>0</v>
      </c>
      <c r="AL1185" s="222">
        <v>0</v>
      </c>
      <c r="AM1185" s="222">
        <v>0</v>
      </c>
      <c r="AN1185" s="222">
        <v>0</v>
      </c>
      <c r="AO1185" s="223">
        <v>0</v>
      </c>
      <c r="AP1185" s="222">
        <v>0</v>
      </c>
      <c r="AQ1185" s="222">
        <v>0</v>
      </c>
      <c r="AR1185" s="222">
        <v>0</v>
      </c>
      <c r="AS1185" s="222">
        <v>0</v>
      </c>
      <c r="AT1185" s="222">
        <v>0</v>
      </c>
      <c r="AU1185" s="222">
        <v>0</v>
      </c>
      <c r="AV1185" s="222">
        <v>0</v>
      </c>
      <c r="AW1185" s="223">
        <v>8.5239380593834356E-6</v>
      </c>
      <c r="AX1185" s="222">
        <v>0</v>
      </c>
      <c r="AY1185" s="222">
        <v>0</v>
      </c>
      <c r="AZ1185" s="222">
        <v>0</v>
      </c>
      <c r="BA1185" s="222">
        <v>0</v>
      </c>
      <c r="BB1185" s="222">
        <v>9.1866544450137908E-6</v>
      </c>
      <c r="BC1185" s="222">
        <v>1.7121496038276056E-4</v>
      </c>
      <c r="BD1185" s="222">
        <v>0</v>
      </c>
      <c r="BE1185" s="222">
        <v>0</v>
      </c>
      <c r="BF1185" s="222">
        <v>0</v>
      </c>
      <c r="BG1185" s="222">
        <v>0</v>
      </c>
      <c r="BH1185" s="222">
        <v>0</v>
      </c>
      <c r="BI1185" s="222">
        <v>0</v>
      </c>
      <c r="BJ1185" s="223">
        <v>0</v>
      </c>
      <c r="BK1185" s="222">
        <v>2.1629642013751018E-3</v>
      </c>
      <c r="BL1185" s="222">
        <v>1.0371148087922461E-3</v>
      </c>
      <c r="BM1185" s="222">
        <v>1.4228934063119551E-4</v>
      </c>
      <c r="BN1185" s="222">
        <v>0</v>
      </c>
      <c r="BO1185" s="222">
        <v>0</v>
      </c>
      <c r="BP1185" s="222">
        <v>5.2351605012957025E-5</v>
      </c>
      <c r="BQ1185" s="222">
        <v>2.0857038903012451E-5</v>
      </c>
      <c r="BR1185" s="222">
        <v>0</v>
      </c>
      <c r="BS1185" s="222">
        <v>0</v>
      </c>
      <c r="BT1185" s="222">
        <v>0</v>
      </c>
      <c r="BU1185" s="222">
        <v>1.0601289430907078E-4</v>
      </c>
      <c r="BV1185" s="222">
        <v>0</v>
      </c>
      <c r="BW1185" s="222">
        <v>0</v>
      </c>
      <c r="BX1185" s="222">
        <v>0</v>
      </c>
      <c r="BY1185" s="222">
        <v>4.4577626984323533E-5</v>
      </c>
      <c r="BZ1185" s="222">
        <v>1.5780752741905788E-4</v>
      </c>
      <c r="CA1185" s="222">
        <v>1.2197422862594304E-3</v>
      </c>
      <c r="CB1185" s="222">
        <v>0</v>
      </c>
      <c r="CC1185" s="222">
        <v>3.9506054602156073E-4</v>
      </c>
      <c r="CD1185" s="222">
        <v>0</v>
      </c>
      <c r="CE1185" s="222">
        <v>0</v>
      </c>
      <c r="CF1185" s="222">
        <v>0</v>
      </c>
      <c r="CG1185" s="222">
        <v>1.503578516870151E-4</v>
      </c>
      <c r="CH1185" s="222">
        <v>0</v>
      </c>
      <c r="CI1185" s="222">
        <v>5.9793677448619824E-4</v>
      </c>
      <c r="CJ1185" s="222">
        <v>2.9204912482612261E-3</v>
      </c>
      <c r="CK1185" s="222">
        <v>6.6603492622174093E-4</v>
      </c>
      <c r="CL1185" s="223">
        <v>1.0070662481746924E-4</v>
      </c>
      <c r="CM1185" s="222">
        <v>1.1709327650406314E-5</v>
      </c>
      <c r="CN1185" s="222">
        <v>0</v>
      </c>
      <c r="CO1185" s="222">
        <v>1.0577864838393732E-2</v>
      </c>
      <c r="CP1185" s="222">
        <v>7.8054412857361062E-4</v>
      </c>
      <c r="CQ1185" s="222">
        <v>3.1659484653944245E-5</v>
      </c>
      <c r="CR1185" s="222">
        <v>1.3648611081410517E-2</v>
      </c>
      <c r="CS1185" s="222">
        <v>3.7818368922047851E-3</v>
      </c>
      <c r="CT1185" s="222">
        <v>5.4723268803256514E-3</v>
      </c>
      <c r="CU1185" s="222">
        <v>6.7293991507131473E-4</v>
      </c>
      <c r="CV1185" s="222">
        <v>0</v>
      </c>
      <c r="CW1185" s="222">
        <v>6.2143466247466792E-4</v>
      </c>
      <c r="CX1185" s="222">
        <v>3.0966925030221422E-5</v>
      </c>
      <c r="CY1185" s="222">
        <v>0</v>
      </c>
      <c r="CZ1185" s="222">
        <v>2.3712429704355769E-3</v>
      </c>
      <c r="DA1185" s="222">
        <v>0</v>
      </c>
      <c r="DB1185" s="222">
        <v>3.3488590158261495E-5</v>
      </c>
      <c r="DC1185" s="222">
        <v>7.4142969063434252E-6</v>
      </c>
      <c r="DD1185" s="222">
        <v>4.4248730307266464E-5</v>
      </c>
      <c r="DE1185" s="222">
        <v>3.6372033947231685E-3</v>
      </c>
      <c r="DF1185" s="222">
        <v>0</v>
      </c>
      <c r="DG1185" s="222">
        <v>2.1240082862545489E-3</v>
      </c>
      <c r="DH1185" s="222">
        <v>7.3097906893475504E-3</v>
      </c>
      <c r="DI1185" s="222">
        <v>1.2138835912611172E-5</v>
      </c>
      <c r="DJ1185" s="222">
        <v>0</v>
      </c>
      <c r="DK1185" s="222">
        <v>0</v>
      </c>
      <c r="DL1185" s="222">
        <v>1.7211225518016193E-2</v>
      </c>
      <c r="DM1185" s="222">
        <v>1.207036216451099E-5</v>
      </c>
      <c r="DN1185" s="222">
        <v>4.6810331040060545E-5</v>
      </c>
      <c r="DO1185" s="222">
        <v>7.8050980298631725E-5</v>
      </c>
      <c r="DP1185" s="222">
        <v>0</v>
      </c>
      <c r="DQ1185" s="222">
        <v>1.2164994759694565E-4</v>
      </c>
      <c r="DR1185" s="222">
        <v>1.0302079875459301E-4</v>
      </c>
      <c r="DS1185" s="222">
        <v>0</v>
      </c>
      <c r="DT1185" s="222">
        <v>0</v>
      </c>
      <c r="DU1185" s="222">
        <v>1.3837255426510336E-5</v>
      </c>
      <c r="DV1185" s="222">
        <v>0</v>
      </c>
      <c r="DW1185" s="222">
        <v>2.8737708747523263E-4</v>
      </c>
      <c r="DX1185" s="222">
        <v>0</v>
      </c>
      <c r="DY1185" s="222">
        <v>0</v>
      </c>
      <c r="DZ1185" s="222">
        <v>1.4631936529910875E-2</v>
      </c>
      <c r="EA1185" s="222">
        <v>1.1228866798226576E-3</v>
      </c>
      <c r="EB1185" s="222">
        <v>0</v>
      </c>
      <c r="EC1185" s="223">
        <v>3.8629588896574719E-3</v>
      </c>
      <c r="ED1185" s="222">
        <v>9.4891357506028033E-5</v>
      </c>
      <c r="EE1185" s="222">
        <v>4.3539023865835303E-4</v>
      </c>
      <c r="EF1185" s="222">
        <v>2.5034770514603616E-3</v>
      </c>
      <c r="EG1185" s="222">
        <v>3.9491747478483265E-4</v>
      </c>
      <c r="EH1185" s="222">
        <v>5.1244006879424186E-4</v>
      </c>
      <c r="EI1185" s="222">
        <v>0</v>
      </c>
      <c r="EJ1185" s="222">
        <v>0</v>
      </c>
      <c r="EK1185" s="222">
        <v>0</v>
      </c>
      <c r="EL1185" s="222">
        <v>5.4467483517534292E-5</v>
      </c>
      <c r="EM1185" s="221"/>
    </row>
    <row r="1186" spans="1:143" ht="14.25" hidden="1" customHeight="1" x14ac:dyDescent="0.45">
      <c r="A1186" s="217" t="s">
        <v>1408</v>
      </c>
      <c r="B1186" s="222">
        <v>1.0041786850428886E-5</v>
      </c>
      <c r="C1186" s="222">
        <v>0</v>
      </c>
      <c r="D1186" s="222">
        <v>0</v>
      </c>
      <c r="E1186" s="222">
        <v>0</v>
      </c>
      <c r="F1186" s="222">
        <v>4.1910211562747972E-6</v>
      </c>
      <c r="G1186" s="222">
        <v>0</v>
      </c>
      <c r="H1186" s="222">
        <v>0</v>
      </c>
      <c r="I1186" s="222">
        <v>0</v>
      </c>
      <c r="J1186" s="222">
        <v>3.2480460596990867E-5</v>
      </c>
      <c r="K1186" s="222">
        <v>4.0865940191334335E-6</v>
      </c>
      <c r="L1186" s="222">
        <v>3.1044641850039892E-6</v>
      </c>
      <c r="M1186" s="222">
        <v>6.0445454214007607E-5</v>
      </c>
      <c r="N1186" s="223">
        <v>0</v>
      </c>
      <c r="O1186" s="222">
        <v>2.2958152899257585E-5</v>
      </c>
      <c r="P1186" s="222">
        <v>0</v>
      </c>
      <c r="Q1186" s="222">
        <v>0</v>
      </c>
      <c r="R1186" s="222">
        <v>0</v>
      </c>
      <c r="S1186" s="222">
        <v>2.6433484175521273E-5</v>
      </c>
      <c r="T1186" s="223">
        <v>1.105487908111845E-5</v>
      </c>
      <c r="U1186" s="222">
        <v>1.51323704101629E-5</v>
      </c>
      <c r="V1186" s="222">
        <v>1.0594041244172051E-5</v>
      </c>
      <c r="W1186" s="222">
        <v>0</v>
      </c>
      <c r="X1186" s="222">
        <v>1.302230914479602E-5</v>
      </c>
      <c r="Y1186" s="222">
        <v>1.0041786850428886E-5</v>
      </c>
      <c r="Z1186" s="222">
        <v>0</v>
      </c>
      <c r="AA1186" s="222">
        <v>0</v>
      </c>
      <c r="AB1186" s="222">
        <v>0</v>
      </c>
      <c r="AC1186" s="222">
        <v>0</v>
      </c>
      <c r="AD1186" s="222">
        <v>0</v>
      </c>
      <c r="AE1186" s="222">
        <v>0</v>
      </c>
      <c r="AF1186" s="222">
        <v>0</v>
      </c>
      <c r="AG1186" s="222">
        <v>0</v>
      </c>
      <c r="AH1186" s="222">
        <v>0</v>
      </c>
      <c r="AI1186" s="222">
        <v>0</v>
      </c>
      <c r="AJ1186" s="222">
        <v>0</v>
      </c>
      <c r="AK1186" s="222">
        <v>0</v>
      </c>
      <c r="AL1186" s="222">
        <v>0</v>
      </c>
      <c r="AM1186" s="222">
        <v>0</v>
      </c>
      <c r="AN1186" s="222">
        <v>0</v>
      </c>
      <c r="AO1186" s="223">
        <v>0</v>
      </c>
      <c r="AP1186" s="222">
        <v>0</v>
      </c>
      <c r="AQ1186" s="222">
        <v>0</v>
      </c>
      <c r="AR1186" s="222">
        <v>0</v>
      </c>
      <c r="AS1186" s="222">
        <v>0</v>
      </c>
      <c r="AT1186" s="222">
        <v>0</v>
      </c>
      <c r="AU1186" s="222">
        <v>0</v>
      </c>
      <c r="AV1186" s="222">
        <v>0</v>
      </c>
      <c r="AW1186" s="223">
        <v>0</v>
      </c>
      <c r="AX1186" s="222">
        <v>0</v>
      </c>
      <c r="AY1186" s="222">
        <v>0</v>
      </c>
      <c r="AZ1186" s="222">
        <v>0</v>
      </c>
      <c r="BA1186" s="222">
        <v>0</v>
      </c>
      <c r="BB1186" s="222">
        <v>0</v>
      </c>
      <c r="BC1186" s="222">
        <v>0</v>
      </c>
      <c r="BD1186" s="222">
        <v>0</v>
      </c>
      <c r="BE1186" s="222">
        <v>0</v>
      </c>
      <c r="BF1186" s="222">
        <v>0</v>
      </c>
      <c r="BG1186" s="222">
        <v>0</v>
      </c>
      <c r="BH1186" s="222">
        <v>0</v>
      </c>
      <c r="BI1186" s="222">
        <v>0</v>
      </c>
      <c r="BJ1186" s="223">
        <v>0</v>
      </c>
      <c r="BK1186" s="222">
        <v>0</v>
      </c>
      <c r="BL1186" s="222">
        <v>1.6462139822099143E-5</v>
      </c>
      <c r="BM1186" s="222">
        <v>0</v>
      </c>
      <c r="BN1186" s="222">
        <v>0</v>
      </c>
      <c r="BO1186" s="222">
        <v>1.5641836699224859E-4</v>
      </c>
      <c r="BP1186" s="222">
        <v>0</v>
      </c>
      <c r="BQ1186" s="222">
        <v>0</v>
      </c>
      <c r="BR1186" s="222">
        <v>0</v>
      </c>
      <c r="BS1186" s="222">
        <v>1.2747649652095395E-4</v>
      </c>
      <c r="BT1186" s="222">
        <v>3.7369983598729423E-5</v>
      </c>
      <c r="BU1186" s="222">
        <v>0</v>
      </c>
      <c r="BV1186" s="222">
        <v>0</v>
      </c>
      <c r="BW1186" s="222">
        <v>0</v>
      </c>
      <c r="BX1186" s="222">
        <v>0</v>
      </c>
      <c r="BY1186" s="222">
        <v>0</v>
      </c>
      <c r="BZ1186" s="222">
        <v>0</v>
      </c>
      <c r="CA1186" s="222">
        <v>0</v>
      </c>
      <c r="CB1186" s="222">
        <v>2.513489057944301E-5</v>
      </c>
      <c r="CC1186" s="222">
        <v>0</v>
      </c>
      <c r="CD1186" s="222">
        <v>0</v>
      </c>
      <c r="CE1186" s="222">
        <v>1.2932465229630289E-5</v>
      </c>
      <c r="CF1186" s="222">
        <v>0</v>
      </c>
      <c r="CG1186" s="222">
        <v>0</v>
      </c>
      <c r="CH1186" s="222">
        <v>0</v>
      </c>
      <c r="CI1186" s="222">
        <v>0</v>
      </c>
      <c r="CJ1186" s="222">
        <v>0</v>
      </c>
      <c r="CK1186" s="222">
        <v>0</v>
      </c>
      <c r="CL1186" s="223">
        <v>0</v>
      </c>
      <c r="CM1186" s="222">
        <v>0</v>
      </c>
      <c r="CN1186" s="222">
        <v>0</v>
      </c>
      <c r="CO1186" s="222">
        <v>0</v>
      </c>
      <c r="CP1186" s="222">
        <v>8.1549386567392152E-5</v>
      </c>
      <c r="CQ1186" s="222">
        <v>0</v>
      </c>
      <c r="CR1186" s="222">
        <v>1.6038320894724463E-5</v>
      </c>
      <c r="CS1186" s="222">
        <v>1.5436068947774633E-4</v>
      </c>
      <c r="CT1186" s="222">
        <v>9.600573474255529E-5</v>
      </c>
      <c r="CU1186" s="222">
        <v>3.8090938588942342E-5</v>
      </c>
      <c r="CV1186" s="222">
        <v>0</v>
      </c>
      <c r="CW1186" s="222">
        <v>2.0714488749155597E-5</v>
      </c>
      <c r="CX1186" s="222">
        <v>0</v>
      </c>
      <c r="CY1186" s="222">
        <v>1.8852865949838808E-5</v>
      </c>
      <c r="CZ1186" s="222">
        <v>0</v>
      </c>
      <c r="DA1186" s="222">
        <v>0</v>
      </c>
      <c r="DB1186" s="222">
        <v>8.3721475395653738E-6</v>
      </c>
      <c r="DC1186" s="222">
        <v>0</v>
      </c>
      <c r="DD1186" s="222">
        <v>0</v>
      </c>
      <c r="DE1186" s="222">
        <v>2.2591325433063158E-5</v>
      </c>
      <c r="DF1186" s="222">
        <v>0</v>
      </c>
      <c r="DG1186" s="222">
        <v>0</v>
      </c>
      <c r="DH1186" s="222">
        <v>8.1927915571765826E-5</v>
      </c>
      <c r="DI1186" s="222">
        <v>0</v>
      </c>
      <c r="DJ1186" s="222">
        <v>0</v>
      </c>
      <c r="DK1186" s="222">
        <v>0</v>
      </c>
      <c r="DL1186" s="222">
        <v>0</v>
      </c>
      <c r="DM1186" s="222">
        <v>0</v>
      </c>
      <c r="DN1186" s="222">
        <v>0</v>
      </c>
      <c r="DO1186" s="222">
        <v>0</v>
      </c>
      <c r="DP1186" s="222">
        <v>0</v>
      </c>
      <c r="DQ1186" s="222">
        <v>0</v>
      </c>
      <c r="DR1186" s="222">
        <v>0</v>
      </c>
      <c r="DS1186" s="222">
        <v>0</v>
      </c>
      <c r="DT1186" s="222">
        <v>0</v>
      </c>
      <c r="DU1186" s="222">
        <v>0</v>
      </c>
      <c r="DV1186" s="222">
        <v>0</v>
      </c>
      <c r="DW1186" s="222">
        <v>0</v>
      </c>
      <c r="DX1186" s="222">
        <v>0</v>
      </c>
      <c r="DY1186" s="222">
        <v>0</v>
      </c>
      <c r="DZ1186" s="222">
        <v>9.9199569694311016E-6</v>
      </c>
      <c r="EA1186" s="222">
        <v>1.5815305349614897E-5</v>
      </c>
      <c r="EB1186" s="222">
        <v>1.3123235198266566E-5</v>
      </c>
      <c r="EC1186" s="223">
        <v>2.2393964577724474E-5</v>
      </c>
      <c r="ED1186" s="222">
        <v>0</v>
      </c>
      <c r="EE1186" s="222">
        <v>0</v>
      </c>
      <c r="EF1186" s="222">
        <v>0</v>
      </c>
      <c r="EG1186" s="222">
        <v>1.128335642242379E-5</v>
      </c>
      <c r="EH1186" s="222">
        <v>6.028706691696964E-5</v>
      </c>
      <c r="EI1186" s="222">
        <v>0</v>
      </c>
      <c r="EJ1186" s="222">
        <v>0</v>
      </c>
      <c r="EK1186" s="222">
        <v>0</v>
      </c>
      <c r="EL1186" s="222">
        <v>4.3573986814027436E-5</v>
      </c>
      <c r="EM1186" s="221"/>
    </row>
    <row r="1187" spans="1:143" ht="14.25" hidden="1" customHeight="1" x14ac:dyDescent="0.45">
      <c r="A1187" s="217" t="s">
        <v>1409</v>
      </c>
      <c r="B1187" s="222">
        <v>2.7843136267098277E-5</v>
      </c>
      <c r="C1187" s="222">
        <v>3.2307660828433039E-6</v>
      </c>
      <c r="D1187" s="222">
        <v>0</v>
      </c>
      <c r="E1187" s="222">
        <v>0</v>
      </c>
      <c r="F1187" s="222">
        <v>1.6764084625099189E-5</v>
      </c>
      <c r="G1187" s="222">
        <v>0</v>
      </c>
      <c r="H1187" s="222">
        <v>3.0496410403071056E-6</v>
      </c>
      <c r="I1187" s="222">
        <v>1.3499171150891336E-6</v>
      </c>
      <c r="J1187" s="222">
        <v>1.0826820198996954E-5</v>
      </c>
      <c r="K1187" s="222">
        <v>4.4952534210467765E-5</v>
      </c>
      <c r="L1187" s="222">
        <v>6.2089283700079784E-6</v>
      </c>
      <c r="M1187" s="222">
        <v>1.7845800767945103E-4</v>
      </c>
      <c r="N1187" s="223">
        <v>0</v>
      </c>
      <c r="O1187" s="222">
        <v>1.4234054797539701E-4</v>
      </c>
      <c r="P1187" s="222">
        <v>0</v>
      </c>
      <c r="Q1187" s="222">
        <v>0</v>
      </c>
      <c r="R1187" s="222">
        <v>0</v>
      </c>
      <c r="S1187" s="222">
        <v>5.0664178003082436E-5</v>
      </c>
      <c r="T1187" s="223">
        <v>3.1322157396502274E-5</v>
      </c>
      <c r="U1187" s="222">
        <v>3.4047833422866528E-5</v>
      </c>
      <c r="V1187" s="222">
        <v>2.6485103110430128E-5</v>
      </c>
      <c r="W1187" s="222">
        <v>0</v>
      </c>
      <c r="X1187" s="222">
        <v>1.7363078859728026E-5</v>
      </c>
      <c r="Y1187" s="222">
        <v>2.7843136267098277E-5</v>
      </c>
      <c r="Z1187" s="222">
        <v>0</v>
      </c>
      <c r="AA1187" s="222">
        <v>0</v>
      </c>
      <c r="AB1187" s="222">
        <v>0</v>
      </c>
      <c r="AC1187" s="222">
        <v>0</v>
      </c>
      <c r="AD1187" s="222">
        <v>0</v>
      </c>
      <c r="AE1187" s="222">
        <v>0</v>
      </c>
      <c r="AF1187" s="222">
        <v>0</v>
      </c>
      <c r="AG1187" s="222">
        <v>0</v>
      </c>
      <c r="AH1187" s="222">
        <v>0</v>
      </c>
      <c r="AI1187" s="222">
        <v>0</v>
      </c>
      <c r="AJ1187" s="222">
        <v>0</v>
      </c>
      <c r="AK1187" s="222">
        <v>0</v>
      </c>
      <c r="AL1187" s="222">
        <v>0</v>
      </c>
      <c r="AM1187" s="222">
        <v>0</v>
      </c>
      <c r="AN1187" s="222">
        <v>0</v>
      </c>
      <c r="AO1187" s="223">
        <v>0</v>
      </c>
      <c r="AP1187" s="222">
        <v>0</v>
      </c>
      <c r="AQ1187" s="222">
        <v>0</v>
      </c>
      <c r="AR1187" s="222">
        <v>0</v>
      </c>
      <c r="AS1187" s="222">
        <v>0</v>
      </c>
      <c r="AT1187" s="222">
        <v>0</v>
      </c>
      <c r="AU1187" s="222">
        <v>0</v>
      </c>
      <c r="AV1187" s="222">
        <v>0</v>
      </c>
      <c r="AW1187" s="223">
        <v>0</v>
      </c>
      <c r="AX1187" s="222">
        <v>0</v>
      </c>
      <c r="AY1187" s="222">
        <v>0</v>
      </c>
      <c r="AZ1187" s="222">
        <v>0</v>
      </c>
      <c r="BA1187" s="222">
        <v>0</v>
      </c>
      <c r="BB1187" s="222">
        <v>0</v>
      </c>
      <c r="BC1187" s="222">
        <v>0</v>
      </c>
      <c r="BD1187" s="222">
        <v>0</v>
      </c>
      <c r="BE1187" s="222">
        <v>0</v>
      </c>
      <c r="BF1187" s="222">
        <v>0</v>
      </c>
      <c r="BG1187" s="222">
        <v>0</v>
      </c>
      <c r="BH1187" s="222">
        <v>0</v>
      </c>
      <c r="BI1187" s="222">
        <v>0</v>
      </c>
      <c r="BJ1187" s="223">
        <v>0</v>
      </c>
      <c r="BK1187" s="222">
        <v>2.3510480449729368E-5</v>
      </c>
      <c r="BL1187" s="222">
        <v>3.2924279644198286E-5</v>
      </c>
      <c r="BM1187" s="222">
        <v>2.8457868126239104E-5</v>
      </c>
      <c r="BN1187" s="222">
        <v>0</v>
      </c>
      <c r="BO1187" s="222">
        <v>0</v>
      </c>
      <c r="BP1187" s="222">
        <v>0</v>
      </c>
      <c r="BQ1187" s="222">
        <v>0</v>
      </c>
      <c r="BR1187" s="222">
        <v>0</v>
      </c>
      <c r="BS1187" s="222">
        <v>0</v>
      </c>
      <c r="BT1187" s="222">
        <v>3.7369983598729423E-5</v>
      </c>
      <c r="BU1187" s="222">
        <v>0</v>
      </c>
      <c r="BV1187" s="222">
        <v>0</v>
      </c>
      <c r="BW1187" s="222">
        <v>0</v>
      </c>
      <c r="BX1187" s="222">
        <v>0</v>
      </c>
      <c r="BY1187" s="222">
        <v>0</v>
      </c>
      <c r="BZ1187" s="222">
        <v>0</v>
      </c>
      <c r="CA1187" s="222">
        <v>1.1958257708425788E-4</v>
      </c>
      <c r="CB1187" s="222">
        <v>1.5080934347665807E-4</v>
      </c>
      <c r="CC1187" s="222">
        <v>0</v>
      </c>
      <c r="CD1187" s="222">
        <v>0</v>
      </c>
      <c r="CE1187" s="222">
        <v>3.8797395688890868E-5</v>
      </c>
      <c r="CF1187" s="222">
        <v>2.0059778138853783E-5</v>
      </c>
      <c r="CG1187" s="222">
        <v>0</v>
      </c>
      <c r="CH1187" s="222">
        <v>0</v>
      </c>
      <c r="CI1187" s="222">
        <v>0</v>
      </c>
      <c r="CJ1187" s="222">
        <v>1.9469941655074841E-5</v>
      </c>
      <c r="CK1187" s="222">
        <v>0</v>
      </c>
      <c r="CL1187" s="223">
        <v>0</v>
      </c>
      <c r="CM1187" s="222">
        <v>0</v>
      </c>
      <c r="CN1187" s="222">
        <v>0</v>
      </c>
      <c r="CO1187" s="222">
        <v>0</v>
      </c>
      <c r="CP1187" s="222">
        <v>1.5144886076801401E-4</v>
      </c>
      <c r="CQ1187" s="222">
        <v>0</v>
      </c>
      <c r="CR1187" s="222">
        <v>1.6038320894724462E-4</v>
      </c>
      <c r="CS1187" s="222">
        <v>4.8237715461795731E-4</v>
      </c>
      <c r="CT1187" s="222">
        <v>2.6881605727915479E-4</v>
      </c>
      <c r="CU1187" s="222">
        <v>5.0787918118589788E-5</v>
      </c>
      <c r="CV1187" s="222">
        <v>0</v>
      </c>
      <c r="CW1187" s="222">
        <v>6.2143466247466787E-5</v>
      </c>
      <c r="CX1187" s="222">
        <v>0</v>
      </c>
      <c r="CY1187" s="222">
        <v>9.4264329749194046E-5</v>
      </c>
      <c r="CZ1187" s="222">
        <v>0</v>
      </c>
      <c r="DA1187" s="222">
        <v>0</v>
      </c>
      <c r="DB1187" s="222">
        <v>1.6744295079130748E-5</v>
      </c>
      <c r="DC1187" s="222">
        <v>0</v>
      </c>
      <c r="DD1187" s="222">
        <v>0</v>
      </c>
      <c r="DE1187" s="222">
        <v>4.5182650866126317E-5</v>
      </c>
      <c r="DF1187" s="222">
        <v>0</v>
      </c>
      <c r="DG1187" s="222">
        <v>2.6222324521661097E-5</v>
      </c>
      <c r="DH1187" s="222">
        <v>1.3654652595294304E-4</v>
      </c>
      <c r="DI1187" s="222">
        <v>0</v>
      </c>
      <c r="DJ1187" s="222">
        <v>0</v>
      </c>
      <c r="DK1187" s="222">
        <v>0</v>
      </c>
      <c r="DL1187" s="222">
        <v>0</v>
      </c>
      <c r="DM1187" s="222">
        <v>0</v>
      </c>
      <c r="DN1187" s="222">
        <v>0</v>
      </c>
      <c r="DO1187" s="222">
        <v>0</v>
      </c>
      <c r="DP1187" s="222">
        <v>1.0491833855982095E-5</v>
      </c>
      <c r="DQ1187" s="222">
        <v>0</v>
      </c>
      <c r="DR1187" s="222">
        <v>0</v>
      </c>
      <c r="DS1187" s="222">
        <v>0</v>
      </c>
      <c r="DT1187" s="222">
        <v>0</v>
      </c>
      <c r="DU1187" s="222">
        <v>0</v>
      </c>
      <c r="DV1187" s="222">
        <v>0</v>
      </c>
      <c r="DW1187" s="222">
        <v>1.5125109867117508E-5</v>
      </c>
      <c r="DX1187" s="222">
        <v>0</v>
      </c>
      <c r="DY1187" s="222">
        <v>0</v>
      </c>
      <c r="DZ1187" s="222">
        <v>1.9839913938862203E-5</v>
      </c>
      <c r="EA1187" s="222">
        <v>1.7396835884576388E-4</v>
      </c>
      <c r="EB1187" s="222">
        <v>1.9684852797399849E-5</v>
      </c>
      <c r="EC1187" s="223">
        <v>1.1196982288862237E-5</v>
      </c>
      <c r="ED1187" s="222">
        <v>0</v>
      </c>
      <c r="EE1187" s="222">
        <v>4.8376693184261448E-5</v>
      </c>
      <c r="EF1187" s="222">
        <v>0</v>
      </c>
      <c r="EG1187" s="222">
        <v>2.1438377202605201E-4</v>
      </c>
      <c r="EH1187" s="222">
        <v>1.3564590056318169E-4</v>
      </c>
      <c r="EI1187" s="222">
        <v>2.6490027240578014E-5</v>
      </c>
      <c r="EJ1187" s="222">
        <v>0</v>
      </c>
      <c r="EK1187" s="222">
        <v>0</v>
      </c>
      <c r="EL1187" s="222">
        <v>7.625447692454801E-5</v>
      </c>
      <c r="EM1187" s="221"/>
    </row>
    <row r="1188" spans="1:143" ht="14.25" hidden="1" customHeight="1" x14ac:dyDescent="0.45">
      <c r="A1188" s="217" t="s">
        <v>1410</v>
      </c>
      <c r="B1188" s="222">
        <v>4.6253078826217905E-5</v>
      </c>
      <c r="C1188" s="222">
        <v>3.2307660828433039E-6</v>
      </c>
      <c r="D1188" s="222">
        <v>0</v>
      </c>
      <c r="E1188" s="222">
        <v>1.0368800969137264E-5</v>
      </c>
      <c r="F1188" s="222">
        <v>8.3820423125495945E-6</v>
      </c>
      <c r="G1188" s="222">
        <v>0</v>
      </c>
      <c r="H1188" s="222">
        <v>0</v>
      </c>
      <c r="I1188" s="222">
        <v>1.3499171150891335E-5</v>
      </c>
      <c r="J1188" s="222">
        <v>1.6240230298495433E-5</v>
      </c>
      <c r="K1188" s="222">
        <v>2.0432970095667168E-5</v>
      </c>
      <c r="L1188" s="222">
        <v>3.1044641850039892E-6</v>
      </c>
      <c r="M1188" s="222">
        <v>2.7920043136946371E-4</v>
      </c>
      <c r="N1188" s="223">
        <v>0</v>
      </c>
      <c r="O1188" s="222">
        <v>2.1580663725302129E-4</v>
      </c>
      <c r="P1188" s="222">
        <v>0</v>
      </c>
      <c r="Q1188" s="222">
        <v>0</v>
      </c>
      <c r="R1188" s="222">
        <v>1.3667986386685559E-5</v>
      </c>
      <c r="S1188" s="222">
        <v>8.5908823570444133E-5</v>
      </c>
      <c r="T1188" s="223">
        <v>7.3699193874123001E-5</v>
      </c>
      <c r="U1188" s="222">
        <v>2.6481648217785075E-5</v>
      </c>
      <c r="V1188" s="222">
        <v>7.59239622498997E-5</v>
      </c>
      <c r="W1188" s="222">
        <v>5.028250386756259E-6</v>
      </c>
      <c r="X1188" s="222">
        <v>2.1703848574660032E-5</v>
      </c>
      <c r="Y1188" s="222">
        <v>4.6253078826217905E-5</v>
      </c>
      <c r="Z1188" s="222">
        <v>0</v>
      </c>
      <c r="AA1188" s="222">
        <v>0</v>
      </c>
      <c r="AB1188" s="222">
        <v>0</v>
      </c>
      <c r="AC1188" s="222">
        <v>0</v>
      </c>
      <c r="AD1188" s="222">
        <v>0</v>
      </c>
      <c r="AE1188" s="222">
        <v>0</v>
      </c>
      <c r="AF1188" s="222">
        <v>3.0934213239843265E-4</v>
      </c>
      <c r="AG1188" s="222">
        <v>0</v>
      </c>
      <c r="AH1188" s="222">
        <v>0</v>
      </c>
      <c r="AI1188" s="222">
        <v>0</v>
      </c>
      <c r="AJ1188" s="222">
        <v>0</v>
      </c>
      <c r="AK1188" s="222">
        <v>0</v>
      </c>
      <c r="AL1188" s="222">
        <v>0</v>
      </c>
      <c r="AM1188" s="222">
        <v>0</v>
      </c>
      <c r="AN1188" s="222">
        <v>0</v>
      </c>
      <c r="AO1188" s="223">
        <v>5.4507794614629892E-5</v>
      </c>
      <c r="AP1188" s="222">
        <v>0</v>
      </c>
      <c r="AQ1188" s="222">
        <v>0</v>
      </c>
      <c r="AR1188" s="222">
        <v>0</v>
      </c>
      <c r="AS1188" s="222">
        <v>0</v>
      </c>
      <c r="AT1188" s="222">
        <v>0</v>
      </c>
      <c r="AU1188" s="222">
        <v>3.4891970582191917E-5</v>
      </c>
      <c r="AV1188" s="222">
        <v>0</v>
      </c>
      <c r="AW1188" s="223">
        <v>0</v>
      </c>
      <c r="AX1188" s="222">
        <v>0</v>
      </c>
      <c r="AY1188" s="222">
        <v>0</v>
      </c>
      <c r="AZ1188" s="222">
        <v>0</v>
      </c>
      <c r="BA1188" s="222">
        <v>0</v>
      </c>
      <c r="BB1188" s="222">
        <v>0</v>
      </c>
      <c r="BC1188" s="222">
        <v>0</v>
      </c>
      <c r="BD1188" s="222">
        <v>0</v>
      </c>
      <c r="BE1188" s="222">
        <v>0</v>
      </c>
      <c r="BF1188" s="222">
        <v>0</v>
      </c>
      <c r="BG1188" s="222">
        <v>0</v>
      </c>
      <c r="BH1188" s="222">
        <v>0</v>
      </c>
      <c r="BI1188" s="222">
        <v>0</v>
      </c>
      <c r="BJ1188" s="223">
        <v>0</v>
      </c>
      <c r="BK1188" s="222">
        <v>0</v>
      </c>
      <c r="BL1188" s="222">
        <v>0</v>
      </c>
      <c r="BM1188" s="222">
        <v>8.5373604378717304E-5</v>
      </c>
      <c r="BN1188" s="222">
        <v>0</v>
      </c>
      <c r="BO1188" s="222">
        <v>1.5641836699224859E-4</v>
      </c>
      <c r="BP1188" s="222">
        <v>0</v>
      </c>
      <c r="BQ1188" s="222">
        <v>0</v>
      </c>
      <c r="BR1188" s="222">
        <v>0</v>
      </c>
      <c r="BS1188" s="222">
        <v>9.5607372390715467E-5</v>
      </c>
      <c r="BT1188" s="222">
        <v>0</v>
      </c>
      <c r="BU1188" s="222">
        <v>0</v>
      </c>
      <c r="BV1188" s="222">
        <v>0</v>
      </c>
      <c r="BW1188" s="222">
        <v>0</v>
      </c>
      <c r="BX1188" s="222">
        <v>0</v>
      </c>
      <c r="BY1188" s="222">
        <v>0</v>
      </c>
      <c r="BZ1188" s="222">
        <v>3.945188185476447E-5</v>
      </c>
      <c r="CA1188" s="222">
        <v>4.7833030833703152E-5</v>
      </c>
      <c r="CB1188" s="222">
        <v>5.0269781158886019E-5</v>
      </c>
      <c r="CC1188" s="222">
        <v>0</v>
      </c>
      <c r="CD1188" s="222">
        <v>0</v>
      </c>
      <c r="CE1188" s="222">
        <v>0</v>
      </c>
      <c r="CF1188" s="222">
        <v>2.0059778138853783E-5</v>
      </c>
      <c r="CG1188" s="222">
        <v>0</v>
      </c>
      <c r="CH1188" s="222">
        <v>0</v>
      </c>
      <c r="CI1188" s="222">
        <v>2.0618509465041316E-5</v>
      </c>
      <c r="CJ1188" s="222">
        <v>0</v>
      </c>
      <c r="CK1188" s="222">
        <v>0</v>
      </c>
      <c r="CL1188" s="223">
        <v>0</v>
      </c>
      <c r="CM1188" s="222">
        <v>0</v>
      </c>
      <c r="CN1188" s="222">
        <v>3.1482291211193703E-5</v>
      </c>
      <c r="CO1188" s="222">
        <v>0</v>
      </c>
      <c r="CP1188" s="222">
        <v>1.630987731347843E-4</v>
      </c>
      <c r="CQ1188" s="222">
        <v>0</v>
      </c>
      <c r="CR1188" s="222">
        <v>1.4434488805252016E-4</v>
      </c>
      <c r="CS1188" s="222">
        <v>8.2968870594288659E-4</v>
      </c>
      <c r="CT1188" s="222">
        <v>5.9523555540384277E-4</v>
      </c>
      <c r="CU1188" s="222">
        <v>7.6181877177884685E-5</v>
      </c>
      <c r="CV1188" s="222">
        <v>0</v>
      </c>
      <c r="CW1188" s="222">
        <v>1.8643039874240036E-4</v>
      </c>
      <c r="CX1188" s="222">
        <v>0</v>
      </c>
      <c r="CY1188" s="222">
        <v>3.0164585519742093E-4</v>
      </c>
      <c r="CZ1188" s="222">
        <v>3.9520716173926282E-5</v>
      </c>
      <c r="DA1188" s="222">
        <v>0</v>
      </c>
      <c r="DB1188" s="222">
        <v>8.3721475395653738E-6</v>
      </c>
      <c r="DC1188" s="222">
        <v>0</v>
      </c>
      <c r="DD1188" s="222">
        <v>0</v>
      </c>
      <c r="DE1188" s="222">
        <v>1.280175107873579E-4</v>
      </c>
      <c r="DF1188" s="222">
        <v>0</v>
      </c>
      <c r="DG1188" s="222">
        <v>3.9333486782491646E-5</v>
      </c>
      <c r="DH1188" s="222">
        <v>1.7295893287372783E-4</v>
      </c>
      <c r="DI1188" s="222">
        <v>0</v>
      </c>
      <c r="DJ1188" s="222">
        <v>0</v>
      </c>
      <c r="DK1188" s="222">
        <v>0</v>
      </c>
      <c r="DL1188" s="222">
        <v>9.2658010864151775E-5</v>
      </c>
      <c r="DM1188" s="222">
        <v>0</v>
      </c>
      <c r="DN1188" s="222">
        <v>1.1702582760015136E-5</v>
      </c>
      <c r="DO1188" s="222">
        <v>6.5042483582193102E-6</v>
      </c>
      <c r="DP1188" s="222">
        <v>0</v>
      </c>
      <c r="DQ1188" s="222">
        <v>0</v>
      </c>
      <c r="DR1188" s="222">
        <v>0</v>
      </c>
      <c r="DS1188" s="222">
        <v>0</v>
      </c>
      <c r="DT1188" s="222">
        <v>0</v>
      </c>
      <c r="DU1188" s="222">
        <v>0</v>
      </c>
      <c r="DV1188" s="222">
        <v>0</v>
      </c>
      <c r="DW1188" s="222">
        <v>0</v>
      </c>
      <c r="DX1188" s="222">
        <v>0</v>
      </c>
      <c r="DY1188" s="222">
        <v>0</v>
      </c>
      <c r="DZ1188" s="222">
        <v>8.9279612724879918E-5</v>
      </c>
      <c r="EA1188" s="222">
        <v>2.8467549629306813E-4</v>
      </c>
      <c r="EB1188" s="222">
        <v>0</v>
      </c>
      <c r="EC1188" s="223">
        <v>1.4556076975520907E-4</v>
      </c>
      <c r="ED1188" s="222">
        <v>0</v>
      </c>
      <c r="EE1188" s="222">
        <v>1.1287895076327671E-4</v>
      </c>
      <c r="EF1188" s="222">
        <v>0</v>
      </c>
      <c r="EG1188" s="222">
        <v>2.369504848708996E-4</v>
      </c>
      <c r="EH1188" s="222">
        <v>2.8636356785560578E-4</v>
      </c>
      <c r="EI1188" s="222">
        <v>2.6490027240578014E-5</v>
      </c>
      <c r="EJ1188" s="222">
        <v>1.9223539865349784E-5</v>
      </c>
      <c r="EK1188" s="222">
        <v>0</v>
      </c>
      <c r="EL1188" s="222">
        <v>4.3573986814027436E-5</v>
      </c>
      <c r="EM1188" s="221"/>
    </row>
    <row r="1189" spans="1:143" ht="14.25" hidden="1" customHeight="1" x14ac:dyDescent="0.45">
      <c r="A1189" s="217" t="s">
        <v>1411</v>
      </c>
      <c r="B1189" s="222">
        <v>1.7223185931341666E-4</v>
      </c>
      <c r="C1189" s="222">
        <v>2.5846128662746431E-5</v>
      </c>
      <c r="D1189" s="222">
        <v>0</v>
      </c>
      <c r="E1189" s="222">
        <v>5.1844004845686322E-6</v>
      </c>
      <c r="F1189" s="222">
        <v>2.514612693764878E-5</v>
      </c>
      <c r="G1189" s="222">
        <v>0</v>
      </c>
      <c r="H1189" s="222">
        <v>0</v>
      </c>
      <c r="I1189" s="222">
        <v>5.8046435948832744E-5</v>
      </c>
      <c r="J1189" s="222">
        <v>4.8720690895486297E-5</v>
      </c>
      <c r="K1189" s="222">
        <v>6.5385504306134936E-5</v>
      </c>
      <c r="L1189" s="222">
        <v>1.5522320925019945E-5</v>
      </c>
      <c r="M1189" s="222">
        <v>8.2896622922067585E-4</v>
      </c>
      <c r="N1189" s="223">
        <v>0</v>
      </c>
      <c r="O1189" s="222">
        <v>6.4741991175906385E-4</v>
      </c>
      <c r="P1189" s="222">
        <v>0</v>
      </c>
      <c r="Q1189" s="222">
        <v>0</v>
      </c>
      <c r="R1189" s="222">
        <v>0</v>
      </c>
      <c r="S1189" s="222">
        <v>4.7359992481142281E-4</v>
      </c>
      <c r="T1189" s="223">
        <v>3.0585165457761048E-4</v>
      </c>
      <c r="U1189" s="222">
        <v>5.296329643557015E-5</v>
      </c>
      <c r="V1189" s="222">
        <v>3.6372874938324042E-4</v>
      </c>
      <c r="W1189" s="222">
        <v>1.0056500773512518E-5</v>
      </c>
      <c r="X1189" s="222">
        <v>5.2089236579184081E-5</v>
      </c>
      <c r="Y1189" s="222">
        <v>1.7223185931341666E-4</v>
      </c>
      <c r="Z1189" s="222">
        <v>0</v>
      </c>
      <c r="AA1189" s="222">
        <v>0</v>
      </c>
      <c r="AB1189" s="222">
        <v>0</v>
      </c>
      <c r="AC1189" s="222">
        <v>0</v>
      </c>
      <c r="AD1189" s="222">
        <v>0</v>
      </c>
      <c r="AE1189" s="222">
        <v>0</v>
      </c>
      <c r="AF1189" s="222">
        <v>1.5467106619921633E-4</v>
      </c>
      <c r="AG1189" s="222">
        <v>0</v>
      </c>
      <c r="AH1189" s="222">
        <v>0</v>
      </c>
      <c r="AI1189" s="222">
        <v>0</v>
      </c>
      <c r="AJ1189" s="222">
        <v>0</v>
      </c>
      <c r="AK1189" s="222">
        <v>0</v>
      </c>
      <c r="AL1189" s="222">
        <v>0</v>
      </c>
      <c r="AM1189" s="222">
        <v>0</v>
      </c>
      <c r="AN1189" s="222">
        <v>0</v>
      </c>
      <c r="AO1189" s="223">
        <v>0</v>
      </c>
      <c r="AP1189" s="222">
        <v>6.4618731534299984E-5</v>
      </c>
      <c r="AQ1189" s="222">
        <v>0</v>
      </c>
      <c r="AR1189" s="222">
        <v>0</v>
      </c>
      <c r="AS1189" s="222">
        <v>0</v>
      </c>
      <c r="AT1189" s="222">
        <v>0</v>
      </c>
      <c r="AU1189" s="222">
        <v>0</v>
      </c>
      <c r="AV1189" s="222">
        <v>0</v>
      </c>
      <c r="AW1189" s="223">
        <v>0</v>
      </c>
      <c r="AX1189" s="222">
        <v>0</v>
      </c>
      <c r="AY1189" s="222">
        <v>0</v>
      </c>
      <c r="AZ1189" s="222">
        <v>0</v>
      </c>
      <c r="BA1189" s="222">
        <v>0</v>
      </c>
      <c r="BB1189" s="222">
        <v>0</v>
      </c>
      <c r="BC1189" s="222">
        <v>0</v>
      </c>
      <c r="BD1189" s="222">
        <v>0</v>
      </c>
      <c r="BE1189" s="222">
        <v>0</v>
      </c>
      <c r="BF1189" s="222">
        <v>0</v>
      </c>
      <c r="BG1189" s="222">
        <v>0</v>
      </c>
      <c r="BH1189" s="222">
        <v>0</v>
      </c>
      <c r="BI1189" s="222">
        <v>0</v>
      </c>
      <c r="BJ1189" s="223">
        <v>0</v>
      </c>
      <c r="BK1189" s="222">
        <v>2.3510480449729368E-5</v>
      </c>
      <c r="BL1189" s="222">
        <v>6.5848559288396571E-5</v>
      </c>
      <c r="BM1189" s="222">
        <v>1.4228934063119551E-4</v>
      </c>
      <c r="BN1189" s="222">
        <v>0</v>
      </c>
      <c r="BO1189" s="222">
        <v>1.5641836699224859E-4</v>
      </c>
      <c r="BP1189" s="222">
        <v>0</v>
      </c>
      <c r="BQ1189" s="222">
        <v>0</v>
      </c>
      <c r="BR1189" s="222">
        <v>0</v>
      </c>
      <c r="BS1189" s="222">
        <v>1.2747649652095395E-4</v>
      </c>
      <c r="BT1189" s="222">
        <v>9.3424958996823554E-5</v>
      </c>
      <c r="BU1189" s="222">
        <v>0</v>
      </c>
      <c r="BV1189" s="222">
        <v>0</v>
      </c>
      <c r="BW1189" s="222">
        <v>0</v>
      </c>
      <c r="BX1189" s="222">
        <v>0</v>
      </c>
      <c r="BY1189" s="222">
        <v>1.4859208994774511E-5</v>
      </c>
      <c r="BZ1189" s="222">
        <v>0</v>
      </c>
      <c r="CA1189" s="222">
        <v>1.4349909250110945E-4</v>
      </c>
      <c r="CB1189" s="222">
        <v>2.0107912463554408E-4</v>
      </c>
      <c r="CC1189" s="222">
        <v>1.7957297546434578E-5</v>
      </c>
      <c r="CD1189" s="222">
        <v>0</v>
      </c>
      <c r="CE1189" s="222">
        <v>7.7594791377781736E-5</v>
      </c>
      <c r="CF1189" s="222">
        <v>0</v>
      </c>
      <c r="CG1189" s="222">
        <v>0</v>
      </c>
      <c r="CH1189" s="222">
        <v>0</v>
      </c>
      <c r="CI1189" s="222">
        <v>0</v>
      </c>
      <c r="CJ1189" s="222">
        <v>0</v>
      </c>
      <c r="CK1189" s="222">
        <v>3.2489508596182483E-5</v>
      </c>
      <c r="CL1189" s="223">
        <v>1.2588328102183655E-5</v>
      </c>
      <c r="CM1189" s="222">
        <v>0</v>
      </c>
      <c r="CN1189" s="222">
        <v>1.5741145605596853E-4</v>
      </c>
      <c r="CO1189" s="222">
        <v>0</v>
      </c>
      <c r="CP1189" s="222">
        <v>7.2229456673975913E-4</v>
      </c>
      <c r="CQ1189" s="222">
        <v>0</v>
      </c>
      <c r="CR1189" s="222">
        <v>4.0095802236811152E-4</v>
      </c>
      <c r="CS1189" s="222">
        <v>2.0259840493954207E-3</v>
      </c>
      <c r="CT1189" s="222">
        <v>1.8433101070570615E-3</v>
      </c>
      <c r="CU1189" s="222">
        <v>5.0787918118589792E-4</v>
      </c>
      <c r="CV1189" s="222">
        <v>1.7480378275385881E-5</v>
      </c>
      <c r="CW1189" s="222">
        <v>1.0564389262069354E-3</v>
      </c>
      <c r="CX1189" s="222">
        <v>0</v>
      </c>
      <c r="CY1189" s="222">
        <v>1.0557604931909733E-3</v>
      </c>
      <c r="CZ1189" s="222">
        <v>6.5867860289877135E-5</v>
      </c>
      <c r="DA1189" s="222">
        <v>1.9683876936401395E-5</v>
      </c>
      <c r="DB1189" s="222">
        <v>4.1860737697826872E-5</v>
      </c>
      <c r="DC1189" s="222">
        <v>0</v>
      </c>
      <c r="DD1189" s="222">
        <v>0</v>
      </c>
      <c r="DE1189" s="222">
        <v>5.196004849604526E-4</v>
      </c>
      <c r="DF1189" s="222">
        <v>0</v>
      </c>
      <c r="DG1189" s="222">
        <v>3.6711254330325536E-4</v>
      </c>
      <c r="DH1189" s="222">
        <v>1.0741660041631519E-3</v>
      </c>
      <c r="DI1189" s="222">
        <v>0</v>
      </c>
      <c r="DJ1189" s="222">
        <v>0</v>
      </c>
      <c r="DK1189" s="222">
        <v>0</v>
      </c>
      <c r="DL1189" s="222">
        <v>4.2854330024670194E-4</v>
      </c>
      <c r="DM1189" s="222">
        <v>0</v>
      </c>
      <c r="DN1189" s="222">
        <v>0</v>
      </c>
      <c r="DO1189" s="222">
        <v>0</v>
      </c>
      <c r="DP1189" s="222">
        <v>2.0983667711964189E-5</v>
      </c>
      <c r="DQ1189" s="222">
        <v>3.743075310675251E-5</v>
      </c>
      <c r="DR1189" s="222">
        <v>0</v>
      </c>
      <c r="DS1189" s="222">
        <v>0</v>
      </c>
      <c r="DT1189" s="222">
        <v>0</v>
      </c>
      <c r="DU1189" s="222">
        <v>0</v>
      </c>
      <c r="DV1189" s="222">
        <v>0</v>
      </c>
      <c r="DW1189" s="222">
        <v>0</v>
      </c>
      <c r="DX1189" s="222">
        <v>0</v>
      </c>
      <c r="DY1189" s="222">
        <v>0</v>
      </c>
      <c r="DZ1189" s="222">
        <v>2.1823905332748423E-4</v>
      </c>
      <c r="EA1189" s="222">
        <v>1.1228866798226576E-3</v>
      </c>
      <c r="EB1189" s="222">
        <v>0</v>
      </c>
      <c r="EC1189" s="223">
        <v>7.9498574250921883E-4</v>
      </c>
      <c r="ED1189" s="222">
        <v>1.4598670385542775E-5</v>
      </c>
      <c r="EE1189" s="222">
        <v>1.2900451515803052E-4</v>
      </c>
      <c r="EF1189" s="222">
        <v>0</v>
      </c>
      <c r="EG1189" s="222">
        <v>6.5443467250057982E-4</v>
      </c>
      <c r="EH1189" s="222">
        <v>1.1303825046931808E-3</v>
      </c>
      <c r="EI1189" s="222">
        <v>2.6490027240578014E-5</v>
      </c>
      <c r="EJ1189" s="222">
        <v>5.7670619596049348E-5</v>
      </c>
      <c r="EK1189" s="222">
        <v>0</v>
      </c>
      <c r="EL1189" s="222">
        <v>9.8041470331561734E-5</v>
      </c>
      <c r="EM1189" s="221"/>
    </row>
    <row r="1190" spans="1:143" ht="14.25" hidden="1" customHeight="1" x14ac:dyDescent="0.45">
      <c r="A1190" s="217" t="s">
        <v>1412</v>
      </c>
      <c r="B1190" s="222">
        <v>3.9340982210839355E-3</v>
      </c>
      <c r="C1190" s="222">
        <v>2.0353826321912815E-4</v>
      </c>
      <c r="D1190" s="222">
        <v>0</v>
      </c>
      <c r="E1190" s="222">
        <v>6.221280581482358E-5</v>
      </c>
      <c r="F1190" s="222">
        <v>3.0594454440806019E-4</v>
      </c>
      <c r="G1190" s="222">
        <v>0</v>
      </c>
      <c r="H1190" s="222">
        <v>1.7382953929750503E-4</v>
      </c>
      <c r="I1190" s="222">
        <v>1.4862587437131361E-3</v>
      </c>
      <c r="J1190" s="222">
        <v>4.3848621805937668E-4</v>
      </c>
      <c r="K1190" s="222">
        <v>1.1033803851660271E-3</v>
      </c>
      <c r="L1190" s="222">
        <v>7.4507140440095747E-5</v>
      </c>
      <c r="M1190" s="222">
        <v>2.0514035818249156E-2</v>
      </c>
      <c r="N1190" s="223">
        <v>0</v>
      </c>
      <c r="O1190" s="222">
        <v>2.2039826783287281E-2</v>
      </c>
      <c r="P1190" s="222">
        <v>0</v>
      </c>
      <c r="Q1190" s="222">
        <v>0</v>
      </c>
      <c r="R1190" s="222">
        <v>4.1003959160056678E-5</v>
      </c>
      <c r="S1190" s="222">
        <v>9.381684091962092E-3</v>
      </c>
      <c r="T1190" s="223">
        <v>5.958579824722845E-3</v>
      </c>
      <c r="U1190" s="222">
        <v>1.1349277807622174E-3</v>
      </c>
      <c r="V1190" s="222">
        <v>7.4299542592459987E-3</v>
      </c>
      <c r="W1190" s="222">
        <v>5.531075425431885E-5</v>
      </c>
      <c r="X1190" s="222">
        <v>1.0157401132940896E-3</v>
      </c>
      <c r="Y1190" s="222">
        <v>3.9340982210839355E-3</v>
      </c>
      <c r="Z1190" s="222">
        <v>0</v>
      </c>
      <c r="AA1190" s="222">
        <v>6.540697674418605E-3</v>
      </c>
      <c r="AB1190" s="222">
        <v>0</v>
      </c>
      <c r="AC1190" s="222">
        <v>0</v>
      </c>
      <c r="AD1190" s="222">
        <v>0</v>
      </c>
      <c r="AE1190" s="222">
        <v>0</v>
      </c>
      <c r="AF1190" s="222">
        <v>3.0934213239843265E-4</v>
      </c>
      <c r="AG1190" s="222">
        <v>6.2833365913597138E-5</v>
      </c>
      <c r="AH1190" s="222">
        <v>0</v>
      </c>
      <c r="AI1190" s="222">
        <v>2.5016399639763847E-4</v>
      </c>
      <c r="AJ1190" s="222">
        <v>0</v>
      </c>
      <c r="AK1190" s="222">
        <v>0</v>
      </c>
      <c r="AL1190" s="222">
        <v>6.3985591392753038E-4</v>
      </c>
      <c r="AM1190" s="222">
        <v>0</v>
      </c>
      <c r="AN1190" s="222">
        <v>0</v>
      </c>
      <c r="AO1190" s="223">
        <v>2.1803117845851957E-4</v>
      </c>
      <c r="AP1190" s="222">
        <v>2.2616556037004994E-4</v>
      </c>
      <c r="AQ1190" s="222">
        <v>0</v>
      </c>
      <c r="AR1190" s="222">
        <v>0</v>
      </c>
      <c r="AS1190" s="222">
        <v>0</v>
      </c>
      <c r="AT1190" s="222">
        <v>0</v>
      </c>
      <c r="AU1190" s="222">
        <v>3.4891970582191917E-5</v>
      </c>
      <c r="AV1190" s="222">
        <v>9.626389141433049E-5</v>
      </c>
      <c r="AW1190" s="223">
        <v>0</v>
      </c>
      <c r="AX1190" s="222">
        <v>0</v>
      </c>
      <c r="AY1190" s="222">
        <v>0</v>
      </c>
      <c r="AZ1190" s="222">
        <v>0</v>
      </c>
      <c r="BA1190" s="222">
        <v>0</v>
      </c>
      <c r="BB1190" s="222">
        <v>0</v>
      </c>
      <c r="BC1190" s="222">
        <v>0</v>
      </c>
      <c r="BD1190" s="222">
        <v>0</v>
      </c>
      <c r="BE1190" s="222">
        <v>0</v>
      </c>
      <c r="BF1190" s="222">
        <v>0</v>
      </c>
      <c r="BG1190" s="222">
        <v>0</v>
      </c>
      <c r="BH1190" s="222">
        <v>0</v>
      </c>
      <c r="BI1190" s="222">
        <v>0</v>
      </c>
      <c r="BJ1190" s="223">
        <v>0</v>
      </c>
      <c r="BK1190" s="222">
        <v>9.6392969843890413E-4</v>
      </c>
      <c r="BL1190" s="222">
        <v>1.6791382618541126E-3</v>
      </c>
      <c r="BM1190" s="222">
        <v>1.7928456919530636E-3</v>
      </c>
      <c r="BN1190" s="222">
        <v>2.8531394043912986E-5</v>
      </c>
      <c r="BO1190" s="222">
        <v>2.1116479543953561E-3</v>
      </c>
      <c r="BP1190" s="222">
        <v>0</v>
      </c>
      <c r="BQ1190" s="222">
        <v>0</v>
      </c>
      <c r="BR1190" s="222">
        <v>0</v>
      </c>
      <c r="BS1190" s="222">
        <v>1.0835502204281087E-3</v>
      </c>
      <c r="BT1190" s="222">
        <v>8.4082463097141194E-4</v>
      </c>
      <c r="BU1190" s="222">
        <v>7.0675262872713855E-5</v>
      </c>
      <c r="BV1190" s="222">
        <v>0</v>
      </c>
      <c r="BW1190" s="222">
        <v>0</v>
      </c>
      <c r="BX1190" s="222">
        <v>0</v>
      </c>
      <c r="BY1190" s="222">
        <v>1.3521880185244806E-3</v>
      </c>
      <c r="BZ1190" s="222">
        <v>1.262460219352463E-3</v>
      </c>
      <c r="CA1190" s="222">
        <v>2.2720689646008999E-3</v>
      </c>
      <c r="CB1190" s="222">
        <v>7.0377693622440435E-4</v>
      </c>
      <c r="CC1190" s="222">
        <v>3.5914595092869159E-4</v>
      </c>
      <c r="CD1190" s="222">
        <v>2.7723229756266605E-4</v>
      </c>
      <c r="CE1190" s="222">
        <v>4.1383888734816926E-4</v>
      </c>
      <c r="CF1190" s="222">
        <v>2.2065755952739162E-4</v>
      </c>
      <c r="CG1190" s="222">
        <v>2.7064413303662719E-4</v>
      </c>
      <c r="CH1190" s="222">
        <v>0</v>
      </c>
      <c r="CI1190" s="222">
        <v>4.3298869876586769E-4</v>
      </c>
      <c r="CJ1190" s="222">
        <v>5.0621848303194583E-4</v>
      </c>
      <c r="CK1190" s="222">
        <v>1.1371328008663868E-4</v>
      </c>
      <c r="CL1190" s="223">
        <v>3.7764984306550966E-5</v>
      </c>
      <c r="CM1190" s="222">
        <v>0</v>
      </c>
      <c r="CN1190" s="222">
        <v>8.5002186270223003E-4</v>
      </c>
      <c r="CO1190" s="222">
        <v>8.8148873653281102E-3</v>
      </c>
      <c r="CP1190" s="222">
        <v>1.5587582746738672E-2</v>
      </c>
      <c r="CQ1190" s="222">
        <v>8.4425292410517978E-5</v>
      </c>
      <c r="CR1190" s="222">
        <v>4.9398028355751343E-3</v>
      </c>
      <c r="CS1190" s="222">
        <v>3.9342680730640595E-2</v>
      </c>
      <c r="CT1190" s="222">
        <v>6.5840732886444417E-2</v>
      </c>
      <c r="CU1190" s="222">
        <v>9.9671289307732454E-3</v>
      </c>
      <c r="CV1190" s="222">
        <v>8.7401891376929393E-5</v>
      </c>
      <c r="CW1190" s="222">
        <v>2.5841324714571606E-2</v>
      </c>
      <c r="CX1190" s="222">
        <v>1.0322308343407141E-5</v>
      </c>
      <c r="CY1190" s="222">
        <v>1.7099549416503799E-2</v>
      </c>
      <c r="CZ1190" s="222">
        <v>7.9041432347852565E-5</v>
      </c>
      <c r="DA1190" s="222">
        <v>7.8735507745605581E-5</v>
      </c>
      <c r="DB1190" s="222">
        <v>2.0093154094956897E-4</v>
      </c>
      <c r="DC1190" s="222">
        <v>0</v>
      </c>
      <c r="DD1190" s="222">
        <v>0</v>
      </c>
      <c r="DE1190" s="222">
        <v>1.0263992188421694E-2</v>
      </c>
      <c r="DF1190" s="222">
        <v>0</v>
      </c>
      <c r="DG1190" s="222">
        <v>1.0239817725708658E-2</v>
      </c>
      <c r="DH1190" s="222">
        <v>1.9253060159364968E-2</v>
      </c>
      <c r="DI1190" s="222">
        <v>0</v>
      </c>
      <c r="DJ1190" s="222">
        <v>0</v>
      </c>
      <c r="DK1190" s="222">
        <v>0</v>
      </c>
      <c r="DL1190" s="222">
        <v>1.1454846593080763E-2</v>
      </c>
      <c r="DM1190" s="222">
        <v>0</v>
      </c>
      <c r="DN1190" s="222">
        <v>1.1702582760015136E-5</v>
      </c>
      <c r="DO1190" s="222">
        <v>3.4472516298562347E-4</v>
      </c>
      <c r="DP1190" s="222">
        <v>3.1475501567946281E-5</v>
      </c>
      <c r="DQ1190" s="222">
        <v>5.1467285521784693E-4</v>
      </c>
      <c r="DR1190" s="222">
        <v>0</v>
      </c>
      <c r="DS1190" s="222">
        <v>0</v>
      </c>
      <c r="DT1190" s="222">
        <v>0</v>
      </c>
      <c r="DU1190" s="222">
        <v>0</v>
      </c>
      <c r="DV1190" s="222">
        <v>0</v>
      </c>
      <c r="DW1190" s="222">
        <v>8.6213126242569785E-4</v>
      </c>
      <c r="DX1190" s="222">
        <v>0</v>
      </c>
      <c r="DY1190" s="222">
        <v>0</v>
      </c>
      <c r="DZ1190" s="222">
        <v>5.0095782695627061E-3</v>
      </c>
      <c r="EA1190" s="222">
        <v>1.8250862373455592E-2</v>
      </c>
      <c r="EB1190" s="222">
        <v>6.5616175991332838E-5</v>
      </c>
      <c r="EC1190" s="223">
        <v>1.7388913494603055E-2</v>
      </c>
      <c r="ED1190" s="222">
        <v>8.7592022313256641E-5</v>
      </c>
      <c r="EE1190" s="222">
        <v>9.2238228337991838E-3</v>
      </c>
      <c r="EF1190" s="222">
        <v>6.2586926286509036E-3</v>
      </c>
      <c r="EG1190" s="222">
        <v>2.8874109084982478E-2</v>
      </c>
      <c r="EH1190" s="222">
        <v>2.5079419837459368E-2</v>
      </c>
      <c r="EI1190" s="222">
        <v>3.1788032688693612E-4</v>
      </c>
      <c r="EJ1190" s="222">
        <v>8.6505929394074018E-4</v>
      </c>
      <c r="EK1190" s="222">
        <v>0</v>
      </c>
      <c r="EL1190" s="222">
        <v>2.5163977385100843E-3</v>
      </c>
      <c r="EM1190" s="221"/>
    </row>
    <row r="1191" spans="1:143" ht="14.25" hidden="1" customHeight="1" x14ac:dyDescent="0.45">
      <c r="A1191" s="217" t="s">
        <v>1413</v>
      </c>
      <c r="B1191" s="222">
        <v>4.7165968539893254E-6</v>
      </c>
      <c r="C1191" s="222">
        <v>0</v>
      </c>
      <c r="D1191" s="222">
        <v>0</v>
      </c>
      <c r="E1191" s="222">
        <v>0</v>
      </c>
      <c r="F1191" s="222">
        <v>0</v>
      </c>
      <c r="G1191" s="222">
        <v>0</v>
      </c>
      <c r="H1191" s="222">
        <v>0</v>
      </c>
      <c r="I1191" s="222">
        <v>1.3499171150891336E-6</v>
      </c>
      <c r="J1191" s="222">
        <v>0</v>
      </c>
      <c r="K1191" s="222">
        <v>4.0865940191334335E-6</v>
      </c>
      <c r="L1191" s="222">
        <v>3.1044641850039892E-6</v>
      </c>
      <c r="M1191" s="222">
        <v>5.1810389326292241E-5</v>
      </c>
      <c r="N1191" s="223">
        <v>0</v>
      </c>
      <c r="O1191" s="222">
        <v>0</v>
      </c>
      <c r="P1191" s="222">
        <v>0</v>
      </c>
      <c r="Q1191" s="222">
        <v>0</v>
      </c>
      <c r="R1191" s="222">
        <v>0</v>
      </c>
      <c r="S1191" s="222">
        <v>1.101395173980053E-5</v>
      </c>
      <c r="T1191" s="223">
        <v>7.3699193874123006E-6</v>
      </c>
      <c r="U1191" s="222">
        <v>0</v>
      </c>
      <c r="V1191" s="222">
        <v>0</v>
      </c>
      <c r="W1191" s="222">
        <v>0</v>
      </c>
      <c r="X1191" s="222">
        <v>4.3407697149320065E-6</v>
      </c>
      <c r="Y1191" s="222">
        <v>4.7165968539893254E-6</v>
      </c>
      <c r="Z1191" s="222">
        <v>0</v>
      </c>
      <c r="AA1191" s="222">
        <v>0</v>
      </c>
      <c r="AB1191" s="222">
        <v>0</v>
      </c>
      <c r="AC1191" s="222">
        <v>0</v>
      </c>
      <c r="AD1191" s="222">
        <v>0</v>
      </c>
      <c r="AE1191" s="222">
        <v>0</v>
      </c>
      <c r="AF1191" s="222">
        <v>0</v>
      </c>
      <c r="AG1191" s="222">
        <v>0</v>
      </c>
      <c r="AH1191" s="222">
        <v>0</v>
      </c>
      <c r="AI1191" s="222">
        <v>0</v>
      </c>
      <c r="AJ1191" s="222">
        <v>0</v>
      </c>
      <c r="AK1191" s="222">
        <v>0</v>
      </c>
      <c r="AL1191" s="222">
        <v>0</v>
      </c>
      <c r="AM1191" s="222">
        <v>0</v>
      </c>
      <c r="AN1191" s="222">
        <v>0</v>
      </c>
      <c r="AO1191" s="223">
        <v>0</v>
      </c>
      <c r="AP1191" s="222">
        <v>0</v>
      </c>
      <c r="AQ1191" s="222">
        <v>0</v>
      </c>
      <c r="AR1191" s="222">
        <v>0</v>
      </c>
      <c r="AS1191" s="222">
        <v>0</v>
      </c>
      <c r="AT1191" s="222">
        <v>0</v>
      </c>
      <c r="AU1191" s="222">
        <v>0</v>
      </c>
      <c r="AV1191" s="222">
        <v>0</v>
      </c>
      <c r="AW1191" s="223">
        <v>0</v>
      </c>
      <c r="AX1191" s="222">
        <v>0</v>
      </c>
      <c r="AY1191" s="222">
        <v>0</v>
      </c>
      <c r="AZ1191" s="222">
        <v>0</v>
      </c>
      <c r="BA1191" s="222">
        <v>0</v>
      </c>
      <c r="BB1191" s="222">
        <v>0</v>
      </c>
      <c r="BC1191" s="222">
        <v>0</v>
      </c>
      <c r="BD1191" s="222">
        <v>0</v>
      </c>
      <c r="BE1191" s="222">
        <v>0</v>
      </c>
      <c r="BF1191" s="222">
        <v>0</v>
      </c>
      <c r="BG1191" s="222">
        <v>0</v>
      </c>
      <c r="BH1191" s="222">
        <v>0</v>
      </c>
      <c r="BI1191" s="222">
        <v>0</v>
      </c>
      <c r="BJ1191" s="223">
        <v>0</v>
      </c>
      <c r="BK1191" s="222">
        <v>0</v>
      </c>
      <c r="BL1191" s="222">
        <v>1.6462139822099143E-5</v>
      </c>
      <c r="BM1191" s="222">
        <v>0</v>
      </c>
      <c r="BN1191" s="222">
        <v>0</v>
      </c>
      <c r="BO1191" s="222">
        <v>0</v>
      </c>
      <c r="BP1191" s="222">
        <v>0</v>
      </c>
      <c r="BQ1191" s="222">
        <v>0</v>
      </c>
      <c r="BR1191" s="222">
        <v>0</v>
      </c>
      <c r="BS1191" s="222">
        <v>0</v>
      </c>
      <c r="BT1191" s="222">
        <v>0</v>
      </c>
      <c r="BU1191" s="222">
        <v>0</v>
      </c>
      <c r="BV1191" s="222">
        <v>0</v>
      </c>
      <c r="BW1191" s="222">
        <v>0</v>
      </c>
      <c r="BX1191" s="222">
        <v>0</v>
      </c>
      <c r="BY1191" s="222">
        <v>0</v>
      </c>
      <c r="BZ1191" s="222">
        <v>0</v>
      </c>
      <c r="CA1191" s="222">
        <v>2.3916515416851576E-5</v>
      </c>
      <c r="CB1191" s="222">
        <v>0</v>
      </c>
      <c r="CC1191" s="222">
        <v>0</v>
      </c>
      <c r="CD1191" s="222">
        <v>0</v>
      </c>
      <c r="CE1191" s="222">
        <v>0</v>
      </c>
      <c r="CF1191" s="222">
        <v>0</v>
      </c>
      <c r="CG1191" s="222">
        <v>0</v>
      </c>
      <c r="CH1191" s="222">
        <v>0</v>
      </c>
      <c r="CI1191" s="222">
        <v>0</v>
      </c>
      <c r="CJ1191" s="222">
        <v>0</v>
      </c>
      <c r="CK1191" s="222">
        <v>0</v>
      </c>
      <c r="CL1191" s="223">
        <v>0</v>
      </c>
      <c r="CM1191" s="222">
        <v>0</v>
      </c>
      <c r="CN1191" s="222">
        <v>0</v>
      </c>
      <c r="CO1191" s="222">
        <v>0</v>
      </c>
      <c r="CP1191" s="222">
        <v>1.1649912366770307E-5</v>
      </c>
      <c r="CQ1191" s="222">
        <v>0</v>
      </c>
      <c r="CR1191" s="222">
        <v>9.6229925368346772E-5</v>
      </c>
      <c r="CS1191" s="222">
        <v>1.9295086184718292E-4</v>
      </c>
      <c r="CT1191" s="222">
        <v>1.9201146948511059E-5</v>
      </c>
      <c r="CU1191" s="222">
        <v>0</v>
      </c>
      <c r="CV1191" s="222">
        <v>0</v>
      </c>
      <c r="CW1191" s="222">
        <v>0</v>
      </c>
      <c r="CX1191" s="222">
        <v>0</v>
      </c>
      <c r="CY1191" s="222">
        <v>0</v>
      </c>
      <c r="CZ1191" s="222">
        <v>0</v>
      </c>
      <c r="DA1191" s="222">
        <v>0</v>
      </c>
      <c r="DB1191" s="222">
        <v>8.3721475395653738E-6</v>
      </c>
      <c r="DC1191" s="222">
        <v>0</v>
      </c>
      <c r="DD1191" s="222">
        <v>0</v>
      </c>
      <c r="DE1191" s="222">
        <v>2.2591325433063158E-5</v>
      </c>
      <c r="DF1191" s="222">
        <v>0</v>
      </c>
      <c r="DG1191" s="222">
        <v>1.3111162260830549E-5</v>
      </c>
      <c r="DH1191" s="222">
        <v>9.1031017301962028E-6</v>
      </c>
      <c r="DI1191" s="222">
        <v>0</v>
      </c>
      <c r="DJ1191" s="222">
        <v>0</v>
      </c>
      <c r="DK1191" s="222">
        <v>1.2294712453997283E-5</v>
      </c>
      <c r="DL1191" s="222">
        <v>0</v>
      </c>
      <c r="DM1191" s="222">
        <v>0</v>
      </c>
      <c r="DN1191" s="222">
        <v>0</v>
      </c>
      <c r="DO1191" s="222">
        <v>0</v>
      </c>
      <c r="DP1191" s="222">
        <v>0</v>
      </c>
      <c r="DQ1191" s="222">
        <v>0</v>
      </c>
      <c r="DR1191" s="222">
        <v>0</v>
      </c>
      <c r="DS1191" s="222">
        <v>0</v>
      </c>
      <c r="DT1191" s="222">
        <v>0</v>
      </c>
      <c r="DU1191" s="222">
        <v>0</v>
      </c>
      <c r="DV1191" s="222">
        <v>0</v>
      </c>
      <c r="DW1191" s="222">
        <v>0</v>
      </c>
      <c r="DX1191" s="222">
        <v>0</v>
      </c>
      <c r="DY1191" s="222">
        <v>0</v>
      </c>
      <c r="DZ1191" s="222">
        <v>0</v>
      </c>
      <c r="EA1191" s="222">
        <v>3.1630610699229793E-5</v>
      </c>
      <c r="EB1191" s="222">
        <v>0</v>
      </c>
      <c r="EC1191" s="223">
        <v>1.1196982288862237E-5</v>
      </c>
      <c r="ED1191" s="222">
        <v>7.2993351927713873E-6</v>
      </c>
      <c r="EE1191" s="222">
        <v>0</v>
      </c>
      <c r="EF1191" s="222">
        <v>0</v>
      </c>
      <c r="EG1191" s="222">
        <v>0</v>
      </c>
      <c r="EH1191" s="222">
        <v>0</v>
      </c>
      <c r="EI1191" s="222">
        <v>0</v>
      </c>
      <c r="EJ1191" s="222">
        <v>0</v>
      </c>
      <c r="EK1191" s="222">
        <v>0</v>
      </c>
      <c r="EL1191" s="222">
        <v>0</v>
      </c>
      <c r="EM1191" s="221"/>
    </row>
    <row r="1192" spans="1:143" ht="14.25" hidden="1" customHeight="1" x14ac:dyDescent="0.45">
      <c r="A1192" s="217" t="s">
        <v>1414</v>
      </c>
      <c r="B1192" s="222">
        <v>7.9117108518530626E-6</v>
      </c>
      <c r="C1192" s="222">
        <v>0</v>
      </c>
      <c r="D1192" s="222">
        <v>0</v>
      </c>
      <c r="E1192" s="222">
        <v>0</v>
      </c>
      <c r="F1192" s="222">
        <v>0</v>
      </c>
      <c r="G1192" s="222">
        <v>0</v>
      </c>
      <c r="H1192" s="222">
        <v>0</v>
      </c>
      <c r="I1192" s="222">
        <v>2.6998342301782672E-6</v>
      </c>
      <c r="J1192" s="222">
        <v>5.4134100994984772E-6</v>
      </c>
      <c r="K1192" s="222">
        <v>1.6346376076533734E-5</v>
      </c>
      <c r="L1192" s="222">
        <v>3.1044641850039892E-6</v>
      </c>
      <c r="M1192" s="222">
        <v>5.468874428886403E-5</v>
      </c>
      <c r="N1192" s="223">
        <v>0</v>
      </c>
      <c r="O1192" s="222">
        <v>3.2141414058960617E-5</v>
      </c>
      <c r="P1192" s="222">
        <v>0</v>
      </c>
      <c r="Q1192" s="222">
        <v>0</v>
      </c>
      <c r="R1192" s="222">
        <v>0</v>
      </c>
      <c r="S1192" s="222">
        <v>8.8111613918404242E-6</v>
      </c>
      <c r="T1192" s="223">
        <v>7.3699193874123006E-6</v>
      </c>
      <c r="U1192" s="222">
        <v>3.783092602540725E-6</v>
      </c>
      <c r="V1192" s="222">
        <v>1.0594041244172051E-5</v>
      </c>
      <c r="W1192" s="222">
        <v>0</v>
      </c>
      <c r="X1192" s="222">
        <v>1.302230914479602E-5</v>
      </c>
      <c r="Y1192" s="222">
        <v>7.9117108518530626E-6</v>
      </c>
      <c r="Z1192" s="222">
        <v>0</v>
      </c>
      <c r="AA1192" s="222">
        <v>0</v>
      </c>
      <c r="AB1192" s="222">
        <v>0</v>
      </c>
      <c r="AC1192" s="222">
        <v>0</v>
      </c>
      <c r="AD1192" s="222">
        <v>0</v>
      </c>
      <c r="AE1192" s="222">
        <v>0</v>
      </c>
      <c r="AF1192" s="222">
        <v>0</v>
      </c>
      <c r="AG1192" s="222">
        <v>0</v>
      </c>
      <c r="AH1192" s="222">
        <v>0</v>
      </c>
      <c r="AI1192" s="222">
        <v>0</v>
      </c>
      <c r="AJ1192" s="222">
        <v>0</v>
      </c>
      <c r="AK1192" s="222">
        <v>0</v>
      </c>
      <c r="AL1192" s="222">
        <v>0</v>
      </c>
      <c r="AM1192" s="222">
        <v>0</v>
      </c>
      <c r="AN1192" s="222">
        <v>0</v>
      </c>
      <c r="AO1192" s="223">
        <v>0</v>
      </c>
      <c r="AP1192" s="222">
        <v>0</v>
      </c>
      <c r="AQ1192" s="222">
        <v>0</v>
      </c>
      <c r="AR1192" s="222">
        <v>0</v>
      </c>
      <c r="AS1192" s="222">
        <v>0</v>
      </c>
      <c r="AT1192" s="222">
        <v>0</v>
      </c>
      <c r="AU1192" s="222">
        <v>0</v>
      </c>
      <c r="AV1192" s="222">
        <v>0</v>
      </c>
      <c r="AW1192" s="223">
        <v>0</v>
      </c>
      <c r="AX1192" s="222">
        <v>0</v>
      </c>
      <c r="AY1192" s="222">
        <v>0</v>
      </c>
      <c r="AZ1192" s="222">
        <v>0</v>
      </c>
      <c r="BA1192" s="222">
        <v>0</v>
      </c>
      <c r="BB1192" s="222">
        <v>0</v>
      </c>
      <c r="BC1192" s="222">
        <v>0</v>
      </c>
      <c r="BD1192" s="222">
        <v>0</v>
      </c>
      <c r="BE1192" s="222">
        <v>0</v>
      </c>
      <c r="BF1192" s="222">
        <v>0</v>
      </c>
      <c r="BG1192" s="222">
        <v>0</v>
      </c>
      <c r="BH1192" s="222">
        <v>0</v>
      </c>
      <c r="BI1192" s="222">
        <v>0</v>
      </c>
      <c r="BJ1192" s="223">
        <v>0</v>
      </c>
      <c r="BK1192" s="222">
        <v>0</v>
      </c>
      <c r="BL1192" s="222">
        <v>1.6462139822099143E-5</v>
      </c>
      <c r="BM1192" s="222">
        <v>2.8457868126239104E-5</v>
      </c>
      <c r="BN1192" s="222">
        <v>0</v>
      </c>
      <c r="BO1192" s="222">
        <v>7.8209183496124297E-5</v>
      </c>
      <c r="BP1192" s="222">
        <v>0</v>
      </c>
      <c r="BQ1192" s="222">
        <v>0</v>
      </c>
      <c r="BR1192" s="222">
        <v>0</v>
      </c>
      <c r="BS1192" s="222">
        <v>0</v>
      </c>
      <c r="BT1192" s="222">
        <v>1.8684991799364711E-5</v>
      </c>
      <c r="BU1192" s="222">
        <v>0</v>
      </c>
      <c r="BV1192" s="222">
        <v>0</v>
      </c>
      <c r="BW1192" s="222">
        <v>0</v>
      </c>
      <c r="BX1192" s="222">
        <v>0</v>
      </c>
      <c r="BY1192" s="222">
        <v>0</v>
      </c>
      <c r="BZ1192" s="222">
        <v>0</v>
      </c>
      <c r="CA1192" s="222">
        <v>7.1749546250554725E-5</v>
      </c>
      <c r="CB1192" s="222">
        <v>2.513489057944301E-5</v>
      </c>
      <c r="CC1192" s="222">
        <v>0</v>
      </c>
      <c r="CD1192" s="222">
        <v>0</v>
      </c>
      <c r="CE1192" s="222">
        <v>0</v>
      </c>
      <c r="CF1192" s="222">
        <v>0</v>
      </c>
      <c r="CG1192" s="222">
        <v>0</v>
      </c>
      <c r="CH1192" s="222">
        <v>0</v>
      </c>
      <c r="CI1192" s="222">
        <v>0</v>
      </c>
      <c r="CJ1192" s="222">
        <v>0</v>
      </c>
      <c r="CK1192" s="222">
        <v>0</v>
      </c>
      <c r="CL1192" s="223">
        <v>0</v>
      </c>
      <c r="CM1192" s="222">
        <v>0</v>
      </c>
      <c r="CN1192" s="222">
        <v>0</v>
      </c>
      <c r="CO1192" s="222">
        <v>0</v>
      </c>
      <c r="CP1192" s="222">
        <v>3.4949737100310923E-5</v>
      </c>
      <c r="CQ1192" s="222">
        <v>1.0553161551314747E-5</v>
      </c>
      <c r="CR1192" s="222">
        <v>3.2076641789448926E-5</v>
      </c>
      <c r="CS1192" s="222">
        <v>1.5436068947774633E-4</v>
      </c>
      <c r="CT1192" s="222">
        <v>9.600573474255529E-5</v>
      </c>
      <c r="CU1192" s="222">
        <v>1.2696979529647447E-5</v>
      </c>
      <c r="CV1192" s="222">
        <v>0</v>
      </c>
      <c r="CW1192" s="222">
        <v>1.0357244374577798E-5</v>
      </c>
      <c r="CX1192" s="222">
        <v>0</v>
      </c>
      <c r="CY1192" s="222">
        <v>7.5411463799355231E-5</v>
      </c>
      <c r="CZ1192" s="222">
        <v>0</v>
      </c>
      <c r="DA1192" s="222">
        <v>0</v>
      </c>
      <c r="DB1192" s="222">
        <v>8.3721475395653738E-6</v>
      </c>
      <c r="DC1192" s="222">
        <v>0</v>
      </c>
      <c r="DD1192" s="222">
        <v>0</v>
      </c>
      <c r="DE1192" s="222">
        <v>1.5060883622042104E-5</v>
      </c>
      <c r="DF1192" s="222">
        <v>0</v>
      </c>
      <c r="DG1192" s="222">
        <v>0</v>
      </c>
      <c r="DH1192" s="222">
        <v>1.8206203460392406E-5</v>
      </c>
      <c r="DI1192" s="222">
        <v>0</v>
      </c>
      <c r="DJ1192" s="222">
        <v>0</v>
      </c>
      <c r="DK1192" s="222">
        <v>1.2294712453997283E-5</v>
      </c>
      <c r="DL1192" s="222">
        <v>1.1582251358018972E-5</v>
      </c>
      <c r="DM1192" s="222">
        <v>0</v>
      </c>
      <c r="DN1192" s="222">
        <v>0</v>
      </c>
      <c r="DO1192" s="222">
        <v>0</v>
      </c>
      <c r="DP1192" s="222">
        <v>0</v>
      </c>
      <c r="DQ1192" s="222">
        <v>0</v>
      </c>
      <c r="DR1192" s="222">
        <v>0</v>
      </c>
      <c r="DS1192" s="222">
        <v>0</v>
      </c>
      <c r="DT1192" s="222">
        <v>0</v>
      </c>
      <c r="DU1192" s="222">
        <v>0</v>
      </c>
      <c r="DV1192" s="222">
        <v>0</v>
      </c>
      <c r="DW1192" s="222">
        <v>0</v>
      </c>
      <c r="DX1192" s="222">
        <v>0</v>
      </c>
      <c r="DY1192" s="222">
        <v>0</v>
      </c>
      <c r="DZ1192" s="222">
        <v>9.9199569694311016E-6</v>
      </c>
      <c r="EA1192" s="222">
        <v>0</v>
      </c>
      <c r="EB1192" s="222">
        <v>6.5616175991332832E-6</v>
      </c>
      <c r="EC1192" s="223">
        <v>1.1196982288862237E-5</v>
      </c>
      <c r="ED1192" s="222">
        <v>7.2993351927713873E-6</v>
      </c>
      <c r="EE1192" s="222">
        <v>0</v>
      </c>
      <c r="EF1192" s="222">
        <v>0</v>
      </c>
      <c r="EG1192" s="222">
        <v>4.513342568969516E-5</v>
      </c>
      <c r="EH1192" s="222">
        <v>4.5215300187727228E-5</v>
      </c>
      <c r="EI1192" s="222">
        <v>0</v>
      </c>
      <c r="EJ1192" s="222">
        <v>1.9223539865349784E-5</v>
      </c>
      <c r="EK1192" s="222">
        <v>0</v>
      </c>
      <c r="EL1192" s="222">
        <v>0</v>
      </c>
      <c r="EM1192" s="221"/>
    </row>
    <row r="1193" spans="1:143" ht="14.25" hidden="1" customHeight="1" x14ac:dyDescent="0.45">
      <c r="A1193" s="217" t="s">
        <v>1415</v>
      </c>
      <c r="B1193" s="222">
        <v>1.2293581477494759E-4</v>
      </c>
      <c r="C1193" s="222">
        <v>2.5846128662746431E-5</v>
      </c>
      <c r="D1193" s="222">
        <v>0</v>
      </c>
      <c r="E1193" s="222">
        <v>1.1405681066050991E-4</v>
      </c>
      <c r="F1193" s="222">
        <v>4.1910211562747972E-6</v>
      </c>
      <c r="G1193" s="222">
        <v>0</v>
      </c>
      <c r="H1193" s="222">
        <v>0</v>
      </c>
      <c r="I1193" s="222">
        <v>3.509784499231747E-5</v>
      </c>
      <c r="J1193" s="222">
        <v>0</v>
      </c>
      <c r="K1193" s="222">
        <v>2.4519564114800598E-5</v>
      </c>
      <c r="L1193" s="222">
        <v>2.1731249295027925E-5</v>
      </c>
      <c r="M1193" s="222">
        <v>7.2246709560551956E-4</v>
      </c>
      <c r="N1193" s="223">
        <v>0</v>
      </c>
      <c r="O1193" s="222">
        <v>4.2702164392619104E-4</v>
      </c>
      <c r="P1193" s="222">
        <v>0</v>
      </c>
      <c r="Q1193" s="222">
        <v>0</v>
      </c>
      <c r="R1193" s="222">
        <v>0</v>
      </c>
      <c r="S1193" s="222">
        <v>2.5552368036337232E-4</v>
      </c>
      <c r="T1193" s="223">
        <v>3.0400917473075742E-4</v>
      </c>
      <c r="U1193" s="222">
        <v>1.51323704101629E-5</v>
      </c>
      <c r="V1193" s="222">
        <v>1.8892706885440157E-4</v>
      </c>
      <c r="W1193" s="222">
        <v>5.028250386756259E-6</v>
      </c>
      <c r="X1193" s="222">
        <v>4.3407697149320065E-6</v>
      </c>
      <c r="Y1193" s="222">
        <v>1.2293581477494759E-4</v>
      </c>
      <c r="Z1193" s="222">
        <v>0</v>
      </c>
      <c r="AA1193" s="222">
        <v>0</v>
      </c>
      <c r="AB1193" s="222">
        <v>0</v>
      </c>
      <c r="AC1193" s="222">
        <v>0</v>
      </c>
      <c r="AD1193" s="222">
        <v>3.7609694943585457E-3</v>
      </c>
      <c r="AE1193" s="222">
        <v>0</v>
      </c>
      <c r="AF1193" s="222">
        <v>2.0107238605898124E-3</v>
      </c>
      <c r="AG1193" s="222">
        <v>1.8850009774079143E-4</v>
      </c>
      <c r="AH1193" s="222">
        <v>0</v>
      </c>
      <c r="AI1193" s="222">
        <v>0</v>
      </c>
      <c r="AJ1193" s="222">
        <v>0</v>
      </c>
      <c r="AK1193" s="222">
        <v>0</v>
      </c>
      <c r="AL1193" s="222">
        <v>1.0664265232125506E-3</v>
      </c>
      <c r="AM1193" s="222">
        <v>0</v>
      </c>
      <c r="AN1193" s="222">
        <v>0</v>
      </c>
      <c r="AO1193" s="223">
        <v>5.4507794614629892E-5</v>
      </c>
      <c r="AP1193" s="222">
        <v>0</v>
      </c>
      <c r="AQ1193" s="222">
        <v>0</v>
      </c>
      <c r="AR1193" s="222">
        <v>0</v>
      </c>
      <c r="AS1193" s="222">
        <v>0</v>
      </c>
      <c r="AT1193" s="222">
        <v>0</v>
      </c>
      <c r="AU1193" s="222">
        <v>0</v>
      </c>
      <c r="AV1193" s="222">
        <v>0</v>
      </c>
      <c r="AW1193" s="223">
        <v>0</v>
      </c>
      <c r="AX1193" s="222">
        <v>0</v>
      </c>
      <c r="AY1193" s="222">
        <v>0</v>
      </c>
      <c r="AZ1193" s="222">
        <v>0</v>
      </c>
      <c r="BA1193" s="222">
        <v>0</v>
      </c>
      <c r="BB1193" s="222">
        <v>0</v>
      </c>
      <c r="BC1193" s="222">
        <v>0</v>
      </c>
      <c r="BD1193" s="222">
        <v>0</v>
      </c>
      <c r="BE1193" s="222">
        <v>0</v>
      </c>
      <c r="BF1193" s="222">
        <v>0</v>
      </c>
      <c r="BG1193" s="222">
        <v>0</v>
      </c>
      <c r="BH1193" s="222">
        <v>0</v>
      </c>
      <c r="BI1193" s="222">
        <v>0</v>
      </c>
      <c r="BJ1193" s="223">
        <v>0</v>
      </c>
      <c r="BK1193" s="222">
        <v>0</v>
      </c>
      <c r="BL1193" s="222">
        <v>1.6462139822099143E-5</v>
      </c>
      <c r="BM1193" s="222">
        <v>0</v>
      </c>
      <c r="BN1193" s="222">
        <v>0</v>
      </c>
      <c r="BO1193" s="222">
        <v>0</v>
      </c>
      <c r="BP1193" s="222">
        <v>0</v>
      </c>
      <c r="BQ1193" s="222">
        <v>0</v>
      </c>
      <c r="BR1193" s="222">
        <v>0</v>
      </c>
      <c r="BS1193" s="222">
        <v>0</v>
      </c>
      <c r="BT1193" s="222">
        <v>0</v>
      </c>
      <c r="BU1193" s="222">
        <v>0</v>
      </c>
      <c r="BV1193" s="222">
        <v>0</v>
      </c>
      <c r="BW1193" s="222">
        <v>0</v>
      </c>
      <c r="BX1193" s="222">
        <v>0</v>
      </c>
      <c r="BY1193" s="222">
        <v>1.4859208994774511E-5</v>
      </c>
      <c r="BZ1193" s="222">
        <v>0</v>
      </c>
      <c r="CA1193" s="222">
        <v>4.7833030833703152E-5</v>
      </c>
      <c r="CB1193" s="222">
        <v>7.5404671738329036E-5</v>
      </c>
      <c r="CC1193" s="222">
        <v>0</v>
      </c>
      <c r="CD1193" s="222">
        <v>0</v>
      </c>
      <c r="CE1193" s="222">
        <v>0</v>
      </c>
      <c r="CF1193" s="222">
        <v>0</v>
      </c>
      <c r="CG1193" s="222">
        <v>0</v>
      </c>
      <c r="CH1193" s="222">
        <v>0</v>
      </c>
      <c r="CI1193" s="222">
        <v>2.0618509465041316E-5</v>
      </c>
      <c r="CJ1193" s="222">
        <v>0</v>
      </c>
      <c r="CK1193" s="222">
        <v>0</v>
      </c>
      <c r="CL1193" s="223">
        <v>0</v>
      </c>
      <c r="CM1193" s="222">
        <v>0</v>
      </c>
      <c r="CN1193" s="222">
        <v>2.5185832968954963E-4</v>
      </c>
      <c r="CO1193" s="222">
        <v>1.762977473065622E-3</v>
      </c>
      <c r="CP1193" s="222">
        <v>1.8639859786832492E-4</v>
      </c>
      <c r="CQ1193" s="222">
        <v>0</v>
      </c>
      <c r="CR1193" s="222">
        <v>1.2670273506832324E-3</v>
      </c>
      <c r="CS1193" s="222">
        <v>1.4664265500385903E-3</v>
      </c>
      <c r="CT1193" s="222">
        <v>1.5168906089323736E-3</v>
      </c>
      <c r="CU1193" s="222">
        <v>4.5709126306730808E-4</v>
      </c>
      <c r="CV1193" s="222">
        <v>0</v>
      </c>
      <c r="CW1193" s="222">
        <v>3.8321804185937854E-4</v>
      </c>
      <c r="CX1193" s="222">
        <v>0</v>
      </c>
      <c r="CY1193" s="222">
        <v>6.2214457634468068E-4</v>
      </c>
      <c r="CZ1193" s="222">
        <v>1.3173572057975426E-5</v>
      </c>
      <c r="DA1193" s="222">
        <v>0</v>
      </c>
      <c r="DB1193" s="222">
        <v>5.860503277695762E-5</v>
      </c>
      <c r="DC1193" s="222">
        <v>0</v>
      </c>
      <c r="DD1193" s="222">
        <v>0</v>
      </c>
      <c r="DE1193" s="222">
        <v>2.7109590519675789E-4</v>
      </c>
      <c r="DF1193" s="222">
        <v>0</v>
      </c>
      <c r="DG1193" s="222">
        <v>6.0311346399820527E-4</v>
      </c>
      <c r="DH1193" s="222">
        <v>3.095054588266709E-4</v>
      </c>
      <c r="DI1193" s="222">
        <v>0</v>
      </c>
      <c r="DJ1193" s="222">
        <v>0</v>
      </c>
      <c r="DK1193" s="222">
        <v>0</v>
      </c>
      <c r="DL1193" s="222">
        <v>2.6639178123443635E-4</v>
      </c>
      <c r="DM1193" s="222">
        <v>0</v>
      </c>
      <c r="DN1193" s="222">
        <v>0</v>
      </c>
      <c r="DO1193" s="222">
        <v>0</v>
      </c>
      <c r="DP1193" s="222">
        <v>0</v>
      </c>
      <c r="DQ1193" s="222">
        <v>2.8073064830064382E-5</v>
      </c>
      <c r="DR1193" s="222">
        <v>0</v>
      </c>
      <c r="DS1193" s="222">
        <v>0</v>
      </c>
      <c r="DT1193" s="222">
        <v>0</v>
      </c>
      <c r="DU1193" s="222">
        <v>0</v>
      </c>
      <c r="DV1193" s="222">
        <v>0</v>
      </c>
      <c r="DW1193" s="222">
        <v>0</v>
      </c>
      <c r="DX1193" s="222">
        <v>0</v>
      </c>
      <c r="DY1193" s="222">
        <v>0</v>
      </c>
      <c r="DZ1193" s="222">
        <v>3.3727853696065746E-4</v>
      </c>
      <c r="EA1193" s="222">
        <v>2.6886019094345327E-4</v>
      </c>
      <c r="EB1193" s="222">
        <v>1.3123235198266566E-5</v>
      </c>
      <c r="EC1193" s="223">
        <v>1.2316680517748461E-3</v>
      </c>
      <c r="ED1193" s="222">
        <v>1.4598670385542775E-5</v>
      </c>
      <c r="EE1193" s="222">
        <v>3.225112878950763E-5</v>
      </c>
      <c r="EF1193" s="222">
        <v>0</v>
      </c>
      <c r="EG1193" s="222">
        <v>4.4005090047452783E-4</v>
      </c>
      <c r="EH1193" s="222">
        <v>7.8373186992060525E-4</v>
      </c>
      <c r="EI1193" s="222">
        <v>0</v>
      </c>
      <c r="EJ1193" s="222">
        <v>0</v>
      </c>
      <c r="EK1193" s="222">
        <v>0</v>
      </c>
      <c r="EL1193" s="222">
        <v>4.3573986814027436E-5</v>
      </c>
      <c r="EM1193" s="221"/>
    </row>
    <row r="1194" spans="1:143" ht="14.25" hidden="1" customHeight="1" x14ac:dyDescent="0.45">
      <c r="A1194" s="217" t="s">
        <v>1416</v>
      </c>
      <c r="B1194" s="222">
        <v>7.0596804524227321E-5</v>
      </c>
      <c r="C1194" s="222">
        <v>6.4615321656866079E-6</v>
      </c>
      <c r="D1194" s="222">
        <v>0</v>
      </c>
      <c r="E1194" s="222">
        <v>2.0737601938274529E-5</v>
      </c>
      <c r="F1194" s="222">
        <v>0</v>
      </c>
      <c r="G1194" s="222">
        <v>0</v>
      </c>
      <c r="H1194" s="222">
        <v>0</v>
      </c>
      <c r="I1194" s="222">
        <v>2.5648425186693537E-5</v>
      </c>
      <c r="J1194" s="222">
        <v>0</v>
      </c>
      <c r="K1194" s="222">
        <v>2.0432970095667168E-5</v>
      </c>
      <c r="L1194" s="222">
        <v>3.1044641850039892E-6</v>
      </c>
      <c r="M1194" s="222">
        <v>4.9507705356234804E-4</v>
      </c>
      <c r="N1194" s="223">
        <v>0</v>
      </c>
      <c r="O1194" s="222">
        <v>1.377489173955455E-4</v>
      </c>
      <c r="P1194" s="222">
        <v>0</v>
      </c>
      <c r="Q1194" s="222">
        <v>0</v>
      </c>
      <c r="R1194" s="222">
        <v>0</v>
      </c>
      <c r="S1194" s="222">
        <v>1.2996463052964625E-4</v>
      </c>
      <c r="T1194" s="223">
        <v>1.8240550483845445E-4</v>
      </c>
      <c r="U1194" s="222">
        <v>3.783092602540725E-6</v>
      </c>
      <c r="V1194" s="222">
        <v>1.2183147430797859E-4</v>
      </c>
      <c r="W1194" s="222">
        <v>0</v>
      </c>
      <c r="X1194" s="222">
        <v>1.302230914479602E-5</v>
      </c>
      <c r="Y1194" s="222">
        <v>7.0596804524227321E-5</v>
      </c>
      <c r="Z1194" s="222">
        <v>0</v>
      </c>
      <c r="AA1194" s="222">
        <v>0</v>
      </c>
      <c r="AB1194" s="222">
        <v>0</v>
      </c>
      <c r="AC1194" s="222">
        <v>0</v>
      </c>
      <c r="AD1194" s="222">
        <v>0</v>
      </c>
      <c r="AE1194" s="222">
        <v>0</v>
      </c>
      <c r="AF1194" s="222">
        <v>0</v>
      </c>
      <c r="AG1194" s="222">
        <v>6.2833365913597138E-5</v>
      </c>
      <c r="AH1194" s="222">
        <v>0</v>
      </c>
      <c r="AI1194" s="222">
        <v>0</v>
      </c>
      <c r="AJ1194" s="222">
        <v>0</v>
      </c>
      <c r="AK1194" s="222">
        <v>0</v>
      </c>
      <c r="AL1194" s="222">
        <v>6.3985591392753038E-4</v>
      </c>
      <c r="AM1194" s="222">
        <v>0</v>
      </c>
      <c r="AN1194" s="222">
        <v>0</v>
      </c>
      <c r="AO1194" s="223">
        <v>0</v>
      </c>
      <c r="AP1194" s="222">
        <v>0</v>
      </c>
      <c r="AQ1194" s="222">
        <v>0</v>
      </c>
      <c r="AR1194" s="222">
        <v>0</v>
      </c>
      <c r="AS1194" s="222">
        <v>0</v>
      </c>
      <c r="AT1194" s="222">
        <v>0</v>
      </c>
      <c r="AU1194" s="222">
        <v>0</v>
      </c>
      <c r="AV1194" s="222">
        <v>0</v>
      </c>
      <c r="AW1194" s="223">
        <v>0</v>
      </c>
      <c r="AX1194" s="222">
        <v>0</v>
      </c>
      <c r="AY1194" s="222">
        <v>0</v>
      </c>
      <c r="AZ1194" s="222">
        <v>0</v>
      </c>
      <c r="BA1194" s="222">
        <v>0</v>
      </c>
      <c r="BB1194" s="222">
        <v>0</v>
      </c>
      <c r="BC1194" s="222">
        <v>0</v>
      </c>
      <c r="BD1194" s="222">
        <v>0</v>
      </c>
      <c r="BE1194" s="222">
        <v>0</v>
      </c>
      <c r="BF1194" s="222">
        <v>0</v>
      </c>
      <c r="BG1194" s="222">
        <v>0</v>
      </c>
      <c r="BH1194" s="222">
        <v>0</v>
      </c>
      <c r="BI1194" s="222">
        <v>0</v>
      </c>
      <c r="BJ1194" s="223">
        <v>0</v>
      </c>
      <c r="BK1194" s="222">
        <v>0</v>
      </c>
      <c r="BL1194" s="222">
        <v>3.2924279644198286E-5</v>
      </c>
      <c r="BM1194" s="222">
        <v>2.8457868126239104E-5</v>
      </c>
      <c r="BN1194" s="222">
        <v>0</v>
      </c>
      <c r="BO1194" s="222">
        <v>0</v>
      </c>
      <c r="BP1194" s="222">
        <v>0</v>
      </c>
      <c r="BQ1194" s="222">
        <v>0</v>
      </c>
      <c r="BR1194" s="222">
        <v>0</v>
      </c>
      <c r="BS1194" s="222">
        <v>0</v>
      </c>
      <c r="BT1194" s="222">
        <v>0</v>
      </c>
      <c r="BU1194" s="222">
        <v>0</v>
      </c>
      <c r="BV1194" s="222">
        <v>0</v>
      </c>
      <c r="BW1194" s="222">
        <v>0</v>
      </c>
      <c r="BX1194" s="222">
        <v>0</v>
      </c>
      <c r="BY1194" s="222">
        <v>1.4859208994774511E-5</v>
      </c>
      <c r="BZ1194" s="222">
        <v>0</v>
      </c>
      <c r="CA1194" s="222">
        <v>0</v>
      </c>
      <c r="CB1194" s="222">
        <v>1.0053956231777204E-4</v>
      </c>
      <c r="CC1194" s="222">
        <v>0</v>
      </c>
      <c r="CD1194" s="222">
        <v>0</v>
      </c>
      <c r="CE1194" s="222">
        <v>0</v>
      </c>
      <c r="CF1194" s="222">
        <v>0</v>
      </c>
      <c r="CG1194" s="222">
        <v>0</v>
      </c>
      <c r="CH1194" s="222">
        <v>0</v>
      </c>
      <c r="CI1194" s="222">
        <v>0</v>
      </c>
      <c r="CJ1194" s="222">
        <v>0</v>
      </c>
      <c r="CK1194" s="222">
        <v>0</v>
      </c>
      <c r="CL1194" s="223">
        <v>0</v>
      </c>
      <c r="CM1194" s="222">
        <v>0</v>
      </c>
      <c r="CN1194" s="222">
        <v>6.2964582422387407E-5</v>
      </c>
      <c r="CO1194" s="222">
        <v>0</v>
      </c>
      <c r="CP1194" s="222">
        <v>1.1649912366770308E-4</v>
      </c>
      <c r="CQ1194" s="222">
        <v>0</v>
      </c>
      <c r="CR1194" s="222">
        <v>1.1226824626307122E-3</v>
      </c>
      <c r="CS1194" s="222">
        <v>7.1391818883457679E-4</v>
      </c>
      <c r="CT1194" s="222">
        <v>1.0560630821681081E-3</v>
      </c>
      <c r="CU1194" s="222">
        <v>3.6821240635977599E-4</v>
      </c>
      <c r="CV1194" s="222">
        <v>0</v>
      </c>
      <c r="CW1194" s="222">
        <v>1.5535866561866698E-4</v>
      </c>
      <c r="CX1194" s="222">
        <v>1.0322308343407141E-5</v>
      </c>
      <c r="CY1194" s="222">
        <v>4.5246878279613139E-4</v>
      </c>
      <c r="CZ1194" s="222">
        <v>0</v>
      </c>
      <c r="DA1194" s="222">
        <v>0</v>
      </c>
      <c r="DB1194" s="222">
        <v>8.3721475395653738E-6</v>
      </c>
      <c r="DC1194" s="222">
        <v>0</v>
      </c>
      <c r="DD1194" s="222">
        <v>0</v>
      </c>
      <c r="DE1194" s="222">
        <v>1.5813927803144209E-4</v>
      </c>
      <c r="DF1194" s="222">
        <v>0</v>
      </c>
      <c r="DG1194" s="222">
        <v>1.4422278486913602E-4</v>
      </c>
      <c r="DH1194" s="222">
        <v>2.4578374671529747E-4</v>
      </c>
      <c r="DI1194" s="222">
        <v>0</v>
      </c>
      <c r="DJ1194" s="222">
        <v>0</v>
      </c>
      <c r="DK1194" s="222">
        <v>0</v>
      </c>
      <c r="DL1194" s="222">
        <v>1.8531602172830355E-4</v>
      </c>
      <c r="DM1194" s="222">
        <v>0</v>
      </c>
      <c r="DN1194" s="222">
        <v>0</v>
      </c>
      <c r="DO1194" s="222">
        <v>0</v>
      </c>
      <c r="DP1194" s="222">
        <v>0</v>
      </c>
      <c r="DQ1194" s="222">
        <v>2.8073064830064382E-5</v>
      </c>
      <c r="DR1194" s="222">
        <v>0</v>
      </c>
      <c r="DS1194" s="222">
        <v>0</v>
      </c>
      <c r="DT1194" s="222">
        <v>0</v>
      </c>
      <c r="DU1194" s="222">
        <v>0</v>
      </c>
      <c r="DV1194" s="222">
        <v>0</v>
      </c>
      <c r="DW1194" s="222">
        <v>0</v>
      </c>
      <c r="DX1194" s="222">
        <v>0</v>
      </c>
      <c r="DY1194" s="222">
        <v>0</v>
      </c>
      <c r="DZ1194" s="222">
        <v>8.9279612724879918E-5</v>
      </c>
      <c r="EA1194" s="222">
        <v>2.2141427489460856E-4</v>
      </c>
      <c r="EB1194" s="222">
        <v>0</v>
      </c>
      <c r="EC1194" s="223">
        <v>8.3977367166466782E-4</v>
      </c>
      <c r="ED1194" s="222">
        <v>7.2993351927713873E-6</v>
      </c>
      <c r="EE1194" s="222">
        <v>3.225112878950763E-5</v>
      </c>
      <c r="EF1194" s="222">
        <v>0</v>
      </c>
      <c r="EG1194" s="222">
        <v>2.369504848708996E-4</v>
      </c>
      <c r="EH1194" s="222">
        <v>1.0550236710469687E-4</v>
      </c>
      <c r="EI1194" s="222">
        <v>0</v>
      </c>
      <c r="EJ1194" s="222">
        <v>0</v>
      </c>
      <c r="EK1194" s="222">
        <v>0</v>
      </c>
      <c r="EL1194" s="222">
        <v>1.0893496703506859E-5</v>
      </c>
      <c r="EM1194" s="221"/>
    </row>
    <row r="1195" spans="1:143" ht="14.25" hidden="1" customHeight="1" x14ac:dyDescent="0.45">
      <c r="A1195" s="217" t="s">
        <v>1417</v>
      </c>
      <c r="B1195" s="222">
        <v>4.1992926829066254E-5</v>
      </c>
      <c r="C1195" s="222">
        <v>6.4615321656866079E-6</v>
      </c>
      <c r="D1195" s="222">
        <v>0</v>
      </c>
      <c r="E1195" s="222">
        <v>5.1844004845686322E-6</v>
      </c>
      <c r="F1195" s="222">
        <v>0</v>
      </c>
      <c r="G1195" s="222">
        <v>0</v>
      </c>
      <c r="H1195" s="222">
        <v>0</v>
      </c>
      <c r="I1195" s="222">
        <v>1.2149254035802202E-5</v>
      </c>
      <c r="J1195" s="222">
        <v>5.4134100994984772E-6</v>
      </c>
      <c r="K1195" s="222">
        <v>1.2259782057400299E-5</v>
      </c>
      <c r="L1195" s="222">
        <v>1.5522320925019945E-5</v>
      </c>
      <c r="M1195" s="222">
        <v>2.7344372144432014E-4</v>
      </c>
      <c r="N1195" s="223">
        <v>0</v>
      </c>
      <c r="O1195" s="222">
        <v>1.377489173955455E-4</v>
      </c>
      <c r="P1195" s="222">
        <v>0</v>
      </c>
      <c r="Q1195" s="222">
        <v>0</v>
      </c>
      <c r="R1195" s="222">
        <v>0</v>
      </c>
      <c r="S1195" s="222">
        <v>7.9300452526563818E-5</v>
      </c>
      <c r="T1195" s="223">
        <v>9.2123992342653754E-5</v>
      </c>
      <c r="U1195" s="222">
        <v>1.51323704101629E-5</v>
      </c>
      <c r="V1195" s="222">
        <v>6.3564247465032302E-5</v>
      </c>
      <c r="W1195" s="222">
        <v>0</v>
      </c>
      <c r="X1195" s="222">
        <v>1.7363078859728026E-5</v>
      </c>
      <c r="Y1195" s="222">
        <v>4.1992926829066254E-5</v>
      </c>
      <c r="Z1195" s="222">
        <v>0</v>
      </c>
      <c r="AA1195" s="222">
        <v>0</v>
      </c>
      <c r="AB1195" s="222">
        <v>0</v>
      </c>
      <c r="AC1195" s="222">
        <v>0</v>
      </c>
      <c r="AD1195" s="222">
        <v>0</v>
      </c>
      <c r="AE1195" s="222">
        <v>0</v>
      </c>
      <c r="AF1195" s="222">
        <v>0</v>
      </c>
      <c r="AG1195" s="222">
        <v>0</v>
      </c>
      <c r="AH1195" s="222">
        <v>0</v>
      </c>
      <c r="AI1195" s="222">
        <v>0</v>
      </c>
      <c r="AJ1195" s="222">
        <v>0</v>
      </c>
      <c r="AK1195" s="222">
        <v>0</v>
      </c>
      <c r="AL1195" s="222">
        <v>2.1328530464251013E-4</v>
      </c>
      <c r="AM1195" s="222">
        <v>0</v>
      </c>
      <c r="AN1195" s="222">
        <v>0</v>
      </c>
      <c r="AO1195" s="223">
        <v>0</v>
      </c>
      <c r="AP1195" s="222">
        <v>0</v>
      </c>
      <c r="AQ1195" s="222">
        <v>0</v>
      </c>
      <c r="AR1195" s="222">
        <v>0</v>
      </c>
      <c r="AS1195" s="222">
        <v>0</v>
      </c>
      <c r="AT1195" s="222">
        <v>0</v>
      </c>
      <c r="AU1195" s="222">
        <v>0</v>
      </c>
      <c r="AV1195" s="222">
        <v>0</v>
      </c>
      <c r="AW1195" s="223">
        <v>0</v>
      </c>
      <c r="AX1195" s="222">
        <v>0</v>
      </c>
      <c r="AY1195" s="222">
        <v>0</v>
      </c>
      <c r="AZ1195" s="222">
        <v>0</v>
      </c>
      <c r="BA1195" s="222">
        <v>0</v>
      </c>
      <c r="BB1195" s="222">
        <v>0</v>
      </c>
      <c r="BC1195" s="222">
        <v>0</v>
      </c>
      <c r="BD1195" s="222">
        <v>0</v>
      </c>
      <c r="BE1195" s="222">
        <v>0</v>
      </c>
      <c r="BF1195" s="222">
        <v>0</v>
      </c>
      <c r="BG1195" s="222">
        <v>0</v>
      </c>
      <c r="BH1195" s="222">
        <v>0</v>
      </c>
      <c r="BI1195" s="222">
        <v>0</v>
      </c>
      <c r="BJ1195" s="223">
        <v>0</v>
      </c>
      <c r="BK1195" s="222">
        <v>0</v>
      </c>
      <c r="BL1195" s="222">
        <v>0</v>
      </c>
      <c r="BM1195" s="222">
        <v>0</v>
      </c>
      <c r="BN1195" s="222">
        <v>0</v>
      </c>
      <c r="BO1195" s="222">
        <v>3.1283673398449719E-4</v>
      </c>
      <c r="BP1195" s="222">
        <v>0</v>
      </c>
      <c r="BQ1195" s="222">
        <v>0</v>
      </c>
      <c r="BR1195" s="222">
        <v>0</v>
      </c>
      <c r="BS1195" s="222">
        <v>3.1869124130238487E-5</v>
      </c>
      <c r="BT1195" s="222">
        <v>0</v>
      </c>
      <c r="BU1195" s="222">
        <v>0</v>
      </c>
      <c r="BV1195" s="222">
        <v>0</v>
      </c>
      <c r="BW1195" s="222">
        <v>0</v>
      </c>
      <c r="BX1195" s="222">
        <v>0</v>
      </c>
      <c r="BY1195" s="222">
        <v>0</v>
      </c>
      <c r="BZ1195" s="222">
        <v>0</v>
      </c>
      <c r="CA1195" s="222">
        <v>4.7833030833703152E-5</v>
      </c>
      <c r="CB1195" s="222">
        <v>2.513489057944301E-5</v>
      </c>
      <c r="CC1195" s="222">
        <v>0</v>
      </c>
      <c r="CD1195" s="222">
        <v>0</v>
      </c>
      <c r="CE1195" s="222">
        <v>0</v>
      </c>
      <c r="CF1195" s="222">
        <v>0</v>
      </c>
      <c r="CG1195" s="222">
        <v>0</v>
      </c>
      <c r="CH1195" s="222">
        <v>0</v>
      </c>
      <c r="CI1195" s="222">
        <v>0</v>
      </c>
      <c r="CJ1195" s="222">
        <v>0</v>
      </c>
      <c r="CK1195" s="222">
        <v>0</v>
      </c>
      <c r="CL1195" s="223">
        <v>0</v>
      </c>
      <c r="CM1195" s="222">
        <v>0</v>
      </c>
      <c r="CN1195" s="222">
        <v>6.2964582422387407E-5</v>
      </c>
      <c r="CO1195" s="222">
        <v>0</v>
      </c>
      <c r="CP1195" s="222">
        <v>1.0484921130093276E-4</v>
      </c>
      <c r="CQ1195" s="222">
        <v>0</v>
      </c>
      <c r="CR1195" s="222">
        <v>5.6134123131535612E-4</v>
      </c>
      <c r="CS1195" s="222">
        <v>3.0872137895549266E-4</v>
      </c>
      <c r="CT1195" s="222">
        <v>6.7204014319788698E-4</v>
      </c>
      <c r="CU1195" s="222">
        <v>1.7775771341506426E-4</v>
      </c>
      <c r="CV1195" s="222">
        <v>0</v>
      </c>
      <c r="CW1195" s="222">
        <v>1.5535866561866698E-4</v>
      </c>
      <c r="CX1195" s="222">
        <v>0</v>
      </c>
      <c r="CY1195" s="222">
        <v>1.1311719569903285E-4</v>
      </c>
      <c r="CZ1195" s="222">
        <v>1.3173572057975426E-5</v>
      </c>
      <c r="DA1195" s="222">
        <v>0</v>
      </c>
      <c r="DB1195" s="222">
        <v>4.1860737697826872E-5</v>
      </c>
      <c r="DC1195" s="222">
        <v>0</v>
      </c>
      <c r="DD1195" s="222">
        <v>0</v>
      </c>
      <c r="DE1195" s="222">
        <v>7.5304418110210526E-5</v>
      </c>
      <c r="DF1195" s="222">
        <v>0</v>
      </c>
      <c r="DG1195" s="222">
        <v>9.1778135825813841E-5</v>
      </c>
      <c r="DH1195" s="222">
        <v>1.7295893287372783E-4</v>
      </c>
      <c r="DI1195" s="222">
        <v>0</v>
      </c>
      <c r="DJ1195" s="222">
        <v>0</v>
      </c>
      <c r="DK1195" s="222">
        <v>0</v>
      </c>
      <c r="DL1195" s="222">
        <v>1.0424026222217074E-4</v>
      </c>
      <c r="DM1195" s="222">
        <v>0</v>
      </c>
      <c r="DN1195" s="222">
        <v>0</v>
      </c>
      <c r="DO1195" s="222">
        <v>0</v>
      </c>
      <c r="DP1195" s="222">
        <v>0</v>
      </c>
      <c r="DQ1195" s="222">
        <v>0</v>
      </c>
      <c r="DR1195" s="222">
        <v>0</v>
      </c>
      <c r="DS1195" s="222">
        <v>0</v>
      </c>
      <c r="DT1195" s="222">
        <v>0</v>
      </c>
      <c r="DU1195" s="222">
        <v>0</v>
      </c>
      <c r="DV1195" s="222">
        <v>0</v>
      </c>
      <c r="DW1195" s="222">
        <v>0</v>
      </c>
      <c r="DX1195" s="222">
        <v>0</v>
      </c>
      <c r="DY1195" s="222">
        <v>0</v>
      </c>
      <c r="DZ1195" s="222">
        <v>4.9599784847155505E-5</v>
      </c>
      <c r="EA1195" s="222">
        <v>7.9076526748074493E-5</v>
      </c>
      <c r="EB1195" s="222">
        <v>1.3123235198266566E-5</v>
      </c>
      <c r="EC1195" s="223">
        <v>4.2548532697676502E-4</v>
      </c>
      <c r="ED1195" s="222">
        <v>0</v>
      </c>
      <c r="EE1195" s="222">
        <v>3.225112878950763E-5</v>
      </c>
      <c r="EF1195" s="222">
        <v>0</v>
      </c>
      <c r="EG1195" s="222">
        <v>1.9181705918120445E-4</v>
      </c>
      <c r="EH1195" s="222">
        <v>1.6578943402166652E-4</v>
      </c>
      <c r="EI1195" s="222">
        <v>0</v>
      </c>
      <c r="EJ1195" s="222">
        <v>0</v>
      </c>
      <c r="EK1195" s="222">
        <v>0</v>
      </c>
      <c r="EL1195" s="222">
        <v>4.3573986814027436E-5</v>
      </c>
      <c r="EM1195" s="221"/>
    </row>
    <row r="1196" spans="1:143" ht="14.25" hidden="1" customHeight="1" x14ac:dyDescent="0.45">
      <c r="A1196" s="217" t="s">
        <v>1418</v>
      </c>
      <c r="B1196" s="222">
        <v>3.4994105690888546E-6</v>
      </c>
      <c r="C1196" s="222">
        <v>0</v>
      </c>
      <c r="D1196" s="222">
        <v>0</v>
      </c>
      <c r="E1196" s="222">
        <v>0</v>
      </c>
      <c r="F1196" s="222">
        <v>0</v>
      </c>
      <c r="G1196" s="222">
        <v>0</v>
      </c>
      <c r="H1196" s="222">
        <v>0</v>
      </c>
      <c r="I1196" s="222">
        <v>0</v>
      </c>
      <c r="J1196" s="222">
        <v>0</v>
      </c>
      <c r="K1196" s="222">
        <v>0</v>
      </c>
      <c r="L1196" s="222">
        <v>3.1044641850039892E-6</v>
      </c>
      <c r="M1196" s="222">
        <v>4.3175324438576867E-5</v>
      </c>
      <c r="N1196" s="223">
        <v>0</v>
      </c>
      <c r="O1196" s="222">
        <v>4.5916305798515166E-6</v>
      </c>
      <c r="P1196" s="222">
        <v>0</v>
      </c>
      <c r="Q1196" s="222">
        <v>0</v>
      </c>
      <c r="R1196" s="222">
        <v>0</v>
      </c>
      <c r="S1196" s="222">
        <v>2.2027903479601061E-6</v>
      </c>
      <c r="T1196" s="223">
        <v>5.5274395405592252E-6</v>
      </c>
      <c r="U1196" s="222">
        <v>0</v>
      </c>
      <c r="V1196" s="222">
        <v>3.5313470813906838E-6</v>
      </c>
      <c r="W1196" s="222">
        <v>0</v>
      </c>
      <c r="X1196" s="222">
        <v>0</v>
      </c>
      <c r="Y1196" s="222">
        <v>3.4994105690888546E-6</v>
      </c>
      <c r="Z1196" s="222">
        <v>0</v>
      </c>
      <c r="AA1196" s="222">
        <v>0</v>
      </c>
      <c r="AB1196" s="222">
        <v>0</v>
      </c>
      <c r="AC1196" s="222">
        <v>0</v>
      </c>
      <c r="AD1196" s="222">
        <v>0</v>
      </c>
      <c r="AE1196" s="222">
        <v>0</v>
      </c>
      <c r="AF1196" s="222">
        <v>0</v>
      </c>
      <c r="AG1196" s="222">
        <v>0</v>
      </c>
      <c r="AH1196" s="222">
        <v>0</v>
      </c>
      <c r="AI1196" s="222">
        <v>0</v>
      </c>
      <c r="AJ1196" s="222">
        <v>0</v>
      </c>
      <c r="AK1196" s="222">
        <v>0</v>
      </c>
      <c r="AL1196" s="222">
        <v>0</v>
      </c>
      <c r="AM1196" s="222">
        <v>0</v>
      </c>
      <c r="AN1196" s="222">
        <v>0</v>
      </c>
      <c r="AO1196" s="223">
        <v>0</v>
      </c>
      <c r="AP1196" s="222">
        <v>0</v>
      </c>
      <c r="AQ1196" s="222">
        <v>0</v>
      </c>
      <c r="AR1196" s="222">
        <v>0</v>
      </c>
      <c r="AS1196" s="222">
        <v>0</v>
      </c>
      <c r="AT1196" s="222">
        <v>0</v>
      </c>
      <c r="AU1196" s="222">
        <v>0</v>
      </c>
      <c r="AV1196" s="222">
        <v>0</v>
      </c>
      <c r="AW1196" s="223">
        <v>0</v>
      </c>
      <c r="AX1196" s="222">
        <v>0</v>
      </c>
      <c r="AY1196" s="222">
        <v>0</v>
      </c>
      <c r="AZ1196" s="222">
        <v>0</v>
      </c>
      <c r="BA1196" s="222">
        <v>0</v>
      </c>
      <c r="BB1196" s="222">
        <v>0</v>
      </c>
      <c r="BC1196" s="222">
        <v>0</v>
      </c>
      <c r="BD1196" s="222">
        <v>0</v>
      </c>
      <c r="BE1196" s="222">
        <v>0</v>
      </c>
      <c r="BF1196" s="222">
        <v>0</v>
      </c>
      <c r="BG1196" s="222">
        <v>0</v>
      </c>
      <c r="BH1196" s="222">
        <v>0</v>
      </c>
      <c r="BI1196" s="222">
        <v>0</v>
      </c>
      <c r="BJ1196" s="223">
        <v>0</v>
      </c>
      <c r="BK1196" s="222">
        <v>0</v>
      </c>
      <c r="BL1196" s="222">
        <v>0</v>
      </c>
      <c r="BM1196" s="222">
        <v>0</v>
      </c>
      <c r="BN1196" s="222">
        <v>0</v>
      </c>
      <c r="BO1196" s="222">
        <v>0</v>
      </c>
      <c r="BP1196" s="222">
        <v>0</v>
      </c>
      <c r="BQ1196" s="222">
        <v>0</v>
      </c>
      <c r="BR1196" s="222">
        <v>0</v>
      </c>
      <c r="BS1196" s="222">
        <v>0</v>
      </c>
      <c r="BT1196" s="222">
        <v>0</v>
      </c>
      <c r="BU1196" s="222">
        <v>0</v>
      </c>
      <c r="BV1196" s="222">
        <v>0</v>
      </c>
      <c r="BW1196" s="222">
        <v>0</v>
      </c>
      <c r="BX1196" s="222">
        <v>0</v>
      </c>
      <c r="BY1196" s="222">
        <v>0</v>
      </c>
      <c r="BZ1196" s="222">
        <v>0</v>
      </c>
      <c r="CA1196" s="222">
        <v>0</v>
      </c>
      <c r="CB1196" s="222">
        <v>0</v>
      </c>
      <c r="CC1196" s="222">
        <v>0</v>
      </c>
      <c r="CD1196" s="222">
        <v>0</v>
      </c>
      <c r="CE1196" s="222">
        <v>0</v>
      </c>
      <c r="CF1196" s="222">
        <v>0</v>
      </c>
      <c r="CG1196" s="222">
        <v>0</v>
      </c>
      <c r="CH1196" s="222">
        <v>0</v>
      </c>
      <c r="CI1196" s="222">
        <v>0</v>
      </c>
      <c r="CJ1196" s="222">
        <v>0</v>
      </c>
      <c r="CK1196" s="222">
        <v>0</v>
      </c>
      <c r="CL1196" s="223">
        <v>0</v>
      </c>
      <c r="CM1196" s="222">
        <v>0</v>
      </c>
      <c r="CN1196" s="222">
        <v>0</v>
      </c>
      <c r="CO1196" s="222">
        <v>0</v>
      </c>
      <c r="CP1196" s="222">
        <v>1.1649912366770307E-5</v>
      </c>
      <c r="CQ1196" s="222">
        <v>0</v>
      </c>
      <c r="CR1196" s="222">
        <v>9.6229925368346772E-5</v>
      </c>
      <c r="CS1196" s="222">
        <v>1.5436068947774633E-4</v>
      </c>
      <c r="CT1196" s="222">
        <v>0</v>
      </c>
      <c r="CU1196" s="222">
        <v>1.2696979529647447E-5</v>
      </c>
      <c r="CV1196" s="222">
        <v>0</v>
      </c>
      <c r="CW1196" s="222">
        <v>0</v>
      </c>
      <c r="CX1196" s="222">
        <v>0</v>
      </c>
      <c r="CY1196" s="222">
        <v>1.8852865949838808E-5</v>
      </c>
      <c r="CZ1196" s="222">
        <v>0</v>
      </c>
      <c r="DA1196" s="222">
        <v>0</v>
      </c>
      <c r="DB1196" s="222">
        <v>8.3721475395653738E-6</v>
      </c>
      <c r="DC1196" s="222">
        <v>0</v>
      </c>
      <c r="DD1196" s="222">
        <v>0</v>
      </c>
      <c r="DE1196" s="222">
        <v>0</v>
      </c>
      <c r="DF1196" s="222">
        <v>0</v>
      </c>
      <c r="DG1196" s="222">
        <v>0</v>
      </c>
      <c r="DH1196" s="222">
        <v>9.1031017301962028E-6</v>
      </c>
      <c r="DI1196" s="222">
        <v>0</v>
      </c>
      <c r="DJ1196" s="222">
        <v>0</v>
      </c>
      <c r="DK1196" s="222">
        <v>0</v>
      </c>
      <c r="DL1196" s="222">
        <v>0</v>
      </c>
      <c r="DM1196" s="222">
        <v>0</v>
      </c>
      <c r="DN1196" s="222">
        <v>0</v>
      </c>
      <c r="DO1196" s="222">
        <v>0</v>
      </c>
      <c r="DP1196" s="222">
        <v>0</v>
      </c>
      <c r="DQ1196" s="222">
        <v>0</v>
      </c>
      <c r="DR1196" s="222">
        <v>0</v>
      </c>
      <c r="DS1196" s="222">
        <v>0</v>
      </c>
      <c r="DT1196" s="222">
        <v>0</v>
      </c>
      <c r="DU1196" s="222">
        <v>0</v>
      </c>
      <c r="DV1196" s="222">
        <v>0</v>
      </c>
      <c r="DW1196" s="222">
        <v>0</v>
      </c>
      <c r="DX1196" s="222">
        <v>0</v>
      </c>
      <c r="DY1196" s="222">
        <v>0</v>
      </c>
      <c r="DZ1196" s="222">
        <v>0</v>
      </c>
      <c r="EA1196" s="222">
        <v>1.5815305349614897E-5</v>
      </c>
      <c r="EB1196" s="222">
        <v>1.3123235198266566E-5</v>
      </c>
      <c r="EC1196" s="223">
        <v>0</v>
      </c>
      <c r="ED1196" s="222">
        <v>0</v>
      </c>
      <c r="EE1196" s="222">
        <v>0</v>
      </c>
      <c r="EF1196" s="222">
        <v>0</v>
      </c>
      <c r="EG1196" s="222">
        <v>1.128335642242379E-5</v>
      </c>
      <c r="EH1196" s="222">
        <v>0</v>
      </c>
      <c r="EI1196" s="222">
        <v>0</v>
      </c>
      <c r="EJ1196" s="222">
        <v>0</v>
      </c>
      <c r="EK1196" s="222">
        <v>0</v>
      </c>
      <c r="EL1196" s="222">
        <v>0</v>
      </c>
      <c r="EM1196" s="221"/>
    </row>
    <row r="1197" spans="1:143" ht="14.25" hidden="1" customHeight="1" x14ac:dyDescent="0.45">
      <c r="A1197" s="217" t="s">
        <v>1419</v>
      </c>
      <c r="B1197" s="222">
        <v>5.0208934252144432E-6</v>
      </c>
      <c r="C1197" s="222">
        <v>0</v>
      </c>
      <c r="D1197" s="222">
        <v>0</v>
      </c>
      <c r="E1197" s="222">
        <v>0</v>
      </c>
      <c r="F1197" s="222">
        <v>0</v>
      </c>
      <c r="G1197" s="222">
        <v>0</v>
      </c>
      <c r="H1197" s="222">
        <v>0</v>
      </c>
      <c r="I1197" s="222">
        <v>1.3499171150891336E-6</v>
      </c>
      <c r="J1197" s="222">
        <v>0</v>
      </c>
      <c r="K1197" s="222">
        <v>1.2259782057400299E-5</v>
      </c>
      <c r="L1197" s="222">
        <v>0</v>
      </c>
      <c r="M1197" s="222">
        <v>3.1661904588289698E-5</v>
      </c>
      <c r="N1197" s="223">
        <v>0</v>
      </c>
      <c r="O1197" s="222">
        <v>9.1832611597030332E-6</v>
      </c>
      <c r="P1197" s="222">
        <v>0</v>
      </c>
      <c r="Q1197" s="222">
        <v>0</v>
      </c>
      <c r="R1197" s="222">
        <v>0</v>
      </c>
      <c r="S1197" s="222">
        <v>8.8111613918404242E-6</v>
      </c>
      <c r="T1197" s="223">
        <v>1.842479846853075E-5</v>
      </c>
      <c r="U1197" s="222">
        <v>0</v>
      </c>
      <c r="V1197" s="222">
        <v>3.5313470813906838E-6</v>
      </c>
      <c r="W1197" s="222">
        <v>0</v>
      </c>
      <c r="X1197" s="222">
        <v>0</v>
      </c>
      <c r="Y1197" s="222">
        <v>5.0208934252144432E-6</v>
      </c>
      <c r="Z1197" s="222">
        <v>0</v>
      </c>
      <c r="AA1197" s="222">
        <v>0</v>
      </c>
      <c r="AB1197" s="222">
        <v>0</v>
      </c>
      <c r="AC1197" s="222">
        <v>0</v>
      </c>
      <c r="AD1197" s="222">
        <v>0</v>
      </c>
      <c r="AE1197" s="222">
        <v>0</v>
      </c>
      <c r="AF1197" s="222">
        <v>0</v>
      </c>
      <c r="AG1197" s="222">
        <v>0</v>
      </c>
      <c r="AH1197" s="222">
        <v>0</v>
      </c>
      <c r="AI1197" s="222">
        <v>0</v>
      </c>
      <c r="AJ1197" s="222">
        <v>0</v>
      </c>
      <c r="AK1197" s="222">
        <v>0</v>
      </c>
      <c r="AL1197" s="222">
        <v>0</v>
      </c>
      <c r="AM1197" s="222">
        <v>0</v>
      </c>
      <c r="AN1197" s="222">
        <v>0</v>
      </c>
      <c r="AO1197" s="223">
        <v>0</v>
      </c>
      <c r="AP1197" s="222">
        <v>0</v>
      </c>
      <c r="AQ1197" s="222">
        <v>0</v>
      </c>
      <c r="AR1197" s="222">
        <v>0</v>
      </c>
      <c r="AS1197" s="222">
        <v>0</v>
      </c>
      <c r="AT1197" s="222">
        <v>0</v>
      </c>
      <c r="AU1197" s="222">
        <v>0</v>
      </c>
      <c r="AV1197" s="222">
        <v>0</v>
      </c>
      <c r="AW1197" s="223">
        <v>0</v>
      </c>
      <c r="AX1197" s="222">
        <v>0</v>
      </c>
      <c r="AY1197" s="222">
        <v>0</v>
      </c>
      <c r="AZ1197" s="222">
        <v>0</v>
      </c>
      <c r="BA1197" s="222">
        <v>0</v>
      </c>
      <c r="BB1197" s="222">
        <v>0</v>
      </c>
      <c r="BC1197" s="222">
        <v>0</v>
      </c>
      <c r="BD1197" s="222">
        <v>0</v>
      </c>
      <c r="BE1197" s="222">
        <v>0</v>
      </c>
      <c r="BF1197" s="222">
        <v>0</v>
      </c>
      <c r="BG1197" s="222">
        <v>0</v>
      </c>
      <c r="BH1197" s="222">
        <v>0</v>
      </c>
      <c r="BI1197" s="222">
        <v>0</v>
      </c>
      <c r="BJ1197" s="223">
        <v>0</v>
      </c>
      <c r="BK1197" s="222">
        <v>0</v>
      </c>
      <c r="BL1197" s="222">
        <v>0</v>
      </c>
      <c r="BM1197" s="222">
        <v>0</v>
      </c>
      <c r="BN1197" s="222">
        <v>0</v>
      </c>
      <c r="BO1197" s="222">
        <v>0</v>
      </c>
      <c r="BP1197" s="222">
        <v>0</v>
      </c>
      <c r="BQ1197" s="222">
        <v>0</v>
      </c>
      <c r="BR1197" s="222">
        <v>0</v>
      </c>
      <c r="BS1197" s="222">
        <v>0</v>
      </c>
      <c r="BT1197" s="222">
        <v>0</v>
      </c>
      <c r="BU1197" s="222">
        <v>0</v>
      </c>
      <c r="BV1197" s="222">
        <v>0</v>
      </c>
      <c r="BW1197" s="222">
        <v>0</v>
      </c>
      <c r="BX1197" s="222">
        <v>0</v>
      </c>
      <c r="BY1197" s="222">
        <v>0</v>
      </c>
      <c r="BZ1197" s="222">
        <v>0</v>
      </c>
      <c r="CA1197" s="222">
        <v>7.1749546250554725E-5</v>
      </c>
      <c r="CB1197" s="222">
        <v>0</v>
      </c>
      <c r="CC1197" s="222">
        <v>0</v>
      </c>
      <c r="CD1197" s="222">
        <v>0</v>
      </c>
      <c r="CE1197" s="222">
        <v>0</v>
      </c>
      <c r="CF1197" s="222">
        <v>0</v>
      </c>
      <c r="CG1197" s="222">
        <v>0</v>
      </c>
      <c r="CH1197" s="222">
        <v>0</v>
      </c>
      <c r="CI1197" s="222">
        <v>0</v>
      </c>
      <c r="CJ1197" s="222">
        <v>0</v>
      </c>
      <c r="CK1197" s="222">
        <v>0</v>
      </c>
      <c r="CL1197" s="223">
        <v>0</v>
      </c>
      <c r="CM1197" s="222">
        <v>0</v>
      </c>
      <c r="CN1197" s="222">
        <v>0</v>
      </c>
      <c r="CO1197" s="222">
        <v>0</v>
      </c>
      <c r="CP1197" s="222">
        <v>1.1649912366770307E-5</v>
      </c>
      <c r="CQ1197" s="222">
        <v>0</v>
      </c>
      <c r="CR1197" s="222">
        <v>0</v>
      </c>
      <c r="CS1197" s="222">
        <v>5.7885258554154878E-5</v>
      </c>
      <c r="CT1197" s="222">
        <v>1.344080286395774E-4</v>
      </c>
      <c r="CU1197" s="222">
        <v>0</v>
      </c>
      <c r="CV1197" s="222">
        <v>0</v>
      </c>
      <c r="CW1197" s="222">
        <v>1.0357244374577798E-5</v>
      </c>
      <c r="CX1197" s="222">
        <v>0</v>
      </c>
      <c r="CY1197" s="222">
        <v>1.8852865949838808E-5</v>
      </c>
      <c r="CZ1197" s="222">
        <v>0</v>
      </c>
      <c r="DA1197" s="222">
        <v>0</v>
      </c>
      <c r="DB1197" s="222">
        <v>0</v>
      </c>
      <c r="DC1197" s="222">
        <v>0</v>
      </c>
      <c r="DD1197" s="222">
        <v>0</v>
      </c>
      <c r="DE1197" s="222">
        <v>2.2591325433063158E-5</v>
      </c>
      <c r="DF1197" s="222">
        <v>0</v>
      </c>
      <c r="DG1197" s="222">
        <v>0</v>
      </c>
      <c r="DH1197" s="222">
        <v>9.1031017301962028E-6</v>
      </c>
      <c r="DI1197" s="222">
        <v>0</v>
      </c>
      <c r="DJ1197" s="222">
        <v>0</v>
      </c>
      <c r="DK1197" s="222">
        <v>0</v>
      </c>
      <c r="DL1197" s="222">
        <v>0</v>
      </c>
      <c r="DM1197" s="222">
        <v>0</v>
      </c>
      <c r="DN1197" s="222">
        <v>0</v>
      </c>
      <c r="DO1197" s="222">
        <v>0</v>
      </c>
      <c r="DP1197" s="222">
        <v>0</v>
      </c>
      <c r="DQ1197" s="222">
        <v>9.3576882766881275E-6</v>
      </c>
      <c r="DR1197" s="222">
        <v>0</v>
      </c>
      <c r="DS1197" s="222">
        <v>0</v>
      </c>
      <c r="DT1197" s="222">
        <v>0</v>
      </c>
      <c r="DU1197" s="222">
        <v>0</v>
      </c>
      <c r="DV1197" s="222">
        <v>0</v>
      </c>
      <c r="DW1197" s="222">
        <v>0</v>
      </c>
      <c r="DX1197" s="222">
        <v>0</v>
      </c>
      <c r="DY1197" s="222">
        <v>0</v>
      </c>
      <c r="DZ1197" s="222">
        <v>0</v>
      </c>
      <c r="EA1197" s="222">
        <v>1.1070713744730428E-4</v>
      </c>
      <c r="EB1197" s="222">
        <v>0</v>
      </c>
      <c r="EC1197" s="223">
        <v>3.3590946866586713E-5</v>
      </c>
      <c r="ED1197" s="222">
        <v>0</v>
      </c>
      <c r="EE1197" s="222">
        <v>0</v>
      </c>
      <c r="EF1197" s="222">
        <v>0</v>
      </c>
      <c r="EG1197" s="222">
        <v>2.256671284484758E-5</v>
      </c>
      <c r="EH1197" s="222">
        <v>0</v>
      </c>
      <c r="EI1197" s="222">
        <v>0</v>
      </c>
      <c r="EJ1197" s="222">
        <v>0</v>
      </c>
      <c r="EK1197" s="222">
        <v>0</v>
      </c>
      <c r="EL1197" s="222">
        <v>0</v>
      </c>
      <c r="EM1197" s="221"/>
    </row>
    <row r="1198" spans="1:143" ht="14.25" hidden="1" customHeight="1" x14ac:dyDescent="0.45">
      <c r="A1198" s="217" t="s">
        <v>1420</v>
      </c>
      <c r="B1198" s="222">
        <v>2.6625949982197806E-5</v>
      </c>
      <c r="C1198" s="222">
        <v>0</v>
      </c>
      <c r="D1198" s="222">
        <v>0</v>
      </c>
      <c r="E1198" s="222">
        <v>5.1844004845686322E-6</v>
      </c>
      <c r="F1198" s="222">
        <v>0</v>
      </c>
      <c r="G1198" s="222">
        <v>0</v>
      </c>
      <c r="H1198" s="222">
        <v>0</v>
      </c>
      <c r="I1198" s="222">
        <v>4.0497513452674004E-6</v>
      </c>
      <c r="J1198" s="222">
        <v>1.6240230298495433E-5</v>
      </c>
      <c r="K1198" s="222">
        <v>8.173188038266867E-6</v>
      </c>
      <c r="L1198" s="222">
        <v>0</v>
      </c>
      <c r="M1198" s="222">
        <v>1.3528268324087417E-4</v>
      </c>
      <c r="N1198" s="223">
        <v>0</v>
      </c>
      <c r="O1198" s="222">
        <v>8.264935043732731E-5</v>
      </c>
      <c r="P1198" s="222">
        <v>0</v>
      </c>
      <c r="Q1198" s="222">
        <v>0</v>
      </c>
      <c r="R1198" s="222">
        <v>0</v>
      </c>
      <c r="S1198" s="222">
        <v>8.3706033222484023E-5</v>
      </c>
      <c r="T1198" s="223">
        <v>6.2644314793004548E-5</v>
      </c>
      <c r="U1198" s="222">
        <v>3.783092602540725E-6</v>
      </c>
      <c r="V1198" s="222">
        <v>4.7673185598774233E-5</v>
      </c>
      <c r="W1198" s="222">
        <v>0</v>
      </c>
      <c r="X1198" s="222">
        <v>4.3407697149320065E-6</v>
      </c>
      <c r="Y1198" s="222">
        <v>2.6625949982197806E-5</v>
      </c>
      <c r="Z1198" s="222">
        <v>0</v>
      </c>
      <c r="AA1198" s="222">
        <v>0</v>
      </c>
      <c r="AB1198" s="222">
        <v>0</v>
      </c>
      <c r="AC1198" s="222">
        <v>0</v>
      </c>
      <c r="AD1198" s="222">
        <v>0</v>
      </c>
      <c r="AE1198" s="222">
        <v>0</v>
      </c>
      <c r="AF1198" s="222">
        <v>0</v>
      </c>
      <c r="AG1198" s="222">
        <v>0</v>
      </c>
      <c r="AH1198" s="222">
        <v>0</v>
      </c>
      <c r="AI1198" s="222">
        <v>0</v>
      </c>
      <c r="AJ1198" s="222">
        <v>0</v>
      </c>
      <c r="AK1198" s="222">
        <v>0</v>
      </c>
      <c r="AL1198" s="222">
        <v>2.1328530464251013E-4</v>
      </c>
      <c r="AM1198" s="222">
        <v>0</v>
      </c>
      <c r="AN1198" s="222">
        <v>0</v>
      </c>
      <c r="AO1198" s="223">
        <v>0</v>
      </c>
      <c r="AP1198" s="222">
        <v>0</v>
      </c>
      <c r="AQ1198" s="222">
        <v>0</v>
      </c>
      <c r="AR1198" s="222">
        <v>0</v>
      </c>
      <c r="AS1198" s="222">
        <v>0</v>
      </c>
      <c r="AT1198" s="222">
        <v>0</v>
      </c>
      <c r="AU1198" s="222">
        <v>0</v>
      </c>
      <c r="AV1198" s="222">
        <v>0</v>
      </c>
      <c r="AW1198" s="223">
        <v>0</v>
      </c>
      <c r="AX1198" s="222">
        <v>0</v>
      </c>
      <c r="AY1198" s="222">
        <v>0</v>
      </c>
      <c r="AZ1198" s="222">
        <v>0</v>
      </c>
      <c r="BA1198" s="222">
        <v>0</v>
      </c>
      <c r="BB1198" s="222">
        <v>0</v>
      </c>
      <c r="BC1198" s="222">
        <v>0</v>
      </c>
      <c r="BD1198" s="222">
        <v>0</v>
      </c>
      <c r="BE1198" s="222">
        <v>0</v>
      </c>
      <c r="BF1198" s="222">
        <v>0</v>
      </c>
      <c r="BG1198" s="222">
        <v>0</v>
      </c>
      <c r="BH1198" s="222">
        <v>0</v>
      </c>
      <c r="BI1198" s="222">
        <v>0</v>
      </c>
      <c r="BJ1198" s="223">
        <v>0</v>
      </c>
      <c r="BK1198" s="222">
        <v>0</v>
      </c>
      <c r="BL1198" s="222">
        <v>0</v>
      </c>
      <c r="BM1198" s="222">
        <v>2.8457868126239104E-5</v>
      </c>
      <c r="BN1198" s="222">
        <v>0</v>
      </c>
      <c r="BO1198" s="222">
        <v>0</v>
      </c>
      <c r="BP1198" s="222">
        <v>0</v>
      </c>
      <c r="BQ1198" s="222">
        <v>0</v>
      </c>
      <c r="BR1198" s="222">
        <v>0</v>
      </c>
      <c r="BS1198" s="222">
        <v>6.3738248260476974E-5</v>
      </c>
      <c r="BT1198" s="222">
        <v>1.8684991799364711E-5</v>
      </c>
      <c r="BU1198" s="222">
        <v>0</v>
      </c>
      <c r="BV1198" s="222">
        <v>0</v>
      </c>
      <c r="BW1198" s="222">
        <v>0</v>
      </c>
      <c r="BX1198" s="222">
        <v>0</v>
      </c>
      <c r="BY1198" s="222">
        <v>0</v>
      </c>
      <c r="BZ1198" s="222">
        <v>0</v>
      </c>
      <c r="CA1198" s="222">
        <v>0</v>
      </c>
      <c r="CB1198" s="222">
        <v>5.0269781158886019E-5</v>
      </c>
      <c r="CC1198" s="222">
        <v>0</v>
      </c>
      <c r="CD1198" s="222">
        <v>0</v>
      </c>
      <c r="CE1198" s="222">
        <v>0</v>
      </c>
      <c r="CF1198" s="222">
        <v>0</v>
      </c>
      <c r="CG1198" s="222">
        <v>0</v>
      </c>
      <c r="CH1198" s="222">
        <v>0</v>
      </c>
      <c r="CI1198" s="222">
        <v>0</v>
      </c>
      <c r="CJ1198" s="222">
        <v>0</v>
      </c>
      <c r="CK1198" s="222">
        <v>0</v>
      </c>
      <c r="CL1198" s="223">
        <v>0</v>
      </c>
      <c r="CM1198" s="222">
        <v>0</v>
      </c>
      <c r="CN1198" s="222">
        <v>0</v>
      </c>
      <c r="CO1198" s="222">
        <v>0</v>
      </c>
      <c r="CP1198" s="222">
        <v>1.1649912366770307E-5</v>
      </c>
      <c r="CQ1198" s="222">
        <v>0</v>
      </c>
      <c r="CR1198" s="222">
        <v>1.4434488805252016E-4</v>
      </c>
      <c r="CS1198" s="222">
        <v>4.6308206843323902E-4</v>
      </c>
      <c r="CT1198" s="222">
        <v>2.4961491033064376E-4</v>
      </c>
      <c r="CU1198" s="222">
        <v>7.6181877177884685E-5</v>
      </c>
      <c r="CV1198" s="222">
        <v>0</v>
      </c>
      <c r="CW1198" s="222">
        <v>1.2428693249493357E-4</v>
      </c>
      <c r="CX1198" s="222">
        <v>0</v>
      </c>
      <c r="CY1198" s="222">
        <v>1.6967579354854926E-4</v>
      </c>
      <c r="CZ1198" s="222">
        <v>0</v>
      </c>
      <c r="DA1198" s="222">
        <v>0</v>
      </c>
      <c r="DB1198" s="222">
        <v>0</v>
      </c>
      <c r="DC1198" s="222">
        <v>0</v>
      </c>
      <c r="DD1198" s="222">
        <v>0</v>
      </c>
      <c r="DE1198" s="222">
        <v>7.5304418110210526E-5</v>
      </c>
      <c r="DF1198" s="222">
        <v>0</v>
      </c>
      <c r="DG1198" s="222">
        <v>1.0488929808664439E-4</v>
      </c>
      <c r="DH1198" s="222">
        <v>1.7295893287372783E-4</v>
      </c>
      <c r="DI1198" s="222">
        <v>1.2138835912611172E-5</v>
      </c>
      <c r="DJ1198" s="222">
        <v>0</v>
      </c>
      <c r="DK1198" s="222">
        <v>1.2294712453997283E-5</v>
      </c>
      <c r="DL1198" s="222">
        <v>2.3164502716037944E-5</v>
      </c>
      <c r="DM1198" s="222">
        <v>0</v>
      </c>
      <c r="DN1198" s="222">
        <v>0</v>
      </c>
      <c r="DO1198" s="222">
        <v>0</v>
      </c>
      <c r="DP1198" s="222">
        <v>0</v>
      </c>
      <c r="DQ1198" s="222">
        <v>0</v>
      </c>
      <c r="DR1198" s="222">
        <v>0</v>
      </c>
      <c r="DS1198" s="222">
        <v>0</v>
      </c>
      <c r="DT1198" s="222">
        <v>0</v>
      </c>
      <c r="DU1198" s="222">
        <v>0</v>
      </c>
      <c r="DV1198" s="222">
        <v>0</v>
      </c>
      <c r="DW1198" s="222">
        <v>0</v>
      </c>
      <c r="DX1198" s="222">
        <v>0</v>
      </c>
      <c r="DY1198" s="222">
        <v>0</v>
      </c>
      <c r="DZ1198" s="222">
        <v>3.9679827877724406E-5</v>
      </c>
      <c r="EA1198" s="222">
        <v>2.6886019094345327E-4</v>
      </c>
      <c r="EB1198" s="222">
        <v>0</v>
      </c>
      <c r="EC1198" s="223">
        <v>1.4556076975520907E-4</v>
      </c>
      <c r="ED1198" s="222">
        <v>0</v>
      </c>
      <c r="EE1198" s="222">
        <v>1.6125564394753815E-5</v>
      </c>
      <c r="EF1198" s="222">
        <v>0</v>
      </c>
      <c r="EG1198" s="222">
        <v>1.0155020780181412E-4</v>
      </c>
      <c r="EH1198" s="222">
        <v>1.2057413383393928E-4</v>
      </c>
      <c r="EI1198" s="222">
        <v>0</v>
      </c>
      <c r="EJ1198" s="222">
        <v>0</v>
      </c>
      <c r="EK1198" s="222">
        <v>0</v>
      </c>
      <c r="EL1198" s="222">
        <v>1.0893496703506859E-5</v>
      </c>
      <c r="EM1198" s="221"/>
    </row>
    <row r="1199" spans="1:143" ht="14.25" hidden="1" customHeight="1" x14ac:dyDescent="0.45">
      <c r="A1199" s="217" t="s">
        <v>1421</v>
      </c>
      <c r="B1199" s="222">
        <v>2.7249757953209296E-4</v>
      </c>
      <c r="C1199" s="222">
        <v>1.2923064331373216E-5</v>
      </c>
      <c r="D1199" s="222">
        <v>0</v>
      </c>
      <c r="E1199" s="222">
        <v>0</v>
      </c>
      <c r="F1199" s="222">
        <v>8.3820423125495945E-6</v>
      </c>
      <c r="G1199" s="222">
        <v>0</v>
      </c>
      <c r="H1199" s="222">
        <v>0</v>
      </c>
      <c r="I1199" s="222">
        <v>1.0664345209204155E-4</v>
      </c>
      <c r="J1199" s="222">
        <v>2.7067050497492388E-5</v>
      </c>
      <c r="K1199" s="222">
        <v>2.8606158133934031E-5</v>
      </c>
      <c r="L1199" s="222">
        <v>2.4835713480031914E-5</v>
      </c>
      <c r="M1199" s="222">
        <v>1.1686121148041472E-3</v>
      </c>
      <c r="N1199" s="223">
        <v>0</v>
      </c>
      <c r="O1199" s="222">
        <v>5.3262914726277593E-4</v>
      </c>
      <c r="P1199" s="222">
        <v>0</v>
      </c>
      <c r="Q1199" s="222">
        <v>0</v>
      </c>
      <c r="R1199" s="222">
        <v>0</v>
      </c>
      <c r="S1199" s="222">
        <v>1.0066751890177685E-3</v>
      </c>
      <c r="T1199" s="223">
        <v>7.0751226119158083E-4</v>
      </c>
      <c r="U1199" s="222">
        <v>1.51323704101629E-5</v>
      </c>
      <c r="V1199" s="222">
        <v>5.632498594818141E-4</v>
      </c>
      <c r="W1199" s="222">
        <v>0</v>
      </c>
      <c r="X1199" s="222">
        <v>0</v>
      </c>
      <c r="Y1199" s="222">
        <v>2.7249757953209296E-4</v>
      </c>
      <c r="Z1199" s="222">
        <v>0</v>
      </c>
      <c r="AA1199" s="222">
        <v>0</v>
      </c>
      <c r="AB1199" s="222">
        <v>0</v>
      </c>
      <c r="AC1199" s="222">
        <v>0</v>
      </c>
      <c r="AD1199" s="222">
        <v>0</v>
      </c>
      <c r="AE1199" s="222">
        <v>0</v>
      </c>
      <c r="AF1199" s="222">
        <v>0</v>
      </c>
      <c r="AG1199" s="222">
        <v>0</v>
      </c>
      <c r="AH1199" s="222">
        <v>0</v>
      </c>
      <c r="AI1199" s="222">
        <v>0</v>
      </c>
      <c r="AJ1199" s="222">
        <v>0</v>
      </c>
      <c r="AK1199" s="222">
        <v>0</v>
      </c>
      <c r="AL1199" s="222">
        <v>0</v>
      </c>
      <c r="AM1199" s="222">
        <v>0</v>
      </c>
      <c r="AN1199" s="222">
        <v>0</v>
      </c>
      <c r="AO1199" s="223">
        <v>0</v>
      </c>
      <c r="AP1199" s="222">
        <v>0</v>
      </c>
      <c r="AQ1199" s="222">
        <v>0</v>
      </c>
      <c r="AR1199" s="222">
        <v>0</v>
      </c>
      <c r="AS1199" s="222">
        <v>0</v>
      </c>
      <c r="AT1199" s="222">
        <v>0</v>
      </c>
      <c r="AU1199" s="222">
        <v>0</v>
      </c>
      <c r="AV1199" s="222">
        <v>0</v>
      </c>
      <c r="AW1199" s="223">
        <v>0</v>
      </c>
      <c r="AX1199" s="222">
        <v>0</v>
      </c>
      <c r="AY1199" s="222">
        <v>0</v>
      </c>
      <c r="AZ1199" s="222">
        <v>0</v>
      </c>
      <c r="BA1199" s="222">
        <v>0</v>
      </c>
      <c r="BB1199" s="222">
        <v>0</v>
      </c>
      <c r="BC1199" s="222">
        <v>0</v>
      </c>
      <c r="BD1199" s="222">
        <v>0</v>
      </c>
      <c r="BE1199" s="222">
        <v>0</v>
      </c>
      <c r="BF1199" s="222">
        <v>0</v>
      </c>
      <c r="BG1199" s="222">
        <v>0</v>
      </c>
      <c r="BH1199" s="222">
        <v>0</v>
      </c>
      <c r="BI1199" s="222">
        <v>0</v>
      </c>
      <c r="BJ1199" s="223">
        <v>0</v>
      </c>
      <c r="BK1199" s="222">
        <v>0</v>
      </c>
      <c r="BL1199" s="222">
        <v>0</v>
      </c>
      <c r="BM1199" s="222">
        <v>0</v>
      </c>
      <c r="BN1199" s="222">
        <v>0</v>
      </c>
      <c r="BO1199" s="222">
        <v>0</v>
      </c>
      <c r="BP1199" s="222">
        <v>0</v>
      </c>
      <c r="BQ1199" s="222">
        <v>0</v>
      </c>
      <c r="BR1199" s="222">
        <v>0</v>
      </c>
      <c r="BS1199" s="222">
        <v>1.5934562065119244E-4</v>
      </c>
      <c r="BT1199" s="222">
        <v>0</v>
      </c>
      <c r="BU1199" s="222">
        <v>0</v>
      </c>
      <c r="BV1199" s="222">
        <v>0</v>
      </c>
      <c r="BW1199" s="222">
        <v>0</v>
      </c>
      <c r="BX1199" s="222">
        <v>0</v>
      </c>
      <c r="BY1199" s="222">
        <v>0</v>
      </c>
      <c r="BZ1199" s="222">
        <v>0</v>
      </c>
      <c r="CA1199" s="222">
        <v>9.5666061667406304E-5</v>
      </c>
      <c r="CB1199" s="222">
        <v>7.5404671738329036E-5</v>
      </c>
      <c r="CC1199" s="222">
        <v>0</v>
      </c>
      <c r="CD1199" s="222">
        <v>0</v>
      </c>
      <c r="CE1199" s="222">
        <v>0</v>
      </c>
      <c r="CF1199" s="222">
        <v>2.0059778138853783E-5</v>
      </c>
      <c r="CG1199" s="222">
        <v>0</v>
      </c>
      <c r="CH1199" s="222">
        <v>0</v>
      </c>
      <c r="CI1199" s="222">
        <v>2.0618509465041316E-5</v>
      </c>
      <c r="CJ1199" s="222">
        <v>1.9469941655074841E-5</v>
      </c>
      <c r="CK1199" s="222">
        <v>0</v>
      </c>
      <c r="CL1199" s="223">
        <v>0</v>
      </c>
      <c r="CM1199" s="222">
        <v>0</v>
      </c>
      <c r="CN1199" s="222">
        <v>9.444687363358111E-5</v>
      </c>
      <c r="CO1199" s="222">
        <v>0</v>
      </c>
      <c r="CP1199" s="222">
        <v>4.4269666993727169E-4</v>
      </c>
      <c r="CQ1199" s="222">
        <v>1.0553161551314747E-5</v>
      </c>
      <c r="CR1199" s="222">
        <v>1.0906058208412634E-3</v>
      </c>
      <c r="CS1199" s="222">
        <v>3.0100334448160534E-3</v>
      </c>
      <c r="CT1199" s="222">
        <v>2.7457640136370814E-3</v>
      </c>
      <c r="CU1199" s="222">
        <v>9.6497044425320594E-4</v>
      </c>
      <c r="CV1199" s="222">
        <v>0</v>
      </c>
      <c r="CW1199" s="222">
        <v>1.4810859455646251E-3</v>
      </c>
      <c r="CX1199" s="222">
        <v>1.0322308343407141E-5</v>
      </c>
      <c r="CY1199" s="222">
        <v>1.8098751311845256E-3</v>
      </c>
      <c r="CZ1199" s="222">
        <v>0</v>
      </c>
      <c r="DA1199" s="222">
        <v>5.9051630809204182E-5</v>
      </c>
      <c r="DB1199" s="222">
        <v>6.697718031652299E-5</v>
      </c>
      <c r="DC1199" s="222">
        <v>0</v>
      </c>
      <c r="DD1199" s="222">
        <v>0</v>
      </c>
      <c r="DE1199" s="222">
        <v>7.6810506472414731E-4</v>
      </c>
      <c r="DF1199" s="222">
        <v>0</v>
      </c>
      <c r="DG1199" s="222">
        <v>9.3089252051896897E-4</v>
      </c>
      <c r="DH1199" s="222">
        <v>2.5852808913757216E-3</v>
      </c>
      <c r="DI1199" s="222">
        <v>0</v>
      </c>
      <c r="DJ1199" s="222">
        <v>0</v>
      </c>
      <c r="DK1199" s="222">
        <v>0</v>
      </c>
      <c r="DL1199" s="222">
        <v>8.6866885185142291E-4</v>
      </c>
      <c r="DM1199" s="222">
        <v>0</v>
      </c>
      <c r="DN1199" s="222">
        <v>0</v>
      </c>
      <c r="DO1199" s="222">
        <v>0</v>
      </c>
      <c r="DP1199" s="222">
        <v>0</v>
      </c>
      <c r="DQ1199" s="222">
        <v>3.743075310675251E-5</v>
      </c>
      <c r="DR1199" s="222">
        <v>0</v>
      </c>
      <c r="DS1199" s="222">
        <v>0</v>
      </c>
      <c r="DT1199" s="222">
        <v>0</v>
      </c>
      <c r="DU1199" s="222">
        <v>0</v>
      </c>
      <c r="DV1199" s="222">
        <v>0</v>
      </c>
      <c r="DW1199" s="222">
        <v>0</v>
      </c>
      <c r="DX1199" s="222">
        <v>0</v>
      </c>
      <c r="DY1199" s="222">
        <v>0</v>
      </c>
      <c r="DZ1199" s="222">
        <v>3.7695836483838188E-4</v>
      </c>
      <c r="EA1199" s="222">
        <v>2.641155993385688E-3</v>
      </c>
      <c r="EB1199" s="222">
        <v>5.9054558392199552E-5</v>
      </c>
      <c r="EC1199" s="223">
        <v>1.8922900068177181E-3</v>
      </c>
      <c r="ED1199" s="222">
        <v>7.2993351927713873E-6</v>
      </c>
      <c r="EE1199" s="222">
        <v>1.1287895076327671E-4</v>
      </c>
      <c r="EF1199" s="222">
        <v>0</v>
      </c>
      <c r="EG1199" s="222">
        <v>7.5598488030239393E-4</v>
      </c>
      <c r="EH1199" s="222">
        <v>6.3301420262818116E-4</v>
      </c>
      <c r="EI1199" s="222">
        <v>0</v>
      </c>
      <c r="EJ1199" s="222">
        <v>0</v>
      </c>
      <c r="EK1199" s="222">
        <v>0</v>
      </c>
      <c r="EL1199" s="222">
        <v>4.3573986814027436E-5</v>
      </c>
      <c r="EM1199" s="221"/>
    </row>
    <row r="1200" spans="1:143" ht="14.25" hidden="1" customHeight="1" x14ac:dyDescent="0.45">
      <c r="A1200" s="217" t="s">
        <v>1422</v>
      </c>
      <c r="B1200" s="222">
        <v>1.1928425592024617E-4</v>
      </c>
      <c r="C1200" s="222">
        <v>3.2307660828433039E-6</v>
      </c>
      <c r="D1200" s="222">
        <v>0</v>
      </c>
      <c r="E1200" s="222">
        <v>0</v>
      </c>
      <c r="F1200" s="222">
        <v>0</v>
      </c>
      <c r="G1200" s="222">
        <v>0</v>
      </c>
      <c r="H1200" s="222">
        <v>0</v>
      </c>
      <c r="I1200" s="222">
        <v>5.8046435948832744E-5</v>
      </c>
      <c r="J1200" s="222">
        <v>1.6240230298495433E-5</v>
      </c>
      <c r="K1200" s="222">
        <v>8.173188038266867E-6</v>
      </c>
      <c r="L1200" s="222">
        <v>9.3133925550119684E-6</v>
      </c>
      <c r="M1200" s="222">
        <v>4.9219869859977623E-4</v>
      </c>
      <c r="N1200" s="223">
        <v>0</v>
      </c>
      <c r="O1200" s="222">
        <v>2.1580663725302129E-4</v>
      </c>
      <c r="P1200" s="222">
        <v>0</v>
      </c>
      <c r="Q1200" s="222">
        <v>0</v>
      </c>
      <c r="R1200" s="222">
        <v>0</v>
      </c>
      <c r="S1200" s="222">
        <v>5.0003340898694402E-4</v>
      </c>
      <c r="T1200" s="223">
        <v>2.6163213825313667E-4</v>
      </c>
      <c r="U1200" s="222">
        <v>7.5661852050814499E-6</v>
      </c>
      <c r="V1200" s="222">
        <v>2.4895996923804322E-4</v>
      </c>
      <c r="W1200" s="222">
        <v>0</v>
      </c>
      <c r="X1200" s="222">
        <v>8.681539429864013E-6</v>
      </c>
      <c r="Y1200" s="222">
        <v>1.1928425592024617E-4</v>
      </c>
      <c r="Z1200" s="222">
        <v>0</v>
      </c>
      <c r="AA1200" s="222">
        <v>0</v>
      </c>
      <c r="AB1200" s="222">
        <v>0</v>
      </c>
      <c r="AC1200" s="222">
        <v>0</v>
      </c>
      <c r="AD1200" s="222">
        <v>0</v>
      </c>
      <c r="AE1200" s="222">
        <v>0</v>
      </c>
      <c r="AF1200" s="222">
        <v>0</v>
      </c>
      <c r="AG1200" s="222">
        <v>0</v>
      </c>
      <c r="AH1200" s="222">
        <v>0</v>
      </c>
      <c r="AI1200" s="222">
        <v>0</v>
      </c>
      <c r="AJ1200" s="222">
        <v>0</v>
      </c>
      <c r="AK1200" s="222">
        <v>0</v>
      </c>
      <c r="AL1200" s="222">
        <v>0</v>
      </c>
      <c r="AM1200" s="222">
        <v>0</v>
      </c>
      <c r="AN1200" s="222">
        <v>0</v>
      </c>
      <c r="AO1200" s="223">
        <v>0</v>
      </c>
      <c r="AP1200" s="222">
        <v>0</v>
      </c>
      <c r="AQ1200" s="222">
        <v>0</v>
      </c>
      <c r="AR1200" s="222">
        <v>0</v>
      </c>
      <c r="AS1200" s="222">
        <v>0</v>
      </c>
      <c r="AT1200" s="222">
        <v>0</v>
      </c>
      <c r="AU1200" s="222">
        <v>0</v>
      </c>
      <c r="AV1200" s="222">
        <v>0</v>
      </c>
      <c r="AW1200" s="223">
        <v>0</v>
      </c>
      <c r="AX1200" s="222">
        <v>0</v>
      </c>
      <c r="AY1200" s="222">
        <v>0</v>
      </c>
      <c r="AZ1200" s="222">
        <v>0</v>
      </c>
      <c r="BA1200" s="222">
        <v>0</v>
      </c>
      <c r="BB1200" s="222">
        <v>0</v>
      </c>
      <c r="BC1200" s="222">
        <v>0</v>
      </c>
      <c r="BD1200" s="222">
        <v>0</v>
      </c>
      <c r="BE1200" s="222">
        <v>0</v>
      </c>
      <c r="BF1200" s="222">
        <v>0</v>
      </c>
      <c r="BG1200" s="222">
        <v>0</v>
      </c>
      <c r="BH1200" s="222">
        <v>0</v>
      </c>
      <c r="BI1200" s="222">
        <v>0</v>
      </c>
      <c r="BJ1200" s="223">
        <v>0</v>
      </c>
      <c r="BK1200" s="222">
        <v>0</v>
      </c>
      <c r="BL1200" s="222">
        <v>1.6462139822099143E-5</v>
      </c>
      <c r="BM1200" s="222">
        <v>0</v>
      </c>
      <c r="BN1200" s="222">
        <v>2.8531394043912986E-5</v>
      </c>
      <c r="BO1200" s="222">
        <v>0</v>
      </c>
      <c r="BP1200" s="222">
        <v>0</v>
      </c>
      <c r="BQ1200" s="222">
        <v>0</v>
      </c>
      <c r="BR1200" s="222">
        <v>0</v>
      </c>
      <c r="BS1200" s="222">
        <v>6.3738248260476974E-5</v>
      </c>
      <c r="BT1200" s="222">
        <v>1.8684991799364711E-5</v>
      </c>
      <c r="BU1200" s="222">
        <v>0</v>
      </c>
      <c r="BV1200" s="222">
        <v>0</v>
      </c>
      <c r="BW1200" s="222">
        <v>0</v>
      </c>
      <c r="BX1200" s="222">
        <v>0</v>
      </c>
      <c r="BY1200" s="222">
        <v>0</v>
      </c>
      <c r="BZ1200" s="222">
        <v>0</v>
      </c>
      <c r="CA1200" s="222">
        <v>2.3916515416851576E-5</v>
      </c>
      <c r="CB1200" s="222">
        <v>2.513489057944301E-5</v>
      </c>
      <c r="CC1200" s="222">
        <v>0</v>
      </c>
      <c r="CD1200" s="222">
        <v>0</v>
      </c>
      <c r="CE1200" s="222">
        <v>0</v>
      </c>
      <c r="CF1200" s="222">
        <v>0</v>
      </c>
      <c r="CG1200" s="222">
        <v>0</v>
      </c>
      <c r="CH1200" s="222">
        <v>0</v>
      </c>
      <c r="CI1200" s="222">
        <v>0</v>
      </c>
      <c r="CJ1200" s="222">
        <v>0</v>
      </c>
      <c r="CK1200" s="222">
        <v>0</v>
      </c>
      <c r="CL1200" s="223">
        <v>1.2588328102183655E-5</v>
      </c>
      <c r="CM1200" s="222">
        <v>0</v>
      </c>
      <c r="CN1200" s="222">
        <v>0</v>
      </c>
      <c r="CO1200" s="222">
        <v>0</v>
      </c>
      <c r="CP1200" s="222">
        <v>2.4464815970217648E-4</v>
      </c>
      <c r="CQ1200" s="222">
        <v>1.0553161551314747E-5</v>
      </c>
      <c r="CR1200" s="222">
        <v>3.3680473878921368E-4</v>
      </c>
      <c r="CS1200" s="222">
        <v>1.0226395677900694E-3</v>
      </c>
      <c r="CT1200" s="222">
        <v>1.4400860211383293E-3</v>
      </c>
      <c r="CU1200" s="222">
        <v>4.1900032447836577E-4</v>
      </c>
      <c r="CV1200" s="222">
        <v>8.7401891376929404E-6</v>
      </c>
      <c r="CW1200" s="222">
        <v>6.5250639559840133E-4</v>
      </c>
      <c r="CX1200" s="222">
        <v>0</v>
      </c>
      <c r="CY1200" s="222">
        <v>8.1067323584306874E-4</v>
      </c>
      <c r="CZ1200" s="222">
        <v>0</v>
      </c>
      <c r="DA1200" s="222">
        <v>1.9683876936401395E-5</v>
      </c>
      <c r="DB1200" s="222">
        <v>2.5116442618696121E-5</v>
      </c>
      <c r="DC1200" s="222">
        <v>0</v>
      </c>
      <c r="DD1200" s="222">
        <v>0</v>
      </c>
      <c r="DE1200" s="222">
        <v>4.8194827590534734E-4</v>
      </c>
      <c r="DF1200" s="222">
        <v>0</v>
      </c>
      <c r="DG1200" s="222">
        <v>3.9333486782491643E-4</v>
      </c>
      <c r="DH1200" s="222">
        <v>1.2016094283858988E-3</v>
      </c>
      <c r="DI1200" s="222">
        <v>1.2138835912611172E-5</v>
      </c>
      <c r="DJ1200" s="222">
        <v>0</v>
      </c>
      <c r="DK1200" s="222">
        <v>0</v>
      </c>
      <c r="DL1200" s="222">
        <v>4.517078029627399E-4</v>
      </c>
      <c r="DM1200" s="222">
        <v>0</v>
      </c>
      <c r="DN1200" s="222">
        <v>0</v>
      </c>
      <c r="DO1200" s="222">
        <v>6.5042483582193102E-6</v>
      </c>
      <c r="DP1200" s="222">
        <v>2.0983667711964189E-5</v>
      </c>
      <c r="DQ1200" s="222">
        <v>9.3576882766881275E-6</v>
      </c>
      <c r="DR1200" s="222">
        <v>0</v>
      </c>
      <c r="DS1200" s="222">
        <v>0</v>
      </c>
      <c r="DT1200" s="222">
        <v>0</v>
      </c>
      <c r="DU1200" s="222">
        <v>0</v>
      </c>
      <c r="DV1200" s="222">
        <v>0</v>
      </c>
      <c r="DW1200" s="222">
        <v>0</v>
      </c>
      <c r="DX1200" s="222">
        <v>0</v>
      </c>
      <c r="DY1200" s="222">
        <v>0</v>
      </c>
      <c r="DZ1200" s="222">
        <v>2.3807896726634644E-4</v>
      </c>
      <c r="EA1200" s="222">
        <v>7.5913465678151509E-4</v>
      </c>
      <c r="EB1200" s="222">
        <v>1.3123235198266566E-5</v>
      </c>
      <c r="EC1200" s="223">
        <v>7.0540988419832095E-4</v>
      </c>
      <c r="ED1200" s="222">
        <v>3.6496675963856935E-5</v>
      </c>
      <c r="EE1200" s="222">
        <v>6.450225757901526E-5</v>
      </c>
      <c r="EF1200" s="222">
        <v>0</v>
      </c>
      <c r="EG1200" s="222">
        <v>3.4978404909513753E-4</v>
      </c>
      <c r="EH1200" s="222">
        <v>1.8086120075090891E-4</v>
      </c>
      <c r="EI1200" s="222">
        <v>0</v>
      </c>
      <c r="EJ1200" s="222">
        <v>0</v>
      </c>
      <c r="EK1200" s="222">
        <v>0</v>
      </c>
      <c r="EL1200" s="222">
        <v>2.1786993407013718E-5</v>
      </c>
      <c r="EM1200" s="221"/>
    </row>
    <row r="1201" spans="1:143" ht="14.25" hidden="1" customHeight="1" x14ac:dyDescent="0.45">
      <c r="A1201" s="217" t="s">
        <v>1423</v>
      </c>
      <c r="B1201" s="222">
        <v>7.7402397339677081E-3</v>
      </c>
      <c r="C1201" s="222">
        <v>2.281243931095657E-2</v>
      </c>
      <c r="D1201" s="222">
        <v>4.0546563061820322E-3</v>
      </c>
      <c r="E1201" s="222">
        <v>4.3756340089759257E-3</v>
      </c>
      <c r="F1201" s="222">
        <v>4.2882528471003718E-2</v>
      </c>
      <c r="G1201" s="222">
        <v>4.74648746742723E-5</v>
      </c>
      <c r="H1201" s="222">
        <v>3.7022642229328261E-3</v>
      </c>
      <c r="I1201" s="222">
        <v>1.849386447672113E-4</v>
      </c>
      <c r="J1201" s="222">
        <v>1.6137375506604962E-2</v>
      </c>
      <c r="K1201" s="222">
        <v>1.121361398850214E-2</v>
      </c>
      <c r="L1201" s="222">
        <v>3.197598110554109E-4</v>
      </c>
      <c r="M1201" s="222">
        <v>5.8286687992078765E-3</v>
      </c>
      <c r="N1201" s="223">
        <v>1.1925479006740104E-4</v>
      </c>
      <c r="O1201" s="222">
        <v>1.6782409769357295E-2</v>
      </c>
      <c r="P1201" s="222">
        <v>2.9548435963268932E-3</v>
      </c>
      <c r="Q1201" s="222">
        <v>2.2583713405540337E-3</v>
      </c>
      <c r="R1201" s="222">
        <v>1.3667986386685559E-5</v>
      </c>
      <c r="S1201" s="222">
        <v>2.3724052047530341E-3</v>
      </c>
      <c r="T1201" s="223">
        <v>3.4657045919306343E-3</v>
      </c>
      <c r="U1201" s="222">
        <v>1.7144975674714565E-2</v>
      </c>
      <c r="V1201" s="222">
        <v>1.4964083257393023E-2</v>
      </c>
      <c r="W1201" s="222">
        <v>1.9157633973541346E-3</v>
      </c>
      <c r="X1201" s="222">
        <v>6.1421891466287891E-3</v>
      </c>
      <c r="Y1201" s="222">
        <v>7.7402397339677081E-3</v>
      </c>
      <c r="Z1201" s="222">
        <v>0</v>
      </c>
      <c r="AA1201" s="222">
        <v>0</v>
      </c>
      <c r="AB1201" s="222">
        <v>0</v>
      </c>
      <c r="AC1201" s="222">
        <v>0</v>
      </c>
      <c r="AD1201" s="222">
        <v>0</v>
      </c>
      <c r="AE1201" s="222">
        <v>0</v>
      </c>
      <c r="AF1201" s="222">
        <v>1.5467106619921633E-4</v>
      </c>
      <c r="AG1201" s="222">
        <v>6.2833365913597138E-5</v>
      </c>
      <c r="AH1201" s="222">
        <v>4.892460989418694E-5</v>
      </c>
      <c r="AI1201" s="222">
        <v>2.8618761187889839E-2</v>
      </c>
      <c r="AJ1201" s="222">
        <v>4.9894036574925265E-3</v>
      </c>
      <c r="AK1201" s="222">
        <v>1.8557888524683413E-3</v>
      </c>
      <c r="AL1201" s="222">
        <v>0</v>
      </c>
      <c r="AM1201" s="222">
        <v>0</v>
      </c>
      <c r="AN1201" s="222">
        <v>1.0830246713020123E-4</v>
      </c>
      <c r="AO1201" s="223">
        <v>8.0671536029652234E-3</v>
      </c>
      <c r="AP1201" s="222">
        <v>5.9772326669227487E-3</v>
      </c>
      <c r="AQ1201" s="222">
        <v>6.3009257513988598E-4</v>
      </c>
      <c r="AR1201" s="222">
        <v>1.0925379656943079E-3</v>
      </c>
      <c r="AS1201" s="222">
        <v>0</v>
      </c>
      <c r="AT1201" s="222">
        <v>0</v>
      </c>
      <c r="AU1201" s="222">
        <v>3.4891970582191917E-5</v>
      </c>
      <c r="AV1201" s="222">
        <v>0</v>
      </c>
      <c r="AW1201" s="223">
        <v>2.0457451342520246E-4</v>
      </c>
      <c r="AX1201" s="222">
        <v>0</v>
      </c>
      <c r="AY1201" s="222">
        <v>0</v>
      </c>
      <c r="AZ1201" s="222">
        <v>8.2526305259801559E-4</v>
      </c>
      <c r="BA1201" s="222">
        <v>7.5578502114953972E-3</v>
      </c>
      <c r="BB1201" s="222">
        <v>0</v>
      </c>
      <c r="BC1201" s="222">
        <v>2.6452711379136507E-2</v>
      </c>
      <c r="BD1201" s="222">
        <v>7.9718742652807924E-3</v>
      </c>
      <c r="BE1201" s="222">
        <v>4.6913745727498156E-4</v>
      </c>
      <c r="BF1201" s="222">
        <v>1.7439359471703672E-5</v>
      </c>
      <c r="BG1201" s="222">
        <v>1.5163785352998099E-2</v>
      </c>
      <c r="BH1201" s="222">
        <v>9.8131026023187407E-3</v>
      </c>
      <c r="BI1201" s="222">
        <v>1.8330312226318255E-4</v>
      </c>
      <c r="BJ1201" s="223">
        <v>1.3191529013556701E-2</v>
      </c>
      <c r="BK1201" s="222">
        <v>6.4183611627761173E-3</v>
      </c>
      <c r="BL1201" s="222">
        <v>3.4570493626408199E-3</v>
      </c>
      <c r="BM1201" s="222">
        <v>1.2806040656807597E-3</v>
      </c>
      <c r="BN1201" s="222">
        <v>8.6450123953056342E-3</v>
      </c>
      <c r="BO1201" s="222">
        <v>1.5641836699224859E-4</v>
      </c>
      <c r="BP1201" s="222">
        <v>2.0940642005182811E-5</v>
      </c>
      <c r="BQ1201" s="222">
        <v>1.2409938147292408E-2</v>
      </c>
      <c r="BR1201" s="222">
        <v>1.0863625290519676E-3</v>
      </c>
      <c r="BS1201" s="222">
        <v>1.9758856960747861E-3</v>
      </c>
      <c r="BT1201" s="222">
        <v>1.7732057217597109E-2</v>
      </c>
      <c r="BU1201" s="222">
        <v>3.8341330108447265E-2</v>
      </c>
      <c r="BV1201" s="222">
        <v>1.0716562699236184E-2</v>
      </c>
      <c r="BW1201" s="222">
        <v>1.4008431000138972E-2</v>
      </c>
      <c r="BX1201" s="222">
        <v>0</v>
      </c>
      <c r="BY1201" s="222">
        <v>1.2065677703756904E-2</v>
      </c>
      <c r="BZ1201" s="222">
        <v>3.1166986665263933E-3</v>
      </c>
      <c r="CA1201" s="222">
        <v>4.1853901979490259E-3</v>
      </c>
      <c r="CB1201" s="222">
        <v>1.0129360903515534E-2</v>
      </c>
      <c r="CC1201" s="222">
        <v>1.9375924052602911E-2</v>
      </c>
      <c r="CD1201" s="222">
        <v>1.3584382580570636E-2</v>
      </c>
      <c r="CE1201" s="222">
        <v>3.2938988939868345E-2</v>
      </c>
      <c r="CF1201" s="222">
        <v>4.754167418908347E-2</v>
      </c>
      <c r="CG1201" s="222">
        <v>4.3964635833283215E-2</v>
      </c>
      <c r="CH1201" s="222">
        <v>1.290629364345381E-2</v>
      </c>
      <c r="CI1201" s="222">
        <v>7.1546227843693369E-2</v>
      </c>
      <c r="CJ1201" s="222">
        <v>1.6685739998399139E-2</v>
      </c>
      <c r="CK1201" s="222">
        <v>1.7852984973602274E-2</v>
      </c>
      <c r="CL1201" s="223">
        <v>3.6644623105456624E-2</v>
      </c>
      <c r="CM1201" s="222">
        <v>1.7236130301398093E-2</v>
      </c>
      <c r="CN1201" s="222">
        <v>2.2730214254481854E-2</v>
      </c>
      <c r="CO1201" s="222">
        <v>0</v>
      </c>
      <c r="CP1201" s="222">
        <v>5.1958609155795575E-3</v>
      </c>
      <c r="CQ1201" s="222">
        <v>3.187054788497054E-3</v>
      </c>
      <c r="CR1201" s="222">
        <v>8.2116202980989251E-3</v>
      </c>
      <c r="CS1201" s="222">
        <v>6.5024440442500641E-3</v>
      </c>
      <c r="CT1201" s="222">
        <v>8.2180908939627328E-3</v>
      </c>
      <c r="CU1201" s="222">
        <v>1.1211432924678695E-2</v>
      </c>
      <c r="CV1201" s="222">
        <v>2.9839005716083698E-2</v>
      </c>
      <c r="CW1201" s="222">
        <v>1.7980176234267058E-2</v>
      </c>
      <c r="CX1201" s="222">
        <v>1.1757109203140735E-2</v>
      </c>
      <c r="CY1201" s="222">
        <v>3.0541642838738869E-3</v>
      </c>
      <c r="CZ1201" s="222">
        <v>8.9712025714812661E-3</v>
      </c>
      <c r="DA1201" s="222">
        <v>9.0545833907446412E-3</v>
      </c>
      <c r="DB1201" s="222">
        <v>1.8418724587043823E-4</v>
      </c>
      <c r="DC1201" s="222">
        <v>4.0037203294254498E-4</v>
      </c>
      <c r="DD1201" s="222">
        <v>3.9823857276539813E-4</v>
      </c>
      <c r="DE1201" s="222">
        <v>3.9459515089750319E-3</v>
      </c>
      <c r="DF1201" s="222">
        <v>5.6956738193079121E-5</v>
      </c>
      <c r="DG1201" s="222">
        <v>1.2848939015613937E-3</v>
      </c>
      <c r="DH1201" s="222">
        <v>3.868818235333386E-3</v>
      </c>
      <c r="DI1201" s="222">
        <v>3.2774856964050165E-4</v>
      </c>
      <c r="DJ1201" s="222">
        <v>0</v>
      </c>
      <c r="DK1201" s="222">
        <v>4.671990732518968E-4</v>
      </c>
      <c r="DL1201" s="222">
        <v>1.2740476493820868E-4</v>
      </c>
      <c r="DM1201" s="222">
        <v>9.0527716233832422E-4</v>
      </c>
      <c r="DN1201" s="222">
        <v>3.5107748280045403E-5</v>
      </c>
      <c r="DO1201" s="222">
        <v>1.300849671643862E-5</v>
      </c>
      <c r="DP1201" s="222">
        <v>1.0491833855982095E-5</v>
      </c>
      <c r="DQ1201" s="222">
        <v>4.6788441383440634E-5</v>
      </c>
      <c r="DR1201" s="222">
        <v>4.1208319501837208E-5</v>
      </c>
      <c r="DS1201" s="222">
        <v>0</v>
      </c>
      <c r="DT1201" s="222">
        <v>2.4913888899873849E-4</v>
      </c>
      <c r="DU1201" s="222">
        <v>4.1511766279531008E-5</v>
      </c>
      <c r="DV1201" s="222">
        <v>0</v>
      </c>
      <c r="DW1201" s="222">
        <v>1.6592245524227906E-2</v>
      </c>
      <c r="DX1201" s="222">
        <v>1.5139901466303113E-4</v>
      </c>
      <c r="DY1201" s="222">
        <v>8.5551157772110326E-4</v>
      </c>
      <c r="DZ1201" s="222">
        <v>8.8089217888548173E-3</v>
      </c>
      <c r="EA1201" s="222">
        <v>7.0536261859282445E-3</v>
      </c>
      <c r="EB1201" s="222">
        <v>6.1023043671939536E-4</v>
      </c>
      <c r="EC1201" s="223">
        <v>4.3668230926562721E-3</v>
      </c>
      <c r="ED1201" s="222">
        <v>4.6715745233736879E-4</v>
      </c>
      <c r="EE1201" s="222">
        <v>4.2571490002150077E-3</v>
      </c>
      <c r="EF1201" s="222">
        <v>0</v>
      </c>
      <c r="EG1201" s="222">
        <v>8.248133544791791E-3</v>
      </c>
      <c r="EH1201" s="222">
        <v>4.009089949978481E-2</v>
      </c>
      <c r="EI1201" s="222">
        <v>1.5470175908497559E-2</v>
      </c>
      <c r="EJ1201" s="222">
        <v>1.9954034380233073E-2</v>
      </c>
      <c r="EK1201" s="222">
        <v>2.5257436788531599E-2</v>
      </c>
      <c r="EL1201" s="222">
        <v>1.2952367580469654E-2</v>
      </c>
      <c r="EM1201" s="221"/>
    </row>
    <row r="1202" spans="1:143" ht="14.25" hidden="1" customHeight="1" x14ac:dyDescent="0.45">
      <c r="A1202" s="217" t="s">
        <v>1424</v>
      </c>
      <c r="B1202" s="222">
        <v>1.2781977474311073E-3</v>
      </c>
      <c r="C1202" s="222">
        <v>3.062766246535452E-3</v>
      </c>
      <c r="D1202" s="222">
        <v>7.749141258113709E-4</v>
      </c>
      <c r="E1202" s="222">
        <v>4.665960436111769E-4</v>
      </c>
      <c r="F1202" s="222">
        <v>6.9696681828849876E-3</v>
      </c>
      <c r="G1202" s="222">
        <v>9.4929749348544592E-6</v>
      </c>
      <c r="H1202" s="222">
        <v>7.258145675930911E-4</v>
      </c>
      <c r="I1202" s="222">
        <v>2.6998342301782671E-5</v>
      </c>
      <c r="J1202" s="222">
        <v>2.4793418255703026E-3</v>
      </c>
      <c r="K1202" s="222">
        <v>2.3089256208103899E-3</v>
      </c>
      <c r="L1202" s="222">
        <v>9.3133925550119677E-5</v>
      </c>
      <c r="M1202" s="222">
        <v>1.0765047560018499E-3</v>
      </c>
      <c r="N1202" s="223">
        <v>2.9813697516850259E-5</v>
      </c>
      <c r="O1202" s="222">
        <v>2.9799682463236346E-3</v>
      </c>
      <c r="P1202" s="222">
        <v>3.8447526326475657E-4</v>
      </c>
      <c r="Q1202" s="222">
        <v>3.9366105936262973E-4</v>
      </c>
      <c r="R1202" s="222">
        <v>0</v>
      </c>
      <c r="S1202" s="222">
        <v>4.5157202133182175E-4</v>
      </c>
      <c r="T1202" s="223">
        <v>3.795508484517335E-4</v>
      </c>
      <c r="U1202" s="222">
        <v>3.6506843614517994E-3</v>
      </c>
      <c r="V1202" s="222">
        <v>2.2229829877354352E-3</v>
      </c>
      <c r="W1202" s="222">
        <v>2.2627126740403165E-4</v>
      </c>
      <c r="X1202" s="222">
        <v>1.4454763150723582E-3</v>
      </c>
      <c r="Y1202" s="222">
        <v>1.2781977474311073E-3</v>
      </c>
      <c r="Z1202" s="222">
        <v>0</v>
      </c>
      <c r="AA1202" s="222">
        <v>0</v>
      </c>
      <c r="AB1202" s="222">
        <v>0</v>
      </c>
      <c r="AC1202" s="222">
        <v>0</v>
      </c>
      <c r="AD1202" s="222">
        <v>0</v>
      </c>
      <c r="AE1202" s="222">
        <v>0</v>
      </c>
      <c r="AF1202" s="222">
        <v>0</v>
      </c>
      <c r="AG1202" s="222">
        <v>6.2833365913597138E-5</v>
      </c>
      <c r="AH1202" s="222">
        <v>1.2231152473546735E-5</v>
      </c>
      <c r="AI1202" s="222">
        <v>2.7518039603740231E-3</v>
      </c>
      <c r="AJ1202" s="222">
        <v>6.1051774711933871E-4</v>
      </c>
      <c r="AK1202" s="222">
        <v>2.5597087620252986E-4</v>
      </c>
      <c r="AL1202" s="222">
        <v>0</v>
      </c>
      <c r="AM1202" s="222">
        <v>0</v>
      </c>
      <c r="AN1202" s="222">
        <v>4.3320986852080494E-5</v>
      </c>
      <c r="AO1202" s="223">
        <v>7.6310912460481853E-4</v>
      </c>
      <c r="AP1202" s="222">
        <v>6.7849668111014984E-4</v>
      </c>
      <c r="AQ1202" s="222">
        <v>4.8468659626145071E-5</v>
      </c>
      <c r="AR1202" s="222">
        <v>2.5492552532867182E-4</v>
      </c>
      <c r="AS1202" s="222">
        <v>0</v>
      </c>
      <c r="AT1202" s="222">
        <v>0</v>
      </c>
      <c r="AU1202" s="222">
        <v>0</v>
      </c>
      <c r="AV1202" s="222">
        <v>0</v>
      </c>
      <c r="AW1202" s="223">
        <v>5.1143628356300614E-5</v>
      </c>
      <c r="AX1202" s="222">
        <v>0</v>
      </c>
      <c r="AY1202" s="222">
        <v>0</v>
      </c>
      <c r="AZ1202" s="222">
        <v>3.1885163395832419E-4</v>
      </c>
      <c r="BA1202" s="222">
        <v>8.8641453097785519E-4</v>
      </c>
      <c r="BB1202" s="222">
        <v>0</v>
      </c>
      <c r="BC1202" s="222">
        <v>3.0818692868896901E-3</v>
      </c>
      <c r="BD1202" s="222">
        <v>7.8734560644748571E-4</v>
      </c>
      <c r="BE1202" s="222">
        <v>6.7019636753568794E-5</v>
      </c>
      <c r="BF1202" s="222">
        <v>0</v>
      </c>
      <c r="BG1202" s="222">
        <v>3.2736481617470438E-3</v>
      </c>
      <c r="BH1202" s="222">
        <v>1.4244826358204624E-3</v>
      </c>
      <c r="BI1202" s="222">
        <v>0</v>
      </c>
      <c r="BJ1202" s="223">
        <v>2.9238956060976193E-3</v>
      </c>
      <c r="BK1202" s="222">
        <v>1.3165869051848446E-3</v>
      </c>
      <c r="BL1202" s="222">
        <v>8.889555503933537E-4</v>
      </c>
      <c r="BM1202" s="222">
        <v>1.7074720875743461E-4</v>
      </c>
      <c r="BN1202" s="222">
        <v>2.4822312818204299E-3</v>
      </c>
      <c r="BO1202" s="222">
        <v>7.8209183496124297E-5</v>
      </c>
      <c r="BP1202" s="222">
        <v>0</v>
      </c>
      <c r="BQ1202" s="222">
        <v>2.1899890848163074E-3</v>
      </c>
      <c r="BR1202" s="222">
        <v>1.7776841384486744E-4</v>
      </c>
      <c r="BS1202" s="222">
        <v>4.1429861369310031E-4</v>
      </c>
      <c r="BT1202" s="222">
        <v>2.5972138601116947E-3</v>
      </c>
      <c r="BU1202" s="222">
        <v>5.0179436639626838E-3</v>
      </c>
      <c r="BV1202" s="222">
        <v>1.9126673583938596E-3</v>
      </c>
      <c r="BW1202" s="222">
        <v>2.6682725714550423E-3</v>
      </c>
      <c r="BX1202" s="222">
        <v>0</v>
      </c>
      <c r="BY1202" s="222">
        <v>2.9421233809653531E-3</v>
      </c>
      <c r="BZ1202" s="222">
        <v>6.3123010967623152E-4</v>
      </c>
      <c r="CA1202" s="222">
        <v>1.076243193758321E-3</v>
      </c>
      <c r="CB1202" s="222">
        <v>1.9353865746171118E-3</v>
      </c>
      <c r="CC1202" s="222">
        <v>3.4118865338225697E-3</v>
      </c>
      <c r="CD1202" s="222">
        <v>2.7030149012359939E-3</v>
      </c>
      <c r="CE1202" s="222">
        <v>6.0135963317780846E-3</v>
      </c>
      <c r="CF1202" s="222">
        <v>7.9436721429860992E-3</v>
      </c>
      <c r="CG1202" s="222">
        <v>5.6835267937691706E-3</v>
      </c>
      <c r="CH1202" s="222">
        <v>2.3925505187603669E-3</v>
      </c>
      <c r="CI1202" s="222">
        <v>1.1175232130052394E-2</v>
      </c>
      <c r="CJ1202" s="222">
        <v>2.1027536987480826E-3</v>
      </c>
      <c r="CK1202" s="222">
        <v>2.7778529849736022E-3</v>
      </c>
      <c r="CL1202" s="223">
        <v>4.6954463821145031E-3</v>
      </c>
      <c r="CM1202" s="222">
        <v>2.1428069600243553E-3</v>
      </c>
      <c r="CN1202" s="222">
        <v>3.5574989068648884E-3</v>
      </c>
      <c r="CO1202" s="222">
        <v>0</v>
      </c>
      <c r="CP1202" s="222">
        <v>8.7374342750777306E-4</v>
      </c>
      <c r="CQ1202" s="222">
        <v>7.809339547972914E-4</v>
      </c>
      <c r="CR1202" s="222">
        <v>1.04249085815709E-3</v>
      </c>
      <c r="CS1202" s="222">
        <v>8.4898379212760481E-4</v>
      </c>
      <c r="CT1202" s="222">
        <v>2.2273330460272829E-3</v>
      </c>
      <c r="CU1202" s="222">
        <v>1.4601526459094565E-3</v>
      </c>
      <c r="CV1202" s="222">
        <v>3.8719037879979723E-3</v>
      </c>
      <c r="CW1202" s="222">
        <v>3.1278878011224949E-3</v>
      </c>
      <c r="CX1202" s="222">
        <v>2.0334947436512069E-3</v>
      </c>
      <c r="CY1202" s="222">
        <v>5.0902738064564782E-4</v>
      </c>
      <c r="CZ1202" s="222">
        <v>1.4622664984352725E-3</v>
      </c>
      <c r="DA1202" s="222">
        <v>1.2597681239296893E-3</v>
      </c>
      <c r="DB1202" s="222">
        <v>5.0232885237392243E-5</v>
      </c>
      <c r="DC1202" s="222">
        <v>1.4087164122052507E-4</v>
      </c>
      <c r="DD1202" s="222">
        <v>7.3747883845444096E-5</v>
      </c>
      <c r="DE1202" s="222">
        <v>9.3377478456661053E-4</v>
      </c>
      <c r="DF1202" s="222">
        <v>1.898557939769304E-5</v>
      </c>
      <c r="DG1202" s="222">
        <v>1.7044510939079712E-4</v>
      </c>
      <c r="DH1202" s="222">
        <v>5.4618610381177216E-4</v>
      </c>
      <c r="DI1202" s="222">
        <v>8.4971851388278207E-5</v>
      </c>
      <c r="DJ1202" s="222">
        <v>0</v>
      </c>
      <c r="DK1202" s="222">
        <v>7.3768274723983704E-5</v>
      </c>
      <c r="DL1202" s="222">
        <v>2.3164502716037944E-5</v>
      </c>
      <c r="DM1202" s="222">
        <v>1.3277398380962088E-4</v>
      </c>
      <c r="DN1202" s="222">
        <v>0</v>
      </c>
      <c r="DO1202" s="222">
        <v>0</v>
      </c>
      <c r="DP1202" s="222">
        <v>0</v>
      </c>
      <c r="DQ1202" s="222">
        <v>9.3576882766881275E-6</v>
      </c>
      <c r="DR1202" s="222">
        <v>0</v>
      </c>
      <c r="DS1202" s="222">
        <v>0</v>
      </c>
      <c r="DT1202" s="222">
        <v>0</v>
      </c>
      <c r="DU1202" s="222">
        <v>2.7674510853020672E-5</v>
      </c>
      <c r="DV1202" s="222">
        <v>0</v>
      </c>
      <c r="DW1202" s="222">
        <v>3.1157726326262064E-3</v>
      </c>
      <c r="DX1202" s="222">
        <v>3.9495395129486382E-5</v>
      </c>
      <c r="DY1202" s="222">
        <v>2.3663086192285835E-4</v>
      </c>
      <c r="DZ1202" s="222">
        <v>8.6303625634050586E-4</v>
      </c>
      <c r="EA1202" s="222">
        <v>7.9076526748074482E-4</v>
      </c>
      <c r="EB1202" s="222">
        <v>8.5301028788732685E-5</v>
      </c>
      <c r="EC1202" s="223">
        <v>5.5984911444311185E-4</v>
      </c>
      <c r="ED1202" s="222">
        <v>4.379601115662832E-5</v>
      </c>
      <c r="EE1202" s="222">
        <v>1.2094173296065362E-3</v>
      </c>
      <c r="EF1202" s="222">
        <v>0</v>
      </c>
      <c r="EG1202" s="222">
        <v>1.568386542716907E-3</v>
      </c>
      <c r="EH1202" s="222">
        <v>6.5562185272204478E-3</v>
      </c>
      <c r="EI1202" s="222">
        <v>4.1191992359098806E-3</v>
      </c>
      <c r="EJ1202" s="222">
        <v>4.2868493899730015E-3</v>
      </c>
      <c r="EK1202" s="222">
        <v>4.8648888801129464E-3</v>
      </c>
      <c r="EL1202" s="222">
        <v>2.3094213011434542E-3</v>
      </c>
      <c r="EM1202" s="221"/>
    </row>
    <row r="1203" spans="1:143" ht="14.25" hidden="1" customHeight="1" x14ac:dyDescent="0.45">
      <c r="A1203" s="217" t="s">
        <v>1425</v>
      </c>
      <c r="B1203" s="222">
        <v>7.4628734092960138E-4</v>
      </c>
      <c r="C1203" s="222">
        <v>1.3504602226285011E-3</v>
      </c>
      <c r="D1203" s="222">
        <v>4.6931418887167532E-4</v>
      </c>
      <c r="E1203" s="222">
        <v>3.7846123537351015E-4</v>
      </c>
      <c r="F1203" s="222">
        <v>3.6587614694278976E-3</v>
      </c>
      <c r="G1203" s="222">
        <v>9.4929749348544592E-6</v>
      </c>
      <c r="H1203" s="222">
        <v>2.683684115470253E-4</v>
      </c>
      <c r="I1203" s="222">
        <v>3.9147596337584873E-5</v>
      </c>
      <c r="J1203" s="222">
        <v>1.3695927551731148E-3</v>
      </c>
      <c r="K1203" s="222">
        <v>9.4808981243895655E-4</v>
      </c>
      <c r="L1203" s="222">
        <v>6.5193747885083776E-5</v>
      </c>
      <c r="M1203" s="222">
        <v>9.2970865291068852E-4</v>
      </c>
      <c r="N1203" s="223">
        <v>1.4906848758425129E-5</v>
      </c>
      <c r="O1203" s="222">
        <v>1.5106464607711491E-3</v>
      </c>
      <c r="P1203" s="222">
        <v>3.4559574226045533E-4</v>
      </c>
      <c r="Q1203" s="222">
        <v>2.3136220155522977E-4</v>
      </c>
      <c r="R1203" s="222">
        <v>0</v>
      </c>
      <c r="S1203" s="222">
        <v>4.2954411785222068E-4</v>
      </c>
      <c r="T1203" s="223">
        <v>6.3012810762375169E-4</v>
      </c>
      <c r="U1203" s="222">
        <v>1.3505640591070388E-3</v>
      </c>
      <c r="V1203" s="222">
        <v>1.6614988017943167E-3</v>
      </c>
      <c r="W1203" s="222">
        <v>2.4638426895105667E-4</v>
      </c>
      <c r="X1203" s="222">
        <v>6.2507083895020892E-4</v>
      </c>
      <c r="Y1203" s="222">
        <v>7.4628734092960138E-4</v>
      </c>
      <c r="Z1203" s="222">
        <v>0</v>
      </c>
      <c r="AA1203" s="222">
        <v>0</v>
      </c>
      <c r="AB1203" s="222">
        <v>0</v>
      </c>
      <c r="AC1203" s="222">
        <v>0</v>
      </c>
      <c r="AD1203" s="222">
        <v>0</v>
      </c>
      <c r="AE1203" s="222">
        <v>0</v>
      </c>
      <c r="AF1203" s="222">
        <v>1.5467106619921633E-4</v>
      </c>
      <c r="AG1203" s="222">
        <v>0</v>
      </c>
      <c r="AH1203" s="222">
        <v>0</v>
      </c>
      <c r="AI1203" s="222">
        <v>2.3015087668582738E-3</v>
      </c>
      <c r="AJ1203" s="222">
        <v>5.052560665815217E-4</v>
      </c>
      <c r="AK1203" s="222">
        <v>1.2798543810126493E-4</v>
      </c>
      <c r="AL1203" s="222">
        <v>0</v>
      </c>
      <c r="AM1203" s="222">
        <v>0</v>
      </c>
      <c r="AN1203" s="222">
        <v>2.1660493426040247E-5</v>
      </c>
      <c r="AO1203" s="223">
        <v>7.6310912460481853E-4</v>
      </c>
      <c r="AP1203" s="222">
        <v>9.0466224148019975E-4</v>
      </c>
      <c r="AQ1203" s="222">
        <v>9.6937319252290142E-5</v>
      </c>
      <c r="AR1203" s="222">
        <v>1.4567172875924104E-4</v>
      </c>
      <c r="AS1203" s="222">
        <v>0</v>
      </c>
      <c r="AT1203" s="222">
        <v>0</v>
      </c>
      <c r="AU1203" s="222">
        <v>0</v>
      </c>
      <c r="AV1203" s="222">
        <v>0</v>
      </c>
      <c r="AW1203" s="223">
        <v>2.5571814178150307E-5</v>
      </c>
      <c r="AX1203" s="222">
        <v>0</v>
      </c>
      <c r="AY1203" s="222">
        <v>0</v>
      </c>
      <c r="AZ1203" s="222">
        <v>1.3129184927695704E-4</v>
      </c>
      <c r="BA1203" s="222">
        <v>5.1318736003981092E-4</v>
      </c>
      <c r="BB1203" s="222">
        <v>0</v>
      </c>
      <c r="BC1203" s="222">
        <v>3.5955141680379717E-3</v>
      </c>
      <c r="BD1203" s="222">
        <v>8.8576380725342136E-4</v>
      </c>
      <c r="BE1203" s="222">
        <v>1.3403927350713759E-4</v>
      </c>
      <c r="BF1203" s="222">
        <v>0</v>
      </c>
      <c r="BG1203" s="222">
        <v>1.6985910273215794E-3</v>
      </c>
      <c r="BH1203" s="222">
        <v>1.2266378252898426E-3</v>
      </c>
      <c r="BI1203" s="222">
        <v>0</v>
      </c>
      <c r="BJ1203" s="223">
        <v>1.4959465891662238E-3</v>
      </c>
      <c r="BK1203" s="222">
        <v>3.2914672629621116E-4</v>
      </c>
      <c r="BL1203" s="222">
        <v>2.9631851679778458E-4</v>
      </c>
      <c r="BM1203" s="222">
        <v>1.7074720875743461E-4</v>
      </c>
      <c r="BN1203" s="222">
        <v>1.1412557617565195E-3</v>
      </c>
      <c r="BO1203" s="222">
        <v>0</v>
      </c>
      <c r="BP1203" s="222">
        <v>1.0470321002591405E-5</v>
      </c>
      <c r="BQ1203" s="222">
        <v>1.2722793730837595E-3</v>
      </c>
      <c r="BR1203" s="222">
        <v>7.9008183931052192E-5</v>
      </c>
      <c r="BS1203" s="222">
        <v>3.1869124130238488E-4</v>
      </c>
      <c r="BT1203" s="222">
        <v>1.6816492619428239E-3</v>
      </c>
      <c r="BU1203" s="222">
        <v>2.7916728834721971E-3</v>
      </c>
      <c r="BV1203" s="222">
        <v>1.0407160626554823E-3</v>
      </c>
      <c r="BW1203" s="222">
        <v>1.0283967202482976E-3</v>
      </c>
      <c r="BX1203" s="222">
        <v>0</v>
      </c>
      <c r="BY1203" s="222">
        <v>1.0847222566185393E-3</v>
      </c>
      <c r="BZ1203" s="222">
        <v>1.5780752741905788E-4</v>
      </c>
      <c r="CA1203" s="222">
        <v>4.7833030833703154E-4</v>
      </c>
      <c r="CB1203" s="222">
        <v>9.8026073259827734E-4</v>
      </c>
      <c r="CC1203" s="222">
        <v>1.4006692086218971E-3</v>
      </c>
      <c r="CD1203" s="222">
        <v>1.2475453390319972E-3</v>
      </c>
      <c r="CE1203" s="222">
        <v>3.3883058901631358E-3</v>
      </c>
      <c r="CF1203" s="222">
        <v>4.5134500812421012E-3</v>
      </c>
      <c r="CG1203" s="222">
        <v>3.1875864557647199E-3</v>
      </c>
      <c r="CH1203" s="222">
        <v>1.0783326281736865E-3</v>
      </c>
      <c r="CI1203" s="222">
        <v>5.1133903473302468E-3</v>
      </c>
      <c r="CJ1203" s="222">
        <v>8.3720749116821815E-4</v>
      </c>
      <c r="CK1203" s="222">
        <v>1.8194124813862189E-3</v>
      </c>
      <c r="CL1203" s="223">
        <v>1.9511908558384665E-3</v>
      </c>
      <c r="CM1203" s="222">
        <v>9.4845553968291138E-4</v>
      </c>
      <c r="CN1203" s="222">
        <v>8.5002186270223003E-4</v>
      </c>
      <c r="CO1203" s="222">
        <v>0</v>
      </c>
      <c r="CP1203" s="222">
        <v>1.1649912366770308E-3</v>
      </c>
      <c r="CQ1203" s="222">
        <v>5.5931756221968166E-4</v>
      </c>
      <c r="CR1203" s="222">
        <v>6.7360947757842736E-4</v>
      </c>
      <c r="CS1203" s="222">
        <v>8.8757396449704138E-4</v>
      </c>
      <c r="CT1203" s="222">
        <v>1.5744940497779067E-3</v>
      </c>
      <c r="CU1203" s="222">
        <v>1.8283650522692323E-3</v>
      </c>
      <c r="CV1203" s="222">
        <v>2.6482773087209608E-3</v>
      </c>
      <c r="CW1203" s="222">
        <v>2.0196626530426705E-3</v>
      </c>
      <c r="CX1203" s="222">
        <v>1.7031808766621783E-3</v>
      </c>
      <c r="CY1203" s="222">
        <v>5.0902738064564782E-4</v>
      </c>
      <c r="CZ1203" s="222">
        <v>7.2454646318864853E-4</v>
      </c>
      <c r="DA1203" s="222">
        <v>1.0235616006928725E-3</v>
      </c>
      <c r="DB1203" s="222">
        <v>5.0232885237392243E-5</v>
      </c>
      <c r="DC1203" s="222">
        <v>6.6728672157090826E-5</v>
      </c>
      <c r="DD1203" s="222">
        <v>8.8497460614532928E-5</v>
      </c>
      <c r="DE1203" s="222">
        <v>5.9490490307066311E-4</v>
      </c>
      <c r="DF1203" s="222">
        <v>1.898557939769304E-5</v>
      </c>
      <c r="DG1203" s="222">
        <v>3.277790565207637E-4</v>
      </c>
      <c r="DH1203" s="222">
        <v>7.8286674879687337E-4</v>
      </c>
      <c r="DI1203" s="222">
        <v>4.8555343650444688E-5</v>
      </c>
      <c r="DJ1203" s="222">
        <v>0</v>
      </c>
      <c r="DK1203" s="222">
        <v>1.1065241208597556E-4</v>
      </c>
      <c r="DL1203" s="222">
        <v>1.1582251358018972E-5</v>
      </c>
      <c r="DM1203" s="222">
        <v>1.5691470813864285E-4</v>
      </c>
      <c r="DN1203" s="222">
        <v>2.3405165520030272E-5</v>
      </c>
      <c r="DO1203" s="222">
        <v>6.5042483582193102E-6</v>
      </c>
      <c r="DP1203" s="222">
        <v>0</v>
      </c>
      <c r="DQ1203" s="222">
        <v>2.8073064830064382E-5</v>
      </c>
      <c r="DR1203" s="222">
        <v>0</v>
      </c>
      <c r="DS1203" s="222">
        <v>0</v>
      </c>
      <c r="DT1203" s="222">
        <v>7.1182539713925282E-5</v>
      </c>
      <c r="DU1203" s="222">
        <v>0</v>
      </c>
      <c r="DV1203" s="222">
        <v>0</v>
      </c>
      <c r="DW1203" s="222">
        <v>1.1646334597680481E-3</v>
      </c>
      <c r="DX1203" s="222">
        <v>3.9495395129486382E-5</v>
      </c>
      <c r="DY1203" s="222">
        <v>4.5505934985165068E-5</v>
      </c>
      <c r="DZ1203" s="222">
        <v>1.4383937605675096E-3</v>
      </c>
      <c r="EA1203" s="222">
        <v>1.6289764510103344E-3</v>
      </c>
      <c r="EB1203" s="222">
        <v>9.1862646387865971E-5</v>
      </c>
      <c r="EC1203" s="223">
        <v>7.5019781335376994E-4</v>
      </c>
      <c r="ED1203" s="222">
        <v>9.4891357506028033E-5</v>
      </c>
      <c r="EE1203" s="222">
        <v>6.2889701139539885E-4</v>
      </c>
      <c r="EF1203" s="222">
        <v>0</v>
      </c>
      <c r="EG1203" s="222">
        <v>6.8828474176785119E-4</v>
      </c>
      <c r="EH1203" s="222">
        <v>3.4514345809965119E-3</v>
      </c>
      <c r="EI1203" s="222">
        <v>1.7748318251187268E-3</v>
      </c>
      <c r="EJ1203" s="222">
        <v>1.3840948703051845E-3</v>
      </c>
      <c r="EK1203" s="222">
        <v>1.6882719401305202E-3</v>
      </c>
      <c r="EL1203" s="222">
        <v>8.1701225276301439E-4</v>
      </c>
      <c r="EM1203" s="221"/>
    </row>
    <row r="1204" spans="1:143" ht="14.25" hidden="1" customHeight="1" x14ac:dyDescent="0.45">
      <c r="A1204" s="217" t="s">
        <v>1426</v>
      </c>
      <c r="B1204" s="222">
        <v>1.8467758907652397E-3</v>
      </c>
      <c r="C1204" s="222">
        <v>2.9303048371388768E-3</v>
      </c>
      <c r="D1204" s="222">
        <v>1.0641426375578684E-3</v>
      </c>
      <c r="E1204" s="222">
        <v>6.8434086396305938E-4</v>
      </c>
      <c r="F1204" s="222">
        <v>1.0397923488717771E-2</v>
      </c>
      <c r="G1204" s="222">
        <v>1.4239462402281689E-5</v>
      </c>
      <c r="H1204" s="222">
        <v>1.3631895450172762E-3</v>
      </c>
      <c r="I1204" s="222">
        <v>2.1598673841426138E-5</v>
      </c>
      <c r="J1204" s="222">
        <v>4.0059234736288737E-3</v>
      </c>
      <c r="K1204" s="222">
        <v>2.8933085655464706E-3</v>
      </c>
      <c r="L1204" s="222">
        <v>5.5880355330071804E-5</v>
      </c>
      <c r="M1204" s="222">
        <v>1.1570986949538599E-3</v>
      </c>
      <c r="N1204" s="223">
        <v>1.4906848758425129E-5</v>
      </c>
      <c r="O1204" s="222">
        <v>5.243642122190432E-3</v>
      </c>
      <c r="P1204" s="222">
        <v>6.4367206996009813E-4</v>
      </c>
      <c r="Q1204" s="222">
        <v>5.0761557654654889E-4</v>
      </c>
      <c r="R1204" s="222">
        <v>1.3667986386685559E-5</v>
      </c>
      <c r="S1204" s="222">
        <v>4.471664406359015E-4</v>
      </c>
      <c r="T1204" s="223">
        <v>3.795508484517335E-4</v>
      </c>
      <c r="U1204" s="222">
        <v>6.5258347393827507E-3</v>
      </c>
      <c r="V1204" s="222">
        <v>3.5313470813906839E-3</v>
      </c>
      <c r="W1204" s="222">
        <v>3.9723178055374447E-4</v>
      </c>
      <c r="X1204" s="222">
        <v>1.8838940562804908E-3</v>
      </c>
      <c r="Y1204" s="222">
        <v>1.8467758907652397E-3</v>
      </c>
      <c r="Z1204" s="222">
        <v>0</v>
      </c>
      <c r="AA1204" s="222">
        <v>0</v>
      </c>
      <c r="AB1204" s="222">
        <v>0</v>
      </c>
      <c r="AC1204" s="222">
        <v>0</v>
      </c>
      <c r="AD1204" s="222">
        <v>0</v>
      </c>
      <c r="AE1204" s="222">
        <v>0</v>
      </c>
      <c r="AF1204" s="222">
        <v>0</v>
      </c>
      <c r="AG1204" s="222">
        <v>0</v>
      </c>
      <c r="AH1204" s="222">
        <v>2.446230494709347E-5</v>
      </c>
      <c r="AI1204" s="222">
        <v>4.0526567416417428E-3</v>
      </c>
      <c r="AJ1204" s="222">
        <v>9.473551248403531E-4</v>
      </c>
      <c r="AK1204" s="222">
        <v>2.5597087620252986E-4</v>
      </c>
      <c r="AL1204" s="222">
        <v>0</v>
      </c>
      <c r="AM1204" s="222">
        <v>0</v>
      </c>
      <c r="AN1204" s="222">
        <v>0</v>
      </c>
      <c r="AO1204" s="223">
        <v>1.2536792761364875E-3</v>
      </c>
      <c r="AP1204" s="222">
        <v>1.4862308252888996E-3</v>
      </c>
      <c r="AQ1204" s="222">
        <v>9.6937319252290142E-5</v>
      </c>
      <c r="AR1204" s="222">
        <v>2.9134345751848209E-4</v>
      </c>
      <c r="AS1204" s="222">
        <v>0</v>
      </c>
      <c r="AT1204" s="222">
        <v>0</v>
      </c>
      <c r="AU1204" s="222">
        <v>3.4891970582191917E-5</v>
      </c>
      <c r="AV1204" s="222">
        <v>0</v>
      </c>
      <c r="AW1204" s="223">
        <v>2.5571814178150307E-5</v>
      </c>
      <c r="AX1204" s="222">
        <v>0</v>
      </c>
      <c r="AY1204" s="222">
        <v>0</v>
      </c>
      <c r="AZ1204" s="222">
        <v>1.5004782774509374E-4</v>
      </c>
      <c r="BA1204" s="222">
        <v>1.9127892510574769E-3</v>
      </c>
      <c r="BB1204" s="222">
        <v>1.8373308890027582E-5</v>
      </c>
      <c r="BC1204" s="222">
        <v>4.4515889699517745E-3</v>
      </c>
      <c r="BD1204" s="222">
        <v>2.115991317327618E-3</v>
      </c>
      <c r="BE1204" s="222">
        <v>2.0105891026070638E-4</v>
      </c>
      <c r="BF1204" s="222">
        <v>0</v>
      </c>
      <c r="BG1204" s="222">
        <v>4.0766184655717901E-3</v>
      </c>
      <c r="BH1204" s="222">
        <v>2.4532756505796852E-3</v>
      </c>
      <c r="BI1204" s="222">
        <v>9.1651561131591273E-5</v>
      </c>
      <c r="BJ1204" s="223">
        <v>3.6945347580923408E-3</v>
      </c>
      <c r="BK1204" s="222">
        <v>1.9043489164280788E-3</v>
      </c>
      <c r="BL1204" s="222">
        <v>1.2511226264795348E-3</v>
      </c>
      <c r="BM1204" s="222">
        <v>4.8378375814606475E-4</v>
      </c>
      <c r="BN1204" s="222">
        <v>2.7390138282156464E-3</v>
      </c>
      <c r="BO1204" s="222">
        <v>7.8209183496124297E-5</v>
      </c>
      <c r="BP1204" s="222">
        <v>0</v>
      </c>
      <c r="BQ1204" s="222">
        <v>2.5028446683614943E-3</v>
      </c>
      <c r="BR1204" s="222">
        <v>5.333052415346023E-4</v>
      </c>
      <c r="BS1204" s="222">
        <v>4.461677378233388E-4</v>
      </c>
      <c r="BT1204" s="222">
        <v>3.6435734008761185E-3</v>
      </c>
      <c r="BU1204" s="222">
        <v>9.6118357506890847E-3</v>
      </c>
      <c r="BV1204" s="222">
        <v>2.7002362706736839E-3</v>
      </c>
      <c r="BW1204" s="222">
        <v>4.5305044702830411E-3</v>
      </c>
      <c r="BX1204" s="222">
        <v>0</v>
      </c>
      <c r="BY1204" s="222">
        <v>3.6702246217093044E-3</v>
      </c>
      <c r="BZ1204" s="222">
        <v>4.3397070040240919E-4</v>
      </c>
      <c r="CA1204" s="222">
        <v>1.0523266783414693E-3</v>
      </c>
      <c r="CB1204" s="222">
        <v>3.0664566506920475E-3</v>
      </c>
      <c r="CC1204" s="222">
        <v>4.1122211381335186E-3</v>
      </c>
      <c r="CD1204" s="222">
        <v>3.8119440914866584E-3</v>
      </c>
      <c r="CE1204" s="222">
        <v>1.2156517315852473E-2</v>
      </c>
      <c r="CF1204" s="222">
        <v>1.0070008625704599E-2</v>
      </c>
      <c r="CG1204" s="222">
        <v>9.1417573825705173E-3</v>
      </c>
      <c r="CH1204" s="222">
        <v>1.7859884154126681E-3</v>
      </c>
      <c r="CI1204" s="222">
        <v>1.4061823455158178E-2</v>
      </c>
      <c r="CJ1204" s="222">
        <v>2.1806334653683822E-3</v>
      </c>
      <c r="CK1204" s="222">
        <v>3.0377690537430621E-3</v>
      </c>
      <c r="CL1204" s="223">
        <v>4.4310914919686471E-3</v>
      </c>
      <c r="CM1204" s="222">
        <v>1.6978525093089155E-3</v>
      </c>
      <c r="CN1204" s="222">
        <v>3.4945343244425012E-3</v>
      </c>
      <c r="CO1204" s="222">
        <v>0</v>
      </c>
      <c r="CP1204" s="222">
        <v>1.5261385200469103E-3</v>
      </c>
      <c r="CQ1204" s="222">
        <v>5.6987072377099636E-4</v>
      </c>
      <c r="CR1204" s="222">
        <v>1.3151423133674059E-3</v>
      </c>
      <c r="CS1204" s="222">
        <v>1.3506560329302805E-3</v>
      </c>
      <c r="CT1204" s="222">
        <v>1.2480745516532188E-3</v>
      </c>
      <c r="CU1204" s="222">
        <v>2.6282747626370216E-3</v>
      </c>
      <c r="CV1204" s="222">
        <v>4.8595451605572748E-3</v>
      </c>
      <c r="CW1204" s="222">
        <v>4.42254334794472E-3</v>
      </c>
      <c r="CX1204" s="222">
        <v>4.0360225622721926E-3</v>
      </c>
      <c r="CY1204" s="222">
        <v>5.6558597849516419E-4</v>
      </c>
      <c r="CZ1204" s="222">
        <v>4.0179394776825054E-3</v>
      </c>
      <c r="DA1204" s="222">
        <v>1.653445662657717E-3</v>
      </c>
      <c r="DB1204" s="222">
        <v>8.3721475395653738E-6</v>
      </c>
      <c r="DC1204" s="222">
        <v>7.4142969063434257E-5</v>
      </c>
      <c r="DD1204" s="222">
        <v>1.0324703738362175E-4</v>
      </c>
      <c r="DE1204" s="222">
        <v>6.6267887936985264E-4</v>
      </c>
      <c r="DF1204" s="222">
        <v>3.7971158795386081E-5</v>
      </c>
      <c r="DG1204" s="222">
        <v>2.2288975843411931E-4</v>
      </c>
      <c r="DH1204" s="222">
        <v>7.7376364706667716E-4</v>
      </c>
      <c r="DI1204" s="222">
        <v>1.3352719503872289E-4</v>
      </c>
      <c r="DJ1204" s="222">
        <v>0</v>
      </c>
      <c r="DK1204" s="222">
        <v>8.6062987177980992E-5</v>
      </c>
      <c r="DL1204" s="222">
        <v>1.1582251358018972E-5</v>
      </c>
      <c r="DM1204" s="222">
        <v>7.2422172987065934E-5</v>
      </c>
      <c r="DN1204" s="222">
        <v>0</v>
      </c>
      <c r="DO1204" s="222">
        <v>6.5042483582193102E-6</v>
      </c>
      <c r="DP1204" s="222">
        <v>0</v>
      </c>
      <c r="DQ1204" s="222">
        <v>9.3576882766881275E-6</v>
      </c>
      <c r="DR1204" s="222">
        <v>0</v>
      </c>
      <c r="DS1204" s="222">
        <v>0</v>
      </c>
      <c r="DT1204" s="222">
        <v>3.5591269856962641E-5</v>
      </c>
      <c r="DU1204" s="222">
        <v>2.7674510853020672E-5</v>
      </c>
      <c r="DV1204" s="222">
        <v>0</v>
      </c>
      <c r="DW1204" s="222">
        <v>5.9592932876442973E-3</v>
      </c>
      <c r="DX1204" s="222">
        <v>5.9243092694229579E-5</v>
      </c>
      <c r="DY1204" s="222">
        <v>4.0045222786945256E-4</v>
      </c>
      <c r="DZ1204" s="222">
        <v>9.6223582603481681E-4</v>
      </c>
      <c r="EA1204" s="222">
        <v>7.9076526748074482E-4</v>
      </c>
      <c r="EB1204" s="222">
        <v>9.1862646387865971E-5</v>
      </c>
      <c r="EC1204" s="223">
        <v>3.4710645095472936E-4</v>
      </c>
      <c r="ED1204" s="222">
        <v>1.0219069269879943E-4</v>
      </c>
      <c r="EE1204" s="222">
        <v>1.7738120834229199E-3</v>
      </c>
      <c r="EF1204" s="222">
        <v>0</v>
      </c>
      <c r="EG1204" s="222">
        <v>3.7122242629774268E-3</v>
      </c>
      <c r="EH1204" s="222">
        <v>1.0595452010657414E-2</v>
      </c>
      <c r="EI1204" s="222">
        <v>6.688731878245948E-3</v>
      </c>
      <c r="EJ1204" s="222">
        <v>7.2472745292368685E-3</v>
      </c>
      <c r="EK1204" s="222">
        <v>1.0129631640783121E-2</v>
      </c>
      <c r="EL1204" s="222">
        <v>4.2157832242571544E-3</v>
      </c>
      <c r="EM1204" s="221"/>
    </row>
    <row r="1205" spans="1:143" ht="14.25" hidden="1" customHeight="1" x14ac:dyDescent="0.45">
      <c r="A1205" s="217" t="s">
        <v>1427</v>
      </c>
      <c r="B1205" s="222">
        <v>2.7388212893116725E-3</v>
      </c>
      <c r="C1205" s="222">
        <v>5.5601484285733261E-3</v>
      </c>
      <c r="D1205" s="222">
        <v>1.7571996374032494E-3</v>
      </c>
      <c r="E1205" s="222">
        <v>1.3427597255032757E-3</v>
      </c>
      <c r="F1205" s="222">
        <v>1.630307229790896E-2</v>
      </c>
      <c r="G1205" s="222">
        <v>4.7464874674272296E-6</v>
      </c>
      <c r="H1205" s="222">
        <v>8.6609805544721804E-4</v>
      </c>
      <c r="I1205" s="222">
        <v>4.0497513452674003E-5</v>
      </c>
      <c r="J1205" s="222">
        <v>5.402583279299481E-3</v>
      </c>
      <c r="K1205" s="222">
        <v>3.6370686770287554E-3</v>
      </c>
      <c r="L1205" s="222">
        <v>1.3970088832517951E-4</v>
      </c>
      <c r="M1205" s="222">
        <v>2.147252802078556E-3</v>
      </c>
      <c r="N1205" s="223">
        <v>2.4844747930708548E-5</v>
      </c>
      <c r="O1205" s="222">
        <v>6.4833823787503421E-3</v>
      </c>
      <c r="P1205" s="222">
        <v>1.3867029158200772E-3</v>
      </c>
      <c r="Q1205" s="222">
        <v>9.2890197340831054E-4</v>
      </c>
      <c r="R1205" s="222">
        <v>1.3667986386685559E-5</v>
      </c>
      <c r="S1205" s="222">
        <v>8.7230497779220199E-4</v>
      </c>
      <c r="T1205" s="223">
        <v>1.0999604685712858E-3</v>
      </c>
      <c r="U1205" s="222">
        <v>6.0491650714626193E-3</v>
      </c>
      <c r="V1205" s="222">
        <v>6.2045768220034313E-3</v>
      </c>
      <c r="W1205" s="222">
        <v>7.9949181149424522E-4</v>
      </c>
      <c r="X1205" s="222">
        <v>2.3526971854931477E-3</v>
      </c>
      <c r="Y1205" s="222">
        <v>2.7388212893116725E-3</v>
      </c>
      <c r="Z1205" s="222">
        <v>0</v>
      </c>
      <c r="AA1205" s="222">
        <v>0</v>
      </c>
      <c r="AB1205" s="222">
        <v>0</v>
      </c>
      <c r="AC1205" s="222">
        <v>0</v>
      </c>
      <c r="AD1205" s="222">
        <v>0</v>
      </c>
      <c r="AE1205" s="222">
        <v>0</v>
      </c>
      <c r="AF1205" s="222">
        <v>1.5467106619921633E-4</v>
      </c>
      <c r="AG1205" s="222">
        <v>0</v>
      </c>
      <c r="AH1205" s="222">
        <v>8.5618067314827153E-5</v>
      </c>
      <c r="AI1205" s="222">
        <v>6.7043951034567104E-3</v>
      </c>
      <c r="AJ1205" s="222">
        <v>1.8315532413580161E-3</v>
      </c>
      <c r="AK1205" s="222">
        <v>1.9197815715189738E-3</v>
      </c>
      <c r="AL1205" s="222">
        <v>0</v>
      </c>
      <c r="AM1205" s="222">
        <v>0</v>
      </c>
      <c r="AN1205" s="222">
        <v>4.3320986852080494E-5</v>
      </c>
      <c r="AO1205" s="223">
        <v>2.4528507576583453E-3</v>
      </c>
      <c r="AP1205" s="222">
        <v>2.6493679929062994E-3</v>
      </c>
      <c r="AQ1205" s="222">
        <v>4.8468659626145071E-4</v>
      </c>
      <c r="AR1205" s="222">
        <v>7.2835864379620528E-4</v>
      </c>
      <c r="AS1205" s="222">
        <v>0</v>
      </c>
      <c r="AT1205" s="222">
        <v>4.2145091501676438E-5</v>
      </c>
      <c r="AU1205" s="222">
        <v>0</v>
      </c>
      <c r="AV1205" s="222">
        <v>0</v>
      </c>
      <c r="AW1205" s="223">
        <v>4.2619690296917175E-5</v>
      </c>
      <c r="AX1205" s="222">
        <v>0</v>
      </c>
      <c r="AY1205" s="222">
        <v>0</v>
      </c>
      <c r="AZ1205" s="222">
        <v>8.0650707412987892E-4</v>
      </c>
      <c r="BA1205" s="222">
        <v>2.8925105747698433E-3</v>
      </c>
      <c r="BB1205" s="222">
        <v>0</v>
      </c>
      <c r="BC1205" s="222">
        <v>1.1043364944688055E-2</v>
      </c>
      <c r="BD1205" s="222">
        <v>3.9367280322374285E-3</v>
      </c>
      <c r="BE1205" s="222">
        <v>4.6913745727498156E-4</v>
      </c>
      <c r="BF1205" s="222">
        <v>0</v>
      </c>
      <c r="BG1205" s="222">
        <v>5.7752094928933692E-3</v>
      </c>
      <c r="BH1205" s="222">
        <v>5.223102998008362E-3</v>
      </c>
      <c r="BI1205" s="222">
        <v>2.7495468339477382E-4</v>
      </c>
      <c r="BJ1205" s="223">
        <v>4.3291787656174058E-3</v>
      </c>
      <c r="BK1205" s="222">
        <v>2.1864746818248313E-3</v>
      </c>
      <c r="BL1205" s="222">
        <v>1.4651304441668236E-3</v>
      </c>
      <c r="BM1205" s="222">
        <v>9.3910964816589036E-4</v>
      </c>
      <c r="BN1205" s="222">
        <v>3.8517381959282532E-3</v>
      </c>
      <c r="BO1205" s="222">
        <v>7.8209183496124297E-5</v>
      </c>
      <c r="BP1205" s="222">
        <v>5.2351605012957026E-6</v>
      </c>
      <c r="BQ1205" s="222">
        <v>4.4008352085356276E-3</v>
      </c>
      <c r="BR1205" s="222">
        <v>1.1258666210174938E-3</v>
      </c>
      <c r="BS1205" s="222">
        <v>1.0516810962978701E-3</v>
      </c>
      <c r="BT1205" s="222">
        <v>5.79234745780306E-3</v>
      </c>
      <c r="BU1205" s="222">
        <v>1.1626080742561428E-2</v>
      </c>
      <c r="BV1205" s="222">
        <v>3.1502756491192979E-3</v>
      </c>
      <c r="BW1205" s="222">
        <v>5.9480242738685317E-3</v>
      </c>
      <c r="BX1205" s="222">
        <v>0</v>
      </c>
      <c r="BY1205" s="222">
        <v>4.8738205502860399E-3</v>
      </c>
      <c r="BZ1205" s="222">
        <v>8.6794140080481837E-4</v>
      </c>
      <c r="CA1205" s="222">
        <v>1.3154083479268368E-3</v>
      </c>
      <c r="CB1205" s="222">
        <v>3.2926706659070345E-3</v>
      </c>
      <c r="CC1205" s="222">
        <v>5.2974027761982009E-3</v>
      </c>
      <c r="CD1205" s="222">
        <v>4.0891763890493239E-3</v>
      </c>
      <c r="CE1205" s="222">
        <v>1.7057921637882351E-2</v>
      </c>
      <c r="CF1205" s="222">
        <v>1.9658582576076708E-2</v>
      </c>
      <c r="CG1205" s="222">
        <v>1.2900703674745896E-2</v>
      </c>
      <c r="CH1205" s="222">
        <v>1.9544778885648068E-3</v>
      </c>
      <c r="CI1205" s="222">
        <v>2.2762834449405613E-2</v>
      </c>
      <c r="CJ1205" s="222">
        <v>4.1276276308758663E-3</v>
      </c>
      <c r="CK1205" s="222">
        <v>7.2614051712467853E-3</v>
      </c>
      <c r="CL1205" s="223">
        <v>7.892881720069151E-3</v>
      </c>
      <c r="CM1205" s="222">
        <v>3.5947635886747382E-3</v>
      </c>
      <c r="CN1205" s="222">
        <v>4.029733275032794E-3</v>
      </c>
      <c r="CO1205" s="222">
        <v>0</v>
      </c>
      <c r="CP1205" s="222">
        <v>2.6911297567239409E-3</v>
      </c>
      <c r="CQ1205" s="222">
        <v>7.809339547972914E-4</v>
      </c>
      <c r="CR1205" s="222">
        <v>2.7906678356820563E-3</v>
      </c>
      <c r="CS1205" s="222">
        <v>2.4697710316439413E-3</v>
      </c>
      <c r="CT1205" s="222">
        <v>2.6689594258430369E-3</v>
      </c>
      <c r="CU1205" s="222">
        <v>5.878701522226768E-3</v>
      </c>
      <c r="CV1205" s="222">
        <v>9.8851539147307155E-3</v>
      </c>
      <c r="CW1205" s="222">
        <v>6.68042262160268E-3</v>
      </c>
      <c r="CX1205" s="222">
        <v>6.6682111898410138E-3</v>
      </c>
      <c r="CY1205" s="222">
        <v>1.3008477505388777E-3</v>
      </c>
      <c r="CZ1205" s="222">
        <v>5.4275116878858762E-3</v>
      </c>
      <c r="DA1205" s="222">
        <v>2.9132137865874063E-3</v>
      </c>
      <c r="DB1205" s="222">
        <v>5.0232885237392243E-5</v>
      </c>
      <c r="DC1205" s="222">
        <v>1.6311453193955535E-4</v>
      </c>
      <c r="DD1205" s="222">
        <v>2.5074280507450997E-4</v>
      </c>
      <c r="DE1205" s="222">
        <v>1.2500533406294948E-3</v>
      </c>
      <c r="DF1205" s="222">
        <v>1.898557939769304E-5</v>
      </c>
      <c r="DG1205" s="222">
        <v>4.4577951686823863E-4</v>
      </c>
      <c r="DH1205" s="222">
        <v>1.6840738200862974E-3</v>
      </c>
      <c r="DI1205" s="222">
        <v>1.2138835912611171E-4</v>
      </c>
      <c r="DJ1205" s="222">
        <v>0</v>
      </c>
      <c r="DK1205" s="222">
        <v>8.6062987177980992E-5</v>
      </c>
      <c r="DL1205" s="222">
        <v>8.1075759506132796E-5</v>
      </c>
      <c r="DM1205" s="222">
        <v>1.3277398380962088E-4</v>
      </c>
      <c r="DN1205" s="222">
        <v>0</v>
      </c>
      <c r="DO1205" s="222">
        <v>1.300849671643862E-5</v>
      </c>
      <c r="DP1205" s="222">
        <v>1.0491833855982095E-5</v>
      </c>
      <c r="DQ1205" s="222">
        <v>1.8715376553376255E-5</v>
      </c>
      <c r="DR1205" s="222">
        <v>0</v>
      </c>
      <c r="DS1205" s="222">
        <v>0</v>
      </c>
      <c r="DT1205" s="222">
        <v>3.5591269856962641E-5</v>
      </c>
      <c r="DU1205" s="222">
        <v>0</v>
      </c>
      <c r="DV1205" s="222">
        <v>0</v>
      </c>
      <c r="DW1205" s="222">
        <v>3.5090254891712615E-3</v>
      </c>
      <c r="DX1205" s="222">
        <v>1.3165131709828794E-4</v>
      </c>
      <c r="DY1205" s="222">
        <v>2.912379839050564E-4</v>
      </c>
      <c r="DZ1205" s="222">
        <v>2.8767875211350193E-3</v>
      </c>
      <c r="EA1205" s="222">
        <v>2.1983274435964707E-3</v>
      </c>
      <c r="EB1205" s="222">
        <v>1.6404043997833207E-4</v>
      </c>
      <c r="EC1205" s="223">
        <v>1.1420921934639481E-3</v>
      </c>
      <c r="ED1205" s="222">
        <v>2.9927274290362686E-4</v>
      </c>
      <c r="EE1205" s="222">
        <v>2.7090948183186411E-3</v>
      </c>
      <c r="EF1205" s="222">
        <v>0</v>
      </c>
      <c r="EG1205" s="222">
        <v>3.6670908372877318E-3</v>
      </c>
      <c r="EH1205" s="222">
        <v>1.3850953624173774E-2</v>
      </c>
      <c r="EI1205" s="222">
        <v>7.933763158553115E-3</v>
      </c>
      <c r="EJ1205" s="222">
        <v>5.4018147021632889E-3</v>
      </c>
      <c r="EK1205" s="222">
        <v>8.2636468648493878E-3</v>
      </c>
      <c r="EL1205" s="222">
        <v>3.7800433561168798E-3</v>
      </c>
      <c r="EM1205" s="221"/>
    </row>
    <row r="1206" spans="1:143" ht="14.25" hidden="1" customHeight="1" x14ac:dyDescent="0.45">
      <c r="A1206" s="217" t="s">
        <v>1428</v>
      </c>
      <c r="B1206" s="222">
        <v>5.9226763140400795E-3</v>
      </c>
      <c r="C1206" s="222">
        <v>9.5986060321274561E-3</v>
      </c>
      <c r="D1206" s="222">
        <v>4.7477133060274128E-4</v>
      </c>
      <c r="E1206" s="222">
        <v>2.1048665967348646E-3</v>
      </c>
      <c r="F1206" s="222">
        <v>1.2070140930071414E-3</v>
      </c>
      <c r="G1206" s="222">
        <v>1.8985949869708918E-5</v>
      </c>
      <c r="H1206" s="222">
        <v>1.0307786716238017E-3</v>
      </c>
      <c r="I1206" s="222">
        <v>4.8448525260549003E-3</v>
      </c>
      <c r="J1206" s="222">
        <v>1.1692965814916712E-3</v>
      </c>
      <c r="K1206" s="222">
        <v>1.4139615306201679E-3</v>
      </c>
      <c r="L1206" s="222">
        <v>9.2823479131619281E-4</v>
      </c>
      <c r="M1206" s="222">
        <v>1.4147114641040353E-2</v>
      </c>
      <c r="N1206" s="223">
        <v>1.0236036147451924E-3</v>
      </c>
      <c r="O1206" s="222">
        <v>2.0891919138324401E-3</v>
      </c>
      <c r="P1206" s="222">
        <v>8.5966940887288268E-4</v>
      </c>
      <c r="Q1206" s="222">
        <v>5.3178774685828933E-4</v>
      </c>
      <c r="R1206" s="222">
        <v>0</v>
      </c>
      <c r="S1206" s="222">
        <v>9.311194800827368E-3</v>
      </c>
      <c r="T1206" s="223">
        <v>3.1303732598033748E-2</v>
      </c>
      <c r="U1206" s="222">
        <v>8.7389439118690747E-4</v>
      </c>
      <c r="V1206" s="222">
        <v>4.7743812540402041E-3</v>
      </c>
      <c r="W1206" s="222">
        <v>6.5870080066506996E-4</v>
      </c>
      <c r="X1206" s="222">
        <v>7.4227162125337315E-4</v>
      </c>
      <c r="Y1206" s="222">
        <v>5.9226763140400795E-3</v>
      </c>
      <c r="Z1206" s="222">
        <v>0</v>
      </c>
      <c r="AA1206" s="222">
        <v>0</v>
      </c>
      <c r="AB1206" s="222">
        <v>0</v>
      </c>
      <c r="AC1206" s="222">
        <v>0</v>
      </c>
      <c r="AD1206" s="222">
        <v>0</v>
      </c>
      <c r="AE1206" s="222">
        <v>0</v>
      </c>
      <c r="AF1206" s="222">
        <v>4.64013198597649E-4</v>
      </c>
      <c r="AG1206" s="222">
        <v>3.141668295679857E-4</v>
      </c>
      <c r="AH1206" s="222">
        <v>1.2231152473546735E-5</v>
      </c>
      <c r="AI1206" s="222">
        <v>3.0520007560511891E-3</v>
      </c>
      <c r="AJ1206" s="222">
        <v>7.0735849321413033E-3</v>
      </c>
      <c r="AK1206" s="222">
        <v>0</v>
      </c>
      <c r="AL1206" s="222">
        <v>0</v>
      </c>
      <c r="AM1206" s="222">
        <v>0</v>
      </c>
      <c r="AN1206" s="222">
        <v>4.3320986852080494E-5</v>
      </c>
      <c r="AO1206" s="223">
        <v>2.8889131145753842E-3</v>
      </c>
      <c r="AP1206" s="222">
        <v>1.0985184360830997E-3</v>
      </c>
      <c r="AQ1206" s="222">
        <v>2.9081195775687043E-4</v>
      </c>
      <c r="AR1206" s="222">
        <v>1.2746276266433591E-3</v>
      </c>
      <c r="AS1206" s="222">
        <v>1.8571979834957005E-5</v>
      </c>
      <c r="AT1206" s="222">
        <v>0</v>
      </c>
      <c r="AU1206" s="222">
        <v>0</v>
      </c>
      <c r="AV1206" s="222">
        <v>0</v>
      </c>
      <c r="AW1206" s="223">
        <v>1.7559312402329877E-3</v>
      </c>
      <c r="AX1206" s="222">
        <v>0</v>
      </c>
      <c r="AY1206" s="222">
        <v>2.0918070889018011E-3</v>
      </c>
      <c r="AZ1206" s="222">
        <v>4.6889946170341795E-4</v>
      </c>
      <c r="BA1206" s="222">
        <v>1.212988305548644E-3</v>
      </c>
      <c r="BB1206" s="222">
        <v>8.2679890005124109E-5</v>
      </c>
      <c r="BC1206" s="222">
        <v>3.4242992076552112E-3</v>
      </c>
      <c r="BD1206" s="222">
        <v>3.1985915261929106E-3</v>
      </c>
      <c r="BE1206" s="222">
        <v>2.1446283761142014E-3</v>
      </c>
      <c r="BF1206" s="222">
        <v>9.591647709437019E-5</v>
      </c>
      <c r="BG1206" s="222">
        <v>1.7603579737696367E-3</v>
      </c>
      <c r="BH1206" s="222">
        <v>7.5181028001635516E-4</v>
      </c>
      <c r="BI1206" s="222">
        <v>0</v>
      </c>
      <c r="BJ1206" s="223">
        <v>1.2692880150501293E-3</v>
      </c>
      <c r="BK1206" s="222">
        <v>1.0814821006875509E-3</v>
      </c>
      <c r="BL1206" s="222">
        <v>2.9631851679778458E-4</v>
      </c>
      <c r="BM1206" s="222">
        <v>2.5612081313615192E-4</v>
      </c>
      <c r="BN1206" s="222">
        <v>1.1697871558004325E-3</v>
      </c>
      <c r="BO1206" s="222">
        <v>7.8209183496124297E-5</v>
      </c>
      <c r="BP1206" s="222">
        <v>1.5705481503887106E-4</v>
      </c>
      <c r="BQ1206" s="222">
        <v>2.5028446683614943E-3</v>
      </c>
      <c r="BR1206" s="222">
        <v>7.9008183931052192E-5</v>
      </c>
      <c r="BS1206" s="222">
        <v>3.8242948956286187E-4</v>
      </c>
      <c r="BT1206" s="222">
        <v>1.1958394751593415E-3</v>
      </c>
      <c r="BU1206" s="222">
        <v>3.1097115663994094E-3</v>
      </c>
      <c r="BV1206" s="222">
        <v>8.4382383458552629E-4</v>
      </c>
      <c r="BW1206" s="222">
        <v>6.1147913095844716E-4</v>
      </c>
      <c r="BX1206" s="222">
        <v>0</v>
      </c>
      <c r="BY1206" s="222">
        <v>1.3967656455088041E-3</v>
      </c>
      <c r="BZ1206" s="222">
        <v>1.1835564556429342E-4</v>
      </c>
      <c r="CA1206" s="222">
        <v>5.9791288542128938E-4</v>
      </c>
      <c r="CB1206" s="222">
        <v>1.8348470122993398E-3</v>
      </c>
      <c r="CC1206" s="222">
        <v>1.8675589448291961E-3</v>
      </c>
      <c r="CD1206" s="222">
        <v>3.2574794963613259E-3</v>
      </c>
      <c r="CE1206" s="222">
        <v>7.7594791377781736E-5</v>
      </c>
      <c r="CF1206" s="222">
        <v>4.4131511905478324E-4</v>
      </c>
      <c r="CG1206" s="222">
        <v>2.3155109159800325E-3</v>
      </c>
      <c r="CH1206" s="222">
        <v>3.9089557771296137E-3</v>
      </c>
      <c r="CI1206" s="222">
        <v>1.3814401341577683E-3</v>
      </c>
      <c r="CJ1206" s="222">
        <v>6.0162119714181252E-3</v>
      </c>
      <c r="CK1206" s="222">
        <v>1.3060782455665358E-2</v>
      </c>
      <c r="CL1206" s="223">
        <v>1.3129626210577552E-2</v>
      </c>
      <c r="CM1206" s="222">
        <v>6.8499566754876935E-3</v>
      </c>
      <c r="CN1206" s="222">
        <v>7.2409269785745521E-3</v>
      </c>
      <c r="CO1206" s="222">
        <v>0</v>
      </c>
      <c r="CP1206" s="222">
        <v>3.2736253750624564E-3</v>
      </c>
      <c r="CQ1206" s="222">
        <v>1.9512795708380968E-2</v>
      </c>
      <c r="CR1206" s="222">
        <v>2.0865855484036525E-2</v>
      </c>
      <c r="CS1206" s="222">
        <v>1.1499871366092101E-2</v>
      </c>
      <c r="CT1206" s="222">
        <v>1.7050618490277818E-2</v>
      </c>
      <c r="CU1206" s="222">
        <v>1.1808190962572126E-2</v>
      </c>
      <c r="CV1206" s="222">
        <v>3.3212718723233171E-3</v>
      </c>
      <c r="CW1206" s="222">
        <v>7.6850753259367268E-3</v>
      </c>
      <c r="CX1206" s="222">
        <v>5.7804926723079996E-4</v>
      </c>
      <c r="CY1206" s="222">
        <v>1.0369076272411344E-3</v>
      </c>
      <c r="CZ1206" s="222">
        <v>7.9041432347852557E-4</v>
      </c>
      <c r="DA1206" s="222">
        <v>9.4679448064090704E-3</v>
      </c>
      <c r="DB1206" s="222">
        <v>8.7070334411479885E-4</v>
      </c>
      <c r="DC1206" s="222">
        <v>1.2381875833593521E-3</v>
      </c>
      <c r="DD1206" s="222">
        <v>4.1298814953448699E-4</v>
      </c>
      <c r="DE1206" s="222">
        <v>1.9850244613851493E-2</v>
      </c>
      <c r="DF1206" s="222">
        <v>3.0376927036308865E-4</v>
      </c>
      <c r="DG1206" s="222">
        <v>7.1586945944134795E-3</v>
      </c>
      <c r="DH1206" s="222">
        <v>7.337099994538139E-3</v>
      </c>
      <c r="DI1206" s="222">
        <v>2.7069604085122913E-3</v>
      </c>
      <c r="DJ1206" s="222">
        <v>0</v>
      </c>
      <c r="DK1206" s="222">
        <v>2.0310864974003515E-2</v>
      </c>
      <c r="DL1206" s="222">
        <v>5.3278356246887269E-4</v>
      </c>
      <c r="DM1206" s="222">
        <v>1.7477884414211914E-2</v>
      </c>
      <c r="DN1206" s="222">
        <v>1.7553874140022703E-4</v>
      </c>
      <c r="DO1206" s="222">
        <v>6.5042483582193102E-6</v>
      </c>
      <c r="DP1206" s="222">
        <v>4.0813233699770347E-3</v>
      </c>
      <c r="DQ1206" s="222">
        <v>1.9651145381045066E-4</v>
      </c>
      <c r="DR1206" s="222">
        <v>3.5027071576561623E-4</v>
      </c>
      <c r="DS1206" s="222">
        <v>0</v>
      </c>
      <c r="DT1206" s="222">
        <v>0</v>
      </c>
      <c r="DU1206" s="222">
        <v>5.5349021706041344E-5</v>
      </c>
      <c r="DV1206" s="222">
        <v>0</v>
      </c>
      <c r="DW1206" s="222">
        <v>4.0686545542546098E-3</v>
      </c>
      <c r="DX1206" s="222">
        <v>2.8305033176131907E-4</v>
      </c>
      <c r="DY1206" s="222">
        <v>2.3663086192285835E-4</v>
      </c>
      <c r="DZ1206" s="222">
        <v>3.1228024539769108E-2</v>
      </c>
      <c r="EA1206" s="222">
        <v>6.867005582802789E-2</v>
      </c>
      <c r="EB1206" s="222">
        <v>1.8215050455193994E-2</v>
      </c>
      <c r="EC1206" s="223">
        <v>7.3306643045181072E-2</v>
      </c>
      <c r="ED1206" s="222">
        <v>1.2919823291205356E-3</v>
      </c>
      <c r="EE1206" s="222">
        <v>3.0638572350032249E-3</v>
      </c>
      <c r="EF1206" s="222">
        <v>0</v>
      </c>
      <c r="EG1206" s="222">
        <v>1.8504704532775016E-3</v>
      </c>
      <c r="EH1206" s="222">
        <v>1.5222484396534832E-3</v>
      </c>
      <c r="EI1206" s="222">
        <v>6.6225068101445026E-5</v>
      </c>
      <c r="EJ1206" s="222">
        <v>5.3825911622979393E-4</v>
      </c>
      <c r="EK1206" s="222">
        <v>7.1085134321285058E-4</v>
      </c>
      <c r="EL1206" s="222">
        <v>1.8083204527821386E-3</v>
      </c>
      <c r="EM1206" s="221"/>
    </row>
    <row r="1207" spans="1:143" ht="14.25" hidden="1" customHeight="1" x14ac:dyDescent="0.45">
      <c r="A1207" s="217" t="s">
        <v>1429</v>
      </c>
      <c r="B1207" s="222">
        <v>8.2373081830639384E-4</v>
      </c>
      <c r="C1207" s="222">
        <v>1.6315368718358685E-3</v>
      </c>
      <c r="D1207" s="222">
        <v>1.5825711020091377E-4</v>
      </c>
      <c r="E1207" s="222">
        <v>3.5253923295066697E-4</v>
      </c>
      <c r="F1207" s="222">
        <v>1.8859595203236587E-4</v>
      </c>
      <c r="G1207" s="222">
        <v>4.7464874674272296E-6</v>
      </c>
      <c r="H1207" s="222">
        <v>2.0737559074088317E-4</v>
      </c>
      <c r="I1207" s="222">
        <v>6.9520731427090377E-4</v>
      </c>
      <c r="J1207" s="222">
        <v>2.7067050497492389E-4</v>
      </c>
      <c r="K1207" s="222">
        <v>2.2067607703320539E-4</v>
      </c>
      <c r="L1207" s="222">
        <v>2.88715169205371E-4</v>
      </c>
      <c r="M1207" s="222">
        <v>2.7056536648174833E-3</v>
      </c>
      <c r="N1207" s="223">
        <v>1.490684875842513E-4</v>
      </c>
      <c r="O1207" s="222">
        <v>4.1783838276648801E-4</v>
      </c>
      <c r="P1207" s="222">
        <v>1.9439760502150614E-4</v>
      </c>
      <c r="Q1207" s="222">
        <v>7.5969678122612754E-5</v>
      </c>
      <c r="R1207" s="222">
        <v>1.3667986386685559E-5</v>
      </c>
      <c r="S1207" s="222">
        <v>1.5089113883526727E-3</v>
      </c>
      <c r="T1207" s="223">
        <v>2.8779535207845036E-3</v>
      </c>
      <c r="U1207" s="222">
        <v>1.5888988930671044E-4</v>
      </c>
      <c r="V1207" s="222">
        <v>8.7224272910349889E-4</v>
      </c>
      <c r="W1207" s="222">
        <v>1.5587576198944402E-4</v>
      </c>
      <c r="X1207" s="222">
        <v>1.8665309774207629E-4</v>
      </c>
      <c r="Y1207" s="222">
        <v>8.2373081830639384E-4</v>
      </c>
      <c r="Z1207" s="222">
        <v>0</v>
      </c>
      <c r="AA1207" s="222">
        <v>0</v>
      </c>
      <c r="AB1207" s="222">
        <v>0</v>
      </c>
      <c r="AC1207" s="222">
        <v>0</v>
      </c>
      <c r="AD1207" s="222">
        <v>0</v>
      </c>
      <c r="AE1207" s="222">
        <v>0</v>
      </c>
      <c r="AF1207" s="222">
        <v>0</v>
      </c>
      <c r="AG1207" s="222">
        <v>1.2566673182719428E-4</v>
      </c>
      <c r="AH1207" s="222">
        <v>0</v>
      </c>
      <c r="AI1207" s="222">
        <v>3.5022959495669385E-4</v>
      </c>
      <c r="AJ1207" s="222">
        <v>1.2420878303462408E-3</v>
      </c>
      <c r="AK1207" s="222">
        <v>0</v>
      </c>
      <c r="AL1207" s="222">
        <v>0</v>
      </c>
      <c r="AM1207" s="222">
        <v>0</v>
      </c>
      <c r="AN1207" s="222">
        <v>0</v>
      </c>
      <c r="AO1207" s="223">
        <v>2.7253897307314947E-4</v>
      </c>
      <c r="AP1207" s="222">
        <v>1.2923746306859997E-4</v>
      </c>
      <c r="AQ1207" s="222">
        <v>1.9387463850458028E-4</v>
      </c>
      <c r="AR1207" s="222">
        <v>6.5552277941658473E-4</v>
      </c>
      <c r="AS1207" s="222">
        <v>0</v>
      </c>
      <c r="AT1207" s="222">
        <v>0</v>
      </c>
      <c r="AU1207" s="222">
        <v>3.4891970582191917E-5</v>
      </c>
      <c r="AV1207" s="222">
        <v>0</v>
      </c>
      <c r="AW1207" s="223">
        <v>2.3867026566273618E-4</v>
      </c>
      <c r="AX1207" s="222">
        <v>2.3828498354509809E-5</v>
      </c>
      <c r="AY1207" s="222">
        <v>1.0459035444509005E-3</v>
      </c>
      <c r="AZ1207" s="222">
        <v>1.1253587080882031E-4</v>
      </c>
      <c r="BA1207" s="222">
        <v>5.1318736003981092E-4</v>
      </c>
      <c r="BB1207" s="222">
        <v>9.1866544450137908E-6</v>
      </c>
      <c r="BC1207" s="222">
        <v>8.5607480191380279E-4</v>
      </c>
      <c r="BD1207" s="222">
        <v>5.9050920483561431E-4</v>
      </c>
      <c r="BE1207" s="222">
        <v>2.6807854701427518E-4</v>
      </c>
      <c r="BF1207" s="222">
        <v>5.2318078415111009E-5</v>
      </c>
      <c r="BG1207" s="222">
        <v>5.8678599125654553E-4</v>
      </c>
      <c r="BH1207" s="222">
        <v>1.5827584842449582E-4</v>
      </c>
      <c r="BI1207" s="222">
        <v>0</v>
      </c>
      <c r="BJ1207" s="223">
        <v>3.399878611741418E-4</v>
      </c>
      <c r="BK1207" s="222">
        <v>1.8808384359783495E-4</v>
      </c>
      <c r="BL1207" s="222">
        <v>1.6462139822099143E-5</v>
      </c>
      <c r="BM1207" s="222">
        <v>0</v>
      </c>
      <c r="BN1207" s="222">
        <v>5.4209648683434676E-4</v>
      </c>
      <c r="BO1207" s="222">
        <v>0</v>
      </c>
      <c r="BP1207" s="222">
        <v>1.5705481503887105E-5</v>
      </c>
      <c r="BQ1207" s="222">
        <v>3.962837391572366E-4</v>
      </c>
      <c r="BR1207" s="222">
        <v>0</v>
      </c>
      <c r="BS1207" s="222">
        <v>6.3738248260476974E-5</v>
      </c>
      <c r="BT1207" s="222">
        <v>2.2421990159237652E-4</v>
      </c>
      <c r="BU1207" s="222">
        <v>6.0073973441806779E-4</v>
      </c>
      <c r="BV1207" s="222">
        <v>2.8127461152850874E-4</v>
      </c>
      <c r="BW1207" s="222">
        <v>2.5015055357391022E-4</v>
      </c>
      <c r="BX1207" s="222">
        <v>0</v>
      </c>
      <c r="BY1207" s="222">
        <v>2.2288813492161769E-4</v>
      </c>
      <c r="BZ1207" s="222">
        <v>0</v>
      </c>
      <c r="CA1207" s="222">
        <v>1.1958257708425788E-4</v>
      </c>
      <c r="CB1207" s="222">
        <v>4.272931398505312E-4</v>
      </c>
      <c r="CC1207" s="222">
        <v>2.5140216565008411E-4</v>
      </c>
      <c r="CD1207" s="222">
        <v>2.0792422317199953E-4</v>
      </c>
      <c r="CE1207" s="222">
        <v>1.2932465229630289E-5</v>
      </c>
      <c r="CF1207" s="222">
        <v>1.0029889069426892E-4</v>
      </c>
      <c r="CG1207" s="222">
        <v>2.4057256269922414E-4</v>
      </c>
      <c r="CH1207" s="222">
        <v>7.0765578723898175E-4</v>
      </c>
      <c r="CI1207" s="222">
        <v>2.0618509465041316E-4</v>
      </c>
      <c r="CJ1207" s="222">
        <v>1.2071363826146402E-3</v>
      </c>
      <c r="CK1207" s="222">
        <v>2.7940977392716935E-3</v>
      </c>
      <c r="CL1207" s="223">
        <v>2.4043706675170784E-3</v>
      </c>
      <c r="CM1207" s="222">
        <v>6.3230369312194089E-4</v>
      </c>
      <c r="CN1207" s="222">
        <v>8.1853957149103632E-4</v>
      </c>
      <c r="CO1207" s="222">
        <v>0</v>
      </c>
      <c r="CP1207" s="222">
        <v>8.271437780406919E-4</v>
      </c>
      <c r="CQ1207" s="222">
        <v>4.0840735203588078E-3</v>
      </c>
      <c r="CR1207" s="222">
        <v>3.3520090669974124E-3</v>
      </c>
      <c r="CS1207" s="222">
        <v>2.1803447388731669E-3</v>
      </c>
      <c r="CT1207" s="222">
        <v>3.0721835117617693E-3</v>
      </c>
      <c r="CU1207" s="222">
        <v>2.4886079878108998E-3</v>
      </c>
      <c r="CV1207" s="222">
        <v>4.9819078084849754E-4</v>
      </c>
      <c r="CW1207" s="222">
        <v>9.9429545995946859E-4</v>
      </c>
      <c r="CX1207" s="222">
        <v>1.7547924183792141E-4</v>
      </c>
      <c r="CY1207" s="222">
        <v>7.5411463799355231E-5</v>
      </c>
      <c r="CZ1207" s="222">
        <v>1.8443000881165599E-4</v>
      </c>
      <c r="DA1207" s="222">
        <v>2.1652264630041534E-3</v>
      </c>
      <c r="DB1207" s="222">
        <v>3.2651375404304958E-4</v>
      </c>
      <c r="DC1207" s="222">
        <v>3.1140047006642386E-4</v>
      </c>
      <c r="DD1207" s="222">
        <v>1.7699492122906586E-4</v>
      </c>
      <c r="DE1207" s="222">
        <v>2.7937939118888107E-3</v>
      </c>
      <c r="DF1207" s="222">
        <v>9.4927896988465202E-5</v>
      </c>
      <c r="DG1207" s="222">
        <v>1.0095594940839523E-3</v>
      </c>
      <c r="DH1207" s="222">
        <v>1.3199497508784492E-3</v>
      </c>
      <c r="DI1207" s="222">
        <v>1.0560787243971718E-3</v>
      </c>
      <c r="DJ1207" s="222">
        <v>0</v>
      </c>
      <c r="DK1207" s="222">
        <v>3.0613834010453237E-3</v>
      </c>
      <c r="DL1207" s="222">
        <v>2.0848052444434148E-4</v>
      </c>
      <c r="DM1207" s="222">
        <v>2.4382131572312201E-3</v>
      </c>
      <c r="DN1207" s="222">
        <v>3.5107748280045403E-5</v>
      </c>
      <c r="DO1207" s="222">
        <v>6.5042483582193102E-6</v>
      </c>
      <c r="DP1207" s="222">
        <v>3.8819785267133746E-4</v>
      </c>
      <c r="DQ1207" s="222">
        <v>1.8715376553376255E-5</v>
      </c>
      <c r="DR1207" s="222">
        <v>6.1812479252755804E-5</v>
      </c>
      <c r="DS1207" s="222">
        <v>0</v>
      </c>
      <c r="DT1207" s="222">
        <v>0</v>
      </c>
      <c r="DU1207" s="222">
        <v>1.3837255426510336E-5</v>
      </c>
      <c r="DV1207" s="222">
        <v>0</v>
      </c>
      <c r="DW1207" s="222">
        <v>9.2263170189416793E-4</v>
      </c>
      <c r="DX1207" s="222">
        <v>3.2912829274571985E-5</v>
      </c>
      <c r="DY1207" s="222">
        <v>1.8202373994066025E-5</v>
      </c>
      <c r="DZ1207" s="222">
        <v>3.4025452405148679E-3</v>
      </c>
      <c r="EA1207" s="222">
        <v>6.2154150023986544E-3</v>
      </c>
      <c r="EB1207" s="222">
        <v>1.5682266061928546E-3</v>
      </c>
      <c r="EC1207" s="223">
        <v>5.9903855245412967E-3</v>
      </c>
      <c r="ED1207" s="222">
        <v>3.7956543002411213E-4</v>
      </c>
      <c r="EE1207" s="222">
        <v>6.1277144700064507E-4</v>
      </c>
      <c r="EF1207" s="222">
        <v>0</v>
      </c>
      <c r="EG1207" s="222">
        <v>3.6106740551756128E-4</v>
      </c>
      <c r="EH1207" s="222">
        <v>3.1650710131409058E-4</v>
      </c>
      <c r="EI1207" s="222">
        <v>3.9735040860867016E-5</v>
      </c>
      <c r="EJ1207" s="222">
        <v>1.5378831892279827E-4</v>
      </c>
      <c r="EK1207" s="222">
        <v>1.5549873132781106E-4</v>
      </c>
      <c r="EL1207" s="222">
        <v>2.6144392088416459E-4</v>
      </c>
      <c r="EM1207" s="221"/>
    </row>
    <row r="1208" spans="1:143" ht="14.25" hidden="1" customHeight="1" x14ac:dyDescent="0.45">
      <c r="A1208" s="217" t="s">
        <v>1430</v>
      </c>
      <c r="B1208" s="222">
        <v>8.0714665517462485E-4</v>
      </c>
      <c r="C1208" s="222">
        <v>4.5876878376374913E-4</v>
      </c>
      <c r="D1208" s="222">
        <v>6.5485700772791901E-5</v>
      </c>
      <c r="E1208" s="222">
        <v>5.1844004845686319E-5</v>
      </c>
      <c r="F1208" s="222">
        <v>7.543838081294634E-5</v>
      </c>
      <c r="G1208" s="222">
        <v>9.4929749348544592E-6</v>
      </c>
      <c r="H1208" s="222">
        <v>6.4042461846449222E-5</v>
      </c>
      <c r="I1208" s="222">
        <v>1.2905207620252117E-3</v>
      </c>
      <c r="J1208" s="222">
        <v>7.0374331293480212E-5</v>
      </c>
      <c r="K1208" s="222">
        <v>7.3558692344401796E-5</v>
      </c>
      <c r="L1208" s="222">
        <v>1.0865624647513963E-4</v>
      </c>
      <c r="M1208" s="222">
        <v>9.1531687809782948E-4</v>
      </c>
      <c r="N1208" s="223">
        <v>1.9875798344566841E-5</v>
      </c>
      <c r="O1208" s="222">
        <v>1.4234054797539701E-4</v>
      </c>
      <c r="P1208" s="222">
        <v>1.0799866945639229E-4</v>
      </c>
      <c r="Q1208" s="222">
        <v>8.6329179684787224E-5</v>
      </c>
      <c r="R1208" s="222">
        <v>0</v>
      </c>
      <c r="S1208" s="222">
        <v>1.1630733037229361E-3</v>
      </c>
      <c r="T1208" s="223">
        <v>5.3173968380179747E-3</v>
      </c>
      <c r="U1208" s="222">
        <v>6.0529481640651599E-5</v>
      </c>
      <c r="V1208" s="222">
        <v>4.0080789373784262E-4</v>
      </c>
      <c r="W1208" s="222">
        <v>3.0169502320537554E-5</v>
      </c>
      <c r="X1208" s="222">
        <v>5.2089236579184081E-5</v>
      </c>
      <c r="Y1208" s="222">
        <v>8.0714665517462485E-4</v>
      </c>
      <c r="Z1208" s="222">
        <v>0</v>
      </c>
      <c r="AA1208" s="222">
        <v>0</v>
      </c>
      <c r="AB1208" s="222">
        <v>0</v>
      </c>
      <c r="AC1208" s="222">
        <v>0</v>
      </c>
      <c r="AD1208" s="222">
        <v>0</v>
      </c>
      <c r="AE1208" s="222">
        <v>0</v>
      </c>
      <c r="AF1208" s="222">
        <v>0</v>
      </c>
      <c r="AG1208" s="222">
        <v>0</v>
      </c>
      <c r="AH1208" s="222">
        <v>0</v>
      </c>
      <c r="AI1208" s="222">
        <v>2.0013119711811077E-4</v>
      </c>
      <c r="AJ1208" s="222">
        <v>1.2631401664538042E-4</v>
      </c>
      <c r="AK1208" s="222">
        <v>0</v>
      </c>
      <c r="AL1208" s="222">
        <v>0</v>
      </c>
      <c r="AM1208" s="222">
        <v>0</v>
      </c>
      <c r="AN1208" s="222">
        <v>0</v>
      </c>
      <c r="AO1208" s="223">
        <v>0</v>
      </c>
      <c r="AP1208" s="222">
        <v>9.6928097301449969E-5</v>
      </c>
      <c r="AQ1208" s="222">
        <v>0</v>
      </c>
      <c r="AR1208" s="222">
        <v>1.0925379656943078E-4</v>
      </c>
      <c r="AS1208" s="222">
        <v>0</v>
      </c>
      <c r="AT1208" s="222">
        <v>0</v>
      </c>
      <c r="AU1208" s="222">
        <v>0</v>
      </c>
      <c r="AV1208" s="222">
        <v>0</v>
      </c>
      <c r="AW1208" s="223">
        <v>2.5571814178150307E-5</v>
      </c>
      <c r="AX1208" s="222">
        <v>1.1914249177254905E-5</v>
      </c>
      <c r="AY1208" s="222">
        <v>0</v>
      </c>
      <c r="AZ1208" s="222">
        <v>5.6267935404410154E-5</v>
      </c>
      <c r="BA1208" s="222">
        <v>2.3326698183627768E-4</v>
      </c>
      <c r="BB1208" s="222">
        <v>9.1866544450137908E-6</v>
      </c>
      <c r="BC1208" s="222">
        <v>5.1364488114828168E-4</v>
      </c>
      <c r="BD1208" s="222">
        <v>3.9367280322374286E-4</v>
      </c>
      <c r="BE1208" s="222">
        <v>1.3403927350713759E-4</v>
      </c>
      <c r="BF1208" s="222">
        <v>1.7439359471703672E-5</v>
      </c>
      <c r="BG1208" s="222">
        <v>1.853008393441723E-4</v>
      </c>
      <c r="BH1208" s="222">
        <v>1.5827584842449582E-4</v>
      </c>
      <c r="BI1208" s="222">
        <v>0</v>
      </c>
      <c r="BJ1208" s="223">
        <v>1.5866100188126616E-4</v>
      </c>
      <c r="BK1208" s="222">
        <v>4.7020960899458737E-5</v>
      </c>
      <c r="BL1208" s="222">
        <v>0</v>
      </c>
      <c r="BM1208" s="222">
        <v>0</v>
      </c>
      <c r="BN1208" s="222">
        <v>8.5594182131738952E-5</v>
      </c>
      <c r="BO1208" s="222">
        <v>0</v>
      </c>
      <c r="BP1208" s="222">
        <v>4.1881284010365621E-5</v>
      </c>
      <c r="BQ1208" s="222">
        <v>2.7114150573916189E-4</v>
      </c>
      <c r="BR1208" s="222">
        <v>7.9008183931052192E-5</v>
      </c>
      <c r="BS1208" s="222">
        <v>0</v>
      </c>
      <c r="BT1208" s="222">
        <v>1.4947993439491769E-4</v>
      </c>
      <c r="BU1208" s="222">
        <v>1.0601289430907078E-4</v>
      </c>
      <c r="BV1208" s="222">
        <v>0</v>
      </c>
      <c r="BW1208" s="222">
        <v>5.5589011905313384E-5</v>
      </c>
      <c r="BX1208" s="222">
        <v>0</v>
      </c>
      <c r="BY1208" s="222">
        <v>7.4296044973872562E-5</v>
      </c>
      <c r="BZ1208" s="222">
        <v>0</v>
      </c>
      <c r="CA1208" s="222">
        <v>7.1749546250554725E-5</v>
      </c>
      <c r="CB1208" s="222">
        <v>1.0053956231777204E-4</v>
      </c>
      <c r="CC1208" s="222">
        <v>7.1829190185738312E-5</v>
      </c>
      <c r="CD1208" s="222">
        <v>1.3861614878133303E-4</v>
      </c>
      <c r="CE1208" s="222">
        <v>1.2932465229630289E-5</v>
      </c>
      <c r="CF1208" s="222">
        <v>4.0119556277707566E-5</v>
      </c>
      <c r="CG1208" s="222">
        <v>1.503578516870151E-4</v>
      </c>
      <c r="CH1208" s="222">
        <v>1.3479157852171081E-4</v>
      </c>
      <c r="CI1208" s="222">
        <v>1.2371105679024791E-4</v>
      </c>
      <c r="CJ1208" s="222">
        <v>2.7257918317104778E-4</v>
      </c>
      <c r="CK1208" s="222">
        <v>8.7721673209692702E-4</v>
      </c>
      <c r="CL1208" s="223">
        <v>5.7906309270044812E-4</v>
      </c>
      <c r="CM1208" s="222">
        <v>2.693145359593452E-4</v>
      </c>
      <c r="CN1208" s="222">
        <v>1.5741145605596853E-4</v>
      </c>
      <c r="CO1208" s="222">
        <v>0</v>
      </c>
      <c r="CP1208" s="222">
        <v>6.8734482963944818E-4</v>
      </c>
      <c r="CQ1208" s="222">
        <v>1.1502946090933075E-3</v>
      </c>
      <c r="CR1208" s="222">
        <v>6.415328357889785E-4</v>
      </c>
      <c r="CS1208" s="222">
        <v>6.5603293028042189E-4</v>
      </c>
      <c r="CT1208" s="222">
        <v>1.4592871680868403E-3</v>
      </c>
      <c r="CU1208" s="222">
        <v>1.2062130553165075E-3</v>
      </c>
      <c r="CV1208" s="222">
        <v>2.6220567413078819E-4</v>
      </c>
      <c r="CW1208" s="222">
        <v>6.5250639559840133E-4</v>
      </c>
      <c r="CX1208" s="222">
        <v>2.0644616686814283E-5</v>
      </c>
      <c r="CY1208" s="222">
        <v>1.1311719569903285E-4</v>
      </c>
      <c r="CZ1208" s="222">
        <v>2.6347144115950853E-5</v>
      </c>
      <c r="DA1208" s="222">
        <v>5.7083243115564045E-4</v>
      </c>
      <c r="DB1208" s="222">
        <v>1.6744295079130749E-4</v>
      </c>
      <c r="DC1208" s="222">
        <v>6.6728672157090826E-5</v>
      </c>
      <c r="DD1208" s="222">
        <v>8.8497460614532928E-5</v>
      </c>
      <c r="DE1208" s="222">
        <v>1.8976713363773052E-3</v>
      </c>
      <c r="DF1208" s="222">
        <v>3.7971158795386081E-5</v>
      </c>
      <c r="DG1208" s="222">
        <v>1.2455604147789021E-3</v>
      </c>
      <c r="DH1208" s="222">
        <v>1.4838055820219809E-3</v>
      </c>
      <c r="DI1208" s="222">
        <v>1.9422137460177875E-4</v>
      </c>
      <c r="DJ1208" s="222">
        <v>0</v>
      </c>
      <c r="DK1208" s="222">
        <v>5.3236104925808237E-3</v>
      </c>
      <c r="DL1208" s="222">
        <v>3.3588528938255016E-4</v>
      </c>
      <c r="DM1208" s="222">
        <v>4.4781043630335773E-3</v>
      </c>
      <c r="DN1208" s="222">
        <v>1.2872841036016649E-4</v>
      </c>
      <c r="DO1208" s="222">
        <v>1.300849671643862E-5</v>
      </c>
      <c r="DP1208" s="222">
        <v>9.5475688089437054E-4</v>
      </c>
      <c r="DQ1208" s="222">
        <v>1.1229225932025753E-4</v>
      </c>
      <c r="DR1208" s="222">
        <v>1.4422911825643021E-4</v>
      </c>
      <c r="DS1208" s="222">
        <v>0</v>
      </c>
      <c r="DT1208" s="222">
        <v>0</v>
      </c>
      <c r="DU1208" s="222">
        <v>2.7674510853020672E-5</v>
      </c>
      <c r="DV1208" s="222">
        <v>0</v>
      </c>
      <c r="DW1208" s="222">
        <v>2.268766480067626E-4</v>
      </c>
      <c r="DX1208" s="222">
        <v>3.2912829274571985E-5</v>
      </c>
      <c r="DY1208" s="222">
        <v>9.1011869970330126E-6</v>
      </c>
      <c r="DZ1208" s="222">
        <v>6.5670115137633888E-3</v>
      </c>
      <c r="EA1208" s="222">
        <v>1.3648608516717656E-2</v>
      </c>
      <c r="EB1208" s="222">
        <v>2.2571964541018494E-3</v>
      </c>
      <c r="EC1208" s="223">
        <v>1.0995436607662718E-2</v>
      </c>
      <c r="ED1208" s="222">
        <v>2.5547673174699853E-4</v>
      </c>
      <c r="EE1208" s="222">
        <v>2.7413459471081487E-4</v>
      </c>
      <c r="EF1208" s="222">
        <v>0</v>
      </c>
      <c r="EG1208" s="222">
        <v>5.6416782112118948E-5</v>
      </c>
      <c r="EH1208" s="222">
        <v>1.3564590056318169E-4</v>
      </c>
      <c r="EI1208" s="222">
        <v>0</v>
      </c>
      <c r="EJ1208" s="222">
        <v>3.8447079730699568E-5</v>
      </c>
      <c r="EK1208" s="222">
        <v>2.2214104475401581E-5</v>
      </c>
      <c r="EL1208" s="222">
        <v>1.4161545714558917E-4</v>
      </c>
      <c r="EM1208" s="221"/>
    </row>
    <row r="1209" spans="1:143" ht="14.25" hidden="1" customHeight="1" x14ac:dyDescent="0.45">
      <c r="A1209" s="217" t="s">
        <v>1431</v>
      </c>
      <c r="B1209" s="222">
        <v>2.0037929215174004E-4</v>
      </c>
      <c r="C1209" s="222">
        <v>3.0046124570442726E-4</v>
      </c>
      <c r="D1209" s="222">
        <v>8.1857125965989876E-5</v>
      </c>
      <c r="E1209" s="222">
        <v>4.1475203876549058E-5</v>
      </c>
      <c r="F1209" s="222">
        <v>9.2202465438045536E-5</v>
      </c>
      <c r="G1209" s="222">
        <v>0</v>
      </c>
      <c r="H1209" s="222">
        <v>1.3418420577351265E-4</v>
      </c>
      <c r="I1209" s="222">
        <v>1.1339303766748722E-4</v>
      </c>
      <c r="J1209" s="222">
        <v>1.2992184238796347E-4</v>
      </c>
      <c r="K1209" s="222">
        <v>1.6346376076533734E-4</v>
      </c>
      <c r="L1209" s="222">
        <v>4.6566962775059839E-5</v>
      </c>
      <c r="M1209" s="222">
        <v>4.2599653446062505E-4</v>
      </c>
      <c r="N1209" s="223">
        <v>4.9689495861417104E-6</v>
      </c>
      <c r="O1209" s="222">
        <v>1.7448196203435765E-4</v>
      </c>
      <c r="P1209" s="222">
        <v>9.5038829121625218E-5</v>
      </c>
      <c r="Q1209" s="222">
        <v>3.1078504686523404E-5</v>
      </c>
      <c r="R1209" s="222">
        <v>0</v>
      </c>
      <c r="S1209" s="222">
        <v>2.8195716453889358E-4</v>
      </c>
      <c r="T1209" s="223">
        <v>7.5541673720976076E-4</v>
      </c>
      <c r="U1209" s="222">
        <v>8.7011129858436678E-5</v>
      </c>
      <c r="V1209" s="222">
        <v>2.8780478713334072E-4</v>
      </c>
      <c r="W1209" s="222">
        <v>6.0339004641075108E-5</v>
      </c>
      <c r="X1209" s="222">
        <v>7.8133854868776115E-5</v>
      </c>
      <c r="Y1209" s="222">
        <v>2.0037929215174004E-4</v>
      </c>
      <c r="Z1209" s="222">
        <v>0</v>
      </c>
      <c r="AA1209" s="222">
        <v>0</v>
      </c>
      <c r="AB1209" s="222">
        <v>0</v>
      </c>
      <c r="AC1209" s="222">
        <v>0</v>
      </c>
      <c r="AD1209" s="222">
        <v>0</v>
      </c>
      <c r="AE1209" s="222">
        <v>0</v>
      </c>
      <c r="AF1209" s="222">
        <v>0</v>
      </c>
      <c r="AG1209" s="222">
        <v>0</v>
      </c>
      <c r="AH1209" s="222">
        <v>0</v>
      </c>
      <c r="AI1209" s="222">
        <v>1.5009839783858308E-4</v>
      </c>
      <c r="AJ1209" s="222">
        <v>1.0526168053781701E-4</v>
      </c>
      <c r="AK1209" s="222">
        <v>0</v>
      </c>
      <c r="AL1209" s="222">
        <v>0</v>
      </c>
      <c r="AM1209" s="222">
        <v>0</v>
      </c>
      <c r="AN1209" s="222">
        <v>2.1660493426040247E-5</v>
      </c>
      <c r="AO1209" s="223">
        <v>1.0901558922925978E-4</v>
      </c>
      <c r="AP1209" s="222">
        <v>2.2616556037004994E-4</v>
      </c>
      <c r="AQ1209" s="222">
        <v>0</v>
      </c>
      <c r="AR1209" s="222">
        <v>7.2835864379620522E-5</v>
      </c>
      <c r="AS1209" s="222">
        <v>0</v>
      </c>
      <c r="AT1209" s="222">
        <v>0</v>
      </c>
      <c r="AU1209" s="222">
        <v>0</v>
      </c>
      <c r="AV1209" s="222">
        <v>0</v>
      </c>
      <c r="AW1209" s="223">
        <v>8.5239380593834356E-6</v>
      </c>
      <c r="AX1209" s="222">
        <v>0</v>
      </c>
      <c r="AY1209" s="222">
        <v>0</v>
      </c>
      <c r="AZ1209" s="222">
        <v>1.1253587080882031E-4</v>
      </c>
      <c r="BA1209" s="222">
        <v>1.3996018910176662E-4</v>
      </c>
      <c r="BB1209" s="222">
        <v>9.1866544450137908E-6</v>
      </c>
      <c r="BC1209" s="222">
        <v>5.1364488114828168E-4</v>
      </c>
      <c r="BD1209" s="222">
        <v>2.4604550201483928E-4</v>
      </c>
      <c r="BE1209" s="222">
        <v>6.7019636753568794E-5</v>
      </c>
      <c r="BF1209" s="222">
        <v>0</v>
      </c>
      <c r="BG1209" s="222">
        <v>2.1618431256820099E-4</v>
      </c>
      <c r="BH1209" s="222">
        <v>3.1655169684899164E-4</v>
      </c>
      <c r="BI1209" s="222">
        <v>0</v>
      </c>
      <c r="BJ1209" s="223">
        <v>6.7997572234828363E-5</v>
      </c>
      <c r="BK1209" s="222">
        <v>9.4041921798917474E-5</v>
      </c>
      <c r="BL1209" s="222">
        <v>1.6462139822099143E-5</v>
      </c>
      <c r="BM1209" s="222">
        <v>0</v>
      </c>
      <c r="BN1209" s="222">
        <v>2.8531394043912987E-4</v>
      </c>
      <c r="BO1209" s="222">
        <v>0</v>
      </c>
      <c r="BP1209" s="222">
        <v>1.0470321002591405E-5</v>
      </c>
      <c r="BQ1209" s="222">
        <v>8.3428155612049804E-5</v>
      </c>
      <c r="BR1209" s="222">
        <v>5.9256137948289141E-5</v>
      </c>
      <c r="BS1209" s="222">
        <v>0</v>
      </c>
      <c r="BT1209" s="222">
        <v>1.1210995079618826E-4</v>
      </c>
      <c r="BU1209" s="222">
        <v>3.1803868292721232E-4</v>
      </c>
      <c r="BV1209" s="222">
        <v>5.6254922305701749E-5</v>
      </c>
      <c r="BW1209" s="222">
        <v>1.9456154166859685E-4</v>
      </c>
      <c r="BX1209" s="222">
        <v>0</v>
      </c>
      <c r="BY1209" s="222">
        <v>1.1887367195819609E-4</v>
      </c>
      <c r="BZ1209" s="222">
        <v>0</v>
      </c>
      <c r="CA1209" s="222">
        <v>4.7833030833703152E-5</v>
      </c>
      <c r="CB1209" s="222">
        <v>3.5188846811220217E-4</v>
      </c>
      <c r="CC1209" s="222">
        <v>2.3344486810364951E-4</v>
      </c>
      <c r="CD1209" s="222">
        <v>2.0792422317199953E-4</v>
      </c>
      <c r="CE1209" s="222">
        <v>0</v>
      </c>
      <c r="CF1209" s="222">
        <v>2.0059778138853783E-5</v>
      </c>
      <c r="CG1209" s="222">
        <v>1.8042942202441811E-4</v>
      </c>
      <c r="CH1209" s="222">
        <v>3.706768409347047E-4</v>
      </c>
      <c r="CI1209" s="222">
        <v>8.2474037860165263E-5</v>
      </c>
      <c r="CJ1209" s="222">
        <v>2.5310924151597292E-4</v>
      </c>
      <c r="CK1209" s="222">
        <v>3.8987410315418979E-4</v>
      </c>
      <c r="CL1209" s="223">
        <v>3.902381711676933E-4</v>
      </c>
      <c r="CM1209" s="222">
        <v>2.4589588065853258E-4</v>
      </c>
      <c r="CN1209" s="222">
        <v>1.2592916484477481E-4</v>
      </c>
      <c r="CO1209" s="222">
        <v>0</v>
      </c>
      <c r="CP1209" s="222">
        <v>3.1454763390279829E-4</v>
      </c>
      <c r="CQ1209" s="222">
        <v>3.6936065429601619E-4</v>
      </c>
      <c r="CR1209" s="222">
        <v>4.1699634326283601E-4</v>
      </c>
      <c r="CS1209" s="222">
        <v>4.4378698224852069E-4</v>
      </c>
      <c r="CT1209" s="222">
        <v>7.1044243709490913E-4</v>
      </c>
      <c r="CU1209" s="222">
        <v>6.4754595601201979E-4</v>
      </c>
      <c r="CV1209" s="222">
        <v>1.5732340447847292E-4</v>
      </c>
      <c r="CW1209" s="222">
        <v>4.4536150810684536E-4</v>
      </c>
      <c r="CX1209" s="222">
        <v>8.2578466747257131E-5</v>
      </c>
      <c r="CY1209" s="222">
        <v>1.8852865949838808E-5</v>
      </c>
      <c r="CZ1209" s="222">
        <v>1.1856214852177884E-4</v>
      </c>
      <c r="DA1209" s="222">
        <v>6.4956793890124601E-4</v>
      </c>
      <c r="DB1209" s="222">
        <v>5.860503277695762E-5</v>
      </c>
      <c r="DC1209" s="222">
        <v>4.4485781438060553E-5</v>
      </c>
      <c r="DD1209" s="222">
        <v>2.9499153538177642E-5</v>
      </c>
      <c r="DE1209" s="222">
        <v>4.9700915952738942E-4</v>
      </c>
      <c r="DF1209" s="222">
        <v>1.898557939769304E-5</v>
      </c>
      <c r="DG1209" s="222">
        <v>1.8355627165162768E-4</v>
      </c>
      <c r="DH1209" s="222">
        <v>3.6412406920784807E-4</v>
      </c>
      <c r="DI1209" s="222">
        <v>8.4971851388278207E-5</v>
      </c>
      <c r="DJ1209" s="222">
        <v>0</v>
      </c>
      <c r="DK1209" s="222">
        <v>2.4589424907994566E-4</v>
      </c>
      <c r="DL1209" s="222">
        <v>4.6329005432075887E-5</v>
      </c>
      <c r="DM1209" s="222">
        <v>4.9488484874495053E-4</v>
      </c>
      <c r="DN1209" s="222">
        <v>2.3405165520030272E-5</v>
      </c>
      <c r="DO1209" s="222">
        <v>3.2521241791096553E-5</v>
      </c>
      <c r="DP1209" s="222">
        <v>7.3442836991874659E-5</v>
      </c>
      <c r="DQ1209" s="222">
        <v>2.8073064830064382E-5</v>
      </c>
      <c r="DR1209" s="222">
        <v>4.1208319501837208E-5</v>
      </c>
      <c r="DS1209" s="222">
        <v>0</v>
      </c>
      <c r="DT1209" s="222">
        <v>0</v>
      </c>
      <c r="DU1209" s="222">
        <v>0</v>
      </c>
      <c r="DV1209" s="222">
        <v>0</v>
      </c>
      <c r="DW1209" s="222">
        <v>5.1425373548199529E-4</v>
      </c>
      <c r="DX1209" s="222">
        <v>3.2912829274571985E-5</v>
      </c>
      <c r="DY1209" s="222">
        <v>4.5505934985165068E-5</v>
      </c>
      <c r="DZ1209" s="222">
        <v>1.3689540617814919E-3</v>
      </c>
      <c r="EA1209" s="222">
        <v>2.3881111077918493E-3</v>
      </c>
      <c r="EB1209" s="222">
        <v>2.9527279196099772E-4</v>
      </c>
      <c r="EC1209" s="223">
        <v>7.6139479564263216E-4</v>
      </c>
      <c r="ED1209" s="222">
        <v>5.8394681542171098E-5</v>
      </c>
      <c r="EE1209" s="222">
        <v>2.7413459471081487E-4</v>
      </c>
      <c r="EF1209" s="222">
        <v>0</v>
      </c>
      <c r="EG1209" s="222">
        <v>1.2411692064666171E-4</v>
      </c>
      <c r="EH1209" s="222">
        <v>1.5071766729242409E-4</v>
      </c>
      <c r="EI1209" s="222">
        <v>0</v>
      </c>
      <c r="EJ1209" s="222">
        <v>5.7670619596049348E-5</v>
      </c>
      <c r="EK1209" s="222">
        <v>1.5549873132781106E-4</v>
      </c>
      <c r="EL1209" s="222">
        <v>1.4161545714558917E-4</v>
      </c>
      <c r="EM1209" s="221"/>
    </row>
    <row r="1210" spans="1:143" ht="14.25" hidden="1" customHeight="1" x14ac:dyDescent="0.45">
      <c r="A1210" s="217" t="s">
        <v>1432</v>
      </c>
      <c r="B1210" s="222">
        <v>2.087474478604308E-4</v>
      </c>
      <c r="C1210" s="222">
        <v>4.6199954984659246E-4</v>
      </c>
      <c r="D1210" s="222">
        <v>1.309714015455838E-4</v>
      </c>
      <c r="E1210" s="222">
        <v>1.296100121142158E-4</v>
      </c>
      <c r="F1210" s="222">
        <v>9.6393486594320321E-5</v>
      </c>
      <c r="G1210" s="222">
        <v>4.7464874674272296E-6</v>
      </c>
      <c r="H1210" s="222">
        <v>6.0992820806142111E-5</v>
      </c>
      <c r="I1210" s="222">
        <v>6.884577286954581E-5</v>
      </c>
      <c r="J1210" s="222">
        <v>1.2450843228846499E-4</v>
      </c>
      <c r="K1210" s="222">
        <v>1.1851122655486957E-4</v>
      </c>
      <c r="L1210" s="222">
        <v>4.346249859005585E-5</v>
      </c>
      <c r="M1210" s="222">
        <v>4.5190172912377117E-4</v>
      </c>
      <c r="N1210" s="223">
        <v>1.9875798344566841E-5</v>
      </c>
      <c r="O1210" s="222">
        <v>2.0203174551346675E-4</v>
      </c>
      <c r="P1210" s="222">
        <v>1.7279787113022767E-4</v>
      </c>
      <c r="Q1210" s="222">
        <v>2.4172170311740424E-5</v>
      </c>
      <c r="R1210" s="222">
        <v>0</v>
      </c>
      <c r="S1210" s="222">
        <v>4.0531342402465949E-4</v>
      </c>
      <c r="T1210" s="223">
        <v>6.3197058747060475E-4</v>
      </c>
      <c r="U1210" s="222">
        <v>1.0970968547368102E-4</v>
      </c>
      <c r="V1210" s="222">
        <v>2.913361342147314E-4</v>
      </c>
      <c r="W1210" s="222">
        <v>1.0056500773512517E-4</v>
      </c>
      <c r="X1210" s="222">
        <v>1.1286001258823217E-4</v>
      </c>
      <c r="Y1210" s="222">
        <v>2.087474478604308E-4</v>
      </c>
      <c r="Z1210" s="222">
        <v>0</v>
      </c>
      <c r="AA1210" s="222">
        <v>0</v>
      </c>
      <c r="AB1210" s="222">
        <v>0</v>
      </c>
      <c r="AC1210" s="222">
        <v>0</v>
      </c>
      <c r="AD1210" s="222">
        <v>0</v>
      </c>
      <c r="AE1210" s="222">
        <v>0</v>
      </c>
      <c r="AF1210" s="222">
        <v>0</v>
      </c>
      <c r="AG1210" s="222">
        <v>0</v>
      </c>
      <c r="AH1210" s="222">
        <v>0</v>
      </c>
      <c r="AI1210" s="222">
        <v>2.5016399639763847E-4</v>
      </c>
      <c r="AJ1210" s="222">
        <v>3.9999438604370463E-4</v>
      </c>
      <c r="AK1210" s="222">
        <v>6.3992719050632465E-5</v>
      </c>
      <c r="AL1210" s="222">
        <v>0</v>
      </c>
      <c r="AM1210" s="222">
        <v>0</v>
      </c>
      <c r="AN1210" s="222">
        <v>0</v>
      </c>
      <c r="AO1210" s="223">
        <v>3.2704676768777934E-4</v>
      </c>
      <c r="AP1210" s="222">
        <v>2.5847492613719994E-4</v>
      </c>
      <c r="AQ1210" s="222">
        <v>0</v>
      </c>
      <c r="AR1210" s="222">
        <v>2.1850759313886157E-4</v>
      </c>
      <c r="AS1210" s="222">
        <v>0</v>
      </c>
      <c r="AT1210" s="222">
        <v>0</v>
      </c>
      <c r="AU1210" s="222">
        <v>0</v>
      </c>
      <c r="AV1210" s="222">
        <v>0</v>
      </c>
      <c r="AW1210" s="223">
        <v>3.4095752237533743E-5</v>
      </c>
      <c r="AX1210" s="222">
        <v>0</v>
      </c>
      <c r="AY1210" s="222">
        <v>0</v>
      </c>
      <c r="AZ1210" s="222">
        <v>7.5023913872546868E-5</v>
      </c>
      <c r="BA1210" s="222">
        <v>1.8661358546902214E-4</v>
      </c>
      <c r="BB1210" s="222">
        <v>0</v>
      </c>
      <c r="BC1210" s="222">
        <v>9.4168228210518307E-4</v>
      </c>
      <c r="BD1210" s="222">
        <v>1.0333911084623249E-3</v>
      </c>
      <c r="BE1210" s="222">
        <v>0</v>
      </c>
      <c r="BF1210" s="222">
        <v>0</v>
      </c>
      <c r="BG1210" s="222">
        <v>4.6325209836043074E-4</v>
      </c>
      <c r="BH1210" s="222">
        <v>3.561206589551156E-4</v>
      </c>
      <c r="BI1210" s="222">
        <v>0</v>
      </c>
      <c r="BJ1210" s="223">
        <v>1.8132685929287562E-4</v>
      </c>
      <c r="BK1210" s="222">
        <v>7.0531441349188105E-5</v>
      </c>
      <c r="BL1210" s="222">
        <v>0</v>
      </c>
      <c r="BM1210" s="222">
        <v>0</v>
      </c>
      <c r="BN1210" s="222">
        <v>4.2797091065869478E-4</v>
      </c>
      <c r="BO1210" s="222">
        <v>0</v>
      </c>
      <c r="BP1210" s="222">
        <v>5.2351605012957026E-6</v>
      </c>
      <c r="BQ1210" s="222">
        <v>1.2514223341807471E-4</v>
      </c>
      <c r="BR1210" s="222">
        <v>0</v>
      </c>
      <c r="BS1210" s="222">
        <v>3.1869124130238487E-5</v>
      </c>
      <c r="BT1210" s="222">
        <v>1.4947993439491769E-4</v>
      </c>
      <c r="BU1210" s="222">
        <v>2.8270105149085542E-4</v>
      </c>
      <c r="BV1210" s="222">
        <v>5.6254922305701749E-5</v>
      </c>
      <c r="BW1210" s="222">
        <v>1.1117802381062677E-4</v>
      </c>
      <c r="BX1210" s="222">
        <v>0</v>
      </c>
      <c r="BY1210" s="222">
        <v>1.4859208994774512E-4</v>
      </c>
      <c r="BZ1210" s="222">
        <v>0</v>
      </c>
      <c r="CA1210" s="222">
        <v>4.7833030833703152E-5</v>
      </c>
      <c r="CB1210" s="222">
        <v>1.7594423405610109E-4</v>
      </c>
      <c r="CC1210" s="222">
        <v>8.9786487732172897E-5</v>
      </c>
      <c r="CD1210" s="222">
        <v>3.4654037195333255E-4</v>
      </c>
      <c r="CE1210" s="222">
        <v>2.5864930459260579E-5</v>
      </c>
      <c r="CF1210" s="222">
        <v>4.0119556277707566E-5</v>
      </c>
      <c r="CG1210" s="222">
        <v>1.8042942202441811E-4</v>
      </c>
      <c r="CH1210" s="222">
        <v>3.36978946304277E-4</v>
      </c>
      <c r="CI1210" s="222">
        <v>6.1855528395123957E-5</v>
      </c>
      <c r="CJ1210" s="222">
        <v>1.5575953324059873E-4</v>
      </c>
      <c r="CK1210" s="222">
        <v>6.9852443481792338E-4</v>
      </c>
      <c r="CL1210" s="223">
        <v>7.6788801423320293E-4</v>
      </c>
      <c r="CM1210" s="222">
        <v>3.0444251891056413E-4</v>
      </c>
      <c r="CN1210" s="222">
        <v>1.5741145605596853E-4</v>
      </c>
      <c r="CO1210" s="222">
        <v>0</v>
      </c>
      <c r="CP1210" s="222">
        <v>2.3299824733540616E-4</v>
      </c>
      <c r="CQ1210" s="222">
        <v>4.4323278515521943E-4</v>
      </c>
      <c r="CR1210" s="222">
        <v>4.4907298505228493E-4</v>
      </c>
      <c r="CS1210" s="222">
        <v>5.9814767172626699E-4</v>
      </c>
      <c r="CT1210" s="222">
        <v>6.9124129014639811E-4</v>
      </c>
      <c r="CU1210" s="222">
        <v>5.0787918118589792E-4</v>
      </c>
      <c r="CV1210" s="222">
        <v>2.9716643068155993E-4</v>
      </c>
      <c r="CW1210" s="222">
        <v>5.0750497435431217E-4</v>
      </c>
      <c r="CX1210" s="222">
        <v>5.1611541717035708E-5</v>
      </c>
      <c r="CY1210" s="222">
        <v>3.7705731899677616E-5</v>
      </c>
      <c r="CZ1210" s="222">
        <v>1.0538857646380341E-4</v>
      </c>
      <c r="DA1210" s="222">
        <v>5.3146467728283761E-4</v>
      </c>
      <c r="DB1210" s="222">
        <v>3.3488590158261495E-5</v>
      </c>
      <c r="DC1210" s="222">
        <v>2.2242890719030276E-5</v>
      </c>
      <c r="DD1210" s="222">
        <v>1.0324703738362175E-4</v>
      </c>
      <c r="DE1210" s="222">
        <v>6.4761799574781056E-4</v>
      </c>
      <c r="DF1210" s="222">
        <v>1.898557939769304E-5</v>
      </c>
      <c r="DG1210" s="222">
        <v>4.4577951686823863E-4</v>
      </c>
      <c r="DH1210" s="222">
        <v>5.0977369689098734E-4</v>
      </c>
      <c r="DI1210" s="222">
        <v>8.4971851388278207E-5</v>
      </c>
      <c r="DJ1210" s="222">
        <v>0</v>
      </c>
      <c r="DK1210" s="222">
        <v>2.335995366259484E-4</v>
      </c>
      <c r="DL1210" s="222">
        <v>3.4746754074056916E-5</v>
      </c>
      <c r="DM1210" s="222">
        <v>2.5347760545473078E-4</v>
      </c>
      <c r="DN1210" s="222">
        <v>2.3405165520030272E-5</v>
      </c>
      <c r="DO1210" s="222">
        <v>0</v>
      </c>
      <c r="DP1210" s="222">
        <v>3.1475501567946281E-5</v>
      </c>
      <c r="DQ1210" s="222">
        <v>0</v>
      </c>
      <c r="DR1210" s="222">
        <v>6.1812479252755804E-5</v>
      </c>
      <c r="DS1210" s="222">
        <v>0</v>
      </c>
      <c r="DT1210" s="222">
        <v>0</v>
      </c>
      <c r="DU1210" s="222">
        <v>1.3837255426510336E-5</v>
      </c>
      <c r="DV1210" s="222">
        <v>0</v>
      </c>
      <c r="DW1210" s="222">
        <v>1.8150131840541009E-4</v>
      </c>
      <c r="DX1210" s="222">
        <v>3.2912829274571985E-5</v>
      </c>
      <c r="DY1210" s="222">
        <v>2.730356099109904E-5</v>
      </c>
      <c r="DZ1210" s="222">
        <v>9.3247595512652355E-4</v>
      </c>
      <c r="EA1210" s="222">
        <v>1.7238682831080237E-3</v>
      </c>
      <c r="EB1210" s="222">
        <v>2.6902632156446463E-4</v>
      </c>
      <c r="EC1210" s="223">
        <v>9.8533444141987682E-4</v>
      </c>
      <c r="ED1210" s="222">
        <v>8.0292687120485262E-5</v>
      </c>
      <c r="EE1210" s="222">
        <v>2.2575790152655343E-4</v>
      </c>
      <c r="EF1210" s="222">
        <v>0</v>
      </c>
      <c r="EG1210" s="222">
        <v>2.0310041560362823E-4</v>
      </c>
      <c r="EH1210" s="222">
        <v>1.8086120075090891E-4</v>
      </c>
      <c r="EI1210" s="222">
        <v>1.3245013620289007E-5</v>
      </c>
      <c r="EJ1210" s="222">
        <v>1.9223539865349784E-5</v>
      </c>
      <c r="EK1210" s="222">
        <v>8.8856417901606323E-5</v>
      </c>
      <c r="EL1210" s="222">
        <v>2.5055042418065777E-4</v>
      </c>
      <c r="EM1210" s="221"/>
    </row>
    <row r="1211" spans="1:143" ht="14.25" hidden="1" customHeight="1" x14ac:dyDescent="0.45">
      <c r="A1211" s="217" t="s">
        <v>1433</v>
      </c>
      <c r="B1211" s="222">
        <v>1.8843565173115419E-3</v>
      </c>
      <c r="C1211" s="222">
        <v>5.6926098379699013E-3</v>
      </c>
      <c r="D1211" s="222">
        <v>8.5677125177736077E-4</v>
      </c>
      <c r="E1211" s="222">
        <v>9.6429849012976559E-4</v>
      </c>
      <c r="F1211" s="222">
        <v>3.1306928037372734E-3</v>
      </c>
      <c r="G1211" s="222">
        <v>2.8478924804563378E-5</v>
      </c>
      <c r="H1211" s="222">
        <v>6.8616923406909878E-4</v>
      </c>
      <c r="I1211" s="222">
        <v>3.4287894723263989E-4</v>
      </c>
      <c r="J1211" s="222">
        <v>1.9542410459189503E-3</v>
      </c>
      <c r="K1211" s="222">
        <v>2.0759897617197839E-3</v>
      </c>
      <c r="L1211" s="222">
        <v>3.1044641850039892E-4</v>
      </c>
      <c r="M1211" s="222">
        <v>5.1119584135275011E-3</v>
      </c>
      <c r="N1211" s="223">
        <v>1.1925479006740104E-4</v>
      </c>
      <c r="O1211" s="222">
        <v>1.4601385243927824E-3</v>
      </c>
      <c r="P1211" s="222">
        <v>1.6070202015111175E-3</v>
      </c>
      <c r="Q1211" s="222">
        <v>7.8386895153786799E-4</v>
      </c>
      <c r="R1211" s="222">
        <v>0</v>
      </c>
      <c r="S1211" s="222">
        <v>2.3834191564928347E-3</v>
      </c>
      <c r="T1211" s="223">
        <v>3.530191386570492E-3</v>
      </c>
      <c r="U1211" s="222">
        <v>1.0630490213139438E-3</v>
      </c>
      <c r="V1211" s="222">
        <v>2.8162492974090703E-3</v>
      </c>
      <c r="W1211" s="222">
        <v>5.1288153944913843E-4</v>
      </c>
      <c r="X1211" s="222">
        <v>1.6755371099637546E-3</v>
      </c>
      <c r="Y1211" s="222">
        <v>1.8843565173115419E-3</v>
      </c>
      <c r="Z1211" s="222">
        <v>0</v>
      </c>
      <c r="AA1211" s="222">
        <v>0</v>
      </c>
      <c r="AB1211" s="222">
        <v>0</v>
      </c>
      <c r="AC1211" s="222">
        <v>0</v>
      </c>
      <c r="AD1211" s="222">
        <v>0</v>
      </c>
      <c r="AE1211" s="222">
        <v>0</v>
      </c>
      <c r="AF1211" s="222">
        <v>0</v>
      </c>
      <c r="AG1211" s="222">
        <v>0</v>
      </c>
      <c r="AH1211" s="222">
        <v>1.2231152473546735E-5</v>
      </c>
      <c r="AI1211" s="222">
        <v>7.2547558955315151E-3</v>
      </c>
      <c r="AJ1211" s="222">
        <v>7.9998877208740926E-4</v>
      </c>
      <c r="AK1211" s="222">
        <v>1.2798543810126493E-4</v>
      </c>
      <c r="AL1211" s="222">
        <v>0</v>
      </c>
      <c r="AM1211" s="222">
        <v>0</v>
      </c>
      <c r="AN1211" s="222">
        <v>6.4981480278120734E-5</v>
      </c>
      <c r="AO1211" s="223">
        <v>2.0712961953559361E-3</v>
      </c>
      <c r="AP1211" s="222">
        <v>1.2600652649188495E-3</v>
      </c>
      <c r="AQ1211" s="222">
        <v>2.9081195775687043E-4</v>
      </c>
      <c r="AR1211" s="222">
        <v>5.8268691503696418E-4</v>
      </c>
      <c r="AS1211" s="222">
        <v>0</v>
      </c>
      <c r="AT1211" s="222">
        <v>0</v>
      </c>
      <c r="AU1211" s="222">
        <v>0</v>
      </c>
      <c r="AV1211" s="222">
        <v>0</v>
      </c>
      <c r="AW1211" s="223">
        <v>2.0457451342520246E-4</v>
      </c>
      <c r="AX1211" s="222">
        <v>0</v>
      </c>
      <c r="AY1211" s="222">
        <v>0</v>
      </c>
      <c r="AZ1211" s="222">
        <v>1.5004782774509374E-4</v>
      </c>
      <c r="BA1211" s="222">
        <v>3.7789251057476986E-3</v>
      </c>
      <c r="BB1211" s="222">
        <v>5.5119926670082742E-5</v>
      </c>
      <c r="BC1211" s="222">
        <v>1.3012336989089802E-2</v>
      </c>
      <c r="BD1211" s="222">
        <v>6.0035102491620782E-3</v>
      </c>
      <c r="BE1211" s="222">
        <v>2.0105891026070638E-4</v>
      </c>
      <c r="BF1211" s="222">
        <v>0</v>
      </c>
      <c r="BG1211" s="222">
        <v>3.3662985814191301E-3</v>
      </c>
      <c r="BH1211" s="222">
        <v>1.820172256881702E-3</v>
      </c>
      <c r="BI1211" s="222">
        <v>1.8330312226318255E-4</v>
      </c>
      <c r="BJ1211" s="223">
        <v>3.9438591896200446E-3</v>
      </c>
      <c r="BK1211" s="222">
        <v>1.9278593968778083E-3</v>
      </c>
      <c r="BL1211" s="222">
        <v>3.1278065661988371E-4</v>
      </c>
      <c r="BM1211" s="222">
        <v>3.4149441751486922E-4</v>
      </c>
      <c r="BN1211" s="222">
        <v>2.8246080103473854E-3</v>
      </c>
      <c r="BO1211" s="222">
        <v>0</v>
      </c>
      <c r="BP1211" s="222">
        <v>5.2351605012957026E-6</v>
      </c>
      <c r="BQ1211" s="222">
        <v>4.5885485586627398E-3</v>
      </c>
      <c r="BR1211" s="222">
        <v>1.1851227589657828E-4</v>
      </c>
      <c r="BS1211" s="222">
        <v>9.5607372390715467E-5</v>
      </c>
      <c r="BT1211" s="222">
        <v>1.4387443685510827E-3</v>
      </c>
      <c r="BU1211" s="222">
        <v>6.8908381300896004E-3</v>
      </c>
      <c r="BV1211" s="222">
        <v>1.7157751303239033E-3</v>
      </c>
      <c r="BW1211" s="222">
        <v>6.9486264881641723E-4</v>
      </c>
      <c r="BX1211" s="222">
        <v>0</v>
      </c>
      <c r="BY1211" s="222">
        <v>1.456202481487902E-3</v>
      </c>
      <c r="BZ1211" s="222">
        <v>1.5780752741905788E-4</v>
      </c>
      <c r="CA1211" s="222">
        <v>1.0044936475077661E-3</v>
      </c>
      <c r="CB1211" s="222">
        <v>3.3932102282248065E-3</v>
      </c>
      <c r="CC1211" s="222">
        <v>3.2502708559046588E-3</v>
      </c>
      <c r="CD1211" s="222">
        <v>3.3267875707519924E-3</v>
      </c>
      <c r="CE1211" s="222">
        <v>9.0527256607412032E-5</v>
      </c>
      <c r="CF1211" s="222">
        <v>1.5646626948305953E-3</v>
      </c>
      <c r="CG1211" s="222">
        <v>7.9990377097492026E-3</v>
      </c>
      <c r="CH1211" s="222">
        <v>3.6730705147166192E-3</v>
      </c>
      <c r="CI1211" s="222">
        <v>5.9175122164668581E-3</v>
      </c>
      <c r="CJ1211" s="222">
        <v>2.2390432903336066E-3</v>
      </c>
      <c r="CK1211" s="222">
        <v>4.1424123460132665E-3</v>
      </c>
      <c r="CL1211" s="223">
        <v>6.1808690981721747E-3</v>
      </c>
      <c r="CM1211" s="222">
        <v>4.4963818177560242E-3</v>
      </c>
      <c r="CN1211" s="222">
        <v>1.6276344556187143E-2</v>
      </c>
      <c r="CO1211" s="222">
        <v>0</v>
      </c>
      <c r="CP1211" s="222">
        <v>3.5066236223978628E-3</v>
      </c>
      <c r="CQ1211" s="222">
        <v>5.2449212910034302E-3</v>
      </c>
      <c r="CR1211" s="222">
        <v>6.8162863802578959E-3</v>
      </c>
      <c r="CS1211" s="222">
        <v>3.8976074093130951E-3</v>
      </c>
      <c r="CT1211" s="222">
        <v>6.7396025789273816E-3</v>
      </c>
      <c r="CU1211" s="222">
        <v>4.3804579377283697E-3</v>
      </c>
      <c r="CV1211" s="222">
        <v>3.2251297918086948E-3</v>
      </c>
      <c r="CW1211" s="222">
        <v>5.427196052278766E-3</v>
      </c>
      <c r="CX1211" s="222">
        <v>7.3288389238190701E-4</v>
      </c>
      <c r="CY1211" s="222">
        <v>1.2254362867395224E-3</v>
      </c>
      <c r="CZ1211" s="222">
        <v>6.4550503084079595E-4</v>
      </c>
      <c r="DA1211" s="222">
        <v>3.3856268330610395E-3</v>
      </c>
      <c r="DB1211" s="222">
        <v>2.0930368848913434E-4</v>
      </c>
      <c r="DC1211" s="222">
        <v>4.374435174742621E-4</v>
      </c>
      <c r="DD1211" s="222">
        <v>2.3599322830542113E-4</v>
      </c>
      <c r="DE1211" s="222">
        <v>5.3993267785020947E-3</v>
      </c>
      <c r="DF1211" s="222">
        <v>1.1391347638615824E-4</v>
      </c>
      <c r="DG1211" s="222">
        <v>8.5222554695398565E-4</v>
      </c>
      <c r="DH1211" s="222">
        <v>2.3941157550416013E-3</v>
      </c>
      <c r="DI1211" s="222">
        <v>3.7630391329094632E-4</v>
      </c>
      <c r="DJ1211" s="222">
        <v>0</v>
      </c>
      <c r="DK1211" s="222">
        <v>9.0980872159579908E-4</v>
      </c>
      <c r="DL1211" s="222">
        <v>6.9493508148113831E-5</v>
      </c>
      <c r="DM1211" s="222">
        <v>8.2078462718674727E-4</v>
      </c>
      <c r="DN1211" s="222">
        <v>2.6915940348034813E-4</v>
      </c>
      <c r="DO1211" s="222">
        <v>1.2358071880616688E-4</v>
      </c>
      <c r="DP1211" s="222">
        <v>1.6786934169571351E-4</v>
      </c>
      <c r="DQ1211" s="222">
        <v>4.3981134900434194E-4</v>
      </c>
      <c r="DR1211" s="222">
        <v>2.0604159750918604E-5</v>
      </c>
      <c r="DS1211" s="222">
        <v>0</v>
      </c>
      <c r="DT1211" s="222">
        <v>3.5591269856962641E-5</v>
      </c>
      <c r="DU1211" s="222">
        <v>6.9186277132551687E-5</v>
      </c>
      <c r="DV1211" s="222">
        <v>0</v>
      </c>
      <c r="DW1211" s="222">
        <v>2.919146204353679E-3</v>
      </c>
      <c r="DX1211" s="222">
        <v>5.2660526839315182E-5</v>
      </c>
      <c r="DY1211" s="222">
        <v>2.1842848792879232E-4</v>
      </c>
      <c r="DZ1211" s="222">
        <v>8.0252451882697612E-3</v>
      </c>
      <c r="EA1211" s="222">
        <v>7.3224863768716975E-3</v>
      </c>
      <c r="EB1211" s="222">
        <v>1.6010346941885212E-3</v>
      </c>
      <c r="EC1211" s="223">
        <v>3.9749287125460941E-3</v>
      </c>
      <c r="ED1211" s="222">
        <v>3.2847008367471243E-4</v>
      </c>
      <c r="EE1211" s="222">
        <v>1.1932917652117824E-3</v>
      </c>
      <c r="EF1211" s="222">
        <v>0</v>
      </c>
      <c r="EG1211" s="222">
        <v>9.5908529590602216E-4</v>
      </c>
      <c r="EH1211" s="222">
        <v>2.3964109099495431E-3</v>
      </c>
      <c r="EI1211" s="222">
        <v>3.708603813680922E-4</v>
      </c>
      <c r="EJ1211" s="222">
        <v>1.4609890297665835E-3</v>
      </c>
      <c r="EK1211" s="222">
        <v>1.954841193835339E-3</v>
      </c>
      <c r="EL1211" s="222">
        <v>9.6952120661211044E-4</v>
      </c>
      <c r="EM1211" s="221"/>
    </row>
    <row r="1212" spans="1:143" ht="14.25" hidden="1" customHeight="1" x14ac:dyDescent="0.45">
      <c r="A1212" s="217" t="s">
        <v>1434</v>
      </c>
      <c r="B1212" s="222">
        <v>3.0384012636828009E-4</v>
      </c>
      <c r="C1212" s="222">
        <v>7.7215309379954965E-4</v>
      </c>
      <c r="D1212" s="222">
        <v>1.309714015455838E-4</v>
      </c>
      <c r="E1212" s="222">
        <v>1.1924121114507853E-4</v>
      </c>
      <c r="F1212" s="222">
        <v>3.6042781943963255E-4</v>
      </c>
      <c r="G1212" s="222">
        <v>9.4929749348544592E-6</v>
      </c>
      <c r="H1212" s="222">
        <v>1.1283671849136291E-4</v>
      </c>
      <c r="I1212" s="222">
        <v>6.0746270179011011E-5</v>
      </c>
      <c r="J1212" s="222">
        <v>3.193911958704102E-4</v>
      </c>
      <c r="K1212" s="222">
        <v>4.6178512416207796E-4</v>
      </c>
      <c r="L1212" s="222">
        <v>1.0865624647513963E-4</v>
      </c>
      <c r="M1212" s="222">
        <v>1.1052883056275678E-3</v>
      </c>
      <c r="N1212" s="223">
        <v>1.4906848758425129E-5</v>
      </c>
      <c r="O1212" s="222">
        <v>2.9386435711049706E-4</v>
      </c>
      <c r="P1212" s="222">
        <v>2.591968066953415E-4</v>
      </c>
      <c r="Q1212" s="222">
        <v>1.2086085155870211E-4</v>
      </c>
      <c r="R1212" s="222">
        <v>0</v>
      </c>
      <c r="S1212" s="222">
        <v>3.7006877845729779E-4</v>
      </c>
      <c r="T1212" s="223">
        <v>3.7586588875802732E-4</v>
      </c>
      <c r="U1212" s="222">
        <v>1.7780535231941408E-4</v>
      </c>
      <c r="V1212" s="222">
        <v>4.9615426493539107E-4</v>
      </c>
      <c r="W1212" s="222">
        <v>7.5423755801343886E-5</v>
      </c>
      <c r="X1212" s="222">
        <v>3.1687618919003647E-4</v>
      </c>
      <c r="Y1212" s="222">
        <v>3.0384012636828009E-4</v>
      </c>
      <c r="Z1212" s="222">
        <v>0</v>
      </c>
      <c r="AA1212" s="222">
        <v>0</v>
      </c>
      <c r="AB1212" s="222">
        <v>0</v>
      </c>
      <c r="AC1212" s="222">
        <v>0</v>
      </c>
      <c r="AD1212" s="222">
        <v>0</v>
      </c>
      <c r="AE1212" s="222">
        <v>0</v>
      </c>
      <c r="AF1212" s="222">
        <v>0</v>
      </c>
      <c r="AG1212" s="222">
        <v>0</v>
      </c>
      <c r="AH1212" s="222">
        <v>2.446230494709347E-5</v>
      </c>
      <c r="AI1212" s="222">
        <v>5.5036079207480457E-4</v>
      </c>
      <c r="AJ1212" s="222">
        <v>2.1052336107563402E-4</v>
      </c>
      <c r="AK1212" s="222">
        <v>0</v>
      </c>
      <c r="AL1212" s="222">
        <v>0</v>
      </c>
      <c r="AM1212" s="222">
        <v>0</v>
      </c>
      <c r="AN1212" s="222">
        <v>0</v>
      </c>
      <c r="AO1212" s="223">
        <v>3.2704676768777934E-4</v>
      </c>
      <c r="AP1212" s="222">
        <v>1.9385619460289994E-4</v>
      </c>
      <c r="AQ1212" s="222">
        <v>1.4540597887843521E-4</v>
      </c>
      <c r="AR1212" s="222">
        <v>0</v>
      </c>
      <c r="AS1212" s="222">
        <v>0</v>
      </c>
      <c r="AT1212" s="222">
        <v>0</v>
      </c>
      <c r="AU1212" s="222">
        <v>0</v>
      </c>
      <c r="AV1212" s="222">
        <v>0</v>
      </c>
      <c r="AW1212" s="223">
        <v>1.7047876118766871E-5</v>
      </c>
      <c r="AX1212" s="222">
        <v>1.1914249177254905E-5</v>
      </c>
      <c r="AY1212" s="222">
        <v>0</v>
      </c>
      <c r="AZ1212" s="222">
        <v>1.1253587080882031E-4</v>
      </c>
      <c r="BA1212" s="222">
        <v>5.1318736003981092E-4</v>
      </c>
      <c r="BB1212" s="222">
        <v>0</v>
      </c>
      <c r="BC1212" s="222">
        <v>1.7121496038276056E-3</v>
      </c>
      <c r="BD1212" s="222">
        <v>9.8418200805935711E-4</v>
      </c>
      <c r="BE1212" s="222">
        <v>2.0105891026070638E-4</v>
      </c>
      <c r="BF1212" s="222">
        <v>0</v>
      </c>
      <c r="BG1212" s="222">
        <v>4.6325209836043074E-4</v>
      </c>
      <c r="BH1212" s="222">
        <v>3.561206589551156E-4</v>
      </c>
      <c r="BI1212" s="222">
        <v>0</v>
      </c>
      <c r="BJ1212" s="223">
        <v>7.4797329458311189E-4</v>
      </c>
      <c r="BK1212" s="222">
        <v>2.1159432404756432E-4</v>
      </c>
      <c r="BL1212" s="222">
        <v>2.4693209733148711E-4</v>
      </c>
      <c r="BM1212" s="222">
        <v>8.5373604378717304E-5</v>
      </c>
      <c r="BN1212" s="222">
        <v>3.709081225708688E-4</v>
      </c>
      <c r="BO1212" s="222">
        <v>0</v>
      </c>
      <c r="BP1212" s="222">
        <v>5.2351605012957026E-6</v>
      </c>
      <c r="BQ1212" s="222">
        <v>6.2571116709037359E-4</v>
      </c>
      <c r="BR1212" s="222">
        <v>7.9008183931052192E-5</v>
      </c>
      <c r="BS1212" s="222">
        <v>3.1869124130238487E-5</v>
      </c>
      <c r="BT1212" s="222">
        <v>2.4290489339174123E-4</v>
      </c>
      <c r="BU1212" s="222">
        <v>1.1661418373997785E-3</v>
      </c>
      <c r="BV1212" s="222">
        <v>2.531471503756579E-4</v>
      </c>
      <c r="BW1212" s="222">
        <v>8.3383517857970072E-5</v>
      </c>
      <c r="BX1212" s="222">
        <v>0</v>
      </c>
      <c r="BY1212" s="222">
        <v>5.943683597909805E-4</v>
      </c>
      <c r="BZ1212" s="222">
        <v>1.1835564556429342E-4</v>
      </c>
      <c r="CA1212" s="222">
        <v>2.3916515416851577E-4</v>
      </c>
      <c r="CB1212" s="222">
        <v>6.0323737390663228E-4</v>
      </c>
      <c r="CC1212" s="222">
        <v>4.4893243866086445E-4</v>
      </c>
      <c r="CD1212" s="222">
        <v>7.6238881829733161E-4</v>
      </c>
      <c r="CE1212" s="222">
        <v>0</v>
      </c>
      <c r="CF1212" s="222">
        <v>1.8053800324968405E-4</v>
      </c>
      <c r="CG1212" s="222">
        <v>7.5178925843507553E-4</v>
      </c>
      <c r="CH1212" s="222">
        <v>6.4025999797812636E-4</v>
      </c>
      <c r="CI1212" s="222">
        <v>6.8041081234636346E-4</v>
      </c>
      <c r="CJ1212" s="222">
        <v>4.0886877475657167E-4</v>
      </c>
      <c r="CK1212" s="222">
        <v>9.259509949912008E-4</v>
      </c>
      <c r="CL1212" s="223">
        <v>9.8188959197032508E-4</v>
      </c>
      <c r="CM1212" s="222">
        <v>5.8546638252031564E-4</v>
      </c>
      <c r="CN1212" s="222">
        <v>1.0389156099693921E-3</v>
      </c>
      <c r="CO1212" s="222">
        <v>0</v>
      </c>
      <c r="CP1212" s="222">
        <v>9.0869316460808402E-4</v>
      </c>
      <c r="CQ1212" s="222">
        <v>1.4668894556327499E-3</v>
      </c>
      <c r="CR1212" s="222">
        <v>1.4434488805252015E-3</v>
      </c>
      <c r="CS1212" s="222">
        <v>6.5603293028042189E-4</v>
      </c>
      <c r="CT1212" s="222">
        <v>8.256493187859755E-4</v>
      </c>
      <c r="CU1212" s="222">
        <v>9.5227346472355858E-4</v>
      </c>
      <c r="CV1212" s="222">
        <v>4.807104025731117E-4</v>
      </c>
      <c r="CW1212" s="222">
        <v>7.0429261747129027E-4</v>
      </c>
      <c r="CX1212" s="222">
        <v>1.4451231680769999E-4</v>
      </c>
      <c r="CY1212" s="222">
        <v>2.6394012329774332E-4</v>
      </c>
      <c r="CZ1212" s="222">
        <v>7.9041432347852565E-5</v>
      </c>
      <c r="DA1212" s="222">
        <v>9.6450996988366828E-4</v>
      </c>
      <c r="DB1212" s="222">
        <v>8.3721475395653745E-5</v>
      </c>
      <c r="DC1212" s="222">
        <v>1.2604304740783823E-4</v>
      </c>
      <c r="DD1212" s="222">
        <v>1.1799661415271057E-4</v>
      </c>
      <c r="DE1212" s="222">
        <v>7.5304418110210523E-4</v>
      </c>
      <c r="DF1212" s="222">
        <v>5.6956738193079121E-5</v>
      </c>
      <c r="DG1212" s="222">
        <v>2.2288975843411931E-4</v>
      </c>
      <c r="DH1212" s="222">
        <v>3.4591786574745566E-4</v>
      </c>
      <c r="DI1212" s="222">
        <v>1.2138835912611171E-4</v>
      </c>
      <c r="DJ1212" s="222">
        <v>0</v>
      </c>
      <c r="DK1212" s="222">
        <v>1.598312619019647E-4</v>
      </c>
      <c r="DL1212" s="222">
        <v>5.7911256790094859E-5</v>
      </c>
      <c r="DM1212" s="222">
        <v>1.5691470813864285E-4</v>
      </c>
      <c r="DN1212" s="222">
        <v>1.1702582760015136E-5</v>
      </c>
      <c r="DO1212" s="222">
        <v>1.300849671643862E-5</v>
      </c>
      <c r="DP1212" s="222">
        <v>4.1967335423928379E-5</v>
      </c>
      <c r="DQ1212" s="222">
        <v>6.5503817936816882E-5</v>
      </c>
      <c r="DR1212" s="222">
        <v>0</v>
      </c>
      <c r="DS1212" s="222">
        <v>0</v>
      </c>
      <c r="DT1212" s="222">
        <v>0</v>
      </c>
      <c r="DU1212" s="222">
        <v>2.7674510853020672E-5</v>
      </c>
      <c r="DV1212" s="222">
        <v>0</v>
      </c>
      <c r="DW1212" s="222">
        <v>5.1425373548199529E-4</v>
      </c>
      <c r="DX1212" s="222">
        <v>6.5825658549143978E-6</v>
      </c>
      <c r="DY1212" s="222">
        <v>1.8202373994066025E-5</v>
      </c>
      <c r="DZ1212" s="222">
        <v>6.8447703089074597E-4</v>
      </c>
      <c r="EA1212" s="222">
        <v>5.8516629793575119E-4</v>
      </c>
      <c r="EB1212" s="222">
        <v>2.5590308636619803E-4</v>
      </c>
      <c r="EC1212" s="223">
        <v>5.7104609673197407E-4</v>
      </c>
      <c r="ED1212" s="222">
        <v>5.8394681542171098E-5</v>
      </c>
      <c r="EE1212" s="222">
        <v>3.0638572350032253E-4</v>
      </c>
      <c r="EF1212" s="222">
        <v>0</v>
      </c>
      <c r="EG1212" s="222">
        <v>2.0310041560362823E-4</v>
      </c>
      <c r="EH1212" s="222">
        <v>4.0693770168954507E-4</v>
      </c>
      <c r="EI1212" s="222">
        <v>9.271509534202305E-5</v>
      </c>
      <c r="EJ1212" s="222">
        <v>2.3068247838419739E-4</v>
      </c>
      <c r="EK1212" s="222">
        <v>2.8878335818022054E-4</v>
      </c>
      <c r="EL1212" s="222">
        <v>1.6340245055260287E-4</v>
      </c>
      <c r="EM1212" s="221"/>
    </row>
    <row r="1213" spans="1:143" ht="14.25" hidden="1" customHeight="1" x14ac:dyDescent="0.45">
      <c r="A1213" s="217" t="s">
        <v>1435</v>
      </c>
      <c r="B1213" s="222">
        <v>3.1357761664748389E-4</v>
      </c>
      <c r="C1213" s="222">
        <v>4.135380586039429E-4</v>
      </c>
      <c r="D1213" s="222">
        <v>1.1459997635238583E-4</v>
      </c>
      <c r="E1213" s="222">
        <v>4.6659604361117685E-5</v>
      </c>
      <c r="F1213" s="222">
        <v>2.2212412128256424E-4</v>
      </c>
      <c r="G1213" s="222">
        <v>9.4929749348544592E-6</v>
      </c>
      <c r="H1213" s="222">
        <v>5.7943179765835007E-5</v>
      </c>
      <c r="I1213" s="222">
        <v>1.7818905919176562E-4</v>
      </c>
      <c r="J1213" s="222">
        <v>1.461620726864589E-4</v>
      </c>
      <c r="K1213" s="222">
        <v>1.3894419665053673E-4</v>
      </c>
      <c r="L1213" s="222">
        <v>4.0358034405051862E-5</v>
      </c>
      <c r="M1213" s="222">
        <v>9.3258700787326022E-4</v>
      </c>
      <c r="N1213" s="223">
        <v>9.9378991722834207E-6</v>
      </c>
      <c r="O1213" s="222">
        <v>1.9744011493361523E-4</v>
      </c>
      <c r="P1213" s="222">
        <v>1.4687819046069352E-4</v>
      </c>
      <c r="Q1213" s="222">
        <v>5.8703842185655311E-5</v>
      </c>
      <c r="R1213" s="222">
        <v>0</v>
      </c>
      <c r="S1213" s="222">
        <v>6.5202594299619142E-4</v>
      </c>
      <c r="T1213" s="223">
        <v>1.1478649445894658E-3</v>
      </c>
      <c r="U1213" s="222">
        <v>9.4577315063518121E-5</v>
      </c>
      <c r="V1213" s="222">
        <v>3.796198112494985E-4</v>
      </c>
      <c r="W1213" s="222">
        <v>6.0339004641075108E-5</v>
      </c>
      <c r="X1213" s="222">
        <v>1.3890463087782421E-4</v>
      </c>
      <c r="Y1213" s="222">
        <v>3.1357761664748389E-4</v>
      </c>
      <c r="Z1213" s="222">
        <v>0</v>
      </c>
      <c r="AA1213" s="222">
        <v>0</v>
      </c>
      <c r="AB1213" s="222">
        <v>0</v>
      </c>
      <c r="AC1213" s="222">
        <v>0</v>
      </c>
      <c r="AD1213" s="222">
        <v>0</v>
      </c>
      <c r="AE1213" s="222">
        <v>0</v>
      </c>
      <c r="AF1213" s="222">
        <v>0</v>
      </c>
      <c r="AG1213" s="222">
        <v>0</v>
      </c>
      <c r="AH1213" s="222">
        <v>0</v>
      </c>
      <c r="AI1213" s="222">
        <v>4.0026239423622155E-4</v>
      </c>
      <c r="AJ1213" s="222">
        <v>2.1052336107563403E-5</v>
      </c>
      <c r="AK1213" s="222">
        <v>0</v>
      </c>
      <c r="AL1213" s="222">
        <v>0</v>
      </c>
      <c r="AM1213" s="222">
        <v>0</v>
      </c>
      <c r="AN1213" s="222">
        <v>2.1660493426040247E-5</v>
      </c>
      <c r="AO1213" s="223">
        <v>1.6352338384388967E-4</v>
      </c>
      <c r="AP1213" s="222">
        <v>1.2923746306859997E-4</v>
      </c>
      <c r="AQ1213" s="222">
        <v>9.6937319252290142E-5</v>
      </c>
      <c r="AR1213" s="222">
        <v>7.2835864379620522E-5</v>
      </c>
      <c r="AS1213" s="222">
        <v>0</v>
      </c>
      <c r="AT1213" s="222">
        <v>0</v>
      </c>
      <c r="AU1213" s="222">
        <v>0</v>
      </c>
      <c r="AV1213" s="222">
        <v>0</v>
      </c>
      <c r="AW1213" s="223">
        <v>1.7047876118766871E-5</v>
      </c>
      <c r="AX1213" s="222">
        <v>0</v>
      </c>
      <c r="AY1213" s="222">
        <v>0</v>
      </c>
      <c r="AZ1213" s="222">
        <v>1.1253587080882031E-4</v>
      </c>
      <c r="BA1213" s="222">
        <v>3.7322717093804427E-4</v>
      </c>
      <c r="BB1213" s="222">
        <v>0</v>
      </c>
      <c r="BC1213" s="222">
        <v>1.0272897622965634E-3</v>
      </c>
      <c r="BD1213" s="222">
        <v>3.9367280322374286E-4</v>
      </c>
      <c r="BE1213" s="222">
        <v>0</v>
      </c>
      <c r="BF1213" s="222">
        <v>8.719679735851836E-6</v>
      </c>
      <c r="BG1213" s="222">
        <v>4.3236862513640199E-4</v>
      </c>
      <c r="BH1213" s="222">
        <v>2.3741377263674374E-4</v>
      </c>
      <c r="BI1213" s="222">
        <v>0</v>
      </c>
      <c r="BJ1213" s="223">
        <v>4.3065129082057958E-4</v>
      </c>
      <c r="BK1213" s="222">
        <v>0</v>
      </c>
      <c r="BL1213" s="222">
        <v>6.5848559288396571E-5</v>
      </c>
      <c r="BM1213" s="222">
        <v>5.6915736252478207E-5</v>
      </c>
      <c r="BN1213" s="222">
        <v>1.997197583073909E-4</v>
      </c>
      <c r="BO1213" s="222">
        <v>0</v>
      </c>
      <c r="BP1213" s="222">
        <v>0</v>
      </c>
      <c r="BQ1213" s="222">
        <v>3.545696613512117E-4</v>
      </c>
      <c r="BR1213" s="222">
        <v>0</v>
      </c>
      <c r="BS1213" s="222">
        <v>0</v>
      </c>
      <c r="BT1213" s="222">
        <v>1.1210995079618826E-4</v>
      </c>
      <c r="BU1213" s="222">
        <v>4.9472684010899693E-4</v>
      </c>
      <c r="BV1213" s="222">
        <v>1.6876476691710525E-4</v>
      </c>
      <c r="BW1213" s="222">
        <v>2.7794505952656692E-5</v>
      </c>
      <c r="BX1213" s="222">
        <v>0</v>
      </c>
      <c r="BY1213" s="222">
        <v>8.9155253968647066E-5</v>
      </c>
      <c r="BZ1213" s="222">
        <v>0</v>
      </c>
      <c r="CA1213" s="222">
        <v>7.1749546250554725E-5</v>
      </c>
      <c r="CB1213" s="222">
        <v>2.5134890579443011E-4</v>
      </c>
      <c r="CC1213" s="222">
        <v>2.5140216565008411E-4</v>
      </c>
      <c r="CD1213" s="222">
        <v>6.9308074390666513E-5</v>
      </c>
      <c r="CE1213" s="222">
        <v>3.8797395688890868E-5</v>
      </c>
      <c r="CF1213" s="222">
        <v>1.4041844697197648E-4</v>
      </c>
      <c r="CG1213" s="222">
        <v>3.9093041438623924E-4</v>
      </c>
      <c r="CH1213" s="222">
        <v>2.3588526241299392E-4</v>
      </c>
      <c r="CI1213" s="222">
        <v>4.742257176959503E-4</v>
      </c>
      <c r="CJ1213" s="222">
        <v>3.5045894979134713E-4</v>
      </c>
      <c r="CK1213" s="222">
        <v>6.6603492622174093E-4</v>
      </c>
      <c r="CL1213" s="223">
        <v>5.1612145218952988E-4</v>
      </c>
      <c r="CM1213" s="222">
        <v>1.5222125945528207E-4</v>
      </c>
      <c r="CN1213" s="222">
        <v>4.7223436816790554E-4</v>
      </c>
      <c r="CO1213" s="222">
        <v>0</v>
      </c>
      <c r="CP1213" s="222">
        <v>1.060142025376098E-3</v>
      </c>
      <c r="CQ1213" s="222">
        <v>1.0131035089262158E-3</v>
      </c>
      <c r="CR1213" s="222">
        <v>5.6134123131535612E-4</v>
      </c>
      <c r="CS1213" s="222">
        <v>6.7532801646514023E-4</v>
      </c>
      <c r="CT1213" s="222">
        <v>1.2864768455502409E-3</v>
      </c>
      <c r="CU1213" s="222">
        <v>9.1418252613461616E-4</v>
      </c>
      <c r="CV1213" s="222">
        <v>2.0976453930463056E-4</v>
      </c>
      <c r="CW1213" s="222">
        <v>8.1822230559164602E-4</v>
      </c>
      <c r="CX1213" s="222">
        <v>7.2256158403849994E-5</v>
      </c>
      <c r="CY1213" s="222">
        <v>1.1311719569903285E-4</v>
      </c>
      <c r="CZ1213" s="222">
        <v>3.9520716173926282E-5</v>
      </c>
      <c r="DA1213" s="222">
        <v>4.7241304647363346E-4</v>
      </c>
      <c r="DB1213" s="222">
        <v>5.0232885237392243E-5</v>
      </c>
      <c r="DC1213" s="222">
        <v>2.9657187625373701E-5</v>
      </c>
      <c r="DD1213" s="222">
        <v>4.4248730307266464E-5</v>
      </c>
      <c r="DE1213" s="222">
        <v>1.2877055496846E-3</v>
      </c>
      <c r="DF1213" s="222">
        <v>0</v>
      </c>
      <c r="DG1213" s="222">
        <v>5.2444649043322195E-4</v>
      </c>
      <c r="DH1213" s="222">
        <v>6.7362952803451891E-4</v>
      </c>
      <c r="DI1213" s="222">
        <v>1.3352719503872289E-4</v>
      </c>
      <c r="DJ1213" s="222">
        <v>0</v>
      </c>
      <c r="DK1213" s="222">
        <v>5.0408321061388864E-4</v>
      </c>
      <c r="DL1213" s="222">
        <v>8.1075759506132796E-5</v>
      </c>
      <c r="DM1213" s="222">
        <v>5.0695521090946157E-4</v>
      </c>
      <c r="DN1213" s="222">
        <v>1.5213357588019676E-4</v>
      </c>
      <c r="DO1213" s="222">
        <v>4.5529738507535172E-5</v>
      </c>
      <c r="DP1213" s="222">
        <v>5.245916927991047E-5</v>
      </c>
      <c r="DQ1213" s="222">
        <v>1.4036532415032192E-4</v>
      </c>
      <c r="DR1213" s="222">
        <v>4.1208319501837208E-5</v>
      </c>
      <c r="DS1213" s="222">
        <v>0</v>
      </c>
      <c r="DT1213" s="222">
        <v>3.5591269856962641E-5</v>
      </c>
      <c r="DU1213" s="222">
        <v>1.3837255426510336E-5</v>
      </c>
      <c r="DV1213" s="222">
        <v>0</v>
      </c>
      <c r="DW1213" s="222">
        <v>2.268766480067626E-4</v>
      </c>
      <c r="DX1213" s="222">
        <v>1.9747697564743191E-5</v>
      </c>
      <c r="DY1213" s="222">
        <v>9.1011869970330126E-6</v>
      </c>
      <c r="DZ1213" s="222">
        <v>2.6883083387158283E-3</v>
      </c>
      <c r="EA1213" s="222">
        <v>2.8309396575810666E-3</v>
      </c>
      <c r="EB1213" s="222">
        <v>4.3962837914193E-4</v>
      </c>
      <c r="EC1213" s="223">
        <v>1.0413193528641881E-3</v>
      </c>
      <c r="ED1213" s="222">
        <v>9.4891357506028033E-5</v>
      </c>
      <c r="EE1213" s="222">
        <v>3.3863685228983014E-4</v>
      </c>
      <c r="EF1213" s="222">
        <v>0</v>
      </c>
      <c r="EG1213" s="222">
        <v>4.513342568969516E-5</v>
      </c>
      <c r="EH1213" s="222">
        <v>2.7129180112636338E-4</v>
      </c>
      <c r="EI1213" s="222">
        <v>1.3245013620289007E-5</v>
      </c>
      <c r="EJ1213" s="222">
        <v>1.3456477905744848E-4</v>
      </c>
      <c r="EK1213" s="222">
        <v>6.6642313426204739E-5</v>
      </c>
      <c r="EL1213" s="222">
        <v>1.5250895384909602E-4</v>
      </c>
      <c r="EM1213" s="221"/>
    </row>
    <row r="1214" spans="1:143" ht="14.25" hidden="1" customHeight="1" x14ac:dyDescent="0.45">
      <c r="A1214" s="217" t="s">
        <v>1436</v>
      </c>
      <c r="B1214" s="222">
        <v>2.009878852941903E-4</v>
      </c>
      <c r="C1214" s="222">
        <v>4.006149942725697E-4</v>
      </c>
      <c r="D1214" s="222">
        <v>1.0368569289025385E-4</v>
      </c>
      <c r="E1214" s="222">
        <v>4.6659604361117685E-5</v>
      </c>
      <c r="F1214" s="222">
        <v>2.5146126937648783E-4</v>
      </c>
      <c r="G1214" s="222">
        <v>0</v>
      </c>
      <c r="H1214" s="222">
        <v>1.2808492369289844E-4</v>
      </c>
      <c r="I1214" s="222">
        <v>7.2895524214813213E-5</v>
      </c>
      <c r="J1214" s="222">
        <v>3.2480460596990868E-4</v>
      </c>
      <c r="K1214" s="222">
        <v>4.0048621387507648E-4</v>
      </c>
      <c r="L1214" s="222">
        <v>2.4835713480031914E-5</v>
      </c>
      <c r="M1214" s="222">
        <v>4.806852787494891E-4</v>
      </c>
      <c r="N1214" s="223">
        <v>4.9689495861417104E-6</v>
      </c>
      <c r="O1214" s="222">
        <v>1.6070707029480308E-4</v>
      </c>
      <c r="P1214" s="222">
        <v>1.5551808401720492E-4</v>
      </c>
      <c r="Q1214" s="222">
        <v>4.8344340623480847E-5</v>
      </c>
      <c r="R1214" s="222">
        <v>0</v>
      </c>
      <c r="S1214" s="222">
        <v>2.2027903479601059E-4</v>
      </c>
      <c r="T1214" s="223">
        <v>2.8926933595593282E-4</v>
      </c>
      <c r="U1214" s="222">
        <v>2.7616575998547292E-4</v>
      </c>
      <c r="V1214" s="222">
        <v>3.6019740230184975E-4</v>
      </c>
      <c r="W1214" s="222">
        <v>7.5423755801343886E-5</v>
      </c>
      <c r="X1214" s="222">
        <v>1.9533463717194029E-4</v>
      </c>
      <c r="Y1214" s="222">
        <v>2.009878852941903E-4</v>
      </c>
      <c r="Z1214" s="222">
        <v>0</v>
      </c>
      <c r="AA1214" s="222">
        <v>0</v>
      </c>
      <c r="AB1214" s="222">
        <v>0</v>
      </c>
      <c r="AC1214" s="222">
        <v>0</v>
      </c>
      <c r="AD1214" s="222">
        <v>0</v>
      </c>
      <c r="AE1214" s="222">
        <v>0</v>
      </c>
      <c r="AF1214" s="222">
        <v>0</v>
      </c>
      <c r="AG1214" s="222">
        <v>0</v>
      </c>
      <c r="AH1214" s="222">
        <v>0</v>
      </c>
      <c r="AI1214" s="222">
        <v>2.5016399639763847E-4</v>
      </c>
      <c r="AJ1214" s="222">
        <v>8.4209344430253612E-5</v>
      </c>
      <c r="AK1214" s="222">
        <v>0</v>
      </c>
      <c r="AL1214" s="222">
        <v>0</v>
      </c>
      <c r="AM1214" s="222">
        <v>0</v>
      </c>
      <c r="AN1214" s="222">
        <v>0</v>
      </c>
      <c r="AO1214" s="223">
        <v>2.7253897307314947E-4</v>
      </c>
      <c r="AP1214" s="222">
        <v>2.9078429190434991E-4</v>
      </c>
      <c r="AQ1214" s="222">
        <v>0</v>
      </c>
      <c r="AR1214" s="222">
        <v>3.6417932189810261E-5</v>
      </c>
      <c r="AS1214" s="222">
        <v>0</v>
      </c>
      <c r="AT1214" s="222">
        <v>0</v>
      </c>
      <c r="AU1214" s="222">
        <v>0</v>
      </c>
      <c r="AV1214" s="222">
        <v>0</v>
      </c>
      <c r="AW1214" s="223">
        <v>8.5239380593834356E-6</v>
      </c>
      <c r="AX1214" s="222">
        <v>0</v>
      </c>
      <c r="AY1214" s="222">
        <v>0</v>
      </c>
      <c r="AZ1214" s="222">
        <v>3.7511956936273434E-5</v>
      </c>
      <c r="BA1214" s="222">
        <v>3.2657377457078878E-4</v>
      </c>
      <c r="BB1214" s="222">
        <v>0</v>
      </c>
      <c r="BC1214" s="222">
        <v>1.1128972424879436E-3</v>
      </c>
      <c r="BD1214" s="222">
        <v>6.8892740564154996E-4</v>
      </c>
      <c r="BE1214" s="222">
        <v>0</v>
      </c>
      <c r="BF1214" s="222">
        <v>0</v>
      </c>
      <c r="BG1214" s="222">
        <v>4.3236862513640199E-4</v>
      </c>
      <c r="BH1214" s="222">
        <v>1.9784481053061978E-4</v>
      </c>
      <c r="BI1214" s="222">
        <v>0</v>
      </c>
      <c r="BJ1214" s="223">
        <v>4.3065129082057958E-4</v>
      </c>
      <c r="BK1214" s="222">
        <v>2.1159432404756432E-4</v>
      </c>
      <c r="BL1214" s="222">
        <v>9.8772838932594857E-5</v>
      </c>
      <c r="BM1214" s="222">
        <v>2.8457868126239104E-5</v>
      </c>
      <c r="BN1214" s="222">
        <v>2.8531394043912987E-4</v>
      </c>
      <c r="BO1214" s="222">
        <v>0</v>
      </c>
      <c r="BP1214" s="222">
        <v>0</v>
      </c>
      <c r="BQ1214" s="222">
        <v>2.5028446683614941E-4</v>
      </c>
      <c r="BR1214" s="222">
        <v>3.9504091965526096E-5</v>
      </c>
      <c r="BS1214" s="222">
        <v>3.1869124130238487E-5</v>
      </c>
      <c r="BT1214" s="222">
        <v>2.8027487699047065E-4</v>
      </c>
      <c r="BU1214" s="222">
        <v>7.4209026016349539E-4</v>
      </c>
      <c r="BV1214" s="222">
        <v>2.8127461152850874E-4</v>
      </c>
      <c r="BW1214" s="222">
        <v>3.61328577384537E-4</v>
      </c>
      <c r="BX1214" s="222">
        <v>0</v>
      </c>
      <c r="BY1214" s="222">
        <v>3.7148022486936281E-4</v>
      </c>
      <c r="BZ1214" s="222">
        <v>3.945188185476447E-5</v>
      </c>
      <c r="CA1214" s="222">
        <v>1.9133212333481261E-4</v>
      </c>
      <c r="CB1214" s="222">
        <v>7.7918160796273332E-4</v>
      </c>
      <c r="CC1214" s="222">
        <v>4.3097514111442987E-4</v>
      </c>
      <c r="CD1214" s="222">
        <v>6.2377266951599861E-4</v>
      </c>
      <c r="CE1214" s="222">
        <v>5.1729860918521157E-5</v>
      </c>
      <c r="CF1214" s="222">
        <v>2.0059778138853784E-4</v>
      </c>
      <c r="CG1214" s="222">
        <v>3.007157033740302E-4</v>
      </c>
      <c r="CH1214" s="222">
        <v>3.0328105167384931E-4</v>
      </c>
      <c r="CI1214" s="222">
        <v>5.5669975555611552E-4</v>
      </c>
      <c r="CJ1214" s="222">
        <v>9.7349708275374202E-5</v>
      </c>
      <c r="CK1214" s="222">
        <v>3.8987410315418979E-4</v>
      </c>
      <c r="CL1214" s="223">
        <v>6.5459306131355013E-4</v>
      </c>
      <c r="CM1214" s="222">
        <v>2.693145359593452E-4</v>
      </c>
      <c r="CN1214" s="222">
        <v>6.2964582422387412E-4</v>
      </c>
      <c r="CO1214" s="222">
        <v>0</v>
      </c>
      <c r="CP1214" s="222">
        <v>5.3589596887143414E-4</v>
      </c>
      <c r="CQ1214" s="222">
        <v>4.7489226980916365E-4</v>
      </c>
      <c r="CR1214" s="222">
        <v>4.8114962684173384E-4</v>
      </c>
      <c r="CS1214" s="222">
        <v>3.2801646514021095E-4</v>
      </c>
      <c r="CT1214" s="222">
        <v>5.5683326150682071E-4</v>
      </c>
      <c r="CU1214" s="222">
        <v>6.4754595601201979E-4</v>
      </c>
      <c r="CV1214" s="222">
        <v>3.3212718723233173E-4</v>
      </c>
      <c r="CW1214" s="222">
        <v>6.2143466247466792E-4</v>
      </c>
      <c r="CX1214" s="222">
        <v>1.3419000846429284E-4</v>
      </c>
      <c r="CY1214" s="222">
        <v>9.4264329749194046E-5</v>
      </c>
      <c r="CZ1214" s="222">
        <v>6.5867860289877135E-5</v>
      </c>
      <c r="DA1214" s="222">
        <v>6.2988406196484465E-4</v>
      </c>
      <c r="DB1214" s="222">
        <v>2.5116442618696121E-5</v>
      </c>
      <c r="DC1214" s="222">
        <v>2.2242890719030276E-5</v>
      </c>
      <c r="DD1214" s="222">
        <v>2.9499153538177642E-5</v>
      </c>
      <c r="DE1214" s="222">
        <v>3.7652209055105262E-4</v>
      </c>
      <c r="DF1214" s="222">
        <v>1.898557939769304E-5</v>
      </c>
      <c r="DG1214" s="222">
        <v>1.3111162260830549E-4</v>
      </c>
      <c r="DH1214" s="222">
        <v>3.186085605568671E-4</v>
      </c>
      <c r="DI1214" s="222">
        <v>4.8555343650444688E-5</v>
      </c>
      <c r="DJ1214" s="222">
        <v>0</v>
      </c>
      <c r="DK1214" s="222">
        <v>7.3768274723983704E-5</v>
      </c>
      <c r="DL1214" s="222">
        <v>3.4746754074056916E-5</v>
      </c>
      <c r="DM1214" s="222">
        <v>8.4492535151576932E-5</v>
      </c>
      <c r="DN1214" s="222">
        <v>1.5213357588019676E-4</v>
      </c>
      <c r="DO1214" s="222">
        <v>5.2033986865754481E-5</v>
      </c>
      <c r="DP1214" s="222">
        <v>3.1475501567946281E-5</v>
      </c>
      <c r="DQ1214" s="222">
        <v>1.3100763587363376E-4</v>
      </c>
      <c r="DR1214" s="222">
        <v>0</v>
      </c>
      <c r="DS1214" s="222">
        <v>0</v>
      </c>
      <c r="DT1214" s="222">
        <v>0</v>
      </c>
      <c r="DU1214" s="222">
        <v>0</v>
      </c>
      <c r="DV1214" s="222">
        <v>0</v>
      </c>
      <c r="DW1214" s="222">
        <v>5.7475417495046527E-4</v>
      </c>
      <c r="DX1214" s="222">
        <v>1.3165131709828796E-5</v>
      </c>
      <c r="DY1214" s="222">
        <v>1.8202373994066025E-5</v>
      </c>
      <c r="DZ1214" s="222">
        <v>7.439967727073326E-4</v>
      </c>
      <c r="EA1214" s="222">
        <v>6.3261221398459595E-4</v>
      </c>
      <c r="EB1214" s="222">
        <v>1.2467073438353238E-4</v>
      </c>
      <c r="EC1214" s="223">
        <v>1.9034869891065804E-4</v>
      </c>
      <c r="ED1214" s="222">
        <v>4.379601115662832E-5</v>
      </c>
      <c r="EE1214" s="222">
        <v>9.6753386368522896E-5</v>
      </c>
      <c r="EF1214" s="222">
        <v>0</v>
      </c>
      <c r="EG1214" s="222">
        <v>1.6925034633635686E-4</v>
      </c>
      <c r="EH1214" s="222">
        <v>2.1100473420939374E-4</v>
      </c>
      <c r="EI1214" s="222">
        <v>9.271509534202305E-5</v>
      </c>
      <c r="EJ1214" s="222">
        <v>4.0369433717234545E-4</v>
      </c>
      <c r="EK1214" s="222">
        <v>3.5542567160642529E-4</v>
      </c>
      <c r="EL1214" s="222">
        <v>3.1591140440169891E-4</v>
      </c>
      <c r="EM1214" s="221"/>
    </row>
    <row r="1215" spans="1:143" ht="14.25" hidden="1" customHeight="1" x14ac:dyDescent="0.45">
      <c r="A1215" s="217" t="s">
        <v>1437</v>
      </c>
      <c r="B1215" s="222">
        <v>2.7493195210189392E-4</v>
      </c>
      <c r="C1215" s="222">
        <v>6.2676862007160093E-4</v>
      </c>
      <c r="D1215" s="222">
        <v>2.1282852751157368E-4</v>
      </c>
      <c r="E1215" s="222">
        <v>9.3319208722235369E-5</v>
      </c>
      <c r="F1215" s="222">
        <v>3.8557394637728129E-4</v>
      </c>
      <c r="G1215" s="222">
        <v>4.7464874674272296E-6</v>
      </c>
      <c r="H1215" s="222">
        <v>8.8439590168906066E-5</v>
      </c>
      <c r="I1215" s="222">
        <v>4.1847430567763139E-5</v>
      </c>
      <c r="J1215" s="222">
        <v>2.8691073527341933E-4</v>
      </c>
      <c r="K1215" s="222">
        <v>3.2284092751154122E-4</v>
      </c>
      <c r="L1215" s="222">
        <v>4.6566962775059839E-5</v>
      </c>
      <c r="M1215" s="222">
        <v>7.3973722538095031E-4</v>
      </c>
      <c r="N1215" s="223">
        <v>4.9689495861417104E-6</v>
      </c>
      <c r="O1215" s="222">
        <v>2.6631457363138797E-4</v>
      </c>
      <c r="P1215" s="222">
        <v>3.1967606159092119E-4</v>
      </c>
      <c r="Q1215" s="222">
        <v>7.9422845310004244E-5</v>
      </c>
      <c r="R1215" s="222">
        <v>0</v>
      </c>
      <c r="S1215" s="222">
        <v>3.5905482671749728E-4</v>
      </c>
      <c r="T1215" s="223">
        <v>5.1220939742515487E-4</v>
      </c>
      <c r="U1215" s="222">
        <v>1.2862514848638464E-4</v>
      </c>
      <c r="V1215" s="222">
        <v>4.8556022369121904E-4</v>
      </c>
      <c r="W1215" s="222">
        <v>9.0508506961612658E-5</v>
      </c>
      <c r="X1215" s="222">
        <v>3.255577286199005E-4</v>
      </c>
      <c r="Y1215" s="222">
        <v>2.7493195210189392E-4</v>
      </c>
      <c r="Z1215" s="222">
        <v>0</v>
      </c>
      <c r="AA1215" s="222">
        <v>0</v>
      </c>
      <c r="AB1215" s="222">
        <v>0</v>
      </c>
      <c r="AC1215" s="222">
        <v>0</v>
      </c>
      <c r="AD1215" s="222">
        <v>0</v>
      </c>
      <c r="AE1215" s="222">
        <v>0</v>
      </c>
      <c r="AF1215" s="222">
        <v>0</v>
      </c>
      <c r="AG1215" s="222">
        <v>0</v>
      </c>
      <c r="AH1215" s="222">
        <v>2.446230494709347E-5</v>
      </c>
      <c r="AI1215" s="222">
        <v>3.0019679567716616E-4</v>
      </c>
      <c r="AJ1215" s="222">
        <v>1.8947102496807064E-4</v>
      </c>
      <c r="AK1215" s="222">
        <v>6.3992719050632465E-5</v>
      </c>
      <c r="AL1215" s="222">
        <v>0</v>
      </c>
      <c r="AM1215" s="222">
        <v>0</v>
      </c>
      <c r="AN1215" s="222">
        <v>0</v>
      </c>
      <c r="AO1215" s="223">
        <v>3.2704676768777934E-4</v>
      </c>
      <c r="AP1215" s="222">
        <v>2.9078429190434991E-4</v>
      </c>
      <c r="AQ1215" s="222">
        <v>4.8468659626145071E-5</v>
      </c>
      <c r="AR1215" s="222">
        <v>7.2835864379620522E-5</v>
      </c>
      <c r="AS1215" s="222">
        <v>0</v>
      </c>
      <c r="AT1215" s="222">
        <v>0</v>
      </c>
      <c r="AU1215" s="222">
        <v>0</v>
      </c>
      <c r="AV1215" s="222">
        <v>0</v>
      </c>
      <c r="AW1215" s="223">
        <v>8.5239380593834356E-6</v>
      </c>
      <c r="AX1215" s="222">
        <v>0</v>
      </c>
      <c r="AY1215" s="222">
        <v>1.0459035444509005E-3</v>
      </c>
      <c r="AZ1215" s="222">
        <v>1.1253587080882031E-4</v>
      </c>
      <c r="BA1215" s="222">
        <v>6.5314754914157756E-4</v>
      </c>
      <c r="BB1215" s="222">
        <v>0</v>
      </c>
      <c r="BC1215" s="222">
        <v>2.8250468463155492E-3</v>
      </c>
      <c r="BD1215" s="222">
        <v>9.3497290765638924E-4</v>
      </c>
      <c r="BE1215" s="222">
        <v>6.7019636753568794E-5</v>
      </c>
      <c r="BF1215" s="222">
        <v>0</v>
      </c>
      <c r="BG1215" s="222">
        <v>5.5590251803251689E-4</v>
      </c>
      <c r="BH1215" s="222">
        <v>8.3094820422860308E-4</v>
      </c>
      <c r="BI1215" s="222">
        <v>0</v>
      </c>
      <c r="BJ1215" s="223">
        <v>7.7063915199472133E-4</v>
      </c>
      <c r="BK1215" s="222">
        <v>2.1159432404756432E-4</v>
      </c>
      <c r="BL1215" s="222">
        <v>1.1523497875469399E-4</v>
      </c>
      <c r="BM1215" s="222">
        <v>1.1383147250495641E-4</v>
      </c>
      <c r="BN1215" s="222">
        <v>5.9915927492217274E-4</v>
      </c>
      <c r="BO1215" s="222">
        <v>0</v>
      </c>
      <c r="BP1215" s="222">
        <v>0</v>
      </c>
      <c r="BQ1215" s="222">
        <v>3.962837391572366E-4</v>
      </c>
      <c r="BR1215" s="222">
        <v>7.9008183931052192E-5</v>
      </c>
      <c r="BS1215" s="222">
        <v>3.1869124130238487E-5</v>
      </c>
      <c r="BT1215" s="222">
        <v>2.2421990159237652E-4</v>
      </c>
      <c r="BU1215" s="222">
        <v>9.1877841734528006E-4</v>
      </c>
      <c r="BV1215" s="222">
        <v>1.4063730576425437E-4</v>
      </c>
      <c r="BW1215" s="222">
        <v>2.5015055357391022E-4</v>
      </c>
      <c r="BX1215" s="222">
        <v>0</v>
      </c>
      <c r="BY1215" s="222">
        <v>3.7148022486936281E-4</v>
      </c>
      <c r="BZ1215" s="222">
        <v>3.945188185476447E-5</v>
      </c>
      <c r="CA1215" s="222">
        <v>9.5666061667406304E-5</v>
      </c>
      <c r="CB1215" s="222">
        <v>6.5350715506551826E-4</v>
      </c>
      <c r="CC1215" s="222">
        <v>2.6935946319651868E-4</v>
      </c>
      <c r="CD1215" s="222">
        <v>5.5446459512533211E-4</v>
      </c>
      <c r="CE1215" s="222">
        <v>3.8797395688890868E-5</v>
      </c>
      <c r="CF1215" s="222">
        <v>4.8143467533249082E-4</v>
      </c>
      <c r="CG1215" s="222">
        <v>6.6157454742286643E-4</v>
      </c>
      <c r="CH1215" s="222">
        <v>4.3807263019556014E-4</v>
      </c>
      <c r="CI1215" s="222">
        <v>6.1855528395123949E-4</v>
      </c>
      <c r="CJ1215" s="222">
        <v>1.5575953324059873E-4</v>
      </c>
      <c r="CK1215" s="222">
        <v>8.609719777988358E-4</v>
      </c>
      <c r="CL1215" s="223">
        <v>8.1824132664193761E-4</v>
      </c>
      <c r="CM1215" s="222">
        <v>6.2059436547153457E-4</v>
      </c>
      <c r="CN1215" s="222">
        <v>4.7223436816790554E-4</v>
      </c>
      <c r="CO1215" s="222">
        <v>0</v>
      </c>
      <c r="CP1215" s="222">
        <v>7.9219404094038094E-4</v>
      </c>
      <c r="CQ1215" s="222">
        <v>4.9599859291179311E-4</v>
      </c>
      <c r="CR1215" s="222">
        <v>8.9814597010456985E-4</v>
      </c>
      <c r="CS1215" s="222">
        <v>1.0419346539747877E-3</v>
      </c>
      <c r="CT1215" s="222">
        <v>6.144367023523539E-4</v>
      </c>
      <c r="CU1215" s="222">
        <v>9.2687950566426364E-4</v>
      </c>
      <c r="CV1215" s="222">
        <v>3.9330851119618226E-4</v>
      </c>
      <c r="CW1215" s="222">
        <v>9.1143750496284624E-4</v>
      </c>
      <c r="CX1215" s="222">
        <v>1.3419000846429284E-4</v>
      </c>
      <c r="CY1215" s="222">
        <v>2.4508725734790449E-4</v>
      </c>
      <c r="CZ1215" s="222">
        <v>1.3173572057975427E-4</v>
      </c>
      <c r="DA1215" s="222">
        <v>6.4956793890124601E-4</v>
      </c>
      <c r="DB1215" s="222">
        <v>2.5116442618696121E-5</v>
      </c>
      <c r="DC1215" s="222">
        <v>5.1900078344403977E-5</v>
      </c>
      <c r="DD1215" s="222">
        <v>7.3747883845444096E-5</v>
      </c>
      <c r="DE1215" s="222">
        <v>6.0243534488168421E-4</v>
      </c>
      <c r="DF1215" s="222">
        <v>1.898557939769304E-5</v>
      </c>
      <c r="DG1215" s="222">
        <v>2.0977859617328878E-4</v>
      </c>
      <c r="DH1215" s="222">
        <v>5.3708300208157595E-4</v>
      </c>
      <c r="DI1215" s="222">
        <v>8.4971851388278207E-5</v>
      </c>
      <c r="DJ1215" s="222">
        <v>0</v>
      </c>
      <c r="DK1215" s="222">
        <v>8.6062987177980992E-5</v>
      </c>
      <c r="DL1215" s="222">
        <v>2.3164502716037944E-5</v>
      </c>
      <c r="DM1215" s="222">
        <v>1.207036216451099E-4</v>
      </c>
      <c r="DN1215" s="222">
        <v>3.5107748280045403E-5</v>
      </c>
      <c r="DO1215" s="222">
        <v>1.300849671643862E-5</v>
      </c>
      <c r="DP1215" s="222">
        <v>2.0983667711964189E-5</v>
      </c>
      <c r="DQ1215" s="222">
        <v>2.8073064830064382E-5</v>
      </c>
      <c r="DR1215" s="222">
        <v>4.1208319501837208E-5</v>
      </c>
      <c r="DS1215" s="222">
        <v>0</v>
      </c>
      <c r="DT1215" s="222">
        <v>0</v>
      </c>
      <c r="DU1215" s="222">
        <v>1.3837255426510336E-5</v>
      </c>
      <c r="DV1215" s="222">
        <v>0</v>
      </c>
      <c r="DW1215" s="222">
        <v>3.1762730720946762E-4</v>
      </c>
      <c r="DX1215" s="222">
        <v>6.5825658549143978E-6</v>
      </c>
      <c r="DY1215" s="222">
        <v>6.3708308979231097E-5</v>
      </c>
      <c r="DZ1215" s="222">
        <v>1.3094343199649054E-3</v>
      </c>
      <c r="EA1215" s="222">
        <v>9.1728771027766408E-4</v>
      </c>
      <c r="EB1215" s="222">
        <v>2.4934146876706475E-4</v>
      </c>
      <c r="EC1215" s="223">
        <v>4.5907627384335174E-4</v>
      </c>
      <c r="ED1215" s="222">
        <v>6.5694016734942491E-5</v>
      </c>
      <c r="EE1215" s="222">
        <v>3.2251128789507631E-4</v>
      </c>
      <c r="EF1215" s="222">
        <v>0</v>
      </c>
      <c r="EG1215" s="222">
        <v>1.4668363349150927E-4</v>
      </c>
      <c r="EH1215" s="222">
        <v>3.7679416823106022E-4</v>
      </c>
      <c r="EI1215" s="222">
        <v>2.6490027240578014E-5</v>
      </c>
      <c r="EJ1215" s="222">
        <v>1.7301185878814806E-4</v>
      </c>
      <c r="EK1215" s="222">
        <v>1.7771283580321265E-4</v>
      </c>
      <c r="EL1215" s="222">
        <v>1.6340245055260287E-4</v>
      </c>
      <c r="EM1215" s="221"/>
    </row>
    <row r="1216" spans="1:143" ht="14.25" hidden="1" customHeight="1" x14ac:dyDescent="0.45">
      <c r="A1216" s="217" t="s">
        <v>1438</v>
      </c>
      <c r="B1216" s="222">
        <v>1.3312974991098902E-4</v>
      </c>
      <c r="C1216" s="222">
        <v>5.4923023408336165E-5</v>
      </c>
      <c r="D1216" s="222">
        <v>5.457141731065992E-6</v>
      </c>
      <c r="E1216" s="222">
        <v>5.1844004845686322E-6</v>
      </c>
      <c r="F1216" s="222">
        <v>7.8791197737966177E-4</v>
      </c>
      <c r="G1216" s="222">
        <v>1.0916921175082629E-4</v>
      </c>
      <c r="H1216" s="222">
        <v>9.148923120921317E-5</v>
      </c>
      <c r="I1216" s="222">
        <v>2.2948590956515271E-5</v>
      </c>
      <c r="J1216" s="222">
        <v>1.6240230298495434E-4</v>
      </c>
      <c r="K1216" s="222">
        <v>1.2259782057400299E-5</v>
      </c>
      <c r="L1216" s="222">
        <v>9.3133925550119684E-6</v>
      </c>
      <c r="M1216" s="222">
        <v>9.2107358802297312E-5</v>
      </c>
      <c r="N1216" s="223">
        <v>0</v>
      </c>
      <c r="O1216" s="222">
        <v>7.0711110929713359E-4</v>
      </c>
      <c r="P1216" s="222">
        <v>0</v>
      </c>
      <c r="Q1216" s="222">
        <v>3.4531671873914892E-6</v>
      </c>
      <c r="R1216" s="222">
        <v>0</v>
      </c>
      <c r="S1216" s="222">
        <v>4.1853016611242012E-5</v>
      </c>
      <c r="T1216" s="223">
        <v>1.0133639157691913E-4</v>
      </c>
      <c r="U1216" s="222">
        <v>5.1450059394553857E-4</v>
      </c>
      <c r="V1216" s="222">
        <v>2.78976419429864E-4</v>
      </c>
      <c r="W1216" s="222">
        <v>1.5084751160268777E-5</v>
      </c>
      <c r="X1216" s="222">
        <v>1.7363078859728026E-5</v>
      </c>
      <c r="Y1216" s="222">
        <v>1.3312974991098902E-4</v>
      </c>
      <c r="Z1216" s="222">
        <v>0</v>
      </c>
      <c r="AA1216" s="222">
        <v>0</v>
      </c>
      <c r="AB1216" s="222">
        <v>0</v>
      </c>
      <c r="AC1216" s="222">
        <v>0</v>
      </c>
      <c r="AD1216" s="222">
        <v>0</v>
      </c>
      <c r="AE1216" s="222">
        <v>0</v>
      </c>
      <c r="AF1216" s="222">
        <v>0</v>
      </c>
      <c r="AG1216" s="222">
        <v>0</v>
      </c>
      <c r="AH1216" s="222">
        <v>0</v>
      </c>
      <c r="AI1216" s="222">
        <v>0</v>
      </c>
      <c r="AJ1216" s="222">
        <v>2.1052336107563403E-5</v>
      </c>
      <c r="AK1216" s="222">
        <v>0</v>
      </c>
      <c r="AL1216" s="222">
        <v>0</v>
      </c>
      <c r="AM1216" s="222">
        <v>0</v>
      </c>
      <c r="AN1216" s="222">
        <v>0</v>
      </c>
      <c r="AO1216" s="223">
        <v>1.0901558922925978E-4</v>
      </c>
      <c r="AP1216" s="222">
        <v>3.2309365767149992E-5</v>
      </c>
      <c r="AQ1216" s="222">
        <v>0</v>
      </c>
      <c r="AR1216" s="222">
        <v>0</v>
      </c>
      <c r="AS1216" s="222">
        <v>0</v>
      </c>
      <c r="AT1216" s="222">
        <v>0</v>
      </c>
      <c r="AU1216" s="222">
        <v>0</v>
      </c>
      <c r="AV1216" s="222">
        <v>0</v>
      </c>
      <c r="AW1216" s="223">
        <v>0</v>
      </c>
      <c r="AX1216" s="222">
        <v>0</v>
      </c>
      <c r="AY1216" s="222">
        <v>0</v>
      </c>
      <c r="AZ1216" s="222">
        <v>0</v>
      </c>
      <c r="BA1216" s="222">
        <v>0</v>
      </c>
      <c r="BB1216" s="222">
        <v>0</v>
      </c>
      <c r="BC1216" s="222">
        <v>0</v>
      </c>
      <c r="BD1216" s="222">
        <v>0</v>
      </c>
      <c r="BE1216" s="222">
        <v>0</v>
      </c>
      <c r="BF1216" s="222">
        <v>0</v>
      </c>
      <c r="BG1216" s="222">
        <v>3.0883473224028718E-5</v>
      </c>
      <c r="BH1216" s="222">
        <v>0</v>
      </c>
      <c r="BI1216" s="222">
        <v>0</v>
      </c>
      <c r="BJ1216" s="223">
        <v>2.2665857411609452E-5</v>
      </c>
      <c r="BK1216" s="222">
        <v>0</v>
      </c>
      <c r="BL1216" s="222">
        <v>0</v>
      </c>
      <c r="BM1216" s="222">
        <v>0</v>
      </c>
      <c r="BN1216" s="222">
        <v>8.5594182131738952E-5</v>
      </c>
      <c r="BO1216" s="222">
        <v>0</v>
      </c>
      <c r="BP1216" s="222">
        <v>0</v>
      </c>
      <c r="BQ1216" s="222">
        <v>2.0857038903012451E-5</v>
      </c>
      <c r="BR1216" s="222">
        <v>0</v>
      </c>
      <c r="BS1216" s="222">
        <v>3.1869124130238487E-5</v>
      </c>
      <c r="BT1216" s="222">
        <v>2.4290489339174123E-4</v>
      </c>
      <c r="BU1216" s="222">
        <v>1.7668815718178464E-4</v>
      </c>
      <c r="BV1216" s="222">
        <v>1.9689222806995612E-4</v>
      </c>
      <c r="BW1216" s="222">
        <v>1.1117802381062677E-4</v>
      </c>
      <c r="BX1216" s="222">
        <v>0</v>
      </c>
      <c r="BY1216" s="222">
        <v>1.4859208994774511E-5</v>
      </c>
      <c r="BZ1216" s="222">
        <v>0</v>
      </c>
      <c r="CA1216" s="222">
        <v>0</v>
      </c>
      <c r="CB1216" s="222">
        <v>0</v>
      </c>
      <c r="CC1216" s="222">
        <v>3.5914595092869156E-5</v>
      </c>
      <c r="CD1216" s="222">
        <v>0</v>
      </c>
      <c r="CE1216" s="222">
        <v>7.6301544854818712E-4</v>
      </c>
      <c r="CF1216" s="222">
        <v>1.0230486850815431E-3</v>
      </c>
      <c r="CG1216" s="222">
        <v>4.2100198472364226E-4</v>
      </c>
      <c r="CH1216" s="222">
        <v>0</v>
      </c>
      <c r="CI1216" s="222">
        <v>1.3195846057626442E-3</v>
      </c>
      <c r="CJ1216" s="222">
        <v>3.8939883310149682E-5</v>
      </c>
      <c r="CK1216" s="222">
        <v>6.4979017192364966E-5</v>
      </c>
      <c r="CL1216" s="223">
        <v>1.2588328102183655E-5</v>
      </c>
      <c r="CM1216" s="222">
        <v>1.1709327650406313E-4</v>
      </c>
      <c r="CN1216" s="222">
        <v>0</v>
      </c>
      <c r="CO1216" s="222">
        <v>0</v>
      </c>
      <c r="CP1216" s="222">
        <v>5.8249561833851541E-5</v>
      </c>
      <c r="CQ1216" s="222">
        <v>1.6885058482103596E-4</v>
      </c>
      <c r="CR1216" s="222">
        <v>6.4153283578897852E-5</v>
      </c>
      <c r="CS1216" s="222">
        <v>0</v>
      </c>
      <c r="CT1216" s="222">
        <v>1.344080286395774E-4</v>
      </c>
      <c r="CU1216" s="222">
        <v>6.348489764823724E-5</v>
      </c>
      <c r="CV1216" s="222">
        <v>5.8559267222542692E-4</v>
      </c>
      <c r="CW1216" s="222">
        <v>3.7286079748480072E-4</v>
      </c>
      <c r="CX1216" s="222">
        <v>3.0966925030221422E-4</v>
      </c>
      <c r="CY1216" s="222">
        <v>1.3197006164887166E-4</v>
      </c>
      <c r="CZ1216" s="222">
        <v>3.9520716173926282E-5</v>
      </c>
      <c r="DA1216" s="222">
        <v>1.9683876936401395E-4</v>
      </c>
      <c r="DB1216" s="222">
        <v>8.3721475395653738E-6</v>
      </c>
      <c r="DC1216" s="222">
        <v>7.4142969063434252E-6</v>
      </c>
      <c r="DD1216" s="222">
        <v>1.4749576769088821E-5</v>
      </c>
      <c r="DE1216" s="222">
        <v>5.2713092677147371E-5</v>
      </c>
      <c r="DF1216" s="222">
        <v>0</v>
      </c>
      <c r="DG1216" s="222">
        <v>1.3111162260830549E-5</v>
      </c>
      <c r="DH1216" s="222">
        <v>9.1031017301962017E-5</v>
      </c>
      <c r="DI1216" s="222">
        <v>1.2138835912611172E-5</v>
      </c>
      <c r="DJ1216" s="222">
        <v>0</v>
      </c>
      <c r="DK1216" s="222">
        <v>0</v>
      </c>
      <c r="DL1216" s="222">
        <v>2.3164502716037944E-5</v>
      </c>
      <c r="DM1216" s="222">
        <v>0</v>
      </c>
      <c r="DN1216" s="222">
        <v>4.6810331040060545E-5</v>
      </c>
      <c r="DO1216" s="222">
        <v>4.5529738507535172E-5</v>
      </c>
      <c r="DP1216" s="222">
        <v>1.0491833855982095E-5</v>
      </c>
      <c r="DQ1216" s="222">
        <v>2.8073064830064382E-5</v>
      </c>
      <c r="DR1216" s="222">
        <v>0</v>
      </c>
      <c r="DS1216" s="222">
        <v>1.3160615916824907E-4</v>
      </c>
      <c r="DT1216" s="222">
        <v>0</v>
      </c>
      <c r="DU1216" s="222">
        <v>2.2139608682416538E-4</v>
      </c>
      <c r="DV1216" s="222">
        <v>0</v>
      </c>
      <c r="DW1216" s="222">
        <v>3.1762730720946762E-4</v>
      </c>
      <c r="DX1216" s="222">
        <v>0</v>
      </c>
      <c r="DY1216" s="222">
        <v>8.1910682973297119E-5</v>
      </c>
      <c r="DZ1216" s="222">
        <v>1.1903948363317322E-4</v>
      </c>
      <c r="EA1216" s="222">
        <v>4.2701324443960225E-4</v>
      </c>
      <c r="EB1216" s="222">
        <v>3.9369705594799699E-5</v>
      </c>
      <c r="EC1216" s="223">
        <v>1.1196982288862237E-4</v>
      </c>
      <c r="ED1216" s="222">
        <v>0</v>
      </c>
      <c r="EE1216" s="222">
        <v>3.3863685228983014E-4</v>
      </c>
      <c r="EF1216" s="222">
        <v>0</v>
      </c>
      <c r="EG1216" s="222">
        <v>2.369504848708996E-4</v>
      </c>
      <c r="EH1216" s="222">
        <v>1.6880378736751499E-3</v>
      </c>
      <c r="EI1216" s="222">
        <v>4.370854494695372E-4</v>
      </c>
      <c r="EJ1216" s="222">
        <v>5.574826560951437E-4</v>
      </c>
      <c r="EK1216" s="222">
        <v>4.6649619398343321E-4</v>
      </c>
      <c r="EL1216" s="222">
        <v>5.7735532528586356E-4</v>
      </c>
      <c r="EM1216" s="221"/>
    </row>
    <row r="1217" spans="1:143" ht="14.25" hidden="1" customHeight="1" x14ac:dyDescent="0.45">
      <c r="A1217" s="217" t="s">
        <v>1439</v>
      </c>
      <c r="B1217" s="222">
        <v>2.2441872127852437E-4</v>
      </c>
      <c r="C1217" s="222">
        <v>5.8153789491179473E-5</v>
      </c>
      <c r="D1217" s="222">
        <v>2.1828566924263968E-5</v>
      </c>
      <c r="E1217" s="222">
        <v>1.5553201453705895E-5</v>
      </c>
      <c r="F1217" s="222">
        <v>7.9629401969221142E-4</v>
      </c>
      <c r="G1217" s="222">
        <v>3.5124007258961499E-4</v>
      </c>
      <c r="H1217" s="222">
        <v>2.2567343698272582E-4</v>
      </c>
      <c r="I1217" s="222">
        <v>2.8348259416871804E-5</v>
      </c>
      <c r="J1217" s="222">
        <v>3.193911958704102E-4</v>
      </c>
      <c r="K1217" s="222">
        <v>1.6346376076533734E-5</v>
      </c>
      <c r="L1217" s="222">
        <v>5.2775891145067815E-5</v>
      </c>
      <c r="M1217" s="222">
        <v>3.2813246573318419E-4</v>
      </c>
      <c r="N1217" s="223">
        <v>0</v>
      </c>
      <c r="O1217" s="222">
        <v>1.2121904730808004E-3</v>
      </c>
      <c r="P1217" s="222">
        <v>8.6398935565113843E-6</v>
      </c>
      <c r="Q1217" s="222">
        <v>3.1078504686523404E-5</v>
      </c>
      <c r="R1217" s="222">
        <v>0</v>
      </c>
      <c r="S1217" s="222">
        <v>1.2776184018168616E-4</v>
      </c>
      <c r="T1217" s="223">
        <v>4.9746955865033028E-5</v>
      </c>
      <c r="U1217" s="222">
        <v>8.0579872434117443E-4</v>
      </c>
      <c r="V1217" s="222">
        <v>5.3323340928999321E-4</v>
      </c>
      <c r="W1217" s="222">
        <v>3.5197752707293815E-5</v>
      </c>
      <c r="X1217" s="222">
        <v>6.5111545723980105E-5</v>
      </c>
      <c r="Y1217" s="222">
        <v>2.2441872127852437E-4</v>
      </c>
      <c r="Z1217" s="222">
        <v>0</v>
      </c>
      <c r="AA1217" s="222">
        <v>0</v>
      </c>
      <c r="AB1217" s="222">
        <v>0</v>
      </c>
      <c r="AC1217" s="222">
        <v>0</v>
      </c>
      <c r="AD1217" s="222">
        <v>0</v>
      </c>
      <c r="AE1217" s="222">
        <v>0</v>
      </c>
      <c r="AF1217" s="222">
        <v>0</v>
      </c>
      <c r="AG1217" s="222">
        <v>0</v>
      </c>
      <c r="AH1217" s="222">
        <v>2.446230494709347E-5</v>
      </c>
      <c r="AI1217" s="222">
        <v>0</v>
      </c>
      <c r="AJ1217" s="222">
        <v>2.1052336107563403E-5</v>
      </c>
      <c r="AK1217" s="222">
        <v>0</v>
      </c>
      <c r="AL1217" s="222">
        <v>0</v>
      </c>
      <c r="AM1217" s="222">
        <v>0</v>
      </c>
      <c r="AN1217" s="222">
        <v>0</v>
      </c>
      <c r="AO1217" s="223">
        <v>0</v>
      </c>
      <c r="AP1217" s="222">
        <v>9.6928097301449969E-5</v>
      </c>
      <c r="AQ1217" s="222">
        <v>0</v>
      </c>
      <c r="AR1217" s="222">
        <v>1.4567172875924104E-4</v>
      </c>
      <c r="AS1217" s="222">
        <v>0</v>
      </c>
      <c r="AT1217" s="222">
        <v>0</v>
      </c>
      <c r="AU1217" s="222">
        <v>0</v>
      </c>
      <c r="AV1217" s="222">
        <v>0</v>
      </c>
      <c r="AW1217" s="223">
        <v>0</v>
      </c>
      <c r="AX1217" s="222">
        <v>0</v>
      </c>
      <c r="AY1217" s="222">
        <v>0</v>
      </c>
      <c r="AZ1217" s="222">
        <v>3.7511956936273434E-5</v>
      </c>
      <c r="BA1217" s="222">
        <v>0</v>
      </c>
      <c r="BB1217" s="222">
        <v>0</v>
      </c>
      <c r="BC1217" s="222">
        <v>0</v>
      </c>
      <c r="BD1217" s="222">
        <v>0</v>
      </c>
      <c r="BE1217" s="222">
        <v>0</v>
      </c>
      <c r="BF1217" s="222">
        <v>0</v>
      </c>
      <c r="BG1217" s="222">
        <v>6.1766946448057436E-5</v>
      </c>
      <c r="BH1217" s="222">
        <v>7.9137924212247909E-5</v>
      </c>
      <c r="BI1217" s="222">
        <v>0</v>
      </c>
      <c r="BJ1217" s="223">
        <v>1.1332928705804727E-4</v>
      </c>
      <c r="BK1217" s="222">
        <v>0</v>
      </c>
      <c r="BL1217" s="222">
        <v>1.6462139822099143E-5</v>
      </c>
      <c r="BM1217" s="222">
        <v>2.8457868126239104E-5</v>
      </c>
      <c r="BN1217" s="222">
        <v>2.2825115235130389E-4</v>
      </c>
      <c r="BO1217" s="222">
        <v>0</v>
      </c>
      <c r="BP1217" s="222">
        <v>0</v>
      </c>
      <c r="BQ1217" s="222">
        <v>1.6685631122409961E-4</v>
      </c>
      <c r="BR1217" s="222">
        <v>1.9752045982763048E-5</v>
      </c>
      <c r="BS1217" s="222">
        <v>3.1869124130238487E-5</v>
      </c>
      <c r="BT1217" s="222">
        <v>2.6158988519110597E-4</v>
      </c>
      <c r="BU1217" s="222">
        <v>4.9472684010899693E-4</v>
      </c>
      <c r="BV1217" s="222">
        <v>4.5003937844561399E-4</v>
      </c>
      <c r="BW1217" s="222">
        <v>3.8912308333719371E-4</v>
      </c>
      <c r="BX1217" s="222">
        <v>0</v>
      </c>
      <c r="BY1217" s="222">
        <v>0</v>
      </c>
      <c r="BZ1217" s="222">
        <v>0</v>
      </c>
      <c r="CA1217" s="222">
        <v>0</v>
      </c>
      <c r="CB1217" s="222">
        <v>0</v>
      </c>
      <c r="CC1217" s="222">
        <v>7.1829190185738312E-5</v>
      </c>
      <c r="CD1217" s="222">
        <v>0</v>
      </c>
      <c r="CE1217" s="222">
        <v>7.1128558762966593E-4</v>
      </c>
      <c r="CF1217" s="222">
        <v>1.2236464664700808E-3</v>
      </c>
      <c r="CG1217" s="222">
        <v>4.2100198472364226E-4</v>
      </c>
      <c r="CH1217" s="222">
        <v>0</v>
      </c>
      <c r="CI1217" s="222">
        <v>1.237110567902479E-3</v>
      </c>
      <c r="CJ1217" s="222">
        <v>3.8939883310149682E-5</v>
      </c>
      <c r="CK1217" s="222">
        <v>3.2489508596182483E-5</v>
      </c>
      <c r="CL1217" s="223">
        <v>1.2588328102183655E-5</v>
      </c>
      <c r="CM1217" s="222">
        <v>1.5222125945528207E-4</v>
      </c>
      <c r="CN1217" s="222">
        <v>0</v>
      </c>
      <c r="CO1217" s="222">
        <v>0</v>
      </c>
      <c r="CP1217" s="222">
        <v>2.9124780916925771E-4</v>
      </c>
      <c r="CQ1217" s="222">
        <v>3.4825433119338667E-4</v>
      </c>
      <c r="CR1217" s="222">
        <v>2.08498171631418E-4</v>
      </c>
      <c r="CS1217" s="222">
        <v>3.0872137895549266E-4</v>
      </c>
      <c r="CT1217" s="222">
        <v>5.1843096760979855E-4</v>
      </c>
      <c r="CU1217" s="222">
        <v>3.9360636541907088E-4</v>
      </c>
      <c r="CV1217" s="222">
        <v>9.0023948118237275E-4</v>
      </c>
      <c r="CW1217" s="222">
        <v>6.5250639559840133E-4</v>
      </c>
      <c r="CX1217" s="222">
        <v>5.1611541717035711E-4</v>
      </c>
      <c r="CY1217" s="222">
        <v>2.4508725734790449E-4</v>
      </c>
      <c r="CZ1217" s="222">
        <v>1.449092926377297E-4</v>
      </c>
      <c r="DA1217" s="222">
        <v>6.1020018502844317E-4</v>
      </c>
      <c r="DB1217" s="222">
        <v>4.1860737697826872E-5</v>
      </c>
      <c r="DC1217" s="222">
        <v>8.1557265969777674E-5</v>
      </c>
      <c r="DD1217" s="222">
        <v>1.4749576769088821E-5</v>
      </c>
      <c r="DE1217" s="222">
        <v>2.1838281251961052E-4</v>
      </c>
      <c r="DF1217" s="222">
        <v>0</v>
      </c>
      <c r="DG1217" s="222">
        <v>5.2444649043322195E-5</v>
      </c>
      <c r="DH1217" s="222">
        <v>2.2757754325490506E-4</v>
      </c>
      <c r="DI1217" s="222">
        <v>0</v>
      </c>
      <c r="DJ1217" s="222">
        <v>0</v>
      </c>
      <c r="DK1217" s="222">
        <v>0</v>
      </c>
      <c r="DL1217" s="222">
        <v>2.3164502716037944E-5</v>
      </c>
      <c r="DM1217" s="222">
        <v>0</v>
      </c>
      <c r="DN1217" s="222">
        <v>1.1702582760015136E-5</v>
      </c>
      <c r="DO1217" s="222">
        <v>5.2033986865754481E-5</v>
      </c>
      <c r="DP1217" s="222">
        <v>5.245916927991047E-5</v>
      </c>
      <c r="DQ1217" s="222">
        <v>4.6788441383440634E-5</v>
      </c>
      <c r="DR1217" s="222">
        <v>0</v>
      </c>
      <c r="DS1217" s="222">
        <v>5.4522551655417474E-4</v>
      </c>
      <c r="DT1217" s="222">
        <v>4.6268650814051433E-4</v>
      </c>
      <c r="DU1217" s="222">
        <v>4.4279217364833075E-4</v>
      </c>
      <c r="DV1217" s="222">
        <v>0</v>
      </c>
      <c r="DW1217" s="222">
        <v>6.2012950455181783E-4</v>
      </c>
      <c r="DX1217" s="222">
        <v>0</v>
      </c>
      <c r="DY1217" s="222">
        <v>3.0033917090208941E-4</v>
      </c>
      <c r="DZ1217" s="222">
        <v>4.9599784847155505E-5</v>
      </c>
      <c r="EA1217" s="222">
        <v>2.2141427489460856E-4</v>
      </c>
      <c r="EB1217" s="222">
        <v>1.9684852797399849E-5</v>
      </c>
      <c r="EC1217" s="223">
        <v>5.5984911444311183E-5</v>
      </c>
      <c r="ED1217" s="222">
        <v>0</v>
      </c>
      <c r="EE1217" s="222">
        <v>7.5790152655342939E-4</v>
      </c>
      <c r="EF1217" s="222">
        <v>0</v>
      </c>
      <c r="EG1217" s="222">
        <v>7.4470152387997018E-4</v>
      </c>
      <c r="EH1217" s="222">
        <v>2.2758367761156039E-3</v>
      </c>
      <c r="EI1217" s="222">
        <v>9.9337602152167553E-4</v>
      </c>
      <c r="EJ1217" s="222">
        <v>8.073886743446909E-4</v>
      </c>
      <c r="EK1217" s="222">
        <v>6.6642313426204742E-4</v>
      </c>
      <c r="EL1217" s="222">
        <v>7.1897078243145262E-4</v>
      </c>
      <c r="EM1217" s="221"/>
    </row>
    <row r="1218" spans="1:143" ht="14.25" hidden="1" customHeight="1" x14ac:dyDescent="0.45">
      <c r="A1218" s="217" t="s">
        <v>1440</v>
      </c>
      <c r="B1218" s="222">
        <v>1.2593313600151499E-3</v>
      </c>
      <c r="C1218" s="222">
        <v>2.5523052054462103E-4</v>
      </c>
      <c r="D1218" s="222">
        <v>7.0942842503857897E-5</v>
      </c>
      <c r="E1218" s="222">
        <v>2.0737601938274529E-5</v>
      </c>
      <c r="F1218" s="222">
        <v>3.4366373481453335E-3</v>
      </c>
      <c r="G1218" s="222">
        <v>1.6707635885343849E-3</v>
      </c>
      <c r="H1218" s="222">
        <v>1.4943241097504817E-3</v>
      </c>
      <c r="I1218" s="222">
        <v>2.8834229578303893E-3</v>
      </c>
      <c r="J1218" s="222">
        <v>7.1998354323329753E-4</v>
      </c>
      <c r="K1218" s="222">
        <v>8.173188038266867E-6</v>
      </c>
      <c r="L1218" s="222">
        <v>1.1176071066014361E-4</v>
      </c>
      <c r="M1218" s="222">
        <v>1.0362077865258448E-3</v>
      </c>
      <c r="N1218" s="223">
        <v>4.9689495861417104E-6</v>
      </c>
      <c r="O1218" s="222">
        <v>4.5503059046328532E-3</v>
      </c>
      <c r="P1218" s="222">
        <v>4.3199467782556921E-6</v>
      </c>
      <c r="Q1218" s="222">
        <v>7.9422845310004244E-5</v>
      </c>
      <c r="R1218" s="222">
        <v>0</v>
      </c>
      <c r="S1218" s="222">
        <v>9.6922775310244664E-4</v>
      </c>
      <c r="T1218" s="223">
        <v>7.9963625353423457E-4</v>
      </c>
      <c r="U1218" s="222">
        <v>2.6670802847912111E-3</v>
      </c>
      <c r="V1218" s="222">
        <v>2.1541217196483172E-3</v>
      </c>
      <c r="W1218" s="222">
        <v>8.5480256574856401E-5</v>
      </c>
      <c r="X1218" s="222">
        <v>8.6815394298640127E-5</v>
      </c>
      <c r="Y1218" s="222">
        <v>1.2593313600151499E-3</v>
      </c>
      <c r="Z1218" s="222">
        <v>0</v>
      </c>
      <c r="AA1218" s="222">
        <v>0</v>
      </c>
      <c r="AB1218" s="222">
        <v>0</v>
      </c>
      <c r="AC1218" s="222">
        <v>0</v>
      </c>
      <c r="AD1218" s="222">
        <v>0</v>
      </c>
      <c r="AE1218" s="222">
        <v>0</v>
      </c>
      <c r="AF1218" s="222">
        <v>0</v>
      </c>
      <c r="AG1218" s="222">
        <v>0</v>
      </c>
      <c r="AH1218" s="222">
        <v>3.6693457420640207E-5</v>
      </c>
      <c r="AI1218" s="222">
        <v>0</v>
      </c>
      <c r="AJ1218" s="222">
        <v>2.1052336107563403E-5</v>
      </c>
      <c r="AK1218" s="222">
        <v>0</v>
      </c>
      <c r="AL1218" s="222">
        <v>0</v>
      </c>
      <c r="AM1218" s="222">
        <v>0</v>
      </c>
      <c r="AN1218" s="222">
        <v>4.3320986852080494E-5</v>
      </c>
      <c r="AO1218" s="223">
        <v>1.6352338384388967E-4</v>
      </c>
      <c r="AP1218" s="222">
        <v>1.2923746306859997E-4</v>
      </c>
      <c r="AQ1218" s="222">
        <v>1.9387463850458028E-4</v>
      </c>
      <c r="AR1218" s="222">
        <v>1.4567172875924104E-4</v>
      </c>
      <c r="AS1218" s="222">
        <v>0</v>
      </c>
      <c r="AT1218" s="222">
        <v>0</v>
      </c>
      <c r="AU1218" s="222">
        <v>0</v>
      </c>
      <c r="AV1218" s="222">
        <v>0</v>
      </c>
      <c r="AW1218" s="223">
        <v>8.5239380593834356E-6</v>
      </c>
      <c r="AX1218" s="222">
        <v>0</v>
      </c>
      <c r="AY1218" s="222">
        <v>0</v>
      </c>
      <c r="AZ1218" s="222">
        <v>0</v>
      </c>
      <c r="BA1218" s="222">
        <v>0</v>
      </c>
      <c r="BB1218" s="222">
        <v>0</v>
      </c>
      <c r="BC1218" s="222">
        <v>0</v>
      </c>
      <c r="BD1218" s="222">
        <v>4.9209100402967857E-5</v>
      </c>
      <c r="BE1218" s="222">
        <v>0</v>
      </c>
      <c r="BF1218" s="222">
        <v>0</v>
      </c>
      <c r="BG1218" s="222">
        <v>1.5441736612014357E-4</v>
      </c>
      <c r="BH1218" s="222">
        <v>3.1655169684899164E-4</v>
      </c>
      <c r="BI1218" s="222">
        <v>0</v>
      </c>
      <c r="BJ1218" s="223">
        <v>1.3599514446965673E-4</v>
      </c>
      <c r="BK1218" s="222">
        <v>0</v>
      </c>
      <c r="BL1218" s="222">
        <v>3.2924279644198286E-5</v>
      </c>
      <c r="BM1218" s="222">
        <v>0</v>
      </c>
      <c r="BN1218" s="222">
        <v>3.4237672852695581E-4</v>
      </c>
      <c r="BO1218" s="222">
        <v>0</v>
      </c>
      <c r="BP1218" s="222">
        <v>0</v>
      </c>
      <c r="BQ1218" s="222">
        <v>3.7542670025422412E-4</v>
      </c>
      <c r="BR1218" s="222">
        <v>9.8760229913815237E-5</v>
      </c>
      <c r="BS1218" s="222">
        <v>1.5934562065119244E-4</v>
      </c>
      <c r="BT1218" s="222">
        <v>4.2975481138538831E-4</v>
      </c>
      <c r="BU1218" s="222">
        <v>1.1308042059634217E-3</v>
      </c>
      <c r="BV1218" s="222">
        <v>1.1532259072668859E-3</v>
      </c>
      <c r="BW1218" s="222">
        <v>8.8942419048501414E-4</v>
      </c>
      <c r="BX1218" s="222">
        <v>0</v>
      </c>
      <c r="BY1218" s="222">
        <v>0</v>
      </c>
      <c r="BZ1218" s="222">
        <v>0</v>
      </c>
      <c r="CA1218" s="222">
        <v>0</v>
      </c>
      <c r="CB1218" s="222">
        <v>2.513489057944301E-5</v>
      </c>
      <c r="CC1218" s="222">
        <v>1.7957297546434578E-5</v>
      </c>
      <c r="CD1218" s="222">
        <v>0</v>
      </c>
      <c r="CE1218" s="222">
        <v>3.4917656120001784E-3</v>
      </c>
      <c r="CF1218" s="222">
        <v>5.4963792100459373E-3</v>
      </c>
      <c r="CG1218" s="222">
        <v>1.1727912431587178E-3</v>
      </c>
      <c r="CH1218" s="222">
        <v>3.3697894630427702E-5</v>
      </c>
      <c r="CI1218" s="222">
        <v>4.8659682337497505E-3</v>
      </c>
      <c r="CJ1218" s="222">
        <v>1.5575953324059873E-4</v>
      </c>
      <c r="CK1218" s="222">
        <v>1.624475429809124E-4</v>
      </c>
      <c r="CL1218" s="223">
        <v>1.3847160912402022E-4</v>
      </c>
      <c r="CM1218" s="222">
        <v>5.8546638252031564E-4</v>
      </c>
      <c r="CN1218" s="222">
        <v>0</v>
      </c>
      <c r="CO1218" s="222">
        <v>0</v>
      </c>
      <c r="CP1218" s="222">
        <v>1.3513898345453557E-3</v>
      </c>
      <c r="CQ1218" s="222">
        <v>9.8144402427227163E-4</v>
      </c>
      <c r="CR1218" s="222">
        <v>4.6511130594700941E-4</v>
      </c>
      <c r="CS1218" s="222">
        <v>6.5603293028042189E-4</v>
      </c>
      <c r="CT1218" s="222">
        <v>1.6897009314689731E-3</v>
      </c>
      <c r="CU1218" s="222">
        <v>1.2316070143758024E-3</v>
      </c>
      <c r="CV1218" s="222">
        <v>3.5310364116279474E-3</v>
      </c>
      <c r="CW1218" s="222">
        <v>2.9518146467546725E-3</v>
      </c>
      <c r="CX1218" s="222">
        <v>2.6321886275688213E-3</v>
      </c>
      <c r="CY1218" s="222">
        <v>1.4705235440874271E-3</v>
      </c>
      <c r="CZ1218" s="222">
        <v>7.2454646318864853E-4</v>
      </c>
      <c r="DA1218" s="222">
        <v>9.0545833907446408E-4</v>
      </c>
      <c r="DB1218" s="222">
        <v>1.5069865571217672E-4</v>
      </c>
      <c r="DC1218" s="222">
        <v>1.186287505014948E-4</v>
      </c>
      <c r="DD1218" s="222">
        <v>2.9499153538177642E-5</v>
      </c>
      <c r="DE1218" s="222">
        <v>1.0166096444878421E-3</v>
      </c>
      <c r="DF1218" s="222">
        <v>0</v>
      </c>
      <c r="DG1218" s="222">
        <v>6.8178043756318848E-4</v>
      </c>
      <c r="DH1218" s="222">
        <v>2.2484661273584621E-3</v>
      </c>
      <c r="DI1218" s="222">
        <v>7.2833015475667025E-5</v>
      </c>
      <c r="DJ1218" s="222">
        <v>0</v>
      </c>
      <c r="DK1218" s="222">
        <v>6.1473562269986415E-5</v>
      </c>
      <c r="DL1218" s="222">
        <v>3.1387901180231414E-3</v>
      </c>
      <c r="DM1218" s="222">
        <v>8.4492535151576932E-5</v>
      </c>
      <c r="DN1218" s="222">
        <v>3.1713999279641015E-3</v>
      </c>
      <c r="DO1218" s="222">
        <v>4.1627189492603588E-3</v>
      </c>
      <c r="DP1218" s="222">
        <v>5.2459169279910468E-4</v>
      </c>
      <c r="DQ1218" s="222">
        <v>8.2347656834855509E-3</v>
      </c>
      <c r="DR1218" s="222">
        <v>2.4724991701102322E-4</v>
      </c>
      <c r="DS1218" s="222">
        <v>1.9364906277613793E-3</v>
      </c>
      <c r="DT1218" s="222">
        <v>1.88633730241902E-3</v>
      </c>
      <c r="DU1218" s="222">
        <v>2.6982648081695158E-3</v>
      </c>
      <c r="DV1218" s="222">
        <v>1.750465332034099E-5</v>
      </c>
      <c r="DW1218" s="222">
        <v>1.0587576906982254E-3</v>
      </c>
      <c r="DX1218" s="222">
        <v>1.9747697564743191E-5</v>
      </c>
      <c r="DY1218" s="222">
        <v>3.7951949777627666E-3</v>
      </c>
      <c r="DZ1218" s="222">
        <v>1.1507150084540077E-3</v>
      </c>
      <c r="EA1218" s="222">
        <v>2.5146335505887686E-3</v>
      </c>
      <c r="EB1218" s="222">
        <v>4.0682029114626358E-4</v>
      </c>
      <c r="EC1218" s="223">
        <v>1.0301223705753259E-3</v>
      </c>
      <c r="ED1218" s="222">
        <v>3.6496675963856935E-5</v>
      </c>
      <c r="EE1218" s="222">
        <v>4.0152655342937001E-3</v>
      </c>
      <c r="EF1218" s="222">
        <v>0</v>
      </c>
      <c r="EG1218" s="222">
        <v>2.0648542253035537E-3</v>
      </c>
      <c r="EH1218" s="222">
        <v>8.4251176016465062E-3</v>
      </c>
      <c r="EI1218" s="222">
        <v>3.3509884459331186E-3</v>
      </c>
      <c r="EJ1218" s="222">
        <v>2.5182837223608214E-3</v>
      </c>
      <c r="EK1218" s="222">
        <v>2.1103399251631502E-3</v>
      </c>
      <c r="EL1218" s="222">
        <v>2.4619302549925503E-3</v>
      </c>
      <c r="EM1218" s="221"/>
    </row>
    <row r="1219" spans="1:143" ht="14.25" hidden="1" customHeight="1" x14ac:dyDescent="0.45">
      <c r="A1219" s="217" t="s">
        <v>1441</v>
      </c>
      <c r="B1219" s="222">
        <v>1.2050144220514664E-3</v>
      </c>
      <c r="C1219" s="222">
        <v>1.615383041421652E-4</v>
      </c>
      <c r="D1219" s="222">
        <v>4.3657133848527936E-5</v>
      </c>
      <c r="E1219" s="222">
        <v>3.110640290741179E-5</v>
      </c>
      <c r="F1219" s="222">
        <v>9.5974384478692844E-4</v>
      </c>
      <c r="G1219" s="222">
        <v>5.1262064648214083E-3</v>
      </c>
      <c r="H1219" s="222">
        <v>1.5919126230403092E-3</v>
      </c>
      <c r="I1219" s="222">
        <v>3.9687563183620524E-3</v>
      </c>
      <c r="J1219" s="222">
        <v>2.7067050497492389E-4</v>
      </c>
      <c r="K1219" s="222">
        <v>0</v>
      </c>
      <c r="L1219" s="222">
        <v>7.4507140440095747E-5</v>
      </c>
      <c r="M1219" s="222">
        <v>9.6137055749897821E-4</v>
      </c>
      <c r="N1219" s="223">
        <v>0</v>
      </c>
      <c r="O1219" s="222">
        <v>3.0121096603825952E-3</v>
      </c>
      <c r="P1219" s="222">
        <v>3.0239627447789844E-5</v>
      </c>
      <c r="Q1219" s="222">
        <v>1.1050134999652765E-4</v>
      </c>
      <c r="R1219" s="222">
        <v>0</v>
      </c>
      <c r="S1219" s="222">
        <v>7.9300452526563821E-4</v>
      </c>
      <c r="T1219" s="223">
        <v>4.7904476018179954E-4</v>
      </c>
      <c r="U1219" s="222">
        <v>8.5119583557166309E-4</v>
      </c>
      <c r="V1219" s="222">
        <v>1.9740230184973921E-3</v>
      </c>
      <c r="W1219" s="222">
        <v>3.0169502320537554E-5</v>
      </c>
      <c r="X1219" s="222">
        <v>5.6430006294116087E-5</v>
      </c>
      <c r="Y1219" s="222">
        <v>1.2050144220514664E-3</v>
      </c>
      <c r="Z1219" s="222">
        <v>0</v>
      </c>
      <c r="AA1219" s="222">
        <v>0</v>
      </c>
      <c r="AB1219" s="222">
        <v>0</v>
      </c>
      <c r="AC1219" s="222">
        <v>0</v>
      </c>
      <c r="AD1219" s="222">
        <v>0</v>
      </c>
      <c r="AE1219" s="222">
        <v>0</v>
      </c>
      <c r="AF1219" s="222">
        <v>0</v>
      </c>
      <c r="AG1219" s="222">
        <v>0</v>
      </c>
      <c r="AH1219" s="222">
        <v>2.446230494709347E-5</v>
      </c>
      <c r="AI1219" s="222">
        <v>5.0032799279527693E-5</v>
      </c>
      <c r="AJ1219" s="222">
        <v>6.3157008322690212E-5</v>
      </c>
      <c r="AK1219" s="222">
        <v>0</v>
      </c>
      <c r="AL1219" s="222">
        <v>0</v>
      </c>
      <c r="AM1219" s="222">
        <v>0</v>
      </c>
      <c r="AN1219" s="222">
        <v>0</v>
      </c>
      <c r="AO1219" s="223">
        <v>5.4507794614629892E-5</v>
      </c>
      <c r="AP1219" s="222">
        <v>9.6928097301449969E-5</v>
      </c>
      <c r="AQ1219" s="222">
        <v>0</v>
      </c>
      <c r="AR1219" s="222">
        <v>7.2835864379620522E-5</v>
      </c>
      <c r="AS1219" s="222">
        <v>0</v>
      </c>
      <c r="AT1219" s="222">
        <v>0</v>
      </c>
      <c r="AU1219" s="222">
        <v>0</v>
      </c>
      <c r="AV1219" s="222">
        <v>0</v>
      </c>
      <c r="AW1219" s="223">
        <v>0</v>
      </c>
      <c r="AX1219" s="222">
        <v>0</v>
      </c>
      <c r="AY1219" s="222">
        <v>0</v>
      </c>
      <c r="AZ1219" s="222">
        <v>3.7511956936273434E-5</v>
      </c>
      <c r="BA1219" s="222">
        <v>4.6653396367255534E-5</v>
      </c>
      <c r="BB1219" s="222">
        <v>0</v>
      </c>
      <c r="BC1219" s="222">
        <v>0</v>
      </c>
      <c r="BD1219" s="222">
        <v>9.8418200805935714E-5</v>
      </c>
      <c r="BE1219" s="222">
        <v>1.3403927350713759E-4</v>
      </c>
      <c r="BF1219" s="222">
        <v>0</v>
      </c>
      <c r="BG1219" s="222">
        <v>6.1766946448057436E-5</v>
      </c>
      <c r="BH1219" s="222">
        <v>1.5827584842449582E-4</v>
      </c>
      <c r="BI1219" s="222">
        <v>1.8330312226318255E-4</v>
      </c>
      <c r="BJ1219" s="223">
        <v>9.0663429646437808E-5</v>
      </c>
      <c r="BK1219" s="222">
        <v>0</v>
      </c>
      <c r="BL1219" s="222">
        <v>1.1523497875469399E-4</v>
      </c>
      <c r="BM1219" s="222">
        <v>0</v>
      </c>
      <c r="BN1219" s="222">
        <v>5.7062788087825972E-5</v>
      </c>
      <c r="BO1219" s="222">
        <v>0</v>
      </c>
      <c r="BP1219" s="222">
        <v>0</v>
      </c>
      <c r="BQ1219" s="222">
        <v>6.2571116709037359E-4</v>
      </c>
      <c r="BR1219" s="222">
        <v>3.9504091965526096E-5</v>
      </c>
      <c r="BS1219" s="222">
        <v>6.3738248260476974E-5</v>
      </c>
      <c r="BT1219" s="222">
        <v>1.3079494259555298E-4</v>
      </c>
      <c r="BU1219" s="222">
        <v>3.8871394579992617E-4</v>
      </c>
      <c r="BV1219" s="222">
        <v>6.4693160651557008E-4</v>
      </c>
      <c r="BW1219" s="222">
        <v>1.9456154166859685E-4</v>
      </c>
      <c r="BX1219" s="222">
        <v>0</v>
      </c>
      <c r="BY1219" s="222">
        <v>0</v>
      </c>
      <c r="BZ1219" s="222">
        <v>0</v>
      </c>
      <c r="CA1219" s="222">
        <v>0</v>
      </c>
      <c r="CB1219" s="222">
        <v>0</v>
      </c>
      <c r="CC1219" s="222">
        <v>0</v>
      </c>
      <c r="CD1219" s="222">
        <v>0</v>
      </c>
      <c r="CE1219" s="222">
        <v>1.4096387100297017E-3</v>
      </c>
      <c r="CF1219" s="222">
        <v>1.6047822511083027E-3</v>
      </c>
      <c r="CG1219" s="222">
        <v>1.2028628134961207E-4</v>
      </c>
      <c r="CH1219" s="222">
        <v>0</v>
      </c>
      <c r="CI1219" s="222">
        <v>7.4226634074148743E-4</v>
      </c>
      <c r="CJ1219" s="222">
        <v>1.9469941655074841E-5</v>
      </c>
      <c r="CK1219" s="222">
        <v>1.2995803438472993E-4</v>
      </c>
      <c r="CL1219" s="223">
        <v>1.0070662481746924E-4</v>
      </c>
      <c r="CM1219" s="222">
        <v>3.8640781246340836E-4</v>
      </c>
      <c r="CN1219" s="222">
        <v>0</v>
      </c>
      <c r="CO1219" s="222">
        <v>0</v>
      </c>
      <c r="CP1219" s="222">
        <v>1.6076879066143025E-3</v>
      </c>
      <c r="CQ1219" s="222">
        <v>4.2212646205258992E-4</v>
      </c>
      <c r="CR1219" s="222">
        <v>4.4907298505228493E-4</v>
      </c>
      <c r="CS1219" s="222">
        <v>6.7532801646514023E-4</v>
      </c>
      <c r="CT1219" s="222">
        <v>1.7857066662115284E-3</v>
      </c>
      <c r="CU1219" s="222">
        <v>1.307788891553687E-3</v>
      </c>
      <c r="CV1219" s="222">
        <v>1.590714423060115E-3</v>
      </c>
      <c r="CW1219" s="222">
        <v>2.516810383022405E-3</v>
      </c>
      <c r="CX1219" s="222">
        <v>3.4992625284150209E-3</v>
      </c>
      <c r="CY1219" s="222">
        <v>2.6016955010777555E-3</v>
      </c>
      <c r="CZ1219" s="222">
        <v>5.9281074260889423E-4</v>
      </c>
      <c r="DA1219" s="222">
        <v>1.3385036316752948E-3</v>
      </c>
      <c r="DB1219" s="222">
        <v>6.697718031652299E-5</v>
      </c>
      <c r="DC1219" s="222">
        <v>9.6385859782464523E-5</v>
      </c>
      <c r="DD1219" s="222">
        <v>4.4248730307266464E-5</v>
      </c>
      <c r="DE1219" s="222">
        <v>7.831659483461895E-4</v>
      </c>
      <c r="DF1219" s="222">
        <v>1.898557939769304E-5</v>
      </c>
      <c r="DG1219" s="222">
        <v>8.5222554695398565E-4</v>
      </c>
      <c r="DH1219" s="222">
        <v>1.711383125276886E-3</v>
      </c>
      <c r="DI1219" s="222">
        <v>2.4277671825222344E-5</v>
      </c>
      <c r="DJ1219" s="222">
        <v>0</v>
      </c>
      <c r="DK1219" s="222">
        <v>0</v>
      </c>
      <c r="DL1219" s="222">
        <v>3.8800542049363556E-3</v>
      </c>
      <c r="DM1219" s="222">
        <v>0</v>
      </c>
      <c r="DN1219" s="222">
        <v>1.9894390692025729E-3</v>
      </c>
      <c r="DO1219" s="222">
        <v>1.07450182877783E-2</v>
      </c>
      <c r="DP1219" s="222">
        <v>4.1967335423928379E-5</v>
      </c>
      <c r="DQ1219" s="222">
        <v>7.233493037879922E-3</v>
      </c>
      <c r="DR1219" s="222">
        <v>1.2362495850551161E-4</v>
      </c>
      <c r="DS1219" s="222">
        <v>9.7200548985692525E-3</v>
      </c>
      <c r="DT1219" s="222">
        <v>4.9471865101178075E-3</v>
      </c>
      <c r="DU1219" s="222">
        <v>5.8531590454138725E-3</v>
      </c>
      <c r="DV1219" s="222">
        <v>1.750465332034099E-5</v>
      </c>
      <c r="DW1219" s="222">
        <v>4.2350307627929022E-4</v>
      </c>
      <c r="DX1219" s="222">
        <v>1.3165131709828796E-5</v>
      </c>
      <c r="DY1219" s="222">
        <v>4.4777840025402426E-3</v>
      </c>
      <c r="DZ1219" s="222">
        <v>7.439967727073326E-4</v>
      </c>
      <c r="EA1219" s="222">
        <v>1.8187601152057132E-3</v>
      </c>
      <c r="EB1219" s="222">
        <v>2.0997176317226506E-4</v>
      </c>
      <c r="EC1219" s="223">
        <v>3.5830343324359158E-4</v>
      </c>
      <c r="ED1219" s="222">
        <v>4.379601115662832E-5</v>
      </c>
      <c r="EE1219" s="222">
        <v>3.6605031176091163E-3</v>
      </c>
      <c r="EF1219" s="222">
        <v>0</v>
      </c>
      <c r="EG1219" s="222">
        <v>2.0422875124587059E-3</v>
      </c>
      <c r="EH1219" s="222">
        <v>3.7377981488521173E-3</v>
      </c>
      <c r="EI1219" s="222">
        <v>1.0331110623825425E-3</v>
      </c>
      <c r="EJ1219" s="222">
        <v>6.536003554218926E-4</v>
      </c>
      <c r="EK1219" s="222">
        <v>4.2206798503263004E-4</v>
      </c>
      <c r="EL1219" s="222">
        <v>1.0239886901296448E-3</v>
      </c>
      <c r="EM1219" s="221"/>
    </row>
    <row r="1220" spans="1:143" ht="14.25" hidden="1" customHeight="1" x14ac:dyDescent="0.45">
      <c r="A1220" s="217" t="s">
        <v>1442</v>
      </c>
      <c r="B1220" s="222">
        <v>7.9299686461265688E-4</v>
      </c>
      <c r="C1220" s="222">
        <v>4.1999959076962951E-5</v>
      </c>
      <c r="D1220" s="222">
        <v>6.0028559041725911E-5</v>
      </c>
      <c r="E1220" s="222">
        <v>5.1844004845686322E-6</v>
      </c>
      <c r="F1220" s="222">
        <v>5.9093398303474635E-4</v>
      </c>
      <c r="G1220" s="222">
        <v>4.9078680413197559E-3</v>
      </c>
      <c r="H1220" s="222">
        <v>1.6712032900882939E-3</v>
      </c>
      <c r="I1220" s="222">
        <v>2.4325506413906185E-3</v>
      </c>
      <c r="J1220" s="222">
        <v>1.4074866258696042E-4</v>
      </c>
      <c r="K1220" s="222">
        <v>2.8606158133934031E-5</v>
      </c>
      <c r="L1220" s="222">
        <v>1.8626785110023937E-5</v>
      </c>
      <c r="M1220" s="222">
        <v>2.9934891610746626E-4</v>
      </c>
      <c r="N1220" s="223">
        <v>4.9689495861417104E-6</v>
      </c>
      <c r="O1220" s="222">
        <v>1.5152380913510005E-3</v>
      </c>
      <c r="P1220" s="222">
        <v>2.1599733891278458E-5</v>
      </c>
      <c r="Q1220" s="222">
        <v>5.5250674998263827E-5</v>
      </c>
      <c r="R1220" s="222">
        <v>0</v>
      </c>
      <c r="S1220" s="222">
        <v>6.6524268508395205E-4</v>
      </c>
      <c r="T1220" s="223">
        <v>4.6798988110068106E-4</v>
      </c>
      <c r="U1220" s="222">
        <v>4.5397111230488702E-4</v>
      </c>
      <c r="V1220" s="222">
        <v>8.5282032015585008E-4</v>
      </c>
      <c r="W1220" s="222">
        <v>2.5141251933781293E-5</v>
      </c>
      <c r="X1220" s="222">
        <v>1.302230914479602E-5</v>
      </c>
      <c r="Y1220" s="222">
        <v>7.9299686461265688E-4</v>
      </c>
      <c r="Z1220" s="222">
        <v>0</v>
      </c>
      <c r="AA1220" s="222">
        <v>0</v>
      </c>
      <c r="AB1220" s="222">
        <v>0</v>
      </c>
      <c r="AC1220" s="222">
        <v>0</v>
      </c>
      <c r="AD1220" s="222">
        <v>0</v>
      </c>
      <c r="AE1220" s="222">
        <v>0</v>
      </c>
      <c r="AF1220" s="222">
        <v>0</v>
      </c>
      <c r="AG1220" s="222">
        <v>0</v>
      </c>
      <c r="AH1220" s="222">
        <v>1.2231152473546735E-5</v>
      </c>
      <c r="AI1220" s="222">
        <v>0</v>
      </c>
      <c r="AJ1220" s="222">
        <v>0</v>
      </c>
      <c r="AK1220" s="222">
        <v>0</v>
      </c>
      <c r="AL1220" s="222">
        <v>0</v>
      </c>
      <c r="AM1220" s="222">
        <v>0</v>
      </c>
      <c r="AN1220" s="222">
        <v>2.1660493426040247E-5</v>
      </c>
      <c r="AO1220" s="223">
        <v>0</v>
      </c>
      <c r="AP1220" s="222">
        <v>9.6928097301449969E-5</v>
      </c>
      <c r="AQ1220" s="222">
        <v>0</v>
      </c>
      <c r="AR1220" s="222">
        <v>3.6417932189810261E-5</v>
      </c>
      <c r="AS1220" s="222">
        <v>0</v>
      </c>
      <c r="AT1220" s="222">
        <v>0</v>
      </c>
      <c r="AU1220" s="222">
        <v>0</v>
      </c>
      <c r="AV1220" s="222">
        <v>0</v>
      </c>
      <c r="AW1220" s="223">
        <v>8.5239380593834356E-6</v>
      </c>
      <c r="AX1220" s="222">
        <v>0</v>
      </c>
      <c r="AY1220" s="222">
        <v>0</v>
      </c>
      <c r="AZ1220" s="222">
        <v>1.8755978468136717E-5</v>
      </c>
      <c r="BA1220" s="222">
        <v>0</v>
      </c>
      <c r="BB1220" s="222">
        <v>0</v>
      </c>
      <c r="BC1220" s="222">
        <v>1.7121496038276056E-4</v>
      </c>
      <c r="BD1220" s="222">
        <v>4.9209100402967857E-5</v>
      </c>
      <c r="BE1220" s="222">
        <v>6.7019636753568794E-5</v>
      </c>
      <c r="BF1220" s="222">
        <v>0</v>
      </c>
      <c r="BG1220" s="222">
        <v>1.2353389289611487E-4</v>
      </c>
      <c r="BH1220" s="222">
        <v>2.7698273474286767E-4</v>
      </c>
      <c r="BI1220" s="222">
        <v>0</v>
      </c>
      <c r="BJ1220" s="223">
        <v>0</v>
      </c>
      <c r="BK1220" s="222">
        <v>0</v>
      </c>
      <c r="BL1220" s="222">
        <v>3.2924279644198286E-5</v>
      </c>
      <c r="BM1220" s="222">
        <v>2.8457868126239104E-5</v>
      </c>
      <c r="BN1220" s="222">
        <v>0</v>
      </c>
      <c r="BO1220" s="222">
        <v>0</v>
      </c>
      <c r="BP1220" s="222">
        <v>5.2351605012957026E-6</v>
      </c>
      <c r="BQ1220" s="222">
        <v>2.2942742793313696E-4</v>
      </c>
      <c r="BR1220" s="222">
        <v>7.9008183931052192E-5</v>
      </c>
      <c r="BS1220" s="222">
        <v>3.1869124130238487E-5</v>
      </c>
      <c r="BT1220" s="222">
        <v>1.681649261942824E-4</v>
      </c>
      <c r="BU1220" s="222">
        <v>1.7668815718178464E-4</v>
      </c>
      <c r="BV1220" s="222">
        <v>1.6876476691710525E-4</v>
      </c>
      <c r="BW1220" s="222">
        <v>1.3897252976328346E-4</v>
      </c>
      <c r="BX1220" s="222">
        <v>0</v>
      </c>
      <c r="BY1220" s="222">
        <v>4.4577626984323533E-5</v>
      </c>
      <c r="BZ1220" s="222">
        <v>0</v>
      </c>
      <c r="CA1220" s="222">
        <v>2.3916515416851576E-5</v>
      </c>
      <c r="CB1220" s="222">
        <v>0</v>
      </c>
      <c r="CC1220" s="222">
        <v>5.3871892639303734E-5</v>
      </c>
      <c r="CD1220" s="222">
        <v>0</v>
      </c>
      <c r="CE1220" s="222">
        <v>7.5008298331855679E-4</v>
      </c>
      <c r="CF1220" s="222">
        <v>9.026900162484203E-4</v>
      </c>
      <c r="CG1220" s="222">
        <v>3.0071570337403018E-5</v>
      </c>
      <c r="CH1220" s="222">
        <v>0</v>
      </c>
      <c r="CI1220" s="222">
        <v>7.6288485020652868E-4</v>
      </c>
      <c r="CJ1220" s="222">
        <v>0</v>
      </c>
      <c r="CK1220" s="222">
        <v>6.4979017192364966E-5</v>
      </c>
      <c r="CL1220" s="223">
        <v>1.2588328102183655E-5</v>
      </c>
      <c r="CM1220" s="222">
        <v>9.3674621203250513E-5</v>
      </c>
      <c r="CN1220" s="222">
        <v>0</v>
      </c>
      <c r="CO1220" s="222">
        <v>0</v>
      </c>
      <c r="CP1220" s="222">
        <v>4.5434658230404201E-4</v>
      </c>
      <c r="CQ1220" s="222">
        <v>1.0553161551314748E-4</v>
      </c>
      <c r="CR1220" s="222">
        <v>1.4434488805252016E-4</v>
      </c>
      <c r="CS1220" s="222">
        <v>2.122459480319012E-4</v>
      </c>
      <c r="CT1220" s="222">
        <v>6.7204014319788698E-4</v>
      </c>
      <c r="CU1220" s="222">
        <v>5.4597011977484023E-4</v>
      </c>
      <c r="CV1220" s="222">
        <v>8.3031796808082927E-4</v>
      </c>
      <c r="CW1220" s="222">
        <v>1.3567990130696915E-3</v>
      </c>
      <c r="CX1220" s="222">
        <v>1.1251316094313785E-3</v>
      </c>
      <c r="CY1220" s="222">
        <v>1.5647878738366211E-3</v>
      </c>
      <c r="CZ1220" s="222">
        <v>2.2395072498558225E-4</v>
      </c>
      <c r="DA1220" s="222">
        <v>9.8419384682006973E-5</v>
      </c>
      <c r="DB1220" s="222">
        <v>8.3721475395653738E-6</v>
      </c>
      <c r="DC1220" s="222">
        <v>3.7071484531717128E-5</v>
      </c>
      <c r="DD1220" s="222">
        <v>0</v>
      </c>
      <c r="DE1220" s="222">
        <v>6.5514843755883154E-4</v>
      </c>
      <c r="DF1220" s="222">
        <v>1.898557939769304E-5</v>
      </c>
      <c r="DG1220" s="222">
        <v>6.162246262590358E-4</v>
      </c>
      <c r="DH1220" s="222">
        <v>1.5020117854823733E-3</v>
      </c>
      <c r="DI1220" s="222">
        <v>2.4277671825222344E-5</v>
      </c>
      <c r="DJ1220" s="222">
        <v>0</v>
      </c>
      <c r="DK1220" s="222">
        <v>6.1473562269986415E-5</v>
      </c>
      <c r="DL1220" s="222">
        <v>1.9921472335792632E-3</v>
      </c>
      <c r="DM1220" s="222">
        <v>2.4140724329021979E-5</v>
      </c>
      <c r="DN1220" s="222">
        <v>2.410732048563118E-3</v>
      </c>
      <c r="DO1220" s="222">
        <v>6.3741633910549241E-3</v>
      </c>
      <c r="DP1220" s="222">
        <v>6.2951003135892561E-5</v>
      </c>
      <c r="DQ1220" s="222">
        <v>3.9395867644857014E-3</v>
      </c>
      <c r="DR1220" s="222">
        <v>2.0604159750918602E-4</v>
      </c>
      <c r="DS1220" s="222">
        <v>8.2347853879561565E-3</v>
      </c>
      <c r="DT1220" s="222">
        <v>5.9437420661127612E-3</v>
      </c>
      <c r="DU1220" s="222">
        <v>5.9361825779729342E-3</v>
      </c>
      <c r="DV1220" s="222">
        <v>0</v>
      </c>
      <c r="DW1220" s="222">
        <v>4.083779664121727E-4</v>
      </c>
      <c r="DX1220" s="222">
        <v>3.2912829274571985E-5</v>
      </c>
      <c r="DY1220" s="222">
        <v>4.6962124904690351E-3</v>
      </c>
      <c r="DZ1220" s="222">
        <v>1.0515154387596968E-3</v>
      </c>
      <c r="EA1220" s="222">
        <v>1.2652244279691919E-3</v>
      </c>
      <c r="EB1220" s="222">
        <v>1.4435558718093222E-4</v>
      </c>
      <c r="EC1220" s="223">
        <v>4.7027325613221396E-4</v>
      </c>
      <c r="ED1220" s="222">
        <v>2.9197340771085549E-5</v>
      </c>
      <c r="EE1220" s="222">
        <v>3.2089873145560097E-3</v>
      </c>
      <c r="EF1220" s="222">
        <v>0</v>
      </c>
      <c r="EG1220" s="222">
        <v>4.626176133193754E-4</v>
      </c>
      <c r="EH1220" s="222">
        <v>1.3564590056318168E-3</v>
      </c>
      <c r="EI1220" s="222">
        <v>4.370854494695372E-4</v>
      </c>
      <c r="EJ1220" s="222">
        <v>4.0369433717234545E-4</v>
      </c>
      <c r="EK1220" s="222">
        <v>5.9978082083584272E-4</v>
      </c>
      <c r="EL1220" s="222">
        <v>4.2484637143676751E-4</v>
      </c>
      <c r="EM1220" s="221"/>
    </row>
    <row r="1221" spans="1:143" ht="14.25" hidden="1" customHeight="1" x14ac:dyDescent="0.45">
      <c r="A1221" s="217" t="s">
        <v>1443</v>
      </c>
      <c r="B1221" s="222">
        <v>3.012536055128666E-4</v>
      </c>
      <c r="C1221" s="222">
        <v>6.7846087739709379E-5</v>
      </c>
      <c r="D1221" s="222">
        <v>1.6371425193197975E-5</v>
      </c>
      <c r="E1221" s="222">
        <v>5.7028405330254953E-5</v>
      </c>
      <c r="F1221" s="222">
        <v>9.2202465438045536E-5</v>
      </c>
      <c r="G1221" s="222">
        <v>1.9460598616451643E-4</v>
      </c>
      <c r="H1221" s="222">
        <v>2.1042523178119027E-4</v>
      </c>
      <c r="I1221" s="222">
        <v>2.3083582668024182E-4</v>
      </c>
      <c r="J1221" s="222">
        <v>8.6614561591975635E-5</v>
      </c>
      <c r="K1221" s="222">
        <v>4.0865940191334335E-6</v>
      </c>
      <c r="L1221" s="222">
        <v>8.0716068810103724E-5</v>
      </c>
      <c r="M1221" s="222">
        <v>6.5050822154122476E-4</v>
      </c>
      <c r="N1221" s="223">
        <v>7.9503193378267366E-5</v>
      </c>
      <c r="O1221" s="222">
        <v>8.3567676553297603E-4</v>
      </c>
      <c r="P1221" s="222">
        <v>2.1599733891278458E-5</v>
      </c>
      <c r="Q1221" s="222">
        <v>6.9063343747829784E-6</v>
      </c>
      <c r="R1221" s="222">
        <v>0</v>
      </c>
      <c r="S1221" s="222">
        <v>3.3262134254197602E-4</v>
      </c>
      <c r="T1221" s="223">
        <v>1.3837023649866595E-3</v>
      </c>
      <c r="U1221" s="222">
        <v>2.6103338957531003E-4</v>
      </c>
      <c r="V1221" s="222">
        <v>3.2488393148794292E-4</v>
      </c>
      <c r="W1221" s="222">
        <v>3.5197752707293815E-5</v>
      </c>
      <c r="X1221" s="222">
        <v>2.6044618289592041E-5</v>
      </c>
      <c r="Y1221" s="222">
        <v>3.012536055128666E-4</v>
      </c>
      <c r="Z1221" s="222">
        <v>0</v>
      </c>
      <c r="AA1221" s="222">
        <v>0</v>
      </c>
      <c r="AB1221" s="222">
        <v>0</v>
      </c>
      <c r="AC1221" s="222">
        <v>0</v>
      </c>
      <c r="AD1221" s="222">
        <v>0</v>
      </c>
      <c r="AE1221" s="222">
        <v>0</v>
      </c>
      <c r="AF1221" s="222">
        <v>0</v>
      </c>
      <c r="AG1221" s="222">
        <v>0</v>
      </c>
      <c r="AH1221" s="222">
        <v>2.446230494709347E-5</v>
      </c>
      <c r="AI1221" s="222">
        <v>0</v>
      </c>
      <c r="AJ1221" s="222">
        <v>1.8947102496807064E-4</v>
      </c>
      <c r="AK1221" s="222">
        <v>0</v>
      </c>
      <c r="AL1221" s="222">
        <v>0</v>
      </c>
      <c r="AM1221" s="222">
        <v>0</v>
      </c>
      <c r="AN1221" s="222">
        <v>4.3320986852080494E-5</v>
      </c>
      <c r="AO1221" s="223">
        <v>0</v>
      </c>
      <c r="AP1221" s="222">
        <v>6.4618731534299984E-5</v>
      </c>
      <c r="AQ1221" s="222">
        <v>0</v>
      </c>
      <c r="AR1221" s="222">
        <v>1.0925379656943078E-4</v>
      </c>
      <c r="AS1221" s="222">
        <v>0</v>
      </c>
      <c r="AT1221" s="222">
        <v>0</v>
      </c>
      <c r="AU1221" s="222">
        <v>0</v>
      </c>
      <c r="AV1221" s="222">
        <v>0</v>
      </c>
      <c r="AW1221" s="223">
        <v>1.3638300895013497E-4</v>
      </c>
      <c r="AX1221" s="222">
        <v>0</v>
      </c>
      <c r="AY1221" s="222">
        <v>0</v>
      </c>
      <c r="AZ1221" s="222">
        <v>0</v>
      </c>
      <c r="BA1221" s="222">
        <v>4.6653396367255534E-5</v>
      </c>
      <c r="BB1221" s="222">
        <v>0</v>
      </c>
      <c r="BC1221" s="222">
        <v>8.5607480191380279E-5</v>
      </c>
      <c r="BD1221" s="222">
        <v>4.9209100402967857E-5</v>
      </c>
      <c r="BE1221" s="222">
        <v>1.3403927350713759E-4</v>
      </c>
      <c r="BF1221" s="222">
        <v>0</v>
      </c>
      <c r="BG1221" s="222">
        <v>6.1766946448057436E-5</v>
      </c>
      <c r="BH1221" s="222">
        <v>3.9568962106123954E-5</v>
      </c>
      <c r="BI1221" s="222">
        <v>0</v>
      </c>
      <c r="BJ1221" s="223">
        <v>2.2665857411609452E-5</v>
      </c>
      <c r="BK1221" s="222">
        <v>0</v>
      </c>
      <c r="BL1221" s="222">
        <v>1.6462139822099143E-5</v>
      </c>
      <c r="BM1221" s="222">
        <v>0</v>
      </c>
      <c r="BN1221" s="222">
        <v>1.1412557617565194E-4</v>
      </c>
      <c r="BO1221" s="222">
        <v>0</v>
      </c>
      <c r="BP1221" s="222">
        <v>0</v>
      </c>
      <c r="BQ1221" s="222">
        <v>4.1714077806024902E-5</v>
      </c>
      <c r="BR1221" s="222">
        <v>0</v>
      </c>
      <c r="BS1221" s="222">
        <v>3.1869124130238487E-5</v>
      </c>
      <c r="BT1221" s="222">
        <v>5.6054975398094131E-5</v>
      </c>
      <c r="BU1221" s="222">
        <v>2.1202578861814156E-4</v>
      </c>
      <c r="BV1221" s="222">
        <v>5.6254922305701749E-5</v>
      </c>
      <c r="BW1221" s="222">
        <v>1.1117802381062677E-4</v>
      </c>
      <c r="BX1221" s="222">
        <v>0</v>
      </c>
      <c r="BY1221" s="222">
        <v>0</v>
      </c>
      <c r="BZ1221" s="222">
        <v>0</v>
      </c>
      <c r="CA1221" s="222">
        <v>0</v>
      </c>
      <c r="CB1221" s="222">
        <v>0</v>
      </c>
      <c r="CC1221" s="222">
        <v>1.7957297546434578E-5</v>
      </c>
      <c r="CD1221" s="222">
        <v>0</v>
      </c>
      <c r="CE1221" s="222">
        <v>0</v>
      </c>
      <c r="CF1221" s="222">
        <v>6.0179334416561352E-5</v>
      </c>
      <c r="CG1221" s="222">
        <v>2.1050099236182113E-4</v>
      </c>
      <c r="CH1221" s="222">
        <v>3.3697894630427702E-5</v>
      </c>
      <c r="CI1221" s="222">
        <v>2.268036041154545E-4</v>
      </c>
      <c r="CJ1221" s="222">
        <v>3.8939883310149682E-5</v>
      </c>
      <c r="CK1221" s="222">
        <v>1.2995803438472993E-4</v>
      </c>
      <c r="CL1221" s="223">
        <v>1.2588328102183655E-5</v>
      </c>
      <c r="CM1221" s="222">
        <v>1.1709327650406313E-4</v>
      </c>
      <c r="CN1221" s="222">
        <v>0</v>
      </c>
      <c r="CO1221" s="222">
        <v>0</v>
      </c>
      <c r="CP1221" s="222">
        <v>1.2814903603447337E-4</v>
      </c>
      <c r="CQ1221" s="222">
        <v>1.5829742326972122E-3</v>
      </c>
      <c r="CR1221" s="222">
        <v>5.1322626863118282E-4</v>
      </c>
      <c r="CS1221" s="222">
        <v>3.0872137895549266E-4</v>
      </c>
      <c r="CT1221" s="222">
        <v>3.2641949812468797E-4</v>
      </c>
      <c r="CU1221" s="222">
        <v>5.9675803789343001E-4</v>
      </c>
      <c r="CV1221" s="222">
        <v>3.7582813292079642E-4</v>
      </c>
      <c r="CW1221" s="222">
        <v>3.8321804185937854E-4</v>
      </c>
      <c r="CX1221" s="222">
        <v>1.4451231680769999E-4</v>
      </c>
      <c r="CY1221" s="222">
        <v>2.2623439139806569E-4</v>
      </c>
      <c r="CZ1221" s="222">
        <v>7.9041432347852565E-5</v>
      </c>
      <c r="DA1221" s="222">
        <v>4.9209692341003488E-4</v>
      </c>
      <c r="DB1221" s="222">
        <v>8.3721475395653745E-5</v>
      </c>
      <c r="DC1221" s="222">
        <v>9.6385859782464523E-5</v>
      </c>
      <c r="DD1221" s="222">
        <v>4.4248730307266464E-5</v>
      </c>
      <c r="DE1221" s="222">
        <v>5.5725269401555786E-4</v>
      </c>
      <c r="DF1221" s="222">
        <v>0</v>
      </c>
      <c r="DG1221" s="222">
        <v>2.3600092069494988E-4</v>
      </c>
      <c r="DH1221" s="222">
        <v>4.6425818824000632E-4</v>
      </c>
      <c r="DI1221" s="222">
        <v>9.7110687300889375E-5</v>
      </c>
      <c r="DJ1221" s="222">
        <v>0</v>
      </c>
      <c r="DK1221" s="222">
        <v>2.5818896153394298E-4</v>
      </c>
      <c r="DL1221" s="222">
        <v>1.9689827308632253E-4</v>
      </c>
      <c r="DM1221" s="222">
        <v>5.0695521090946157E-4</v>
      </c>
      <c r="DN1221" s="222">
        <v>1.6383615864021188E-4</v>
      </c>
      <c r="DO1221" s="222">
        <v>1.8211895403014069E-4</v>
      </c>
      <c r="DP1221" s="222">
        <v>3.3573868339142703E-4</v>
      </c>
      <c r="DQ1221" s="222">
        <v>1.4972301242701004E-4</v>
      </c>
      <c r="DR1221" s="222">
        <v>2.0604159750918604E-5</v>
      </c>
      <c r="DS1221" s="222">
        <v>3.7601759762356877E-4</v>
      </c>
      <c r="DT1221" s="222">
        <v>0</v>
      </c>
      <c r="DU1221" s="222">
        <v>2.9058236395671709E-4</v>
      </c>
      <c r="DV1221" s="222">
        <v>0</v>
      </c>
      <c r="DW1221" s="222">
        <v>8.7725637229281537E-4</v>
      </c>
      <c r="DX1221" s="222">
        <v>1.3165131709828796E-5</v>
      </c>
      <c r="DY1221" s="222">
        <v>8.1910682973297119E-5</v>
      </c>
      <c r="DZ1221" s="222">
        <v>7.8367660058505702E-4</v>
      </c>
      <c r="EA1221" s="222">
        <v>5.3455732081698357E-3</v>
      </c>
      <c r="EB1221" s="222">
        <v>9.8424263986999247E-4</v>
      </c>
      <c r="EC1221" s="223">
        <v>1.9594719005508916E-3</v>
      </c>
      <c r="ED1221" s="222">
        <v>6.5694016734942491E-5</v>
      </c>
      <c r="EE1221" s="222">
        <v>3.2251128789507631E-4</v>
      </c>
      <c r="EF1221" s="222">
        <v>0</v>
      </c>
      <c r="EG1221" s="222">
        <v>7.5598488030239393E-4</v>
      </c>
      <c r="EH1221" s="222">
        <v>1.431817839278029E-3</v>
      </c>
      <c r="EI1221" s="222">
        <v>7.9470081721734031E-5</v>
      </c>
      <c r="EJ1221" s="222">
        <v>1.9223539865349784E-5</v>
      </c>
      <c r="EK1221" s="222">
        <v>4.4428208950803161E-5</v>
      </c>
      <c r="EL1221" s="222">
        <v>6.5360980221041147E-4</v>
      </c>
      <c r="EM1221" s="221"/>
    </row>
    <row r="1222" spans="1:143" ht="14.25" hidden="1" customHeight="1" x14ac:dyDescent="0.45">
      <c r="A1222" s="217" t="s">
        <v>1444</v>
      </c>
      <c r="B1222" s="222">
        <v>9.3236469423376084E-4</v>
      </c>
      <c r="C1222" s="222">
        <v>3.4892273694707681E-4</v>
      </c>
      <c r="D1222" s="222">
        <v>7.0942842503857897E-5</v>
      </c>
      <c r="E1222" s="222">
        <v>1.1924121114507853E-4</v>
      </c>
      <c r="F1222" s="222">
        <v>4.1910211562747969E-5</v>
      </c>
      <c r="G1222" s="222">
        <v>1.4239462402281691E-4</v>
      </c>
      <c r="H1222" s="222">
        <v>8.1120451672169012E-4</v>
      </c>
      <c r="I1222" s="222">
        <v>1.3202189385571727E-3</v>
      </c>
      <c r="J1222" s="222">
        <v>1.0826820198996955E-4</v>
      </c>
      <c r="K1222" s="222">
        <v>2.4519564114800598E-5</v>
      </c>
      <c r="L1222" s="222">
        <v>4.4704284264057443E-4</v>
      </c>
      <c r="M1222" s="222">
        <v>3.9980350430122175E-3</v>
      </c>
      <c r="N1222" s="223">
        <v>6.9565294205983945E-5</v>
      </c>
      <c r="O1222" s="222">
        <v>2.4794805131198193E-3</v>
      </c>
      <c r="P1222" s="222">
        <v>4.7519414560812609E-5</v>
      </c>
      <c r="Q1222" s="222">
        <v>6.9063343747829774E-5</v>
      </c>
      <c r="R1222" s="222">
        <v>0</v>
      </c>
      <c r="S1222" s="222">
        <v>1.87016900541813E-3</v>
      </c>
      <c r="T1222" s="223">
        <v>1.1957694206076457E-3</v>
      </c>
      <c r="U1222" s="222">
        <v>1.815884449219548E-4</v>
      </c>
      <c r="V1222" s="222">
        <v>1.7427197846663024E-3</v>
      </c>
      <c r="W1222" s="222">
        <v>7.5423755801343886E-5</v>
      </c>
      <c r="X1222" s="222">
        <v>3.4726157719456052E-5</v>
      </c>
      <c r="Y1222" s="222">
        <v>9.3236469423376084E-4</v>
      </c>
      <c r="Z1222" s="222">
        <v>0</v>
      </c>
      <c r="AA1222" s="222">
        <v>0</v>
      </c>
      <c r="AB1222" s="222">
        <v>0</v>
      </c>
      <c r="AC1222" s="222">
        <v>0</v>
      </c>
      <c r="AD1222" s="222">
        <v>0</v>
      </c>
      <c r="AE1222" s="222">
        <v>0</v>
      </c>
      <c r="AF1222" s="222">
        <v>0</v>
      </c>
      <c r="AG1222" s="222">
        <v>0</v>
      </c>
      <c r="AH1222" s="222">
        <v>0</v>
      </c>
      <c r="AI1222" s="222">
        <v>0</v>
      </c>
      <c r="AJ1222" s="222">
        <v>4.8420373047395828E-4</v>
      </c>
      <c r="AK1222" s="222">
        <v>0</v>
      </c>
      <c r="AL1222" s="222">
        <v>0</v>
      </c>
      <c r="AM1222" s="222">
        <v>0</v>
      </c>
      <c r="AN1222" s="222">
        <v>0</v>
      </c>
      <c r="AO1222" s="223">
        <v>5.4507794614629892E-5</v>
      </c>
      <c r="AP1222" s="222">
        <v>1.2923746306859997E-4</v>
      </c>
      <c r="AQ1222" s="222">
        <v>4.8468659626145071E-5</v>
      </c>
      <c r="AR1222" s="222">
        <v>2.9134345751848209E-4</v>
      </c>
      <c r="AS1222" s="222">
        <v>1.8571979834957005E-5</v>
      </c>
      <c r="AT1222" s="222">
        <v>0</v>
      </c>
      <c r="AU1222" s="222">
        <v>0</v>
      </c>
      <c r="AV1222" s="222">
        <v>0</v>
      </c>
      <c r="AW1222" s="223">
        <v>1.0228725671260123E-4</v>
      </c>
      <c r="AX1222" s="222">
        <v>2.3828498354509809E-5</v>
      </c>
      <c r="AY1222" s="222">
        <v>0</v>
      </c>
      <c r="AZ1222" s="222">
        <v>1.8755978468136717E-5</v>
      </c>
      <c r="BA1222" s="222">
        <v>0</v>
      </c>
      <c r="BB1222" s="222">
        <v>0</v>
      </c>
      <c r="BC1222" s="222">
        <v>1.7121496038276056E-4</v>
      </c>
      <c r="BD1222" s="222">
        <v>1.9683640161187143E-4</v>
      </c>
      <c r="BE1222" s="222">
        <v>2.6807854701427518E-4</v>
      </c>
      <c r="BF1222" s="222">
        <v>8.719679735851836E-6</v>
      </c>
      <c r="BG1222" s="222">
        <v>2.4706778579222974E-4</v>
      </c>
      <c r="BH1222" s="222">
        <v>1.5827584842449582E-4</v>
      </c>
      <c r="BI1222" s="222">
        <v>0</v>
      </c>
      <c r="BJ1222" s="223">
        <v>2.2665857411609452E-5</v>
      </c>
      <c r="BK1222" s="222">
        <v>0</v>
      </c>
      <c r="BL1222" s="222">
        <v>0</v>
      </c>
      <c r="BM1222" s="222">
        <v>0</v>
      </c>
      <c r="BN1222" s="222">
        <v>1.997197583073909E-4</v>
      </c>
      <c r="BO1222" s="222">
        <v>0</v>
      </c>
      <c r="BP1222" s="222">
        <v>1.5705481503887105E-5</v>
      </c>
      <c r="BQ1222" s="222">
        <v>3.545696613512117E-4</v>
      </c>
      <c r="BR1222" s="222">
        <v>0</v>
      </c>
      <c r="BS1222" s="222">
        <v>0</v>
      </c>
      <c r="BT1222" s="222">
        <v>3.7369983598729423E-5</v>
      </c>
      <c r="BU1222" s="222">
        <v>2.1202578861814156E-4</v>
      </c>
      <c r="BV1222" s="222">
        <v>1.6876476691710525E-4</v>
      </c>
      <c r="BW1222" s="222">
        <v>1.6676703571594014E-4</v>
      </c>
      <c r="BX1222" s="222">
        <v>0</v>
      </c>
      <c r="BY1222" s="222">
        <v>1.4859208994774511E-5</v>
      </c>
      <c r="BZ1222" s="222">
        <v>0</v>
      </c>
      <c r="CA1222" s="222">
        <v>4.7833030833703152E-5</v>
      </c>
      <c r="CB1222" s="222">
        <v>0</v>
      </c>
      <c r="CC1222" s="222">
        <v>5.3871892639303734E-5</v>
      </c>
      <c r="CD1222" s="222">
        <v>0</v>
      </c>
      <c r="CE1222" s="222">
        <v>1.2932465229630289E-5</v>
      </c>
      <c r="CF1222" s="222">
        <v>2.0059778138853783E-5</v>
      </c>
      <c r="CG1222" s="222">
        <v>0</v>
      </c>
      <c r="CH1222" s="222">
        <v>0</v>
      </c>
      <c r="CI1222" s="222">
        <v>1.6494807572033053E-4</v>
      </c>
      <c r="CJ1222" s="222">
        <v>5.0621848303194583E-4</v>
      </c>
      <c r="CK1222" s="222">
        <v>5.685664004331935E-4</v>
      </c>
      <c r="CL1222" s="223">
        <v>2.5176656204367311E-4</v>
      </c>
      <c r="CM1222" s="222">
        <v>3.1615184656097044E-4</v>
      </c>
      <c r="CN1222" s="222">
        <v>0</v>
      </c>
      <c r="CO1222" s="222">
        <v>0</v>
      </c>
      <c r="CP1222" s="222">
        <v>8.5044360277423243E-4</v>
      </c>
      <c r="CQ1222" s="222">
        <v>9.4345264268753844E-3</v>
      </c>
      <c r="CR1222" s="222">
        <v>3.0312426491029233E-3</v>
      </c>
      <c r="CS1222" s="222">
        <v>1.6593774118857732E-3</v>
      </c>
      <c r="CT1222" s="222">
        <v>2.8225686014311255E-3</v>
      </c>
      <c r="CU1222" s="222">
        <v>5.7136407883413513E-3</v>
      </c>
      <c r="CV1222" s="222">
        <v>6.6425437446466346E-4</v>
      </c>
      <c r="CW1222" s="222">
        <v>1.7814460324273814E-3</v>
      </c>
      <c r="CX1222" s="222">
        <v>3.3031386698902852E-4</v>
      </c>
      <c r="CY1222" s="222">
        <v>1.187730554839845E-3</v>
      </c>
      <c r="CZ1222" s="222">
        <v>1.449092926377297E-4</v>
      </c>
      <c r="DA1222" s="222">
        <v>3.6021494793614548E-3</v>
      </c>
      <c r="DB1222" s="222">
        <v>6.6139965562566456E-4</v>
      </c>
      <c r="DC1222" s="222">
        <v>4.5968640819329238E-4</v>
      </c>
      <c r="DD1222" s="222">
        <v>4.4248730307266464E-5</v>
      </c>
      <c r="DE1222" s="222">
        <v>4.1793952051166839E-3</v>
      </c>
      <c r="DF1222" s="222">
        <v>5.6956738193079121E-5</v>
      </c>
      <c r="DG1222" s="222">
        <v>2.6222324521661097E-4</v>
      </c>
      <c r="DH1222" s="222">
        <v>2.1392289065961076E-3</v>
      </c>
      <c r="DI1222" s="222">
        <v>4.3699809285400218E-4</v>
      </c>
      <c r="DJ1222" s="222">
        <v>0</v>
      </c>
      <c r="DK1222" s="222">
        <v>4.1802022343590765E-4</v>
      </c>
      <c r="DL1222" s="222">
        <v>1.8531602172830355E-4</v>
      </c>
      <c r="DM1222" s="222">
        <v>1.086332594805989E-4</v>
      </c>
      <c r="DN1222" s="222">
        <v>5.8512913800075679E-5</v>
      </c>
      <c r="DO1222" s="222">
        <v>1.1057222208972828E-4</v>
      </c>
      <c r="DP1222" s="222">
        <v>3.5147643417540015E-3</v>
      </c>
      <c r="DQ1222" s="222">
        <v>5.2496631232220392E-3</v>
      </c>
      <c r="DR1222" s="222">
        <v>2.0604159750918604E-5</v>
      </c>
      <c r="DS1222" s="222">
        <v>2.4441143845531973E-4</v>
      </c>
      <c r="DT1222" s="222">
        <v>2.1354761914177585E-4</v>
      </c>
      <c r="DU1222" s="222">
        <v>1.5220980969161369E-4</v>
      </c>
      <c r="DV1222" s="222">
        <v>0</v>
      </c>
      <c r="DW1222" s="222">
        <v>9.5288192162840298E-4</v>
      </c>
      <c r="DX1222" s="222">
        <v>6.5825658549143978E-6</v>
      </c>
      <c r="DY1222" s="222">
        <v>1.8384397734006687E-3</v>
      </c>
      <c r="DZ1222" s="222">
        <v>4.1663819271610625E-4</v>
      </c>
      <c r="EA1222" s="222">
        <v>1.1861479012211173E-3</v>
      </c>
      <c r="EB1222" s="222">
        <v>1.6404043997833209E-3</v>
      </c>
      <c r="EC1222" s="223">
        <v>2.8328365190821462E-3</v>
      </c>
      <c r="ED1222" s="222">
        <v>2.1168072059037023E-4</v>
      </c>
      <c r="EE1222" s="222">
        <v>2.9348527198451947E-3</v>
      </c>
      <c r="EF1222" s="222">
        <v>0</v>
      </c>
      <c r="EG1222" s="222">
        <v>3.2608900060804753E-3</v>
      </c>
      <c r="EH1222" s="222">
        <v>1.0399519043177263E-3</v>
      </c>
      <c r="EI1222" s="222">
        <v>1.3245013620289007E-5</v>
      </c>
      <c r="EJ1222" s="222">
        <v>7.6894159461399135E-5</v>
      </c>
      <c r="EK1222" s="222">
        <v>4.4428208950803161E-5</v>
      </c>
      <c r="EL1222" s="222">
        <v>4.4663336484378121E-4</v>
      </c>
      <c r="EM1222" s="221"/>
    </row>
    <row r="1223" spans="1:143" ht="14.25" hidden="1" customHeight="1" x14ac:dyDescent="0.45">
      <c r="A1223" s="217" t="s">
        <v>1445</v>
      </c>
      <c r="B1223" s="222">
        <v>5.0160246800748411E-3</v>
      </c>
      <c r="C1223" s="222">
        <v>3.8769192994119649E-5</v>
      </c>
      <c r="D1223" s="222">
        <v>2.7285708655329961E-5</v>
      </c>
      <c r="E1223" s="222">
        <v>1.0368800969137264E-5</v>
      </c>
      <c r="F1223" s="222">
        <v>5.8674296187847158E-5</v>
      </c>
      <c r="G1223" s="222">
        <v>5.0075442781357272E-3</v>
      </c>
      <c r="H1223" s="222">
        <v>2.113401240932824E-3</v>
      </c>
      <c r="I1223" s="222">
        <v>3.1091290994732925E-2</v>
      </c>
      <c r="J1223" s="222">
        <v>4.3307280795987818E-5</v>
      </c>
      <c r="K1223" s="222">
        <v>1.6346376076533734E-5</v>
      </c>
      <c r="L1223" s="222">
        <v>1.0555178229013563E-4</v>
      </c>
      <c r="M1223" s="222">
        <v>5.6415757266407103E-4</v>
      </c>
      <c r="N1223" s="223">
        <v>9.9378991722834207E-6</v>
      </c>
      <c r="O1223" s="222">
        <v>6.9792784813743061E-4</v>
      </c>
      <c r="P1223" s="222">
        <v>4.7519414560812609E-5</v>
      </c>
      <c r="Q1223" s="222">
        <v>1.0704818280913616E-4</v>
      </c>
      <c r="R1223" s="222">
        <v>0</v>
      </c>
      <c r="S1223" s="222">
        <v>1.9054136509854918E-3</v>
      </c>
      <c r="T1223" s="223">
        <v>1.2186161707086239E-2</v>
      </c>
      <c r="U1223" s="222">
        <v>6.4312574243192321E-5</v>
      </c>
      <c r="V1223" s="222">
        <v>3.8491683187158454E-4</v>
      </c>
      <c r="W1223" s="222">
        <v>1.0056500773512518E-5</v>
      </c>
      <c r="X1223" s="222">
        <v>4.3407697149320065E-6</v>
      </c>
      <c r="Y1223" s="222">
        <v>5.0160246800748411E-3</v>
      </c>
      <c r="Z1223" s="222">
        <v>0</v>
      </c>
      <c r="AA1223" s="222">
        <v>0</v>
      </c>
      <c r="AB1223" s="222">
        <v>0</v>
      </c>
      <c r="AC1223" s="222">
        <v>0</v>
      </c>
      <c r="AD1223" s="222">
        <v>0</v>
      </c>
      <c r="AE1223" s="222">
        <v>0</v>
      </c>
      <c r="AF1223" s="222">
        <v>0</v>
      </c>
      <c r="AG1223" s="222">
        <v>0</v>
      </c>
      <c r="AH1223" s="222">
        <v>0</v>
      </c>
      <c r="AI1223" s="222">
        <v>0</v>
      </c>
      <c r="AJ1223" s="222">
        <v>4.2104672215126806E-5</v>
      </c>
      <c r="AK1223" s="222">
        <v>0</v>
      </c>
      <c r="AL1223" s="222">
        <v>0</v>
      </c>
      <c r="AM1223" s="222">
        <v>0</v>
      </c>
      <c r="AN1223" s="222">
        <v>0</v>
      </c>
      <c r="AO1223" s="223">
        <v>0</v>
      </c>
      <c r="AP1223" s="222">
        <v>3.2309365767149992E-5</v>
      </c>
      <c r="AQ1223" s="222">
        <v>0</v>
      </c>
      <c r="AR1223" s="222">
        <v>3.6417932189810261E-5</v>
      </c>
      <c r="AS1223" s="222">
        <v>0</v>
      </c>
      <c r="AT1223" s="222">
        <v>0</v>
      </c>
      <c r="AU1223" s="222">
        <v>0</v>
      </c>
      <c r="AV1223" s="222">
        <v>0</v>
      </c>
      <c r="AW1223" s="223">
        <v>1.7047876118766871E-5</v>
      </c>
      <c r="AX1223" s="222">
        <v>0</v>
      </c>
      <c r="AY1223" s="222">
        <v>0</v>
      </c>
      <c r="AZ1223" s="222">
        <v>0</v>
      </c>
      <c r="BA1223" s="222">
        <v>9.3306792734511068E-5</v>
      </c>
      <c r="BB1223" s="222">
        <v>1.8373308890027582E-5</v>
      </c>
      <c r="BC1223" s="222">
        <v>0</v>
      </c>
      <c r="BD1223" s="222">
        <v>1.4762730120890358E-4</v>
      </c>
      <c r="BE1223" s="222">
        <v>2.6807854701427518E-4</v>
      </c>
      <c r="BF1223" s="222">
        <v>0</v>
      </c>
      <c r="BG1223" s="222">
        <v>9.2650419672086148E-5</v>
      </c>
      <c r="BH1223" s="222">
        <v>7.9137924212247909E-5</v>
      </c>
      <c r="BI1223" s="222">
        <v>0</v>
      </c>
      <c r="BJ1223" s="223">
        <v>0</v>
      </c>
      <c r="BK1223" s="222">
        <v>0</v>
      </c>
      <c r="BL1223" s="222">
        <v>0</v>
      </c>
      <c r="BM1223" s="222">
        <v>0</v>
      </c>
      <c r="BN1223" s="222">
        <v>2.8531394043912986E-5</v>
      </c>
      <c r="BO1223" s="222">
        <v>0</v>
      </c>
      <c r="BP1223" s="222">
        <v>1.3087901253239256E-4</v>
      </c>
      <c r="BQ1223" s="222">
        <v>1.0428519451506226E-4</v>
      </c>
      <c r="BR1223" s="222">
        <v>1.9752045982763048E-5</v>
      </c>
      <c r="BS1223" s="222">
        <v>3.1869124130238487E-5</v>
      </c>
      <c r="BT1223" s="222">
        <v>1.8684991799364711E-5</v>
      </c>
      <c r="BU1223" s="222">
        <v>1.4135052574542771E-4</v>
      </c>
      <c r="BV1223" s="222">
        <v>2.8127461152850874E-5</v>
      </c>
      <c r="BW1223" s="222">
        <v>2.7794505952656692E-5</v>
      </c>
      <c r="BX1223" s="222">
        <v>0</v>
      </c>
      <c r="BY1223" s="222">
        <v>0</v>
      </c>
      <c r="BZ1223" s="222">
        <v>0</v>
      </c>
      <c r="CA1223" s="222">
        <v>2.3916515416851576E-5</v>
      </c>
      <c r="CB1223" s="222">
        <v>0</v>
      </c>
      <c r="CC1223" s="222">
        <v>5.3871892639303734E-5</v>
      </c>
      <c r="CD1223" s="222">
        <v>0</v>
      </c>
      <c r="CE1223" s="222">
        <v>1.2932465229630289E-5</v>
      </c>
      <c r="CF1223" s="222">
        <v>8.0239112555415131E-5</v>
      </c>
      <c r="CG1223" s="222">
        <v>3.0071570337403018E-5</v>
      </c>
      <c r="CH1223" s="222">
        <v>0</v>
      </c>
      <c r="CI1223" s="222">
        <v>1.6494807572033053E-4</v>
      </c>
      <c r="CJ1223" s="222">
        <v>3.8939883310149682E-5</v>
      </c>
      <c r="CK1223" s="222">
        <v>4.8734262894273724E-5</v>
      </c>
      <c r="CL1223" s="223">
        <v>6.2941640510918276E-5</v>
      </c>
      <c r="CM1223" s="222">
        <v>2.3418655300812628E-5</v>
      </c>
      <c r="CN1223" s="222">
        <v>0</v>
      </c>
      <c r="CO1223" s="222">
        <v>0</v>
      </c>
      <c r="CP1223" s="222">
        <v>3.1454763390279829E-4</v>
      </c>
      <c r="CQ1223" s="222">
        <v>1.0658693166827895E-3</v>
      </c>
      <c r="CR1223" s="222">
        <v>4.3303466415756044E-4</v>
      </c>
      <c r="CS1223" s="222">
        <v>2.3154103421661951E-4</v>
      </c>
      <c r="CT1223" s="222">
        <v>5.5683326150682071E-4</v>
      </c>
      <c r="CU1223" s="222">
        <v>1.0030613828421484E-3</v>
      </c>
      <c r="CV1223" s="222">
        <v>1.8354397189155174E-4</v>
      </c>
      <c r="CW1223" s="222">
        <v>5.8000568497635675E-4</v>
      </c>
      <c r="CX1223" s="222">
        <v>8.2578466747257131E-5</v>
      </c>
      <c r="CY1223" s="222">
        <v>3.5820445304693736E-4</v>
      </c>
      <c r="CZ1223" s="222">
        <v>6.5867860289877135E-5</v>
      </c>
      <c r="DA1223" s="222">
        <v>5.9051630809204181E-4</v>
      </c>
      <c r="DB1223" s="222">
        <v>1.5907080325174209E-4</v>
      </c>
      <c r="DC1223" s="222">
        <v>1.0380015668880795E-4</v>
      </c>
      <c r="DD1223" s="222">
        <v>1.4749576769088821E-5</v>
      </c>
      <c r="DE1223" s="222">
        <v>1.4609057113380841E-3</v>
      </c>
      <c r="DF1223" s="222">
        <v>3.7971158795386081E-5</v>
      </c>
      <c r="DG1223" s="222">
        <v>3.4613468368592647E-3</v>
      </c>
      <c r="DH1223" s="222">
        <v>3.5866220816973037E-3</v>
      </c>
      <c r="DI1223" s="222">
        <v>1.3352719503872289E-4</v>
      </c>
      <c r="DJ1223" s="222">
        <v>0</v>
      </c>
      <c r="DK1223" s="222">
        <v>4.5982224577949841E-3</v>
      </c>
      <c r="DL1223" s="222">
        <v>5.1089310740221681E-2</v>
      </c>
      <c r="DM1223" s="222">
        <v>3.6935308223403629E-3</v>
      </c>
      <c r="DN1223" s="222">
        <v>2.1954045257788393E-2</v>
      </c>
      <c r="DO1223" s="222">
        <v>2.9334160095569089E-2</v>
      </c>
      <c r="DP1223" s="222">
        <v>1.7836117555169558E-2</v>
      </c>
      <c r="DQ1223" s="222">
        <v>9.1302964515646054E-2</v>
      </c>
      <c r="DR1223" s="222">
        <v>2.0192076555900231E-3</v>
      </c>
      <c r="DS1223" s="222">
        <v>1.2220571922765985E-2</v>
      </c>
      <c r="DT1223" s="222">
        <v>3.1676230172696749E-3</v>
      </c>
      <c r="DU1223" s="222">
        <v>3.6668726880252391E-3</v>
      </c>
      <c r="DV1223" s="222">
        <v>8.9273731933739052E-4</v>
      </c>
      <c r="DW1223" s="222">
        <v>4.6887840588064273E-4</v>
      </c>
      <c r="DX1223" s="222">
        <v>5.2660526839315182E-5</v>
      </c>
      <c r="DY1223" s="222">
        <v>5.9521762960595909E-3</v>
      </c>
      <c r="DZ1223" s="222">
        <v>5.694055300453452E-3</v>
      </c>
      <c r="EA1223" s="222">
        <v>3.8731682801206882E-2</v>
      </c>
      <c r="EB1223" s="222">
        <v>1.0439533600221054E-2</v>
      </c>
      <c r="EC1223" s="223">
        <v>2.1946085286169984E-2</v>
      </c>
      <c r="ED1223" s="222">
        <v>2.9197340771085548E-4</v>
      </c>
      <c r="EE1223" s="222">
        <v>1.2416684583960438E-3</v>
      </c>
      <c r="EF1223" s="222">
        <v>0</v>
      </c>
      <c r="EG1223" s="222">
        <v>3.836341183624089E-4</v>
      </c>
      <c r="EH1223" s="222">
        <v>6.1794243589893881E-4</v>
      </c>
      <c r="EI1223" s="222">
        <v>2.6490027240578014E-5</v>
      </c>
      <c r="EJ1223" s="222">
        <v>0</v>
      </c>
      <c r="EK1223" s="222">
        <v>0</v>
      </c>
      <c r="EL1223" s="222">
        <v>1.6340245055260287E-4</v>
      </c>
      <c r="EM1223" s="221"/>
    </row>
    <row r="1224" spans="1:143" ht="14.25" hidden="1" customHeight="1" x14ac:dyDescent="0.45">
      <c r="A1224" s="217" t="s">
        <v>1446</v>
      </c>
      <c r="B1224" s="222">
        <v>1.1202678269652711E-3</v>
      </c>
      <c r="C1224" s="222">
        <v>2.2615362579903126E-5</v>
      </c>
      <c r="D1224" s="222">
        <v>1.0914283462131984E-5</v>
      </c>
      <c r="E1224" s="222">
        <v>5.1844004845686322E-6</v>
      </c>
      <c r="F1224" s="222">
        <v>8.3820423125495945E-6</v>
      </c>
      <c r="G1224" s="222">
        <v>1.9982712237868639E-3</v>
      </c>
      <c r="H1224" s="222">
        <v>3.202123092322461E-4</v>
      </c>
      <c r="I1224" s="222">
        <v>7.4312937185656803E-3</v>
      </c>
      <c r="J1224" s="222">
        <v>5.4134100994984772E-6</v>
      </c>
      <c r="K1224" s="222">
        <v>0</v>
      </c>
      <c r="L1224" s="222">
        <v>3.4149106035043879E-5</v>
      </c>
      <c r="M1224" s="222">
        <v>2.4466017181860221E-4</v>
      </c>
      <c r="N1224" s="223">
        <v>0</v>
      </c>
      <c r="O1224" s="222">
        <v>3.0304761827020009E-4</v>
      </c>
      <c r="P1224" s="222">
        <v>4.3199467782556921E-6</v>
      </c>
      <c r="Q1224" s="222">
        <v>1.0359501562174467E-5</v>
      </c>
      <c r="R1224" s="222">
        <v>0</v>
      </c>
      <c r="S1224" s="222">
        <v>3.4143250393381641E-4</v>
      </c>
      <c r="T1224" s="223">
        <v>1.617697305537E-3</v>
      </c>
      <c r="U1224" s="222">
        <v>2.6481648217785075E-5</v>
      </c>
      <c r="V1224" s="222">
        <v>1.9775543655787829E-4</v>
      </c>
      <c r="W1224" s="222">
        <v>0</v>
      </c>
      <c r="X1224" s="222">
        <v>4.3407697149320065E-6</v>
      </c>
      <c r="Y1224" s="222">
        <v>1.1202678269652711E-3</v>
      </c>
      <c r="Z1224" s="222">
        <v>0</v>
      </c>
      <c r="AA1224" s="222">
        <v>0</v>
      </c>
      <c r="AB1224" s="222">
        <v>0</v>
      </c>
      <c r="AC1224" s="222">
        <v>0</v>
      </c>
      <c r="AD1224" s="222">
        <v>0</v>
      </c>
      <c r="AE1224" s="222">
        <v>0</v>
      </c>
      <c r="AF1224" s="222">
        <v>0</v>
      </c>
      <c r="AG1224" s="222">
        <v>0</v>
      </c>
      <c r="AH1224" s="222">
        <v>0</v>
      </c>
      <c r="AI1224" s="222">
        <v>0</v>
      </c>
      <c r="AJ1224" s="222">
        <v>2.1052336107563403E-5</v>
      </c>
      <c r="AK1224" s="222">
        <v>0</v>
      </c>
      <c r="AL1224" s="222">
        <v>0</v>
      </c>
      <c r="AM1224" s="222">
        <v>0</v>
      </c>
      <c r="AN1224" s="222">
        <v>0</v>
      </c>
      <c r="AO1224" s="223">
        <v>0</v>
      </c>
      <c r="AP1224" s="222">
        <v>0</v>
      </c>
      <c r="AQ1224" s="222">
        <v>0</v>
      </c>
      <c r="AR1224" s="222">
        <v>0</v>
      </c>
      <c r="AS1224" s="222">
        <v>0</v>
      </c>
      <c r="AT1224" s="222">
        <v>0</v>
      </c>
      <c r="AU1224" s="222">
        <v>0</v>
      </c>
      <c r="AV1224" s="222">
        <v>0</v>
      </c>
      <c r="AW1224" s="223">
        <v>0</v>
      </c>
      <c r="AX1224" s="222">
        <v>0</v>
      </c>
      <c r="AY1224" s="222">
        <v>0</v>
      </c>
      <c r="AZ1224" s="222">
        <v>0</v>
      </c>
      <c r="BA1224" s="222">
        <v>4.6653396367255534E-5</v>
      </c>
      <c r="BB1224" s="222">
        <v>0</v>
      </c>
      <c r="BC1224" s="222">
        <v>0</v>
      </c>
      <c r="BD1224" s="222">
        <v>0</v>
      </c>
      <c r="BE1224" s="222">
        <v>0</v>
      </c>
      <c r="BF1224" s="222">
        <v>0</v>
      </c>
      <c r="BG1224" s="222">
        <v>3.0883473224028718E-5</v>
      </c>
      <c r="BH1224" s="222">
        <v>3.9568962106123954E-5</v>
      </c>
      <c r="BI1224" s="222">
        <v>0</v>
      </c>
      <c r="BJ1224" s="223">
        <v>0</v>
      </c>
      <c r="BK1224" s="222">
        <v>0</v>
      </c>
      <c r="BL1224" s="222">
        <v>0</v>
      </c>
      <c r="BM1224" s="222">
        <v>0</v>
      </c>
      <c r="BN1224" s="222">
        <v>2.8531394043912986E-5</v>
      </c>
      <c r="BO1224" s="222">
        <v>0</v>
      </c>
      <c r="BP1224" s="222">
        <v>1.5705481503887105E-5</v>
      </c>
      <c r="BQ1224" s="222">
        <v>0</v>
      </c>
      <c r="BR1224" s="222">
        <v>0</v>
      </c>
      <c r="BS1224" s="222">
        <v>0</v>
      </c>
      <c r="BT1224" s="222">
        <v>0</v>
      </c>
      <c r="BU1224" s="222">
        <v>3.5337631436356927E-5</v>
      </c>
      <c r="BV1224" s="222">
        <v>0</v>
      </c>
      <c r="BW1224" s="222">
        <v>0</v>
      </c>
      <c r="BX1224" s="222">
        <v>0</v>
      </c>
      <c r="BY1224" s="222">
        <v>0</v>
      </c>
      <c r="BZ1224" s="222">
        <v>0</v>
      </c>
      <c r="CA1224" s="222">
        <v>0</v>
      </c>
      <c r="CB1224" s="222">
        <v>0</v>
      </c>
      <c r="CC1224" s="222">
        <v>0</v>
      </c>
      <c r="CD1224" s="222">
        <v>0</v>
      </c>
      <c r="CE1224" s="222">
        <v>1.2932465229630289E-5</v>
      </c>
      <c r="CF1224" s="222">
        <v>0</v>
      </c>
      <c r="CG1224" s="222">
        <v>0</v>
      </c>
      <c r="CH1224" s="222">
        <v>0</v>
      </c>
      <c r="CI1224" s="222">
        <v>2.0618509465041316E-5</v>
      </c>
      <c r="CJ1224" s="222">
        <v>1.9469941655074841E-5</v>
      </c>
      <c r="CK1224" s="222">
        <v>1.6244754298091241E-5</v>
      </c>
      <c r="CL1224" s="223">
        <v>0</v>
      </c>
      <c r="CM1224" s="222">
        <v>5.8546638252031567E-5</v>
      </c>
      <c r="CN1224" s="222">
        <v>0</v>
      </c>
      <c r="CO1224" s="222">
        <v>0</v>
      </c>
      <c r="CP1224" s="222">
        <v>1.630987731347843E-4</v>
      </c>
      <c r="CQ1224" s="222">
        <v>4.3267962360390468E-4</v>
      </c>
      <c r="CR1224" s="222">
        <v>2.4057481342086692E-4</v>
      </c>
      <c r="CS1224" s="222">
        <v>5.7885258554154878E-5</v>
      </c>
      <c r="CT1224" s="222">
        <v>2.3041376338213269E-4</v>
      </c>
      <c r="CU1224" s="222">
        <v>3.1742448824118616E-4</v>
      </c>
      <c r="CV1224" s="222">
        <v>1.8354397189155174E-4</v>
      </c>
      <c r="CW1224" s="222">
        <v>2.0714488749155597E-4</v>
      </c>
      <c r="CX1224" s="222">
        <v>1.4451231680769999E-4</v>
      </c>
      <c r="CY1224" s="222">
        <v>2.0738152544822689E-4</v>
      </c>
      <c r="CZ1224" s="222">
        <v>7.9041432347852565E-5</v>
      </c>
      <c r="DA1224" s="222">
        <v>2.9525815404602091E-4</v>
      </c>
      <c r="DB1224" s="222">
        <v>5.860503277695762E-5</v>
      </c>
      <c r="DC1224" s="222">
        <v>1.482859381268685E-5</v>
      </c>
      <c r="DD1224" s="222">
        <v>2.9499153538177642E-5</v>
      </c>
      <c r="DE1224" s="222">
        <v>3.6146120692901053E-4</v>
      </c>
      <c r="DF1224" s="222">
        <v>0</v>
      </c>
      <c r="DG1224" s="222">
        <v>4.1955719234657756E-4</v>
      </c>
      <c r="DH1224" s="222">
        <v>6.0080471419294938E-4</v>
      </c>
      <c r="DI1224" s="222">
        <v>1.0924952321350054E-4</v>
      </c>
      <c r="DJ1224" s="222">
        <v>0</v>
      </c>
      <c r="DK1224" s="222">
        <v>5.5326206042987779E-4</v>
      </c>
      <c r="DL1224" s="222">
        <v>1.2983703772339268E-2</v>
      </c>
      <c r="DM1224" s="222">
        <v>7.8457354069321427E-4</v>
      </c>
      <c r="DN1224" s="222">
        <v>9.9354927632528504E-3</v>
      </c>
      <c r="DO1224" s="222">
        <v>1.3652417303902332E-2</v>
      </c>
      <c r="DP1224" s="222">
        <v>5.1409985894312264E-4</v>
      </c>
      <c r="DQ1224" s="222">
        <v>1.1276014373409193E-2</v>
      </c>
      <c r="DR1224" s="222">
        <v>1.4834995020661394E-3</v>
      </c>
      <c r="DS1224" s="222">
        <v>6.0914850815018146E-3</v>
      </c>
      <c r="DT1224" s="222">
        <v>1.3168769847076178E-3</v>
      </c>
      <c r="DU1224" s="222">
        <v>7.7488630388457887E-4</v>
      </c>
      <c r="DV1224" s="222">
        <v>7.0018613281363958E-5</v>
      </c>
      <c r="DW1224" s="222">
        <v>2.4200175787388012E-4</v>
      </c>
      <c r="DX1224" s="222">
        <v>1.3165131709828796E-5</v>
      </c>
      <c r="DY1224" s="222">
        <v>7.9180326874187218E-4</v>
      </c>
      <c r="DZ1224" s="222">
        <v>1.4483137175369408E-3</v>
      </c>
      <c r="EA1224" s="222">
        <v>7.101072101977089E-3</v>
      </c>
      <c r="EB1224" s="222">
        <v>4.3306676154279667E-4</v>
      </c>
      <c r="EC1224" s="223">
        <v>2.3961542098165189E-3</v>
      </c>
      <c r="ED1224" s="222">
        <v>2.189800557831416E-5</v>
      </c>
      <c r="EE1224" s="222">
        <v>4.3539023865835303E-4</v>
      </c>
      <c r="EF1224" s="222">
        <v>0</v>
      </c>
      <c r="EG1224" s="222">
        <v>2.8208391056059478E-4</v>
      </c>
      <c r="EH1224" s="222">
        <v>2.1100473420939374E-4</v>
      </c>
      <c r="EI1224" s="222">
        <v>1.3245013620289007E-5</v>
      </c>
      <c r="EJ1224" s="222">
        <v>0</v>
      </c>
      <c r="EK1224" s="222">
        <v>0</v>
      </c>
      <c r="EL1224" s="222">
        <v>6.5360980221041147E-5</v>
      </c>
      <c r="EM1224" s="221"/>
    </row>
    <row r="1225" spans="1:143" ht="14.25" hidden="1" customHeight="1" x14ac:dyDescent="0.45">
      <c r="A1225" s="217" t="s">
        <v>1447</v>
      </c>
      <c r="B1225" s="222">
        <v>1.9520625044091306E-4</v>
      </c>
      <c r="C1225" s="222">
        <v>9.6922982485299122E-6</v>
      </c>
      <c r="D1225" s="222">
        <v>1.0914283462131984E-5</v>
      </c>
      <c r="E1225" s="222">
        <v>0</v>
      </c>
      <c r="F1225" s="222">
        <v>4.1910211562747972E-6</v>
      </c>
      <c r="G1225" s="222">
        <v>6.5501527050495774E-4</v>
      </c>
      <c r="H1225" s="222">
        <v>2.1652451386180451E-4</v>
      </c>
      <c r="I1225" s="222">
        <v>1.0637346866902372E-3</v>
      </c>
      <c r="J1225" s="222">
        <v>5.4134100994984772E-6</v>
      </c>
      <c r="K1225" s="222">
        <v>0</v>
      </c>
      <c r="L1225" s="222">
        <v>9.3133925550119684E-6</v>
      </c>
      <c r="M1225" s="222">
        <v>7.195887406429477E-5</v>
      </c>
      <c r="N1225" s="223">
        <v>4.9689495861417104E-6</v>
      </c>
      <c r="O1225" s="222">
        <v>1.2397402565599095E-4</v>
      </c>
      <c r="P1225" s="222">
        <v>4.3199467782556921E-6</v>
      </c>
      <c r="Q1225" s="222">
        <v>0</v>
      </c>
      <c r="R1225" s="222">
        <v>0</v>
      </c>
      <c r="S1225" s="222">
        <v>1.5199253400924732E-4</v>
      </c>
      <c r="T1225" s="223">
        <v>2.1741262192866286E-4</v>
      </c>
      <c r="U1225" s="222">
        <v>1.8915463012703625E-5</v>
      </c>
      <c r="V1225" s="222">
        <v>5.2970206220860256E-5</v>
      </c>
      <c r="W1225" s="222">
        <v>0</v>
      </c>
      <c r="X1225" s="222">
        <v>0</v>
      </c>
      <c r="Y1225" s="222">
        <v>1.9520625044091306E-4</v>
      </c>
      <c r="Z1225" s="222">
        <v>0</v>
      </c>
      <c r="AA1225" s="222">
        <v>0</v>
      </c>
      <c r="AB1225" s="222">
        <v>0</v>
      </c>
      <c r="AC1225" s="222">
        <v>0</v>
      </c>
      <c r="AD1225" s="222">
        <v>0</v>
      </c>
      <c r="AE1225" s="222">
        <v>0</v>
      </c>
      <c r="AF1225" s="222">
        <v>0</v>
      </c>
      <c r="AG1225" s="222">
        <v>0</v>
      </c>
      <c r="AH1225" s="222">
        <v>0</v>
      </c>
      <c r="AI1225" s="222">
        <v>0</v>
      </c>
      <c r="AJ1225" s="222">
        <v>0</v>
      </c>
      <c r="AK1225" s="222">
        <v>0</v>
      </c>
      <c r="AL1225" s="222">
        <v>0</v>
      </c>
      <c r="AM1225" s="222">
        <v>0</v>
      </c>
      <c r="AN1225" s="222">
        <v>0</v>
      </c>
      <c r="AO1225" s="223">
        <v>0</v>
      </c>
      <c r="AP1225" s="222">
        <v>0</v>
      </c>
      <c r="AQ1225" s="222">
        <v>0</v>
      </c>
      <c r="AR1225" s="222">
        <v>0</v>
      </c>
      <c r="AS1225" s="222">
        <v>0</v>
      </c>
      <c r="AT1225" s="222">
        <v>0</v>
      </c>
      <c r="AU1225" s="222">
        <v>0</v>
      </c>
      <c r="AV1225" s="222">
        <v>0</v>
      </c>
      <c r="AW1225" s="223">
        <v>8.5239380593834356E-6</v>
      </c>
      <c r="AX1225" s="222">
        <v>0</v>
      </c>
      <c r="AY1225" s="222">
        <v>0</v>
      </c>
      <c r="AZ1225" s="222">
        <v>0</v>
      </c>
      <c r="BA1225" s="222">
        <v>0</v>
      </c>
      <c r="BB1225" s="222">
        <v>0</v>
      </c>
      <c r="BC1225" s="222">
        <v>0</v>
      </c>
      <c r="BD1225" s="222">
        <v>0</v>
      </c>
      <c r="BE1225" s="222">
        <v>6.7019636753568794E-5</v>
      </c>
      <c r="BF1225" s="222">
        <v>0</v>
      </c>
      <c r="BG1225" s="222">
        <v>3.0883473224028718E-5</v>
      </c>
      <c r="BH1225" s="222">
        <v>3.9568962106123954E-5</v>
      </c>
      <c r="BI1225" s="222">
        <v>0</v>
      </c>
      <c r="BJ1225" s="223">
        <v>0</v>
      </c>
      <c r="BK1225" s="222">
        <v>0</v>
      </c>
      <c r="BL1225" s="222">
        <v>0</v>
      </c>
      <c r="BM1225" s="222">
        <v>0</v>
      </c>
      <c r="BN1225" s="222">
        <v>0</v>
      </c>
      <c r="BO1225" s="222">
        <v>0</v>
      </c>
      <c r="BP1225" s="222">
        <v>0</v>
      </c>
      <c r="BQ1225" s="222">
        <v>0</v>
      </c>
      <c r="BR1225" s="222">
        <v>0</v>
      </c>
      <c r="BS1225" s="222">
        <v>0</v>
      </c>
      <c r="BT1225" s="222">
        <v>0</v>
      </c>
      <c r="BU1225" s="222">
        <v>0</v>
      </c>
      <c r="BV1225" s="222">
        <v>0</v>
      </c>
      <c r="BW1225" s="222">
        <v>2.7794505952656692E-5</v>
      </c>
      <c r="BX1225" s="222">
        <v>0</v>
      </c>
      <c r="BY1225" s="222">
        <v>0</v>
      </c>
      <c r="BZ1225" s="222">
        <v>0</v>
      </c>
      <c r="CA1225" s="222">
        <v>0</v>
      </c>
      <c r="CB1225" s="222">
        <v>0</v>
      </c>
      <c r="CC1225" s="222">
        <v>0</v>
      </c>
      <c r="CD1225" s="222">
        <v>0</v>
      </c>
      <c r="CE1225" s="222">
        <v>0</v>
      </c>
      <c r="CF1225" s="222">
        <v>0</v>
      </c>
      <c r="CG1225" s="222">
        <v>0</v>
      </c>
      <c r="CH1225" s="222">
        <v>0</v>
      </c>
      <c r="CI1225" s="222">
        <v>2.0618509465041316E-5</v>
      </c>
      <c r="CJ1225" s="222">
        <v>0</v>
      </c>
      <c r="CK1225" s="222">
        <v>1.6244754298091241E-5</v>
      </c>
      <c r="CL1225" s="223">
        <v>0</v>
      </c>
      <c r="CM1225" s="222">
        <v>2.3418655300812628E-5</v>
      </c>
      <c r="CN1225" s="222">
        <v>0</v>
      </c>
      <c r="CO1225" s="222">
        <v>0</v>
      </c>
      <c r="CP1225" s="222">
        <v>3.4949737100310923E-5</v>
      </c>
      <c r="CQ1225" s="222">
        <v>1.1608477706446222E-4</v>
      </c>
      <c r="CR1225" s="222">
        <v>4.8114962684173386E-5</v>
      </c>
      <c r="CS1225" s="222">
        <v>7.7180344738873166E-5</v>
      </c>
      <c r="CT1225" s="222">
        <v>7.6804587794044237E-5</v>
      </c>
      <c r="CU1225" s="222">
        <v>1.3966677482612192E-4</v>
      </c>
      <c r="CV1225" s="222">
        <v>1.7480378275385881E-5</v>
      </c>
      <c r="CW1225" s="222">
        <v>8.2857954996622387E-5</v>
      </c>
      <c r="CX1225" s="222">
        <v>2.0644616686814283E-5</v>
      </c>
      <c r="CY1225" s="222">
        <v>3.7705731899677616E-5</v>
      </c>
      <c r="CZ1225" s="222">
        <v>2.6347144115950853E-5</v>
      </c>
      <c r="DA1225" s="222">
        <v>5.9051630809204182E-5</v>
      </c>
      <c r="DB1225" s="222">
        <v>1.6744295079130748E-5</v>
      </c>
      <c r="DC1225" s="222">
        <v>7.4142969063434252E-6</v>
      </c>
      <c r="DD1225" s="222">
        <v>0</v>
      </c>
      <c r="DE1225" s="222">
        <v>1.2048706897633684E-4</v>
      </c>
      <c r="DF1225" s="222">
        <v>0</v>
      </c>
      <c r="DG1225" s="222">
        <v>2.2288975843411931E-4</v>
      </c>
      <c r="DH1225" s="222">
        <v>3.2771166228706331E-4</v>
      </c>
      <c r="DI1225" s="222">
        <v>0</v>
      </c>
      <c r="DJ1225" s="222">
        <v>0</v>
      </c>
      <c r="DK1225" s="222">
        <v>9.8357699631978267E-5</v>
      </c>
      <c r="DL1225" s="222">
        <v>1.656261944196713E-3</v>
      </c>
      <c r="DM1225" s="222">
        <v>2.4140724329021979E-5</v>
      </c>
      <c r="DN1225" s="222">
        <v>1.6266590036421039E-3</v>
      </c>
      <c r="DO1225" s="222">
        <v>1.8016767952267489E-3</v>
      </c>
      <c r="DP1225" s="222">
        <v>7.3442836991874659E-5</v>
      </c>
      <c r="DQ1225" s="222">
        <v>1.8621799670609372E-3</v>
      </c>
      <c r="DR1225" s="222">
        <v>2.6785407676194184E-4</v>
      </c>
      <c r="DS1225" s="222">
        <v>1.7296809490684165E-3</v>
      </c>
      <c r="DT1225" s="222">
        <v>5.6946031771140226E-4</v>
      </c>
      <c r="DU1225" s="222">
        <v>3.8744315194228944E-4</v>
      </c>
      <c r="DV1225" s="222">
        <v>3.5009306640681979E-5</v>
      </c>
      <c r="DW1225" s="222">
        <v>1.0587576906982255E-4</v>
      </c>
      <c r="DX1225" s="222">
        <v>1.3165131709828796E-5</v>
      </c>
      <c r="DY1225" s="222">
        <v>5.642735938160468E-4</v>
      </c>
      <c r="DZ1225" s="222">
        <v>3.6703840786895078E-4</v>
      </c>
      <c r="EA1225" s="222">
        <v>6.1679690863498103E-4</v>
      </c>
      <c r="EB1225" s="222">
        <v>1.5091720478006552E-4</v>
      </c>
      <c r="EC1225" s="223">
        <v>2.0154568119952026E-4</v>
      </c>
      <c r="ED1225" s="222">
        <v>7.2993351927713873E-6</v>
      </c>
      <c r="EE1225" s="222">
        <v>2.2575790152655343E-4</v>
      </c>
      <c r="EF1225" s="222">
        <v>0</v>
      </c>
      <c r="EG1225" s="222">
        <v>6.7700138534542743E-5</v>
      </c>
      <c r="EH1225" s="222">
        <v>1.0550236710469687E-4</v>
      </c>
      <c r="EI1225" s="222">
        <v>0</v>
      </c>
      <c r="EJ1225" s="222">
        <v>3.8447079730699568E-5</v>
      </c>
      <c r="EK1225" s="222">
        <v>0</v>
      </c>
      <c r="EL1225" s="222">
        <v>3.2680490110520574E-5</v>
      </c>
      <c r="EM1225" s="221"/>
    </row>
    <row r="1226" spans="1:143" ht="14.25" hidden="1" customHeight="1" x14ac:dyDescent="0.45">
      <c r="A1226" s="217" t="s">
        <v>1448</v>
      </c>
      <c r="B1226" s="222">
        <v>5.9185683103285407E-5</v>
      </c>
      <c r="C1226" s="222">
        <v>2.2615362579903126E-5</v>
      </c>
      <c r="D1226" s="222">
        <v>0</v>
      </c>
      <c r="E1226" s="222">
        <v>0</v>
      </c>
      <c r="F1226" s="222">
        <v>1.1315757121941952E-4</v>
      </c>
      <c r="G1226" s="222">
        <v>4.2718387206845065E-5</v>
      </c>
      <c r="H1226" s="222">
        <v>3.0496410403071056E-5</v>
      </c>
      <c r="I1226" s="222">
        <v>3.374792787722834E-5</v>
      </c>
      <c r="J1226" s="222">
        <v>3.7893870696489346E-5</v>
      </c>
      <c r="K1226" s="222">
        <v>4.0865940191334335E-6</v>
      </c>
      <c r="L1226" s="222">
        <v>9.3133925550119684E-6</v>
      </c>
      <c r="M1226" s="222">
        <v>1.2376926339058701E-4</v>
      </c>
      <c r="N1226" s="223">
        <v>0</v>
      </c>
      <c r="O1226" s="222">
        <v>1.6989033145450614E-4</v>
      </c>
      <c r="P1226" s="222">
        <v>4.3199467782556921E-6</v>
      </c>
      <c r="Q1226" s="222">
        <v>3.4531671873914892E-6</v>
      </c>
      <c r="R1226" s="222">
        <v>0</v>
      </c>
      <c r="S1226" s="222">
        <v>7.2692081482683503E-5</v>
      </c>
      <c r="T1226" s="223">
        <v>1.4555590790139294E-4</v>
      </c>
      <c r="U1226" s="222">
        <v>1.6645607451179191E-4</v>
      </c>
      <c r="V1226" s="222">
        <v>1.0240906536032983E-4</v>
      </c>
      <c r="W1226" s="222">
        <v>5.028250386756259E-6</v>
      </c>
      <c r="X1226" s="222">
        <v>1.302230914479602E-5</v>
      </c>
      <c r="Y1226" s="222">
        <v>5.9185683103285407E-5</v>
      </c>
      <c r="Z1226" s="222">
        <v>0</v>
      </c>
      <c r="AA1226" s="222">
        <v>0</v>
      </c>
      <c r="AB1226" s="222">
        <v>0</v>
      </c>
      <c r="AC1226" s="222">
        <v>0</v>
      </c>
      <c r="AD1226" s="222">
        <v>0</v>
      </c>
      <c r="AE1226" s="222">
        <v>0</v>
      </c>
      <c r="AF1226" s="222">
        <v>0</v>
      </c>
      <c r="AG1226" s="222">
        <v>0</v>
      </c>
      <c r="AH1226" s="222">
        <v>0</v>
      </c>
      <c r="AI1226" s="222">
        <v>0</v>
      </c>
      <c r="AJ1226" s="222">
        <v>0</v>
      </c>
      <c r="AK1226" s="222">
        <v>0</v>
      </c>
      <c r="AL1226" s="222">
        <v>0</v>
      </c>
      <c r="AM1226" s="222">
        <v>0</v>
      </c>
      <c r="AN1226" s="222">
        <v>2.1660493426040247E-5</v>
      </c>
      <c r="AO1226" s="223">
        <v>0</v>
      </c>
      <c r="AP1226" s="222">
        <v>0</v>
      </c>
      <c r="AQ1226" s="222">
        <v>0</v>
      </c>
      <c r="AR1226" s="222">
        <v>0</v>
      </c>
      <c r="AS1226" s="222">
        <v>0</v>
      </c>
      <c r="AT1226" s="222">
        <v>0</v>
      </c>
      <c r="AU1226" s="222">
        <v>0</v>
      </c>
      <c r="AV1226" s="222">
        <v>0</v>
      </c>
      <c r="AW1226" s="223">
        <v>0</v>
      </c>
      <c r="AX1226" s="222">
        <v>0</v>
      </c>
      <c r="AY1226" s="222">
        <v>0</v>
      </c>
      <c r="AZ1226" s="222">
        <v>0</v>
      </c>
      <c r="BA1226" s="222">
        <v>0</v>
      </c>
      <c r="BB1226" s="222">
        <v>9.1866544450137908E-6</v>
      </c>
      <c r="BC1226" s="222">
        <v>0</v>
      </c>
      <c r="BD1226" s="222">
        <v>0</v>
      </c>
      <c r="BE1226" s="222">
        <v>0</v>
      </c>
      <c r="BF1226" s="222">
        <v>0</v>
      </c>
      <c r="BG1226" s="222">
        <v>0</v>
      </c>
      <c r="BH1226" s="222">
        <v>0</v>
      </c>
      <c r="BI1226" s="222">
        <v>0</v>
      </c>
      <c r="BJ1226" s="223">
        <v>4.5331714823218904E-5</v>
      </c>
      <c r="BK1226" s="222">
        <v>0</v>
      </c>
      <c r="BL1226" s="222">
        <v>0</v>
      </c>
      <c r="BM1226" s="222">
        <v>0</v>
      </c>
      <c r="BN1226" s="222">
        <v>2.8531394043912986E-5</v>
      </c>
      <c r="BO1226" s="222">
        <v>0</v>
      </c>
      <c r="BP1226" s="222">
        <v>0</v>
      </c>
      <c r="BQ1226" s="222">
        <v>2.0857038903012451E-5</v>
      </c>
      <c r="BR1226" s="222">
        <v>0</v>
      </c>
      <c r="BS1226" s="222">
        <v>3.1869124130238487E-5</v>
      </c>
      <c r="BT1226" s="222">
        <v>3.7369983598729423E-5</v>
      </c>
      <c r="BU1226" s="222">
        <v>7.0675262872713855E-5</v>
      </c>
      <c r="BV1226" s="222">
        <v>0</v>
      </c>
      <c r="BW1226" s="222">
        <v>5.5589011905313384E-5</v>
      </c>
      <c r="BX1226" s="222">
        <v>0</v>
      </c>
      <c r="BY1226" s="222">
        <v>0</v>
      </c>
      <c r="BZ1226" s="222">
        <v>0</v>
      </c>
      <c r="CA1226" s="222">
        <v>0</v>
      </c>
      <c r="CB1226" s="222">
        <v>0</v>
      </c>
      <c r="CC1226" s="222">
        <v>1.7957297546434578E-5</v>
      </c>
      <c r="CD1226" s="222">
        <v>0</v>
      </c>
      <c r="CE1226" s="222">
        <v>1.2932465229630289E-5</v>
      </c>
      <c r="CF1226" s="222">
        <v>8.0239112555415131E-5</v>
      </c>
      <c r="CG1226" s="222">
        <v>6.0143140674806036E-5</v>
      </c>
      <c r="CH1226" s="222">
        <v>0</v>
      </c>
      <c r="CI1226" s="222">
        <v>4.1237018930082633E-4</v>
      </c>
      <c r="CJ1226" s="222">
        <v>0</v>
      </c>
      <c r="CK1226" s="222">
        <v>0</v>
      </c>
      <c r="CL1226" s="223">
        <v>1.2588328102183655E-5</v>
      </c>
      <c r="CM1226" s="222">
        <v>7.0255965902437878E-5</v>
      </c>
      <c r="CN1226" s="222">
        <v>0</v>
      </c>
      <c r="CO1226" s="222">
        <v>0</v>
      </c>
      <c r="CP1226" s="222">
        <v>9.3199298934162458E-5</v>
      </c>
      <c r="CQ1226" s="222">
        <v>2.005100694749802E-4</v>
      </c>
      <c r="CR1226" s="222">
        <v>1.283065671577957E-4</v>
      </c>
      <c r="CS1226" s="222">
        <v>9.6475430923591461E-5</v>
      </c>
      <c r="CT1226" s="222">
        <v>5.7603440845533171E-5</v>
      </c>
      <c r="CU1226" s="222">
        <v>1.6506073388541681E-4</v>
      </c>
      <c r="CV1226" s="222">
        <v>1.3984302620308705E-4</v>
      </c>
      <c r="CW1226" s="222">
        <v>1.2428693249493357E-4</v>
      </c>
      <c r="CX1226" s="222">
        <v>3.0966925030221422E-5</v>
      </c>
      <c r="CY1226" s="222">
        <v>9.4264329749194046E-5</v>
      </c>
      <c r="CZ1226" s="222">
        <v>1.3173572057975426E-5</v>
      </c>
      <c r="DA1226" s="222">
        <v>1.5747101549121116E-4</v>
      </c>
      <c r="DB1226" s="222">
        <v>8.3721475395653738E-6</v>
      </c>
      <c r="DC1226" s="222">
        <v>7.4142969063434252E-6</v>
      </c>
      <c r="DD1226" s="222">
        <v>1.4749576769088821E-5</v>
      </c>
      <c r="DE1226" s="222">
        <v>6.0243534488168418E-5</v>
      </c>
      <c r="DF1226" s="222">
        <v>0</v>
      </c>
      <c r="DG1226" s="222">
        <v>1.3111162260830549E-5</v>
      </c>
      <c r="DH1226" s="222">
        <v>2.0026823806431644E-4</v>
      </c>
      <c r="DI1226" s="222">
        <v>2.4277671825222344E-5</v>
      </c>
      <c r="DJ1226" s="222">
        <v>0</v>
      </c>
      <c r="DK1226" s="222">
        <v>1.2294712453997283E-5</v>
      </c>
      <c r="DL1226" s="222">
        <v>1.1582251358018972E-5</v>
      </c>
      <c r="DM1226" s="222">
        <v>1.207036216451099E-5</v>
      </c>
      <c r="DN1226" s="222">
        <v>4.6810331040060545E-5</v>
      </c>
      <c r="DO1226" s="222">
        <v>3.2521241791096553E-5</v>
      </c>
      <c r="DP1226" s="222">
        <v>1.0491833855982095E-5</v>
      </c>
      <c r="DQ1226" s="222">
        <v>1.1229225932025753E-4</v>
      </c>
      <c r="DR1226" s="222">
        <v>0</v>
      </c>
      <c r="DS1226" s="222">
        <v>7.5203519524713754E-5</v>
      </c>
      <c r="DT1226" s="222">
        <v>1.4236507942785056E-4</v>
      </c>
      <c r="DU1226" s="222">
        <v>1.3837255426510336E-5</v>
      </c>
      <c r="DV1226" s="222">
        <v>0</v>
      </c>
      <c r="DW1226" s="222">
        <v>1.3612598880405756E-4</v>
      </c>
      <c r="DX1226" s="222">
        <v>0</v>
      </c>
      <c r="DY1226" s="222">
        <v>9.1011869970330126E-6</v>
      </c>
      <c r="DZ1226" s="222">
        <v>1.5871931151089763E-4</v>
      </c>
      <c r="EA1226" s="222">
        <v>6.4842751933421076E-4</v>
      </c>
      <c r="EB1226" s="222">
        <v>5.2492940793066265E-5</v>
      </c>
      <c r="EC1226" s="223">
        <v>1.5675775204407132E-4</v>
      </c>
      <c r="ED1226" s="222">
        <v>0</v>
      </c>
      <c r="EE1226" s="222">
        <v>4.8376693184261448E-5</v>
      </c>
      <c r="EF1226" s="222">
        <v>0</v>
      </c>
      <c r="EG1226" s="222">
        <v>9.026685137939032E-5</v>
      </c>
      <c r="EH1226" s="222">
        <v>3.9186593496030262E-4</v>
      </c>
      <c r="EI1226" s="222">
        <v>6.6225068101445026E-5</v>
      </c>
      <c r="EJ1226" s="222">
        <v>7.6894159461399135E-5</v>
      </c>
      <c r="EK1226" s="222">
        <v>1.3328462685240948E-4</v>
      </c>
      <c r="EL1226" s="222">
        <v>3.1591140440169891E-4</v>
      </c>
      <c r="EM1226" s="221"/>
    </row>
    <row r="1227" spans="1:143" ht="14.25" hidden="1" customHeight="1" x14ac:dyDescent="0.45">
      <c r="A1227" s="217" t="s">
        <v>1449</v>
      </c>
      <c r="B1227" s="222">
        <v>1.965755850114261E-4</v>
      </c>
      <c r="C1227" s="222">
        <v>7.1076853822552681E-5</v>
      </c>
      <c r="D1227" s="222">
        <v>2.7285708655329961E-5</v>
      </c>
      <c r="E1227" s="222">
        <v>5.1844004845686322E-6</v>
      </c>
      <c r="F1227" s="222">
        <v>1.3411267700079351E-4</v>
      </c>
      <c r="G1227" s="222">
        <v>1.5188759895767135E-4</v>
      </c>
      <c r="H1227" s="222">
        <v>1.1893600057197712E-4</v>
      </c>
      <c r="I1227" s="222">
        <v>2.5648425186693537E-5</v>
      </c>
      <c r="J1227" s="222">
        <v>1.461620726864589E-4</v>
      </c>
      <c r="K1227" s="222">
        <v>4.0865940191334335E-6</v>
      </c>
      <c r="L1227" s="222">
        <v>1.0865624647513963E-4</v>
      </c>
      <c r="M1227" s="222">
        <v>8.2033116433296042E-4</v>
      </c>
      <c r="N1227" s="223">
        <v>9.9378991722834207E-6</v>
      </c>
      <c r="O1227" s="222">
        <v>9.5505916060911549E-4</v>
      </c>
      <c r="P1227" s="222">
        <v>1.2959840334767076E-5</v>
      </c>
      <c r="Q1227" s="222">
        <v>2.0719003124348934E-5</v>
      </c>
      <c r="R1227" s="222">
        <v>0</v>
      </c>
      <c r="S1227" s="222">
        <v>2.7755158384297333E-4</v>
      </c>
      <c r="T1227" s="223">
        <v>6.4486794639857624E-5</v>
      </c>
      <c r="U1227" s="222">
        <v>2.5346720437022859E-4</v>
      </c>
      <c r="V1227" s="222">
        <v>5.8796928905154879E-4</v>
      </c>
      <c r="W1227" s="222">
        <v>1.0056500773512518E-5</v>
      </c>
      <c r="X1227" s="222">
        <v>5.2089236579184081E-5</v>
      </c>
      <c r="Y1227" s="222">
        <v>1.965755850114261E-4</v>
      </c>
      <c r="Z1227" s="222">
        <v>0</v>
      </c>
      <c r="AA1227" s="222">
        <v>0</v>
      </c>
      <c r="AB1227" s="222">
        <v>0</v>
      </c>
      <c r="AC1227" s="222">
        <v>0</v>
      </c>
      <c r="AD1227" s="222">
        <v>0</v>
      </c>
      <c r="AE1227" s="222">
        <v>0</v>
      </c>
      <c r="AF1227" s="222">
        <v>0</v>
      </c>
      <c r="AG1227" s="222">
        <v>0</v>
      </c>
      <c r="AH1227" s="222">
        <v>0</v>
      </c>
      <c r="AI1227" s="222">
        <v>0</v>
      </c>
      <c r="AJ1227" s="222">
        <v>2.1052336107563403E-5</v>
      </c>
      <c r="AK1227" s="222">
        <v>0</v>
      </c>
      <c r="AL1227" s="222">
        <v>0</v>
      </c>
      <c r="AM1227" s="222">
        <v>0</v>
      </c>
      <c r="AN1227" s="222">
        <v>0</v>
      </c>
      <c r="AO1227" s="223">
        <v>5.4507794614629892E-5</v>
      </c>
      <c r="AP1227" s="222">
        <v>0</v>
      </c>
      <c r="AQ1227" s="222">
        <v>0</v>
      </c>
      <c r="AR1227" s="222">
        <v>3.6417932189810261E-5</v>
      </c>
      <c r="AS1227" s="222">
        <v>0</v>
      </c>
      <c r="AT1227" s="222">
        <v>0</v>
      </c>
      <c r="AU1227" s="222">
        <v>0</v>
      </c>
      <c r="AV1227" s="222">
        <v>0</v>
      </c>
      <c r="AW1227" s="223">
        <v>1.7047876118766871E-5</v>
      </c>
      <c r="AX1227" s="222">
        <v>0</v>
      </c>
      <c r="AY1227" s="222">
        <v>0</v>
      </c>
      <c r="AZ1227" s="222">
        <v>0</v>
      </c>
      <c r="BA1227" s="222">
        <v>4.6653396367255534E-5</v>
      </c>
      <c r="BB1227" s="222">
        <v>0</v>
      </c>
      <c r="BC1227" s="222">
        <v>0</v>
      </c>
      <c r="BD1227" s="222">
        <v>4.9209100402967857E-5</v>
      </c>
      <c r="BE1227" s="222">
        <v>6.7019636753568794E-5</v>
      </c>
      <c r="BF1227" s="222">
        <v>0</v>
      </c>
      <c r="BG1227" s="222">
        <v>9.2650419672086148E-5</v>
      </c>
      <c r="BH1227" s="222">
        <v>7.9137924212247909E-5</v>
      </c>
      <c r="BI1227" s="222">
        <v>0</v>
      </c>
      <c r="BJ1227" s="223">
        <v>4.5331714823218904E-5</v>
      </c>
      <c r="BK1227" s="222">
        <v>0</v>
      </c>
      <c r="BL1227" s="222">
        <v>0</v>
      </c>
      <c r="BM1227" s="222">
        <v>2.8457868126239104E-5</v>
      </c>
      <c r="BN1227" s="222">
        <v>2.5678254639521688E-4</v>
      </c>
      <c r="BO1227" s="222">
        <v>0</v>
      </c>
      <c r="BP1227" s="222">
        <v>0</v>
      </c>
      <c r="BQ1227" s="222">
        <v>1.0428519451506226E-4</v>
      </c>
      <c r="BR1227" s="222">
        <v>1.9752045982763048E-5</v>
      </c>
      <c r="BS1227" s="222">
        <v>0</v>
      </c>
      <c r="BT1227" s="222">
        <v>1.3079494259555298E-4</v>
      </c>
      <c r="BU1227" s="222">
        <v>4.2405157723628313E-4</v>
      </c>
      <c r="BV1227" s="222">
        <v>1.6876476691710525E-4</v>
      </c>
      <c r="BW1227" s="222">
        <v>5.5589011905313384E-5</v>
      </c>
      <c r="BX1227" s="222">
        <v>0</v>
      </c>
      <c r="BY1227" s="222">
        <v>1.4859208994774511E-5</v>
      </c>
      <c r="BZ1227" s="222">
        <v>0</v>
      </c>
      <c r="CA1227" s="222">
        <v>0</v>
      </c>
      <c r="CB1227" s="222">
        <v>0</v>
      </c>
      <c r="CC1227" s="222">
        <v>0</v>
      </c>
      <c r="CD1227" s="222">
        <v>0</v>
      </c>
      <c r="CE1227" s="222">
        <v>3.8797395688890868E-5</v>
      </c>
      <c r="CF1227" s="222">
        <v>1.4041844697197648E-4</v>
      </c>
      <c r="CG1227" s="222">
        <v>6.0143140674806036E-5</v>
      </c>
      <c r="CH1227" s="222">
        <v>0</v>
      </c>
      <c r="CI1227" s="222">
        <v>4.1237018930082633E-4</v>
      </c>
      <c r="CJ1227" s="222">
        <v>5.840982496522452E-5</v>
      </c>
      <c r="CK1227" s="222">
        <v>6.4979017192364966E-5</v>
      </c>
      <c r="CL1227" s="223">
        <v>2.5176656204367311E-5</v>
      </c>
      <c r="CM1227" s="222">
        <v>1.5222125945528207E-4</v>
      </c>
      <c r="CN1227" s="222">
        <v>0</v>
      </c>
      <c r="CO1227" s="222">
        <v>0</v>
      </c>
      <c r="CP1227" s="222">
        <v>5.5919579360497477E-4</v>
      </c>
      <c r="CQ1227" s="222">
        <v>1.3085920323630288E-3</v>
      </c>
      <c r="CR1227" s="222">
        <v>7.377627611573252E-4</v>
      </c>
      <c r="CS1227" s="222">
        <v>7.5250836120401335E-4</v>
      </c>
      <c r="CT1227" s="222">
        <v>5.3763211455830958E-4</v>
      </c>
      <c r="CU1227" s="222">
        <v>1.19351607578686E-3</v>
      </c>
      <c r="CV1227" s="222">
        <v>6.0307305050081282E-4</v>
      </c>
      <c r="CW1227" s="222">
        <v>6.7322088434755686E-4</v>
      </c>
      <c r="CX1227" s="222">
        <v>2.2709078355495711E-4</v>
      </c>
      <c r="CY1227" s="222">
        <v>6.0329171039484185E-4</v>
      </c>
      <c r="CZ1227" s="222">
        <v>1.3173572057975426E-5</v>
      </c>
      <c r="DA1227" s="222">
        <v>9.8419384682006976E-4</v>
      </c>
      <c r="DB1227" s="222">
        <v>1.0046577047478449E-4</v>
      </c>
      <c r="DC1227" s="222">
        <v>1.5570023503321193E-4</v>
      </c>
      <c r="DD1227" s="222">
        <v>2.9499153538177642E-5</v>
      </c>
      <c r="DE1227" s="222">
        <v>4.5182650866126318E-4</v>
      </c>
      <c r="DF1227" s="222">
        <v>0</v>
      </c>
      <c r="DG1227" s="222">
        <v>3.9333486782491646E-5</v>
      </c>
      <c r="DH1227" s="222">
        <v>5.0977369689098734E-4</v>
      </c>
      <c r="DI1227" s="222">
        <v>8.4971851388278207E-5</v>
      </c>
      <c r="DJ1227" s="222">
        <v>0</v>
      </c>
      <c r="DK1227" s="222">
        <v>1.2294712453997283E-5</v>
      </c>
      <c r="DL1227" s="222">
        <v>1.1582251358018972E-5</v>
      </c>
      <c r="DM1227" s="222">
        <v>0</v>
      </c>
      <c r="DN1227" s="222">
        <v>2.3405165520030272E-5</v>
      </c>
      <c r="DO1227" s="222">
        <v>7.8050980298631725E-5</v>
      </c>
      <c r="DP1227" s="222">
        <v>1.0491833855982095E-5</v>
      </c>
      <c r="DQ1227" s="222">
        <v>1.8715376553376255E-5</v>
      </c>
      <c r="DR1227" s="222">
        <v>0</v>
      </c>
      <c r="DS1227" s="222">
        <v>2.2561055857414126E-4</v>
      </c>
      <c r="DT1227" s="222">
        <v>3.9150396842658905E-4</v>
      </c>
      <c r="DU1227" s="222">
        <v>1.1069804341208269E-4</v>
      </c>
      <c r="DV1227" s="222">
        <v>1.750465332034099E-5</v>
      </c>
      <c r="DW1227" s="222">
        <v>4.8400351574776025E-4</v>
      </c>
      <c r="DX1227" s="222">
        <v>6.5825658549143978E-6</v>
      </c>
      <c r="DY1227" s="222">
        <v>5.4607121982198079E-5</v>
      </c>
      <c r="DZ1227" s="222">
        <v>7.9359655755448813E-5</v>
      </c>
      <c r="EA1227" s="222">
        <v>1.7396835884576388E-4</v>
      </c>
      <c r="EB1227" s="222">
        <v>5.9054558392199552E-5</v>
      </c>
      <c r="EC1227" s="223">
        <v>7.8378876022035661E-5</v>
      </c>
      <c r="ED1227" s="222">
        <v>0</v>
      </c>
      <c r="EE1227" s="222">
        <v>8.7078047731670605E-4</v>
      </c>
      <c r="EF1227" s="222">
        <v>0</v>
      </c>
      <c r="EG1227" s="222">
        <v>7.3341816745754642E-4</v>
      </c>
      <c r="EH1227" s="222">
        <v>1.3413872389025745E-3</v>
      </c>
      <c r="EI1227" s="222">
        <v>6.6225068101445026E-5</v>
      </c>
      <c r="EJ1227" s="222">
        <v>4.0369433717234545E-4</v>
      </c>
      <c r="EK1227" s="222">
        <v>1.5549873132781106E-4</v>
      </c>
      <c r="EL1227" s="222">
        <v>3.7037888791923319E-4</v>
      </c>
      <c r="EM1227" s="221"/>
    </row>
    <row r="1228" spans="1:143" ht="14.25" hidden="1" customHeight="1" x14ac:dyDescent="0.45">
      <c r="A1228" s="217" t="s">
        <v>1450</v>
      </c>
      <c r="B1228" s="222">
        <v>7.6880528720026011E-4</v>
      </c>
      <c r="C1228" s="222">
        <v>2.2615362579903126E-5</v>
      </c>
      <c r="D1228" s="222">
        <v>1.0914283462131984E-5</v>
      </c>
      <c r="E1228" s="222">
        <v>5.1844004845686322E-6</v>
      </c>
      <c r="F1228" s="222">
        <v>1.4249471931334308E-4</v>
      </c>
      <c r="G1228" s="222">
        <v>1.8131582125572017E-3</v>
      </c>
      <c r="H1228" s="222">
        <v>3.842547710786953E-4</v>
      </c>
      <c r="I1228" s="222">
        <v>3.3491443625361401E-3</v>
      </c>
      <c r="J1228" s="222">
        <v>7.0374331293480212E-5</v>
      </c>
      <c r="K1228" s="222">
        <v>8.173188038266867E-6</v>
      </c>
      <c r="L1228" s="222">
        <v>4.346249859005585E-5</v>
      </c>
      <c r="M1228" s="222">
        <v>7.1958874064294775E-4</v>
      </c>
      <c r="N1228" s="223">
        <v>0</v>
      </c>
      <c r="O1228" s="222">
        <v>7.1629437045683667E-4</v>
      </c>
      <c r="P1228" s="222">
        <v>2.1599733891278458E-5</v>
      </c>
      <c r="Q1228" s="222">
        <v>1.3812668749565957E-5</v>
      </c>
      <c r="R1228" s="222">
        <v>0</v>
      </c>
      <c r="S1228" s="222">
        <v>9.8464728553816728E-4</v>
      </c>
      <c r="T1228" s="223">
        <v>1.5771627489062324E-3</v>
      </c>
      <c r="U1228" s="222">
        <v>1.2862514848638464E-4</v>
      </c>
      <c r="V1228" s="222">
        <v>4.1140193498201465E-4</v>
      </c>
      <c r="W1228" s="222">
        <v>1.5084751160268777E-5</v>
      </c>
      <c r="X1228" s="222">
        <v>1.302230914479602E-5</v>
      </c>
      <c r="Y1228" s="222">
        <v>7.6880528720026011E-4</v>
      </c>
      <c r="Z1228" s="222">
        <v>0</v>
      </c>
      <c r="AA1228" s="222">
        <v>0</v>
      </c>
      <c r="AB1228" s="222">
        <v>0</v>
      </c>
      <c r="AC1228" s="222">
        <v>0</v>
      </c>
      <c r="AD1228" s="222">
        <v>0</v>
      </c>
      <c r="AE1228" s="222">
        <v>0</v>
      </c>
      <c r="AF1228" s="222">
        <v>0</v>
      </c>
      <c r="AG1228" s="222">
        <v>0</v>
      </c>
      <c r="AH1228" s="222">
        <v>1.2231152473546735E-5</v>
      </c>
      <c r="AI1228" s="222">
        <v>0</v>
      </c>
      <c r="AJ1228" s="222">
        <v>0</v>
      </c>
      <c r="AK1228" s="222">
        <v>0</v>
      </c>
      <c r="AL1228" s="222">
        <v>0</v>
      </c>
      <c r="AM1228" s="222">
        <v>0</v>
      </c>
      <c r="AN1228" s="222">
        <v>0</v>
      </c>
      <c r="AO1228" s="223">
        <v>0</v>
      </c>
      <c r="AP1228" s="222">
        <v>0</v>
      </c>
      <c r="AQ1228" s="222">
        <v>4.8468659626145071E-5</v>
      </c>
      <c r="AR1228" s="222">
        <v>7.2835864379620522E-5</v>
      </c>
      <c r="AS1228" s="222">
        <v>0</v>
      </c>
      <c r="AT1228" s="222">
        <v>0</v>
      </c>
      <c r="AU1228" s="222">
        <v>0</v>
      </c>
      <c r="AV1228" s="222">
        <v>0</v>
      </c>
      <c r="AW1228" s="223">
        <v>0</v>
      </c>
      <c r="AX1228" s="222">
        <v>0</v>
      </c>
      <c r="AY1228" s="222">
        <v>0</v>
      </c>
      <c r="AZ1228" s="222">
        <v>0</v>
      </c>
      <c r="BA1228" s="222">
        <v>0</v>
      </c>
      <c r="BB1228" s="222">
        <v>0</v>
      </c>
      <c r="BC1228" s="222">
        <v>0</v>
      </c>
      <c r="BD1228" s="222">
        <v>1.9683640161187143E-4</v>
      </c>
      <c r="BE1228" s="222">
        <v>6.7019636753568794E-5</v>
      </c>
      <c r="BF1228" s="222">
        <v>0</v>
      </c>
      <c r="BG1228" s="222">
        <v>3.0883473224028718E-5</v>
      </c>
      <c r="BH1228" s="222">
        <v>3.9568962106123954E-5</v>
      </c>
      <c r="BI1228" s="222">
        <v>0</v>
      </c>
      <c r="BJ1228" s="223">
        <v>2.2665857411609452E-5</v>
      </c>
      <c r="BK1228" s="222">
        <v>0</v>
      </c>
      <c r="BL1228" s="222">
        <v>1.6462139822099143E-5</v>
      </c>
      <c r="BM1228" s="222">
        <v>0</v>
      </c>
      <c r="BN1228" s="222">
        <v>2.8531394043912986E-5</v>
      </c>
      <c r="BO1228" s="222">
        <v>0</v>
      </c>
      <c r="BP1228" s="222">
        <v>5.2351605012957026E-6</v>
      </c>
      <c r="BQ1228" s="222">
        <v>4.1714077806024902E-5</v>
      </c>
      <c r="BR1228" s="222">
        <v>1.9752045982763048E-5</v>
      </c>
      <c r="BS1228" s="222">
        <v>0</v>
      </c>
      <c r="BT1228" s="222">
        <v>3.7369983598729423E-5</v>
      </c>
      <c r="BU1228" s="222">
        <v>1.7668815718178464E-4</v>
      </c>
      <c r="BV1228" s="222">
        <v>5.6254922305701749E-5</v>
      </c>
      <c r="BW1228" s="222">
        <v>1.1117802381062677E-4</v>
      </c>
      <c r="BX1228" s="222">
        <v>0</v>
      </c>
      <c r="BY1228" s="222">
        <v>1.4859208994774511E-5</v>
      </c>
      <c r="BZ1228" s="222">
        <v>0</v>
      </c>
      <c r="CA1228" s="222">
        <v>2.3916515416851576E-5</v>
      </c>
      <c r="CB1228" s="222">
        <v>0</v>
      </c>
      <c r="CC1228" s="222">
        <v>0</v>
      </c>
      <c r="CD1228" s="222">
        <v>0</v>
      </c>
      <c r="CE1228" s="222">
        <v>1.2932465229630289E-5</v>
      </c>
      <c r="CF1228" s="222">
        <v>1.4041844697197648E-4</v>
      </c>
      <c r="CG1228" s="222">
        <v>6.0143140674806036E-5</v>
      </c>
      <c r="CH1228" s="222">
        <v>0</v>
      </c>
      <c r="CI1228" s="222">
        <v>4.9484422716099166E-4</v>
      </c>
      <c r="CJ1228" s="222">
        <v>3.8939883310149682E-5</v>
      </c>
      <c r="CK1228" s="222">
        <v>1.6244754298091241E-5</v>
      </c>
      <c r="CL1228" s="223">
        <v>2.5176656204367311E-5</v>
      </c>
      <c r="CM1228" s="222">
        <v>2.3418655300812628E-5</v>
      </c>
      <c r="CN1228" s="222">
        <v>0</v>
      </c>
      <c r="CO1228" s="222">
        <v>0</v>
      </c>
      <c r="CP1228" s="222">
        <v>1.2465406232444228E-3</v>
      </c>
      <c r="CQ1228" s="222">
        <v>7.5982763169466189E-4</v>
      </c>
      <c r="CR1228" s="222">
        <v>2.08498171631418E-4</v>
      </c>
      <c r="CS1228" s="222">
        <v>1.9295086184718292E-4</v>
      </c>
      <c r="CT1228" s="222">
        <v>9.2165505352853074E-4</v>
      </c>
      <c r="CU1228" s="222">
        <v>6.9833387413060957E-4</v>
      </c>
      <c r="CV1228" s="222">
        <v>2.3598510671770937E-4</v>
      </c>
      <c r="CW1228" s="222">
        <v>7.5607883934417932E-4</v>
      </c>
      <c r="CX1228" s="222">
        <v>2.0644616686814283E-4</v>
      </c>
      <c r="CY1228" s="222">
        <v>7.9182036989322991E-4</v>
      </c>
      <c r="CZ1228" s="222">
        <v>1.3173572057975426E-5</v>
      </c>
      <c r="DA1228" s="222">
        <v>2.9525815404602091E-4</v>
      </c>
      <c r="DB1228" s="222">
        <v>5.0232885237392243E-5</v>
      </c>
      <c r="DC1228" s="222">
        <v>5.1900078344403977E-5</v>
      </c>
      <c r="DD1228" s="222">
        <v>1.4749576769088821E-5</v>
      </c>
      <c r="DE1228" s="222">
        <v>1.2651142242515367E-3</v>
      </c>
      <c r="DF1228" s="222">
        <v>5.6956738193079121E-5</v>
      </c>
      <c r="DG1228" s="222">
        <v>8.1289206017149404E-4</v>
      </c>
      <c r="DH1228" s="222">
        <v>1.9025482616110063E-3</v>
      </c>
      <c r="DI1228" s="222">
        <v>6.0694179563055856E-5</v>
      </c>
      <c r="DJ1228" s="222">
        <v>0</v>
      </c>
      <c r="DK1228" s="222">
        <v>4.1802022343590765E-4</v>
      </c>
      <c r="DL1228" s="222">
        <v>2.6755000637023823E-3</v>
      </c>
      <c r="DM1228" s="222">
        <v>3.7418122709984068E-4</v>
      </c>
      <c r="DN1228" s="222">
        <v>7.2321961456893536E-3</v>
      </c>
      <c r="DO1228" s="222">
        <v>4.8521692752316057E-3</v>
      </c>
      <c r="DP1228" s="222">
        <v>1.2590200627178512E-4</v>
      </c>
      <c r="DQ1228" s="222">
        <v>7.252208414433298E-3</v>
      </c>
      <c r="DR1228" s="222">
        <v>7.0054143153123246E-4</v>
      </c>
      <c r="DS1228" s="222">
        <v>3.6473706969486173E-3</v>
      </c>
      <c r="DT1228" s="222">
        <v>3.2743968268405628E-3</v>
      </c>
      <c r="DU1228" s="222">
        <v>1.2591902438124406E-3</v>
      </c>
      <c r="DV1228" s="222">
        <v>8.7523266601704955E-5</v>
      </c>
      <c r="DW1228" s="222">
        <v>3.3275241707658514E-4</v>
      </c>
      <c r="DX1228" s="222">
        <v>1.9747697564743191E-5</v>
      </c>
      <c r="DY1228" s="222">
        <v>9.1921988670033434E-4</v>
      </c>
      <c r="DZ1228" s="222">
        <v>2.0137512647945134E-3</v>
      </c>
      <c r="EA1228" s="222">
        <v>5.5195415670155987E-3</v>
      </c>
      <c r="EB1228" s="222">
        <v>1.1220366094517914E-3</v>
      </c>
      <c r="EC1228" s="223">
        <v>1.4332137329743663E-3</v>
      </c>
      <c r="ED1228" s="222">
        <v>3.6496675963856935E-5</v>
      </c>
      <c r="EE1228" s="222">
        <v>1.0159105568694905E-3</v>
      </c>
      <c r="EF1228" s="222">
        <v>1.2517385257301808E-3</v>
      </c>
      <c r="EG1228" s="222">
        <v>4.8518432616422296E-4</v>
      </c>
      <c r="EH1228" s="222">
        <v>7.385165697328781E-4</v>
      </c>
      <c r="EI1228" s="222">
        <v>5.2980054481156028E-5</v>
      </c>
      <c r="EJ1228" s="222">
        <v>2.1145893851884761E-4</v>
      </c>
      <c r="EK1228" s="222">
        <v>1.3328462685240948E-4</v>
      </c>
      <c r="EL1228" s="222">
        <v>1.4161545714558917E-4</v>
      </c>
      <c r="EM1228" s="221"/>
    </row>
    <row r="1229" spans="1:143" ht="14.25" hidden="1" customHeight="1" x14ac:dyDescent="0.45">
      <c r="A1229" s="217" t="s">
        <v>1451</v>
      </c>
      <c r="B1229" s="222">
        <v>3.6682951661187946E-4</v>
      </c>
      <c r="C1229" s="222">
        <v>1.2923064331373216E-5</v>
      </c>
      <c r="D1229" s="222">
        <v>1.6371425193197975E-5</v>
      </c>
      <c r="E1229" s="222">
        <v>0</v>
      </c>
      <c r="F1229" s="222">
        <v>2.0955105781373985E-5</v>
      </c>
      <c r="G1229" s="222">
        <v>1.1628894295196712E-3</v>
      </c>
      <c r="H1229" s="222">
        <v>1.4333312889443396E-4</v>
      </c>
      <c r="I1229" s="222">
        <v>1.8588358674777369E-3</v>
      </c>
      <c r="J1229" s="222">
        <v>2.1653640397993909E-5</v>
      </c>
      <c r="K1229" s="222">
        <v>0</v>
      </c>
      <c r="L1229" s="222">
        <v>3.4149106035043879E-5</v>
      </c>
      <c r="M1229" s="222">
        <v>2.1299826723031253E-4</v>
      </c>
      <c r="N1229" s="223">
        <v>0</v>
      </c>
      <c r="O1229" s="222">
        <v>3.9488022986723046E-4</v>
      </c>
      <c r="P1229" s="222">
        <v>4.3199467782556921E-6</v>
      </c>
      <c r="Q1229" s="222">
        <v>1.7265835936957444E-5</v>
      </c>
      <c r="R1229" s="222">
        <v>0</v>
      </c>
      <c r="S1229" s="222">
        <v>2.7975437419093345E-4</v>
      </c>
      <c r="T1229" s="223">
        <v>5.3063419589368559E-4</v>
      </c>
      <c r="U1229" s="222">
        <v>6.0529481640651599E-5</v>
      </c>
      <c r="V1229" s="222">
        <v>2.0658380426135501E-4</v>
      </c>
      <c r="W1229" s="222">
        <v>0</v>
      </c>
      <c r="X1229" s="222">
        <v>4.3407697149320065E-6</v>
      </c>
      <c r="Y1229" s="222">
        <v>3.6682951661187946E-4</v>
      </c>
      <c r="Z1229" s="222">
        <v>0</v>
      </c>
      <c r="AA1229" s="222">
        <v>0</v>
      </c>
      <c r="AB1229" s="222">
        <v>0</v>
      </c>
      <c r="AC1229" s="222">
        <v>0</v>
      </c>
      <c r="AD1229" s="222">
        <v>0</v>
      </c>
      <c r="AE1229" s="222">
        <v>0</v>
      </c>
      <c r="AF1229" s="222">
        <v>0</v>
      </c>
      <c r="AG1229" s="222">
        <v>0</v>
      </c>
      <c r="AH1229" s="222">
        <v>0</v>
      </c>
      <c r="AI1229" s="222">
        <v>0</v>
      </c>
      <c r="AJ1229" s="222">
        <v>0</v>
      </c>
      <c r="AK1229" s="222">
        <v>0</v>
      </c>
      <c r="AL1229" s="222">
        <v>0</v>
      </c>
      <c r="AM1229" s="222">
        <v>0</v>
      </c>
      <c r="AN1229" s="222">
        <v>0</v>
      </c>
      <c r="AO1229" s="223">
        <v>0</v>
      </c>
      <c r="AP1229" s="222">
        <v>0</v>
      </c>
      <c r="AQ1229" s="222">
        <v>0</v>
      </c>
      <c r="AR1229" s="222">
        <v>0</v>
      </c>
      <c r="AS1229" s="222">
        <v>0</v>
      </c>
      <c r="AT1229" s="222">
        <v>0</v>
      </c>
      <c r="AU1229" s="222">
        <v>0</v>
      </c>
      <c r="AV1229" s="222">
        <v>0</v>
      </c>
      <c r="AW1229" s="223">
        <v>0</v>
      </c>
      <c r="AX1229" s="222">
        <v>0</v>
      </c>
      <c r="AY1229" s="222">
        <v>0</v>
      </c>
      <c r="AZ1229" s="222">
        <v>0</v>
      </c>
      <c r="BA1229" s="222">
        <v>0</v>
      </c>
      <c r="BB1229" s="222">
        <v>0</v>
      </c>
      <c r="BC1229" s="222">
        <v>0</v>
      </c>
      <c r="BD1229" s="222">
        <v>0</v>
      </c>
      <c r="BE1229" s="222">
        <v>6.7019636753568794E-5</v>
      </c>
      <c r="BF1229" s="222">
        <v>0</v>
      </c>
      <c r="BG1229" s="222">
        <v>3.0883473224028718E-5</v>
      </c>
      <c r="BH1229" s="222">
        <v>7.9137924212247909E-5</v>
      </c>
      <c r="BI1229" s="222">
        <v>0</v>
      </c>
      <c r="BJ1229" s="223">
        <v>0</v>
      </c>
      <c r="BK1229" s="222">
        <v>0</v>
      </c>
      <c r="BL1229" s="222">
        <v>0</v>
      </c>
      <c r="BM1229" s="222">
        <v>2.8457868126239104E-5</v>
      </c>
      <c r="BN1229" s="222">
        <v>0</v>
      </c>
      <c r="BO1229" s="222">
        <v>0</v>
      </c>
      <c r="BP1229" s="222">
        <v>0</v>
      </c>
      <c r="BQ1229" s="222">
        <v>8.3428155612049804E-5</v>
      </c>
      <c r="BR1229" s="222">
        <v>1.9752045982763048E-5</v>
      </c>
      <c r="BS1229" s="222">
        <v>0</v>
      </c>
      <c r="BT1229" s="222">
        <v>1.8684991799364711E-5</v>
      </c>
      <c r="BU1229" s="222">
        <v>3.5337631436356927E-5</v>
      </c>
      <c r="BV1229" s="222">
        <v>2.8127461152850874E-5</v>
      </c>
      <c r="BW1229" s="222">
        <v>2.7794505952656692E-5</v>
      </c>
      <c r="BX1229" s="222">
        <v>0</v>
      </c>
      <c r="BY1229" s="222">
        <v>0</v>
      </c>
      <c r="BZ1229" s="222">
        <v>0</v>
      </c>
      <c r="CA1229" s="222">
        <v>0</v>
      </c>
      <c r="CB1229" s="222">
        <v>0</v>
      </c>
      <c r="CC1229" s="222">
        <v>0</v>
      </c>
      <c r="CD1229" s="222">
        <v>0</v>
      </c>
      <c r="CE1229" s="222">
        <v>3.8797395688890868E-5</v>
      </c>
      <c r="CF1229" s="222">
        <v>2.0059778138853783E-5</v>
      </c>
      <c r="CG1229" s="222">
        <v>0</v>
      </c>
      <c r="CH1229" s="222">
        <v>0</v>
      </c>
      <c r="CI1229" s="222">
        <v>2.0618509465041316E-5</v>
      </c>
      <c r="CJ1229" s="222">
        <v>3.8939883310149682E-5</v>
      </c>
      <c r="CK1229" s="222">
        <v>0</v>
      </c>
      <c r="CL1229" s="223">
        <v>0</v>
      </c>
      <c r="CM1229" s="222">
        <v>2.3418655300812628E-5</v>
      </c>
      <c r="CN1229" s="222">
        <v>0</v>
      </c>
      <c r="CO1229" s="222">
        <v>0</v>
      </c>
      <c r="CP1229" s="222">
        <v>2.5629807206894675E-4</v>
      </c>
      <c r="CQ1229" s="222">
        <v>2.7438220033418342E-4</v>
      </c>
      <c r="CR1229" s="222">
        <v>1.1226824626307123E-4</v>
      </c>
      <c r="CS1229" s="222">
        <v>7.7180344738873166E-5</v>
      </c>
      <c r="CT1229" s="222">
        <v>2.8801720422766587E-4</v>
      </c>
      <c r="CU1229" s="222">
        <v>4.063033449487183E-4</v>
      </c>
      <c r="CV1229" s="222">
        <v>1.0488226965231528E-4</v>
      </c>
      <c r="CW1229" s="222">
        <v>2.7964559811360055E-4</v>
      </c>
      <c r="CX1229" s="222">
        <v>1.2386770012088569E-4</v>
      </c>
      <c r="CY1229" s="222">
        <v>4.5246878279613139E-4</v>
      </c>
      <c r="CZ1229" s="222">
        <v>5.2694288231901705E-5</v>
      </c>
      <c r="DA1229" s="222">
        <v>1.1810326161840836E-4</v>
      </c>
      <c r="DB1229" s="222">
        <v>3.3488590158261495E-5</v>
      </c>
      <c r="DC1229" s="222">
        <v>2.9657187625373701E-5</v>
      </c>
      <c r="DD1229" s="222">
        <v>4.4248730307266464E-5</v>
      </c>
      <c r="DE1229" s="222">
        <v>3.1627855606288418E-4</v>
      </c>
      <c r="DF1229" s="222">
        <v>0</v>
      </c>
      <c r="DG1229" s="222">
        <v>3.0155673199910263E-4</v>
      </c>
      <c r="DH1229" s="222">
        <v>5.4618610381177216E-4</v>
      </c>
      <c r="DI1229" s="222">
        <v>2.4277671825222344E-5</v>
      </c>
      <c r="DJ1229" s="222">
        <v>0</v>
      </c>
      <c r="DK1229" s="222">
        <v>1.2294712453997283E-4</v>
      </c>
      <c r="DL1229" s="222">
        <v>1.5520216819745422E-3</v>
      </c>
      <c r="DM1229" s="222">
        <v>1.5691470813864285E-4</v>
      </c>
      <c r="DN1229" s="222">
        <v>4.2480375418854945E-3</v>
      </c>
      <c r="DO1229" s="222">
        <v>3.2846454209007519E-3</v>
      </c>
      <c r="DP1229" s="222">
        <v>1.2590200627178512E-4</v>
      </c>
      <c r="DQ1229" s="222">
        <v>2.8634526126665671E-3</v>
      </c>
      <c r="DR1229" s="222">
        <v>7.0054143153123246E-4</v>
      </c>
      <c r="DS1229" s="222">
        <v>2.9329372614638363E-3</v>
      </c>
      <c r="DT1229" s="222">
        <v>2.2066587311316836E-3</v>
      </c>
      <c r="DU1229" s="222">
        <v>3.0441961938322738E-4</v>
      </c>
      <c r="DV1229" s="222">
        <v>8.7523266601704955E-5</v>
      </c>
      <c r="DW1229" s="222">
        <v>1.9662642827252759E-4</v>
      </c>
      <c r="DX1229" s="222">
        <v>0</v>
      </c>
      <c r="DY1229" s="222">
        <v>3.0944035789912247E-4</v>
      </c>
      <c r="DZ1229" s="222">
        <v>8.332763854322125E-4</v>
      </c>
      <c r="EA1229" s="222">
        <v>1.9294672526530175E-3</v>
      </c>
      <c r="EB1229" s="222">
        <v>2.6902632156446463E-4</v>
      </c>
      <c r="EC1229" s="223">
        <v>4.4787929155448947E-4</v>
      </c>
      <c r="ED1229" s="222">
        <v>7.2993351927713873E-6</v>
      </c>
      <c r="EE1229" s="222">
        <v>5.3214362502687596E-4</v>
      </c>
      <c r="EF1229" s="222">
        <v>0</v>
      </c>
      <c r="EG1229" s="222">
        <v>3.3850069267271372E-4</v>
      </c>
      <c r="EH1229" s="222">
        <v>3.4665063477257543E-4</v>
      </c>
      <c r="EI1229" s="222">
        <v>2.6490027240578014E-5</v>
      </c>
      <c r="EJ1229" s="222">
        <v>3.8447079730699568E-5</v>
      </c>
      <c r="EK1229" s="222">
        <v>4.4428208950803161E-5</v>
      </c>
      <c r="EL1229" s="222">
        <v>1.0893496703506858E-4</v>
      </c>
      <c r="EM1229" s="221"/>
    </row>
    <row r="1230" spans="1:143" ht="14.25" hidden="1" customHeight="1" x14ac:dyDescent="0.45">
      <c r="A1230" s="217" t="s">
        <v>1452</v>
      </c>
      <c r="B1230" s="222">
        <v>1.5153969247010864E-4</v>
      </c>
      <c r="C1230" s="222">
        <v>6.4615321656866079E-6</v>
      </c>
      <c r="D1230" s="222">
        <v>0</v>
      </c>
      <c r="E1230" s="222">
        <v>5.1844004845686322E-6</v>
      </c>
      <c r="F1230" s="222">
        <v>2.514612693764878E-5</v>
      </c>
      <c r="G1230" s="222">
        <v>7.0722663264665721E-4</v>
      </c>
      <c r="H1230" s="222">
        <v>1.5248205201535527E-4</v>
      </c>
      <c r="I1230" s="222">
        <v>6.493101323578732E-4</v>
      </c>
      <c r="J1230" s="222">
        <v>2.1653640397993909E-5</v>
      </c>
      <c r="K1230" s="222">
        <v>0</v>
      </c>
      <c r="L1230" s="222">
        <v>3.1044641850039892E-6</v>
      </c>
      <c r="M1230" s="222">
        <v>8.9229003839725517E-5</v>
      </c>
      <c r="N1230" s="223">
        <v>0</v>
      </c>
      <c r="O1230" s="222">
        <v>1.0101587275673337E-4</v>
      </c>
      <c r="P1230" s="222">
        <v>0</v>
      </c>
      <c r="Q1230" s="222">
        <v>6.9063343747829784E-6</v>
      </c>
      <c r="R1230" s="222">
        <v>0</v>
      </c>
      <c r="S1230" s="222">
        <v>1.8723717957660902E-4</v>
      </c>
      <c r="T1230" s="223">
        <v>1.9898782346013211E-4</v>
      </c>
      <c r="U1230" s="222">
        <v>3.783092602540725E-5</v>
      </c>
      <c r="V1230" s="222">
        <v>6.8861268087118331E-5</v>
      </c>
      <c r="W1230" s="222">
        <v>0</v>
      </c>
      <c r="X1230" s="222">
        <v>2.1703848574660032E-5</v>
      </c>
      <c r="Y1230" s="222">
        <v>1.5153969247010864E-4</v>
      </c>
      <c r="Z1230" s="222">
        <v>0</v>
      </c>
      <c r="AA1230" s="222">
        <v>0</v>
      </c>
      <c r="AB1230" s="222">
        <v>0</v>
      </c>
      <c r="AC1230" s="222">
        <v>0</v>
      </c>
      <c r="AD1230" s="222">
        <v>0</v>
      </c>
      <c r="AE1230" s="222">
        <v>0</v>
      </c>
      <c r="AF1230" s="222">
        <v>0</v>
      </c>
      <c r="AG1230" s="222">
        <v>0</v>
      </c>
      <c r="AH1230" s="222">
        <v>0</v>
      </c>
      <c r="AI1230" s="222">
        <v>0</v>
      </c>
      <c r="AJ1230" s="222">
        <v>2.1052336107563403E-5</v>
      </c>
      <c r="AK1230" s="222">
        <v>0</v>
      </c>
      <c r="AL1230" s="222">
        <v>0</v>
      </c>
      <c r="AM1230" s="222">
        <v>0</v>
      </c>
      <c r="AN1230" s="222">
        <v>0</v>
      </c>
      <c r="AO1230" s="223">
        <v>0</v>
      </c>
      <c r="AP1230" s="222">
        <v>0</v>
      </c>
      <c r="AQ1230" s="222">
        <v>0</v>
      </c>
      <c r="AR1230" s="222">
        <v>0</v>
      </c>
      <c r="AS1230" s="222">
        <v>0</v>
      </c>
      <c r="AT1230" s="222">
        <v>0</v>
      </c>
      <c r="AU1230" s="222">
        <v>0</v>
      </c>
      <c r="AV1230" s="222">
        <v>0</v>
      </c>
      <c r="AW1230" s="223">
        <v>0</v>
      </c>
      <c r="AX1230" s="222">
        <v>0</v>
      </c>
      <c r="AY1230" s="222">
        <v>0</v>
      </c>
      <c r="AZ1230" s="222">
        <v>0</v>
      </c>
      <c r="BA1230" s="222">
        <v>0</v>
      </c>
      <c r="BB1230" s="222">
        <v>0</v>
      </c>
      <c r="BC1230" s="222">
        <v>0</v>
      </c>
      <c r="BD1230" s="222">
        <v>0</v>
      </c>
      <c r="BE1230" s="222">
        <v>0</v>
      </c>
      <c r="BF1230" s="222">
        <v>0</v>
      </c>
      <c r="BG1230" s="222">
        <v>0</v>
      </c>
      <c r="BH1230" s="222">
        <v>0</v>
      </c>
      <c r="BI1230" s="222">
        <v>0</v>
      </c>
      <c r="BJ1230" s="223">
        <v>4.5331714823218904E-5</v>
      </c>
      <c r="BK1230" s="222">
        <v>0</v>
      </c>
      <c r="BL1230" s="222">
        <v>1.6462139822099143E-5</v>
      </c>
      <c r="BM1230" s="222">
        <v>0</v>
      </c>
      <c r="BN1230" s="222">
        <v>5.7062788087825972E-5</v>
      </c>
      <c r="BO1230" s="222">
        <v>0</v>
      </c>
      <c r="BP1230" s="222">
        <v>5.2351605012957026E-6</v>
      </c>
      <c r="BQ1230" s="222">
        <v>0</v>
      </c>
      <c r="BR1230" s="222">
        <v>1.9752045982763048E-5</v>
      </c>
      <c r="BS1230" s="222">
        <v>0</v>
      </c>
      <c r="BT1230" s="222">
        <v>1.8684991799364711E-5</v>
      </c>
      <c r="BU1230" s="222">
        <v>3.5337631436356927E-5</v>
      </c>
      <c r="BV1230" s="222">
        <v>0</v>
      </c>
      <c r="BW1230" s="222">
        <v>5.5589011905313384E-5</v>
      </c>
      <c r="BX1230" s="222">
        <v>0</v>
      </c>
      <c r="BY1230" s="222">
        <v>0</v>
      </c>
      <c r="BZ1230" s="222">
        <v>0</v>
      </c>
      <c r="CA1230" s="222">
        <v>0</v>
      </c>
      <c r="CB1230" s="222">
        <v>0</v>
      </c>
      <c r="CC1230" s="222">
        <v>0</v>
      </c>
      <c r="CD1230" s="222">
        <v>0</v>
      </c>
      <c r="CE1230" s="222">
        <v>2.5864930459260579E-5</v>
      </c>
      <c r="CF1230" s="222">
        <v>2.0059778138853783E-5</v>
      </c>
      <c r="CG1230" s="222">
        <v>3.0071570337403018E-5</v>
      </c>
      <c r="CH1230" s="222">
        <v>0</v>
      </c>
      <c r="CI1230" s="222">
        <v>4.1237018930082631E-5</v>
      </c>
      <c r="CJ1230" s="222">
        <v>0</v>
      </c>
      <c r="CK1230" s="222">
        <v>0</v>
      </c>
      <c r="CL1230" s="223">
        <v>0</v>
      </c>
      <c r="CM1230" s="222">
        <v>2.3418655300812628E-5</v>
      </c>
      <c r="CN1230" s="222">
        <v>0</v>
      </c>
      <c r="CO1230" s="222">
        <v>0</v>
      </c>
      <c r="CP1230" s="222">
        <v>1.9804851023509523E-4</v>
      </c>
      <c r="CQ1230" s="222">
        <v>4.2212646205258989E-5</v>
      </c>
      <c r="CR1230" s="222">
        <v>1.6038320894724463E-5</v>
      </c>
      <c r="CS1230" s="222">
        <v>5.7885258554154878E-5</v>
      </c>
      <c r="CT1230" s="222">
        <v>1.1520688169106634E-4</v>
      </c>
      <c r="CU1230" s="222">
        <v>6.348489764823724E-5</v>
      </c>
      <c r="CV1230" s="222">
        <v>5.2441134826157639E-5</v>
      </c>
      <c r="CW1230" s="222">
        <v>1.4500142124408919E-4</v>
      </c>
      <c r="CX1230" s="222">
        <v>3.0966925030221422E-5</v>
      </c>
      <c r="CY1230" s="222">
        <v>1.6967579354854926E-4</v>
      </c>
      <c r="CZ1230" s="222">
        <v>0</v>
      </c>
      <c r="DA1230" s="222">
        <v>3.9367753872802791E-5</v>
      </c>
      <c r="DB1230" s="222">
        <v>8.3721475395653738E-6</v>
      </c>
      <c r="DC1230" s="222">
        <v>0</v>
      </c>
      <c r="DD1230" s="222">
        <v>0</v>
      </c>
      <c r="DE1230" s="222">
        <v>1.8073060346450527E-4</v>
      </c>
      <c r="DF1230" s="222">
        <v>0</v>
      </c>
      <c r="DG1230" s="222">
        <v>2.6222324521661097E-4</v>
      </c>
      <c r="DH1230" s="222">
        <v>3.6412406920784807E-4</v>
      </c>
      <c r="DI1230" s="222">
        <v>1.2138835912611172E-5</v>
      </c>
      <c r="DJ1230" s="222">
        <v>0</v>
      </c>
      <c r="DK1230" s="222">
        <v>1.2294712453997283E-5</v>
      </c>
      <c r="DL1230" s="222">
        <v>6.3702382469104344E-4</v>
      </c>
      <c r="DM1230" s="222">
        <v>1.207036216451099E-5</v>
      </c>
      <c r="DN1230" s="222">
        <v>1.5798486726020433E-3</v>
      </c>
      <c r="DO1230" s="222">
        <v>9.2360326686714205E-4</v>
      </c>
      <c r="DP1230" s="222">
        <v>3.1475501567946281E-5</v>
      </c>
      <c r="DQ1230" s="222">
        <v>1.1884264111393921E-3</v>
      </c>
      <c r="DR1230" s="222">
        <v>3.5027071576561623E-4</v>
      </c>
      <c r="DS1230" s="222">
        <v>1.3536633514448476E-3</v>
      </c>
      <c r="DT1230" s="222">
        <v>1.3880595244215429E-3</v>
      </c>
      <c r="DU1230" s="222">
        <v>5.1197845078088241E-4</v>
      </c>
      <c r="DV1230" s="222">
        <v>1.750465332034099E-5</v>
      </c>
      <c r="DW1230" s="222">
        <v>1.6637620853829257E-4</v>
      </c>
      <c r="DX1230" s="222">
        <v>0</v>
      </c>
      <c r="DY1230" s="222">
        <v>3.5494629288428749E-4</v>
      </c>
      <c r="DZ1230" s="222">
        <v>2.9759870908293304E-4</v>
      </c>
      <c r="EA1230" s="222">
        <v>6.3261221398459595E-4</v>
      </c>
      <c r="EB1230" s="222">
        <v>1.1154749918526582E-4</v>
      </c>
      <c r="EC1230" s="223">
        <v>2.3513662806610698E-4</v>
      </c>
      <c r="ED1230" s="222">
        <v>0</v>
      </c>
      <c r="EE1230" s="222">
        <v>1.7738120834229199E-4</v>
      </c>
      <c r="EF1230" s="222">
        <v>0</v>
      </c>
      <c r="EG1230" s="222">
        <v>5.6416782112118948E-5</v>
      </c>
      <c r="EH1230" s="222">
        <v>9.0430600375454457E-5</v>
      </c>
      <c r="EI1230" s="222">
        <v>0</v>
      </c>
      <c r="EJ1230" s="222">
        <v>3.8447079730699568E-5</v>
      </c>
      <c r="EK1230" s="222">
        <v>6.6642313426204739E-5</v>
      </c>
      <c r="EL1230" s="222">
        <v>5.4467483517534292E-5</v>
      </c>
      <c r="EM1230" s="221"/>
    </row>
    <row r="1231" spans="1:143" ht="14.25" hidden="1" customHeight="1" x14ac:dyDescent="0.45">
      <c r="A1231" s="217" t="s">
        <v>1453</v>
      </c>
      <c r="B1231" s="222">
        <v>3.741326343212823E-4</v>
      </c>
      <c r="C1231" s="222">
        <v>1.3633832869598742E-3</v>
      </c>
      <c r="D1231" s="222">
        <v>1.7462853539411174E-4</v>
      </c>
      <c r="E1231" s="222">
        <v>1.7626961647533348E-4</v>
      </c>
      <c r="F1231" s="222">
        <v>1.5800149759155984E-3</v>
      </c>
      <c r="G1231" s="222">
        <v>0</v>
      </c>
      <c r="H1231" s="222">
        <v>2.5616984738579689E-4</v>
      </c>
      <c r="I1231" s="222">
        <v>2.6998342301782672E-6</v>
      </c>
      <c r="J1231" s="222">
        <v>9.5276017751173207E-4</v>
      </c>
      <c r="K1231" s="222">
        <v>1.565165509328105E-3</v>
      </c>
      <c r="L1231" s="222">
        <v>2.4835713480031914E-5</v>
      </c>
      <c r="M1231" s="222">
        <v>8.9229003839725517E-5</v>
      </c>
      <c r="N1231" s="223">
        <v>0</v>
      </c>
      <c r="O1231" s="222">
        <v>1.6989033145450614E-4</v>
      </c>
      <c r="P1231" s="222">
        <v>3.887952100430123E-5</v>
      </c>
      <c r="Q1231" s="222">
        <v>1.1050134999652765E-4</v>
      </c>
      <c r="R1231" s="222">
        <v>0</v>
      </c>
      <c r="S1231" s="222">
        <v>4.8461387655122333E-5</v>
      </c>
      <c r="T1231" s="223">
        <v>5.5274395405592252E-6</v>
      </c>
      <c r="U1231" s="222">
        <v>1.9293772272957698E-3</v>
      </c>
      <c r="V1231" s="222">
        <v>2.3660025445317582E-4</v>
      </c>
      <c r="W1231" s="222">
        <v>3.0169502320537554E-5</v>
      </c>
      <c r="X1231" s="222">
        <v>6.8150084524432508E-4</v>
      </c>
      <c r="Y1231" s="222">
        <v>3.741326343212823E-4</v>
      </c>
      <c r="Z1231" s="222">
        <v>0</v>
      </c>
      <c r="AA1231" s="222">
        <v>0</v>
      </c>
      <c r="AB1231" s="222">
        <v>0</v>
      </c>
      <c r="AC1231" s="222">
        <v>0</v>
      </c>
      <c r="AD1231" s="222">
        <v>0</v>
      </c>
      <c r="AE1231" s="222">
        <v>0</v>
      </c>
      <c r="AF1231" s="222">
        <v>0</v>
      </c>
      <c r="AG1231" s="222">
        <v>0</v>
      </c>
      <c r="AH1231" s="222">
        <v>1.2231152473546735E-5</v>
      </c>
      <c r="AI1231" s="222">
        <v>1.5510167776653584E-3</v>
      </c>
      <c r="AJ1231" s="222">
        <v>4.2104672215126806E-5</v>
      </c>
      <c r="AK1231" s="222">
        <v>0</v>
      </c>
      <c r="AL1231" s="222">
        <v>0</v>
      </c>
      <c r="AM1231" s="222">
        <v>0</v>
      </c>
      <c r="AN1231" s="222">
        <v>0</v>
      </c>
      <c r="AO1231" s="223">
        <v>0</v>
      </c>
      <c r="AP1231" s="222">
        <v>1.9385619460289994E-4</v>
      </c>
      <c r="AQ1231" s="222">
        <v>0</v>
      </c>
      <c r="AR1231" s="222">
        <v>0</v>
      </c>
      <c r="AS1231" s="222">
        <v>0</v>
      </c>
      <c r="AT1231" s="222">
        <v>0</v>
      </c>
      <c r="AU1231" s="222">
        <v>0</v>
      </c>
      <c r="AV1231" s="222">
        <v>0</v>
      </c>
      <c r="AW1231" s="223">
        <v>0</v>
      </c>
      <c r="AX1231" s="222">
        <v>0</v>
      </c>
      <c r="AY1231" s="222">
        <v>0</v>
      </c>
      <c r="AZ1231" s="222">
        <v>0</v>
      </c>
      <c r="BA1231" s="222">
        <v>2.3326698183627768E-4</v>
      </c>
      <c r="BB1231" s="222">
        <v>0</v>
      </c>
      <c r="BC1231" s="222">
        <v>8.5607480191380279E-5</v>
      </c>
      <c r="BD1231" s="222">
        <v>1.4762730120890358E-4</v>
      </c>
      <c r="BE1231" s="222">
        <v>0</v>
      </c>
      <c r="BF1231" s="222">
        <v>0</v>
      </c>
      <c r="BG1231" s="222">
        <v>9.2650419672086148E-4</v>
      </c>
      <c r="BH1231" s="222">
        <v>7.9137924212247909E-5</v>
      </c>
      <c r="BI1231" s="222">
        <v>0</v>
      </c>
      <c r="BJ1231" s="223">
        <v>1.2239563002269104E-3</v>
      </c>
      <c r="BK1231" s="222">
        <v>1.0579716202378216E-3</v>
      </c>
      <c r="BL1231" s="222">
        <v>5.2678847430717257E-4</v>
      </c>
      <c r="BM1231" s="222">
        <v>1.9920507688367373E-4</v>
      </c>
      <c r="BN1231" s="222">
        <v>5.1356509279043376E-4</v>
      </c>
      <c r="BO1231" s="222">
        <v>7.8209183496124297E-5</v>
      </c>
      <c r="BP1231" s="222">
        <v>0</v>
      </c>
      <c r="BQ1231" s="222">
        <v>6.6742524489639844E-4</v>
      </c>
      <c r="BR1231" s="222">
        <v>0</v>
      </c>
      <c r="BS1231" s="222">
        <v>2.8682211717214639E-4</v>
      </c>
      <c r="BT1231" s="222">
        <v>1.1771544833599767E-3</v>
      </c>
      <c r="BU1231" s="222">
        <v>1.8022192032542033E-3</v>
      </c>
      <c r="BV1231" s="222">
        <v>1.0969709849611841E-3</v>
      </c>
      <c r="BW1231" s="222">
        <v>3.8912308333719371E-4</v>
      </c>
      <c r="BX1231" s="222">
        <v>0</v>
      </c>
      <c r="BY1231" s="222">
        <v>2.347755021174373E-3</v>
      </c>
      <c r="BZ1231" s="222">
        <v>1.3808158649167566E-3</v>
      </c>
      <c r="CA1231" s="222">
        <v>7.1749546250554728E-4</v>
      </c>
      <c r="CB1231" s="222">
        <v>1.1310700760749355E-3</v>
      </c>
      <c r="CC1231" s="222">
        <v>1.5263702914469393E-3</v>
      </c>
      <c r="CD1231" s="222">
        <v>2.0792422317199954E-3</v>
      </c>
      <c r="CE1231" s="222">
        <v>3.8797395688890867E-4</v>
      </c>
      <c r="CF1231" s="222">
        <v>2.2065755952739162E-3</v>
      </c>
      <c r="CG1231" s="222">
        <v>1.6539363685571661E-3</v>
      </c>
      <c r="CH1231" s="222">
        <v>2.2577589402386559E-3</v>
      </c>
      <c r="CI1231" s="222">
        <v>2.3711285884797516E-3</v>
      </c>
      <c r="CJ1231" s="222">
        <v>7.0091789958269426E-4</v>
      </c>
      <c r="CK1231" s="222">
        <v>2.9240557736564236E-4</v>
      </c>
      <c r="CL1231" s="223">
        <v>2.5931955890498332E-3</v>
      </c>
      <c r="CM1231" s="222">
        <v>1.7563991475609471E-4</v>
      </c>
      <c r="CN1231" s="222">
        <v>4.6278968080454745E-3</v>
      </c>
      <c r="CO1231" s="222">
        <v>0</v>
      </c>
      <c r="CP1231" s="222">
        <v>1.2814903603447337E-4</v>
      </c>
      <c r="CQ1231" s="222">
        <v>1.2663793861577698E-4</v>
      </c>
      <c r="CR1231" s="222">
        <v>1.1226824626307123E-4</v>
      </c>
      <c r="CS1231" s="222">
        <v>1.9295086184718292E-5</v>
      </c>
      <c r="CT1231" s="222">
        <v>0</v>
      </c>
      <c r="CU1231" s="222">
        <v>2.5393959059294894E-5</v>
      </c>
      <c r="CV1231" s="222">
        <v>8.3905815721852222E-4</v>
      </c>
      <c r="CW1231" s="222">
        <v>9.321519937120018E-5</v>
      </c>
      <c r="CX1231" s="222">
        <v>9.2900775090664281E-5</v>
      </c>
      <c r="CY1231" s="222">
        <v>9.4264329749194046E-5</v>
      </c>
      <c r="CZ1231" s="222">
        <v>3.9520716173926282E-5</v>
      </c>
      <c r="DA1231" s="222">
        <v>1.9683876936401395E-4</v>
      </c>
      <c r="DB1231" s="222">
        <v>1.6744295079130748E-5</v>
      </c>
      <c r="DC1231" s="222">
        <v>2.9657187625373701E-5</v>
      </c>
      <c r="DD1231" s="222">
        <v>2.9499153538177642E-5</v>
      </c>
      <c r="DE1231" s="222">
        <v>5.2713092677147371E-5</v>
      </c>
      <c r="DF1231" s="222">
        <v>0</v>
      </c>
      <c r="DG1231" s="222">
        <v>0</v>
      </c>
      <c r="DH1231" s="222">
        <v>1.1834032249255063E-4</v>
      </c>
      <c r="DI1231" s="222">
        <v>2.4277671825222344E-5</v>
      </c>
      <c r="DJ1231" s="222">
        <v>0</v>
      </c>
      <c r="DK1231" s="222">
        <v>1.2294712453997283E-5</v>
      </c>
      <c r="DL1231" s="222">
        <v>0</v>
      </c>
      <c r="DM1231" s="222">
        <v>0</v>
      </c>
      <c r="DN1231" s="222">
        <v>1.1702582760015136E-5</v>
      </c>
      <c r="DO1231" s="222">
        <v>0</v>
      </c>
      <c r="DP1231" s="222">
        <v>0</v>
      </c>
      <c r="DQ1231" s="222">
        <v>0</v>
      </c>
      <c r="DR1231" s="222">
        <v>0</v>
      </c>
      <c r="DS1231" s="222">
        <v>0</v>
      </c>
      <c r="DT1231" s="222">
        <v>0</v>
      </c>
      <c r="DU1231" s="222">
        <v>0</v>
      </c>
      <c r="DV1231" s="222">
        <v>0</v>
      </c>
      <c r="DW1231" s="222">
        <v>1.2100087893694006E-3</v>
      </c>
      <c r="DX1231" s="222">
        <v>0</v>
      </c>
      <c r="DY1231" s="222">
        <v>3.6404747988132051E-5</v>
      </c>
      <c r="DZ1231" s="222">
        <v>0</v>
      </c>
      <c r="EA1231" s="222">
        <v>1.5815305349614897E-5</v>
      </c>
      <c r="EB1231" s="222">
        <v>6.5616175991332832E-6</v>
      </c>
      <c r="EC1231" s="223">
        <v>0</v>
      </c>
      <c r="ED1231" s="222">
        <v>7.2993351927713873E-6</v>
      </c>
      <c r="EE1231" s="222">
        <v>6.450225757901526E-5</v>
      </c>
      <c r="EF1231" s="222">
        <v>0</v>
      </c>
      <c r="EG1231" s="222">
        <v>4.513342568969516E-5</v>
      </c>
      <c r="EH1231" s="222">
        <v>4.3708123514802987E-4</v>
      </c>
      <c r="EI1231" s="222">
        <v>2.2913873563099982E-3</v>
      </c>
      <c r="EJ1231" s="222">
        <v>2.6912955811489695E-3</v>
      </c>
      <c r="EK1231" s="222">
        <v>1.5549873132781108E-3</v>
      </c>
      <c r="EL1231" s="222">
        <v>1.383474081345371E-3</v>
      </c>
      <c r="EM1231" s="221"/>
    </row>
    <row r="1232" spans="1:143" ht="14.25" hidden="1" customHeight="1" x14ac:dyDescent="0.45">
      <c r="A1232" s="217" t="s">
        <v>1454</v>
      </c>
      <c r="B1232" s="222">
        <v>1.5905581777936905E-3</v>
      </c>
      <c r="C1232" s="222">
        <v>6.0124556801713887E-3</v>
      </c>
      <c r="D1232" s="222">
        <v>4.2565705502314736E-4</v>
      </c>
      <c r="E1232" s="222">
        <v>3.8883003634264737E-4</v>
      </c>
      <c r="F1232" s="222">
        <v>7.0031963521351853E-3</v>
      </c>
      <c r="G1232" s="222">
        <v>3.3225412271990609E-5</v>
      </c>
      <c r="H1232" s="222">
        <v>6.678713878272561E-4</v>
      </c>
      <c r="I1232" s="222">
        <v>6.7495855754456677E-6</v>
      </c>
      <c r="J1232" s="222">
        <v>3.388794722286047E-3</v>
      </c>
      <c r="K1232" s="222">
        <v>6.8450449820485005E-3</v>
      </c>
      <c r="L1232" s="222">
        <v>1.5211874506519546E-4</v>
      </c>
      <c r="M1232" s="222">
        <v>2.3602510693088687E-4</v>
      </c>
      <c r="N1232" s="223">
        <v>3.9751596689133683E-5</v>
      </c>
      <c r="O1232" s="222">
        <v>3.4437229348886376E-4</v>
      </c>
      <c r="P1232" s="222">
        <v>1.7279787113022769E-5</v>
      </c>
      <c r="Q1232" s="222">
        <v>2.451748703047957E-4</v>
      </c>
      <c r="R1232" s="222">
        <v>0</v>
      </c>
      <c r="S1232" s="222">
        <v>2.5332089001541219E-4</v>
      </c>
      <c r="T1232" s="223">
        <v>4.0534556630767651E-5</v>
      </c>
      <c r="U1232" s="222">
        <v>9.8776547852338324E-3</v>
      </c>
      <c r="V1232" s="222">
        <v>9.6935477384174271E-4</v>
      </c>
      <c r="W1232" s="222">
        <v>1.0056500773512517E-4</v>
      </c>
      <c r="X1232" s="222">
        <v>2.7390256901220962E-3</v>
      </c>
      <c r="Y1232" s="222">
        <v>1.5905581777936905E-3</v>
      </c>
      <c r="Z1232" s="222">
        <v>0</v>
      </c>
      <c r="AA1232" s="222">
        <v>0</v>
      </c>
      <c r="AB1232" s="222">
        <v>0</v>
      </c>
      <c r="AC1232" s="222">
        <v>0</v>
      </c>
      <c r="AD1232" s="222">
        <v>0</v>
      </c>
      <c r="AE1232" s="222">
        <v>0</v>
      </c>
      <c r="AF1232" s="222">
        <v>0</v>
      </c>
      <c r="AG1232" s="222">
        <v>0</v>
      </c>
      <c r="AH1232" s="222">
        <v>3.6693457420640207E-5</v>
      </c>
      <c r="AI1232" s="222">
        <v>3.3021647524488274E-3</v>
      </c>
      <c r="AJ1232" s="222">
        <v>1.2631401664538042E-4</v>
      </c>
      <c r="AK1232" s="222">
        <v>0</v>
      </c>
      <c r="AL1232" s="222">
        <v>0</v>
      </c>
      <c r="AM1232" s="222">
        <v>0</v>
      </c>
      <c r="AN1232" s="222">
        <v>0</v>
      </c>
      <c r="AO1232" s="223">
        <v>5.4507794614629892E-5</v>
      </c>
      <c r="AP1232" s="222">
        <v>5.8156858380869981E-4</v>
      </c>
      <c r="AQ1232" s="222">
        <v>4.8468659626145071E-5</v>
      </c>
      <c r="AR1232" s="222">
        <v>0</v>
      </c>
      <c r="AS1232" s="222">
        <v>0</v>
      </c>
      <c r="AT1232" s="222">
        <v>0</v>
      </c>
      <c r="AU1232" s="222">
        <v>0</v>
      </c>
      <c r="AV1232" s="222">
        <v>0</v>
      </c>
      <c r="AW1232" s="223">
        <v>6.8191504475067485E-5</v>
      </c>
      <c r="AX1232" s="222">
        <v>0</v>
      </c>
      <c r="AY1232" s="222">
        <v>0</v>
      </c>
      <c r="AZ1232" s="222">
        <v>0</v>
      </c>
      <c r="BA1232" s="222">
        <v>9.3306792734511068E-5</v>
      </c>
      <c r="BB1232" s="222">
        <v>0</v>
      </c>
      <c r="BC1232" s="222">
        <v>8.5607480191380279E-5</v>
      </c>
      <c r="BD1232" s="222">
        <v>4.9209100402967857E-5</v>
      </c>
      <c r="BE1232" s="222">
        <v>0</v>
      </c>
      <c r="BF1232" s="222">
        <v>1.7439359471703672E-5</v>
      </c>
      <c r="BG1232" s="222">
        <v>2.16184312568201E-3</v>
      </c>
      <c r="BH1232" s="222">
        <v>2.3741377263674374E-4</v>
      </c>
      <c r="BI1232" s="222">
        <v>0</v>
      </c>
      <c r="BJ1232" s="223">
        <v>3.3772127543298083E-3</v>
      </c>
      <c r="BK1232" s="222">
        <v>4.9607113748928967E-3</v>
      </c>
      <c r="BL1232" s="222">
        <v>2.30469957509388E-3</v>
      </c>
      <c r="BM1232" s="222">
        <v>1.5082670106906725E-3</v>
      </c>
      <c r="BN1232" s="222">
        <v>2.168385947337387E-3</v>
      </c>
      <c r="BO1232" s="222">
        <v>1.5641836699224859E-4</v>
      </c>
      <c r="BP1232" s="222">
        <v>0</v>
      </c>
      <c r="BQ1232" s="222">
        <v>1.4808497621138842E-3</v>
      </c>
      <c r="BR1232" s="222">
        <v>0</v>
      </c>
      <c r="BS1232" s="222">
        <v>1.4341105858607318E-3</v>
      </c>
      <c r="BT1232" s="222">
        <v>5.2131127120227539E-3</v>
      </c>
      <c r="BU1232" s="222">
        <v>4.629229718162757E-3</v>
      </c>
      <c r="BV1232" s="222">
        <v>3.572187566412061E-3</v>
      </c>
      <c r="BW1232" s="222">
        <v>1.2229582619168943E-3</v>
      </c>
      <c r="BX1232" s="222">
        <v>0</v>
      </c>
      <c r="BY1232" s="222">
        <v>1.0787785730206296E-2</v>
      </c>
      <c r="BZ1232" s="222">
        <v>6.8251755608742535E-3</v>
      </c>
      <c r="CA1232" s="222">
        <v>4.1375571671153225E-3</v>
      </c>
      <c r="CB1232" s="222">
        <v>3.7450986963370085E-3</v>
      </c>
      <c r="CC1232" s="222">
        <v>4.9562141228159436E-3</v>
      </c>
      <c r="CD1232" s="222">
        <v>1.233683724153864E-2</v>
      </c>
      <c r="CE1232" s="222">
        <v>2.5864930459260577E-3</v>
      </c>
      <c r="CF1232" s="222">
        <v>1.0270606407093137E-2</v>
      </c>
      <c r="CG1232" s="222">
        <v>5.5331689420821551E-3</v>
      </c>
      <c r="CH1232" s="222">
        <v>8.3570778683460696E-3</v>
      </c>
      <c r="CI1232" s="222">
        <v>1.0865954488076774E-2</v>
      </c>
      <c r="CJ1232" s="222">
        <v>3.0373108981916752E-3</v>
      </c>
      <c r="CK1232" s="222">
        <v>1.0559090293759308E-3</v>
      </c>
      <c r="CL1232" s="223">
        <v>1.3356216116416858E-2</v>
      </c>
      <c r="CM1232" s="222">
        <v>4.332451230650336E-4</v>
      </c>
      <c r="CN1232" s="222">
        <v>1.7063401836466988E-2</v>
      </c>
      <c r="CO1232" s="222">
        <v>0</v>
      </c>
      <c r="CP1232" s="222">
        <v>4.7764640703758259E-4</v>
      </c>
      <c r="CQ1232" s="222">
        <v>1.4774426171840647E-4</v>
      </c>
      <c r="CR1232" s="222">
        <v>1.9245985073669354E-4</v>
      </c>
      <c r="CS1232" s="222">
        <v>1.5436068947774633E-4</v>
      </c>
      <c r="CT1232" s="222">
        <v>1.344080286395774E-4</v>
      </c>
      <c r="CU1232" s="222">
        <v>2.9203052918189127E-4</v>
      </c>
      <c r="CV1232" s="222">
        <v>3.4785952768017899E-3</v>
      </c>
      <c r="CW1232" s="222">
        <v>3.1071733123733396E-4</v>
      </c>
      <c r="CX1232" s="222">
        <v>2.993469419588071E-4</v>
      </c>
      <c r="CY1232" s="222">
        <v>3.2049872114725975E-4</v>
      </c>
      <c r="CZ1232" s="222">
        <v>3.2933930144938569E-4</v>
      </c>
      <c r="DA1232" s="222">
        <v>5.3146467728283761E-4</v>
      </c>
      <c r="DB1232" s="222">
        <v>5.0232885237392243E-5</v>
      </c>
      <c r="DC1232" s="222">
        <v>2.2984320409664619E-4</v>
      </c>
      <c r="DD1232" s="222">
        <v>1.7699492122906586E-4</v>
      </c>
      <c r="DE1232" s="222">
        <v>3.9158297417309475E-4</v>
      </c>
      <c r="DF1232" s="222">
        <v>5.6956738193079121E-5</v>
      </c>
      <c r="DG1232" s="222">
        <v>1.3111162260830549E-5</v>
      </c>
      <c r="DH1232" s="222">
        <v>5.0067059516079114E-4</v>
      </c>
      <c r="DI1232" s="222">
        <v>4.8555343650444688E-5</v>
      </c>
      <c r="DJ1232" s="222">
        <v>0</v>
      </c>
      <c r="DK1232" s="222">
        <v>0</v>
      </c>
      <c r="DL1232" s="222">
        <v>0</v>
      </c>
      <c r="DM1232" s="222">
        <v>0</v>
      </c>
      <c r="DN1232" s="222">
        <v>0</v>
      </c>
      <c r="DO1232" s="222">
        <v>3.2521241791096553E-5</v>
      </c>
      <c r="DP1232" s="222">
        <v>0</v>
      </c>
      <c r="DQ1232" s="222">
        <v>0</v>
      </c>
      <c r="DR1232" s="222">
        <v>0</v>
      </c>
      <c r="DS1232" s="222">
        <v>5.6402639643535316E-5</v>
      </c>
      <c r="DT1232" s="222">
        <v>0</v>
      </c>
      <c r="DU1232" s="222">
        <v>2.7674510853020672E-5</v>
      </c>
      <c r="DV1232" s="222">
        <v>3.5009306640681979E-5</v>
      </c>
      <c r="DW1232" s="222">
        <v>3.0703973030248538E-3</v>
      </c>
      <c r="DX1232" s="222">
        <v>0</v>
      </c>
      <c r="DY1232" s="222">
        <v>1.456189919525282E-4</v>
      </c>
      <c r="DZ1232" s="222">
        <v>3.9679827877724406E-5</v>
      </c>
      <c r="EA1232" s="222">
        <v>7.9076526748074493E-5</v>
      </c>
      <c r="EB1232" s="222">
        <v>1.9684852797399849E-5</v>
      </c>
      <c r="EC1232" s="223">
        <v>4.4787929155448948E-5</v>
      </c>
      <c r="ED1232" s="222">
        <v>4.379601115662832E-5</v>
      </c>
      <c r="EE1232" s="222">
        <v>9.6753386368522896E-5</v>
      </c>
      <c r="EF1232" s="222">
        <v>0</v>
      </c>
      <c r="EG1232" s="222">
        <v>2.369504848708996E-4</v>
      </c>
      <c r="EH1232" s="222">
        <v>7.2344480300363565E-4</v>
      </c>
      <c r="EI1232" s="222">
        <v>1.613242658951201E-2</v>
      </c>
      <c r="EJ1232" s="222">
        <v>1.0399935067154233E-2</v>
      </c>
      <c r="EK1232" s="222">
        <v>6.5753749247188685E-3</v>
      </c>
      <c r="EL1232" s="222">
        <v>6.056784167149813E-3</v>
      </c>
      <c r="EM1232" s="221"/>
    </row>
    <row r="1233" spans="1:143" ht="14.25" hidden="1" customHeight="1" x14ac:dyDescent="0.45">
      <c r="A1233" s="217" t="s">
        <v>1455</v>
      </c>
      <c r="B1233" s="222">
        <v>2.8208292152568417E-4</v>
      </c>
      <c r="C1233" s="222">
        <v>6.3323015223728759E-4</v>
      </c>
      <c r="D1233" s="222">
        <v>6.5485700772791901E-5</v>
      </c>
      <c r="E1233" s="222">
        <v>4.6659604361117685E-5</v>
      </c>
      <c r="F1233" s="222">
        <v>6.5379930037886831E-4</v>
      </c>
      <c r="G1233" s="222">
        <v>7.5943799478835674E-5</v>
      </c>
      <c r="H1233" s="222">
        <v>2.1347487282149741E-4</v>
      </c>
      <c r="I1233" s="222">
        <v>2.6998342301782671E-5</v>
      </c>
      <c r="J1233" s="222">
        <v>6.2254216144232491E-4</v>
      </c>
      <c r="K1233" s="222">
        <v>6.8246120119528329E-4</v>
      </c>
      <c r="L1233" s="222">
        <v>9.6238389735123672E-5</v>
      </c>
      <c r="M1233" s="222">
        <v>4.6053679401148655E-4</v>
      </c>
      <c r="N1233" s="223">
        <v>9.9378991722834207E-6</v>
      </c>
      <c r="O1233" s="222">
        <v>1.6529870087465462E-4</v>
      </c>
      <c r="P1233" s="222">
        <v>4.3199467782556921E-6</v>
      </c>
      <c r="Q1233" s="222">
        <v>6.2157009373046808E-5</v>
      </c>
      <c r="R1233" s="222">
        <v>0</v>
      </c>
      <c r="S1233" s="222">
        <v>3.3482413288993609E-4</v>
      </c>
      <c r="T1233" s="223">
        <v>7.001423418041685E-5</v>
      </c>
      <c r="U1233" s="222">
        <v>1.4602737445807198E-3</v>
      </c>
      <c r="V1233" s="222">
        <v>2.8780478713334072E-4</v>
      </c>
      <c r="W1233" s="222">
        <v>4.0226003094050072E-5</v>
      </c>
      <c r="X1233" s="222">
        <v>4.2539543206333668E-4</v>
      </c>
      <c r="Y1233" s="222">
        <v>2.8208292152568417E-4</v>
      </c>
      <c r="Z1233" s="222">
        <v>0</v>
      </c>
      <c r="AA1233" s="222">
        <v>0</v>
      </c>
      <c r="AB1233" s="222">
        <v>0</v>
      </c>
      <c r="AC1233" s="222">
        <v>0</v>
      </c>
      <c r="AD1233" s="222">
        <v>0</v>
      </c>
      <c r="AE1233" s="222">
        <v>0</v>
      </c>
      <c r="AF1233" s="222">
        <v>0</v>
      </c>
      <c r="AG1233" s="222">
        <v>0</v>
      </c>
      <c r="AH1233" s="222">
        <v>0</v>
      </c>
      <c r="AI1233" s="222">
        <v>3.0019679567716616E-4</v>
      </c>
      <c r="AJ1233" s="222">
        <v>6.3157008322690212E-5</v>
      </c>
      <c r="AK1233" s="222">
        <v>0</v>
      </c>
      <c r="AL1233" s="222">
        <v>0</v>
      </c>
      <c r="AM1233" s="222">
        <v>0</v>
      </c>
      <c r="AN1233" s="222">
        <v>0</v>
      </c>
      <c r="AO1233" s="223">
        <v>0</v>
      </c>
      <c r="AP1233" s="222">
        <v>2.5847492613719994E-4</v>
      </c>
      <c r="AQ1233" s="222">
        <v>0</v>
      </c>
      <c r="AR1233" s="222">
        <v>0</v>
      </c>
      <c r="AS1233" s="222">
        <v>0</v>
      </c>
      <c r="AT1233" s="222">
        <v>0</v>
      </c>
      <c r="AU1233" s="222">
        <v>0</v>
      </c>
      <c r="AV1233" s="222">
        <v>0</v>
      </c>
      <c r="AW1233" s="223">
        <v>1.7047876118766871E-5</v>
      </c>
      <c r="AX1233" s="222">
        <v>0</v>
      </c>
      <c r="AY1233" s="222">
        <v>0</v>
      </c>
      <c r="AZ1233" s="222">
        <v>0</v>
      </c>
      <c r="BA1233" s="222">
        <v>4.6653396367255534E-5</v>
      </c>
      <c r="BB1233" s="222">
        <v>0</v>
      </c>
      <c r="BC1233" s="222">
        <v>0</v>
      </c>
      <c r="BD1233" s="222">
        <v>0</v>
      </c>
      <c r="BE1233" s="222">
        <v>0</v>
      </c>
      <c r="BF1233" s="222">
        <v>0</v>
      </c>
      <c r="BG1233" s="222">
        <v>2.1618431256820099E-4</v>
      </c>
      <c r="BH1233" s="222">
        <v>1.9784481053061978E-4</v>
      </c>
      <c r="BI1233" s="222">
        <v>0</v>
      </c>
      <c r="BJ1233" s="223">
        <v>1.1559587279920821E-3</v>
      </c>
      <c r="BK1233" s="222">
        <v>1.1755240224864684E-4</v>
      </c>
      <c r="BL1233" s="222">
        <v>2.9631851679778458E-4</v>
      </c>
      <c r="BM1233" s="222">
        <v>3.1303654938863012E-4</v>
      </c>
      <c r="BN1233" s="222">
        <v>3.4237672852695581E-4</v>
      </c>
      <c r="BO1233" s="222">
        <v>7.8209183496124297E-5</v>
      </c>
      <c r="BP1233" s="222">
        <v>0</v>
      </c>
      <c r="BQ1233" s="222">
        <v>3.7542670025422412E-4</v>
      </c>
      <c r="BR1233" s="222">
        <v>0</v>
      </c>
      <c r="BS1233" s="222">
        <v>3.8242948956286187E-4</v>
      </c>
      <c r="BT1233" s="222">
        <v>1.0837295243631532E-3</v>
      </c>
      <c r="BU1233" s="222">
        <v>1.0954665745270646E-3</v>
      </c>
      <c r="BV1233" s="222">
        <v>3.3752953383421049E-4</v>
      </c>
      <c r="BW1233" s="222">
        <v>5.5589011905313384E-5</v>
      </c>
      <c r="BX1233" s="222">
        <v>0</v>
      </c>
      <c r="BY1233" s="222">
        <v>7.726788677282746E-4</v>
      </c>
      <c r="BZ1233" s="222">
        <v>1.1046526919334051E-3</v>
      </c>
      <c r="CA1233" s="222">
        <v>3.3483121583592206E-4</v>
      </c>
      <c r="CB1233" s="222">
        <v>9.0485606085994837E-4</v>
      </c>
      <c r="CC1233" s="222">
        <v>4.8484703375373364E-4</v>
      </c>
      <c r="CD1233" s="222">
        <v>6.9308074390666511E-4</v>
      </c>
      <c r="CE1233" s="222">
        <v>3.750414916592784E-4</v>
      </c>
      <c r="CF1233" s="222">
        <v>1.303885579025496E-3</v>
      </c>
      <c r="CG1233" s="222">
        <v>1.503578516870151E-4</v>
      </c>
      <c r="CH1233" s="222">
        <v>3.706768409347047E-4</v>
      </c>
      <c r="CI1233" s="222">
        <v>9.484514353919006E-4</v>
      </c>
      <c r="CJ1233" s="222">
        <v>2.1416935820582324E-4</v>
      </c>
      <c r="CK1233" s="222">
        <v>3.2489508596182483E-5</v>
      </c>
      <c r="CL1233" s="223">
        <v>1.3973044193423857E-3</v>
      </c>
      <c r="CM1233" s="222">
        <v>1.7563991475609471E-4</v>
      </c>
      <c r="CN1233" s="222">
        <v>1.7944905990380411E-3</v>
      </c>
      <c r="CO1233" s="222">
        <v>0</v>
      </c>
      <c r="CP1233" s="222">
        <v>1.1300414995767199E-3</v>
      </c>
      <c r="CQ1233" s="222">
        <v>2.005100694749802E-4</v>
      </c>
      <c r="CR1233" s="222">
        <v>3.0472809699976476E-4</v>
      </c>
      <c r="CS1233" s="222">
        <v>1.7365577566246461E-4</v>
      </c>
      <c r="CT1233" s="222">
        <v>3.0721835117617695E-4</v>
      </c>
      <c r="CU1233" s="222">
        <v>2.0315167247435915E-4</v>
      </c>
      <c r="CV1233" s="222">
        <v>6.3803380705158461E-4</v>
      </c>
      <c r="CW1233" s="222">
        <v>3.1071733123733396E-4</v>
      </c>
      <c r="CX1233" s="222">
        <v>1.4451231680769999E-4</v>
      </c>
      <c r="CY1233" s="222">
        <v>2.6394012329774332E-4</v>
      </c>
      <c r="CZ1233" s="222">
        <v>3.9520716173926282E-5</v>
      </c>
      <c r="DA1233" s="222">
        <v>2.5589040017321812E-4</v>
      </c>
      <c r="DB1233" s="222">
        <v>3.3488590158261495E-5</v>
      </c>
      <c r="DC1233" s="222">
        <v>1.0380015668880795E-4</v>
      </c>
      <c r="DD1233" s="222">
        <v>1.9174449799815466E-4</v>
      </c>
      <c r="DE1233" s="222">
        <v>4.744178340943263E-4</v>
      </c>
      <c r="DF1233" s="222">
        <v>1.898557939769304E-5</v>
      </c>
      <c r="DG1233" s="222">
        <v>9.1778135825813841E-5</v>
      </c>
      <c r="DH1233" s="222">
        <v>7.1004193495530373E-4</v>
      </c>
      <c r="DI1233" s="222">
        <v>3.6416507737833512E-5</v>
      </c>
      <c r="DJ1233" s="222">
        <v>0</v>
      </c>
      <c r="DK1233" s="222">
        <v>0</v>
      </c>
      <c r="DL1233" s="222">
        <v>1.1582251358018972E-5</v>
      </c>
      <c r="DM1233" s="222">
        <v>0</v>
      </c>
      <c r="DN1233" s="222">
        <v>1.1702582760015136E-5</v>
      </c>
      <c r="DO1233" s="222">
        <v>7.8050980298631725E-5</v>
      </c>
      <c r="DP1233" s="222">
        <v>0</v>
      </c>
      <c r="DQ1233" s="222">
        <v>4.6788441383440634E-5</v>
      </c>
      <c r="DR1233" s="222">
        <v>2.0604159750918604E-5</v>
      </c>
      <c r="DS1233" s="222">
        <v>9.4004399405892193E-5</v>
      </c>
      <c r="DT1233" s="222">
        <v>0</v>
      </c>
      <c r="DU1233" s="222">
        <v>1.5220980969161369E-4</v>
      </c>
      <c r="DV1233" s="222">
        <v>0</v>
      </c>
      <c r="DW1233" s="222">
        <v>8.4700615255858043E-4</v>
      </c>
      <c r="DX1233" s="222">
        <v>0</v>
      </c>
      <c r="DY1233" s="222">
        <v>1.2741661795846219E-4</v>
      </c>
      <c r="DZ1233" s="222">
        <v>7.9359655755448813E-5</v>
      </c>
      <c r="EA1233" s="222">
        <v>2.2141427489460856E-4</v>
      </c>
      <c r="EB1233" s="222">
        <v>6.5616175991332832E-6</v>
      </c>
      <c r="EC1233" s="223">
        <v>5.5984911444311183E-5</v>
      </c>
      <c r="ED1233" s="222">
        <v>7.299335192771387E-5</v>
      </c>
      <c r="EE1233" s="222">
        <v>2.902601591055687E-4</v>
      </c>
      <c r="EF1233" s="222">
        <v>1.2517385257301808E-3</v>
      </c>
      <c r="EG1233" s="222">
        <v>1.128335642242379E-4</v>
      </c>
      <c r="EH1233" s="222">
        <v>1.0550236710469687E-4</v>
      </c>
      <c r="EI1233" s="222">
        <v>2.6092676831969341E-3</v>
      </c>
      <c r="EJ1233" s="222">
        <v>1.1726359317863367E-3</v>
      </c>
      <c r="EK1233" s="222">
        <v>5.3313850740963791E-4</v>
      </c>
      <c r="EL1233" s="222">
        <v>1.1329236571647134E-3</v>
      </c>
      <c r="EM1233" s="221"/>
    </row>
    <row r="1234" spans="1:143" ht="14.25" hidden="1" customHeight="1" x14ac:dyDescent="0.45">
      <c r="A1234" s="217" t="s">
        <v>1456</v>
      </c>
      <c r="B1234" s="222">
        <v>1.7147111788535388E-4</v>
      </c>
      <c r="C1234" s="222">
        <v>2.7784588312452412E-4</v>
      </c>
      <c r="D1234" s="222">
        <v>6.0028559041725911E-5</v>
      </c>
      <c r="E1234" s="222">
        <v>1.0368800969137264E-5</v>
      </c>
      <c r="F1234" s="222">
        <v>4.5682130603395284E-4</v>
      </c>
      <c r="G1234" s="222">
        <v>4.74648746742723E-5</v>
      </c>
      <c r="H1234" s="222">
        <v>1.3723384681381976E-4</v>
      </c>
      <c r="I1234" s="222">
        <v>8.0995026905348009E-6</v>
      </c>
      <c r="J1234" s="222">
        <v>2.5984368477592693E-4</v>
      </c>
      <c r="K1234" s="222">
        <v>4.7404490621947827E-4</v>
      </c>
      <c r="L1234" s="222">
        <v>1.8626785110023937E-5</v>
      </c>
      <c r="M1234" s="222">
        <v>1.9284978249231E-4</v>
      </c>
      <c r="N1234" s="223">
        <v>0</v>
      </c>
      <c r="O1234" s="222">
        <v>5.0507936378366687E-5</v>
      </c>
      <c r="P1234" s="222">
        <v>0</v>
      </c>
      <c r="Q1234" s="222">
        <v>3.4531671873914887E-5</v>
      </c>
      <c r="R1234" s="222">
        <v>0</v>
      </c>
      <c r="S1234" s="222">
        <v>3.6786598810933772E-4</v>
      </c>
      <c r="T1234" s="223">
        <v>3.68495969370615E-5</v>
      </c>
      <c r="U1234" s="222">
        <v>9.646886136478849E-4</v>
      </c>
      <c r="V1234" s="222">
        <v>1.7303600698814349E-4</v>
      </c>
      <c r="W1234" s="222">
        <v>0</v>
      </c>
      <c r="X1234" s="222">
        <v>2.6044618289592042E-4</v>
      </c>
      <c r="Y1234" s="222">
        <v>1.7147111788535388E-4</v>
      </c>
      <c r="Z1234" s="222">
        <v>0</v>
      </c>
      <c r="AA1234" s="222">
        <v>0</v>
      </c>
      <c r="AB1234" s="222">
        <v>0</v>
      </c>
      <c r="AC1234" s="222">
        <v>0</v>
      </c>
      <c r="AD1234" s="222">
        <v>0</v>
      </c>
      <c r="AE1234" s="222">
        <v>0</v>
      </c>
      <c r="AF1234" s="222">
        <v>0</v>
      </c>
      <c r="AG1234" s="222">
        <v>0</v>
      </c>
      <c r="AH1234" s="222">
        <v>0</v>
      </c>
      <c r="AI1234" s="222">
        <v>5.0032799279527693E-5</v>
      </c>
      <c r="AJ1234" s="222">
        <v>2.1052336107563403E-5</v>
      </c>
      <c r="AK1234" s="222">
        <v>0</v>
      </c>
      <c r="AL1234" s="222">
        <v>0</v>
      </c>
      <c r="AM1234" s="222">
        <v>0</v>
      </c>
      <c r="AN1234" s="222">
        <v>0</v>
      </c>
      <c r="AO1234" s="223">
        <v>0</v>
      </c>
      <c r="AP1234" s="222">
        <v>0</v>
      </c>
      <c r="AQ1234" s="222">
        <v>0</v>
      </c>
      <c r="AR1234" s="222">
        <v>0</v>
      </c>
      <c r="AS1234" s="222">
        <v>0</v>
      </c>
      <c r="AT1234" s="222">
        <v>0</v>
      </c>
      <c r="AU1234" s="222">
        <v>0</v>
      </c>
      <c r="AV1234" s="222">
        <v>0</v>
      </c>
      <c r="AW1234" s="223">
        <v>0</v>
      </c>
      <c r="AX1234" s="222">
        <v>0</v>
      </c>
      <c r="AY1234" s="222">
        <v>0</v>
      </c>
      <c r="AZ1234" s="222">
        <v>0</v>
      </c>
      <c r="BA1234" s="222">
        <v>0</v>
      </c>
      <c r="BB1234" s="222">
        <v>0</v>
      </c>
      <c r="BC1234" s="222">
        <v>0</v>
      </c>
      <c r="BD1234" s="222">
        <v>0</v>
      </c>
      <c r="BE1234" s="222">
        <v>0</v>
      </c>
      <c r="BF1234" s="222">
        <v>0</v>
      </c>
      <c r="BG1234" s="222">
        <v>3.0883473224028714E-4</v>
      </c>
      <c r="BH1234" s="222">
        <v>3.9568962106123954E-5</v>
      </c>
      <c r="BI1234" s="222">
        <v>0</v>
      </c>
      <c r="BJ1234" s="223">
        <v>5.2131472046701736E-4</v>
      </c>
      <c r="BK1234" s="222">
        <v>2.8212576539675242E-4</v>
      </c>
      <c r="BL1234" s="222">
        <v>1.4815925839889229E-4</v>
      </c>
      <c r="BM1234" s="222">
        <v>1.4228934063119551E-4</v>
      </c>
      <c r="BN1234" s="222">
        <v>2.8531394043912987E-4</v>
      </c>
      <c r="BO1234" s="222">
        <v>7.8209183496124297E-5</v>
      </c>
      <c r="BP1234" s="222">
        <v>0</v>
      </c>
      <c r="BQ1234" s="222">
        <v>2.0857038903012451E-4</v>
      </c>
      <c r="BR1234" s="222">
        <v>0</v>
      </c>
      <c r="BS1234" s="222">
        <v>6.3738248260476974E-5</v>
      </c>
      <c r="BT1234" s="222">
        <v>2.9895986878983538E-4</v>
      </c>
      <c r="BU1234" s="222">
        <v>4.9472684010899693E-4</v>
      </c>
      <c r="BV1234" s="222">
        <v>3.9378445613991224E-4</v>
      </c>
      <c r="BW1234" s="222">
        <v>5.5589011905313384E-5</v>
      </c>
      <c r="BX1234" s="222">
        <v>0</v>
      </c>
      <c r="BY1234" s="222">
        <v>7.1324203174917653E-4</v>
      </c>
      <c r="BZ1234" s="222">
        <v>4.7342258225717366E-4</v>
      </c>
      <c r="CA1234" s="222">
        <v>2.1524863875166419E-4</v>
      </c>
      <c r="CB1234" s="222">
        <v>4.0215824927108815E-4</v>
      </c>
      <c r="CC1234" s="222">
        <v>4.8484703375373364E-4</v>
      </c>
      <c r="CD1234" s="222">
        <v>2.7723229756266605E-4</v>
      </c>
      <c r="CE1234" s="222">
        <v>3.6210902642964813E-4</v>
      </c>
      <c r="CF1234" s="222">
        <v>6.6197267858217486E-4</v>
      </c>
      <c r="CG1234" s="222">
        <v>2.7064413303662719E-4</v>
      </c>
      <c r="CH1234" s="222">
        <v>4.0437473556513239E-4</v>
      </c>
      <c r="CI1234" s="222">
        <v>5.5669975555611552E-4</v>
      </c>
      <c r="CJ1234" s="222">
        <v>1.1681964993044904E-4</v>
      </c>
      <c r="CK1234" s="222">
        <v>8.12237714904562E-5</v>
      </c>
      <c r="CL1234" s="223">
        <v>5.7906309270044812E-4</v>
      </c>
      <c r="CM1234" s="222">
        <v>4.6837310601625256E-5</v>
      </c>
      <c r="CN1234" s="222">
        <v>7.870572802798426E-4</v>
      </c>
      <c r="CO1234" s="222">
        <v>0</v>
      </c>
      <c r="CP1234" s="222">
        <v>5.2424605650466382E-4</v>
      </c>
      <c r="CQ1234" s="222">
        <v>5.276580775657374E-5</v>
      </c>
      <c r="CR1234" s="222">
        <v>6.4153283578897852E-5</v>
      </c>
      <c r="CS1234" s="222">
        <v>1.9295086184718292E-5</v>
      </c>
      <c r="CT1234" s="222">
        <v>2.3041376338213269E-4</v>
      </c>
      <c r="CU1234" s="222">
        <v>3.8090938588942342E-5</v>
      </c>
      <c r="CV1234" s="222">
        <v>2.6220567413078819E-4</v>
      </c>
      <c r="CW1234" s="222">
        <v>4.8679048560515653E-4</v>
      </c>
      <c r="CX1234" s="222">
        <v>8.2578466747257131E-5</v>
      </c>
      <c r="CY1234" s="222">
        <v>7.5411463799355231E-5</v>
      </c>
      <c r="CZ1234" s="222">
        <v>0</v>
      </c>
      <c r="DA1234" s="222">
        <v>1.1810326161840836E-4</v>
      </c>
      <c r="DB1234" s="222">
        <v>2.5116442618696121E-5</v>
      </c>
      <c r="DC1234" s="222">
        <v>0</v>
      </c>
      <c r="DD1234" s="222">
        <v>4.4248730307266464E-5</v>
      </c>
      <c r="DE1234" s="222">
        <v>4.8947871771636844E-4</v>
      </c>
      <c r="DF1234" s="222">
        <v>1.898557939769304E-5</v>
      </c>
      <c r="DG1234" s="222">
        <v>7.8666973564983292E-5</v>
      </c>
      <c r="DH1234" s="222">
        <v>8.55691562638443E-4</v>
      </c>
      <c r="DI1234" s="222">
        <v>1.2138835912611172E-5</v>
      </c>
      <c r="DJ1234" s="222">
        <v>0</v>
      </c>
      <c r="DK1234" s="222">
        <v>0</v>
      </c>
      <c r="DL1234" s="222">
        <v>0</v>
      </c>
      <c r="DM1234" s="222">
        <v>0</v>
      </c>
      <c r="DN1234" s="222">
        <v>0</v>
      </c>
      <c r="DO1234" s="222">
        <v>1.300849671643862E-5</v>
      </c>
      <c r="DP1234" s="222">
        <v>1.0491833855982095E-5</v>
      </c>
      <c r="DQ1234" s="222">
        <v>2.8073064830064382E-5</v>
      </c>
      <c r="DR1234" s="222">
        <v>0</v>
      </c>
      <c r="DS1234" s="222">
        <v>3.7601759762356877E-5</v>
      </c>
      <c r="DT1234" s="222">
        <v>0</v>
      </c>
      <c r="DU1234" s="222">
        <v>1.1069804341208269E-4</v>
      </c>
      <c r="DV1234" s="222">
        <v>0</v>
      </c>
      <c r="DW1234" s="222">
        <v>5.1425373548199529E-4</v>
      </c>
      <c r="DX1234" s="222">
        <v>0</v>
      </c>
      <c r="DY1234" s="222">
        <v>1.0011305696736314E-4</v>
      </c>
      <c r="DZ1234" s="222">
        <v>8.9279612724879918E-5</v>
      </c>
      <c r="EA1234" s="222">
        <v>1.1070713744730428E-4</v>
      </c>
      <c r="EB1234" s="222">
        <v>1.3123235198266566E-5</v>
      </c>
      <c r="EC1234" s="223">
        <v>1.1196982288862237E-5</v>
      </c>
      <c r="ED1234" s="222">
        <v>7.2993351927713873E-6</v>
      </c>
      <c r="EE1234" s="222">
        <v>8.0627821973769078E-5</v>
      </c>
      <c r="EF1234" s="222">
        <v>0</v>
      </c>
      <c r="EG1234" s="222">
        <v>5.6416782112118948E-5</v>
      </c>
      <c r="EH1234" s="222">
        <v>1.507176672924241E-5</v>
      </c>
      <c r="EI1234" s="222">
        <v>1.7350967842578598E-3</v>
      </c>
      <c r="EJ1234" s="222">
        <v>1.0572946925942381E-3</v>
      </c>
      <c r="EK1234" s="222">
        <v>3.7763977608182688E-4</v>
      </c>
      <c r="EL1234" s="222">
        <v>5.6646182858235668E-4</v>
      </c>
      <c r="EM1234" s="221"/>
    </row>
    <row r="1235" spans="1:143" ht="14.25" hidden="1" customHeight="1" x14ac:dyDescent="0.45">
      <c r="A1235" s="217" t="s">
        <v>1457</v>
      </c>
      <c r="B1235" s="222">
        <v>9.4484085365399074E-5</v>
      </c>
      <c r="C1235" s="222">
        <v>1.550767719764786E-4</v>
      </c>
      <c r="D1235" s="222">
        <v>7.0942842503857897E-5</v>
      </c>
      <c r="E1235" s="222">
        <v>1.0368800969137264E-5</v>
      </c>
      <c r="F1235" s="222">
        <v>3.9395598868983088E-4</v>
      </c>
      <c r="G1235" s="222">
        <v>5.6957849609126755E-5</v>
      </c>
      <c r="H1235" s="222">
        <v>4.2694974564299481E-5</v>
      </c>
      <c r="I1235" s="222">
        <v>1.2149254035802202E-5</v>
      </c>
      <c r="J1235" s="222">
        <v>1.7864253328344975E-4</v>
      </c>
      <c r="K1235" s="222">
        <v>3.5553367966460866E-4</v>
      </c>
      <c r="L1235" s="222">
        <v>3.1044641850039892E-6</v>
      </c>
      <c r="M1235" s="222">
        <v>6.3323809176579396E-5</v>
      </c>
      <c r="N1235" s="223">
        <v>0</v>
      </c>
      <c r="O1235" s="222">
        <v>3.2141414058960617E-5</v>
      </c>
      <c r="P1235" s="222">
        <v>1.2959840334767076E-5</v>
      </c>
      <c r="Q1235" s="222">
        <v>1.7265835936957444E-5</v>
      </c>
      <c r="R1235" s="222">
        <v>0</v>
      </c>
      <c r="S1235" s="222">
        <v>6.3880920090843079E-5</v>
      </c>
      <c r="T1235" s="223">
        <v>2.5794717855943052E-5</v>
      </c>
      <c r="U1235" s="222">
        <v>4.4262183449726483E-4</v>
      </c>
      <c r="V1235" s="222">
        <v>7.7689635790595038E-5</v>
      </c>
      <c r="W1235" s="222">
        <v>1.0056500773512518E-5</v>
      </c>
      <c r="X1235" s="222">
        <v>2.8215003147058043E-4</v>
      </c>
      <c r="Y1235" s="222">
        <v>9.4484085365399074E-5</v>
      </c>
      <c r="Z1235" s="222">
        <v>0</v>
      </c>
      <c r="AA1235" s="222">
        <v>0</v>
      </c>
      <c r="AB1235" s="222">
        <v>0</v>
      </c>
      <c r="AC1235" s="222">
        <v>0</v>
      </c>
      <c r="AD1235" s="222">
        <v>0</v>
      </c>
      <c r="AE1235" s="222">
        <v>0</v>
      </c>
      <c r="AF1235" s="222">
        <v>0</v>
      </c>
      <c r="AG1235" s="222">
        <v>0</v>
      </c>
      <c r="AH1235" s="222">
        <v>0</v>
      </c>
      <c r="AI1235" s="222">
        <v>5.0032799279527693E-5</v>
      </c>
      <c r="AJ1235" s="222">
        <v>2.1052336107563403E-5</v>
      </c>
      <c r="AK1235" s="222">
        <v>0</v>
      </c>
      <c r="AL1235" s="222">
        <v>0</v>
      </c>
      <c r="AM1235" s="222">
        <v>0</v>
      </c>
      <c r="AN1235" s="222">
        <v>0</v>
      </c>
      <c r="AO1235" s="223">
        <v>0</v>
      </c>
      <c r="AP1235" s="222">
        <v>6.4618731534299984E-5</v>
      </c>
      <c r="AQ1235" s="222">
        <v>0</v>
      </c>
      <c r="AR1235" s="222">
        <v>0</v>
      </c>
      <c r="AS1235" s="222">
        <v>0</v>
      </c>
      <c r="AT1235" s="222">
        <v>0</v>
      </c>
      <c r="AU1235" s="222">
        <v>0</v>
      </c>
      <c r="AV1235" s="222">
        <v>0</v>
      </c>
      <c r="AW1235" s="223">
        <v>0</v>
      </c>
      <c r="AX1235" s="222">
        <v>0</v>
      </c>
      <c r="AY1235" s="222">
        <v>0</v>
      </c>
      <c r="AZ1235" s="222">
        <v>1.8755978468136717E-5</v>
      </c>
      <c r="BA1235" s="222">
        <v>4.6653396367255534E-5</v>
      </c>
      <c r="BB1235" s="222">
        <v>0</v>
      </c>
      <c r="BC1235" s="222">
        <v>8.5607480191380279E-5</v>
      </c>
      <c r="BD1235" s="222">
        <v>0</v>
      </c>
      <c r="BE1235" s="222">
        <v>0</v>
      </c>
      <c r="BF1235" s="222">
        <v>0</v>
      </c>
      <c r="BG1235" s="222">
        <v>2.4706778579222974E-4</v>
      </c>
      <c r="BH1235" s="222">
        <v>1.9784481053061978E-4</v>
      </c>
      <c r="BI1235" s="222">
        <v>0</v>
      </c>
      <c r="BJ1235" s="223">
        <v>2.7199028893931345E-4</v>
      </c>
      <c r="BK1235" s="222">
        <v>3.7616768719566989E-4</v>
      </c>
      <c r="BL1235" s="222">
        <v>3.6216707608618113E-4</v>
      </c>
      <c r="BM1235" s="222">
        <v>1.9920507688367373E-4</v>
      </c>
      <c r="BN1235" s="222">
        <v>1.997197583073909E-4</v>
      </c>
      <c r="BO1235" s="222">
        <v>7.8209183496124297E-5</v>
      </c>
      <c r="BP1235" s="222">
        <v>0</v>
      </c>
      <c r="BQ1235" s="222">
        <v>1.0428519451506226E-4</v>
      </c>
      <c r="BR1235" s="222">
        <v>0</v>
      </c>
      <c r="BS1235" s="222">
        <v>3.1869124130238487E-5</v>
      </c>
      <c r="BT1235" s="222">
        <v>3.1764486058920006E-4</v>
      </c>
      <c r="BU1235" s="222">
        <v>2.8270105149085542E-4</v>
      </c>
      <c r="BV1235" s="222">
        <v>1.4063730576425437E-4</v>
      </c>
      <c r="BW1235" s="222">
        <v>5.5589011905313384E-5</v>
      </c>
      <c r="BX1235" s="222">
        <v>0</v>
      </c>
      <c r="BY1235" s="222">
        <v>4.9035389682755884E-4</v>
      </c>
      <c r="BZ1235" s="222">
        <v>4.3397070040240919E-4</v>
      </c>
      <c r="CA1235" s="222">
        <v>2.869981850022189E-4</v>
      </c>
      <c r="CB1235" s="222">
        <v>1.7594423405610109E-4</v>
      </c>
      <c r="CC1235" s="222">
        <v>2.8731676074295325E-4</v>
      </c>
      <c r="CD1235" s="222">
        <v>5.5446459512533211E-4</v>
      </c>
      <c r="CE1235" s="222">
        <v>1.6812204798519377E-4</v>
      </c>
      <c r="CF1235" s="222">
        <v>6.0179334416561353E-4</v>
      </c>
      <c r="CG1235" s="222">
        <v>4.2100198472364226E-4</v>
      </c>
      <c r="CH1235" s="222">
        <v>2.021873677825662E-4</v>
      </c>
      <c r="CI1235" s="222">
        <v>6.3917379341628085E-4</v>
      </c>
      <c r="CJ1235" s="222">
        <v>7.7879766620299364E-5</v>
      </c>
      <c r="CK1235" s="222">
        <v>4.8734262894273724E-5</v>
      </c>
      <c r="CL1235" s="223">
        <v>3.147082025545914E-4</v>
      </c>
      <c r="CM1235" s="222">
        <v>2.3418655300812628E-5</v>
      </c>
      <c r="CN1235" s="222">
        <v>4.4075207695671187E-4</v>
      </c>
      <c r="CO1235" s="222">
        <v>0</v>
      </c>
      <c r="CP1235" s="222">
        <v>1.7474868550155462E-4</v>
      </c>
      <c r="CQ1235" s="222">
        <v>1.0553161551314747E-5</v>
      </c>
      <c r="CR1235" s="222">
        <v>3.2076641789448926E-5</v>
      </c>
      <c r="CS1235" s="222">
        <v>3.8590172369436583E-5</v>
      </c>
      <c r="CT1235" s="222">
        <v>3.8402293897022119E-5</v>
      </c>
      <c r="CU1235" s="222">
        <v>2.5393959059294894E-5</v>
      </c>
      <c r="CV1235" s="222">
        <v>1.6606359361616587E-4</v>
      </c>
      <c r="CW1235" s="222">
        <v>1.0357244374577799E-4</v>
      </c>
      <c r="CX1235" s="222">
        <v>9.2900775090664281E-5</v>
      </c>
      <c r="CY1235" s="222">
        <v>5.6558597849516423E-5</v>
      </c>
      <c r="CZ1235" s="222">
        <v>0</v>
      </c>
      <c r="DA1235" s="222">
        <v>1.9683876936401395E-5</v>
      </c>
      <c r="DB1235" s="222">
        <v>8.3721475395653738E-6</v>
      </c>
      <c r="DC1235" s="222">
        <v>0</v>
      </c>
      <c r="DD1235" s="222">
        <v>0</v>
      </c>
      <c r="DE1235" s="222">
        <v>9.0365301732252634E-5</v>
      </c>
      <c r="DF1235" s="222">
        <v>1.898557939769304E-5</v>
      </c>
      <c r="DG1235" s="222">
        <v>2.6222324521661097E-5</v>
      </c>
      <c r="DH1235" s="222">
        <v>1.2744342422274684E-4</v>
      </c>
      <c r="DI1235" s="222">
        <v>0</v>
      </c>
      <c r="DJ1235" s="222">
        <v>0</v>
      </c>
      <c r="DK1235" s="222">
        <v>0</v>
      </c>
      <c r="DL1235" s="222">
        <v>0</v>
      </c>
      <c r="DM1235" s="222">
        <v>0</v>
      </c>
      <c r="DN1235" s="222">
        <v>1.1702582760015136E-5</v>
      </c>
      <c r="DO1235" s="222">
        <v>4.5529738507535172E-5</v>
      </c>
      <c r="DP1235" s="222">
        <v>0</v>
      </c>
      <c r="DQ1235" s="222">
        <v>0</v>
      </c>
      <c r="DR1235" s="222">
        <v>2.0604159750918604E-5</v>
      </c>
      <c r="DS1235" s="222">
        <v>7.5203519524713754E-5</v>
      </c>
      <c r="DT1235" s="222">
        <v>3.5591269856962641E-5</v>
      </c>
      <c r="DU1235" s="222">
        <v>9.6860787985572359E-5</v>
      </c>
      <c r="DV1235" s="222">
        <v>0</v>
      </c>
      <c r="DW1235" s="222">
        <v>1.3612598880405756E-4</v>
      </c>
      <c r="DX1235" s="222">
        <v>0</v>
      </c>
      <c r="DY1235" s="222">
        <v>4.5505934985165068E-5</v>
      </c>
      <c r="DZ1235" s="222">
        <v>4.9599784847155505E-5</v>
      </c>
      <c r="EA1235" s="222">
        <v>3.1630610699229793E-5</v>
      </c>
      <c r="EB1235" s="222">
        <v>1.3123235198266566E-5</v>
      </c>
      <c r="EC1235" s="223">
        <v>3.3590946866586713E-5</v>
      </c>
      <c r="ED1235" s="222">
        <v>1.4598670385542775E-5</v>
      </c>
      <c r="EE1235" s="222">
        <v>3.225112878950763E-5</v>
      </c>
      <c r="EF1235" s="222">
        <v>0</v>
      </c>
      <c r="EG1235" s="222">
        <v>3.3850069267271372E-5</v>
      </c>
      <c r="EH1235" s="222">
        <v>3.014353345848482E-5</v>
      </c>
      <c r="EI1235" s="222">
        <v>5.6953558567242725E-4</v>
      </c>
      <c r="EJ1235" s="222">
        <v>5.574826560951437E-4</v>
      </c>
      <c r="EK1235" s="222">
        <v>2.8878335818022054E-4</v>
      </c>
      <c r="EL1235" s="222">
        <v>3.4859189451221949E-4</v>
      </c>
      <c r="EM1235" s="221"/>
    </row>
    <row r="1236" spans="1:143" ht="14.25" hidden="1" customHeight="1" x14ac:dyDescent="0.45">
      <c r="A1236" s="217" t="s">
        <v>1458</v>
      </c>
      <c r="B1236" s="222">
        <v>4.5233685312613757E-4</v>
      </c>
      <c r="C1236" s="222">
        <v>1.8899981584633327E-3</v>
      </c>
      <c r="D1236" s="222">
        <v>1.2551425981451782E-4</v>
      </c>
      <c r="E1236" s="222">
        <v>3.9919883731178465E-4</v>
      </c>
      <c r="F1236" s="222">
        <v>7.9629401969221142E-4</v>
      </c>
      <c r="G1236" s="222">
        <v>4.7464874674272296E-6</v>
      </c>
      <c r="H1236" s="222">
        <v>6.3737497742418511E-4</v>
      </c>
      <c r="I1236" s="222">
        <v>5.1296850373387075E-5</v>
      </c>
      <c r="J1236" s="222">
        <v>7.1998354323329753E-4</v>
      </c>
      <c r="K1236" s="222">
        <v>9.3991662440068963E-4</v>
      </c>
      <c r="L1236" s="222">
        <v>2.2041695713528325E-4</v>
      </c>
      <c r="M1236" s="222">
        <v>7.1383203071780413E-4</v>
      </c>
      <c r="N1236" s="223">
        <v>7.9503193378267366E-5</v>
      </c>
      <c r="O1236" s="222">
        <v>1.1479076449628792E-4</v>
      </c>
      <c r="P1236" s="222">
        <v>1.7279787113022769E-5</v>
      </c>
      <c r="Q1236" s="222">
        <v>1.5193935624522551E-4</v>
      </c>
      <c r="R1236" s="222">
        <v>0</v>
      </c>
      <c r="S1236" s="222">
        <v>4.3835527924406112E-4</v>
      </c>
      <c r="T1236" s="223">
        <v>6.9092994256990316E-4</v>
      </c>
      <c r="U1236" s="222">
        <v>8.8524366899452966E-4</v>
      </c>
      <c r="V1236" s="222">
        <v>3.425406668948963E-4</v>
      </c>
      <c r="W1236" s="222">
        <v>2.0113001547025036E-5</v>
      </c>
      <c r="X1236" s="222">
        <v>3.1687618919003647E-4</v>
      </c>
      <c r="Y1236" s="222">
        <v>4.5233685312613757E-4</v>
      </c>
      <c r="Z1236" s="222">
        <v>0</v>
      </c>
      <c r="AA1236" s="222">
        <v>0</v>
      </c>
      <c r="AB1236" s="222">
        <v>0</v>
      </c>
      <c r="AC1236" s="222">
        <v>0</v>
      </c>
      <c r="AD1236" s="222">
        <v>0</v>
      </c>
      <c r="AE1236" s="222">
        <v>0</v>
      </c>
      <c r="AF1236" s="222">
        <v>0</v>
      </c>
      <c r="AG1236" s="222">
        <v>0</v>
      </c>
      <c r="AH1236" s="222">
        <v>0</v>
      </c>
      <c r="AI1236" s="222">
        <v>7.0045918991338771E-4</v>
      </c>
      <c r="AJ1236" s="222">
        <v>1.3262971747764944E-3</v>
      </c>
      <c r="AK1236" s="222">
        <v>0</v>
      </c>
      <c r="AL1236" s="222">
        <v>0</v>
      </c>
      <c r="AM1236" s="222">
        <v>0</v>
      </c>
      <c r="AN1236" s="222">
        <v>0</v>
      </c>
      <c r="AO1236" s="223">
        <v>1.6352338384388967E-4</v>
      </c>
      <c r="AP1236" s="222">
        <v>3.2309365767149992E-5</v>
      </c>
      <c r="AQ1236" s="222">
        <v>0</v>
      </c>
      <c r="AR1236" s="222">
        <v>0</v>
      </c>
      <c r="AS1236" s="222">
        <v>0</v>
      </c>
      <c r="AT1236" s="222">
        <v>0</v>
      </c>
      <c r="AU1236" s="222">
        <v>0</v>
      </c>
      <c r="AV1236" s="222">
        <v>0</v>
      </c>
      <c r="AW1236" s="223">
        <v>1.1081119477198465E-4</v>
      </c>
      <c r="AX1236" s="222">
        <v>3.574274753176471E-5</v>
      </c>
      <c r="AY1236" s="222">
        <v>0</v>
      </c>
      <c r="AZ1236" s="222">
        <v>1.8755978468136717E-5</v>
      </c>
      <c r="BA1236" s="222">
        <v>0</v>
      </c>
      <c r="BB1236" s="222">
        <v>0</v>
      </c>
      <c r="BC1236" s="222">
        <v>8.5607480191380279E-5</v>
      </c>
      <c r="BD1236" s="222">
        <v>9.8418200805935714E-5</v>
      </c>
      <c r="BE1236" s="222">
        <v>0</v>
      </c>
      <c r="BF1236" s="222">
        <v>1.7439359471703672E-5</v>
      </c>
      <c r="BG1236" s="222">
        <v>6.1766946448057428E-4</v>
      </c>
      <c r="BH1236" s="222">
        <v>3.9568962106123954E-5</v>
      </c>
      <c r="BI1236" s="222">
        <v>0</v>
      </c>
      <c r="BJ1236" s="223">
        <v>7.2530743717150246E-4</v>
      </c>
      <c r="BK1236" s="222">
        <v>3.0563624584648176E-4</v>
      </c>
      <c r="BL1236" s="222">
        <v>1.6462139822099143E-5</v>
      </c>
      <c r="BM1236" s="222">
        <v>1.1383147250495641E-4</v>
      </c>
      <c r="BN1236" s="222">
        <v>6.5622206300999862E-4</v>
      </c>
      <c r="BO1236" s="222">
        <v>0</v>
      </c>
      <c r="BP1236" s="222">
        <v>0</v>
      </c>
      <c r="BQ1236" s="222">
        <v>9.1770971173254785E-4</v>
      </c>
      <c r="BR1236" s="222">
        <v>0</v>
      </c>
      <c r="BS1236" s="222">
        <v>7.9672810325596218E-4</v>
      </c>
      <c r="BT1236" s="222">
        <v>8.5950962277077663E-4</v>
      </c>
      <c r="BU1236" s="222">
        <v>1.2721547317088493E-3</v>
      </c>
      <c r="BV1236" s="222">
        <v>5.0629430075131579E-4</v>
      </c>
      <c r="BW1236" s="222">
        <v>2.2235604762125354E-4</v>
      </c>
      <c r="BX1236" s="222">
        <v>0</v>
      </c>
      <c r="BY1236" s="222">
        <v>6.2408677778052948E-4</v>
      </c>
      <c r="BZ1236" s="222">
        <v>1.1835564556429342E-4</v>
      </c>
      <c r="CA1236" s="222">
        <v>1.2675753170931336E-3</v>
      </c>
      <c r="CB1236" s="222">
        <v>1.6589027782432388E-3</v>
      </c>
      <c r="CC1236" s="222">
        <v>8.6195028222885975E-4</v>
      </c>
      <c r="CD1236" s="222">
        <v>1.2475453390319972E-3</v>
      </c>
      <c r="CE1236" s="222">
        <v>1.2932465229630289E-5</v>
      </c>
      <c r="CF1236" s="222">
        <v>8.0239112555415131E-5</v>
      </c>
      <c r="CG1236" s="222">
        <v>5.112166957358513E-4</v>
      </c>
      <c r="CH1236" s="222">
        <v>4.7177052482598779E-3</v>
      </c>
      <c r="CI1236" s="222">
        <v>5.7731826502115688E-4</v>
      </c>
      <c r="CJ1236" s="222">
        <v>2.0638138154379332E-3</v>
      </c>
      <c r="CK1236" s="222">
        <v>1.2021118180587519E-3</v>
      </c>
      <c r="CL1236" s="223">
        <v>3.1596703536480976E-3</v>
      </c>
      <c r="CM1236" s="222">
        <v>5.0350108896747147E-4</v>
      </c>
      <c r="CN1236" s="222">
        <v>3.4945343244425012E-3</v>
      </c>
      <c r="CO1236" s="222">
        <v>0</v>
      </c>
      <c r="CP1236" s="222">
        <v>1.9804851023509523E-4</v>
      </c>
      <c r="CQ1236" s="222">
        <v>1.5196552633893238E-3</v>
      </c>
      <c r="CR1236" s="222">
        <v>6.0945619399952952E-4</v>
      </c>
      <c r="CS1236" s="222">
        <v>2.122459480319012E-4</v>
      </c>
      <c r="CT1236" s="222">
        <v>7.2964358404342016E-4</v>
      </c>
      <c r="CU1236" s="222">
        <v>3.3012146777083363E-4</v>
      </c>
      <c r="CV1236" s="222">
        <v>5.1567115912388344E-4</v>
      </c>
      <c r="CW1236" s="222">
        <v>8.1822230559164602E-4</v>
      </c>
      <c r="CX1236" s="222">
        <v>3.0966925030221422E-5</v>
      </c>
      <c r="CY1236" s="222">
        <v>1.6967579354854926E-4</v>
      </c>
      <c r="CZ1236" s="222">
        <v>0</v>
      </c>
      <c r="DA1236" s="222">
        <v>3.5430978485522511E-4</v>
      </c>
      <c r="DB1236" s="222">
        <v>2.2604798356826511E-4</v>
      </c>
      <c r="DC1236" s="222">
        <v>2.669146886283633E-4</v>
      </c>
      <c r="DD1236" s="222">
        <v>1.1799661415271057E-4</v>
      </c>
      <c r="DE1236" s="222">
        <v>8.7353125007844209E-4</v>
      </c>
      <c r="DF1236" s="222">
        <v>7.5942317590772161E-5</v>
      </c>
      <c r="DG1236" s="222">
        <v>6.5555811304152743E-5</v>
      </c>
      <c r="DH1236" s="222">
        <v>4.8246439170039873E-4</v>
      </c>
      <c r="DI1236" s="222">
        <v>2.5491555416483461E-4</v>
      </c>
      <c r="DJ1236" s="222">
        <v>0</v>
      </c>
      <c r="DK1236" s="222">
        <v>7.3768274723983704E-5</v>
      </c>
      <c r="DL1236" s="222">
        <v>1.1582251358018972E-5</v>
      </c>
      <c r="DM1236" s="222">
        <v>4.8281448658043958E-5</v>
      </c>
      <c r="DN1236" s="222">
        <v>0</v>
      </c>
      <c r="DO1236" s="222">
        <v>0</v>
      </c>
      <c r="DP1236" s="222">
        <v>1.7836117555169559E-4</v>
      </c>
      <c r="DQ1236" s="222">
        <v>8.4219194490193144E-5</v>
      </c>
      <c r="DR1236" s="222">
        <v>2.0604159750918604E-5</v>
      </c>
      <c r="DS1236" s="222">
        <v>0</v>
      </c>
      <c r="DT1236" s="222">
        <v>0</v>
      </c>
      <c r="DU1236" s="222">
        <v>0</v>
      </c>
      <c r="DV1236" s="222">
        <v>1.750465332034099E-5</v>
      </c>
      <c r="DW1236" s="222">
        <v>2.9040210944865615E-3</v>
      </c>
      <c r="DX1236" s="222">
        <v>0</v>
      </c>
      <c r="DY1236" s="222">
        <v>1.5472017894956123E-4</v>
      </c>
      <c r="DZ1236" s="222">
        <v>3.9679827877724404E-4</v>
      </c>
      <c r="EA1236" s="222">
        <v>9.6473362632650873E-4</v>
      </c>
      <c r="EB1236" s="222">
        <v>1.0892285214561251E-3</v>
      </c>
      <c r="EC1236" s="223">
        <v>1.1308952111750859E-3</v>
      </c>
      <c r="ED1236" s="222">
        <v>5.1095346349399713E-5</v>
      </c>
      <c r="EE1236" s="222">
        <v>2.2575790152655343E-4</v>
      </c>
      <c r="EF1236" s="222">
        <v>0</v>
      </c>
      <c r="EG1236" s="222">
        <v>2.256671284484758E-5</v>
      </c>
      <c r="EH1236" s="222">
        <v>1.3564590056318169E-4</v>
      </c>
      <c r="EI1236" s="222">
        <v>1.4569514982317906E-4</v>
      </c>
      <c r="EJ1236" s="222">
        <v>8.6505929394074018E-4</v>
      </c>
      <c r="EK1236" s="222">
        <v>6.4420902978664589E-4</v>
      </c>
      <c r="EL1236" s="222">
        <v>1.623131008822522E-3</v>
      </c>
      <c r="EM1236" s="221"/>
    </row>
    <row r="1237" spans="1:143" ht="14.25" hidden="1" customHeight="1" x14ac:dyDescent="0.45">
      <c r="A1237" s="217" t="s">
        <v>1459</v>
      </c>
      <c r="B1237" s="222">
        <v>3.9634628402071591E-4</v>
      </c>
      <c r="C1237" s="222">
        <v>4.846149124264956E-4</v>
      </c>
      <c r="D1237" s="222">
        <v>2.7285708655329961E-5</v>
      </c>
      <c r="E1237" s="222">
        <v>6.739720629939222E-5</v>
      </c>
      <c r="F1237" s="222">
        <v>1.9278697318864064E-4</v>
      </c>
      <c r="G1237" s="222">
        <v>4.74648746742723E-5</v>
      </c>
      <c r="H1237" s="222">
        <v>3.1411302715163189E-4</v>
      </c>
      <c r="I1237" s="222">
        <v>2.6188392032729189E-4</v>
      </c>
      <c r="J1237" s="222">
        <v>2.5443027467642845E-4</v>
      </c>
      <c r="K1237" s="222">
        <v>4.2909237200901046E-4</v>
      </c>
      <c r="L1237" s="222">
        <v>1.1176071066014361E-4</v>
      </c>
      <c r="M1237" s="222">
        <v>2.7056536648174833E-4</v>
      </c>
      <c r="N1237" s="223">
        <v>9.9378991722834207E-6</v>
      </c>
      <c r="O1237" s="222">
        <v>7.3466089277624265E-5</v>
      </c>
      <c r="P1237" s="222">
        <v>1.7279787113022769E-5</v>
      </c>
      <c r="Q1237" s="222">
        <v>4.1438006248697867E-5</v>
      </c>
      <c r="R1237" s="222">
        <v>1.3667986386685559E-5</v>
      </c>
      <c r="S1237" s="222">
        <v>4.009078433287393E-4</v>
      </c>
      <c r="T1237" s="223">
        <v>2.5020876320264759E-3</v>
      </c>
      <c r="U1237" s="222">
        <v>3.7830926025407248E-4</v>
      </c>
      <c r="V1237" s="222">
        <v>1.6067629220327612E-4</v>
      </c>
      <c r="W1237" s="222">
        <v>5.028250386756259E-6</v>
      </c>
      <c r="X1237" s="222">
        <v>1.5192694002262025E-4</v>
      </c>
      <c r="Y1237" s="222">
        <v>3.9634628402071591E-4</v>
      </c>
      <c r="Z1237" s="222">
        <v>0</v>
      </c>
      <c r="AA1237" s="222">
        <v>0</v>
      </c>
      <c r="AB1237" s="222">
        <v>0</v>
      </c>
      <c r="AC1237" s="222">
        <v>0</v>
      </c>
      <c r="AD1237" s="222">
        <v>0</v>
      </c>
      <c r="AE1237" s="222">
        <v>0</v>
      </c>
      <c r="AF1237" s="222">
        <v>0</v>
      </c>
      <c r="AG1237" s="222">
        <v>0</v>
      </c>
      <c r="AH1237" s="222">
        <v>0</v>
      </c>
      <c r="AI1237" s="222">
        <v>1.5009839783858308E-4</v>
      </c>
      <c r="AJ1237" s="222">
        <v>2.1052336107563402E-4</v>
      </c>
      <c r="AK1237" s="222">
        <v>0</v>
      </c>
      <c r="AL1237" s="222">
        <v>0</v>
      </c>
      <c r="AM1237" s="222">
        <v>0</v>
      </c>
      <c r="AN1237" s="222">
        <v>0</v>
      </c>
      <c r="AO1237" s="223">
        <v>0</v>
      </c>
      <c r="AP1237" s="222">
        <v>0</v>
      </c>
      <c r="AQ1237" s="222">
        <v>0</v>
      </c>
      <c r="AR1237" s="222">
        <v>0</v>
      </c>
      <c r="AS1237" s="222">
        <v>1.8571979834957005E-5</v>
      </c>
      <c r="AT1237" s="222">
        <v>0</v>
      </c>
      <c r="AU1237" s="222">
        <v>3.4891970582191917E-5</v>
      </c>
      <c r="AV1237" s="222">
        <v>0</v>
      </c>
      <c r="AW1237" s="223">
        <v>1.7047876118766871E-5</v>
      </c>
      <c r="AX1237" s="222">
        <v>0</v>
      </c>
      <c r="AY1237" s="222">
        <v>0</v>
      </c>
      <c r="AZ1237" s="222">
        <v>0</v>
      </c>
      <c r="BA1237" s="222">
        <v>4.6653396367255534E-5</v>
      </c>
      <c r="BB1237" s="222">
        <v>1.8373308890027582E-5</v>
      </c>
      <c r="BC1237" s="222">
        <v>8.5607480191380279E-5</v>
      </c>
      <c r="BD1237" s="222">
        <v>0</v>
      </c>
      <c r="BE1237" s="222">
        <v>0</v>
      </c>
      <c r="BF1237" s="222">
        <v>0</v>
      </c>
      <c r="BG1237" s="222">
        <v>1.5441736612014357E-4</v>
      </c>
      <c r="BH1237" s="222">
        <v>0</v>
      </c>
      <c r="BI1237" s="222">
        <v>0</v>
      </c>
      <c r="BJ1237" s="223">
        <v>3.1732200376253231E-4</v>
      </c>
      <c r="BK1237" s="222">
        <v>1.1755240224864684E-4</v>
      </c>
      <c r="BL1237" s="222">
        <v>6.5848559288396571E-5</v>
      </c>
      <c r="BM1237" s="222">
        <v>1.7074720875743461E-4</v>
      </c>
      <c r="BN1237" s="222">
        <v>1.711883642634779E-4</v>
      </c>
      <c r="BO1237" s="222">
        <v>0</v>
      </c>
      <c r="BP1237" s="222">
        <v>0</v>
      </c>
      <c r="BQ1237" s="222">
        <v>2.5028446683614941E-4</v>
      </c>
      <c r="BR1237" s="222">
        <v>0</v>
      </c>
      <c r="BS1237" s="222">
        <v>2.230838689116694E-4</v>
      </c>
      <c r="BT1237" s="222">
        <v>2.6158988519110597E-4</v>
      </c>
      <c r="BU1237" s="222">
        <v>5.3006447154535388E-4</v>
      </c>
      <c r="BV1237" s="222">
        <v>1.9689222806995612E-4</v>
      </c>
      <c r="BW1237" s="222">
        <v>1.1117802381062677E-4</v>
      </c>
      <c r="BX1237" s="222">
        <v>0</v>
      </c>
      <c r="BY1237" s="222">
        <v>3.1204338889026474E-4</v>
      </c>
      <c r="BZ1237" s="222">
        <v>7.8903763709528939E-5</v>
      </c>
      <c r="CA1237" s="222">
        <v>5.9791288542128938E-4</v>
      </c>
      <c r="CB1237" s="222">
        <v>5.529675927477462E-4</v>
      </c>
      <c r="CC1237" s="222">
        <v>4.8484703375373364E-4</v>
      </c>
      <c r="CD1237" s="222">
        <v>5.5446459512533211E-4</v>
      </c>
      <c r="CE1237" s="222">
        <v>2.5864930459260579E-5</v>
      </c>
      <c r="CF1237" s="222">
        <v>8.0239112555415131E-5</v>
      </c>
      <c r="CG1237" s="222">
        <v>2.1050099236182113E-4</v>
      </c>
      <c r="CH1237" s="222">
        <v>7.7505157649983714E-4</v>
      </c>
      <c r="CI1237" s="222">
        <v>2.0618509465041316E-4</v>
      </c>
      <c r="CJ1237" s="222">
        <v>3.1151906648119746E-4</v>
      </c>
      <c r="CK1237" s="222">
        <v>1.624475429809124E-4</v>
      </c>
      <c r="CL1237" s="223">
        <v>1.0070662481746924E-3</v>
      </c>
      <c r="CM1237" s="222">
        <v>2.3418655300812628E-5</v>
      </c>
      <c r="CN1237" s="222">
        <v>1.3222562308701355E-3</v>
      </c>
      <c r="CO1237" s="222">
        <v>0</v>
      </c>
      <c r="CP1237" s="222">
        <v>1.1649912366770308E-4</v>
      </c>
      <c r="CQ1237" s="222">
        <v>4.9599859291179311E-4</v>
      </c>
      <c r="CR1237" s="222">
        <v>1.283065671577957E-4</v>
      </c>
      <c r="CS1237" s="222">
        <v>1.9295086184718292E-5</v>
      </c>
      <c r="CT1237" s="222">
        <v>5.3763211455830958E-4</v>
      </c>
      <c r="CU1237" s="222">
        <v>2.6663657012259638E-4</v>
      </c>
      <c r="CV1237" s="222">
        <v>2.185047284423235E-4</v>
      </c>
      <c r="CW1237" s="222">
        <v>3.4178906436106737E-4</v>
      </c>
      <c r="CX1237" s="222">
        <v>2.0644616686814283E-5</v>
      </c>
      <c r="CY1237" s="222">
        <v>7.5411463799355231E-5</v>
      </c>
      <c r="CZ1237" s="222">
        <v>0</v>
      </c>
      <c r="DA1237" s="222">
        <v>1.1810326161840836E-4</v>
      </c>
      <c r="DB1237" s="222">
        <v>8.3721475395653745E-5</v>
      </c>
      <c r="DC1237" s="222">
        <v>1.4087164122052507E-4</v>
      </c>
      <c r="DD1237" s="222">
        <v>1.0324703738362175E-4</v>
      </c>
      <c r="DE1237" s="222">
        <v>7.0033108842495789E-4</v>
      </c>
      <c r="DF1237" s="222">
        <v>1.898557939769304E-5</v>
      </c>
      <c r="DG1237" s="222">
        <v>3.802237055640859E-4</v>
      </c>
      <c r="DH1237" s="222">
        <v>4.5515508650981011E-4</v>
      </c>
      <c r="DI1237" s="222">
        <v>1.0924952321350054E-4</v>
      </c>
      <c r="DJ1237" s="222">
        <v>0</v>
      </c>
      <c r="DK1237" s="222">
        <v>2.0901011171795382E-4</v>
      </c>
      <c r="DL1237" s="222">
        <v>3.4746754074056916E-5</v>
      </c>
      <c r="DM1237" s="222">
        <v>9.6562897316087917E-5</v>
      </c>
      <c r="DN1237" s="222">
        <v>4.6810331040060545E-5</v>
      </c>
      <c r="DO1237" s="222">
        <v>1.300849671643862E-5</v>
      </c>
      <c r="DP1237" s="222">
        <v>4.5114885580723005E-4</v>
      </c>
      <c r="DQ1237" s="222">
        <v>1.0761341518191346E-3</v>
      </c>
      <c r="DR1237" s="222">
        <v>4.1208319501837208E-5</v>
      </c>
      <c r="DS1237" s="222">
        <v>0</v>
      </c>
      <c r="DT1237" s="222">
        <v>0</v>
      </c>
      <c r="DU1237" s="222">
        <v>5.5349021706041344E-5</v>
      </c>
      <c r="DV1237" s="222">
        <v>1.0502791992204594E-4</v>
      </c>
      <c r="DW1237" s="222">
        <v>1.2251338992365181E-3</v>
      </c>
      <c r="DX1237" s="222">
        <v>1.3165131709828796E-5</v>
      </c>
      <c r="DY1237" s="222">
        <v>1.8202373994066027E-4</v>
      </c>
      <c r="DZ1237" s="222">
        <v>1.6070330290478385E-3</v>
      </c>
      <c r="EA1237" s="222">
        <v>3.7324120625091156E-3</v>
      </c>
      <c r="EB1237" s="222">
        <v>3.7401220315059712E-3</v>
      </c>
      <c r="EC1237" s="223">
        <v>4.3220351635008232E-3</v>
      </c>
      <c r="ED1237" s="222">
        <v>2.9197340771085549E-5</v>
      </c>
      <c r="EE1237" s="222">
        <v>9.6753386368522896E-5</v>
      </c>
      <c r="EF1237" s="222">
        <v>0</v>
      </c>
      <c r="EG1237" s="222">
        <v>2.256671284484758E-5</v>
      </c>
      <c r="EH1237" s="222">
        <v>1.2057413383393928E-4</v>
      </c>
      <c r="EI1237" s="222">
        <v>1.854301906840461E-4</v>
      </c>
      <c r="EJ1237" s="222">
        <v>4.2291787703769521E-4</v>
      </c>
      <c r="EK1237" s="222">
        <v>2.6656925370481896E-4</v>
      </c>
      <c r="EL1237" s="222">
        <v>5.6646182858235668E-4</v>
      </c>
      <c r="EM1237" s="221"/>
    </row>
    <row r="1238" spans="1:143" ht="14.25" hidden="1" customHeight="1" x14ac:dyDescent="0.45">
      <c r="A1238" s="217" t="s">
        <v>1460</v>
      </c>
      <c r="B1238" s="222">
        <v>1.5260473046939656E-4</v>
      </c>
      <c r="C1238" s="222">
        <v>1.1630757898235895E-4</v>
      </c>
      <c r="D1238" s="222">
        <v>5.457141731065992E-6</v>
      </c>
      <c r="E1238" s="222">
        <v>2.5922002422843159E-5</v>
      </c>
      <c r="F1238" s="222">
        <v>1.6764084625099189E-5</v>
      </c>
      <c r="G1238" s="222">
        <v>4.2718387206845065E-5</v>
      </c>
      <c r="H1238" s="222">
        <v>7.6241026007677637E-5</v>
      </c>
      <c r="I1238" s="222">
        <v>1.9438806457283523E-4</v>
      </c>
      <c r="J1238" s="222">
        <v>5.9547511094483254E-5</v>
      </c>
      <c r="K1238" s="222">
        <v>6.9472098325268366E-5</v>
      </c>
      <c r="L1238" s="222">
        <v>5.8984819515075799E-5</v>
      </c>
      <c r="M1238" s="222">
        <v>1.3240432827830238E-4</v>
      </c>
      <c r="N1238" s="223">
        <v>0</v>
      </c>
      <c r="O1238" s="222">
        <v>2.2958152899257585E-5</v>
      </c>
      <c r="P1238" s="222">
        <v>0</v>
      </c>
      <c r="Q1238" s="222">
        <v>6.9063343747829784E-6</v>
      </c>
      <c r="R1238" s="222">
        <v>0</v>
      </c>
      <c r="S1238" s="222">
        <v>2.8856553558277389E-4</v>
      </c>
      <c r="T1238" s="223">
        <v>8.8070536679576994E-4</v>
      </c>
      <c r="U1238" s="222">
        <v>7.1878759448273778E-5</v>
      </c>
      <c r="V1238" s="222">
        <v>7.062694162781367E-5</v>
      </c>
      <c r="W1238" s="222">
        <v>1.0056500773512518E-5</v>
      </c>
      <c r="X1238" s="222">
        <v>3.9066927434388058E-5</v>
      </c>
      <c r="Y1238" s="222">
        <v>1.5260473046939656E-4</v>
      </c>
      <c r="Z1238" s="222">
        <v>0</v>
      </c>
      <c r="AA1238" s="222">
        <v>0</v>
      </c>
      <c r="AB1238" s="222">
        <v>0</v>
      </c>
      <c r="AC1238" s="222">
        <v>0</v>
      </c>
      <c r="AD1238" s="222">
        <v>0</v>
      </c>
      <c r="AE1238" s="222">
        <v>0</v>
      </c>
      <c r="AF1238" s="222">
        <v>0</v>
      </c>
      <c r="AG1238" s="222">
        <v>0</v>
      </c>
      <c r="AH1238" s="222">
        <v>0</v>
      </c>
      <c r="AI1238" s="222">
        <v>0</v>
      </c>
      <c r="AJ1238" s="222">
        <v>1.0526168053781701E-4</v>
      </c>
      <c r="AK1238" s="222">
        <v>0</v>
      </c>
      <c r="AL1238" s="222">
        <v>0</v>
      </c>
      <c r="AM1238" s="222">
        <v>0</v>
      </c>
      <c r="AN1238" s="222">
        <v>0</v>
      </c>
      <c r="AO1238" s="223">
        <v>0</v>
      </c>
      <c r="AP1238" s="222">
        <v>6.4618731534299984E-5</v>
      </c>
      <c r="AQ1238" s="222">
        <v>0</v>
      </c>
      <c r="AR1238" s="222">
        <v>0</v>
      </c>
      <c r="AS1238" s="222">
        <v>0</v>
      </c>
      <c r="AT1238" s="222">
        <v>0</v>
      </c>
      <c r="AU1238" s="222">
        <v>0</v>
      </c>
      <c r="AV1238" s="222">
        <v>0</v>
      </c>
      <c r="AW1238" s="223">
        <v>0</v>
      </c>
      <c r="AX1238" s="222">
        <v>0</v>
      </c>
      <c r="AY1238" s="222">
        <v>0</v>
      </c>
      <c r="AZ1238" s="222">
        <v>0</v>
      </c>
      <c r="BA1238" s="222">
        <v>0</v>
      </c>
      <c r="BB1238" s="222">
        <v>0</v>
      </c>
      <c r="BC1238" s="222">
        <v>0</v>
      </c>
      <c r="BD1238" s="222">
        <v>0</v>
      </c>
      <c r="BE1238" s="222">
        <v>0</v>
      </c>
      <c r="BF1238" s="222">
        <v>0</v>
      </c>
      <c r="BG1238" s="222">
        <v>3.0883473224028718E-5</v>
      </c>
      <c r="BH1238" s="222">
        <v>0</v>
      </c>
      <c r="BI1238" s="222">
        <v>0</v>
      </c>
      <c r="BJ1238" s="223">
        <v>1.5866100188126616E-4</v>
      </c>
      <c r="BK1238" s="222">
        <v>2.3510480449729368E-5</v>
      </c>
      <c r="BL1238" s="222">
        <v>0</v>
      </c>
      <c r="BM1238" s="222">
        <v>0</v>
      </c>
      <c r="BN1238" s="222">
        <v>2.8531394043912986E-5</v>
      </c>
      <c r="BO1238" s="222">
        <v>0</v>
      </c>
      <c r="BP1238" s="222">
        <v>0</v>
      </c>
      <c r="BQ1238" s="222">
        <v>4.1714077806024902E-5</v>
      </c>
      <c r="BR1238" s="222">
        <v>0</v>
      </c>
      <c r="BS1238" s="222">
        <v>6.3738248260476974E-5</v>
      </c>
      <c r="BT1238" s="222">
        <v>1.1210995079618826E-4</v>
      </c>
      <c r="BU1238" s="222">
        <v>1.0601289430907078E-4</v>
      </c>
      <c r="BV1238" s="222">
        <v>0</v>
      </c>
      <c r="BW1238" s="222">
        <v>0</v>
      </c>
      <c r="BX1238" s="222">
        <v>0</v>
      </c>
      <c r="BY1238" s="222">
        <v>8.9155253968647066E-5</v>
      </c>
      <c r="BZ1238" s="222">
        <v>0</v>
      </c>
      <c r="CA1238" s="222">
        <v>2.3916515416851576E-5</v>
      </c>
      <c r="CB1238" s="222">
        <v>2.2621401521498709E-4</v>
      </c>
      <c r="CC1238" s="222">
        <v>1.7957297546434578E-5</v>
      </c>
      <c r="CD1238" s="222">
        <v>0</v>
      </c>
      <c r="CE1238" s="222">
        <v>0</v>
      </c>
      <c r="CF1238" s="222">
        <v>0</v>
      </c>
      <c r="CG1238" s="222">
        <v>0</v>
      </c>
      <c r="CH1238" s="222">
        <v>1.010936838912831E-4</v>
      </c>
      <c r="CI1238" s="222">
        <v>2.0618509465041316E-5</v>
      </c>
      <c r="CJ1238" s="222">
        <v>1.9469941655074841E-5</v>
      </c>
      <c r="CK1238" s="222">
        <v>4.8734262894273724E-5</v>
      </c>
      <c r="CL1238" s="223">
        <v>2.0141324963493848E-4</v>
      </c>
      <c r="CM1238" s="222">
        <v>3.5127982951218939E-5</v>
      </c>
      <c r="CN1238" s="222">
        <v>4.0926978574551816E-4</v>
      </c>
      <c r="CO1238" s="222">
        <v>0</v>
      </c>
      <c r="CP1238" s="222">
        <v>1.8639859786832492E-4</v>
      </c>
      <c r="CQ1238" s="222">
        <v>2.3216955412892445E-4</v>
      </c>
      <c r="CR1238" s="222">
        <v>6.4153283578897852E-5</v>
      </c>
      <c r="CS1238" s="222">
        <v>0</v>
      </c>
      <c r="CT1238" s="222">
        <v>7.6804587794044237E-5</v>
      </c>
      <c r="CU1238" s="222">
        <v>7.6181877177884685E-5</v>
      </c>
      <c r="CV1238" s="222">
        <v>5.2441134826157639E-5</v>
      </c>
      <c r="CW1238" s="222">
        <v>1.8643039874240036E-4</v>
      </c>
      <c r="CX1238" s="222">
        <v>0</v>
      </c>
      <c r="CY1238" s="222">
        <v>3.7705731899677616E-5</v>
      </c>
      <c r="CZ1238" s="222">
        <v>0</v>
      </c>
      <c r="DA1238" s="222">
        <v>1.5747101549121116E-4</v>
      </c>
      <c r="DB1238" s="222">
        <v>8.3721475395653745E-5</v>
      </c>
      <c r="DC1238" s="222">
        <v>4.4485781438060553E-5</v>
      </c>
      <c r="DD1238" s="222">
        <v>4.4248730307266464E-5</v>
      </c>
      <c r="DE1238" s="222">
        <v>5.3466136858249479E-4</v>
      </c>
      <c r="DF1238" s="222">
        <v>7.5942317590772161E-5</v>
      </c>
      <c r="DG1238" s="222">
        <v>5.2444649043322195E-5</v>
      </c>
      <c r="DH1238" s="222">
        <v>4.0963957785882909E-4</v>
      </c>
      <c r="DI1238" s="222">
        <v>8.4971851388278207E-5</v>
      </c>
      <c r="DJ1238" s="222">
        <v>0</v>
      </c>
      <c r="DK1238" s="222">
        <v>8.6062987177980992E-5</v>
      </c>
      <c r="DL1238" s="222">
        <v>3.706320434566071E-4</v>
      </c>
      <c r="DM1238" s="222">
        <v>8.4492535151576932E-5</v>
      </c>
      <c r="DN1238" s="222">
        <v>3.5107748280045403E-5</v>
      </c>
      <c r="DO1238" s="222">
        <v>1.3008496716438621E-4</v>
      </c>
      <c r="DP1238" s="222">
        <v>2.7278768025553444E-4</v>
      </c>
      <c r="DQ1238" s="222">
        <v>4.5852672555771824E-4</v>
      </c>
      <c r="DR1238" s="222">
        <v>0</v>
      </c>
      <c r="DS1238" s="222">
        <v>7.5203519524713754E-5</v>
      </c>
      <c r="DT1238" s="222">
        <v>0</v>
      </c>
      <c r="DU1238" s="222">
        <v>5.5349021706041344E-5</v>
      </c>
      <c r="DV1238" s="222">
        <v>1.750465332034099E-5</v>
      </c>
      <c r="DW1238" s="222">
        <v>2.7225197760811511E-4</v>
      </c>
      <c r="DX1238" s="222">
        <v>6.5825658549143978E-6</v>
      </c>
      <c r="DY1238" s="222">
        <v>5.4607121982198079E-5</v>
      </c>
      <c r="DZ1238" s="222">
        <v>1.2995143629954743E-3</v>
      </c>
      <c r="EA1238" s="222">
        <v>2.2299580542957005E-3</v>
      </c>
      <c r="EB1238" s="222">
        <v>5.511758783271958E-4</v>
      </c>
      <c r="EC1238" s="223">
        <v>1.3548348569523308E-3</v>
      </c>
      <c r="ED1238" s="222">
        <v>7.2993351927713873E-6</v>
      </c>
      <c r="EE1238" s="222">
        <v>4.8376693184261448E-5</v>
      </c>
      <c r="EF1238" s="222">
        <v>0</v>
      </c>
      <c r="EG1238" s="222">
        <v>1.128335642242379E-5</v>
      </c>
      <c r="EH1238" s="222">
        <v>1.507176672924241E-5</v>
      </c>
      <c r="EI1238" s="222">
        <v>3.9735040860867016E-5</v>
      </c>
      <c r="EJ1238" s="222">
        <v>7.6894159461399135E-5</v>
      </c>
      <c r="EK1238" s="222">
        <v>2.2214104475401581E-5</v>
      </c>
      <c r="EL1238" s="222">
        <v>1.1982846373857545E-4</v>
      </c>
      <c r="EM1238" s="221"/>
    </row>
    <row r="1239" spans="1:143" ht="14.25" hidden="1" customHeight="1" x14ac:dyDescent="0.45">
      <c r="A1239" s="217" t="s">
        <v>1461</v>
      </c>
      <c r="B1239" s="222">
        <v>2.9060322551998748E-5</v>
      </c>
      <c r="C1239" s="222">
        <v>1.6153830414216519E-5</v>
      </c>
      <c r="D1239" s="222">
        <v>5.457141731065992E-6</v>
      </c>
      <c r="E1239" s="222">
        <v>5.1844004845686322E-6</v>
      </c>
      <c r="F1239" s="222">
        <v>4.1910211562747972E-6</v>
      </c>
      <c r="G1239" s="222">
        <v>2.373243733713615E-5</v>
      </c>
      <c r="H1239" s="222">
        <v>3.9645333523992371E-5</v>
      </c>
      <c r="I1239" s="222">
        <v>5.6696518833743608E-5</v>
      </c>
      <c r="J1239" s="222">
        <v>5.4134100994984772E-6</v>
      </c>
      <c r="K1239" s="222">
        <v>2.0432970095667168E-5</v>
      </c>
      <c r="L1239" s="222">
        <v>3.1044641850039892E-6</v>
      </c>
      <c r="M1239" s="222">
        <v>1.4391774812858955E-5</v>
      </c>
      <c r="N1239" s="223">
        <v>0</v>
      </c>
      <c r="O1239" s="222">
        <v>4.5916305798515166E-6</v>
      </c>
      <c r="P1239" s="222">
        <v>4.3199467782556921E-6</v>
      </c>
      <c r="Q1239" s="222">
        <v>6.9063343747829784E-6</v>
      </c>
      <c r="R1239" s="222">
        <v>0</v>
      </c>
      <c r="S1239" s="222">
        <v>7.2692081482683503E-5</v>
      </c>
      <c r="T1239" s="223">
        <v>1.0870631096433143E-4</v>
      </c>
      <c r="U1239" s="222">
        <v>1.8915463012703625E-5</v>
      </c>
      <c r="V1239" s="222">
        <v>1.2359714784867393E-5</v>
      </c>
      <c r="W1239" s="222">
        <v>0</v>
      </c>
      <c r="X1239" s="222">
        <v>1.302230914479602E-5</v>
      </c>
      <c r="Y1239" s="222">
        <v>2.9060322551998748E-5</v>
      </c>
      <c r="Z1239" s="222">
        <v>0</v>
      </c>
      <c r="AA1239" s="222">
        <v>0</v>
      </c>
      <c r="AB1239" s="222">
        <v>0</v>
      </c>
      <c r="AC1239" s="222">
        <v>0</v>
      </c>
      <c r="AD1239" s="222">
        <v>0</v>
      </c>
      <c r="AE1239" s="222">
        <v>0</v>
      </c>
      <c r="AF1239" s="222">
        <v>0</v>
      </c>
      <c r="AG1239" s="222">
        <v>0</v>
      </c>
      <c r="AH1239" s="222">
        <v>0</v>
      </c>
      <c r="AI1239" s="222">
        <v>5.0032799279527693E-5</v>
      </c>
      <c r="AJ1239" s="222">
        <v>0</v>
      </c>
      <c r="AK1239" s="222">
        <v>0</v>
      </c>
      <c r="AL1239" s="222">
        <v>0</v>
      </c>
      <c r="AM1239" s="222">
        <v>0</v>
      </c>
      <c r="AN1239" s="222">
        <v>0</v>
      </c>
      <c r="AO1239" s="223">
        <v>0</v>
      </c>
      <c r="AP1239" s="222">
        <v>0</v>
      </c>
      <c r="AQ1239" s="222">
        <v>0</v>
      </c>
      <c r="AR1239" s="222">
        <v>0</v>
      </c>
      <c r="AS1239" s="222">
        <v>0</v>
      </c>
      <c r="AT1239" s="222">
        <v>0</v>
      </c>
      <c r="AU1239" s="222">
        <v>0</v>
      </c>
      <c r="AV1239" s="222">
        <v>0</v>
      </c>
      <c r="AW1239" s="223">
        <v>0</v>
      </c>
      <c r="AX1239" s="222">
        <v>0</v>
      </c>
      <c r="AY1239" s="222">
        <v>0</v>
      </c>
      <c r="AZ1239" s="222">
        <v>0</v>
      </c>
      <c r="BA1239" s="222">
        <v>0</v>
      </c>
      <c r="BB1239" s="222">
        <v>0</v>
      </c>
      <c r="BC1239" s="222">
        <v>8.5607480191380279E-5</v>
      </c>
      <c r="BD1239" s="222">
        <v>0</v>
      </c>
      <c r="BE1239" s="222">
        <v>0</v>
      </c>
      <c r="BF1239" s="222">
        <v>0</v>
      </c>
      <c r="BG1239" s="222">
        <v>3.0883473224028718E-5</v>
      </c>
      <c r="BH1239" s="222">
        <v>0</v>
      </c>
      <c r="BI1239" s="222">
        <v>0</v>
      </c>
      <c r="BJ1239" s="223">
        <v>4.5331714823218904E-5</v>
      </c>
      <c r="BK1239" s="222">
        <v>0</v>
      </c>
      <c r="BL1239" s="222">
        <v>1.6462139822099143E-5</v>
      </c>
      <c r="BM1239" s="222">
        <v>0</v>
      </c>
      <c r="BN1239" s="222">
        <v>0</v>
      </c>
      <c r="BO1239" s="222">
        <v>0</v>
      </c>
      <c r="BP1239" s="222">
        <v>5.2351605012957026E-6</v>
      </c>
      <c r="BQ1239" s="222">
        <v>2.0857038903012451E-5</v>
      </c>
      <c r="BR1239" s="222">
        <v>0</v>
      </c>
      <c r="BS1239" s="222">
        <v>0</v>
      </c>
      <c r="BT1239" s="222">
        <v>1.8684991799364711E-5</v>
      </c>
      <c r="BU1239" s="222">
        <v>0</v>
      </c>
      <c r="BV1239" s="222">
        <v>0</v>
      </c>
      <c r="BW1239" s="222">
        <v>0</v>
      </c>
      <c r="BX1239" s="222">
        <v>0</v>
      </c>
      <c r="BY1239" s="222">
        <v>0</v>
      </c>
      <c r="BZ1239" s="222">
        <v>0</v>
      </c>
      <c r="CA1239" s="222">
        <v>0</v>
      </c>
      <c r="CB1239" s="222">
        <v>7.5404671738329036E-5</v>
      </c>
      <c r="CC1239" s="222">
        <v>3.5914595092869156E-5</v>
      </c>
      <c r="CD1239" s="222">
        <v>0</v>
      </c>
      <c r="CE1239" s="222">
        <v>0</v>
      </c>
      <c r="CF1239" s="222">
        <v>0</v>
      </c>
      <c r="CG1239" s="222">
        <v>0</v>
      </c>
      <c r="CH1239" s="222">
        <v>3.3697894630427702E-5</v>
      </c>
      <c r="CI1239" s="222">
        <v>0</v>
      </c>
      <c r="CJ1239" s="222">
        <v>3.8939883310149682E-5</v>
      </c>
      <c r="CK1239" s="222">
        <v>0</v>
      </c>
      <c r="CL1239" s="223">
        <v>2.5176656204367311E-5</v>
      </c>
      <c r="CM1239" s="222">
        <v>0</v>
      </c>
      <c r="CN1239" s="222">
        <v>3.1482291211193703E-5</v>
      </c>
      <c r="CO1239" s="222">
        <v>0</v>
      </c>
      <c r="CP1239" s="222">
        <v>1.1649912366770307E-5</v>
      </c>
      <c r="CQ1239" s="222">
        <v>1.0553161551314747E-5</v>
      </c>
      <c r="CR1239" s="222">
        <v>4.8114962684173386E-5</v>
      </c>
      <c r="CS1239" s="222">
        <v>0</v>
      </c>
      <c r="CT1239" s="222">
        <v>0</v>
      </c>
      <c r="CU1239" s="222">
        <v>0</v>
      </c>
      <c r="CV1239" s="222">
        <v>1.7480378275385881E-5</v>
      </c>
      <c r="CW1239" s="222">
        <v>3.1071733123733393E-5</v>
      </c>
      <c r="CX1239" s="222">
        <v>0</v>
      </c>
      <c r="CY1239" s="222">
        <v>1.8852865949838808E-5</v>
      </c>
      <c r="CZ1239" s="222">
        <v>0</v>
      </c>
      <c r="DA1239" s="222">
        <v>1.9683876936401395E-5</v>
      </c>
      <c r="DB1239" s="222">
        <v>8.3721475395653738E-6</v>
      </c>
      <c r="DC1239" s="222">
        <v>0</v>
      </c>
      <c r="DD1239" s="222">
        <v>0</v>
      </c>
      <c r="DE1239" s="222">
        <v>8.283485992123158E-5</v>
      </c>
      <c r="DF1239" s="222">
        <v>0</v>
      </c>
      <c r="DG1239" s="222">
        <v>5.2444649043322195E-5</v>
      </c>
      <c r="DH1239" s="222">
        <v>1.4564962768313924E-4</v>
      </c>
      <c r="DI1239" s="222">
        <v>2.4277671825222344E-5</v>
      </c>
      <c r="DJ1239" s="222">
        <v>0</v>
      </c>
      <c r="DK1239" s="222">
        <v>1.2294712453997283E-5</v>
      </c>
      <c r="DL1239" s="222">
        <v>9.2658010864151775E-5</v>
      </c>
      <c r="DM1239" s="222">
        <v>3.6211086493532967E-5</v>
      </c>
      <c r="DN1239" s="222">
        <v>8.1918079320105941E-5</v>
      </c>
      <c r="DO1239" s="222">
        <v>4.5529738507535172E-5</v>
      </c>
      <c r="DP1239" s="222">
        <v>1.0491833855982094E-4</v>
      </c>
      <c r="DQ1239" s="222">
        <v>5.6146129660128765E-5</v>
      </c>
      <c r="DR1239" s="222">
        <v>0</v>
      </c>
      <c r="DS1239" s="222">
        <v>0</v>
      </c>
      <c r="DT1239" s="222">
        <v>0</v>
      </c>
      <c r="DU1239" s="222">
        <v>4.1511766279531008E-5</v>
      </c>
      <c r="DV1239" s="222">
        <v>3.5009306640681979E-5</v>
      </c>
      <c r="DW1239" s="222">
        <v>1.8150131840541009E-4</v>
      </c>
      <c r="DX1239" s="222">
        <v>0</v>
      </c>
      <c r="DY1239" s="222">
        <v>9.1011869970330126E-6</v>
      </c>
      <c r="DZ1239" s="222">
        <v>2.6783883817463973E-4</v>
      </c>
      <c r="EA1239" s="222">
        <v>3.0049080164268305E-4</v>
      </c>
      <c r="EB1239" s="222">
        <v>3.9369705594799699E-5</v>
      </c>
      <c r="EC1239" s="223">
        <v>7.8378876022035661E-5</v>
      </c>
      <c r="ED1239" s="222">
        <v>0</v>
      </c>
      <c r="EE1239" s="222">
        <v>0</v>
      </c>
      <c r="EF1239" s="222">
        <v>0</v>
      </c>
      <c r="EG1239" s="222">
        <v>0</v>
      </c>
      <c r="EH1239" s="222">
        <v>1.507176672924241E-5</v>
      </c>
      <c r="EI1239" s="222">
        <v>1.3245013620289007E-5</v>
      </c>
      <c r="EJ1239" s="222">
        <v>0</v>
      </c>
      <c r="EK1239" s="222">
        <v>2.2214104475401581E-5</v>
      </c>
      <c r="EL1239" s="222">
        <v>3.2680490110520574E-5</v>
      </c>
      <c r="EM1239" s="221"/>
    </row>
    <row r="1240" spans="1:143" ht="14.25" hidden="1" customHeight="1" x14ac:dyDescent="0.45">
      <c r="A1240" s="217" t="s">
        <v>1462</v>
      </c>
      <c r="B1240" s="222">
        <v>1.3541197419517741E-5</v>
      </c>
      <c r="C1240" s="222">
        <v>1.6153830414216519E-5</v>
      </c>
      <c r="D1240" s="222">
        <v>0</v>
      </c>
      <c r="E1240" s="222">
        <v>5.1844004845686322E-6</v>
      </c>
      <c r="F1240" s="222">
        <v>8.3820423125495945E-6</v>
      </c>
      <c r="G1240" s="222">
        <v>4.7464874674272296E-6</v>
      </c>
      <c r="H1240" s="222">
        <v>2.4397128322456844E-5</v>
      </c>
      <c r="I1240" s="222">
        <v>1.2149254035802202E-5</v>
      </c>
      <c r="J1240" s="222">
        <v>3.2480460596990867E-5</v>
      </c>
      <c r="K1240" s="222">
        <v>2.0432970095667168E-5</v>
      </c>
      <c r="L1240" s="222">
        <v>9.3133925550119684E-6</v>
      </c>
      <c r="M1240" s="222">
        <v>1.7270129775430747E-5</v>
      </c>
      <c r="N1240" s="223">
        <v>0</v>
      </c>
      <c r="O1240" s="222">
        <v>0</v>
      </c>
      <c r="P1240" s="222">
        <v>4.3199467782556921E-6</v>
      </c>
      <c r="Q1240" s="222">
        <v>0</v>
      </c>
      <c r="R1240" s="222">
        <v>0</v>
      </c>
      <c r="S1240" s="222">
        <v>1.7622322783680848E-5</v>
      </c>
      <c r="T1240" s="223">
        <v>2.9479677549649202E-5</v>
      </c>
      <c r="U1240" s="222">
        <v>1.1349277807622175E-5</v>
      </c>
      <c r="V1240" s="222">
        <v>1.4125388325562735E-5</v>
      </c>
      <c r="W1240" s="222">
        <v>0</v>
      </c>
      <c r="X1240" s="222">
        <v>3.0385388004524046E-5</v>
      </c>
      <c r="Y1240" s="222">
        <v>1.3541197419517741E-5</v>
      </c>
      <c r="Z1240" s="222">
        <v>0</v>
      </c>
      <c r="AA1240" s="222">
        <v>0</v>
      </c>
      <c r="AB1240" s="222">
        <v>0</v>
      </c>
      <c r="AC1240" s="222">
        <v>0</v>
      </c>
      <c r="AD1240" s="222">
        <v>0</v>
      </c>
      <c r="AE1240" s="222">
        <v>0</v>
      </c>
      <c r="AF1240" s="222">
        <v>0</v>
      </c>
      <c r="AG1240" s="222">
        <v>0</v>
      </c>
      <c r="AH1240" s="222">
        <v>0</v>
      </c>
      <c r="AI1240" s="222">
        <v>0</v>
      </c>
      <c r="AJ1240" s="222">
        <v>2.1052336107563403E-5</v>
      </c>
      <c r="AK1240" s="222">
        <v>0</v>
      </c>
      <c r="AL1240" s="222">
        <v>0</v>
      </c>
      <c r="AM1240" s="222">
        <v>0</v>
      </c>
      <c r="AN1240" s="222">
        <v>0</v>
      </c>
      <c r="AO1240" s="223">
        <v>0</v>
      </c>
      <c r="AP1240" s="222">
        <v>0</v>
      </c>
      <c r="AQ1240" s="222">
        <v>0</v>
      </c>
      <c r="AR1240" s="222">
        <v>0</v>
      </c>
      <c r="AS1240" s="222">
        <v>0</v>
      </c>
      <c r="AT1240" s="222">
        <v>0</v>
      </c>
      <c r="AU1240" s="222">
        <v>0</v>
      </c>
      <c r="AV1240" s="222">
        <v>0</v>
      </c>
      <c r="AW1240" s="223">
        <v>0</v>
      </c>
      <c r="AX1240" s="222">
        <v>0</v>
      </c>
      <c r="AY1240" s="222">
        <v>0</v>
      </c>
      <c r="AZ1240" s="222">
        <v>1.8755978468136717E-5</v>
      </c>
      <c r="BA1240" s="222">
        <v>0</v>
      </c>
      <c r="BB1240" s="222">
        <v>0</v>
      </c>
      <c r="BC1240" s="222">
        <v>0</v>
      </c>
      <c r="BD1240" s="222">
        <v>0</v>
      </c>
      <c r="BE1240" s="222">
        <v>0</v>
      </c>
      <c r="BF1240" s="222">
        <v>0</v>
      </c>
      <c r="BG1240" s="222">
        <v>0</v>
      </c>
      <c r="BH1240" s="222">
        <v>0</v>
      </c>
      <c r="BI1240" s="222">
        <v>0</v>
      </c>
      <c r="BJ1240" s="223">
        <v>2.2665857411609452E-5</v>
      </c>
      <c r="BK1240" s="222">
        <v>4.7020960899458737E-5</v>
      </c>
      <c r="BL1240" s="222">
        <v>4.9386419466297428E-5</v>
      </c>
      <c r="BM1240" s="222">
        <v>0</v>
      </c>
      <c r="BN1240" s="222">
        <v>2.8531394043912986E-5</v>
      </c>
      <c r="BO1240" s="222">
        <v>0</v>
      </c>
      <c r="BP1240" s="222">
        <v>0</v>
      </c>
      <c r="BQ1240" s="222">
        <v>0</v>
      </c>
      <c r="BR1240" s="222">
        <v>0</v>
      </c>
      <c r="BS1240" s="222">
        <v>0</v>
      </c>
      <c r="BT1240" s="222">
        <v>3.7369983598729423E-5</v>
      </c>
      <c r="BU1240" s="222">
        <v>1.0601289430907078E-4</v>
      </c>
      <c r="BV1240" s="222">
        <v>0</v>
      </c>
      <c r="BW1240" s="222">
        <v>2.7794505952656692E-5</v>
      </c>
      <c r="BX1240" s="222">
        <v>0</v>
      </c>
      <c r="BY1240" s="222">
        <v>0</v>
      </c>
      <c r="BZ1240" s="222">
        <v>0</v>
      </c>
      <c r="CA1240" s="222">
        <v>0</v>
      </c>
      <c r="CB1240" s="222">
        <v>5.0269781158886019E-5</v>
      </c>
      <c r="CC1240" s="222">
        <v>5.3871892639303734E-5</v>
      </c>
      <c r="CD1240" s="222">
        <v>0</v>
      </c>
      <c r="CE1240" s="222">
        <v>0</v>
      </c>
      <c r="CF1240" s="222">
        <v>0</v>
      </c>
      <c r="CG1240" s="222">
        <v>0</v>
      </c>
      <c r="CH1240" s="222">
        <v>3.3697894630427702E-5</v>
      </c>
      <c r="CI1240" s="222">
        <v>2.0618509465041316E-5</v>
      </c>
      <c r="CJ1240" s="222">
        <v>1.9469941655074841E-5</v>
      </c>
      <c r="CK1240" s="222">
        <v>1.6244754298091241E-5</v>
      </c>
      <c r="CL1240" s="223">
        <v>1.2588328102183655E-5</v>
      </c>
      <c r="CM1240" s="222">
        <v>0</v>
      </c>
      <c r="CN1240" s="222">
        <v>6.2964582422387407E-5</v>
      </c>
      <c r="CO1240" s="222">
        <v>0</v>
      </c>
      <c r="CP1240" s="222">
        <v>1.1649912366770307E-5</v>
      </c>
      <c r="CQ1240" s="222">
        <v>1.0553161551314747E-5</v>
      </c>
      <c r="CR1240" s="222">
        <v>3.2076641789448926E-5</v>
      </c>
      <c r="CS1240" s="222">
        <v>0</v>
      </c>
      <c r="CT1240" s="222">
        <v>3.8402293897022119E-5</v>
      </c>
      <c r="CU1240" s="222">
        <v>0</v>
      </c>
      <c r="CV1240" s="222">
        <v>2.6220567413078819E-5</v>
      </c>
      <c r="CW1240" s="222">
        <v>0</v>
      </c>
      <c r="CX1240" s="222">
        <v>0</v>
      </c>
      <c r="CY1240" s="222">
        <v>1.8852865949838808E-5</v>
      </c>
      <c r="CZ1240" s="222">
        <v>0</v>
      </c>
      <c r="DA1240" s="222">
        <v>7.8735507745605581E-5</v>
      </c>
      <c r="DB1240" s="222">
        <v>8.3721475395653738E-6</v>
      </c>
      <c r="DC1240" s="222">
        <v>7.4142969063434252E-6</v>
      </c>
      <c r="DD1240" s="222">
        <v>1.4749576769088821E-5</v>
      </c>
      <c r="DE1240" s="222">
        <v>3.0121767244084209E-5</v>
      </c>
      <c r="DF1240" s="222">
        <v>0</v>
      </c>
      <c r="DG1240" s="222">
        <v>0</v>
      </c>
      <c r="DH1240" s="222">
        <v>3.6412406920784811E-5</v>
      </c>
      <c r="DI1240" s="222">
        <v>0</v>
      </c>
      <c r="DJ1240" s="222">
        <v>0</v>
      </c>
      <c r="DK1240" s="222">
        <v>1.2294712453997283E-5</v>
      </c>
      <c r="DL1240" s="222">
        <v>1.1582251358018972E-5</v>
      </c>
      <c r="DM1240" s="222">
        <v>0</v>
      </c>
      <c r="DN1240" s="222">
        <v>1.1702582760015136E-5</v>
      </c>
      <c r="DO1240" s="222">
        <v>1.9512745074657931E-5</v>
      </c>
      <c r="DP1240" s="222">
        <v>1.0491833855982095E-5</v>
      </c>
      <c r="DQ1240" s="222">
        <v>1.8715376553376255E-5</v>
      </c>
      <c r="DR1240" s="222">
        <v>0</v>
      </c>
      <c r="DS1240" s="222">
        <v>1.8800879881178439E-5</v>
      </c>
      <c r="DT1240" s="222">
        <v>0</v>
      </c>
      <c r="DU1240" s="222">
        <v>0</v>
      </c>
      <c r="DV1240" s="222">
        <v>0</v>
      </c>
      <c r="DW1240" s="222">
        <v>1.2100087893694006E-4</v>
      </c>
      <c r="DX1240" s="222">
        <v>0</v>
      </c>
      <c r="DY1240" s="222">
        <v>0</v>
      </c>
      <c r="DZ1240" s="222">
        <v>2.9759870908293305E-5</v>
      </c>
      <c r="EA1240" s="222">
        <v>1.4233774814653407E-4</v>
      </c>
      <c r="EB1240" s="222">
        <v>6.5616175991332832E-6</v>
      </c>
      <c r="EC1240" s="223">
        <v>3.3590946866586713E-5</v>
      </c>
      <c r="ED1240" s="222">
        <v>0</v>
      </c>
      <c r="EE1240" s="222">
        <v>0</v>
      </c>
      <c r="EF1240" s="222">
        <v>0</v>
      </c>
      <c r="EG1240" s="222">
        <v>0</v>
      </c>
      <c r="EH1240" s="222">
        <v>0</v>
      </c>
      <c r="EI1240" s="222">
        <v>0</v>
      </c>
      <c r="EJ1240" s="222">
        <v>1.9223539865349784E-5</v>
      </c>
      <c r="EK1240" s="222">
        <v>2.2214104475401581E-5</v>
      </c>
      <c r="EL1240" s="222">
        <v>1.0893496703506859E-5</v>
      </c>
      <c r="EM1240" s="221"/>
    </row>
    <row r="1241" spans="1:143" ht="14.25" hidden="1" customHeight="1" x14ac:dyDescent="0.45">
      <c r="A1241" s="217" t="s">
        <v>1463</v>
      </c>
      <c r="B1241" s="222">
        <v>2.4526303640744494E-4</v>
      </c>
      <c r="C1241" s="222">
        <v>1.3698448191255608E-3</v>
      </c>
      <c r="D1241" s="222">
        <v>7.6399984234923893E-5</v>
      </c>
      <c r="E1241" s="222">
        <v>1.2442561162964716E-4</v>
      </c>
      <c r="F1241" s="222">
        <v>5.280686656906244E-4</v>
      </c>
      <c r="G1241" s="222">
        <v>0</v>
      </c>
      <c r="H1241" s="222">
        <v>2.5312020634548976E-4</v>
      </c>
      <c r="I1241" s="222">
        <v>2.6998342301782672E-6</v>
      </c>
      <c r="J1241" s="222">
        <v>5.4675442004934621E-4</v>
      </c>
      <c r="K1241" s="222">
        <v>7.9688583373101944E-4</v>
      </c>
      <c r="L1241" s="222">
        <v>4.346249859005585E-5</v>
      </c>
      <c r="M1241" s="222">
        <v>1.5543116797887672E-4</v>
      </c>
      <c r="N1241" s="223">
        <v>1.4906848758425129E-5</v>
      </c>
      <c r="O1241" s="222">
        <v>9.1832611597030342E-5</v>
      </c>
      <c r="P1241" s="222">
        <v>2.5919680669534151E-5</v>
      </c>
      <c r="Q1241" s="222">
        <v>1.1050134999652765E-4</v>
      </c>
      <c r="R1241" s="222">
        <v>0</v>
      </c>
      <c r="S1241" s="222">
        <v>1.3216742087760635E-4</v>
      </c>
      <c r="T1241" s="223">
        <v>9.2123992342653751E-6</v>
      </c>
      <c r="U1241" s="222">
        <v>1.0138688174809144E-3</v>
      </c>
      <c r="V1241" s="222">
        <v>1.3595686263354132E-4</v>
      </c>
      <c r="W1241" s="222">
        <v>2.0113001547025036E-5</v>
      </c>
      <c r="X1241" s="222">
        <v>4.3407697149320065E-4</v>
      </c>
      <c r="Y1241" s="222">
        <v>2.4526303640744494E-4</v>
      </c>
      <c r="Z1241" s="222">
        <v>0</v>
      </c>
      <c r="AA1241" s="222">
        <v>0</v>
      </c>
      <c r="AB1241" s="222">
        <v>0</v>
      </c>
      <c r="AC1241" s="222">
        <v>0</v>
      </c>
      <c r="AD1241" s="222">
        <v>0</v>
      </c>
      <c r="AE1241" s="222">
        <v>0</v>
      </c>
      <c r="AF1241" s="222">
        <v>0</v>
      </c>
      <c r="AG1241" s="222">
        <v>0</v>
      </c>
      <c r="AH1241" s="222">
        <v>0</v>
      </c>
      <c r="AI1241" s="222">
        <v>1.1007215841496091E-3</v>
      </c>
      <c r="AJ1241" s="222">
        <v>4.2104672215126806E-5</v>
      </c>
      <c r="AK1241" s="222">
        <v>0</v>
      </c>
      <c r="AL1241" s="222">
        <v>0</v>
      </c>
      <c r="AM1241" s="222">
        <v>0</v>
      </c>
      <c r="AN1241" s="222">
        <v>0</v>
      </c>
      <c r="AO1241" s="223">
        <v>5.4507794614629892E-5</v>
      </c>
      <c r="AP1241" s="222">
        <v>9.6928097301449969E-5</v>
      </c>
      <c r="AQ1241" s="222">
        <v>0</v>
      </c>
      <c r="AR1241" s="222">
        <v>0</v>
      </c>
      <c r="AS1241" s="222">
        <v>0</v>
      </c>
      <c r="AT1241" s="222">
        <v>0</v>
      </c>
      <c r="AU1241" s="222">
        <v>0</v>
      </c>
      <c r="AV1241" s="222">
        <v>0</v>
      </c>
      <c r="AW1241" s="223">
        <v>2.5571814178150307E-5</v>
      </c>
      <c r="AX1241" s="222">
        <v>0</v>
      </c>
      <c r="AY1241" s="222">
        <v>0</v>
      </c>
      <c r="AZ1241" s="222">
        <v>0</v>
      </c>
      <c r="BA1241" s="222">
        <v>4.6653396367255534E-5</v>
      </c>
      <c r="BB1241" s="222">
        <v>0</v>
      </c>
      <c r="BC1241" s="222">
        <v>0</v>
      </c>
      <c r="BD1241" s="222">
        <v>2.4604550201483928E-4</v>
      </c>
      <c r="BE1241" s="222">
        <v>0</v>
      </c>
      <c r="BF1241" s="222">
        <v>0</v>
      </c>
      <c r="BG1241" s="222">
        <v>4.3236862513640199E-4</v>
      </c>
      <c r="BH1241" s="222">
        <v>0</v>
      </c>
      <c r="BI1241" s="222">
        <v>0</v>
      </c>
      <c r="BJ1241" s="223">
        <v>9.2930015387598756E-4</v>
      </c>
      <c r="BK1241" s="222">
        <v>6.1127249169296352E-4</v>
      </c>
      <c r="BL1241" s="222">
        <v>1.9754567786518971E-4</v>
      </c>
      <c r="BM1241" s="222">
        <v>1.7074720875743461E-4</v>
      </c>
      <c r="BN1241" s="222">
        <v>4.2797091065869478E-4</v>
      </c>
      <c r="BO1241" s="222">
        <v>0</v>
      </c>
      <c r="BP1241" s="222">
        <v>0</v>
      </c>
      <c r="BQ1241" s="222">
        <v>6.6742524489639844E-4</v>
      </c>
      <c r="BR1241" s="222">
        <v>0</v>
      </c>
      <c r="BS1241" s="222">
        <v>9.5607372390715467E-5</v>
      </c>
      <c r="BT1241" s="222">
        <v>5.605497539809413E-4</v>
      </c>
      <c r="BU1241" s="222">
        <v>1.9435697289996309E-3</v>
      </c>
      <c r="BV1241" s="222">
        <v>3.3752953383421049E-4</v>
      </c>
      <c r="BW1241" s="222">
        <v>2.7794505952656692E-5</v>
      </c>
      <c r="BX1241" s="222">
        <v>0</v>
      </c>
      <c r="BY1241" s="222">
        <v>6.0922756878575499E-4</v>
      </c>
      <c r="BZ1241" s="222">
        <v>2.7616317298335128E-4</v>
      </c>
      <c r="CA1241" s="222">
        <v>6.4574591625499254E-4</v>
      </c>
      <c r="CB1241" s="222">
        <v>1.1059351854954924E-3</v>
      </c>
      <c r="CC1241" s="222">
        <v>9.3377947241459803E-4</v>
      </c>
      <c r="CD1241" s="222">
        <v>1.6633937853759962E-3</v>
      </c>
      <c r="CE1241" s="222">
        <v>5.1729860918521157E-5</v>
      </c>
      <c r="CF1241" s="222">
        <v>1.0029889069426892E-4</v>
      </c>
      <c r="CG1241" s="222">
        <v>6.3150297708546336E-4</v>
      </c>
      <c r="CH1241" s="222">
        <v>1.8533842046735236E-3</v>
      </c>
      <c r="CI1241" s="222">
        <v>8.4535888806669401E-4</v>
      </c>
      <c r="CJ1241" s="222">
        <v>4.8674854137687102E-4</v>
      </c>
      <c r="CK1241" s="222">
        <v>1.624475429809124E-4</v>
      </c>
      <c r="CL1241" s="223">
        <v>2.5931955890498332E-3</v>
      </c>
      <c r="CM1241" s="222">
        <v>1.5222125945528207E-4</v>
      </c>
      <c r="CN1241" s="222">
        <v>5.3519895059029295E-3</v>
      </c>
      <c r="CO1241" s="222">
        <v>0</v>
      </c>
      <c r="CP1241" s="222">
        <v>2.9124780916925771E-4</v>
      </c>
      <c r="CQ1241" s="222">
        <v>1.8995690792366547E-4</v>
      </c>
      <c r="CR1241" s="222">
        <v>1.283065671577957E-4</v>
      </c>
      <c r="CS1241" s="222">
        <v>1.9295086184718292E-5</v>
      </c>
      <c r="CT1241" s="222">
        <v>3.8402293897022119E-5</v>
      </c>
      <c r="CU1241" s="222">
        <v>1.2696979529647448E-4</v>
      </c>
      <c r="CV1241" s="222">
        <v>3.4086737637002462E-4</v>
      </c>
      <c r="CW1241" s="222">
        <v>1.6571590999324477E-4</v>
      </c>
      <c r="CX1241" s="222">
        <v>1.0322308343407141E-5</v>
      </c>
      <c r="CY1241" s="222">
        <v>1.5082292759871046E-4</v>
      </c>
      <c r="CZ1241" s="222">
        <v>0</v>
      </c>
      <c r="DA1241" s="222">
        <v>5.9051630809204182E-5</v>
      </c>
      <c r="DB1241" s="222">
        <v>3.3488590158261495E-5</v>
      </c>
      <c r="DC1241" s="222">
        <v>4.4485781438060553E-5</v>
      </c>
      <c r="DD1241" s="222">
        <v>5.8998307076355283E-5</v>
      </c>
      <c r="DE1241" s="222">
        <v>2.4097413795267367E-4</v>
      </c>
      <c r="DF1241" s="222">
        <v>5.6956738193079121E-5</v>
      </c>
      <c r="DG1241" s="222">
        <v>0</v>
      </c>
      <c r="DH1241" s="222">
        <v>1.7295893287372783E-4</v>
      </c>
      <c r="DI1241" s="222">
        <v>7.2833015475667025E-5</v>
      </c>
      <c r="DJ1241" s="222">
        <v>0</v>
      </c>
      <c r="DK1241" s="222">
        <v>0</v>
      </c>
      <c r="DL1241" s="222">
        <v>0</v>
      </c>
      <c r="DM1241" s="222">
        <v>0</v>
      </c>
      <c r="DN1241" s="222">
        <v>0</v>
      </c>
      <c r="DO1241" s="222">
        <v>6.5042483582193102E-6</v>
      </c>
      <c r="DP1241" s="222">
        <v>0</v>
      </c>
      <c r="DQ1241" s="222">
        <v>9.3576882766881275E-6</v>
      </c>
      <c r="DR1241" s="222">
        <v>0</v>
      </c>
      <c r="DS1241" s="222">
        <v>0</v>
      </c>
      <c r="DT1241" s="222">
        <v>0</v>
      </c>
      <c r="DU1241" s="222">
        <v>0</v>
      </c>
      <c r="DV1241" s="222">
        <v>0</v>
      </c>
      <c r="DW1241" s="222">
        <v>1.1797585696351656E-3</v>
      </c>
      <c r="DX1241" s="222">
        <v>0</v>
      </c>
      <c r="DY1241" s="222">
        <v>4.5505934985165068E-5</v>
      </c>
      <c r="DZ1241" s="222">
        <v>9.9199569694311016E-6</v>
      </c>
      <c r="EA1241" s="222">
        <v>4.7445916048844693E-5</v>
      </c>
      <c r="EB1241" s="222">
        <v>0</v>
      </c>
      <c r="EC1241" s="223">
        <v>0</v>
      </c>
      <c r="ED1241" s="222">
        <v>7.2993351927713873E-6</v>
      </c>
      <c r="EE1241" s="222">
        <v>1.4513007955278435E-4</v>
      </c>
      <c r="EF1241" s="222">
        <v>0</v>
      </c>
      <c r="EG1241" s="222">
        <v>2.256671284484758E-5</v>
      </c>
      <c r="EH1241" s="222">
        <v>1.3564590056318169E-4</v>
      </c>
      <c r="EI1241" s="222">
        <v>6.8874070825502827E-4</v>
      </c>
      <c r="EJ1241" s="222">
        <v>1.2687536311130857E-3</v>
      </c>
      <c r="EK1241" s="222">
        <v>1.2884180595732918E-3</v>
      </c>
      <c r="EL1241" s="222">
        <v>1.0022016967226311E-3</v>
      </c>
      <c r="EM1241" s="221"/>
    </row>
    <row r="1242" spans="1:143" ht="14.25" hidden="1" customHeight="1" x14ac:dyDescent="0.45">
      <c r="A1242" s="217" t="s">
        <v>1464</v>
      </c>
      <c r="B1242" s="222">
        <v>1.8394727730558369E-4</v>
      </c>
      <c r="C1242" s="222">
        <v>6.9784547389415363E-4</v>
      </c>
      <c r="D1242" s="222">
        <v>3.274285038639595E-5</v>
      </c>
      <c r="E1242" s="222">
        <v>8.2950407753098115E-5</v>
      </c>
      <c r="F1242" s="222">
        <v>3.3528169250198375E-4</v>
      </c>
      <c r="G1242" s="222">
        <v>2.373243733713615E-5</v>
      </c>
      <c r="H1242" s="222">
        <v>8.2340308088291858E-5</v>
      </c>
      <c r="I1242" s="222">
        <v>2.1598673841426138E-5</v>
      </c>
      <c r="J1242" s="222">
        <v>3.1397778577091172E-4</v>
      </c>
      <c r="K1242" s="222">
        <v>6.0890250885088149E-4</v>
      </c>
      <c r="L1242" s="222">
        <v>4.6566962775059839E-5</v>
      </c>
      <c r="M1242" s="222">
        <v>1.8133636264202284E-4</v>
      </c>
      <c r="N1242" s="223">
        <v>0</v>
      </c>
      <c r="O1242" s="222">
        <v>6.887445869777275E-5</v>
      </c>
      <c r="P1242" s="222">
        <v>8.6398935565113843E-6</v>
      </c>
      <c r="Q1242" s="222">
        <v>6.5610176560438298E-5</v>
      </c>
      <c r="R1242" s="222">
        <v>1.3667986386685559E-5</v>
      </c>
      <c r="S1242" s="222">
        <v>3.0178227767053452E-4</v>
      </c>
      <c r="T1242" s="223">
        <v>1.0133639157691913E-4</v>
      </c>
      <c r="U1242" s="222">
        <v>7.3013687229035989E-4</v>
      </c>
      <c r="V1242" s="222">
        <v>1.4125388325562734E-4</v>
      </c>
      <c r="W1242" s="222">
        <v>1.0056500773512518E-5</v>
      </c>
      <c r="X1242" s="222">
        <v>2.3440156460632837E-4</v>
      </c>
      <c r="Y1242" s="222">
        <v>1.8394727730558369E-4</v>
      </c>
      <c r="Z1242" s="222">
        <v>0</v>
      </c>
      <c r="AA1242" s="222">
        <v>0</v>
      </c>
      <c r="AB1242" s="222">
        <v>0</v>
      </c>
      <c r="AC1242" s="222">
        <v>0</v>
      </c>
      <c r="AD1242" s="222">
        <v>0</v>
      </c>
      <c r="AE1242" s="222">
        <v>0</v>
      </c>
      <c r="AF1242" s="222">
        <v>0</v>
      </c>
      <c r="AG1242" s="222">
        <v>0</v>
      </c>
      <c r="AH1242" s="222">
        <v>0</v>
      </c>
      <c r="AI1242" s="222">
        <v>7.0045918991338771E-4</v>
      </c>
      <c r="AJ1242" s="222">
        <v>4.2104672215126806E-5</v>
      </c>
      <c r="AK1242" s="222">
        <v>0</v>
      </c>
      <c r="AL1242" s="222">
        <v>0</v>
      </c>
      <c r="AM1242" s="222">
        <v>0</v>
      </c>
      <c r="AN1242" s="222">
        <v>0</v>
      </c>
      <c r="AO1242" s="223">
        <v>0</v>
      </c>
      <c r="AP1242" s="222">
        <v>6.4618731534299984E-5</v>
      </c>
      <c r="AQ1242" s="222">
        <v>0</v>
      </c>
      <c r="AR1242" s="222">
        <v>0</v>
      </c>
      <c r="AS1242" s="222">
        <v>0</v>
      </c>
      <c r="AT1242" s="222">
        <v>0</v>
      </c>
      <c r="AU1242" s="222">
        <v>3.4891970582191917E-5</v>
      </c>
      <c r="AV1242" s="222">
        <v>0</v>
      </c>
      <c r="AW1242" s="223">
        <v>0</v>
      </c>
      <c r="AX1242" s="222">
        <v>0</v>
      </c>
      <c r="AY1242" s="222">
        <v>0</v>
      </c>
      <c r="AZ1242" s="222">
        <v>0</v>
      </c>
      <c r="BA1242" s="222">
        <v>4.6653396367255534E-5</v>
      </c>
      <c r="BB1242" s="222">
        <v>0</v>
      </c>
      <c r="BC1242" s="222">
        <v>0</v>
      </c>
      <c r="BD1242" s="222">
        <v>4.9209100402967857E-5</v>
      </c>
      <c r="BE1242" s="222">
        <v>0</v>
      </c>
      <c r="BF1242" s="222">
        <v>0</v>
      </c>
      <c r="BG1242" s="222">
        <v>1.853008393441723E-4</v>
      </c>
      <c r="BH1242" s="222">
        <v>0</v>
      </c>
      <c r="BI1242" s="222">
        <v>0</v>
      </c>
      <c r="BJ1242" s="223">
        <v>3.8531957599736066E-4</v>
      </c>
      <c r="BK1242" s="222">
        <v>1.1755240224864684E-4</v>
      </c>
      <c r="BL1242" s="222">
        <v>2.3046995750938799E-4</v>
      </c>
      <c r="BM1242" s="222">
        <v>8.5373604378717304E-5</v>
      </c>
      <c r="BN1242" s="222">
        <v>4.2797091065869478E-4</v>
      </c>
      <c r="BO1242" s="222">
        <v>0</v>
      </c>
      <c r="BP1242" s="222">
        <v>0</v>
      </c>
      <c r="BQ1242" s="222">
        <v>3.962837391572366E-4</v>
      </c>
      <c r="BR1242" s="222">
        <v>0</v>
      </c>
      <c r="BS1242" s="222">
        <v>3.1869124130238487E-5</v>
      </c>
      <c r="BT1242" s="222">
        <v>4.6712479498411778E-4</v>
      </c>
      <c r="BU1242" s="222">
        <v>6.0073973441806779E-4</v>
      </c>
      <c r="BV1242" s="222">
        <v>3.3752953383421049E-4</v>
      </c>
      <c r="BW1242" s="222">
        <v>8.3383517857970072E-5</v>
      </c>
      <c r="BX1242" s="222">
        <v>0</v>
      </c>
      <c r="BY1242" s="222">
        <v>5.3493152381188242E-4</v>
      </c>
      <c r="BZ1242" s="222">
        <v>3.5506693669288023E-4</v>
      </c>
      <c r="CA1242" s="222">
        <v>5.5007985458758622E-4</v>
      </c>
      <c r="CB1242" s="222">
        <v>5.781024833271893E-4</v>
      </c>
      <c r="CC1242" s="222">
        <v>7.0033460431094855E-4</v>
      </c>
      <c r="CD1242" s="222">
        <v>1.3168534134226637E-3</v>
      </c>
      <c r="CE1242" s="222">
        <v>0</v>
      </c>
      <c r="CF1242" s="222">
        <v>2.2065755952739162E-4</v>
      </c>
      <c r="CG1242" s="222">
        <v>4.5107355506104527E-4</v>
      </c>
      <c r="CH1242" s="222">
        <v>6.73957892608554E-4</v>
      </c>
      <c r="CI1242" s="222">
        <v>7.0102932181140482E-4</v>
      </c>
      <c r="CJ1242" s="222">
        <v>1.7522947489567357E-4</v>
      </c>
      <c r="CK1242" s="222">
        <v>8.12237714904562E-5</v>
      </c>
      <c r="CL1242" s="223">
        <v>1.4224810755467531E-3</v>
      </c>
      <c r="CM1242" s="222">
        <v>2.3418655300812628E-5</v>
      </c>
      <c r="CN1242" s="222">
        <v>2.7389593353738524E-3</v>
      </c>
      <c r="CO1242" s="222">
        <v>0</v>
      </c>
      <c r="CP1242" s="222">
        <v>3.8444710810342015E-4</v>
      </c>
      <c r="CQ1242" s="222">
        <v>1.8995690792366547E-4</v>
      </c>
      <c r="CR1242" s="222">
        <v>8.0191604473622312E-5</v>
      </c>
      <c r="CS1242" s="222">
        <v>5.7885258554154878E-5</v>
      </c>
      <c r="CT1242" s="222">
        <v>7.6804587794044237E-5</v>
      </c>
      <c r="CU1242" s="222">
        <v>6.348489764823724E-5</v>
      </c>
      <c r="CV1242" s="222">
        <v>2.9716643068155993E-4</v>
      </c>
      <c r="CW1242" s="222">
        <v>2.6928835373902273E-4</v>
      </c>
      <c r="CX1242" s="222">
        <v>0</v>
      </c>
      <c r="CY1242" s="222">
        <v>1.8852865949838809E-4</v>
      </c>
      <c r="CZ1242" s="222">
        <v>0</v>
      </c>
      <c r="DA1242" s="222">
        <v>9.8419384682006973E-5</v>
      </c>
      <c r="DB1242" s="222">
        <v>2.5116442618696121E-5</v>
      </c>
      <c r="DC1242" s="222">
        <v>7.4142969063434257E-5</v>
      </c>
      <c r="DD1242" s="222">
        <v>2.9499153538177642E-5</v>
      </c>
      <c r="DE1242" s="222">
        <v>6.3255711212576837E-4</v>
      </c>
      <c r="DF1242" s="222">
        <v>1.898557939769304E-5</v>
      </c>
      <c r="DG1242" s="222">
        <v>2.6222324521661097E-5</v>
      </c>
      <c r="DH1242" s="222">
        <v>4.4605198477961391E-4</v>
      </c>
      <c r="DI1242" s="222">
        <v>1.2138835912611172E-5</v>
      </c>
      <c r="DJ1242" s="222">
        <v>0</v>
      </c>
      <c r="DK1242" s="222">
        <v>0</v>
      </c>
      <c r="DL1242" s="222">
        <v>3.4746754074056916E-5</v>
      </c>
      <c r="DM1242" s="222">
        <v>3.6211086493532967E-5</v>
      </c>
      <c r="DN1242" s="222">
        <v>1.1702582760015136E-5</v>
      </c>
      <c r="DO1242" s="222">
        <v>2.6016993432877241E-5</v>
      </c>
      <c r="DP1242" s="222">
        <v>4.1967335423928379E-5</v>
      </c>
      <c r="DQ1242" s="222">
        <v>9.3576882766881275E-6</v>
      </c>
      <c r="DR1242" s="222">
        <v>0</v>
      </c>
      <c r="DS1242" s="222">
        <v>3.7601759762356877E-5</v>
      </c>
      <c r="DT1242" s="222">
        <v>0</v>
      </c>
      <c r="DU1242" s="222">
        <v>2.7674510853020672E-5</v>
      </c>
      <c r="DV1242" s="222">
        <v>1.750465332034099E-5</v>
      </c>
      <c r="DW1242" s="222">
        <v>3.4787752694370266E-4</v>
      </c>
      <c r="DX1242" s="222">
        <v>0</v>
      </c>
      <c r="DY1242" s="222">
        <v>3.6404747988132051E-5</v>
      </c>
      <c r="DZ1242" s="222">
        <v>2.8767875211350194E-4</v>
      </c>
      <c r="EA1242" s="222">
        <v>1.4233774814653407E-4</v>
      </c>
      <c r="EB1242" s="222">
        <v>7.8739411189599398E-5</v>
      </c>
      <c r="EC1242" s="223">
        <v>4.4787929155448948E-5</v>
      </c>
      <c r="ED1242" s="222">
        <v>7.2993351927713873E-6</v>
      </c>
      <c r="EE1242" s="222">
        <v>4.8376693184261448E-5</v>
      </c>
      <c r="EF1242" s="222">
        <v>0</v>
      </c>
      <c r="EG1242" s="222">
        <v>5.6416782112118948E-5</v>
      </c>
      <c r="EH1242" s="222">
        <v>1.0550236710469687E-4</v>
      </c>
      <c r="EI1242" s="222">
        <v>7.8145580359705133E-4</v>
      </c>
      <c r="EJ1242" s="222">
        <v>9.2272991353678957E-4</v>
      </c>
      <c r="EK1242" s="222">
        <v>5.5535261188503955E-4</v>
      </c>
      <c r="EL1242" s="222">
        <v>6.6450329891391835E-4</v>
      </c>
      <c r="EM1242" s="221"/>
    </row>
    <row r="1243" spans="1:143" ht="14.25" hidden="1" customHeight="1" x14ac:dyDescent="0.45">
      <c r="A1243" s="217" t="s">
        <v>1465</v>
      </c>
      <c r="B1243" s="222">
        <v>8.0334294803431091E-5</v>
      </c>
      <c r="C1243" s="222">
        <v>1.615383041421652E-4</v>
      </c>
      <c r="D1243" s="222">
        <v>1.6371425193197975E-5</v>
      </c>
      <c r="E1243" s="222">
        <v>2.0737601938274529E-5</v>
      </c>
      <c r="F1243" s="222">
        <v>2.514612693764878E-5</v>
      </c>
      <c r="G1243" s="222">
        <v>3.3225412271990609E-5</v>
      </c>
      <c r="H1243" s="222">
        <v>7.3191384967370533E-5</v>
      </c>
      <c r="I1243" s="222">
        <v>4.9946933258297938E-5</v>
      </c>
      <c r="J1243" s="222">
        <v>9.7441381790972593E-5</v>
      </c>
      <c r="K1243" s="222">
        <v>9.8078256459202391E-5</v>
      </c>
      <c r="L1243" s="222">
        <v>4.0358034405051862E-5</v>
      </c>
      <c r="M1243" s="222">
        <v>1.583095229414485E-4</v>
      </c>
      <c r="N1243" s="223">
        <v>0</v>
      </c>
      <c r="O1243" s="222">
        <v>3.6733044638812133E-5</v>
      </c>
      <c r="P1243" s="222">
        <v>8.6398935565113843E-6</v>
      </c>
      <c r="Q1243" s="222">
        <v>1.0359501562174467E-5</v>
      </c>
      <c r="R1243" s="222">
        <v>0</v>
      </c>
      <c r="S1243" s="222">
        <v>2.7534879349501326E-4</v>
      </c>
      <c r="T1243" s="223">
        <v>1.0133639157691913E-4</v>
      </c>
      <c r="U1243" s="222">
        <v>1.3240824108892536E-4</v>
      </c>
      <c r="V1243" s="222">
        <v>7.9455309331290377E-5</v>
      </c>
      <c r="W1243" s="222">
        <v>5.028250386756259E-6</v>
      </c>
      <c r="X1243" s="222">
        <v>5.6430006294116087E-5</v>
      </c>
      <c r="Y1243" s="222">
        <v>8.0334294803431091E-5</v>
      </c>
      <c r="Z1243" s="222">
        <v>0</v>
      </c>
      <c r="AA1243" s="222">
        <v>0</v>
      </c>
      <c r="AB1243" s="222">
        <v>0</v>
      </c>
      <c r="AC1243" s="222">
        <v>0</v>
      </c>
      <c r="AD1243" s="222">
        <v>0</v>
      </c>
      <c r="AE1243" s="222">
        <v>0</v>
      </c>
      <c r="AF1243" s="222">
        <v>0</v>
      </c>
      <c r="AG1243" s="222">
        <v>0</v>
      </c>
      <c r="AH1243" s="222">
        <v>0</v>
      </c>
      <c r="AI1243" s="222">
        <v>2.0013119711811077E-4</v>
      </c>
      <c r="AJ1243" s="222">
        <v>0</v>
      </c>
      <c r="AK1243" s="222">
        <v>0</v>
      </c>
      <c r="AL1243" s="222">
        <v>0</v>
      </c>
      <c r="AM1243" s="222">
        <v>0</v>
      </c>
      <c r="AN1243" s="222">
        <v>0</v>
      </c>
      <c r="AO1243" s="223">
        <v>0</v>
      </c>
      <c r="AP1243" s="222">
        <v>3.2309365767149992E-5</v>
      </c>
      <c r="AQ1243" s="222">
        <v>0</v>
      </c>
      <c r="AR1243" s="222">
        <v>0</v>
      </c>
      <c r="AS1243" s="222">
        <v>0</v>
      </c>
      <c r="AT1243" s="222">
        <v>0</v>
      </c>
      <c r="AU1243" s="222">
        <v>0</v>
      </c>
      <c r="AV1243" s="222">
        <v>0</v>
      </c>
      <c r="AW1243" s="223">
        <v>0</v>
      </c>
      <c r="AX1243" s="222">
        <v>0</v>
      </c>
      <c r="AY1243" s="222">
        <v>0</v>
      </c>
      <c r="AZ1243" s="222">
        <v>0</v>
      </c>
      <c r="BA1243" s="222">
        <v>0</v>
      </c>
      <c r="BB1243" s="222">
        <v>0</v>
      </c>
      <c r="BC1243" s="222">
        <v>0</v>
      </c>
      <c r="BD1243" s="222">
        <v>9.8418200805935714E-5</v>
      </c>
      <c r="BE1243" s="222">
        <v>0</v>
      </c>
      <c r="BF1243" s="222">
        <v>0</v>
      </c>
      <c r="BG1243" s="222">
        <v>9.2650419672086148E-5</v>
      </c>
      <c r="BH1243" s="222">
        <v>0</v>
      </c>
      <c r="BI1243" s="222">
        <v>0</v>
      </c>
      <c r="BJ1243" s="223">
        <v>2.4932443152770396E-4</v>
      </c>
      <c r="BK1243" s="222">
        <v>0</v>
      </c>
      <c r="BL1243" s="222">
        <v>0</v>
      </c>
      <c r="BM1243" s="222">
        <v>0</v>
      </c>
      <c r="BN1243" s="222">
        <v>5.7062788087825972E-5</v>
      </c>
      <c r="BO1243" s="222">
        <v>0</v>
      </c>
      <c r="BP1243" s="222">
        <v>0</v>
      </c>
      <c r="BQ1243" s="222">
        <v>6.2571116709037353E-5</v>
      </c>
      <c r="BR1243" s="222">
        <v>0</v>
      </c>
      <c r="BS1243" s="222">
        <v>3.1869124130238487E-5</v>
      </c>
      <c r="BT1243" s="222">
        <v>1.1210995079618826E-4</v>
      </c>
      <c r="BU1243" s="222">
        <v>2.4736342005449846E-4</v>
      </c>
      <c r="BV1243" s="222">
        <v>5.6254922305701749E-5</v>
      </c>
      <c r="BW1243" s="222">
        <v>5.5589011905313384E-5</v>
      </c>
      <c r="BX1243" s="222">
        <v>0</v>
      </c>
      <c r="BY1243" s="222">
        <v>5.9436835979098044E-5</v>
      </c>
      <c r="BZ1243" s="222">
        <v>7.8903763709528939E-5</v>
      </c>
      <c r="CA1243" s="222">
        <v>4.7833030833703152E-5</v>
      </c>
      <c r="CB1243" s="222">
        <v>3.2675357753275913E-4</v>
      </c>
      <c r="CC1243" s="222">
        <v>1.7957297546434578E-5</v>
      </c>
      <c r="CD1243" s="222">
        <v>1.3861614878133303E-4</v>
      </c>
      <c r="CE1243" s="222">
        <v>1.2932465229630289E-5</v>
      </c>
      <c r="CF1243" s="222">
        <v>2.0059778138853783E-5</v>
      </c>
      <c r="CG1243" s="222">
        <v>6.0143140674806036E-5</v>
      </c>
      <c r="CH1243" s="222">
        <v>3.3697894630427702E-5</v>
      </c>
      <c r="CI1243" s="222">
        <v>2.0618509465041316E-5</v>
      </c>
      <c r="CJ1243" s="222">
        <v>9.7349708275374202E-5</v>
      </c>
      <c r="CK1243" s="222">
        <v>6.4979017192364966E-5</v>
      </c>
      <c r="CL1243" s="223">
        <v>3.0211987445240773E-4</v>
      </c>
      <c r="CM1243" s="222">
        <v>1.1709327650406314E-5</v>
      </c>
      <c r="CN1243" s="222">
        <v>5.0371665937909925E-4</v>
      </c>
      <c r="CO1243" s="222">
        <v>0</v>
      </c>
      <c r="CP1243" s="222">
        <v>3.3784745863633893E-4</v>
      </c>
      <c r="CQ1243" s="222">
        <v>1.6885058482103596E-4</v>
      </c>
      <c r="CR1243" s="222">
        <v>1.1226824626307123E-4</v>
      </c>
      <c r="CS1243" s="222">
        <v>0</v>
      </c>
      <c r="CT1243" s="222">
        <v>5.7603440845533171E-5</v>
      </c>
      <c r="CU1243" s="222">
        <v>8.887885670753213E-5</v>
      </c>
      <c r="CV1243" s="222">
        <v>1.1362245879000821E-4</v>
      </c>
      <c r="CW1243" s="222">
        <v>1.4500142124408919E-4</v>
      </c>
      <c r="CX1243" s="222">
        <v>0</v>
      </c>
      <c r="CY1243" s="222">
        <v>9.4264329749194046E-5</v>
      </c>
      <c r="CZ1243" s="222">
        <v>0</v>
      </c>
      <c r="DA1243" s="222">
        <v>1.1810326161840836E-4</v>
      </c>
      <c r="DB1243" s="222">
        <v>3.3488590158261495E-5</v>
      </c>
      <c r="DC1243" s="222">
        <v>4.4485781438060553E-5</v>
      </c>
      <c r="DD1243" s="222">
        <v>4.4248730307266464E-5</v>
      </c>
      <c r="DE1243" s="222">
        <v>5.2713092677147369E-4</v>
      </c>
      <c r="DF1243" s="222">
        <v>1.898557939769304E-5</v>
      </c>
      <c r="DG1243" s="222">
        <v>6.5555811304152743E-5</v>
      </c>
      <c r="DH1243" s="222">
        <v>3.4591786574745566E-4</v>
      </c>
      <c r="DI1243" s="222">
        <v>1.3352719503872289E-4</v>
      </c>
      <c r="DJ1243" s="222">
        <v>0</v>
      </c>
      <c r="DK1243" s="222">
        <v>0</v>
      </c>
      <c r="DL1243" s="222">
        <v>1.1582251358018972E-5</v>
      </c>
      <c r="DM1243" s="222">
        <v>1.207036216451099E-5</v>
      </c>
      <c r="DN1243" s="222">
        <v>5.8512913800075679E-5</v>
      </c>
      <c r="DO1243" s="222">
        <v>1.5610196059726345E-4</v>
      </c>
      <c r="DP1243" s="222">
        <v>3.1475501567946281E-5</v>
      </c>
      <c r="DQ1243" s="222">
        <v>1.8715376553376255E-5</v>
      </c>
      <c r="DR1243" s="222">
        <v>2.0604159750918604E-5</v>
      </c>
      <c r="DS1243" s="222">
        <v>7.5203519524713754E-5</v>
      </c>
      <c r="DT1243" s="222">
        <v>0</v>
      </c>
      <c r="DU1243" s="222">
        <v>2.7674510853020672E-5</v>
      </c>
      <c r="DV1243" s="222">
        <v>1.750465332034099E-5</v>
      </c>
      <c r="DW1243" s="222">
        <v>2.8737708747523263E-4</v>
      </c>
      <c r="DX1243" s="222">
        <v>6.5825658549143978E-6</v>
      </c>
      <c r="DY1243" s="222">
        <v>3.6404747988132051E-5</v>
      </c>
      <c r="DZ1243" s="222">
        <v>3.7695836483838188E-4</v>
      </c>
      <c r="EA1243" s="222">
        <v>1.5815305349614899E-4</v>
      </c>
      <c r="EB1243" s="222">
        <v>1.3123235198266566E-5</v>
      </c>
      <c r="EC1243" s="223">
        <v>2.2393964577724474E-5</v>
      </c>
      <c r="ED1243" s="222">
        <v>2.189800557831416E-5</v>
      </c>
      <c r="EE1243" s="222">
        <v>9.6753386368522896E-5</v>
      </c>
      <c r="EF1243" s="222">
        <v>0</v>
      </c>
      <c r="EG1243" s="222">
        <v>0</v>
      </c>
      <c r="EH1243" s="222">
        <v>3.014353345848482E-5</v>
      </c>
      <c r="EI1243" s="222">
        <v>1.0596010896231206E-4</v>
      </c>
      <c r="EJ1243" s="222">
        <v>9.6117699326748909E-5</v>
      </c>
      <c r="EK1243" s="222">
        <v>2.2214104475401581E-5</v>
      </c>
      <c r="EL1243" s="222">
        <v>2.2876343077364404E-4</v>
      </c>
      <c r="EM1243" s="221"/>
    </row>
    <row r="1244" spans="1:143" ht="14.25" hidden="1" customHeight="1" x14ac:dyDescent="0.45">
      <c r="A1244" s="217" t="s">
        <v>1466</v>
      </c>
      <c r="B1244" s="222">
        <v>4.1232185401003456E-5</v>
      </c>
      <c r="C1244" s="222">
        <v>2.2615362579903126E-5</v>
      </c>
      <c r="D1244" s="222">
        <v>5.457141731065992E-6</v>
      </c>
      <c r="E1244" s="222">
        <v>5.1844004845686322E-6</v>
      </c>
      <c r="F1244" s="222">
        <v>2.0955105781373985E-5</v>
      </c>
      <c r="G1244" s="222">
        <v>6.1704337076553983E-5</v>
      </c>
      <c r="H1244" s="222">
        <v>1.2198564161228422E-5</v>
      </c>
      <c r="I1244" s="222">
        <v>4.1847430567763139E-5</v>
      </c>
      <c r="J1244" s="222">
        <v>4.8720690895486297E-5</v>
      </c>
      <c r="K1244" s="222">
        <v>5.7212316267868062E-5</v>
      </c>
      <c r="L1244" s="222">
        <v>9.3133925550119684E-6</v>
      </c>
      <c r="M1244" s="222">
        <v>2.590519466314612E-5</v>
      </c>
      <c r="N1244" s="223">
        <v>0</v>
      </c>
      <c r="O1244" s="222">
        <v>1.3774891739554551E-5</v>
      </c>
      <c r="P1244" s="222">
        <v>0</v>
      </c>
      <c r="Q1244" s="222">
        <v>6.9063343747829784E-6</v>
      </c>
      <c r="R1244" s="222">
        <v>0</v>
      </c>
      <c r="S1244" s="222">
        <v>1.4318137261740688E-4</v>
      </c>
      <c r="T1244" s="223">
        <v>1.1607623035174373E-4</v>
      </c>
      <c r="U1244" s="222">
        <v>6.8095666845733056E-5</v>
      </c>
      <c r="V1244" s="222">
        <v>3.0016450191820812E-5</v>
      </c>
      <c r="W1244" s="222">
        <v>0</v>
      </c>
      <c r="X1244" s="222">
        <v>2.6044618289592041E-5</v>
      </c>
      <c r="Y1244" s="222">
        <v>4.1232185401003456E-5</v>
      </c>
      <c r="Z1244" s="222">
        <v>0</v>
      </c>
      <c r="AA1244" s="222">
        <v>0</v>
      </c>
      <c r="AB1244" s="222">
        <v>0</v>
      </c>
      <c r="AC1244" s="222">
        <v>0</v>
      </c>
      <c r="AD1244" s="222">
        <v>0</v>
      </c>
      <c r="AE1244" s="222">
        <v>0</v>
      </c>
      <c r="AF1244" s="222">
        <v>0</v>
      </c>
      <c r="AG1244" s="222">
        <v>0</v>
      </c>
      <c r="AH1244" s="222">
        <v>0</v>
      </c>
      <c r="AI1244" s="222">
        <v>5.0032799279527693E-5</v>
      </c>
      <c r="AJ1244" s="222">
        <v>0</v>
      </c>
      <c r="AK1244" s="222">
        <v>0</v>
      </c>
      <c r="AL1244" s="222">
        <v>0</v>
      </c>
      <c r="AM1244" s="222">
        <v>0</v>
      </c>
      <c r="AN1244" s="222">
        <v>0</v>
      </c>
      <c r="AO1244" s="223">
        <v>0</v>
      </c>
      <c r="AP1244" s="222">
        <v>0</v>
      </c>
      <c r="AQ1244" s="222">
        <v>0</v>
      </c>
      <c r="AR1244" s="222">
        <v>0</v>
      </c>
      <c r="AS1244" s="222">
        <v>0</v>
      </c>
      <c r="AT1244" s="222">
        <v>0</v>
      </c>
      <c r="AU1244" s="222">
        <v>0</v>
      </c>
      <c r="AV1244" s="222">
        <v>0</v>
      </c>
      <c r="AW1244" s="223">
        <v>0</v>
      </c>
      <c r="AX1244" s="222">
        <v>0</v>
      </c>
      <c r="AY1244" s="222">
        <v>0</v>
      </c>
      <c r="AZ1244" s="222">
        <v>0</v>
      </c>
      <c r="BA1244" s="222">
        <v>0</v>
      </c>
      <c r="BB1244" s="222">
        <v>0</v>
      </c>
      <c r="BC1244" s="222">
        <v>0</v>
      </c>
      <c r="BD1244" s="222">
        <v>0</v>
      </c>
      <c r="BE1244" s="222">
        <v>0</v>
      </c>
      <c r="BF1244" s="222">
        <v>0</v>
      </c>
      <c r="BG1244" s="222">
        <v>3.0883473224028718E-5</v>
      </c>
      <c r="BH1244" s="222">
        <v>0</v>
      </c>
      <c r="BI1244" s="222">
        <v>0</v>
      </c>
      <c r="BJ1244" s="223">
        <v>6.7997572234828363E-5</v>
      </c>
      <c r="BK1244" s="222">
        <v>2.3510480449729368E-5</v>
      </c>
      <c r="BL1244" s="222">
        <v>1.6462139822099143E-5</v>
      </c>
      <c r="BM1244" s="222">
        <v>2.8457868126239104E-5</v>
      </c>
      <c r="BN1244" s="222">
        <v>0</v>
      </c>
      <c r="BO1244" s="222">
        <v>0</v>
      </c>
      <c r="BP1244" s="222">
        <v>1.0470321002591405E-5</v>
      </c>
      <c r="BQ1244" s="222">
        <v>0</v>
      </c>
      <c r="BR1244" s="222">
        <v>0</v>
      </c>
      <c r="BS1244" s="222">
        <v>0</v>
      </c>
      <c r="BT1244" s="222">
        <v>5.6054975398094131E-5</v>
      </c>
      <c r="BU1244" s="222">
        <v>1.4135052574542771E-4</v>
      </c>
      <c r="BV1244" s="222">
        <v>0</v>
      </c>
      <c r="BW1244" s="222">
        <v>5.5589011905313384E-5</v>
      </c>
      <c r="BX1244" s="222">
        <v>0</v>
      </c>
      <c r="BY1244" s="222">
        <v>1.0401446296342158E-4</v>
      </c>
      <c r="BZ1244" s="222">
        <v>0</v>
      </c>
      <c r="CA1244" s="222">
        <v>2.3916515416851576E-5</v>
      </c>
      <c r="CB1244" s="222">
        <v>2.513489057944301E-5</v>
      </c>
      <c r="CC1244" s="222">
        <v>8.9786487732172897E-5</v>
      </c>
      <c r="CD1244" s="222">
        <v>0</v>
      </c>
      <c r="CE1244" s="222">
        <v>1.2932465229630289E-5</v>
      </c>
      <c r="CF1244" s="222">
        <v>0</v>
      </c>
      <c r="CG1244" s="222">
        <v>6.0143140674806036E-5</v>
      </c>
      <c r="CH1244" s="222">
        <v>3.3697894630427702E-5</v>
      </c>
      <c r="CI1244" s="222">
        <v>2.0618509465041316E-5</v>
      </c>
      <c r="CJ1244" s="222">
        <v>0</v>
      </c>
      <c r="CK1244" s="222">
        <v>0</v>
      </c>
      <c r="CL1244" s="223">
        <v>3.7764984306550966E-5</v>
      </c>
      <c r="CM1244" s="222">
        <v>1.1709327650406314E-5</v>
      </c>
      <c r="CN1244" s="222">
        <v>9.444687363358111E-5</v>
      </c>
      <c r="CO1244" s="222">
        <v>0</v>
      </c>
      <c r="CP1244" s="222">
        <v>4.6599649467081229E-5</v>
      </c>
      <c r="CQ1244" s="222">
        <v>1.0553161551314747E-5</v>
      </c>
      <c r="CR1244" s="222">
        <v>0</v>
      </c>
      <c r="CS1244" s="222">
        <v>1.9295086184718292E-5</v>
      </c>
      <c r="CT1244" s="222">
        <v>5.7603440845533171E-5</v>
      </c>
      <c r="CU1244" s="222">
        <v>0</v>
      </c>
      <c r="CV1244" s="222">
        <v>6.1181323963850574E-5</v>
      </c>
      <c r="CW1244" s="222">
        <v>8.2857954996622387E-5</v>
      </c>
      <c r="CX1244" s="222">
        <v>0</v>
      </c>
      <c r="CY1244" s="222">
        <v>1.8852865949838808E-5</v>
      </c>
      <c r="CZ1244" s="222">
        <v>1.3173572057975426E-5</v>
      </c>
      <c r="DA1244" s="222">
        <v>0</v>
      </c>
      <c r="DB1244" s="222">
        <v>8.3721475395653738E-6</v>
      </c>
      <c r="DC1244" s="222">
        <v>7.4142969063434252E-6</v>
      </c>
      <c r="DD1244" s="222">
        <v>1.4749576769088821E-5</v>
      </c>
      <c r="DE1244" s="222">
        <v>2.1838281251961052E-4</v>
      </c>
      <c r="DF1244" s="222">
        <v>0</v>
      </c>
      <c r="DG1244" s="222">
        <v>1.3111162260830549E-5</v>
      </c>
      <c r="DH1244" s="222">
        <v>3.0040235709647469E-4</v>
      </c>
      <c r="DI1244" s="222">
        <v>2.4277671825222344E-5</v>
      </c>
      <c r="DJ1244" s="222">
        <v>0</v>
      </c>
      <c r="DK1244" s="222">
        <v>0</v>
      </c>
      <c r="DL1244" s="222">
        <v>6.9493508148113831E-5</v>
      </c>
      <c r="DM1244" s="222">
        <v>2.4140724329021979E-5</v>
      </c>
      <c r="DN1244" s="222">
        <v>2.3405165520030272E-5</v>
      </c>
      <c r="DO1244" s="222">
        <v>7.1546731940412409E-5</v>
      </c>
      <c r="DP1244" s="222">
        <v>6.2951003135892561E-5</v>
      </c>
      <c r="DQ1244" s="222">
        <v>9.3576882766881275E-6</v>
      </c>
      <c r="DR1244" s="222">
        <v>6.1812479252755804E-5</v>
      </c>
      <c r="DS1244" s="222">
        <v>7.5203519524713754E-5</v>
      </c>
      <c r="DT1244" s="222">
        <v>0</v>
      </c>
      <c r="DU1244" s="222">
        <v>5.5349021706041344E-5</v>
      </c>
      <c r="DV1244" s="222">
        <v>8.7523266601704955E-5</v>
      </c>
      <c r="DW1244" s="222">
        <v>4.5375329601352523E-5</v>
      </c>
      <c r="DX1244" s="222">
        <v>6.5825658549143978E-6</v>
      </c>
      <c r="DY1244" s="222">
        <v>0</v>
      </c>
      <c r="DZ1244" s="222">
        <v>4.0671823574667514E-4</v>
      </c>
      <c r="EA1244" s="222">
        <v>2.0559896954499367E-4</v>
      </c>
      <c r="EB1244" s="222">
        <v>2.6246470396533133E-5</v>
      </c>
      <c r="EC1244" s="223">
        <v>2.2393964577724474E-5</v>
      </c>
      <c r="ED1244" s="222">
        <v>2.189800557831416E-5</v>
      </c>
      <c r="EE1244" s="222">
        <v>0</v>
      </c>
      <c r="EF1244" s="222">
        <v>0</v>
      </c>
      <c r="EG1244" s="222">
        <v>3.3850069267271372E-5</v>
      </c>
      <c r="EH1244" s="222">
        <v>0</v>
      </c>
      <c r="EI1244" s="222">
        <v>5.2980054481156028E-5</v>
      </c>
      <c r="EJ1244" s="222">
        <v>7.6894159461399135E-5</v>
      </c>
      <c r="EK1244" s="222">
        <v>6.6642313426204739E-5</v>
      </c>
      <c r="EL1244" s="222">
        <v>7.625447692454801E-5</v>
      </c>
      <c r="EM1244" s="221"/>
    </row>
    <row r="1245" spans="1:143" ht="14.25" hidden="1" customHeight="1" x14ac:dyDescent="0.45">
      <c r="A1245" s="217" t="s">
        <v>1467</v>
      </c>
      <c r="B1245" s="222">
        <v>1.6127718274931242E-5</v>
      </c>
      <c r="C1245" s="222">
        <v>1.9384596497059824E-5</v>
      </c>
      <c r="D1245" s="222">
        <v>2.1828566924263968E-5</v>
      </c>
      <c r="E1245" s="222">
        <v>5.1844004845686322E-6</v>
      </c>
      <c r="F1245" s="222">
        <v>2.9337148093923579E-5</v>
      </c>
      <c r="G1245" s="222">
        <v>9.4929749348544592E-6</v>
      </c>
      <c r="H1245" s="222">
        <v>1.8297846241842633E-5</v>
      </c>
      <c r="I1245" s="222">
        <v>2.5648425186693537E-5</v>
      </c>
      <c r="J1245" s="222">
        <v>1.0826820198996954E-5</v>
      </c>
      <c r="K1245" s="222">
        <v>2.8606158133934031E-5</v>
      </c>
      <c r="L1245" s="222">
        <v>3.1044641850039892E-6</v>
      </c>
      <c r="M1245" s="222">
        <v>5.756709925143582E-6</v>
      </c>
      <c r="N1245" s="223">
        <v>0</v>
      </c>
      <c r="O1245" s="222">
        <v>9.1832611597030332E-6</v>
      </c>
      <c r="P1245" s="222">
        <v>0</v>
      </c>
      <c r="Q1245" s="222">
        <v>0</v>
      </c>
      <c r="R1245" s="222">
        <v>0</v>
      </c>
      <c r="S1245" s="222">
        <v>3.0839064871441485E-5</v>
      </c>
      <c r="T1245" s="223">
        <v>1.6582318621677675E-5</v>
      </c>
      <c r="U1245" s="222">
        <v>4.9180203833029428E-5</v>
      </c>
      <c r="V1245" s="222">
        <v>7.0626941627813675E-6</v>
      </c>
      <c r="W1245" s="222">
        <v>0</v>
      </c>
      <c r="X1245" s="222">
        <v>3.0385388004524046E-5</v>
      </c>
      <c r="Y1245" s="222">
        <v>1.6127718274931242E-5</v>
      </c>
      <c r="Z1245" s="222">
        <v>0</v>
      </c>
      <c r="AA1245" s="222">
        <v>0</v>
      </c>
      <c r="AB1245" s="222">
        <v>0</v>
      </c>
      <c r="AC1245" s="222">
        <v>0</v>
      </c>
      <c r="AD1245" s="222">
        <v>0</v>
      </c>
      <c r="AE1245" s="222">
        <v>0</v>
      </c>
      <c r="AF1245" s="222">
        <v>0</v>
      </c>
      <c r="AG1245" s="222">
        <v>0</v>
      </c>
      <c r="AH1245" s="222">
        <v>0</v>
      </c>
      <c r="AI1245" s="222">
        <v>5.0032799279527693E-5</v>
      </c>
      <c r="AJ1245" s="222">
        <v>0</v>
      </c>
      <c r="AK1245" s="222">
        <v>0</v>
      </c>
      <c r="AL1245" s="222">
        <v>0</v>
      </c>
      <c r="AM1245" s="222">
        <v>0</v>
      </c>
      <c r="AN1245" s="222">
        <v>0</v>
      </c>
      <c r="AO1245" s="223">
        <v>0</v>
      </c>
      <c r="AP1245" s="222">
        <v>0</v>
      </c>
      <c r="AQ1245" s="222">
        <v>0</v>
      </c>
      <c r="AR1245" s="222">
        <v>0</v>
      </c>
      <c r="AS1245" s="222">
        <v>0</v>
      </c>
      <c r="AT1245" s="222">
        <v>0</v>
      </c>
      <c r="AU1245" s="222">
        <v>0</v>
      </c>
      <c r="AV1245" s="222">
        <v>0</v>
      </c>
      <c r="AW1245" s="223">
        <v>0</v>
      </c>
      <c r="AX1245" s="222">
        <v>0</v>
      </c>
      <c r="AY1245" s="222">
        <v>0</v>
      </c>
      <c r="AZ1245" s="222">
        <v>0</v>
      </c>
      <c r="BA1245" s="222">
        <v>0</v>
      </c>
      <c r="BB1245" s="222">
        <v>0</v>
      </c>
      <c r="BC1245" s="222">
        <v>0</v>
      </c>
      <c r="BD1245" s="222">
        <v>0</v>
      </c>
      <c r="BE1245" s="222">
        <v>0</v>
      </c>
      <c r="BF1245" s="222">
        <v>0</v>
      </c>
      <c r="BG1245" s="222">
        <v>1.2353389289611487E-4</v>
      </c>
      <c r="BH1245" s="222">
        <v>0</v>
      </c>
      <c r="BI1245" s="222">
        <v>0</v>
      </c>
      <c r="BJ1245" s="223">
        <v>6.7997572234828363E-5</v>
      </c>
      <c r="BK1245" s="222">
        <v>7.0531441349188105E-5</v>
      </c>
      <c r="BL1245" s="222">
        <v>0</v>
      </c>
      <c r="BM1245" s="222">
        <v>2.8457868126239104E-5</v>
      </c>
      <c r="BN1245" s="222">
        <v>0</v>
      </c>
      <c r="BO1245" s="222">
        <v>0</v>
      </c>
      <c r="BP1245" s="222">
        <v>0</v>
      </c>
      <c r="BQ1245" s="222">
        <v>0</v>
      </c>
      <c r="BR1245" s="222">
        <v>0</v>
      </c>
      <c r="BS1245" s="222">
        <v>0</v>
      </c>
      <c r="BT1245" s="222">
        <v>3.7369983598729423E-5</v>
      </c>
      <c r="BU1245" s="222">
        <v>0</v>
      </c>
      <c r="BV1245" s="222">
        <v>0</v>
      </c>
      <c r="BW1245" s="222">
        <v>0</v>
      </c>
      <c r="BX1245" s="222">
        <v>0</v>
      </c>
      <c r="BY1245" s="222">
        <v>2.9718417989549022E-5</v>
      </c>
      <c r="BZ1245" s="222">
        <v>0</v>
      </c>
      <c r="CA1245" s="222">
        <v>2.3916515416851576E-5</v>
      </c>
      <c r="CB1245" s="222">
        <v>2.513489057944301E-5</v>
      </c>
      <c r="CC1245" s="222">
        <v>1.7957297546434578E-5</v>
      </c>
      <c r="CD1245" s="222">
        <v>1.3861614878133303E-4</v>
      </c>
      <c r="CE1245" s="222">
        <v>1.2932465229630289E-5</v>
      </c>
      <c r="CF1245" s="222">
        <v>0</v>
      </c>
      <c r="CG1245" s="222">
        <v>0</v>
      </c>
      <c r="CH1245" s="222">
        <v>6.7395789260855403E-5</v>
      </c>
      <c r="CI1245" s="222">
        <v>8.2474037860165263E-5</v>
      </c>
      <c r="CJ1245" s="222">
        <v>0</v>
      </c>
      <c r="CK1245" s="222">
        <v>0</v>
      </c>
      <c r="CL1245" s="223">
        <v>3.7764984306550966E-5</v>
      </c>
      <c r="CM1245" s="222">
        <v>0</v>
      </c>
      <c r="CN1245" s="222">
        <v>9.444687363358111E-5</v>
      </c>
      <c r="CO1245" s="222">
        <v>0</v>
      </c>
      <c r="CP1245" s="222">
        <v>1.1649912366770307E-5</v>
      </c>
      <c r="CQ1245" s="222">
        <v>1.0553161551314747E-5</v>
      </c>
      <c r="CR1245" s="222">
        <v>0</v>
      </c>
      <c r="CS1245" s="222">
        <v>0</v>
      </c>
      <c r="CT1245" s="222">
        <v>0</v>
      </c>
      <c r="CU1245" s="222">
        <v>0</v>
      </c>
      <c r="CV1245" s="222">
        <v>2.6220567413078819E-5</v>
      </c>
      <c r="CW1245" s="222">
        <v>0</v>
      </c>
      <c r="CX1245" s="222">
        <v>1.0322308343407141E-5</v>
      </c>
      <c r="CY1245" s="222">
        <v>0</v>
      </c>
      <c r="CZ1245" s="222">
        <v>0</v>
      </c>
      <c r="DA1245" s="222">
        <v>0</v>
      </c>
      <c r="DB1245" s="222">
        <v>0</v>
      </c>
      <c r="DC1245" s="222">
        <v>7.4142969063434252E-6</v>
      </c>
      <c r="DD1245" s="222">
        <v>0</v>
      </c>
      <c r="DE1245" s="222">
        <v>3.0121767244084209E-5</v>
      </c>
      <c r="DF1245" s="222">
        <v>0</v>
      </c>
      <c r="DG1245" s="222">
        <v>1.3111162260830549E-5</v>
      </c>
      <c r="DH1245" s="222">
        <v>7.2824813841569622E-5</v>
      </c>
      <c r="DI1245" s="222">
        <v>1.2138835912611172E-5</v>
      </c>
      <c r="DJ1245" s="222">
        <v>0</v>
      </c>
      <c r="DK1245" s="222">
        <v>0</v>
      </c>
      <c r="DL1245" s="222">
        <v>0</v>
      </c>
      <c r="DM1245" s="222">
        <v>0</v>
      </c>
      <c r="DN1245" s="222">
        <v>4.6810331040060545E-5</v>
      </c>
      <c r="DO1245" s="222">
        <v>7.8050980298631725E-5</v>
      </c>
      <c r="DP1245" s="222">
        <v>0</v>
      </c>
      <c r="DQ1245" s="222">
        <v>9.3576882766881275E-6</v>
      </c>
      <c r="DR1245" s="222">
        <v>4.1208319501837208E-5</v>
      </c>
      <c r="DS1245" s="222">
        <v>3.7601759762356877E-5</v>
      </c>
      <c r="DT1245" s="222">
        <v>0</v>
      </c>
      <c r="DU1245" s="222">
        <v>0</v>
      </c>
      <c r="DV1245" s="222">
        <v>0</v>
      </c>
      <c r="DW1245" s="222">
        <v>9.0750659202705047E-5</v>
      </c>
      <c r="DX1245" s="222">
        <v>0</v>
      </c>
      <c r="DY1245" s="222">
        <v>0</v>
      </c>
      <c r="DZ1245" s="222">
        <v>6.9439698786017708E-5</v>
      </c>
      <c r="EA1245" s="222">
        <v>3.1630610699229793E-5</v>
      </c>
      <c r="EB1245" s="222">
        <v>0</v>
      </c>
      <c r="EC1245" s="223">
        <v>0</v>
      </c>
      <c r="ED1245" s="222">
        <v>0</v>
      </c>
      <c r="EE1245" s="222">
        <v>1.6125564394753815E-5</v>
      </c>
      <c r="EF1245" s="222">
        <v>0</v>
      </c>
      <c r="EG1245" s="222">
        <v>0</v>
      </c>
      <c r="EH1245" s="222">
        <v>1.507176672924241E-5</v>
      </c>
      <c r="EI1245" s="222">
        <v>1.3245013620289007E-5</v>
      </c>
      <c r="EJ1245" s="222">
        <v>3.8447079730699568E-5</v>
      </c>
      <c r="EK1245" s="222">
        <v>4.4428208950803161E-5</v>
      </c>
      <c r="EL1245" s="222">
        <v>8.7147973628054872E-5</v>
      </c>
      <c r="EM1245" s="221"/>
    </row>
    <row r="1246" spans="1:143" ht="14.25" hidden="1" customHeight="1" x14ac:dyDescent="0.45">
      <c r="A1246" s="217" t="s">
        <v>1468</v>
      </c>
      <c r="B1246" s="222">
        <v>2.6154290296798871E-4</v>
      </c>
      <c r="C1246" s="222">
        <v>9.3692216402455807E-5</v>
      </c>
      <c r="D1246" s="222">
        <v>1.0368569289025385E-4</v>
      </c>
      <c r="E1246" s="222">
        <v>1.0368800969137264E-4</v>
      </c>
      <c r="F1246" s="222">
        <v>5.6159683494082279E-4</v>
      </c>
      <c r="G1246" s="222">
        <v>1.3385094658144789E-3</v>
      </c>
      <c r="H1246" s="222">
        <v>1.6163097513627659E-4</v>
      </c>
      <c r="I1246" s="222">
        <v>1.1879270612784375E-4</v>
      </c>
      <c r="J1246" s="222">
        <v>3.0315096557191476E-4</v>
      </c>
      <c r="K1246" s="222">
        <v>3.6779346172200898E-4</v>
      </c>
      <c r="L1246" s="222">
        <v>8.0716068810103724E-5</v>
      </c>
      <c r="M1246" s="222">
        <v>4.432666642360558E-4</v>
      </c>
      <c r="N1246" s="223">
        <v>0</v>
      </c>
      <c r="O1246" s="222">
        <v>1.0147503581471853E-3</v>
      </c>
      <c r="P1246" s="222">
        <v>4.3199467782556921E-6</v>
      </c>
      <c r="Q1246" s="222">
        <v>3.4531671873914892E-6</v>
      </c>
      <c r="R1246" s="222">
        <v>0</v>
      </c>
      <c r="S1246" s="222">
        <v>2.7094321279909301E-4</v>
      </c>
      <c r="T1246" s="223">
        <v>2.4873477932516513E-4</v>
      </c>
      <c r="U1246" s="222">
        <v>4.4640492709980553E-4</v>
      </c>
      <c r="V1246" s="222">
        <v>2.666167046449966E-4</v>
      </c>
      <c r="W1246" s="222">
        <v>2.0113001547025036E-5</v>
      </c>
      <c r="X1246" s="222">
        <v>6.0770776009048093E-5</v>
      </c>
      <c r="Y1246" s="222">
        <v>2.6154290296798871E-4</v>
      </c>
      <c r="Z1246" s="222">
        <v>0</v>
      </c>
      <c r="AA1246" s="222">
        <v>0</v>
      </c>
      <c r="AB1246" s="222">
        <v>0</v>
      </c>
      <c r="AC1246" s="222">
        <v>0</v>
      </c>
      <c r="AD1246" s="222">
        <v>0</v>
      </c>
      <c r="AE1246" s="222">
        <v>0</v>
      </c>
      <c r="AF1246" s="222">
        <v>4.64013198597649E-4</v>
      </c>
      <c r="AG1246" s="222">
        <v>0</v>
      </c>
      <c r="AH1246" s="222">
        <v>0</v>
      </c>
      <c r="AI1246" s="222">
        <v>7.5049198919291535E-4</v>
      </c>
      <c r="AJ1246" s="222">
        <v>0</v>
      </c>
      <c r="AK1246" s="222">
        <v>1.2798543810126493E-4</v>
      </c>
      <c r="AL1246" s="222">
        <v>0</v>
      </c>
      <c r="AM1246" s="222">
        <v>0</v>
      </c>
      <c r="AN1246" s="222">
        <v>0</v>
      </c>
      <c r="AO1246" s="223">
        <v>0</v>
      </c>
      <c r="AP1246" s="222">
        <v>1.2923746306859997E-4</v>
      </c>
      <c r="AQ1246" s="222">
        <v>0</v>
      </c>
      <c r="AR1246" s="222">
        <v>0</v>
      </c>
      <c r="AS1246" s="222">
        <v>0</v>
      </c>
      <c r="AT1246" s="222">
        <v>0</v>
      </c>
      <c r="AU1246" s="222">
        <v>0</v>
      </c>
      <c r="AV1246" s="222">
        <v>0</v>
      </c>
      <c r="AW1246" s="223">
        <v>0</v>
      </c>
      <c r="AX1246" s="222">
        <v>0</v>
      </c>
      <c r="AY1246" s="222">
        <v>0</v>
      </c>
      <c r="AZ1246" s="222">
        <v>0</v>
      </c>
      <c r="BA1246" s="222">
        <v>0</v>
      </c>
      <c r="BB1246" s="222">
        <v>0</v>
      </c>
      <c r="BC1246" s="222">
        <v>0</v>
      </c>
      <c r="BD1246" s="222">
        <v>0</v>
      </c>
      <c r="BE1246" s="222">
        <v>6.7019636753568794E-5</v>
      </c>
      <c r="BF1246" s="222">
        <v>0</v>
      </c>
      <c r="BG1246" s="222">
        <v>4.9413557158445949E-4</v>
      </c>
      <c r="BH1246" s="222">
        <v>1.1870688631837187E-4</v>
      </c>
      <c r="BI1246" s="222">
        <v>0</v>
      </c>
      <c r="BJ1246" s="223">
        <v>6.7997572234828363E-5</v>
      </c>
      <c r="BK1246" s="222">
        <v>4.7020960899458737E-5</v>
      </c>
      <c r="BL1246" s="222">
        <v>3.2924279644198286E-5</v>
      </c>
      <c r="BM1246" s="222">
        <v>2.8457868126239104E-5</v>
      </c>
      <c r="BN1246" s="222">
        <v>1.711883642634779E-4</v>
      </c>
      <c r="BO1246" s="222">
        <v>0</v>
      </c>
      <c r="BP1246" s="222">
        <v>0</v>
      </c>
      <c r="BQ1246" s="222">
        <v>2.0857038903012451E-5</v>
      </c>
      <c r="BR1246" s="222">
        <v>0</v>
      </c>
      <c r="BS1246" s="222">
        <v>0</v>
      </c>
      <c r="BT1246" s="222">
        <v>5.0449477858284715E-4</v>
      </c>
      <c r="BU1246" s="222">
        <v>3.8871394579992617E-4</v>
      </c>
      <c r="BV1246" s="222">
        <v>4.7816683959846489E-4</v>
      </c>
      <c r="BW1246" s="222">
        <v>2.7794505952656692E-5</v>
      </c>
      <c r="BX1246" s="222">
        <v>0</v>
      </c>
      <c r="BY1246" s="222">
        <v>7.8753807672304909E-4</v>
      </c>
      <c r="BZ1246" s="222">
        <v>3.5506693669288023E-4</v>
      </c>
      <c r="CA1246" s="222">
        <v>2.3916515416851576E-5</v>
      </c>
      <c r="CB1246" s="222">
        <v>0</v>
      </c>
      <c r="CC1246" s="222">
        <v>4.8484703375373364E-4</v>
      </c>
      <c r="CD1246" s="222">
        <v>0</v>
      </c>
      <c r="CE1246" s="222">
        <v>9.1820503130375056E-4</v>
      </c>
      <c r="CF1246" s="222">
        <v>9.4280957252612782E-4</v>
      </c>
      <c r="CG1246" s="222">
        <v>6.0143140674806036E-5</v>
      </c>
      <c r="CH1246" s="222">
        <v>1.010936838912831E-4</v>
      </c>
      <c r="CI1246" s="222">
        <v>2.268036041154545E-4</v>
      </c>
      <c r="CJ1246" s="222">
        <v>1.9469941655074841E-5</v>
      </c>
      <c r="CK1246" s="222">
        <v>6.4979017192364966E-5</v>
      </c>
      <c r="CL1246" s="223">
        <v>2.0141324963493848E-4</v>
      </c>
      <c r="CM1246" s="222">
        <v>5.8546638252031567E-5</v>
      </c>
      <c r="CN1246" s="222">
        <v>9.444687363358111E-5</v>
      </c>
      <c r="CO1246" s="222">
        <v>0</v>
      </c>
      <c r="CP1246" s="222">
        <v>4.3104675757050137E-4</v>
      </c>
      <c r="CQ1246" s="222">
        <v>4.7489226980916365E-4</v>
      </c>
      <c r="CR1246" s="222">
        <v>2.2453649252614246E-4</v>
      </c>
      <c r="CS1246" s="222">
        <v>7.5250836120401335E-4</v>
      </c>
      <c r="CT1246" s="222">
        <v>3.6482179202171008E-4</v>
      </c>
      <c r="CU1246" s="222">
        <v>4.1900032447836577E-4</v>
      </c>
      <c r="CV1246" s="222">
        <v>4.0204870033387521E-4</v>
      </c>
      <c r="CW1246" s="222">
        <v>1.8643039874240036E-4</v>
      </c>
      <c r="CX1246" s="222">
        <v>3.9224771704947137E-4</v>
      </c>
      <c r="CY1246" s="222">
        <v>7.5411463799355231E-5</v>
      </c>
      <c r="CZ1246" s="222">
        <v>3.9520716173926282E-5</v>
      </c>
      <c r="DA1246" s="222">
        <v>1.7715489242761255E-4</v>
      </c>
      <c r="DB1246" s="222">
        <v>5.860503277695762E-5</v>
      </c>
      <c r="DC1246" s="222">
        <v>5.9314375250747401E-5</v>
      </c>
      <c r="DD1246" s="222">
        <v>1.6224534445997702E-4</v>
      </c>
      <c r="DE1246" s="222">
        <v>3.3133943968492632E-4</v>
      </c>
      <c r="DF1246" s="222">
        <v>0</v>
      </c>
      <c r="DG1246" s="222">
        <v>1.4422278486913602E-4</v>
      </c>
      <c r="DH1246" s="222">
        <v>6.1901091765334179E-4</v>
      </c>
      <c r="DI1246" s="222">
        <v>0</v>
      </c>
      <c r="DJ1246" s="222">
        <v>0</v>
      </c>
      <c r="DK1246" s="222">
        <v>2.4589424907994566E-4</v>
      </c>
      <c r="DL1246" s="222">
        <v>2.5480952987641737E-4</v>
      </c>
      <c r="DM1246" s="222">
        <v>2.4140724329021979E-5</v>
      </c>
      <c r="DN1246" s="222">
        <v>1.1702582760015136E-4</v>
      </c>
      <c r="DO1246" s="222">
        <v>1.6260620895548275E-4</v>
      </c>
      <c r="DP1246" s="222">
        <v>4.1967335423928379E-5</v>
      </c>
      <c r="DQ1246" s="222">
        <v>2.8073064830064382E-5</v>
      </c>
      <c r="DR1246" s="222">
        <v>4.1208319501837208E-5</v>
      </c>
      <c r="DS1246" s="222">
        <v>9.4004399405892198E-4</v>
      </c>
      <c r="DT1246" s="222">
        <v>1.6371984134202814E-3</v>
      </c>
      <c r="DU1246" s="222">
        <v>2.5737295093309228E-3</v>
      </c>
      <c r="DV1246" s="222">
        <v>0</v>
      </c>
      <c r="DW1246" s="222">
        <v>1.2100087893694006E-4</v>
      </c>
      <c r="DX1246" s="222">
        <v>0</v>
      </c>
      <c r="DY1246" s="222">
        <v>4.0955341486648557E-4</v>
      </c>
      <c r="DZ1246" s="222">
        <v>2.9759870908293304E-4</v>
      </c>
      <c r="EA1246" s="222">
        <v>9.9636423702573846E-4</v>
      </c>
      <c r="EB1246" s="222">
        <v>9.1862646387865971E-5</v>
      </c>
      <c r="EC1246" s="223">
        <v>3.0231852179928042E-4</v>
      </c>
      <c r="ED1246" s="222">
        <v>7.2993351927713873E-6</v>
      </c>
      <c r="EE1246" s="222">
        <v>4.8376693184261447E-4</v>
      </c>
      <c r="EF1246" s="222">
        <v>0</v>
      </c>
      <c r="EG1246" s="222">
        <v>2.1438377202605201E-4</v>
      </c>
      <c r="EH1246" s="222">
        <v>2.5923438774296944E-3</v>
      </c>
      <c r="EI1246" s="222">
        <v>5.6953558567242725E-4</v>
      </c>
      <c r="EJ1246" s="222">
        <v>4.805884966337446E-4</v>
      </c>
      <c r="EK1246" s="222">
        <v>3.1099746265562212E-4</v>
      </c>
      <c r="EL1246" s="222">
        <v>3.9216588132624694E-4</v>
      </c>
      <c r="EM1246" s="221"/>
    </row>
    <row r="1247" spans="1:143" ht="14.25" hidden="1" customHeight="1" x14ac:dyDescent="0.45">
      <c r="A1247" s="217" t="s">
        <v>1469</v>
      </c>
      <c r="B1247" s="222">
        <v>6.4815169670950082E-5</v>
      </c>
      <c r="C1247" s="222">
        <v>3.2307660828433039E-6</v>
      </c>
      <c r="D1247" s="222">
        <v>1.0914283462131984E-5</v>
      </c>
      <c r="E1247" s="222">
        <v>5.1844004845686322E-6</v>
      </c>
      <c r="F1247" s="222">
        <v>5.4483275031572359E-5</v>
      </c>
      <c r="G1247" s="222">
        <v>6.6925473290723944E-4</v>
      </c>
      <c r="H1247" s="222">
        <v>4.5744615604606585E-5</v>
      </c>
      <c r="I1247" s="222">
        <v>4.3197347682852276E-5</v>
      </c>
      <c r="J1247" s="222">
        <v>4.3307280795987818E-5</v>
      </c>
      <c r="K1247" s="222">
        <v>4.0865940191334335E-5</v>
      </c>
      <c r="L1247" s="222">
        <v>1.8626785110023937E-5</v>
      </c>
      <c r="M1247" s="222">
        <v>8.0593938952010143E-5</v>
      </c>
      <c r="N1247" s="223">
        <v>0</v>
      </c>
      <c r="O1247" s="222">
        <v>1.101991339164364E-4</v>
      </c>
      <c r="P1247" s="222">
        <v>4.3199467782556921E-6</v>
      </c>
      <c r="Q1247" s="222">
        <v>0</v>
      </c>
      <c r="R1247" s="222">
        <v>0</v>
      </c>
      <c r="S1247" s="222">
        <v>9.6922775310244667E-5</v>
      </c>
      <c r="T1247" s="223">
        <v>7.7384153567829151E-5</v>
      </c>
      <c r="U1247" s="222">
        <v>1.0970968547368102E-4</v>
      </c>
      <c r="V1247" s="222">
        <v>4.7673185598774233E-5</v>
      </c>
      <c r="W1247" s="222">
        <v>0</v>
      </c>
      <c r="X1247" s="222">
        <v>8.681539429864013E-6</v>
      </c>
      <c r="Y1247" s="222">
        <v>6.4815169670950082E-5</v>
      </c>
      <c r="Z1247" s="222">
        <v>0</v>
      </c>
      <c r="AA1247" s="222">
        <v>0</v>
      </c>
      <c r="AB1247" s="222">
        <v>0</v>
      </c>
      <c r="AC1247" s="222">
        <v>0</v>
      </c>
      <c r="AD1247" s="222">
        <v>0</v>
      </c>
      <c r="AE1247" s="222">
        <v>0</v>
      </c>
      <c r="AF1247" s="222">
        <v>1.5467106619921633E-4</v>
      </c>
      <c r="AG1247" s="222">
        <v>0</v>
      </c>
      <c r="AH1247" s="222">
        <v>0</v>
      </c>
      <c r="AI1247" s="222">
        <v>0</v>
      </c>
      <c r="AJ1247" s="222">
        <v>0</v>
      </c>
      <c r="AK1247" s="222">
        <v>0</v>
      </c>
      <c r="AL1247" s="222">
        <v>0</v>
      </c>
      <c r="AM1247" s="222">
        <v>0</v>
      </c>
      <c r="AN1247" s="222">
        <v>0</v>
      </c>
      <c r="AO1247" s="223">
        <v>0</v>
      </c>
      <c r="AP1247" s="222">
        <v>0</v>
      </c>
      <c r="AQ1247" s="222">
        <v>0</v>
      </c>
      <c r="AR1247" s="222">
        <v>0</v>
      </c>
      <c r="AS1247" s="222">
        <v>0</v>
      </c>
      <c r="AT1247" s="222">
        <v>0</v>
      </c>
      <c r="AU1247" s="222">
        <v>0</v>
      </c>
      <c r="AV1247" s="222">
        <v>0</v>
      </c>
      <c r="AW1247" s="223">
        <v>0</v>
      </c>
      <c r="AX1247" s="222">
        <v>0</v>
      </c>
      <c r="AY1247" s="222">
        <v>0</v>
      </c>
      <c r="AZ1247" s="222">
        <v>0</v>
      </c>
      <c r="BA1247" s="222">
        <v>0</v>
      </c>
      <c r="BB1247" s="222">
        <v>0</v>
      </c>
      <c r="BC1247" s="222">
        <v>0</v>
      </c>
      <c r="BD1247" s="222">
        <v>0</v>
      </c>
      <c r="BE1247" s="222">
        <v>6.7019636753568794E-5</v>
      </c>
      <c r="BF1247" s="222">
        <v>0</v>
      </c>
      <c r="BG1247" s="222">
        <v>6.1766946448057436E-5</v>
      </c>
      <c r="BH1247" s="222">
        <v>0</v>
      </c>
      <c r="BI1247" s="222">
        <v>0</v>
      </c>
      <c r="BJ1247" s="223">
        <v>0</v>
      </c>
      <c r="BK1247" s="222">
        <v>0</v>
      </c>
      <c r="BL1247" s="222">
        <v>3.2924279644198286E-5</v>
      </c>
      <c r="BM1247" s="222">
        <v>0</v>
      </c>
      <c r="BN1247" s="222">
        <v>0</v>
      </c>
      <c r="BO1247" s="222">
        <v>0</v>
      </c>
      <c r="BP1247" s="222">
        <v>0</v>
      </c>
      <c r="BQ1247" s="222">
        <v>0</v>
      </c>
      <c r="BR1247" s="222">
        <v>0</v>
      </c>
      <c r="BS1247" s="222">
        <v>0</v>
      </c>
      <c r="BT1247" s="222">
        <v>5.6054975398094131E-5</v>
      </c>
      <c r="BU1247" s="222">
        <v>7.0675262872713855E-5</v>
      </c>
      <c r="BV1247" s="222">
        <v>5.6254922305701749E-5</v>
      </c>
      <c r="BW1247" s="222">
        <v>2.7794505952656692E-5</v>
      </c>
      <c r="BX1247" s="222">
        <v>0</v>
      </c>
      <c r="BY1247" s="222">
        <v>8.9155253968647066E-5</v>
      </c>
      <c r="BZ1247" s="222">
        <v>3.945188185476447E-5</v>
      </c>
      <c r="CA1247" s="222">
        <v>0</v>
      </c>
      <c r="CB1247" s="222">
        <v>0</v>
      </c>
      <c r="CC1247" s="222">
        <v>5.3871892639303734E-5</v>
      </c>
      <c r="CD1247" s="222">
        <v>0</v>
      </c>
      <c r="CE1247" s="222">
        <v>1.0345972183704231E-4</v>
      </c>
      <c r="CF1247" s="222">
        <v>8.0239112555415131E-5</v>
      </c>
      <c r="CG1247" s="222">
        <v>3.0071570337403018E-5</v>
      </c>
      <c r="CH1247" s="222">
        <v>0</v>
      </c>
      <c r="CI1247" s="222">
        <v>0</v>
      </c>
      <c r="CJ1247" s="222">
        <v>0</v>
      </c>
      <c r="CK1247" s="222">
        <v>0</v>
      </c>
      <c r="CL1247" s="223">
        <v>0</v>
      </c>
      <c r="CM1247" s="222">
        <v>1.1709327650406314E-5</v>
      </c>
      <c r="CN1247" s="222">
        <v>0</v>
      </c>
      <c r="CO1247" s="222">
        <v>0</v>
      </c>
      <c r="CP1247" s="222">
        <v>6.9899474200621847E-5</v>
      </c>
      <c r="CQ1247" s="222">
        <v>6.331896930788849E-5</v>
      </c>
      <c r="CR1247" s="222">
        <v>1.6038320894724463E-5</v>
      </c>
      <c r="CS1247" s="222">
        <v>1.7365577566246461E-4</v>
      </c>
      <c r="CT1247" s="222">
        <v>1.1520688169106634E-4</v>
      </c>
      <c r="CU1247" s="222">
        <v>8.887885670753213E-5</v>
      </c>
      <c r="CV1247" s="222">
        <v>4.3700945688464697E-5</v>
      </c>
      <c r="CW1247" s="222">
        <v>3.1071733123733393E-5</v>
      </c>
      <c r="CX1247" s="222">
        <v>3.0966925030221422E-5</v>
      </c>
      <c r="CY1247" s="222">
        <v>9.4264329749194046E-5</v>
      </c>
      <c r="CZ1247" s="222">
        <v>0</v>
      </c>
      <c r="DA1247" s="222">
        <v>7.8735507745605581E-5</v>
      </c>
      <c r="DB1247" s="222">
        <v>2.5116442618696121E-5</v>
      </c>
      <c r="DC1247" s="222">
        <v>7.4142969063434252E-6</v>
      </c>
      <c r="DD1247" s="222">
        <v>2.9499153538177642E-5</v>
      </c>
      <c r="DE1247" s="222">
        <v>1.5813927803144209E-4</v>
      </c>
      <c r="DF1247" s="222">
        <v>1.898557939769304E-5</v>
      </c>
      <c r="DG1247" s="222">
        <v>1.3111162260830549E-5</v>
      </c>
      <c r="DH1247" s="222">
        <v>1.9116513633412024E-4</v>
      </c>
      <c r="DI1247" s="222">
        <v>0</v>
      </c>
      <c r="DJ1247" s="222">
        <v>0</v>
      </c>
      <c r="DK1247" s="222">
        <v>3.6884137361991852E-5</v>
      </c>
      <c r="DL1247" s="222">
        <v>2.3164502716037944E-5</v>
      </c>
      <c r="DM1247" s="222">
        <v>2.4140724329021979E-5</v>
      </c>
      <c r="DN1247" s="222">
        <v>1.0532324484013622E-4</v>
      </c>
      <c r="DO1247" s="222">
        <v>5.2033986865754481E-5</v>
      </c>
      <c r="DP1247" s="222">
        <v>1.0491833855982095E-5</v>
      </c>
      <c r="DQ1247" s="222">
        <v>4.6788441383440634E-5</v>
      </c>
      <c r="DR1247" s="222">
        <v>4.1208319501837208E-5</v>
      </c>
      <c r="DS1247" s="222">
        <v>7.8963695500949447E-4</v>
      </c>
      <c r="DT1247" s="222">
        <v>9.9655555599495395E-4</v>
      </c>
      <c r="DU1247" s="222">
        <v>9.8244513528223396E-4</v>
      </c>
      <c r="DV1247" s="222">
        <v>0</v>
      </c>
      <c r="DW1247" s="222">
        <v>7.5625549335587539E-5</v>
      </c>
      <c r="DX1247" s="222">
        <v>0</v>
      </c>
      <c r="DY1247" s="222">
        <v>9.1011869970330136E-5</v>
      </c>
      <c r="DZ1247" s="222">
        <v>7.9359655755448813E-5</v>
      </c>
      <c r="EA1247" s="222">
        <v>3.9538263374037241E-4</v>
      </c>
      <c r="EB1247" s="222">
        <v>1.9684852797399849E-5</v>
      </c>
      <c r="EC1247" s="223">
        <v>6.7181893733173425E-5</v>
      </c>
      <c r="ED1247" s="222">
        <v>0</v>
      </c>
      <c r="EE1247" s="222">
        <v>4.8376693184261448E-5</v>
      </c>
      <c r="EF1247" s="222">
        <v>0</v>
      </c>
      <c r="EG1247" s="222">
        <v>2.256671284484758E-5</v>
      </c>
      <c r="EH1247" s="222">
        <v>2.8636356785560578E-4</v>
      </c>
      <c r="EI1247" s="222">
        <v>1.5894016344346806E-4</v>
      </c>
      <c r="EJ1247" s="222">
        <v>5.7670619596049348E-5</v>
      </c>
      <c r="EK1247" s="222">
        <v>2.2214104475401581E-5</v>
      </c>
      <c r="EL1247" s="222">
        <v>1.4161545714558917E-4</v>
      </c>
      <c r="EM1247" s="221"/>
    </row>
    <row r="1248" spans="1:143" ht="14.25" hidden="1" customHeight="1" x14ac:dyDescent="0.45">
      <c r="A1248" s="217" t="s">
        <v>1470</v>
      </c>
      <c r="B1248" s="222">
        <v>2.038787027208289E-5</v>
      </c>
      <c r="C1248" s="222">
        <v>6.4615321656866079E-6</v>
      </c>
      <c r="D1248" s="222">
        <v>2.1828566924263968E-5</v>
      </c>
      <c r="E1248" s="222">
        <v>0</v>
      </c>
      <c r="F1248" s="222">
        <v>3.3528169250198378E-5</v>
      </c>
      <c r="G1248" s="222">
        <v>1.0916921175082629E-4</v>
      </c>
      <c r="H1248" s="222">
        <v>1.8297846241842633E-5</v>
      </c>
      <c r="I1248" s="222">
        <v>1.3499171150891335E-5</v>
      </c>
      <c r="J1248" s="222">
        <v>1.6240230298495433E-5</v>
      </c>
      <c r="K1248" s="222">
        <v>8.173188038266867E-6</v>
      </c>
      <c r="L1248" s="222">
        <v>2.1731249295027925E-5</v>
      </c>
      <c r="M1248" s="222">
        <v>2.8783549625717909E-5</v>
      </c>
      <c r="N1248" s="223">
        <v>0</v>
      </c>
      <c r="O1248" s="222">
        <v>4.1324675218663655E-5</v>
      </c>
      <c r="P1248" s="222">
        <v>0</v>
      </c>
      <c r="Q1248" s="222">
        <v>0</v>
      </c>
      <c r="R1248" s="222">
        <v>0</v>
      </c>
      <c r="S1248" s="222">
        <v>1.9825113131640955E-5</v>
      </c>
      <c r="T1248" s="223">
        <v>3.8692076783914576E-5</v>
      </c>
      <c r="U1248" s="222">
        <v>3.4047833422866528E-5</v>
      </c>
      <c r="V1248" s="222">
        <v>1.942240894764876E-5</v>
      </c>
      <c r="W1248" s="222">
        <v>0</v>
      </c>
      <c r="X1248" s="222">
        <v>0</v>
      </c>
      <c r="Y1248" s="222">
        <v>2.038787027208289E-5</v>
      </c>
      <c r="Z1248" s="222">
        <v>0</v>
      </c>
      <c r="AA1248" s="222">
        <v>0</v>
      </c>
      <c r="AB1248" s="222">
        <v>0</v>
      </c>
      <c r="AC1248" s="222">
        <v>0</v>
      </c>
      <c r="AD1248" s="222">
        <v>0</v>
      </c>
      <c r="AE1248" s="222">
        <v>0</v>
      </c>
      <c r="AF1248" s="222">
        <v>0</v>
      </c>
      <c r="AG1248" s="222">
        <v>0</v>
      </c>
      <c r="AH1248" s="222">
        <v>0</v>
      </c>
      <c r="AI1248" s="222">
        <v>0</v>
      </c>
      <c r="AJ1248" s="222">
        <v>0</v>
      </c>
      <c r="AK1248" s="222">
        <v>0</v>
      </c>
      <c r="AL1248" s="222">
        <v>0</v>
      </c>
      <c r="AM1248" s="222">
        <v>0</v>
      </c>
      <c r="AN1248" s="222">
        <v>0</v>
      </c>
      <c r="AO1248" s="223">
        <v>0</v>
      </c>
      <c r="AP1248" s="222">
        <v>0</v>
      </c>
      <c r="AQ1248" s="222">
        <v>0</v>
      </c>
      <c r="AR1248" s="222">
        <v>0</v>
      </c>
      <c r="AS1248" s="222">
        <v>0</v>
      </c>
      <c r="AT1248" s="222">
        <v>0</v>
      </c>
      <c r="AU1248" s="222">
        <v>0</v>
      </c>
      <c r="AV1248" s="222">
        <v>0</v>
      </c>
      <c r="AW1248" s="223">
        <v>0</v>
      </c>
      <c r="AX1248" s="222">
        <v>0</v>
      </c>
      <c r="AY1248" s="222">
        <v>0</v>
      </c>
      <c r="AZ1248" s="222">
        <v>0</v>
      </c>
      <c r="BA1248" s="222">
        <v>0</v>
      </c>
      <c r="BB1248" s="222">
        <v>0</v>
      </c>
      <c r="BC1248" s="222">
        <v>0</v>
      </c>
      <c r="BD1248" s="222">
        <v>0</v>
      </c>
      <c r="BE1248" s="222">
        <v>0</v>
      </c>
      <c r="BF1248" s="222">
        <v>0</v>
      </c>
      <c r="BG1248" s="222">
        <v>1.2353389289611487E-4</v>
      </c>
      <c r="BH1248" s="222">
        <v>0</v>
      </c>
      <c r="BI1248" s="222">
        <v>0</v>
      </c>
      <c r="BJ1248" s="223">
        <v>0</v>
      </c>
      <c r="BK1248" s="222">
        <v>0</v>
      </c>
      <c r="BL1248" s="222">
        <v>0</v>
      </c>
      <c r="BM1248" s="222">
        <v>0</v>
      </c>
      <c r="BN1248" s="222">
        <v>0</v>
      </c>
      <c r="BO1248" s="222">
        <v>0</v>
      </c>
      <c r="BP1248" s="222">
        <v>0</v>
      </c>
      <c r="BQ1248" s="222">
        <v>0</v>
      </c>
      <c r="BR1248" s="222">
        <v>0</v>
      </c>
      <c r="BS1248" s="222">
        <v>0</v>
      </c>
      <c r="BT1248" s="222">
        <v>1.8684991799364711E-5</v>
      </c>
      <c r="BU1248" s="222">
        <v>0</v>
      </c>
      <c r="BV1248" s="222">
        <v>5.6254922305701749E-5</v>
      </c>
      <c r="BW1248" s="222">
        <v>0</v>
      </c>
      <c r="BX1248" s="222">
        <v>0</v>
      </c>
      <c r="BY1248" s="222">
        <v>2.9718417989549022E-5</v>
      </c>
      <c r="BZ1248" s="222">
        <v>0</v>
      </c>
      <c r="CA1248" s="222">
        <v>0</v>
      </c>
      <c r="CB1248" s="222">
        <v>0</v>
      </c>
      <c r="CC1248" s="222">
        <v>0</v>
      </c>
      <c r="CD1248" s="222">
        <v>0</v>
      </c>
      <c r="CE1248" s="222">
        <v>6.4662326148151453E-5</v>
      </c>
      <c r="CF1248" s="222">
        <v>4.0119556277707566E-5</v>
      </c>
      <c r="CG1248" s="222">
        <v>0</v>
      </c>
      <c r="CH1248" s="222">
        <v>0</v>
      </c>
      <c r="CI1248" s="222">
        <v>2.0618509465041316E-5</v>
      </c>
      <c r="CJ1248" s="222">
        <v>0</v>
      </c>
      <c r="CK1248" s="222">
        <v>0</v>
      </c>
      <c r="CL1248" s="223">
        <v>1.2588328102183655E-5</v>
      </c>
      <c r="CM1248" s="222">
        <v>0</v>
      </c>
      <c r="CN1248" s="222">
        <v>3.1482291211193703E-5</v>
      </c>
      <c r="CO1248" s="222">
        <v>0</v>
      </c>
      <c r="CP1248" s="222">
        <v>2.3299824733540614E-5</v>
      </c>
      <c r="CQ1248" s="222">
        <v>4.2212646205258989E-5</v>
      </c>
      <c r="CR1248" s="222">
        <v>4.8114962684173386E-5</v>
      </c>
      <c r="CS1248" s="222">
        <v>1.9295086184718292E-5</v>
      </c>
      <c r="CT1248" s="222">
        <v>0</v>
      </c>
      <c r="CU1248" s="222">
        <v>2.5393959059294894E-5</v>
      </c>
      <c r="CV1248" s="222">
        <v>3.4960756550771761E-5</v>
      </c>
      <c r="CW1248" s="222">
        <v>0</v>
      </c>
      <c r="CX1248" s="222">
        <v>2.0644616686814283E-5</v>
      </c>
      <c r="CY1248" s="222">
        <v>3.7705731899677616E-5</v>
      </c>
      <c r="CZ1248" s="222">
        <v>1.3173572057975426E-5</v>
      </c>
      <c r="DA1248" s="222">
        <v>0</v>
      </c>
      <c r="DB1248" s="222">
        <v>8.3721475395653738E-6</v>
      </c>
      <c r="DC1248" s="222">
        <v>2.2242890719030276E-5</v>
      </c>
      <c r="DD1248" s="222">
        <v>4.4248730307266464E-5</v>
      </c>
      <c r="DE1248" s="222">
        <v>7.5304418110210522E-6</v>
      </c>
      <c r="DF1248" s="222">
        <v>0</v>
      </c>
      <c r="DG1248" s="222">
        <v>3.9333486782491646E-5</v>
      </c>
      <c r="DH1248" s="222">
        <v>4.5515508650981009E-5</v>
      </c>
      <c r="DI1248" s="222">
        <v>0</v>
      </c>
      <c r="DJ1248" s="222">
        <v>0</v>
      </c>
      <c r="DK1248" s="222">
        <v>2.4589424907994567E-5</v>
      </c>
      <c r="DL1248" s="222">
        <v>3.4746754074056916E-5</v>
      </c>
      <c r="DM1248" s="222">
        <v>0</v>
      </c>
      <c r="DN1248" s="222">
        <v>1.1702582760015136E-5</v>
      </c>
      <c r="DO1248" s="222">
        <v>1.300849671643862E-5</v>
      </c>
      <c r="DP1248" s="222">
        <v>2.0983667711964189E-5</v>
      </c>
      <c r="DQ1248" s="222">
        <v>0</v>
      </c>
      <c r="DR1248" s="222">
        <v>0</v>
      </c>
      <c r="DS1248" s="222">
        <v>5.6402639643535316E-5</v>
      </c>
      <c r="DT1248" s="222">
        <v>7.1182539713925282E-5</v>
      </c>
      <c r="DU1248" s="222">
        <v>2.4907059767718606E-4</v>
      </c>
      <c r="DV1248" s="222">
        <v>0</v>
      </c>
      <c r="DW1248" s="222">
        <v>0</v>
      </c>
      <c r="DX1248" s="222">
        <v>0</v>
      </c>
      <c r="DY1248" s="222">
        <v>5.4607121982198079E-5</v>
      </c>
      <c r="DZ1248" s="222">
        <v>5.951974181658661E-5</v>
      </c>
      <c r="EA1248" s="222">
        <v>1.4233774814653407E-4</v>
      </c>
      <c r="EB1248" s="222">
        <v>3.9369705594799699E-5</v>
      </c>
      <c r="EC1248" s="223">
        <v>0</v>
      </c>
      <c r="ED1248" s="222">
        <v>0</v>
      </c>
      <c r="EE1248" s="222">
        <v>0</v>
      </c>
      <c r="EF1248" s="222">
        <v>0</v>
      </c>
      <c r="EG1248" s="222">
        <v>0</v>
      </c>
      <c r="EH1248" s="222">
        <v>1.3564590056318169E-4</v>
      </c>
      <c r="EI1248" s="222">
        <v>3.9735040860867016E-5</v>
      </c>
      <c r="EJ1248" s="222">
        <v>7.6894159461399135E-5</v>
      </c>
      <c r="EK1248" s="222">
        <v>0</v>
      </c>
      <c r="EL1248" s="222">
        <v>2.1786993407013718E-5</v>
      </c>
      <c r="EM1248" s="221"/>
    </row>
    <row r="1249" spans="1:143" ht="14.25" hidden="1" customHeight="1" x14ac:dyDescent="0.45">
      <c r="A1249" s="217" t="s">
        <v>1471</v>
      </c>
      <c r="B1249" s="222">
        <v>2.5865208554135012E-5</v>
      </c>
      <c r="C1249" s="222">
        <v>6.4615321656866079E-6</v>
      </c>
      <c r="D1249" s="222">
        <v>2.7285708655329961E-5</v>
      </c>
      <c r="E1249" s="222">
        <v>0</v>
      </c>
      <c r="F1249" s="222">
        <v>3.771919040647317E-5</v>
      </c>
      <c r="G1249" s="222">
        <v>9.967623681597182E-5</v>
      </c>
      <c r="H1249" s="222">
        <v>2.7446769362763952E-5</v>
      </c>
      <c r="I1249" s="222">
        <v>1.6199005381069602E-5</v>
      </c>
      <c r="J1249" s="222">
        <v>1.6240230298495433E-5</v>
      </c>
      <c r="K1249" s="222">
        <v>4.4952534210467765E-5</v>
      </c>
      <c r="L1249" s="222">
        <v>1.2417856740015957E-5</v>
      </c>
      <c r="M1249" s="222">
        <v>4.8932034363720445E-5</v>
      </c>
      <c r="N1249" s="223">
        <v>0</v>
      </c>
      <c r="O1249" s="222">
        <v>4.5916305798515171E-5</v>
      </c>
      <c r="P1249" s="222">
        <v>4.3199467782556921E-6</v>
      </c>
      <c r="Q1249" s="222">
        <v>0</v>
      </c>
      <c r="R1249" s="222">
        <v>0</v>
      </c>
      <c r="S1249" s="222">
        <v>5.2866968351042545E-5</v>
      </c>
      <c r="T1249" s="223">
        <v>2.5794717855943052E-5</v>
      </c>
      <c r="U1249" s="222">
        <v>2.6481648217785075E-5</v>
      </c>
      <c r="V1249" s="222">
        <v>3.1782123732516151E-5</v>
      </c>
      <c r="W1249" s="222">
        <v>5.028250386756259E-6</v>
      </c>
      <c r="X1249" s="222">
        <v>8.681539429864013E-6</v>
      </c>
      <c r="Y1249" s="222">
        <v>2.5865208554135012E-5</v>
      </c>
      <c r="Z1249" s="222">
        <v>0</v>
      </c>
      <c r="AA1249" s="222">
        <v>0</v>
      </c>
      <c r="AB1249" s="222">
        <v>0</v>
      </c>
      <c r="AC1249" s="222">
        <v>0</v>
      </c>
      <c r="AD1249" s="222">
        <v>0</v>
      </c>
      <c r="AE1249" s="222">
        <v>0</v>
      </c>
      <c r="AF1249" s="222">
        <v>0</v>
      </c>
      <c r="AG1249" s="222">
        <v>0</v>
      </c>
      <c r="AH1249" s="222">
        <v>0</v>
      </c>
      <c r="AI1249" s="222">
        <v>0</v>
      </c>
      <c r="AJ1249" s="222">
        <v>0</v>
      </c>
      <c r="AK1249" s="222">
        <v>0</v>
      </c>
      <c r="AL1249" s="222">
        <v>0</v>
      </c>
      <c r="AM1249" s="222">
        <v>0</v>
      </c>
      <c r="AN1249" s="222">
        <v>0</v>
      </c>
      <c r="AO1249" s="223">
        <v>0</v>
      </c>
      <c r="AP1249" s="222">
        <v>3.2309365767149992E-5</v>
      </c>
      <c r="AQ1249" s="222">
        <v>0</v>
      </c>
      <c r="AR1249" s="222">
        <v>0</v>
      </c>
      <c r="AS1249" s="222">
        <v>0</v>
      </c>
      <c r="AT1249" s="222">
        <v>0</v>
      </c>
      <c r="AU1249" s="222">
        <v>0</v>
      </c>
      <c r="AV1249" s="222">
        <v>0</v>
      </c>
      <c r="AW1249" s="223">
        <v>0</v>
      </c>
      <c r="AX1249" s="222">
        <v>0</v>
      </c>
      <c r="AY1249" s="222">
        <v>0</v>
      </c>
      <c r="AZ1249" s="222">
        <v>0</v>
      </c>
      <c r="BA1249" s="222">
        <v>0</v>
      </c>
      <c r="BB1249" s="222">
        <v>0</v>
      </c>
      <c r="BC1249" s="222">
        <v>8.5607480191380279E-5</v>
      </c>
      <c r="BD1249" s="222">
        <v>0</v>
      </c>
      <c r="BE1249" s="222">
        <v>0</v>
      </c>
      <c r="BF1249" s="222">
        <v>0</v>
      </c>
      <c r="BG1249" s="222">
        <v>1.2353389289611487E-4</v>
      </c>
      <c r="BH1249" s="222">
        <v>3.9568962106123954E-5</v>
      </c>
      <c r="BI1249" s="222">
        <v>0</v>
      </c>
      <c r="BJ1249" s="223">
        <v>2.2665857411609452E-5</v>
      </c>
      <c r="BK1249" s="222">
        <v>0</v>
      </c>
      <c r="BL1249" s="222">
        <v>1.6462139822099143E-5</v>
      </c>
      <c r="BM1249" s="222">
        <v>0</v>
      </c>
      <c r="BN1249" s="222">
        <v>0</v>
      </c>
      <c r="BO1249" s="222">
        <v>0</v>
      </c>
      <c r="BP1249" s="222">
        <v>0</v>
      </c>
      <c r="BQ1249" s="222">
        <v>0</v>
      </c>
      <c r="BR1249" s="222">
        <v>0</v>
      </c>
      <c r="BS1249" s="222">
        <v>0</v>
      </c>
      <c r="BT1249" s="222">
        <v>0</v>
      </c>
      <c r="BU1249" s="222">
        <v>3.5337631436356927E-5</v>
      </c>
      <c r="BV1249" s="222">
        <v>5.6254922305701749E-5</v>
      </c>
      <c r="BW1249" s="222">
        <v>0</v>
      </c>
      <c r="BX1249" s="222">
        <v>0</v>
      </c>
      <c r="BY1249" s="222">
        <v>1.1887367195819609E-4</v>
      </c>
      <c r="BZ1249" s="222">
        <v>0</v>
      </c>
      <c r="CA1249" s="222">
        <v>4.7833030833703152E-5</v>
      </c>
      <c r="CB1249" s="222">
        <v>0</v>
      </c>
      <c r="CC1249" s="222">
        <v>1.7957297546434578E-5</v>
      </c>
      <c r="CD1249" s="222">
        <v>0</v>
      </c>
      <c r="CE1249" s="222">
        <v>9.0527256607412032E-5</v>
      </c>
      <c r="CF1249" s="222">
        <v>2.0059778138853783E-5</v>
      </c>
      <c r="CG1249" s="222">
        <v>3.0071570337403018E-5</v>
      </c>
      <c r="CH1249" s="222">
        <v>0</v>
      </c>
      <c r="CI1249" s="222">
        <v>0</v>
      </c>
      <c r="CJ1249" s="222">
        <v>0</v>
      </c>
      <c r="CK1249" s="222">
        <v>3.2489508596182483E-5</v>
      </c>
      <c r="CL1249" s="223">
        <v>0</v>
      </c>
      <c r="CM1249" s="222">
        <v>0</v>
      </c>
      <c r="CN1249" s="222">
        <v>0</v>
      </c>
      <c r="CO1249" s="222">
        <v>0</v>
      </c>
      <c r="CP1249" s="222">
        <v>4.6599649467081229E-5</v>
      </c>
      <c r="CQ1249" s="222">
        <v>5.276580775657374E-5</v>
      </c>
      <c r="CR1249" s="222">
        <v>4.8114962684173386E-5</v>
      </c>
      <c r="CS1249" s="222">
        <v>3.8590172369436583E-5</v>
      </c>
      <c r="CT1249" s="222">
        <v>5.7603440845533171E-5</v>
      </c>
      <c r="CU1249" s="222">
        <v>6.348489764823724E-5</v>
      </c>
      <c r="CV1249" s="222">
        <v>3.4960756550771761E-5</v>
      </c>
      <c r="CW1249" s="222">
        <v>3.1071733123733393E-5</v>
      </c>
      <c r="CX1249" s="222">
        <v>3.0966925030221422E-5</v>
      </c>
      <c r="CY1249" s="222">
        <v>0</v>
      </c>
      <c r="CZ1249" s="222">
        <v>0</v>
      </c>
      <c r="DA1249" s="222">
        <v>5.9051630809204182E-5</v>
      </c>
      <c r="DB1249" s="222">
        <v>1.6744295079130748E-5</v>
      </c>
      <c r="DC1249" s="222">
        <v>0</v>
      </c>
      <c r="DD1249" s="222">
        <v>2.9499153538177642E-5</v>
      </c>
      <c r="DE1249" s="222">
        <v>3.7652209055105263E-5</v>
      </c>
      <c r="DF1249" s="222">
        <v>0</v>
      </c>
      <c r="DG1249" s="222">
        <v>1.3111162260830549E-5</v>
      </c>
      <c r="DH1249" s="222">
        <v>1.6385583114353165E-4</v>
      </c>
      <c r="DI1249" s="222">
        <v>0</v>
      </c>
      <c r="DJ1249" s="222">
        <v>0</v>
      </c>
      <c r="DK1249" s="222">
        <v>2.4589424907994567E-5</v>
      </c>
      <c r="DL1249" s="222">
        <v>0</v>
      </c>
      <c r="DM1249" s="222">
        <v>2.4140724329021979E-5</v>
      </c>
      <c r="DN1249" s="222">
        <v>1.1702582760015136E-5</v>
      </c>
      <c r="DO1249" s="222">
        <v>1.9512745074657931E-5</v>
      </c>
      <c r="DP1249" s="222">
        <v>1.0491833855982095E-5</v>
      </c>
      <c r="DQ1249" s="222">
        <v>9.3576882766881275E-6</v>
      </c>
      <c r="DR1249" s="222">
        <v>4.1208319501837208E-5</v>
      </c>
      <c r="DS1249" s="222">
        <v>1.5040703904942751E-4</v>
      </c>
      <c r="DT1249" s="222">
        <v>1.0677380957088792E-4</v>
      </c>
      <c r="DU1249" s="222">
        <v>1.3837255426510337E-4</v>
      </c>
      <c r="DV1249" s="222">
        <v>0</v>
      </c>
      <c r="DW1249" s="222">
        <v>1.5125109867117508E-5</v>
      </c>
      <c r="DX1249" s="222">
        <v>0</v>
      </c>
      <c r="DY1249" s="222">
        <v>7.2809495976264101E-5</v>
      </c>
      <c r="DZ1249" s="222">
        <v>0</v>
      </c>
      <c r="EA1249" s="222">
        <v>1.2652244279691917E-4</v>
      </c>
      <c r="EB1249" s="222">
        <v>6.5616175991332832E-6</v>
      </c>
      <c r="EC1249" s="223">
        <v>4.4787929155448948E-5</v>
      </c>
      <c r="ED1249" s="222">
        <v>7.2993351927713873E-6</v>
      </c>
      <c r="EE1249" s="222">
        <v>6.450225757901526E-5</v>
      </c>
      <c r="EF1249" s="222">
        <v>0</v>
      </c>
      <c r="EG1249" s="222">
        <v>0</v>
      </c>
      <c r="EH1249" s="222">
        <v>9.0430600375454457E-5</v>
      </c>
      <c r="EI1249" s="222">
        <v>3.9735040860867016E-5</v>
      </c>
      <c r="EJ1249" s="222">
        <v>1.9223539865349784E-5</v>
      </c>
      <c r="EK1249" s="222">
        <v>4.4428208950803161E-5</v>
      </c>
      <c r="EL1249" s="222">
        <v>1.0893496703506859E-5</v>
      </c>
      <c r="EM1249" s="221"/>
    </row>
    <row r="1250" spans="1:143" ht="14.25" hidden="1" customHeight="1" x14ac:dyDescent="0.45">
      <c r="A1250" s="217" t="s">
        <v>1472</v>
      </c>
      <c r="B1250" s="222">
        <v>2.0996463414533127E-5</v>
      </c>
      <c r="C1250" s="222">
        <v>0</v>
      </c>
      <c r="D1250" s="222">
        <v>5.457141731065992E-6</v>
      </c>
      <c r="E1250" s="222">
        <v>1.5553201453705895E-5</v>
      </c>
      <c r="F1250" s="222">
        <v>5.029225387529756E-5</v>
      </c>
      <c r="G1250" s="222">
        <v>1.4239462402281691E-4</v>
      </c>
      <c r="H1250" s="222">
        <v>1.2198564161228422E-5</v>
      </c>
      <c r="I1250" s="222">
        <v>1.3499171150891335E-5</v>
      </c>
      <c r="J1250" s="222">
        <v>1.0826820198996954E-5</v>
      </c>
      <c r="K1250" s="222">
        <v>1.6346376076533734E-5</v>
      </c>
      <c r="L1250" s="222">
        <v>6.2089283700079784E-6</v>
      </c>
      <c r="M1250" s="222">
        <v>2.8783549625717909E-5</v>
      </c>
      <c r="N1250" s="223">
        <v>0</v>
      </c>
      <c r="O1250" s="222">
        <v>5.5099566958218202E-5</v>
      </c>
      <c r="P1250" s="222">
        <v>4.3199467782556921E-6</v>
      </c>
      <c r="Q1250" s="222">
        <v>3.4531671873914892E-6</v>
      </c>
      <c r="R1250" s="222">
        <v>0</v>
      </c>
      <c r="S1250" s="222">
        <v>2.4230693827561167E-5</v>
      </c>
      <c r="T1250" s="223">
        <v>2.9479677549649202E-5</v>
      </c>
      <c r="U1250" s="222">
        <v>3.4047833422866528E-5</v>
      </c>
      <c r="V1250" s="222">
        <v>1.7656735406953418E-5</v>
      </c>
      <c r="W1250" s="222">
        <v>0</v>
      </c>
      <c r="X1250" s="222">
        <v>0</v>
      </c>
      <c r="Y1250" s="222">
        <v>2.0996463414533127E-5</v>
      </c>
      <c r="Z1250" s="222">
        <v>0</v>
      </c>
      <c r="AA1250" s="222">
        <v>0</v>
      </c>
      <c r="AB1250" s="222">
        <v>0</v>
      </c>
      <c r="AC1250" s="222">
        <v>0</v>
      </c>
      <c r="AD1250" s="222">
        <v>0</v>
      </c>
      <c r="AE1250" s="222">
        <v>0</v>
      </c>
      <c r="AF1250" s="222">
        <v>0</v>
      </c>
      <c r="AG1250" s="222">
        <v>0</v>
      </c>
      <c r="AH1250" s="222">
        <v>0</v>
      </c>
      <c r="AI1250" s="222">
        <v>1.5009839783858308E-4</v>
      </c>
      <c r="AJ1250" s="222">
        <v>0</v>
      </c>
      <c r="AK1250" s="222">
        <v>0</v>
      </c>
      <c r="AL1250" s="222">
        <v>0</v>
      </c>
      <c r="AM1250" s="222">
        <v>0</v>
      </c>
      <c r="AN1250" s="222">
        <v>0</v>
      </c>
      <c r="AO1250" s="223">
        <v>0</v>
      </c>
      <c r="AP1250" s="222">
        <v>0</v>
      </c>
      <c r="AQ1250" s="222">
        <v>0</v>
      </c>
      <c r="AR1250" s="222">
        <v>0</v>
      </c>
      <c r="AS1250" s="222">
        <v>0</v>
      </c>
      <c r="AT1250" s="222">
        <v>0</v>
      </c>
      <c r="AU1250" s="222">
        <v>0</v>
      </c>
      <c r="AV1250" s="222">
        <v>0</v>
      </c>
      <c r="AW1250" s="223">
        <v>0</v>
      </c>
      <c r="AX1250" s="222">
        <v>0</v>
      </c>
      <c r="AY1250" s="222">
        <v>0</v>
      </c>
      <c r="AZ1250" s="222">
        <v>0</v>
      </c>
      <c r="BA1250" s="222">
        <v>0</v>
      </c>
      <c r="BB1250" s="222">
        <v>0</v>
      </c>
      <c r="BC1250" s="222">
        <v>0</v>
      </c>
      <c r="BD1250" s="222">
        <v>4.9209100402967857E-5</v>
      </c>
      <c r="BE1250" s="222">
        <v>0</v>
      </c>
      <c r="BF1250" s="222">
        <v>0</v>
      </c>
      <c r="BG1250" s="222">
        <v>3.0883473224028718E-5</v>
      </c>
      <c r="BH1250" s="222">
        <v>0</v>
      </c>
      <c r="BI1250" s="222">
        <v>0</v>
      </c>
      <c r="BJ1250" s="223">
        <v>0</v>
      </c>
      <c r="BK1250" s="222">
        <v>0</v>
      </c>
      <c r="BL1250" s="222">
        <v>0</v>
      </c>
      <c r="BM1250" s="222">
        <v>0</v>
      </c>
      <c r="BN1250" s="222">
        <v>0</v>
      </c>
      <c r="BO1250" s="222">
        <v>0</v>
      </c>
      <c r="BP1250" s="222">
        <v>5.2351605012957026E-6</v>
      </c>
      <c r="BQ1250" s="222">
        <v>0</v>
      </c>
      <c r="BR1250" s="222">
        <v>0</v>
      </c>
      <c r="BS1250" s="222">
        <v>0</v>
      </c>
      <c r="BT1250" s="222">
        <v>3.7369983598729423E-5</v>
      </c>
      <c r="BU1250" s="222">
        <v>0</v>
      </c>
      <c r="BV1250" s="222">
        <v>0</v>
      </c>
      <c r="BW1250" s="222">
        <v>0</v>
      </c>
      <c r="BX1250" s="222">
        <v>0</v>
      </c>
      <c r="BY1250" s="222">
        <v>2.9718417989549022E-5</v>
      </c>
      <c r="BZ1250" s="222">
        <v>3.945188185476447E-5</v>
      </c>
      <c r="CA1250" s="222">
        <v>2.3916515416851576E-5</v>
      </c>
      <c r="CB1250" s="222">
        <v>0</v>
      </c>
      <c r="CC1250" s="222">
        <v>0</v>
      </c>
      <c r="CD1250" s="222">
        <v>0</v>
      </c>
      <c r="CE1250" s="222">
        <v>2.5864930459260579E-5</v>
      </c>
      <c r="CF1250" s="222">
        <v>1.4041844697197648E-4</v>
      </c>
      <c r="CG1250" s="222">
        <v>0</v>
      </c>
      <c r="CH1250" s="222">
        <v>0</v>
      </c>
      <c r="CI1250" s="222">
        <v>6.1855528395123957E-5</v>
      </c>
      <c r="CJ1250" s="222">
        <v>0</v>
      </c>
      <c r="CK1250" s="222">
        <v>0</v>
      </c>
      <c r="CL1250" s="223">
        <v>0</v>
      </c>
      <c r="CM1250" s="222">
        <v>0</v>
      </c>
      <c r="CN1250" s="222">
        <v>0</v>
      </c>
      <c r="CO1250" s="222">
        <v>1.762977473065622E-3</v>
      </c>
      <c r="CP1250" s="222">
        <v>3.4949737100310923E-5</v>
      </c>
      <c r="CQ1250" s="222">
        <v>1.0553161551314747E-5</v>
      </c>
      <c r="CR1250" s="222">
        <v>0</v>
      </c>
      <c r="CS1250" s="222">
        <v>3.8590172369436583E-5</v>
      </c>
      <c r="CT1250" s="222">
        <v>5.7603440845533171E-5</v>
      </c>
      <c r="CU1250" s="222">
        <v>7.6181877177884685E-5</v>
      </c>
      <c r="CV1250" s="222">
        <v>8.7401891376929404E-6</v>
      </c>
      <c r="CW1250" s="222">
        <v>0</v>
      </c>
      <c r="CX1250" s="222">
        <v>2.0644616686814283E-5</v>
      </c>
      <c r="CY1250" s="222">
        <v>0</v>
      </c>
      <c r="CZ1250" s="222">
        <v>0</v>
      </c>
      <c r="DA1250" s="222">
        <v>1.9683876936401395E-5</v>
      </c>
      <c r="DB1250" s="222">
        <v>1.6744295079130748E-5</v>
      </c>
      <c r="DC1250" s="222">
        <v>0</v>
      </c>
      <c r="DD1250" s="222">
        <v>0</v>
      </c>
      <c r="DE1250" s="222">
        <v>1.5060883622042104E-5</v>
      </c>
      <c r="DF1250" s="222">
        <v>0</v>
      </c>
      <c r="DG1250" s="222">
        <v>0</v>
      </c>
      <c r="DH1250" s="222">
        <v>8.1927915571765826E-5</v>
      </c>
      <c r="DI1250" s="222">
        <v>0</v>
      </c>
      <c r="DJ1250" s="222">
        <v>0</v>
      </c>
      <c r="DK1250" s="222">
        <v>1.2294712453997283E-5</v>
      </c>
      <c r="DL1250" s="222">
        <v>0</v>
      </c>
      <c r="DM1250" s="222">
        <v>0</v>
      </c>
      <c r="DN1250" s="222">
        <v>2.3405165520030272E-5</v>
      </c>
      <c r="DO1250" s="222">
        <v>4.5529738507535172E-5</v>
      </c>
      <c r="DP1250" s="222">
        <v>0</v>
      </c>
      <c r="DQ1250" s="222">
        <v>0</v>
      </c>
      <c r="DR1250" s="222">
        <v>0</v>
      </c>
      <c r="DS1250" s="222">
        <v>2.2561055857414126E-4</v>
      </c>
      <c r="DT1250" s="222">
        <v>1.0677380957088792E-4</v>
      </c>
      <c r="DU1250" s="222">
        <v>2.0755883139765503E-4</v>
      </c>
      <c r="DV1250" s="222">
        <v>0</v>
      </c>
      <c r="DW1250" s="222">
        <v>4.5375329601352523E-5</v>
      </c>
      <c r="DX1250" s="222">
        <v>0</v>
      </c>
      <c r="DY1250" s="222">
        <v>9.1011869970330126E-6</v>
      </c>
      <c r="DZ1250" s="222">
        <v>5.951974181658661E-5</v>
      </c>
      <c r="EA1250" s="222">
        <v>9.4891832097689386E-5</v>
      </c>
      <c r="EB1250" s="222">
        <v>0</v>
      </c>
      <c r="EC1250" s="223">
        <v>4.4787929155448948E-5</v>
      </c>
      <c r="ED1250" s="222">
        <v>0</v>
      </c>
      <c r="EE1250" s="222">
        <v>6.450225757901526E-5</v>
      </c>
      <c r="EF1250" s="222">
        <v>0</v>
      </c>
      <c r="EG1250" s="222">
        <v>0</v>
      </c>
      <c r="EH1250" s="222">
        <v>1.2057413383393928E-4</v>
      </c>
      <c r="EI1250" s="222">
        <v>5.2980054481156028E-5</v>
      </c>
      <c r="EJ1250" s="222">
        <v>3.8447079730699568E-5</v>
      </c>
      <c r="EK1250" s="222">
        <v>2.2214104475401581E-5</v>
      </c>
      <c r="EL1250" s="222">
        <v>2.1786993407013718E-5</v>
      </c>
      <c r="EM1250" s="221"/>
    </row>
    <row r="1251" spans="1:143" ht="14.25" hidden="1" customHeight="1" x14ac:dyDescent="0.45">
      <c r="A1251" s="217" t="s">
        <v>1473</v>
      </c>
      <c r="B1251" s="222">
        <v>6.6534445298371998E-4</v>
      </c>
      <c r="C1251" s="222">
        <v>3.3276890653286028E-4</v>
      </c>
      <c r="D1251" s="222">
        <v>8.1857125965989876E-5</v>
      </c>
      <c r="E1251" s="222">
        <v>1.296100121142158E-4</v>
      </c>
      <c r="F1251" s="222">
        <v>1.3411267700079351E-4</v>
      </c>
      <c r="G1251" s="222">
        <v>1.5426084269138498E-3</v>
      </c>
      <c r="H1251" s="222">
        <v>3.3851015547408872E-4</v>
      </c>
      <c r="I1251" s="222">
        <v>1.0367363443884545E-3</v>
      </c>
      <c r="J1251" s="222">
        <v>3.193911958704102E-4</v>
      </c>
      <c r="K1251" s="222">
        <v>2.8197498732020687E-4</v>
      </c>
      <c r="L1251" s="222">
        <v>2.3904374224530716E-4</v>
      </c>
      <c r="M1251" s="222">
        <v>2.7891259587320655E-3</v>
      </c>
      <c r="N1251" s="223">
        <v>4.9689495861417104E-6</v>
      </c>
      <c r="O1251" s="222">
        <v>9.9638383582777916E-4</v>
      </c>
      <c r="P1251" s="222">
        <v>3.887952100430123E-5</v>
      </c>
      <c r="Q1251" s="222">
        <v>1.7265835936957444E-5</v>
      </c>
      <c r="R1251" s="222">
        <v>0</v>
      </c>
      <c r="S1251" s="222">
        <v>1.1388426098953748E-3</v>
      </c>
      <c r="T1251" s="223">
        <v>1.6066424264558816E-3</v>
      </c>
      <c r="U1251" s="222">
        <v>1.51323704101629E-4</v>
      </c>
      <c r="V1251" s="222">
        <v>2.5955401048221525E-4</v>
      </c>
      <c r="W1251" s="222">
        <v>2.0113001547025036E-5</v>
      </c>
      <c r="X1251" s="222">
        <v>3.4726157719456052E-5</v>
      </c>
      <c r="Y1251" s="222">
        <v>6.6534445298371998E-4</v>
      </c>
      <c r="Z1251" s="222">
        <v>0</v>
      </c>
      <c r="AA1251" s="222">
        <v>0</v>
      </c>
      <c r="AB1251" s="222">
        <v>0</v>
      </c>
      <c r="AC1251" s="222">
        <v>0</v>
      </c>
      <c r="AD1251" s="222">
        <v>0</v>
      </c>
      <c r="AE1251" s="222">
        <v>0</v>
      </c>
      <c r="AF1251" s="222">
        <v>1.5467106619921633E-4</v>
      </c>
      <c r="AG1251" s="222">
        <v>0</v>
      </c>
      <c r="AH1251" s="222">
        <v>0</v>
      </c>
      <c r="AI1251" s="222">
        <v>7.5049198919291535E-4</v>
      </c>
      <c r="AJ1251" s="222">
        <v>1.6841868886050722E-4</v>
      </c>
      <c r="AK1251" s="222">
        <v>6.3992719050632465E-5</v>
      </c>
      <c r="AL1251" s="222">
        <v>0</v>
      </c>
      <c r="AM1251" s="222">
        <v>0</v>
      </c>
      <c r="AN1251" s="222">
        <v>0</v>
      </c>
      <c r="AO1251" s="223">
        <v>5.4507794614629892E-5</v>
      </c>
      <c r="AP1251" s="222">
        <v>3.2309365767149992E-5</v>
      </c>
      <c r="AQ1251" s="222">
        <v>0</v>
      </c>
      <c r="AR1251" s="222">
        <v>7.2835864379620522E-5</v>
      </c>
      <c r="AS1251" s="222">
        <v>0</v>
      </c>
      <c r="AT1251" s="222">
        <v>0</v>
      </c>
      <c r="AU1251" s="222">
        <v>0</v>
      </c>
      <c r="AV1251" s="222">
        <v>0</v>
      </c>
      <c r="AW1251" s="223">
        <v>8.5239380593834356E-6</v>
      </c>
      <c r="AX1251" s="222">
        <v>0</v>
      </c>
      <c r="AY1251" s="222">
        <v>1.0459035444509005E-3</v>
      </c>
      <c r="AZ1251" s="222">
        <v>0</v>
      </c>
      <c r="BA1251" s="222">
        <v>9.3306792734511068E-5</v>
      </c>
      <c r="BB1251" s="222">
        <v>0</v>
      </c>
      <c r="BC1251" s="222">
        <v>3.4242992076552112E-4</v>
      </c>
      <c r="BD1251" s="222">
        <v>4.9209100402967857E-5</v>
      </c>
      <c r="BE1251" s="222">
        <v>6.7019636753568794E-5</v>
      </c>
      <c r="BF1251" s="222">
        <v>8.719679735851836E-6</v>
      </c>
      <c r="BG1251" s="222">
        <v>4.0148515191237329E-4</v>
      </c>
      <c r="BH1251" s="222">
        <v>3.9568962106123954E-5</v>
      </c>
      <c r="BI1251" s="222">
        <v>0</v>
      </c>
      <c r="BJ1251" s="223">
        <v>1.3599514446965673E-4</v>
      </c>
      <c r="BK1251" s="222">
        <v>2.3510480449729368E-5</v>
      </c>
      <c r="BL1251" s="222">
        <v>1.6462139822099143E-5</v>
      </c>
      <c r="BM1251" s="222">
        <v>0</v>
      </c>
      <c r="BN1251" s="222">
        <v>0</v>
      </c>
      <c r="BO1251" s="222">
        <v>0</v>
      </c>
      <c r="BP1251" s="222">
        <v>1.0470321002591405E-5</v>
      </c>
      <c r="BQ1251" s="222">
        <v>6.2571116709037353E-5</v>
      </c>
      <c r="BR1251" s="222">
        <v>0</v>
      </c>
      <c r="BS1251" s="222">
        <v>1.5934562065119244E-4</v>
      </c>
      <c r="BT1251" s="222">
        <v>2.9895986878983538E-4</v>
      </c>
      <c r="BU1251" s="222">
        <v>6.7141499729078159E-4</v>
      </c>
      <c r="BV1251" s="222">
        <v>4.7816683959846489E-4</v>
      </c>
      <c r="BW1251" s="222">
        <v>5.5589011905313384E-5</v>
      </c>
      <c r="BX1251" s="222">
        <v>0</v>
      </c>
      <c r="BY1251" s="222">
        <v>6.8352361375962755E-4</v>
      </c>
      <c r="BZ1251" s="222">
        <v>0</v>
      </c>
      <c r="CA1251" s="222">
        <v>2.3916515416851576E-5</v>
      </c>
      <c r="CB1251" s="222">
        <v>0</v>
      </c>
      <c r="CC1251" s="222">
        <v>3.7710324847512616E-4</v>
      </c>
      <c r="CD1251" s="222">
        <v>6.9308074390666513E-5</v>
      </c>
      <c r="CE1251" s="222">
        <v>3.8797395688890868E-5</v>
      </c>
      <c r="CF1251" s="222">
        <v>1.0029889069426892E-4</v>
      </c>
      <c r="CG1251" s="222">
        <v>1.2028628134961207E-4</v>
      </c>
      <c r="CH1251" s="222">
        <v>5.3916631408684323E-4</v>
      </c>
      <c r="CI1251" s="222">
        <v>8.2474037860165263E-5</v>
      </c>
      <c r="CJ1251" s="222">
        <v>5.4515836634209556E-4</v>
      </c>
      <c r="CK1251" s="222">
        <v>1.7869229727900365E-4</v>
      </c>
      <c r="CL1251" s="223">
        <v>5.6647476459826445E-4</v>
      </c>
      <c r="CM1251" s="222">
        <v>1.4051193180487576E-4</v>
      </c>
      <c r="CN1251" s="222">
        <v>2.2037603847835594E-4</v>
      </c>
      <c r="CO1251" s="222">
        <v>0</v>
      </c>
      <c r="CP1251" s="222">
        <v>7.3394447910652934E-4</v>
      </c>
      <c r="CQ1251" s="222">
        <v>6.7645765543927535E-3</v>
      </c>
      <c r="CR1251" s="222">
        <v>1.04249085815709E-3</v>
      </c>
      <c r="CS1251" s="222">
        <v>3.7239516336506303E-3</v>
      </c>
      <c r="CT1251" s="222">
        <v>1.344080286395774E-4</v>
      </c>
      <c r="CU1251" s="222">
        <v>9.7766742378285342E-4</v>
      </c>
      <c r="CV1251" s="222">
        <v>6.1181323963850574E-5</v>
      </c>
      <c r="CW1251" s="222">
        <v>8.2857954996622387E-5</v>
      </c>
      <c r="CX1251" s="222">
        <v>1.2386770012088569E-4</v>
      </c>
      <c r="CY1251" s="222">
        <v>1.1311719569903285E-4</v>
      </c>
      <c r="CZ1251" s="222">
        <v>1.3173572057975426E-5</v>
      </c>
      <c r="DA1251" s="222">
        <v>7.0861956971045022E-4</v>
      </c>
      <c r="DB1251" s="222">
        <v>3.2651375404304958E-4</v>
      </c>
      <c r="DC1251" s="222">
        <v>8.8971562876121105E-5</v>
      </c>
      <c r="DD1251" s="222">
        <v>3.8348899599630932E-4</v>
      </c>
      <c r="DE1251" s="222">
        <v>1.732001616534842E-3</v>
      </c>
      <c r="DF1251" s="222">
        <v>0</v>
      </c>
      <c r="DG1251" s="222">
        <v>7.7355857338900233E-4</v>
      </c>
      <c r="DH1251" s="222">
        <v>2.0573009910243418E-3</v>
      </c>
      <c r="DI1251" s="222">
        <v>2.4277671825222344E-5</v>
      </c>
      <c r="DJ1251" s="222">
        <v>0</v>
      </c>
      <c r="DK1251" s="222">
        <v>2.643363177609416E-3</v>
      </c>
      <c r="DL1251" s="222">
        <v>9.2658010864151775E-4</v>
      </c>
      <c r="DM1251" s="222">
        <v>8.2078462718674727E-4</v>
      </c>
      <c r="DN1251" s="222">
        <v>1.2170686070415741E-3</v>
      </c>
      <c r="DO1251" s="222">
        <v>8.0002254806097513E-4</v>
      </c>
      <c r="DP1251" s="222">
        <v>9.7574054860633474E-4</v>
      </c>
      <c r="DQ1251" s="222">
        <v>6.0824973798472828E-4</v>
      </c>
      <c r="DR1251" s="222">
        <v>4.1208319501837205E-4</v>
      </c>
      <c r="DS1251" s="222">
        <v>2.0680967869296284E-3</v>
      </c>
      <c r="DT1251" s="222">
        <v>1.0321468258519166E-3</v>
      </c>
      <c r="DU1251" s="222">
        <v>2.5737295093309228E-3</v>
      </c>
      <c r="DV1251" s="222">
        <v>0</v>
      </c>
      <c r="DW1251" s="222">
        <v>1.6637620853829257E-4</v>
      </c>
      <c r="DX1251" s="222">
        <v>0</v>
      </c>
      <c r="DY1251" s="222">
        <v>9.1011869970330128E-4</v>
      </c>
      <c r="DZ1251" s="222">
        <v>9.2255599815709239E-4</v>
      </c>
      <c r="EA1251" s="222">
        <v>6.8954731324320949E-3</v>
      </c>
      <c r="EB1251" s="222">
        <v>7.1521631830552784E-4</v>
      </c>
      <c r="EC1251" s="223">
        <v>2.2617904223501718E-3</v>
      </c>
      <c r="ED1251" s="222">
        <v>2.3357872616868439E-4</v>
      </c>
      <c r="EE1251" s="222">
        <v>3.2251128789507631E-4</v>
      </c>
      <c r="EF1251" s="222">
        <v>0</v>
      </c>
      <c r="EG1251" s="222">
        <v>2.4823384129332341E-4</v>
      </c>
      <c r="EH1251" s="222">
        <v>2.6375591776174215E-3</v>
      </c>
      <c r="EI1251" s="222">
        <v>1.1920512258260106E-4</v>
      </c>
      <c r="EJ1251" s="222">
        <v>2.1145893851884761E-4</v>
      </c>
      <c r="EK1251" s="222">
        <v>8.8856417901606323E-5</v>
      </c>
      <c r="EL1251" s="222">
        <v>1.7429594725610974E-4</v>
      </c>
      <c r="EM1251" s="221"/>
    </row>
    <row r="1252" spans="1:143" ht="14.25" hidden="1" customHeight="1" x14ac:dyDescent="0.45">
      <c r="A1252" s="217" t="s">
        <v>1474</v>
      </c>
      <c r="B1252" s="222">
        <v>7.9421405089755736E-5</v>
      </c>
      <c r="C1252" s="222">
        <v>2.2615362579903126E-5</v>
      </c>
      <c r="D1252" s="222">
        <v>5.457141731065992E-6</v>
      </c>
      <c r="E1252" s="222">
        <v>5.1844004845686322E-6</v>
      </c>
      <c r="F1252" s="222">
        <v>2.514612693764878E-5</v>
      </c>
      <c r="G1252" s="222">
        <v>1.3764813655538967E-4</v>
      </c>
      <c r="H1252" s="222">
        <v>2.7446769362763952E-5</v>
      </c>
      <c r="I1252" s="222">
        <v>1.5794030246542862E-4</v>
      </c>
      <c r="J1252" s="222">
        <v>2.1653640397993909E-5</v>
      </c>
      <c r="K1252" s="222">
        <v>4.0865940191334335E-5</v>
      </c>
      <c r="L1252" s="222">
        <v>3.7253570220047874E-5</v>
      </c>
      <c r="M1252" s="222">
        <v>2.8207878633203551E-4</v>
      </c>
      <c r="N1252" s="223">
        <v>0</v>
      </c>
      <c r="O1252" s="222">
        <v>9.1832611597030342E-5</v>
      </c>
      <c r="P1252" s="222">
        <v>8.6398935565113843E-6</v>
      </c>
      <c r="Q1252" s="222">
        <v>0</v>
      </c>
      <c r="R1252" s="222">
        <v>0</v>
      </c>
      <c r="S1252" s="222">
        <v>1.079367270500452E-4</v>
      </c>
      <c r="T1252" s="223">
        <v>2.1188518238810365E-4</v>
      </c>
      <c r="U1252" s="222">
        <v>1.8915463012703625E-5</v>
      </c>
      <c r="V1252" s="222">
        <v>6.3564247465032302E-5</v>
      </c>
      <c r="W1252" s="222">
        <v>0</v>
      </c>
      <c r="X1252" s="222">
        <v>4.3407697149320065E-6</v>
      </c>
      <c r="Y1252" s="222">
        <v>7.9421405089755736E-5</v>
      </c>
      <c r="Z1252" s="222">
        <v>0</v>
      </c>
      <c r="AA1252" s="222">
        <v>0</v>
      </c>
      <c r="AB1252" s="222">
        <v>0</v>
      </c>
      <c r="AC1252" s="222">
        <v>0</v>
      </c>
      <c r="AD1252" s="222">
        <v>0</v>
      </c>
      <c r="AE1252" s="222">
        <v>0</v>
      </c>
      <c r="AF1252" s="222">
        <v>0</v>
      </c>
      <c r="AG1252" s="222">
        <v>0</v>
      </c>
      <c r="AH1252" s="222">
        <v>0</v>
      </c>
      <c r="AI1252" s="222">
        <v>0</v>
      </c>
      <c r="AJ1252" s="222">
        <v>2.1052336107563403E-5</v>
      </c>
      <c r="AK1252" s="222">
        <v>0</v>
      </c>
      <c r="AL1252" s="222">
        <v>0</v>
      </c>
      <c r="AM1252" s="222">
        <v>0</v>
      </c>
      <c r="AN1252" s="222">
        <v>0</v>
      </c>
      <c r="AO1252" s="223">
        <v>0</v>
      </c>
      <c r="AP1252" s="222">
        <v>0</v>
      </c>
      <c r="AQ1252" s="222">
        <v>0</v>
      </c>
      <c r="AR1252" s="222">
        <v>0</v>
      </c>
      <c r="AS1252" s="222">
        <v>0</v>
      </c>
      <c r="AT1252" s="222">
        <v>0</v>
      </c>
      <c r="AU1252" s="222">
        <v>0</v>
      </c>
      <c r="AV1252" s="222">
        <v>0</v>
      </c>
      <c r="AW1252" s="223">
        <v>0</v>
      </c>
      <c r="AX1252" s="222">
        <v>0</v>
      </c>
      <c r="AY1252" s="222">
        <v>0</v>
      </c>
      <c r="AZ1252" s="222">
        <v>0</v>
      </c>
      <c r="BA1252" s="222">
        <v>0</v>
      </c>
      <c r="BB1252" s="222">
        <v>9.1866544450137908E-6</v>
      </c>
      <c r="BC1252" s="222">
        <v>0</v>
      </c>
      <c r="BD1252" s="222">
        <v>0</v>
      </c>
      <c r="BE1252" s="222">
        <v>6.7019636753568794E-5</v>
      </c>
      <c r="BF1252" s="222">
        <v>0</v>
      </c>
      <c r="BG1252" s="222">
        <v>3.0883473224028718E-5</v>
      </c>
      <c r="BH1252" s="222">
        <v>0</v>
      </c>
      <c r="BI1252" s="222">
        <v>0</v>
      </c>
      <c r="BJ1252" s="223">
        <v>0</v>
      </c>
      <c r="BK1252" s="222">
        <v>0</v>
      </c>
      <c r="BL1252" s="222">
        <v>1.6462139822099143E-5</v>
      </c>
      <c r="BM1252" s="222">
        <v>0</v>
      </c>
      <c r="BN1252" s="222">
        <v>0</v>
      </c>
      <c r="BO1252" s="222">
        <v>0</v>
      </c>
      <c r="BP1252" s="222">
        <v>0</v>
      </c>
      <c r="BQ1252" s="222">
        <v>0</v>
      </c>
      <c r="BR1252" s="222">
        <v>0</v>
      </c>
      <c r="BS1252" s="222">
        <v>3.1869124130238487E-5</v>
      </c>
      <c r="BT1252" s="222">
        <v>0</v>
      </c>
      <c r="BU1252" s="222">
        <v>7.0675262872713855E-5</v>
      </c>
      <c r="BV1252" s="222">
        <v>2.8127461152850874E-5</v>
      </c>
      <c r="BW1252" s="222">
        <v>0</v>
      </c>
      <c r="BX1252" s="222">
        <v>0</v>
      </c>
      <c r="BY1252" s="222">
        <v>8.9155253968647066E-5</v>
      </c>
      <c r="BZ1252" s="222">
        <v>0</v>
      </c>
      <c r="CA1252" s="222">
        <v>0</v>
      </c>
      <c r="CB1252" s="222">
        <v>0</v>
      </c>
      <c r="CC1252" s="222">
        <v>7.1829190185738312E-5</v>
      </c>
      <c r="CD1252" s="222">
        <v>0</v>
      </c>
      <c r="CE1252" s="222">
        <v>0</v>
      </c>
      <c r="CF1252" s="222">
        <v>0</v>
      </c>
      <c r="CG1252" s="222">
        <v>0</v>
      </c>
      <c r="CH1252" s="222">
        <v>1.010936838912831E-4</v>
      </c>
      <c r="CI1252" s="222">
        <v>6.1855528395123957E-5</v>
      </c>
      <c r="CJ1252" s="222">
        <v>0</v>
      </c>
      <c r="CK1252" s="222">
        <v>1.6244754298091241E-5</v>
      </c>
      <c r="CL1252" s="223">
        <v>5.0353312408734621E-5</v>
      </c>
      <c r="CM1252" s="222">
        <v>2.3418655300812628E-5</v>
      </c>
      <c r="CN1252" s="222">
        <v>0</v>
      </c>
      <c r="CO1252" s="222">
        <v>0</v>
      </c>
      <c r="CP1252" s="222">
        <v>1.0484921130093276E-4</v>
      </c>
      <c r="CQ1252" s="222">
        <v>6.4374285463019961E-4</v>
      </c>
      <c r="CR1252" s="222">
        <v>1.283065671577957E-4</v>
      </c>
      <c r="CS1252" s="222">
        <v>3.4731155132492923E-4</v>
      </c>
      <c r="CT1252" s="222">
        <v>3.8402293897022119E-5</v>
      </c>
      <c r="CU1252" s="222">
        <v>1.9045469294471171E-4</v>
      </c>
      <c r="CV1252" s="222">
        <v>8.7401891376929404E-6</v>
      </c>
      <c r="CW1252" s="222">
        <v>4.1428977498311194E-5</v>
      </c>
      <c r="CX1252" s="222">
        <v>0</v>
      </c>
      <c r="CY1252" s="222">
        <v>3.7705731899677616E-5</v>
      </c>
      <c r="CZ1252" s="222">
        <v>1.3173572057975426E-5</v>
      </c>
      <c r="DA1252" s="222">
        <v>2.5589040017321812E-4</v>
      </c>
      <c r="DB1252" s="222">
        <v>7.5349327856088361E-5</v>
      </c>
      <c r="DC1252" s="222">
        <v>7.4142969063434252E-6</v>
      </c>
      <c r="DD1252" s="222">
        <v>2.9499153538177642E-5</v>
      </c>
      <c r="DE1252" s="222">
        <v>1.5060883622042105E-4</v>
      </c>
      <c r="DF1252" s="222">
        <v>0</v>
      </c>
      <c r="DG1252" s="222">
        <v>3.9333486782491646E-5</v>
      </c>
      <c r="DH1252" s="222">
        <v>2.3668064498510126E-4</v>
      </c>
      <c r="DI1252" s="222">
        <v>0</v>
      </c>
      <c r="DJ1252" s="222">
        <v>0</v>
      </c>
      <c r="DK1252" s="222">
        <v>4.0572551098191039E-4</v>
      </c>
      <c r="DL1252" s="222">
        <v>1.2740476493820868E-4</v>
      </c>
      <c r="DM1252" s="222">
        <v>6.035181082255495E-5</v>
      </c>
      <c r="DN1252" s="222">
        <v>2.1064648968027245E-4</v>
      </c>
      <c r="DO1252" s="222">
        <v>1.2358071880616688E-4</v>
      </c>
      <c r="DP1252" s="222">
        <v>1.5737750783973142E-4</v>
      </c>
      <c r="DQ1252" s="222">
        <v>1.2164994759694565E-4</v>
      </c>
      <c r="DR1252" s="222">
        <v>6.1812479252755804E-5</v>
      </c>
      <c r="DS1252" s="222">
        <v>1.6920791893060595E-4</v>
      </c>
      <c r="DT1252" s="222">
        <v>3.9150396842658905E-4</v>
      </c>
      <c r="DU1252" s="222">
        <v>1.2453529883859303E-4</v>
      </c>
      <c r="DV1252" s="222">
        <v>0</v>
      </c>
      <c r="DW1252" s="222">
        <v>3.0250219734235016E-5</v>
      </c>
      <c r="DX1252" s="222">
        <v>0</v>
      </c>
      <c r="DY1252" s="222">
        <v>6.3708308979231097E-5</v>
      </c>
      <c r="DZ1252" s="222">
        <v>1.8847918241919094E-4</v>
      </c>
      <c r="EA1252" s="222">
        <v>7.7494996213113001E-4</v>
      </c>
      <c r="EB1252" s="222">
        <v>1.574788223791988E-4</v>
      </c>
      <c r="EC1252" s="223">
        <v>2.0154568119952026E-4</v>
      </c>
      <c r="ED1252" s="222">
        <v>3.6496675963856935E-5</v>
      </c>
      <c r="EE1252" s="222">
        <v>4.8376693184261448E-5</v>
      </c>
      <c r="EF1252" s="222">
        <v>0</v>
      </c>
      <c r="EG1252" s="222">
        <v>3.3850069267271372E-5</v>
      </c>
      <c r="EH1252" s="222">
        <v>2.1100473420939374E-4</v>
      </c>
      <c r="EI1252" s="222">
        <v>0</v>
      </c>
      <c r="EJ1252" s="222">
        <v>1.9223539865349784E-5</v>
      </c>
      <c r="EK1252" s="222">
        <v>2.2214104475401581E-5</v>
      </c>
      <c r="EL1252" s="222">
        <v>3.2680490110520574E-5</v>
      </c>
      <c r="EM1252" s="221"/>
    </row>
    <row r="1253" spans="1:143" ht="14.25" hidden="1" customHeight="1" x14ac:dyDescent="0.45">
      <c r="A1253" s="217" t="s">
        <v>1475</v>
      </c>
      <c r="B1253" s="222">
        <v>4.7926709967956049E-5</v>
      </c>
      <c r="C1253" s="222">
        <v>1.2923064331373216E-5</v>
      </c>
      <c r="D1253" s="222">
        <v>1.0914283462131984E-5</v>
      </c>
      <c r="E1253" s="222">
        <v>0</v>
      </c>
      <c r="F1253" s="222">
        <v>0</v>
      </c>
      <c r="G1253" s="222">
        <v>1.281551616205352E-4</v>
      </c>
      <c r="H1253" s="222">
        <v>2.7446769362763952E-5</v>
      </c>
      <c r="I1253" s="222">
        <v>1.0799336920713068E-4</v>
      </c>
      <c r="J1253" s="222">
        <v>1.6240230298495433E-5</v>
      </c>
      <c r="K1253" s="222">
        <v>0</v>
      </c>
      <c r="L1253" s="222">
        <v>1.8626785110023937E-5</v>
      </c>
      <c r="M1253" s="222">
        <v>6.0445454214007607E-5</v>
      </c>
      <c r="N1253" s="223">
        <v>0</v>
      </c>
      <c r="O1253" s="222">
        <v>4.5916305798515171E-5</v>
      </c>
      <c r="P1253" s="222">
        <v>0</v>
      </c>
      <c r="Q1253" s="222">
        <v>0</v>
      </c>
      <c r="R1253" s="222">
        <v>0</v>
      </c>
      <c r="S1253" s="222">
        <v>5.7272549046962757E-5</v>
      </c>
      <c r="T1253" s="223">
        <v>2.1925510177551595E-4</v>
      </c>
      <c r="U1253" s="222">
        <v>3.783092602540725E-6</v>
      </c>
      <c r="V1253" s="222">
        <v>1.2359714784867393E-5</v>
      </c>
      <c r="W1253" s="222">
        <v>0</v>
      </c>
      <c r="X1253" s="222">
        <v>0</v>
      </c>
      <c r="Y1253" s="222">
        <v>4.7926709967956049E-5</v>
      </c>
      <c r="Z1253" s="222">
        <v>0</v>
      </c>
      <c r="AA1253" s="222">
        <v>0</v>
      </c>
      <c r="AB1253" s="222">
        <v>0</v>
      </c>
      <c r="AC1253" s="222">
        <v>0</v>
      </c>
      <c r="AD1253" s="222">
        <v>0</v>
      </c>
      <c r="AE1253" s="222">
        <v>0</v>
      </c>
      <c r="AF1253" s="222">
        <v>0</v>
      </c>
      <c r="AG1253" s="222">
        <v>0</v>
      </c>
      <c r="AH1253" s="222">
        <v>0</v>
      </c>
      <c r="AI1253" s="222">
        <v>0</v>
      </c>
      <c r="AJ1253" s="222">
        <v>0</v>
      </c>
      <c r="AK1253" s="222">
        <v>0</v>
      </c>
      <c r="AL1253" s="222">
        <v>0</v>
      </c>
      <c r="AM1253" s="222">
        <v>0</v>
      </c>
      <c r="AN1253" s="222">
        <v>0</v>
      </c>
      <c r="AO1253" s="223">
        <v>0</v>
      </c>
      <c r="AP1253" s="222">
        <v>0</v>
      </c>
      <c r="AQ1253" s="222">
        <v>0</v>
      </c>
      <c r="AR1253" s="222">
        <v>0</v>
      </c>
      <c r="AS1253" s="222">
        <v>0</v>
      </c>
      <c r="AT1253" s="222">
        <v>0</v>
      </c>
      <c r="AU1253" s="222">
        <v>0</v>
      </c>
      <c r="AV1253" s="222">
        <v>0</v>
      </c>
      <c r="AW1253" s="223">
        <v>0</v>
      </c>
      <c r="AX1253" s="222">
        <v>0</v>
      </c>
      <c r="AY1253" s="222">
        <v>0</v>
      </c>
      <c r="AZ1253" s="222">
        <v>0</v>
      </c>
      <c r="BA1253" s="222">
        <v>0</v>
      </c>
      <c r="BB1253" s="222">
        <v>0</v>
      </c>
      <c r="BC1253" s="222">
        <v>0</v>
      </c>
      <c r="BD1253" s="222">
        <v>0</v>
      </c>
      <c r="BE1253" s="222">
        <v>0</v>
      </c>
      <c r="BF1253" s="222">
        <v>0</v>
      </c>
      <c r="BG1253" s="222">
        <v>3.0883473224028718E-5</v>
      </c>
      <c r="BH1253" s="222">
        <v>3.9568962106123954E-5</v>
      </c>
      <c r="BI1253" s="222">
        <v>0</v>
      </c>
      <c r="BJ1253" s="223">
        <v>0</v>
      </c>
      <c r="BK1253" s="222">
        <v>0</v>
      </c>
      <c r="BL1253" s="222">
        <v>0</v>
      </c>
      <c r="BM1253" s="222">
        <v>0</v>
      </c>
      <c r="BN1253" s="222">
        <v>0</v>
      </c>
      <c r="BO1253" s="222">
        <v>0</v>
      </c>
      <c r="BP1253" s="222">
        <v>0</v>
      </c>
      <c r="BQ1253" s="222">
        <v>0</v>
      </c>
      <c r="BR1253" s="222">
        <v>0</v>
      </c>
      <c r="BS1253" s="222">
        <v>0</v>
      </c>
      <c r="BT1253" s="222">
        <v>5.6054975398094131E-5</v>
      </c>
      <c r="BU1253" s="222">
        <v>0</v>
      </c>
      <c r="BV1253" s="222">
        <v>0</v>
      </c>
      <c r="BW1253" s="222">
        <v>0</v>
      </c>
      <c r="BX1253" s="222">
        <v>0</v>
      </c>
      <c r="BY1253" s="222">
        <v>0</v>
      </c>
      <c r="BZ1253" s="222">
        <v>0</v>
      </c>
      <c r="CA1253" s="222">
        <v>0</v>
      </c>
      <c r="CB1253" s="222">
        <v>0</v>
      </c>
      <c r="CC1253" s="222">
        <v>0</v>
      </c>
      <c r="CD1253" s="222">
        <v>0</v>
      </c>
      <c r="CE1253" s="222">
        <v>0</v>
      </c>
      <c r="CF1253" s="222">
        <v>0</v>
      </c>
      <c r="CG1253" s="222">
        <v>0</v>
      </c>
      <c r="CH1253" s="222">
        <v>0</v>
      </c>
      <c r="CI1253" s="222">
        <v>0</v>
      </c>
      <c r="CJ1253" s="222">
        <v>1.9469941655074841E-5</v>
      </c>
      <c r="CK1253" s="222">
        <v>0</v>
      </c>
      <c r="CL1253" s="223">
        <v>3.7764984306550966E-5</v>
      </c>
      <c r="CM1253" s="222">
        <v>0</v>
      </c>
      <c r="CN1253" s="222">
        <v>0</v>
      </c>
      <c r="CO1253" s="222">
        <v>0</v>
      </c>
      <c r="CP1253" s="222">
        <v>4.6599649467081229E-5</v>
      </c>
      <c r="CQ1253" s="222">
        <v>6.331896930788849E-5</v>
      </c>
      <c r="CR1253" s="222">
        <v>4.8114962684173386E-5</v>
      </c>
      <c r="CS1253" s="222">
        <v>1.3506560329302805E-4</v>
      </c>
      <c r="CT1253" s="222">
        <v>1.9201146948511059E-5</v>
      </c>
      <c r="CU1253" s="222">
        <v>3.8090938588942342E-5</v>
      </c>
      <c r="CV1253" s="222">
        <v>0</v>
      </c>
      <c r="CW1253" s="222">
        <v>0</v>
      </c>
      <c r="CX1253" s="222">
        <v>0</v>
      </c>
      <c r="CY1253" s="222">
        <v>3.7705731899677616E-5</v>
      </c>
      <c r="CZ1253" s="222">
        <v>0</v>
      </c>
      <c r="DA1253" s="222">
        <v>3.9367753872802791E-5</v>
      </c>
      <c r="DB1253" s="222">
        <v>4.1860737697826872E-5</v>
      </c>
      <c r="DC1253" s="222">
        <v>0</v>
      </c>
      <c r="DD1253" s="222">
        <v>1.4749576769088821E-5</v>
      </c>
      <c r="DE1253" s="222">
        <v>5.2713092677147371E-5</v>
      </c>
      <c r="DF1253" s="222">
        <v>0</v>
      </c>
      <c r="DG1253" s="222">
        <v>7.8666973564983292E-5</v>
      </c>
      <c r="DH1253" s="222">
        <v>1.1834032249255063E-4</v>
      </c>
      <c r="DI1253" s="222">
        <v>0</v>
      </c>
      <c r="DJ1253" s="222">
        <v>0</v>
      </c>
      <c r="DK1253" s="222">
        <v>2.0901011171795382E-4</v>
      </c>
      <c r="DL1253" s="222">
        <v>1.0424026222217074E-4</v>
      </c>
      <c r="DM1253" s="222">
        <v>6.035181082255495E-5</v>
      </c>
      <c r="DN1253" s="222">
        <v>1.8724132416024218E-4</v>
      </c>
      <c r="DO1253" s="222">
        <v>1.1057222208972828E-4</v>
      </c>
      <c r="DP1253" s="222">
        <v>6.2951003135892561E-5</v>
      </c>
      <c r="DQ1253" s="222">
        <v>6.5503817936816882E-5</v>
      </c>
      <c r="DR1253" s="222">
        <v>6.1812479252755804E-5</v>
      </c>
      <c r="DS1253" s="222">
        <v>1.5040703904942751E-4</v>
      </c>
      <c r="DT1253" s="222">
        <v>1.0677380957088792E-4</v>
      </c>
      <c r="DU1253" s="222">
        <v>2.0755883139765503E-4</v>
      </c>
      <c r="DV1253" s="222">
        <v>1.750465332034099E-5</v>
      </c>
      <c r="DW1253" s="222">
        <v>0</v>
      </c>
      <c r="DX1253" s="222">
        <v>0</v>
      </c>
      <c r="DY1253" s="222">
        <v>8.1910682973297119E-5</v>
      </c>
      <c r="DZ1253" s="222">
        <v>6.9439698786017708E-5</v>
      </c>
      <c r="EA1253" s="222">
        <v>1.2810397333188066E-3</v>
      </c>
      <c r="EB1253" s="222">
        <v>6.5616175991332838E-5</v>
      </c>
      <c r="EC1253" s="223">
        <v>2.0154568119952026E-4</v>
      </c>
      <c r="ED1253" s="222">
        <v>2.189800557831416E-5</v>
      </c>
      <c r="EE1253" s="222">
        <v>3.225112878950763E-5</v>
      </c>
      <c r="EF1253" s="222">
        <v>0</v>
      </c>
      <c r="EG1253" s="222">
        <v>3.3850069267271372E-5</v>
      </c>
      <c r="EH1253" s="222">
        <v>7.5358833646212045E-5</v>
      </c>
      <c r="EI1253" s="222">
        <v>1.3245013620289007E-5</v>
      </c>
      <c r="EJ1253" s="222">
        <v>0</v>
      </c>
      <c r="EK1253" s="222">
        <v>0</v>
      </c>
      <c r="EL1253" s="222">
        <v>0</v>
      </c>
      <c r="EM1253" s="221"/>
    </row>
    <row r="1254" spans="1:143" ht="14.25" hidden="1" customHeight="1" x14ac:dyDescent="0.45">
      <c r="A1254" s="217" t="s">
        <v>1476</v>
      </c>
      <c r="B1254" s="222">
        <v>3.9862850830490432E-5</v>
      </c>
      <c r="C1254" s="222">
        <v>0</v>
      </c>
      <c r="D1254" s="222">
        <v>5.457141731065992E-6</v>
      </c>
      <c r="E1254" s="222">
        <v>0</v>
      </c>
      <c r="F1254" s="222">
        <v>0</v>
      </c>
      <c r="G1254" s="222">
        <v>8.543677441369013E-5</v>
      </c>
      <c r="H1254" s="222">
        <v>4.2694974564299481E-5</v>
      </c>
      <c r="I1254" s="222">
        <v>7.8295192675169746E-5</v>
      </c>
      <c r="J1254" s="222">
        <v>0</v>
      </c>
      <c r="K1254" s="222">
        <v>4.0865940191334335E-6</v>
      </c>
      <c r="L1254" s="222">
        <v>6.2089283700079784E-6</v>
      </c>
      <c r="M1254" s="222">
        <v>1.0362077865258448E-4</v>
      </c>
      <c r="N1254" s="223">
        <v>0</v>
      </c>
      <c r="O1254" s="222">
        <v>3.2141414058960617E-5</v>
      </c>
      <c r="P1254" s="222">
        <v>0</v>
      </c>
      <c r="Q1254" s="222">
        <v>0</v>
      </c>
      <c r="R1254" s="222">
        <v>0</v>
      </c>
      <c r="S1254" s="222">
        <v>2.8636274523481379E-5</v>
      </c>
      <c r="T1254" s="223">
        <v>1.7503558545104214E-4</v>
      </c>
      <c r="U1254" s="222">
        <v>3.783092602540725E-6</v>
      </c>
      <c r="V1254" s="222">
        <v>2.825077665112547E-5</v>
      </c>
      <c r="W1254" s="222">
        <v>0</v>
      </c>
      <c r="X1254" s="222">
        <v>0</v>
      </c>
      <c r="Y1254" s="222">
        <v>3.9862850830490432E-5</v>
      </c>
      <c r="Z1254" s="222">
        <v>0</v>
      </c>
      <c r="AA1254" s="222">
        <v>0</v>
      </c>
      <c r="AB1254" s="222">
        <v>0</v>
      </c>
      <c r="AC1254" s="222">
        <v>0</v>
      </c>
      <c r="AD1254" s="222">
        <v>0</v>
      </c>
      <c r="AE1254" s="222">
        <v>0</v>
      </c>
      <c r="AF1254" s="222">
        <v>0</v>
      </c>
      <c r="AG1254" s="222">
        <v>0</v>
      </c>
      <c r="AH1254" s="222">
        <v>0</v>
      </c>
      <c r="AI1254" s="222">
        <v>0</v>
      </c>
      <c r="AJ1254" s="222">
        <v>0</v>
      </c>
      <c r="AK1254" s="222">
        <v>0</v>
      </c>
      <c r="AL1254" s="222">
        <v>0</v>
      </c>
      <c r="AM1254" s="222">
        <v>0</v>
      </c>
      <c r="AN1254" s="222">
        <v>0</v>
      </c>
      <c r="AO1254" s="223">
        <v>0</v>
      </c>
      <c r="AP1254" s="222">
        <v>0</v>
      </c>
      <c r="AQ1254" s="222">
        <v>0</v>
      </c>
      <c r="AR1254" s="222">
        <v>0</v>
      </c>
      <c r="AS1254" s="222">
        <v>0</v>
      </c>
      <c r="AT1254" s="222">
        <v>0</v>
      </c>
      <c r="AU1254" s="222">
        <v>0</v>
      </c>
      <c r="AV1254" s="222">
        <v>0</v>
      </c>
      <c r="AW1254" s="223">
        <v>0</v>
      </c>
      <c r="AX1254" s="222">
        <v>0</v>
      </c>
      <c r="AY1254" s="222">
        <v>0</v>
      </c>
      <c r="AZ1254" s="222">
        <v>0</v>
      </c>
      <c r="BA1254" s="222">
        <v>0</v>
      </c>
      <c r="BB1254" s="222">
        <v>0</v>
      </c>
      <c r="BC1254" s="222">
        <v>0</v>
      </c>
      <c r="BD1254" s="222">
        <v>0</v>
      </c>
      <c r="BE1254" s="222">
        <v>0</v>
      </c>
      <c r="BF1254" s="222">
        <v>0</v>
      </c>
      <c r="BG1254" s="222">
        <v>3.0883473224028718E-5</v>
      </c>
      <c r="BH1254" s="222">
        <v>0</v>
      </c>
      <c r="BI1254" s="222">
        <v>0</v>
      </c>
      <c r="BJ1254" s="223">
        <v>0</v>
      </c>
      <c r="BK1254" s="222">
        <v>0</v>
      </c>
      <c r="BL1254" s="222">
        <v>0</v>
      </c>
      <c r="BM1254" s="222">
        <v>0</v>
      </c>
      <c r="BN1254" s="222">
        <v>0</v>
      </c>
      <c r="BO1254" s="222">
        <v>0</v>
      </c>
      <c r="BP1254" s="222">
        <v>0</v>
      </c>
      <c r="BQ1254" s="222">
        <v>0</v>
      </c>
      <c r="BR1254" s="222">
        <v>0</v>
      </c>
      <c r="BS1254" s="222">
        <v>0</v>
      </c>
      <c r="BT1254" s="222">
        <v>0</v>
      </c>
      <c r="BU1254" s="222">
        <v>0</v>
      </c>
      <c r="BV1254" s="222">
        <v>0</v>
      </c>
      <c r="BW1254" s="222">
        <v>0</v>
      </c>
      <c r="BX1254" s="222">
        <v>0</v>
      </c>
      <c r="BY1254" s="222">
        <v>1.4859208994774511E-5</v>
      </c>
      <c r="BZ1254" s="222">
        <v>0</v>
      </c>
      <c r="CA1254" s="222">
        <v>0</v>
      </c>
      <c r="CB1254" s="222">
        <v>0</v>
      </c>
      <c r="CC1254" s="222">
        <v>0</v>
      </c>
      <c r="CD1254" s="222">
        <v>0</v>
      </c>
      <c r="CE1254" s="222">
        <v>0</v>
      </c>
      <c r="CF1254" s="222">
        <v>0</v>
      </c>
      <c r="CG1254" s="222">
        <v>0</v>
      </c>
      <c r="CH1254" s="222">
        <v>0</v>
      </c>
      <c r="CI1254" s="222">
        <v>0</v>
      </c>
      <c r="CJ1254" s="222">
        <v>0</v>
      </c>
      <c r="CK1254" s="222">
        <v>0</v>
      </c>
      <c r="CL1254" s="223">
        <v>0</v>
      </c>
      <c r="CM1254" s="222">
        <v>0</v>
      </c>
      <c r="CN1254" s="222">
        <v>0</v>
      </c>
      <c r="CO1254" s="222">
        <v>0</v>
      </c>
      <c r="CP1254" s="222">
        <v>5.8249561833851541E-5</v>
      </c>
      <c r="CQ1254" s="222">
        <v>1.1608477706446222E-4</v>
      </c>
      <c r="CR1254" s="222">
        <v>8.0191604473622312E-5</v>
      </c>
      <c r="CS1254" s="222">
        <v>2.5083612040133777E-4</v>
      </c>
      <c r="CT1254" s="222">
        <v>3.8402293897022119E-5</v>
      </c>
      <c r="CU1254" s="222">
        <v>2.5393959059294894E-5</v>
      </c>
      <c r="CV1254" s="222">
        <v>0</v>
      </c>
      <c r="CW1254" s="222">
        <v>2.0714488749155597E-5</v>
      </c>
      <c r="CX1254" s="222">
        <v>1.0322308343407141E-5</v>
      </c>
      <c r="CY1254" s="222">
        <v>0</v>
      </c>
      <c r="CZ1254" s="222">
        <v>0</v>
      </c>
      <c r="DA1254" s="222">
        <v>2.1652264630041534E-4</v>
      </c>
      <c r="DB1254" s="222">
        <v>1.6744295079130748E-5</v>
      </c>
      <c r="DC1254" s="222">
        <v>0</v>
      </c>
      <c r="DD1254" s="222">
        <v>0</v>
      </c>
      <c r="DE1254" s="222">
        <v>1.5060883622042104E-5</v>
      </c>
      <c r="DF1254" s="222">
        <v>1.898557939769304E-5</v>
      </c>
      <c r="DG1254" s="222">
        <v>6.5555811304152743E-5</v>
      </c>
      <c r="DH1254" s="222">
        <v>4.5515508650981009E-5</v>
      </c>
      <c r="DI1254" s="222">
        <v>0</v>
      </c>
      <c r="DJ1254" s="222">
        <v>0</v>
      </c>
      <c r="DK1254" s="222">
        <v>1.3524183699397012E-4</v>
      </c>
      <c r="DL1254" s="222">
        <v>5.7911256790094859E-5</v>
      </c>
      <c r="DM1254" s="222">
        <v>3.6211086493532967E-5</v>
      </c>
      <c r="DN1254" s="222">
        <v>1.0532324484013622E-4</v>
      </c>
      <c r="DO1254" s="222">
        <v>1.3658921552260552E-4</v>
      </c>
      <c r="DP1254" s="222">
        <v>6.2951003135892561E-5</v>
      </c>
      <c r="DQ1254" s="222">
        <v>1.8715376553376255E-5</v>
      </c>
      <c r="DR1254" s="222">
        <v>2.0604159750918604E-5</v>
      </c>
      <c r="DS1254" s="222">
        <v>2.4441143845531973E-4</v>
      </c>
      <c r="DT1254" s="222">
        <v>1.0677380957088792E-4</v>
      </c>
      <c r="DU1254" s="222">
        <v>2.7674510853020672E-5</v>
      </c>
      <c r="DV1254" s="222">
        <v>0</v>
      </c>
      <c r="DW1254" s="222">
        <v>1.5125109867117508E-5</v>
      </c>
      <c r="DX1254" s="222">
        <v>0</v>
      </c>
      <c r="DY1254" s="222">
        <v>1.1831543096142918E-4</v>
      </c>
      <c r="DZ1254" s="222">
        <v>7.9359655755448813E-5</v>
      </c>
      <c r="EA1254" s="222">
        <v>8.2239587817997466E-4</v>
      </c>
      <c r="EB1254" s="222">
        <v>7.8739411189599398E-5</v>
      </c>
      <c r="EC1254" s="223">
        <v>2.463336103549692E-4</v>
      </c>
      <c r="ED1254" s="222">
        <v>7.2993351927713873E-6</v>
      </c>
      <c r="EE1254" s="222">
        <v>0</v>
      </c>
      <c r="EF1254" s="222">
        <v>0</v>
      </c>
      <c r="EG1254" s="222">
        <v>1.128335642242379E-5</v>
      </c>
      <c r="EH1254" s="222">
        <v>9.0430600375454457E-5</v>
      </c>
      <c r="EI1254" s="222">
        <v>0</v>
      </c>
      <c r="EJ1254" s="222">
        <v>1.9223539865349784E-5</v>
      </c>
      <c r="EK1254" s="222">
        <v>0</v>
      </c>
      <c r="EL1254" s="222">
        <v>0</v>
      </c>
      <c r="EM1254" s="221"/>
    </row>
    <row r="1255" spans="1:143" ht="14.25" hidden="1" customHeight="1" x14ac:dyDescent="0.45">
      <c r="A1255" s="217" t="s">
        <v>1477</v>
      </c>
      <c r="B1255" s="222">
        <v>7.7595625662405025E-6</v>
      </c>
      <c r="C1255" s="222">
        <v>0</v>
      </c>
      <c r="D1255" s="222">
        <v>0</v>
      </c>
      <c r="E1255" s="222">
        <v>0</v>
      </c>
      <c r="F1255" s="222">
        <v>4.1910211562747972E-6</v>
      </c>
      <c r="G1255" s="222">
        <v>3.3225412271990609E-5</v>
      </c>
      <c r="H1255" s="222">
        <v>3.0496410403071056E-6</v>
      </c>
      <c r="I1255" s="222">
        <v>1.0799336920713069E-5</v>
      </c>
      <c r="J1255" s="222">
        <v>0</v>
      </c>
      <c r="K1255" s="222">
        <v>0</v>
      </c>
      <c r="L1255" s="222">
        <v>3.1044641850039892E-6</v>
      </c>
      <c r="M1255" s="222">
        <v>2.8783549625717909E-5</v>
      </c>
      <c r="N1255" s="223">
        <v>0</v>
      </c>
      <c r="O1255" s="222">
        <v>1.3774891739554551E-5</v>
      </c>
      <c r="P1255" s="222">
        <v>0</v>
      </c>
      <c r="Q1255" s="222">
        <v>0</v>
      </c>
      <c r="R1255" s="222">
        <v>0</v>
      </c>
      <c r="S1255" s="222">
        <v>6.6083710438803182E-6</v>
      </c>
      <c r="T1255" s="223">
        <v>2.3952238009089976E-5</v>
      </c>
      <c r="U1255" s="222">
        <v>0</v>
      </c>
      <c r="V1255" s="222">
        <v>5.2970206220860254E-6</v>
      </c>
      <c r="W1255" s="222">
        <v>0</v>
      </c>
      <c r="X1255" s="222">
        <v>4.3407697149320065E-6</v>
      </c>
      <c r="Y1255" s="222">
        <v>7.7595625662405025E-6</v>
      </c>
      <c r="Z1255" s="222">
        <v>0</v>
      </c>
      <c r="AA1255" s="222">
        <v>0</v>
      </c>
      <c r="AB1255" s="222">
        <v>0</v>
      </c>
      <c r="AC1255" s="222">
        <v>0</v>
      </c>
      <c r="AD1255" s="222">
        <v>0</v>
      </c>
      <c r="AE1255" s="222">
        <v>0</v>
      </c>
      <c r="AF1255" s="222">
        <v>0</v>
      </c>
      <c r="AG1255" s="222">
        <v>0</v>
      </c>
      <c r="AH1255" s="222">
        <v>0</v>
      </c>
      <c r="AI1255" s="222">
        <v>0</v>
      </c>
      <c r="AJ1255" s="222">
        <v>0</v>
      </c>
      <c r="AK1255" s="222">
        <v>0</v>
      </c>
      <c r="AL1255" s="222">
        <v>0</v>
      </c>
      <c r="AM1255" s="222">
        <v>0</v>
      </c>
      <c r="AN1255" s="222">
        <v>0</v>
      </c>
      <c r="AO1255" s="223">
        <v>0</v>
      </c>
      <c r="AP1255" s="222">
        <v>0</v>
      </c>
      <c r="AQ1255" s="222">
        <v>0</v>
      </c>
      <c r="AR1255" s="222">
        <v>0</v>
      </c>
      <c r="AS1255" s="222">
        <v>0</v>
      </c>
      <c r="AT1255" s="222">
        <v>0</v>
      </c>
      <c r="AU1255" s="222">
        <v>0</v>
      </c>
      <c r="AV1255" s="222">
        <v>0</v>
      </c>
      <c r="AW1255" s="223">
        <v>0</v>
      </c>
      <c r="AX1255" s="222">
        <v>0</v>
      </c>
      <c r="AY1255" s="222">
        <v>0</v>
      </c>
      <c r="AZ1255" s="222">
        <v>0</v>
      </c>
      <c r="BA1255" s="222">
        <v>0</v>
      </c>
      <c r="BB1255" s="222">
        <v>0</v>
      </c>
      <c r="BC1255" s="222">
        <v>0</v>
      </c>
      <c r="BD1255" s="222">
        <v>0</v>
      </c>
      <c r="BE1255" s="222">
        <v>0</v>
      </c>
      <c r="BF1255" s="222">
        <v>0</v>
      </c>
      <c r="BG1255" s="222">
        <v>0</v>
      </c>
      <c r="BH1255" s="222">
        <v>0</v>
      </c>
      <c r="BI1255" s="222">
        <v>0</v>
      </c>
      <c r="BJ1255" s="223">
        <v>0</v>
      </c>
      <c r="BK1255" s="222">
        <v>0</v>
      </c>
      <c r="BL1255" s="222">
        <v>1.6462139822099143E-5</v>
      </c>
      <c r="BM1255" s="222">
        <v>0</v>
      </c>
      <c r="BN1255" s="222">
        <v>0</v>
      </c>
      <c r="BO1255" s="222">
        <v>0</v>
      </c>
      <c r="BP1255" s="222">
        <v>0</v>
      </c>
      <c r="BQ1255" s="222">
        <v>0</v>
      </c>
      <c r="BR1255" s="222">
        <v>0</v>
      </c>
      <c r="BS1255" s="222">
        <v>0</v>
      </c>
      <c r="BT1255" s="222">
        <v>0</v>
      </c>
      <c r="BU1255" s="222">
        <v>0</v>
      </c>
      <c r="BV1255" s="222">
        <v>0</v>
      </c>
      <c r="BW1255" s="222">
        <v>0</v>
      </c>
      <c r="BX1255" s="222">
        <v>0</v>
      </c>
      <c r="BY1255" s="222">
        <v>0</v>
      </c>
      <c r="BZ1255" s="222">
        <v>0</v>
      </c>
      <c r="CA1255" s="222">
        <v>0</v>
      </c>
      <c r="CB1255" s="222">
        <v>0</v>
      </c>
      <c r="CC1255" s="222">
        <v>0</v>
      </c>
      <c r="CD1255" s="222">
        <v>0</v>
      </c>
      <c r="CE1255" s="222">
        <v>0</v>
      </c>
      <c r="CF1255" s="222">
        <v>0</v>
      </c>
      <c r="CG1255" s="222">
        <v>0</v>
      </c>
      <c r="CH1255" s="222">
        <v>3.3697894630427702E-5</v>
      </c>
      <c r="CI1255" s="222">
        <v>0</v>
      </c>
      <c r="CJ1255" s="222">
        <v>0</v>
      </c>
      <c r="CK1255" s="222">
        <v>0</v>
      </c>
      <c r="CL1255" s="223">
        <v>0</v>
      </c>
      <c r="CM1255" s="222">
        <v>0</v>
      </c>
      <c r="CN1255" s="222">
        <v>0</v>
      </c>
      <c r="CO1255" s="222">
        <v>0</v>
      </c>
      <c r="CP1255" s="222">
        <v>0</v>
      </c>
      <c r="CQ1255" s="222">
        <v>3.1659484653944245E-5</v>
      </c>
      <c r="CR1255" s="222">
        <v>3.2076641789448926E-5</v>
      </c>
      <c r="CS1255" s="222">
        <v>7.7180344738873166E-5</v>
      </c>
      <c r="CT1255" s="222">
        <v>1.9201146948511059E-5</v>
      </c>
      <c r="CU1255" s="222">
        <v>0</v>
      </c>
      <c r="CV1255" s="222">
        <v>0</v>
      </c>
      <c r="CW1255" s="222">
        <v>1.0357244374577798E-5</v>
      </c>
      <c r="CX1255" s="222">
        <v>1.0322308343407141E-5</v>
      </c>
      <c r="CY1255" s="222">
        <v>1.8852865949838808E-5</v>
      </c>
      <c r="CZ1255" s="222">
        <v>0</v>
      </c>
      <c r="DA1255" s="222">
        <v>0</v>
      </c>
      <c r="DB1255" s="222">
        <v>8.3721475395653738E-6</v>
      </c>
      <c r="DC1255" s="222">
        <v>0</v>
      </c>
      <c r="DD1255" s="222">
        <v>0</v>
      </c>
      <c r="DE1255" s="222">
        <v>0</v>
      </c>
      <c r="DF1255" s="222">
        <v>0</v>
      </c>
      <c r="DG1255" s="222">
        <v>2.6222324521661097E-5</v>
      </c>
      <c r="DH1255" s="222">
        <v>9.1031017301962028E-6</v>
      </c>
      <c r="DI1255" s="222">
        <v>0</v>
      </c>
      <c r="DJ1255" s="222">
        <v>0</v>
      </c>
      <c r="DK1255" s="222">
        <v>3.6884137361991852E-5</v>
      </c>
      <c r="DL1255" s="222">
        <v>0</v>
      </c>
      <c r="DM1255" s="222">
        <v>0</v>
      </c>
      <c r="DN1255" s="222">
        <v>1.1702582760015136E-5</v>
      </c>
      <c r="DO1255" s="222">
        <v>1.300849671643862E-5</v>
      </c>
      <c r="DP1255" s="222">
        <v>1.0491833855982095E-5</v>
      </c>
      <c r="DQ1255" s="222">
        <v>0</v>
      </c>
      <c r="DR1255" s="222">
        <v>2.0604159750918604E-5</v>
      </c>
      <c r="DS1255" s="222">
        <v>5.6402639643535316E-5</v>
      </c>
      <c r="DT1255" s="222">
        <v>3.5591269856962641E-5</v>
      </c>
      <c r="DU1255" s="222">
        <v>4.1511766279531008E-5</v>
      </c>
      <c r="DV1255" s="222">
        <v>0</v>
      </c>
      <c r="DW1255" s="222">
        <v>0</v>
      </c>
      <c r="DX1255" s="222">
        <v>0</v>
      </c>
      <c r="DY1255" s="222">
        <v>9.1011869970330126E-6</v>
      </c>
      <c r="DZ1255" s="222">
        <v>1.9839913938862203E-5</v>
      </c>
      <c r="EA1255" s="222">
        <v>7.9076526748074493E-5</v>
      </c>
      <c r="EB1255" s="222">
        <v>1.3123235198266566E-5</v>
      </c>
      <c r="EC1255" s="223">
        <v>4.4787929155448948E-5</v>
      </c>
      <c r="ED1255" s="222">
        <v>0</v>
      </c>
      <c r="EE1255" s="222">
        <v>0</v>
      </c>
      <c r="EF1255" s="222">
        <v>0</v>
      </c>
      <c r="EG1255" s="222">
        <v>0</v>
      </c>
      <c r="EH1255" s="222">
        <v>4.5215300187727228E-5</v>
      </c>
      <c r="EI1255" s="222">
        <v>0</v>
      </c>
      <c r="EJ1255" s="222">
        <v>0</v>
      </c>
      <c r="EK1255" s="222">
        <v>0</v>
      </c>
      <c r="EL1255" s="222">
        <v>0</v>
      </c>
      <c r="EM1255" s="221"/>
    </row>
    <row r="1256" spans="1:143" ht="14.25" hidden="1" customHeight="1" x14ac:dyDescent="0.45">
      <c r="A1256" s="217" t="s">
        <v>1478</v>
      </c>
      <c r="B1256" s="222">
        <v>1.687324487443278E-4</v>
      </c>
      <c r="C1256" s="222">
        <v>7.1076853822552681E-5</v>
      </c>
      <c r="D1256" s="222">
        <v>4.3657133848527936E-5</v>
      </c>
      <c r="E1256" s="222">
        <v>2.0737601938274529E-5</v>
      </c>
      <c r="F1256" s="222">
        <v>1.2153961353196912E-4</v>
      </c>
      <c r="G1256" s="222">
        <v>9.2556505614830979E-4</v>
      </c>
      <c r="H1256" s="222">
        <v>1.6468061617658372E-4</v>
      </c>
      <c r="I1256" s="222">
        <v>2.1463682129917224E-4</v>
      </c>
      <c r="J1256" s="222">
        <v>1.1909502218896651E-4</v>
      </c>
      <c r="K1256" s="222">
        <v>1.4303079066967016E-4</v>
      </c>
      <c r="L1256" s="222">
        <v>5.8984819515075799E-5</v>
      </c>
      <c r="M1256" s="222">
        <v>3.3101082069575595E-4</v>
      </c>
      <c r="N1256" s="223">
        <v>0</v>
      </c>
      <c r="O1256" s="222">
        <v>5.6017893074188508E-4</v>
      </c>
      <c r="P1256" s="222">
        <v>2.1599733891278458E-5</v>
      </c>
      <c r="Q1256" s="222">
        <v>0</v>
      </c>
      <c r="R1256" s="222">
        <v>0</v>
      </c>
      <c r="S1256" s="222">
        <v>2.2688740583989091E-4</v>
      </c>
      <c r="T1256" s="223">
        <v>2.3030998085663438E-4</v>
      </c>
      <c r="U1256" s="222">
        <v>7.1878759448273778E-5</v>
      </c>
      <c r="V1256" s="222">
        <v>1.1653445368589256E-4</v>
      </c>
      <c r="W1256" s="222">
        <v>5.028250386756259E-6</v>
      </c>
      <c r="X1256" s="222">
        <v>2.6044618289592041E-5</v>
      </c>
      <c r="Y1256" s="222">
        <v>1.687324487443278E-4</v>
      </c>
      <c r="Z1256" s="222">
        <v>0</v>
      </c>
      <c r="AA1256" s="222">
        <v>0</v>
      </c>
      <c r="AB1256" s="222">
        <v>0</v>
      </c>
      <c r="AC1256" s="222">
        <v>0</v>
      </c>
      <c r="AD1256" s="222">
        <v>0</v>
      </c>
      <c r="AE1256" s="222">
        <v>0</v>
      </c>
      <c r="AF1256" s="222">
        <v>0</v>
      </c>
      <c r="AG1256" s="222">
        <v>0</v>
      </c>
      <c r="AH1256" s="222">
        <v>0</v>
      </c>
      <c r="AI1256" s="222">
        <v>2.0013119711811077E-4</v>
      </c>
      <c r="AJ1256" s="222">
        <v>0</v>
      </c>
      <c r="AK1256" s="222">
        <v>0</v>
      </c>
      <c r="AL1256" s="222">
        <v>0</v>
      </c>
      <c r="AM1256" s="222">
        <v>0</v>
      </c>
      <c r="AN1256" s="222">
        <v>0</v>
      </c>
      <c r="AO1256" s="223">
        <v>5.4507794614629892E-5</v>
      </c>
      <c r="AP1256" s="222">
        <v>0</v>
      </c>
      <c r="AQ1256" s="222">
        <v>0</v>
      </c>
      <c r="AR1256" s="222">
        <v>0</v>
      </c>
      <c r="AS1256" s="222">
        <v>0</v>
      </c>
      <c r="AT1256" s="222">
        <v>0</v>
      </c>
      <c r="AU1256" s="222">
        <v>0</v>
      </c>
      <c r="AV1256" s="222">
        <v>0</v>
      </c>
      <c r="AW1256" s="223">
        <v>0</v>
      </c>
      <c r="AX1256" s="222">
        <v>0</v>
      </c>
      <c r="AY1256" s="222">
        <v>1.0459035444509005E-3</v>
      </c>
      <c r="AZ1256" s="222">
        <v>0</v>
      </c>
      <c r="BA1256" s="222">
        <v>9.3306792734511068E-5</v>
      </c>
      <c r="BB1256" s="222">
        <v>0</v>
      </c>
      <c r="BC1256" s="222">
        <v>8.5607480191380279E-5</v>
      </c>
      <c r="BD1256" s="222">
        <v>0</v>
      </c>
      <c r="BE1256" s="222">
        <v>6.7019636753568794E-5</v>
      </c>
      <c r="BF1256" s="222">
        <v>0</v>
      </c>
      <c r="BG1256" s="222">
        <v>2.1618431256820099E-4</v>
      </c>
      <c r="BH1256" s="222">
        <v>3.9568962106123954E-5</v>
      </c>
      <c r="BI1256" s="222">
        <v>0</v>
      </c>
      <c r="BJ1256" s="223">
        <v>2.2665857411609452E-5</v>
      </c>
      <c r="BK1256" s="222">
        <v>0</v>
      </c>
      <c r="BL1256" s="222">
        <v>3.2924279644198286E-5</v>
      </c>
      <c r="BM1256" s="222">
        <v>2.8457868126239104E-5</v>
      </c>
      <c r="BN1256" s="222">
        <v>5.7062788087825972E-5</v>
      </c>
      <c r="BO1256" s="222">
        <v>0</v>
      </c>
      <c r="BP1256" s="222">
        <v>0</v>
      </c>
      <c r="BQ1256" s="222">
        <v>0</v>
      </c>
      <c r="BR1256" s="222">
        <v>0</v>
      </c>
      <c r="BS1256" s="222">
        <v>3.1869124130238487E-5</v>
      </c>
      <c r="BT1256" s="222">
        <v>1.681649261942824E-4</v>
      </c>
      <c r="BU1256" s="222">
        <v>2.8270105149085542E-4</v>
      </c>
      <c r="BV1256" s="222">
        <v>8.4382383458552623E-5</v>
      </c>
      <c r="BW1256" s="222">
        <v>2.7794505952656692E-5</v>
      </c>
      <c r="BX1256" s="222">
        <v>0</v>
      </c>
      <c r="BY1256" s="222">
        <v>3.7148022486936281E-4</v>
      </c>
      <c r="BZ1256" s="222">
        <v>7.8903763709528939E-5</v>
      </c>
      <c r="CA1256" s="222">
        <v>0</v>
      </c>
      <c r="CB1256" s="222">
        <v>0</v>
      </c>
      <c r="CC1256" s="222">
        <v>1.4365838037147662E-4</v>
      </c>
      <c r="CD1256" s="222">
        <v>0</v>
      </c>
      <c r="CE1256" s="222">
        <v>1.0345972183704231E-4</v>
      </c>
      <c r="CF1256" s="222">
        <v>2.8083689394395295E-4</v>
      </c>
      <c r="CG1256" s="222">
        <v>3.0071570337403018E-5</v>
      </c>
      <c r="CH1256" s="222">
        <v>0</v>
      </c>
      <c r="CI1256" s="222">
        <v>1.2371105679024791E-4</v>
      </c>
      <c r="CJ1256" s="222">
        <v>1.9469941655074841E-5</v>
      </c>
      <c r="CK1256" s="222">
        <v>3.2489508596182483E-5</v>
      </c>
      <c r="CL1256" s="223">
        <v>1.8882492153275484E-4</v>
      </c>
      <c r="CM1256" s="222">
        <v>3.5127982951218939E-5</v>
      </c>
      <c r="CN1256" s="222">
        <v>3.1482291211193703E-5</v>
      </c>
      <c r="CO1256" s="222">
        <v>0</v>
      </c>
      <c r="CP1256" s="222">
        <v>2.0969842260186553E-4</v>
      </c>
      <c r="CQ1256" s="222">
        <v>4.9599859291179311E-4</v>
      </c>
      <c r="CR1256" s="222">
        <v>1.6038320894724462E-4</v>
      </c>
      <c r="CS1256" s="222">
        <v>6.3673784409570367E-4</v>
      </c>
      <c r="CT1256" s="222">
        <v>1.344080286395774E-4</v>
      </c>
      <c r="CU1256" s="222">
        <v>4.063033449487183E-4</v>
      </c>
      <c r="CV1256" s="222">
        <v>2.6220567413078819E-5</v>
      </c>
      <c r="CW1256" s="222">
        <v>5.1786221872888994E-5</v>
      </c>
      <c r="CX1256" s="222">
        <v>1.1354539177747855E-4</v>
      </c>
      <c r="CY1256" s="222">
        <v>7.5411463799355231E-5</v>
      </c>
      <c r="CZ1256" s="222">
        <v>0</v>
      </c>
      <c r="DA1256" s="222">
        <v>2.1652264630041534E-4</v>
      </c>
      <c r="DB1256" s="222">
        <v>5.860503277695762E-5</v>
      </c>
      <c r="DC1256" s="222">
        <v>2.9657187625373701E-5</v>
      </c>
      <c r="DD1256" s="222">
        <v>1.1799661415271057E-4</v>
      </c>
      <c r="DE1256" s="222">
        <v>1.8826104527552631E-4</v>
      </c>
      <c r="DF1256" s="222">
        <v>0</v>
      </c>
      <c r="DG1256" s="222">
        <v>1.0488929808664439E-4</v>
      </c>
      <c r="DH1256" s="222">
        <v>6.372171211137342E-4</v>
      </c>
      <c r="DI1256" s="222">
        <v>0</v>
      </c>
      <c r="DJ1256" s="222">
        <v>0</v>
      </c>
      <c r="DK1256" s="222">
        <v>4.7949378570589406E-4</v>
      </c>
      <c r="DL1256" s="222">
        <v>1.8531602172830355E-4</v>
      </c>
      <c r="DM1256" s="222">
        <v>1.207036216451099E-4</v>
      </c>
      <c r="DN1256" s="222">
        <v>5.6172397248072646E-4</v>
      </c>
      <c r="DO1256" s="222">
        <v>1.1057222208972828E-4</v>
      </c>
      <c r="DP1256" s="222">
        <v>6.2951003135892561E-5</v>
      </c>
      <c r="DQ1256" s="222">
        <v>1.4036532415032192E-4</v>
      </c>
      <c r="DR1256" s="222">
        <v>1.6483327800734883E-4</v>
      </c>
      <c r="DS1256" s="222">
        <v>1.2972607118013123E-3</v>
      </c>
      <c r="DT1256" s="222">
        <v>1.7083809531342068E-3</v>
      </c>
      <c r="DU1256" s="222">
        <v>1.0793059232678062E-3</v>
      </c>
      <c r="DV1256" s="222">
        <v>0</v>
      </c>
      <c r="DW1256" s="222">
        <v>1.2100087893694006E-4</v>
      </c>
      <c r="DX1256" s="222">
        <v>0</v>
      </c>
      <c r="DY1256" s="222">
        <v>4.1865460186351863E-4</v>
      </c>
      <c r="DZ1256" s="222">
        <v>2.1823905332748423E-4</v>
      </c>
      <c r="EA1256" s="222">
        <v>1.1228866798226576E-3</v>
      </c>
      <c r="EB1256" s="222">
        <v>1.3779396958179895E-4</v>
      </c>
      <c r="EC1256" s="223">
        <v>1.231668051774846E-4</v>
      </c>
      <c r="ED1256" s="222">
        <v>0</v>
      </c>
      <c r="EE1256" s="222">
        <v>1.9350677273704579E-4</v>
      </c>
      <c r="EF1256" s="222">
        <v>0</v>
      </c>
      <c r="EG1256" s="222">
        <v>1.3540027706908549E-4</v>
      </c>
      <c r="EH1256" s="222">
        <v>1.4770331394657562E-3</v>
      </c>
      <c r="EI1256" s="222">
        <v>1.3245013620289005E-4</v>
      </c>
      <c r="EJ1256" s="222">
        <v>1.9223539865349784E-5</v>
      </c>
      <c r="EK1256" s="222">
        <v>8.8856417901606323E-5</v>
      </c>
      <c r="EL1256" s="222">
        <v>4.3573986814027436E-5</v>
      </c>
      <c r="EM1256" s="221"/>
    </row>
    <row r="1257" spans="1:143" ht="14.25" hidden="1" customHeight="1" x14ac:dyDescent="0.45">
      <c r="A1257" s="217" t="s">
        <v>1479</v>
      </c>
      <c r="B1257" s="222">
        <v>3.9254257688040191E-5</v>
      </c>
      <c r="C1257" s="222">
        <v>1.6153830414216519E-5</v>
      </c>
      <c r="D1257" s="222">
        <v>1.0914283462131984E-5</v>
      </c>
      <c r="E1257" s="222">
        <v>0</v>
      </c>
      <c r="F1257" s="222">
        <v>1.6764084625099189E-5</v>
      </c>
      <c r="G1257" s="222">
        <v>4.8414172167757745E-4</v>
      </c>
      <c r="H1257" s="222">
        <v>2.7446769362763952E-5</v>
      </c>
      <c r="I1257" s="222">
        <v>4.7247099028119672E-5</v>
      </c>
      <c r="J1257" s="222">
        <v>2.1653640397993909E-5</v>
      </c>
      <c r="K1257" s="222">
        <v>4.0865940191334335E-6</v>
      </c>
      <c r="L1257" s="222">
        <v>1.2417856740015957E-5</v>
      </c>
      <c r="M1257" s="222">
        <v>5.468874428886403E-5</v>
      </c>
      <c r="N1257" s="223">
        <v>0</v>
      </c>
      <c r="O1257" s="222">
        <v>2.7549783479109101E-5</v>
      </c>
      <c r="P1257" s="222">
        <v>0</v>
      </c>
      <c r="Q1257" s="222">
        <v>0</v>
      </c>
      <c r="R1257" s="222">
        <v>0</v>
      </c>
      <c r="S1257" s="222">
        <v>4.8461387655122333E-5</v>
      </c>
      <c r="T1257" s="223">
        <v>5.7116875252445329E-5</v>
      </c>
      <c r="U1257" s="222">
        <v>1.1349277807622175E-5</v>
      </c>
      <c r="V1257" s="222">
        <v>1.942240894764876E-5</v>
      </c>
      <c r="W1257" s="222">
        <v>0</v>
      </c>
      <c r="X1257" s="222">
        <v>0</v>
      </c>
      <c r="Y1257" s="222">
        <v>3.9254257688040191E-5</v>
      </c>
      <c r="Z1257" s="222">
        <v>0</v>
      </c>
      <c r="AA1257" s="222">
        <v>0</v>
      </c>
      <c r="AB1257" s="222">
        <v>0</v>
      </c>
      <c r="AC1257" s="222">
        <v>0</v>
      </c>
      <c r="AD1257" s="222">
        <v>0</v>
      </c>
      <c r="AE1257" s="222">
        <v>0</v>
      </c>
      <c r="AF1257" s="222">
        <v>0</v>
      </c>
      <c r="AG1257" s="222">
        <v>0</v>
      </c>
      <c r="AH1257" s="222">
        <v>0</v>
      </c>
      <c r="AI1257" s="222">
        <v>0</v>
      </c>
      <c r="AJ1257" s="222">
        <v>0</v>
      </c>
      <c r="AK1257" s="222">
        <v>0</v>
      </c>
      <c r="AL1257" s="222">
        <v>0</v>
      </c>
      <c r="AM1257" s="222">
        <v>0</v>
      </c>
      <c r="AN1257" s="222">
        <v>0</v>
      </c>
      <c r="AO1257" s="223">
        <v>0</v>
      </c>
      <c r="AP1257" s="222">
        <v>0</v>
      </c>
      <c r="AQ1257" s="222">
        <v>0</v>
      </c>
      <c r="AR1257" s="222">
        <v>0</v>
      </c>
      <c r="AS1257" s="222">
        <v>0</v>
      </c>
      <c r="AT1257" s="222">
        <v>0</v>
      </c>
      <c r="AU1257" s="222">
        <v>0</v>
      </c>
      <c r="AV1257" s="222">
        <v>0</v>
      </c>
      <c r="AW1257" s="223">
        <v>0</v>
      </c>
      <c r="AX1257" s="222">
        <v>0</v>
      </c>
      <c r="AY1257" s="222">
        <v>0</v>
      </c>
      <c r="AZ1257" s="222">
        <v>0</v>
      </c>
      <c r="BA1257" s="222">
        <v>0</v>
      </c>
      <c r="BB1257" s="222">
        <v>0</v>
      </c>
      <c r="BC1257" s="222">
        <v>0</v>
      </c>
      <c r="BD1257" s="222">
        <v>0</v>
      </c>
      <c r="BE1257" s="222">
        <v>0</v>
      </c>
      <c r="BF1257" s="222">
        <v>0</v>
      </c>
      <c r="BG1257" s="222">
        <v>6.1766946448057436E-5</v>
      </c>
      <c r="BH1257" s="222">
        <v>0</v>
      </c>
      <c r="BI1257" s="222">
        <v>0</v>
      </c>
      <c r="BJ1257" s="223">
        <v>0</v>
      </c>
      <c r="BK1257" s="222">
        <v>0</v>
      </c>
      <c r="BL1257" s="222">
        <v>0</v>
      </c>
      <c r="BM1257" s="222">
        <v>0</v>
      </c>
      <c r="BN1257" s="222">
        <v>0</v>
      </c>
      <c r="BO1257" s="222">
        <v>0</v>
      </c>
      <c r="BP1257" s="222">
        <v>0</v>
      </c>
      <c r="BQ1257" s="222">
        <v>0</v>
      </c>
      <c r="BR1257" s="222">
        <v>0</v>
      </c>
      <c r="BS1257" s="222">
        <v>0</v>
      </c>
      <c r="BT1257" s="222">
        <v>3.7369983598729423E-5</v>
      </c>
      <c r="BU1257" s="222">
        <v>0</v>
      </c>
      <c r="BV1257" s="222">
        <v>5.6254922305701749E-5</v>
      </c>
      <c r="BW1257" s="222">
        <v>0</v>
      </c>
      <c r="BX1257" s="222">
        <v>0</v>
      </c>
      <c r="BY1257" s="222">
        <v>1.4859208994774511E-5</v>
      </c>
      <c r="BZ1257" s="222">
        <v>0</v>
      </c>
      <c r="CA1257" s="222">
        <v>0</v>
      </c>
      <c r="CB1257" s="222">
        <v>0</v>
      </c>
      <c r="CC1257" s="222">
        <v>0</v>
      </c>
      <c r="CD1257" s="222">
        <v>0</v>
      </c>
      <c r="CE1257" s="222">
        <v>3.8797395688890868E-5</v>
      </c>
      <c r="CF1257" s="222">
        <v>2.0059778138853783E-5</v>
      </c>
      <c r="CG1257" s="222">
        <v>0</v>
      </c>
      <c r="CH1257" s="222">
        <v>0</v>
      </c>
      <c r="CI1257" s="222">
        <v>0</v>
      </c>
      <c r="CJ1257" s="222">
        <v>1.9469941655074841E-5</v>
      </c>
      <c r="CK1257" s="222">
        <v>0</v>
      </c>
      <c r="CL1257" s="223">
        <v>2.5176656204367311E-5</v>
      </c>
      <c r="CM1257" s="222">
        <v>0</v>
      </c>
      <c r="CN1257" s="222">
        <v>6.2964582422387407E-5</v>
      </c>
      <c r="CO1257" s="222">
        <v>0</v>
      </c>
      <c r="CP1257" s="222">
        <v>2.3299824733540614E-5</v>
      </c>
      <c r="CQ1257" s="222">
        <v>5.276580775657374E-5</v>
      </c>
      <c r="CR1257" s="222">
        <v>3.2076641789448926E-5</v>
      </c>
      <c r="CS1257" s="222">
        <v>1.7365577566246461E-4</v>
      </c>
      <c r="CT1257" s="222">
        <v>1.9201146948511059E-5</v>
      </c>
      <c r="CU1257" s="222">
        <v>7.6181877177884685E-5</v>
      </c>
      <c r="CV1257" s="222">
        <v>0</v>
      </c>
      <c r="CW1257" s="222">
        <v>1.0357244374577798E-5</v>
      </c>
      <c r="CX1257" s="222">
        <v>3.0966925030221422E-5</v>
      </c>
      <c r="CY1257" s="222">
        <v>1.8852865949838808E-5</v>
      </c>
      <c r="CZ1257" s="222">
        <v>0</v>
      </c>
      <c r="DA1257" s="222">
        <v>0</v>
      </c>
      <c r="DB1257" s="222">
        <v>8.3721475395653738E-6</v>
      </c>
      <c r="DC1257" s="222">
        <v>1.482859381268685E-5</v>
      </c>
      <c r="DD1257" s="222">
        <v>1.4749576769088821E-5</v>
      </c>
      <c r="DE1257" s="222">
        <v>2.2591325433063158E-5</v>
      </c>
      <c r="DF1257" s="222">
        <v>0</v>
      </c>
      <c r="DG1257" s="222">
        <v>3.9333486782491646E-5</v>
      </c>
      <c r="DH1257" s="222">
        <v>1.4564962768313924E-4</v>
      </c>
      <c r="DI1257" s="222">
        <v>0</v>
      </c>
      <c r="DJ1257" s="222">
        <v>0</v>
      </c>
      <c r="DK1257" s="222">
        <v>6.1473562269986415E-5</v>
      </c>
      <c r="DL1257" s="222">
        <v>5.7911256790094859E-5</v>
      </c>
      <c r="DM1257" s="222">
        <v>1.207036216451099E-5</v>
      </c>
      <c r="DN1257" s="222">
        <v>7.0215496560090807E-5</v>
      </c>
      <c r="DO1257" s="222">
        <v>4.5529738507535172E-5</v>
      </c>
      <c r="DP1257" s="222">
        <v>1.0491833855982095E-5</v>
      </c>
      <c r="DQ1257" s="222">
        <v>7.486150621350502E-5</v>
      </c>
      <c r="DR1257" s="222">
        <v>4.1208319501837208E-5</v>
      </c>
      <c r="DS1257" s="222">
        <v>8.8364135441538669E-4</v>
      </c>
      <c r="DT1257" s="222">
        <v>1.2101031751367297E-3</v>
      </c>
      <c r="DU1257" s="222">
        <v>2.9058236395671709E-4</v>
      </c>
      <c r="DV1257" s="222">
        <v>0</v>
      </c>
      <c r="DW1257" s="222">
        <v>0</v>
      </c>
      <c r="DX1257" s="222">
        <v>0</v>
      </c>
      <c r="DY1257" s="222">
        <v>8.1910682973297119E-5</v>
      </c>
      <c r="DZ1257" s="222">
        <v>8.9279612724879918E-5</v>
      </c>
      <c r="EA1257" s="222">
        <v>2.3722958024422345E-4</v>
      </c>
      <c r="EB1257" s="222">
        <v>3.9369705594799699E-5</v>
      </c>
      <c r="EC1257" s="223">
        <v>0</v>
      </c>
      <c r="ED1257" s="222">
        <v>7.2993351927713873E-6</v>
      </c>
      <c r="EE1257" s="222">
        <v>3.225112878950763E-5</v>
      </c>
      <c r="EF1257" s="222">
        <v>0</v>
      </c>
      <c r="EG1257" s="222">
        <v>0</v>
      </c>
      <c r="EH1257" s="222">
        <v>6.028706691696964E-5</v>
      </c>
      <c r="EI1257" s="222">
        <v>0</v>
      </c>
      <c r="EJ1257" s="222">
        <v>1.9223539865349784E-5</v>
      </c>
      <c r="EK1257" s="222">
        <v>2.2214104475401581E-5</v>
      </c>
      <c r="EL1257" s="222">
        <v>1.0893496703506859E-5</v>
      </c>
      <c r="EM1257" s="221"/>
    </row>
    <row r="1258" spans="1:143" ht="14.25" hidden="1" customHeight="1" x14ac:dyDescent="0.45">
      <c r="A1258" s="217" t="s">
        <v>1480</v>
      </c>
      <c r="B1258" s="222">
        <v>1.1563269706554476E-5</v>
      </c>
      <c r="C1258" s="222">
        <v>0</v>
      </c>
      <c r="D1258" s="222">
        <v>0</v>
      </c>
      <c r="E1258" s="222">
        <v>0</v>
      </c>
      <c r="F1258" s="222">
        <v>4.1910211562747972E-6</v>
      </c>
      <c r="G1258" s="222">
        <v>6.1704337076553983E-5</v>
      </c>
      <c r="H1258" s="222">
        <v>1.2198564161228422E-5</v>
      </c>
      <c r="I1258" s="222">
        <v>2.1598673841426138E-5</v>
      </c>
      <c r="J1258" s="222">
        <v>5.4134100994984772E-6</v>
      </c>
      <c r="K1258" s="222">
        <v>0</v>
      </c>
      <c r="L1258" s="222">
        <v>0</v>
      </c>
      <c r="M1258" s="222">
        <v>1.7270129775430747E-5</v>
      </c>
      <c r="N1258" s="223">
        <v>0</v>
      </c>
      <c r="O1258" s="222">
        <v>9.1832611597030332E-6</v>
      </c>
      <c r="P1258" s="222">
        <v>0</v>
      </c>
      <c r="Q1258" s="222">
        <v>0</v>
      </c>
      <c r="R1258" s="222">
        <v>0</v>
      </c>
      <c r="S1258" s="222">
        <v>1.5419532435720742E-5</v>
      </c>
      <c r="T1258" s="223">
        <v>3.8692076783914576E-5</v>
      </c>
      <c r="U1258" s="222">
        <v>0</v>
      </c>
      <c r="V1258" s="222">
        <v>8.8283677034767088E-6</v>
      </c>
      <c r="W1258" s="222">
        <v>0</v>
      </c>
      <c r="X1258" s="222">
        <v>0</v>
      </c>
      <c r="Y1258" s="222">
        <v>1.1563269706554476E-5</v>
      </c>
      <c r="Z1258" s="222">
        <v>0</v>
      </c>
      <c r="AA1258" s="222">
        <v>0</v>
      </c>
      <c r="AB1258" s="222">
        <v>0</v>
      </c>
      <c r="AC1258" s="222">
        <v>0</v>
      </c>
      <c r="AD1258" s="222">
        <v>0</v>
      </c>
      <c r="AE1258" s="222">
        <v>0</v>
      </c>
      <c r="AF1258" s="222">
        <v>0</v>
      </c>
      <c r="AG1258" s="222">
        <v>0</v>
      </c>
      <c r="AH1258" s="222">
        <v>0</v>
      </c>
      <c r="AI1258" s="222">
        <v>0</v>
      </c>
      <c r="AJ1258" s="222">
        <v>0</v>
      </c>
      <c r="AK1258" s="222">
        <v>0</v>
      </c>
      <c r="AL1258" s="222">
        <v>0</v>
      </c>
      <c r="AM1258" s="222">
        <v>0</v>
      </c>
      <c r="AN1258" s="222">
        <v>0</v>
      </c>
      <c r="AO1258" s="223">
        <v>0</v>
      </c>
      <c r="AP1258" s="222">
        <v>0</v>
      </c>
      <c r="AQ1258" s="222">
        <v>0</v>
      </c>
      <c r="AR1258" s="222">
        <v>0</v>
      </c>
      <c r="AS1258" s="222">
        <v>0</v>
      </c>
      <c r="AT1258" s="222">
        <v>0</v>
      </c>
      <c r="AU1258" s="222">
        <v>0</v>
      </c>
      <c r="AV1258" s="222">
        <v>0</v>
      </c>
      <c r="AW1258" s="223">
        <v>0</v>
      </c>
      <c r="AX1258" s="222">
        <v>0</v>
      </c>
      <c r="AY1258" s="222">
        <v>0</v>
      </c>
      <c r="AZ1258" s="222">
        <v>0</v>
      </c>
      <c r="BA1258" s="222">
        <v>0</v>
      </c>
      <c r="BB1258" s="222">
        <v>0</v>
      </c>
      <c r="BC1258" s="222">
        <v>0</v>
      </c>
      <c r="BD1258" s="222">
        <v>0</v>
      </c>
      <c r="BE1258" s="222">
        <v>0</v>
      </c>
      <c r="BF1258" s="222">
        <v>0</v>
      </c>
      <c r="BG1258" s="222">
        <v>0</v>
      </c>
      <c r="BH1258" s="222">
        <v>0</v>
      </c>
      <c r="BI1258" s="222">
        <v>0</v>
      </c>
      <c r="BJ1258" s="223">
        <v>0</v>
      </c>
      <c r="BK1258" s="222">
        <v>0</v>
      </c>
      <c r="BL1258" s="222">
        <v>0</v>
      </c>
      <c r="BM1258" s="222">
        <v>0</v>
      </c>
      <c r="BN1258" s="222">
        <v>0</v>
      </c>
      <c r="BO1258" s="222">
        <v>0</v>
      </c>
      <c r="BP1258" s="222">
        <v>0</v>
      </c>
      <c r="BQ1258" s="222">
        <v>0</v>
      </c>
      <c r="BR1258" s="222">
        <v>0</v>
      </c>
      <c r="BS1258" s="222">
        <v>0</v>
      </c>
      <c r="BT1258" s="222">
        <v>1.8684991799364711E-5</v>
      </c>
      <c r="BU1258" s="222">
        <v>0</v>
      </c>
      <c r="BV1258" s="222">
        <v>0</v>
      </c>
      <c r="BW1258" s="222">
        <v>0</v>
      </c>
      <c r="BX1258" s="222">
        <v>0</v>
      </c>
      <c r="BY1258" s="222">
        <v>0</v>
      </c>
      <c r="BZ1258" s="222">
        <v>0</v>
      </c>
      <c r="CA1258" s="222">
        <v>0</v>
      </c>
      <c r="CB1258" s="222">
        <v>0</v>
      </c>
      <c r="CC1258" s="222">
        <v>0</v>
      </c>
      <c r="CD1258" s="222">
        <v>0</v>
      </c>
      <c r="CE1258" s="222">
        <v>1.2932465229630289E-5</v>
      </c>
      <c r="CF1258" s="222">
        <v>0</v>
      </c>
      <c r="CG1258" s="222">
        <v>0</v>
      </c>
      <c r="CH1258" s="222">
        <v>0</v>
      </c>
      <c r="CI1258" s="222">
        <v>0</v>
      </c>
      <c r="CJ1258" s="222">
        <v>0</v>
      </c>
      <c r="CK1258" s="222">
        <v>0</v>
      </c>
      <c r="CL1258" s="223">
        <v>0</v>
      </c>
      <c r="CM1258" s="222">
        <v>0</v>
      </c>
      <c r="CN1258" s="222">
        <v>0</v>
      </c>
      <c r="CO1258" s="222">
        <v>0</v>
      </c>
      <c r="CP1258" s="222">
        <v>2.3299824733540614E-5</v>
      </c>
      <c r="CQ1258" s="222">
        <v>2.1106323102629495E-5</v>
      </c>
      <c r="CR1258" s="222">
        <v>0</v>
      </c>
      <c r="CS1258" s="222">
        <v>0</v>
      </c>
      <c r="CT1258" s="222">
        <v>3.8402293897022119E-5</v>
      </c>
      <c r="CU1258" s="222">
        <v>2.5393959059294894E-5</v>
      </c>
      <c r="CV1258" s="222">
        <v>0</v>
      </c>
      <c r="CW1258" s="222">
        <v>0</v>
      </c>
      <c r="CX1258" s="222">
        <v>0</v>
      </c>
      <c r="CY1258" s="222">
        <v>1.8852865949838808E-5</v>
      </c>
      <c r="CZ1258" s="222">
        <v>0</v>
      </c>
      <c r="DA1258" s="222">
        <v>3.9367753872802791E-5</v>
      </c>
      <c r="DB1258" s="222">
        <v>0</v>
      </c>
      <c r="DC1258" s="222">
        <v>0</v>
      </c>
      <c r="DD1258" s="222">
        <v>0</v>
      </c>
      <c r="DE1258" s="222">
        <v>7.5304418110210522E-6</v>
      </c>
      <c r="DF1258" s="222">
        <v>0</v>
      </c>
      <c r="DG1258" s="222">
        <v>1.3111162260830549E-5</v>
      </c>
      <c r="DH1258" s="222">
        <v>4.5515508650981009E-5</v>
      </c>
      <c r="DI1258" s="222">
        <v>0</v>
      </c>
      <c r="DJ1258" s="222">
        <v>0</v>
      </c>
      <c r="DK1258" s="222">
        <v>6.1473562269986415E-5</v>
      </c>
      <c r="DL1258" s="222">
        <v>1.1582251358018972E-5</v>
      </c>
      <c r="DM1258" s="222">
        <v>0</v>
      </c>
      <c r="DN1258" s="222">
        <v>3.5107748280045403E-5</v>
      </c>
      <c r="DO1258" s="222">
        <v>3.2521241791096553E-5</v>
      </c>
      <c r="DP1258" s="222">
        <v>0</v>
      </c>
      <c r="DQ1258" s="222">
        <v>1.8715376553376255E-5</v>
      </c>
      <c r="DR1258" s="222">
        <v>0</v>
      </c>
      <c r="DS1258" s="222">
        <v>7.5203519524713754E-5</v>
      </c>
      <c r="DT1258" s="222">
        <v>1.4236507942785056E-4</v>
      </c>
      <c r="DU1258" s="222">
        <v>6.9186277132551687E-5</v>
      </c>
      <c r="DV1258" s="222">
        <v>0</v>
      </c>
      <c r="DW1258" s="222">
        <v>0</v>
      </c>
      <c r="DX1258" s="222">
        <v>0</v>
      </c>
      <c r="DY1258" s="222">
        <v>3.6404747988132051E-5</v>
      </c>
      <c r="DZ1258" s="222">
        <v>1.9839913938862203E-5</v>
      </c>
      <c r="EA1258" s="222">
        <v>2.2141427489460856E-4</v>
      </c>
      <c r="EB1258" s="222">
        <v>1.9684852797399849E-5</v>
      </c>
      <c r="EC1258" s="223">
        <v>1.1196982288862237E-5</v>
      </c>
      <c r="ED1258" s="222">
        <v>7.2993351927713873E-6</v>
      </c>
      <c r="EE1258" s="222">
        <v>0</v>
      </c>
      <c r="EF1258" s="222">
        <v>0</v>
      </c>
      <c r="EG1258" s="222">
        <v>0</v>
      </c>
      <c r="EH1258" s="222">
        <v>3.014353345848482E-5</v>
      </c>
      <c r="EI1258" s="222">
        <v>0</v>
      </c>
      <c r="EJ1258" s="222">
        <v>0</v>
      </c>
      <c r="EK1258" s="222">
        <v>0</v>
      </c>
      <c r="EL1258" s="222">
        <v>0</v>
      </c>
      <c r="EM1258" s="221"/>
    </row>
    <row r="1259" spans="1:143" ht="14.25" hidden="1" customHeight="1" x14ac:dyDescent="0.45">
      <c r="A1259" s="217" t="s">
        <v>1481</v>
      </c>
      <c r="B1259" s="222">
        <v>1.4149790561967977E-5</v>
      </c>
      <c r="C1259" s="222">
        <v>0</v>
      </c>
      <c r="D1259" s="222">
        <v>0</v>
      </c>
      <c r="E1259" s="222">
        <v>5.1844004845686322E-6</v>
      </c>
      <c r="F1259" s="222">
        <v>0</v>
      </c>
      <c r="G1259" s="222">
        <v>7.5943799478835674E-5</v>
      </c>
      <c r="H1259" s="222">
        <v>2.1347487282149741E-5</v>
      </c>
      <c r="I1259" s="222">
        <v>2.1598673841426138E-5</v>
      </c>
      <c r="J1259" s="222">
        <v>1.0826820198996954E-5</v>
      </c>
      <c r="K1259" s="222">
        <v>0</v>
      </c>
      <c r="L1259" s="222">
        <v>0</v>
      </c>
      <c r="M1259" s="222">
        <v>2.8783549625717909E-5</v>
      </c>
      <c r="N1259" s="223">
        <v>0</v>
      </c>
      <c r="O1259" s="222">
        <v>3.2141414058960617E-5</v>
      </c>
      <c r="P1259" s="222">
        <v>4.3199467782556921E-6</v>
      </c>
      <c r="Q1259" s="222">
        <v>0</v>
      </c>
      <c r="R1259" s="222">
        <v>0</v>
      </c>
      <c r="S1259" s="222">
        <v>2.2027903479601061E-5</v>
      </c>
      <c r="T1259" s="223">
        <v>2.7637197702796127E-5</v>
      </c>
      <c r="U1259" s="222">
        <v>3.783092602540725E-6</v>
      </c>
      <c r="V1259" s="222">
        <v>1.2359714784867393E-5</v>
      </c>
      <c r="W1259" s="222">
        <v>0</v>
      </c>
      <c r="X1259" s="222">
        <v>0</v>
      </c>
      <c r="Y1259" s="222">
        <v>1.4149790561967977E-5</v>
      </c>
      <c r="Z1259" s="222">
        <v>0</v>
      </c>
      <c r="AA1259" s="222">
        <v>0</v>
      </c>
      <c r="AB1259" s="222">
        <v>0</v>
      </c>
      <c r="AC1259" s="222">
        <v>0</v>
      </c>
      <c r="AD1259" s="222">
        <v>0</v>
      </c>
      <c r="AE1259" s="222">
        <v>0</v>
      </c>
      <c r="AF1259" s="222">
        <v>0</v>
      </c>
      <c r="AG1259" s="222">
        <v>0</v>
      </c>
      <c r="AH1259" s="222">
        <v>0</v>
      </c>
      <c r="AI1259" s="222">
        <v>5.0032799279527693E-5</v>
      </c>
      <c r="AJ1259" s="222">
        <v>0</v>
      </c>
      <c r="AK1259" s="222">
        <v>0</v>
      </c>
      <c r="AL1259" s="222">
        <v>0</v>
      </c>
      <c r="AM1259" s="222">
        <v>0</v>
      </c>
      <c r="AN1259" s="222">
        <v>0</v>
      </c>
      <c r="AO1259" s="223">
        <v>0</v>
      </c>
      <c r="AP1259" s="222">
        <v>0</v>
      </c>
      <c r="AQ1259" s="222">
        <v>0</v>
      </c>
      <c r="AR1259" s="222">
        <v>0</v>
      </c>
      <c r="AS1259" s="222">
        <v>0</v>
      </c>
      <c r="AT1259" s="222">
        <v>0</v>
      </c>
      <c r="AU1259" s="222">
        <v>0</v>
      </c>
      <c r="AV1259" s="222">
        <v>0</v>
      </c>
      <c r="AW1259" s="223">
        <v>0</v>
      </c>
      <c r="AX1259" s="222">
        <v>0</v>
      </c>
      <c r="AY1259" s="222">
        <v>0</v>
      </c>
      <c r="AZ1259" s="222">
        <v>0</v>
      </c>
      <c r="BA1259" s="222">
        <v>0</v>
      </c>
      <c r="BB1259" s="222">
        <v>0</v>
      </c>
      <c r="BC1259" s="222">
        <v>0</v>
      </c>
      <c r="BD1259" s="222">
        <v>0</v>
      </c>
      <c r="BE1259" s="222">
        <v>6.7019636753568794E-5</v>
      </c>
      <c r="BF1259" s="222">
        <v>0</v>
      </c>
      <c r="BG1259" s="222">
        <v>0</v>
      </c>
      <c r="BH1259" s="222">
        <v>0</v>
      </c>
      <c r="BI1259" s="222">
        <v>0</v>
      </c>
      <c r="BJ1259" s="223">
        <v>0</v>
      </c>
      <c r="BK1259" s="222">
        <v>0</v>
      </c>
      <c r="BL1259" s="222">
        <v>0</v>
      </c>
      <c r="BM1259" s="222">
        <v>0</v>
      </c>
      <c r="BN1259" s="222">
        <v>0</v>
      </c>
      <c r="BO1259" s="222">
        <v>0</v>
      </c>
      <c r="BP1259" s="222">
        <v>0</v>
      </c>
      <c r="BQ1259" s="222">
        <v>0</v>
      </c>
      <c r="BR1259" s="222">
        <v>0</v>
      </c>
      <c r="BS1259" s="222">
        <v>0</v>
      </c>
      <c r="BT1259" s="222">
        <v>0</v>
      </c>
      <c r="BU1259" s="222">
        <v>3.5337631436356927E-5</v>
      </c>
      <c r="BV1259" s="222">
        <v>2.8127461152850874E-5</v>
      </c>
      <c r="BW1259" s="222">
        <v>0</v>
      </c>
      <c r="BX1259" s="222">
        <v>0</v>
      </c>
      <c r="BY1259" s="222">
        <v>0</v>
      </c>
      <c r="BZ1259" s="222">
        <v>0</v>
      </c>
      <c r="CA1259" s="222">
        <v>0</v>
      </c>
      <c r="CB1259" s="222">
        <v>0</v>
      </c>
      <c r="CC1259" s="222">
        <v>0</v>
      </c>
      <c r="CD1259" s="222">
        <v>0</v>
      </c>
      <c r="CE1259" s="222">
        <v>0</v>
      </c>
      <c r="CF1259" s="222">
        <v>0</v>
      </c>
      <c r="CG1259" s="222">
        <v>0</v>
      </c>
      <c r="CH1259" s="222">
        <v>0</v>
      </c>
      <c r="CI1259" s="222">
        <v>0</v>
      </c>
      <c r="CJ1259" s="222">
        <v>0</v>
      </c>
      <c r="CK1259" s="222">
        <v>0</v>
      </c>
      <c r="CL1259" s="223">
        <v>0</v>
      </c>
      <c r="CM1259" s="222">
        <v>0</v>
      </c>
      <c r="CN1259" s="222">
        <v>0</v>
      </c>
      <c r="CO1259" s="222">
        <v>0</v>
      </c>
      <c r="CP1259" s="222">
        <v>4.6599649467081229E-5</v>
      </c>
      <c r="CQ1259" s="222">
        <v>3.1659484653944245E-5</v>
      </c>
      <c r="CR1259" s="222">
        <v>1.6038320894724463E-5</v>
      </c>
      <c r="CS1259" s="222">
        <v>3.8590172369436583E-5</v>
      </c>
      <c r="CT1259" s="222">
        <v>0</v>
      </c>
      <c r="CU1259" s="222">
        <v>6.348489764823724E-5</v>
      </c>
      <c r="CV1259" s="222">
        <v>8.7401891376929404E-6</v>
      </c>
      <c r="CW1259" s="222">
        <v>0</v>
      </c>
      <c r="CX1259" s="222">
        <v>1.0322308343407141E-5</v>
      </c>
      <c r="CY1259" s="222">
        <v>0</v>
      </c>
      <c r="CZ1259" s="222">
        <v>0</v>
      </c>
      <c r="DA1259" s="222">
        <v>0</v>
      </c>
      <c r="DB1259" s="222">
        <v>0</v>
      </c>
      <c r="DC1259" s="222">
        <v>0</v>
      </c>
      <c r="DD1259" s="222">
        <v>0</v>
      </c>
      <c r="DE1259" s="222">
        <v>2.2591325433063158E-5</v>
      </c>
      <c r="DF1259" s="222">
        <v>0</v>
      </c>
      <c r="DG1259" s="222">
        <v>1.3111162260830549E-5</v>
      </c>
      <c r="DH1259" s="222">
        <v>5.4618610381177213E-5</v>
      </c>
      <c r="DI1259" s="222">
        <v>0</v>
      </c>
      <c r="DJ1259" s="222">
        <v>2.8019925280199252E-3</v>
      </c>
      <c r="DK1259" s="222">
        <v>6.1473562269986415E-5</v>
      </c>
      <c r="DL1259" s="222">
        <v>1.1582251358018972E-5</v>
      </c>
      <c r="DM1259" s="222">
        <v>1.207036216451099E-5</v>
      </c>
      <c r="DN1259" s="222">
        <v>3.5107748280045403E-5</v>
      </c>
      <c r="DO1259" s="222">
        <v>2.6016993432877241E-5</v>
      </c>
      <c r="DP1259" s="222">
        <v>0</v>
      </c>
      <c r="DQ1259" s="222">
        <v>9.3576882766881275E-6</v>
      </c>
      <c r="DR1259" s="222">
        <v>0</v>
      </c>
      <c r="DS1259" s="222">
        <v>1.6920791893060595E-4</v>
      </c>
      <c r="DT1259" s="222">
        <v>1.4236507942785056E-4</v>
      </c>
      <c r="DU1259" s="222">
        <v>4.1511766279531008E-5</v>
      </c>
      <c r="DV1259" s="222">
        <v>0</v>
      </c>
      <c r="DW1259" s="222">
        <v>1.5125109867117508E-5</v>
      </c>
      <c r="DX1259" s="222">
        <v>0</v>
      </c>
      <c r="DY1259" s="222">
        <v>5.4607121982198079E-5</v>
      </c>
      <c r="DZ1259" s="222">
        <v>0</v>
      </c>
      <c r="EA1259" s="222">
        <v>1.5815305349614899E-4</v>
      </c>
      <c r="EB1259" s="222">
        <v>6.5616175991332832E-6</v>
      </c>
      <c r="EC1259" s="223">
        <v>4.4787929155448948E-5</v>
      </c>
      <c r="ED1259" s="222">
        <v>0</v>
      </c>
      <c r="EE1259" s="222">
        <v>1.6125564394753815E-5</v>
      </c>
      <c r="EF1259" s="222">
        <v>0</v>
      </c>
      <c r="EG1259" s="222">
        <v>0</v>
      </c>
      <c r="EH1259" s="222">
        <v>9.0430600375454457E-5</v>
      </c>
      <c r="EI1259" s="222">
        <v>0</v>
      </c>
      <c r="EJ1259" s="222">
        <v>0</v>
      </c>
      <c r="EK1259" s="222">
        <v>2.2214104475401581E-5</v>
      </c>
      <c r="EL1259" s="222">
        <v>0</v>
      </c>
      <c r="EM1259" s="221"/>
    </row>
    <row r="1260" spans="1:143" ht="14.25" hidden="1" customHeight="1" x14ac:dyDescent="0.45">
      <c r="A1260" s="217" t="s">
        <v>1482</v>
      </c>
      <c r="B1260" s="222">
        <v>6.9988211381777092E-6</v>
      </c>
      <c r="C1260" s="222">
        <v>0</v>
      </c>
      <c r="D1260" s="222">
        <v>0</v>
      </c>
      <c r="E1260" s="222">
        <v>0</v>
      </c>
      <c r="F1260" s="222">
        <v>4.1910211562747972E-6</v>
      </c>
      <c r="G1260" s="222">
        <v>4.74648746742723E-5</v>
      </c>
      <c r="H1260" s="222">
        <v>6.0992820806142111E-6</v>
      </c>
      <c r="I1260" s="222">
        <v>1.3499171150891335E-5</v>
      </c>
      <c r="J1260" s="222">
        <v>0</v>
      </c>
      <c r="K1260" s="222">
        <v>4.0865940191334335E-6</v>
      </c>
      <c r="L1260" s="222">
        <v>0</v>
      </c>
      <c r="M1260" s="222">
        <v>8.6350648877153735E-6</v>
      </c>
      <c r="N1260" s="223">
        <v>0</v>
      </c>
      <c r="O1260" s="222">
        <v>1.3774891739554551E-5</v>
      </c>
      <c r="P1260" s="222">
        <v>0</v>
      </c>
      <c r="Q1260" s="222">
        <v>0</v>
      </c>
      <c r="R1260" s="222">
        <v>0</v>
      </c>
      <c r="S1260" s="222">
        <v>2.2027903479601061E-6</v>
      </c>
      <c r="T1260" s="223">
        <v>1.2897358927971526E-5</v>
      </c>
      <c r="U1260" s="222">
        <v>7.5661852050814499E-6</v>
      </c>
      <c r="V1260" s="222">
        <v>1.0594041244172051E-5</v>
      </c>
      <c r="W1260" s="222">
        <v>0</v>
      </c>
      <c r="X1260" s="222">
        <v>0</v>
      </c>
      <c r="Y1260" s="222">
        <v>6.9988211381777092E-6</v>
      </c>
      <c r="Z1260" s="222">
        <v>0</v>
      </c>
      <c r="AA1260" s="222">
        <v>0</v>
      </c>
      <c r="AB1260" s="222">
        <v>0</v>
      </c>
      <c r="AC1260" s="222">
        <v>0</v>
      </c>
      <c r="AD1260" s="222">
        <v>0</v>
      </c>
      <c r="AE1260" s="222">
        <v>0</v>
      </c>
      <c r="AF1260" s="222">
        <v>0</v>
      </c>
      <c r="AG1260" s="222">
        <v>0</v>
      </c>
      <c r="AH1260" s="222">
        <v>0</v>
      </c>
      <c r="AI1260" s="222">
        <v>0</v>
      </c>
      <c r="AJ1260" s="222">
        <v>0</v>
      </c>
      <c r="AK1260" s="222">
        <v>0</v>
      </c>
      <c r="AL1260" s="222">
        <v>0</v>
      </c>
      <c r="AM1260" s="222">
        <v>0</v>
      </c>
      <c r="AN1260" s="222">
        <v>0</v>
      </c>
      <c r="AO1260" s="223">
        <v>0</v>
      </c>
      <c r="AP1260" s="222">
        <v>0</v>
      </c>
      <c r="AQ1260" s="222">
        <v>0</v>
      </c>
      <c r="AR1260" s="222">
        <v>0</v>
      </c>
      <c r="AS1260" s="222">
        <v>0</v>
      </c>
      <c r="AT1260" s="222">
        <v>0</v>
      </c>
      <c r="AU1260" s="222">
        <v>0</v>
      </c>
      <c r="AV1260" s="222">
        <v>0</v>
      </c>
      <c r="AW1260" s="223">
        <v>0</v>
      </c>
      <c r="AX1260" s="222">
        <v>0</v>
      </c>
      <c r="AY1260" s="222">
        <v>0</v>
      </c>
      <c r="AZ1260" s="222">
        <v>0</v>
      </c>
      <c r="BA1260" s="222">
        <v>0</v>
      </c>
      <c r="BB1260" s="222">
        <v>0</v>
      </c>
      <c r="BC1260" s="222">
        <v>0</v>
      </c>
      <c r="BD1260" s="222">
        <v>0</v>
      </c>
      <c r="BE1260" s="222">
        <v>0</v>
      </c>
      <c r="BF1260" s="222">
        <v>0</v>
      </c>
      <c r="BG1260" s="222">
        <v>0</v>
      </c>
      <c r="BH1260" s="222">
        <v>0</v>
      </c>
      <c r="BI1260" s="222">
        <v>0</v>
      </c>
      <c r="BJ1260" s="223">
        <v>0</v>
      </c>
      <c r="BK1260" s="222">
        <v>0</v>
      </c>
      <c r="BL1260" s="222">
        <v>0</v>
      </c>
      <c r="BM1260" s="222">
        <v>0</v>
      </c>
      <c r="BN1260" s="222">
        <v>0</v>
      </c>
      <c r="BO1260" s="222">
        <v>0</v>
      </c>
      <c r="BP1260" s="222">
        <v>0</v>
      </c>
      <c r="BQ1260" s="222">
        <v>0</v>
      </c>
      <c r="BR1260" s="222">
        <v>0</v>
      </c>
      <c r="BS1260" s="222">
        <v>0</v>
      </c>
      <c r="BT1260" s="222">
        <v>0</v>
      </c>
      <c r="BU1260" s="222">
        <v>0</v>
      </c>
      <c r="BV1260" s="222">
        <v>0</v>
      </c>
      <c r="BW1260" s="222">
        <v>0</v>
      </c>
      <c r="BX1260" s="222">
        <v>0</v>
      </c>
      <c r="BY1260" s="222">
        <v>1.4859208994774511E-5</v>
      </c>
      <c r="BZ1260" s="222">
        <v>0</v>
      </c>
      <c r="CA1260" s="222">
        <v>0</v>
      </c>
      <c r="CB1260" s="222">
        <v>0</v>
      </c>
      <c r="CC1260" s="222">
        <v>0</v>
      </c>
      <c r="CD1260" s="222">
        <v>0</v>
      </c>
      <c r="CE1260" s="222">
        <v>0</v>
      </c>
      <c r="CF1260" s="222">
        <v>2.0059778138853783E-5</v>
      </c>
      <c r="CG1260" s="222">
        <v>0</v>
      </c>
      <c r="CH1260" s="222">
        <v>0</v>
      </c>
      <c r="CI1260" s="222">
        <v>0</v>
      </c>
      <c r="CJ1260" s="222">
        <v>0</v>
      </c>
      <c r="CK1260" s="222">
        <v>0</v>
      </c>
      <c r="CL1260" s="223">
        <v>0</v>
      </c>
      <c r="CM1260" s="222">
        <v>0</v>
      </c>
      <c r="CN1260" s="222">
        <v>0</v>
      </c>
      <c r="CO1260" s="222">
        <v>0</v>
      </c>
      <c r="CP1260" s="222">
        <v>0</v>
      </c>
      <c r="CQ1260" s="222">
        <v>2.1106323102629495E-5</v>
      </c>
      <c r="CR1260" s="222">
        <v>0</v>
      </c>
      <c r="CS1260" s="222">
        <v>0</v>
      </c>
      <c r="CT1260" s="222">
        <v>1.9201146948511059E-5</v>
      </c>
      <c r="CU1260" s="222">
        <v>0</v>
      </c>
      <c r="CV1260" s="222">
        <v>1.7480378275385881E-5</v>
      </c>
      <c r="CW1260" s="222">
        <v>2.0714488749155597E-5</v>
      </c>
      <c r="CX1260" s="222">
        <v>0</v>
      </c>
      <c r="CY1260" s="222">
        <v>1.8852865949838808E-5</v>
      </c>
      <c r="CZ1260" s="222">
        <v>0</v>
      </c>
      <c r="DA1260" s="222">
        <v>1.9683876936401395E-5</v>
      </c>
      <c r="DB1260" s="222">
        <v>0</v>
      </c>
      <c r="DC1260" s="222">
        <v>0</v>
      </c>
      <c r="DD1260" s="222">
        <v>0</v>
      </c>
      <c r="DE1260" s="222">
        <v>7.5304418110210522E-6</v>
      </c>
      <c r="DF1260" s="222">
        <v>0</v>
      </c>
      <c r="DG1260" s="222">
        <v>0</v>
      </c>
      <c r="DH1260" s="222">
        <v>0</v>
      </c>
      <c r="DI1260" s="222">
        <v>0</v>
      </c>
      <c r="DJ1260" s="222">
        <v>0</v>
      </c>
      <c r="DK1260" s="222">
        <v>4.9178849815989134E-5</v>
      </c>
      <c r="DL1260" s="222">
        <v>1.1582251358018972E-5</v>
      </c>
      <c r="DM1260" s="222">
        <v>0</v>
      </c>
      <c r="DN1260" s="222">
        <v>3.5107748280045403E-5</v>
      </c>
      <c r="DO1260" s="222">
        <v>1.300849671643862E-5</v>
      </c>
      <c r="DP1260" s="222">
        <v>0</v>
      </c>
      <c r="DQ1260" s="222">
        <v>0</v>
      </c>
      <c r="DR1260" s="222">
        <v>0</v>
      </c>
      <c r="DS1260" s="222">
        <v>3.7601759762356877E-5</v>
      </c>
      <c r="DT1260" s="222">
        <v>1.4236507942785056E-4</v>
      </c>
      <c r="DU1260" s="222">
        <v>5.5349021706041344E-5</v>
      </c>
      <c r="DV1260" s="222">
        <v>0</v>
      </c>
      <c r="DW1260" s="222">
        <v>0</v>
      </c>
      <c r="DX1260" s="222">
        <v>0</v>
      </c>
      <c r="DY1260" s="222">
        <v>1.8202373994066025E-5</v>
      </c>
      <c r="DZ1260" s="222">
        <v>0</v>
      </c>
      <c r="EA1260" s="222">
        <v>7.9076526748074493E-5</v>
      </c>
      <c r="EB1260" s="222">
        <v>6.5616175991332832E-6</v>
      </c>
      <c r="EC1260" s="223">
        <v>1.1196982288862237E-5</v>
      </c>
      <c r="ED1260" s="222">
        <v>0</v>
      </c>
      <c r="EE1260" s="222">
        <v>0</v>
      </c>
      <c r="EF1260" s="222">
        <v>0</v>
      </c>
      <c r="EG1260" s="222">
        <v>0</v>
      </c>
      <c r="EH1260" s="222">
        <v>4.5215300187727228E-5</v>
      </c>
      <c r="EI1260" s="222">
        <v>1.3245013620289007E-5</v>
      </c>
      <c r="EJ1260" s="222">
        <v>0</v>
      </c>
      <c r="EK1260" s="222">
        <v>0</v>
      </c>
      <c r="EL1260" s="222">
        <v>1.0893496703506859E-5</v>
      </c>
      <c r="EM1260" s="221"/>
    </row>
    <row r="1261" spans="1:143" ht="14.25" hidden="1" customHeight="1" x14ac:dyDescent="0.45">
      <c r="A1261" s="217" t="s">
        <v>1483</v>
      </c>
      <c r="B1261" s="222">
        <v>1.521482856125589E-7</v>
      </c>
      <c r="C1261" s="222">
        <v>0</v>
      </c>
      <c r="D1261" s="222">
        <v>0</v>
      </c>
      <c r="E1261" s="222">
        <v>0</v>
      </c>
      <c r="F1261" s="222">
        <v>0</v>
      </c>
      <c r="G1261" s="222">
        <v>4.7464874674272296E-6</v>
      </c>
      <c r="H1261" s="222">
        <v>0</v>
      </c>
      <c r="I1261" s="222">
        <v>0</v>
      </c>
      <c r="J1261" s="222">
        <v>0</v>
      </c>
      <c r="K1261" s="222">
        <v>0</v>
      </c>
      <c r="L1261" s="222">
        <v>0</v>
      </c>
      <c r="M1261" s="222">
        <v>0</v>
      </c>
      <c r="N1261" s="223">
        <v>0</v>
      </c>
      <c r="O1261" s="222">
        <v>0</v>
      </c>
      <c r="P1261" s="222">
        <v>0</v>
      </c>
      <c r="Q1261" s="222">
        <v>0</v>
      </c>
      <c r="R1261" s="222">
        <v>0</v>
      </c>
      <c r="S1261" s="222">
        <v>0</v>
      </c>
      <c r="T1261" s="223">
        <v>0</v>
      </c>
      <c r="U1261" s="222">
        <v>0</v>
      </c>
      <c r="V1261" s="222">
        <v>0</v>
      </c>
      <c r="W1261" s="222">
        <v>0</v>
      </c>
      <c r="X1261" s="222">
        <v>0</v>
      </c>
      <c r="Y1261" s="222">
        <v>1.521482856125589E-7</v>
      </c>
      <c r="Z1261" s="222">
        <v>0</v>
      </c>
      <c r="AA1261" s="222">
        <v>0</v>
      </c>
      <c r="AB1261" s="222">
        <v>0</v>
      </c>
      <c r="AC1261" s="222">
        <v>0</v>
      </c>
      <c r="AD1261" s="222">
        <v>0</v>
      </c>
      <c r="AE1261" s="222">
        <v>0</v>
      </c>
      <c r="AF1261" s="222">
        <v>0</v>
      </c>
      <c r="AG1261" s="222">
        <v>0</v>
      </c>
      <c r="AH1261" s="222">
        <v>0</v>
      </c>
      <c r="AI1261" s="222">
        <v>0</v>
      </c>
      <c r="AJ1261" s="222">
        <v>0</v>
      </c>
      <c r="AK1261" s="222">
        <v>0</v>
      </c>
      <c r="AL1261" s="222">
        <v>0</v>
      </c>
      <c r="AM1261" s="222">
        <v>0</v>
      </c>
      <c r="AN1261" s="222">
        <v>0</v>
      </c>
      <c r="AO1261" s="223">
        <v>0</v>
      </c>
      <c r="AP1261" s="222">
        <v>0</v>
      </c>
      <c r="AQ1261" s="222">
        <v>0</v>
      </c>
      <c r="AR1261" s="222">
        <v>0</v>
      </c>
      <c r="AS1261" s="222">
        <v>0</v>
      </c>
      <c r="AT1261" s="222">
        <v>0</v>
      </c>
      <c r="AU1261" s="222">
        <v>0</v>
      </c>
      <c r="AV1261" s="222">
        <v>0</v>
      </c>
      <c r="AW1261" s="223">
        <v>0</v>
      </c>
      <c r="AX1261" s="222">
        <v>0</v>
      </c>
      <c r="AY1261" s="222">
        <v>0</v>
      </c>
      <c r="AZ1261" s="222">
        <v>0</v>
      </c>
      <c r="BA1261" s="222">
        <v>0</v>
      </c>
      <c r="BB1261" s="222">
        <v>0</v>
      </c>
      <c r="BC1261" s="222">
        <v>0</v>
      </c>
      <c r="BD1261" s="222">
        <v>0</v>
      </c>
      <c r="BE1261" s="222">
        <v>0</v>
      </c>
      <c r="BF1261" s="222">
        <v>0</v>
      </c>
      <c r="BG1261" s="222">
        <v>0</v>
      </c>
      <c r="BH1261" s="222">
        <v>0</v>
      </c>
      <c r="BI1261" s="222">
        <v>0</v>
      </c>
      <c r="BJ1261" s="223">
        <v>0</v>
      </c>
      <c r="BK1261" s="222">
        <v>0</v>
      </c>
      <c r="BL1261" s="222">
        <v>0</v>
      </c>
      <c r="BM1261" s="222">
        <v>0</v>
      </c>
      <c r="BN1261" s="222">
        <v>0</v>
      </c>
      <c r="BO1261" s="222">
        <v>0</v>
      </c>
      <c r="BP1261" s="222">
        <v>0</v>
      </c>
      <c r="BQ1261" s="222">
        <v>0</v>
      </c>
      <c r="BR1261" s="222">
        <v>0</v>
      </c>
      <c r="BS1261" s="222">
        <v>0</v>
      </c>
      <c r="BT1261" s="222">
        <v>0</v>
      </c>
      <c r="BU1261" s="222">
        <v>0</v>
      </c>
      <c r="BV1261" s="222">
        <v>0</v>
      </c>
      <c r="BW1261" s="222">
        <v>0</v>
      </c>
      <c r="BX1261" s="222">
        <v>0</v>
      </c>
      <c r="BY1261" s="222">
        <v>0</v>
      </c>
      <c r="BZ1261" s="222">
        <v>0</v>
      </c>
      <c r="CA1261" s="222">
        <v>0</v>
      </c>
      <c r="CB1261" s="222">
        <v>0</v>
      </c>
      <c r="CC1261" s="222">
        <v>0</v>
      </c>
      <c r="CD1261" s="222">
        <v>0</v>
      </c>
      <c r="CE1261" s="222">
        <v>0</v>
      </c>
      <c r="CF1261" s="222">
        <v>0</v>
      </c>
      <c r="CG1261" s="222">
        <v>0</v>
      </c>
      <c r="CH1261" s="222">
        <v>0</v>
      </c>
      <c r="CI1261" s="222">
        <v>0</v>
      </c>
      <c r="CJ1261" s="222">
        <v>0</v>
      </c>
      <c r="CK1261" s="222">
        <v>0</v>
      </c>
      <c r="CL1261" s="223">
        <v>0</v>
      </c>
      <c r="CM1261" s="222">
        <v>0</v>
      </c>
      <c r="CN1261" s="222">
        <v>0</v>
      </c>
      <c r="CO1261" s="222">
        <v>0</v>
      </c>
      <c r="CP1261" s="222">
        <v>0</v>
      </c>
      <c r="CQ1261" s="222">
        <v>0</v>
      </c>
      <c r="CR1261" s="222">
        <v>0</v>
      </c>
      <c r="CS1261" s="222">
        <v>0</v>
      </c>
      <c r="CT1261" s="222">
        <v>0</v>
      </c>
      <c r="CU1261" s="222">
        <v>0</v>
      </c>
      <c r="CV1261" s="222">
        <v>0</v>
      </c>
      <c r="CW1261" s="222">
        <v>0</v>
      </c>
      <c r="CX1261" s="222">
        <v>0</v>
      </c>
      <c r="CY1261" s="222">
        <v>0</v>
      </c>
      <c r="CZ1261" s="222">
        <v>0</v>
      </c>
      <c r="DA1261" s="222">
        <v>0</v>
      </c>
      <c r="DB1261" s="222">
        <v>0</v>
      </c>
      <c r="DC1261" s="222">
        <v>0</v>
      </c>
      <c r="DD1261" s="222">
        <v>0</v>
      </c>
      <c r="DE1261" s="222">
        <v>0</v>
      </c>
      <c r="DF1261" s="222">
        <v>0</v>
      </c>
      <c r="DG1261" s="222">
        <v>0</v>
      </c>
      <c r="DH1261" s="222">
        <v>0</v>
      </c>
      <c r="DI1261" s="222">
        <v>0</v>
      </c>
      <c r="DJ1261" s="222">
        <v>0</v>
      </c>
      <c r="DK1261" s="222">
        <v>0</v>
      </c>
      <c r="DL1261" s="222">
        <v>0</v>
      </c>
      <c r="DM1261" s="222">
        <v>0</v>
      </c>
      <c r="DN1261" s="222">
        <v>0</v>
      </c>
      <c r="DO1261" s="222">
        <v>0</v>
      </c>
      <c r="DP1261" s="222">
        <v>0</v>
      </c>
      <c r="DQ1261" s="222">
        <v>0</v>
      </c>
      <c r="DR1261" s="222">
        <v>0</v>
      </c>
      <c r="DS1261" s="222">
        <v>0</v>
      </c>
      <c r="DT1261" s="222">
        <v>0</v>
      </c>
      <c r="DU1261" s="222">
        <v>1.3837255426510336E-5</v>
      </c>
      <c r="DV1261" s="222">
        <v>0</v>
      </c>
      <c r="DW1261" s="222">
        <v>0</v>
      </c>
      <c r="DX1261" s="222">
        <v>0</v>
      </c>
      <c r="DY1261" s="222">
        <v>0</v>
      </c>
      <c r="DZ1261" s="222">
        <v>0</v>
      </c>
      <c r="EA1261" s="222">
        <v>0</v>
      </c>
      <c r="EB1261" s="222">
        <v>0</v>
      </c>
      <c r="EC1261" s="223">
        <v>0</v>
      </c>
      <c r="ED1261" s="222">
        <v>0</v>
      </c>
      <c r="EE1261" s="222">
        <v>0</v>
      </c>
      <c r="EF1261" s="222">
        <v>0</v>
      </c>
      <c r="EG1261" s="222">
        <v>0</v>
      </c>
      <c r="EH1261" s="222">
        <v>0</v>
      </c>
      <c r="EI1261" s="222">
        <v>0</v>
      </c>
      <c r="EJ1261" s="222">
        <v>0</v>
      </c>
      <c r="EK1261" s="222">
        <v>0</v>
      </c>
      <c r="EL1261" s="222">
        <v>0</v>
      </c>
      <c r="EM1261" s="221"/>
    </row>
    <row r="1262" spans="1:143" ht="14.25" hidden="1" customHeight="1" x14ac:dyDescent="0.45">
      <c r="A1262" s="217" t="s">
        <v>1484</v>
      </c>
      <c r="B1262" s="222">
        <v>4.5644485683767664E-7</v>
      </c>
      <c r="C1262" s="222">
        <v>0</v>
      </c>
      <c r="D1262" s="222">
        <v>0</v>
      </c>
      <c r="E1262" s="222">
        <v>0</v>
      </c>
      <c r="F1262" s="222">
        <v>0</v>
      </c>
      <c r="G1262" s="222">
        <v>0</v>
      </c>
      <c r="H1262" s="222">
        <v>3.0496410403071056E-6</v>
      </c>
      <c r="I1262" s="222">
        <v>0</v>
      </c>
      <c r="J1262" s="222">
        <v>1.0826820198996954E-5</v>
      </c>
      <c r="K1262" s="222">
        <v>0</v>
      </c>
      <c r="L1262" s="222">
        <v>0</v>
      </c>
      <c r="M1262" s="222">
        <v>0</v>
      </c>
      <c r="N1262" s="223">
        <v>0</v>
      </c>
      <c r="O1262" s="222">
        <v>0</v>
      </c>
      <c r="P1262" s="222">
        <v>0</v>
      </c>
      <c r="Q1262" s="222">
        <v>0</v>
      </c>
      <c r="R1262" s="222">
        <v>0</v>
      </c>
      <c r="S1262" s="222">
        <v>0</v>
      </c>
      <c r="T1262" s="223">
        <v>0</v>
      </c>
      <c r="U1262" s="222">
        <v>0</v>
      </c>
      <c r="V1262" s="222">
        <v>0</v>
      </c>
      <c r="W1262" s="222">
        <v>0</v>
      </c>
      <c r="X1262" s="222">
        <v>0</v>
      </c>
      <c r="Y1262" s="222">
        <v>4.5644485683767664E-7</v>
      </c>
      <c r="Z1262" s="222">
        <v>0</v>
      </c>
      <c r="AA1262" s="222">
        <v>0</v>
      </c>
      <c r="AB1262" s="222">
        <v>0</v>
      </c>
      <c r="AC1262" s="222">
        <v>0</v>
      </c>
      <c r="AD1262" s="222">
        <v>0</v>
      </c>
      <c r="AE1262" s="222">
        <v>0</v>
      </c>
      <c r="AF1262" s="222">
        <v>0</v>
      </c>
      <c r="AG1262" s="222">
        <v>0</v>
      </c>
      <c r="AH1262" s="222">
        <v>0</v>
      </c>
      <c r="AI1262" s="222">
        <v>0</v>
      </c>
      <c r="AJ1262" s="222">
        <v>0</v>
      </c>
      <c r="AK1262" s="222">
        <v>0</v>
      </c>
      <c r="AL1262" s="222">
        <v>0</v>
      </c>
      <c r="AM1262" s="222">
        <v>0</v>
      </c>
      <c r="AN1262" s="222">
        <v>0</v>
      </c>
      <c r="AO1262" s="223">
        <v>0</v>
      </c>
      <c r="AP1262" s="222">
        <v>0</v>
      </c>
      <c r="AQ1262" s="222">
        <v>0</v>
      </c>
      <c r="AR1262" s="222">
        <v>0</v>
      </c>
      <c r="AS1262" s="222">
        <v>0</v>
      </c>
      <c r="AT1262" s="222">
        <v>0</v>
      </c>
      <c r="AU1262" s="222">
        <v>0</v>
      </c>
      <c r="AV1262" s="222">
        <v>0</v>
      </c>
      <c r="AW1262" s="223">
        <v>0</v>
      </c>
      <c r="AX1262" s="222">
        <v>0</v>
      </c>
      <c r="AY1262" s="222">
        <v>0</v>
      </c>
      <c r="AZ1262" s="222">
        <v>0</v>
      </c>
      <c r="BA1262" s="222">
        <v>0</v>
      </c>
      <c r="BB1262" s="222">
        <v>0</v>
      </c>
      <c r="BC1262" s="222">
        <v>0</v>
      </c>
      <c r="BD1262" s="222">
        <v>0</v>
      </c>
      <c r="BE1262" s="222">
        <v>0</v>
      </c>
      <c r="BF1262" s="222">
        <v>0</v>
      </c>
      <c r="BG1262" s="222">
        <v>0</v>
      </c>
      <c r="BH1262" s="222">
        <v>0</v>
      </c>
      <c r="BI1262" s="222">
        <v>0</v>
      </c>
      <c r="BJ1262" s="223">
        <v>0</v>
      </c>
      <c r="BK1262" s="222">
        <v>0</v>
      </c>
      <c r="BL1262" s="222">
        <v>0</v>
      </c>
      <c r="BM1262" s="222">
        <v>0</v>
      </c>
      <c r="BN1262" s="222">
        <v>0</v>
      </c>
      <c r="BO1262" s="222">
        <v>0</v>
      </c>
      <c r="BP1262" s="222">
        <v>0</v>
      </c>
      <c r="BQ1262" s="222">
        <v>0</v>
      </c>
      <c r="BR1262" s="222">
        <v>0</v>
      </c>
      <c r="BS1262" s="222">
        <v>6.3738248260476974E-5</v>
      </c>
      <c r="BT1262" s="222">
        <v>0</v>
      </c>
      <c r="BU1262" s="222">
        <v>0</v>
      </c>
      <c r="BV1262" s="222">
        <v>0</v>
      </c>
      <c r="BW1262" s="222">
        <v>0</v>
      </c>
      <c r="BX1262" s="222">
        <v>0</v>
      </c>
      <c r="BY1262" s="222">
        <v>0</v>
      </c>
      <c r="BZ1262" s="222">
        <v>0</v>
      </c>
      <c r="CA1262" s="222">
        <v>0</v>
      </c>
      <c r="CB1262" s="222">
        <v>0</v>
      </c>
      <c r="CC1262" s="222">
        <v>0</v>
      </c>
      <c r="CD1262" s="222">
        <v>0</v>
      </c>
      <c r="CE1262" s="222">
        <v>0</v>
      </c>
      <c r="CF1262" s="222">
        <v>0</v>
      </c>
      <c r="CG1262" s="222">
        <v>0</v>
      </c>
      <c r="CH1262" s="222">
        <v>0</v>
      </c>
      <c r="CI1262" s="222">
        <v>0</v>
      </c>
      <c r="CJ1262" s="222">
        <v>0</v>
      </c>
      <c r="CK1262" s="222">
        <v>0</v>
      </c>
      <c r="CL1262" s="223">
        <v>0</v>
      </c>
      <c r="CM1262" s="222">
        <v>0</v>
      </c>
      <c r="CN1262" s="222">
        <v>0</v>
      </c>
      <c r="CO1262" s="222">
        <v>0</v>
      </c>
      <c r="CP1262" s="222">
        <v>0</v>
      </c>
      <c r="CQ1262" s="222">
        <v>0</v>
      </c>
      <c r="CR1262" s="222">
        <v>0</v>
      </c>
      <c r="CS1262" s="222">
        <v>0</v>
      </c>
      <c r="CT1262" s="222">
        <v>0</v>
      </c>
      <c r="CU1262" s="222">
        <v>0</v>
      </c>
      <c r="CV1262" s="222">
        <v>0</v>
      </c>
      <c r="CW1262" s="222">
        <v>0</v>
      </c>
      <c r="CX1262" s="222">
        <v>0</v>
      </c>
      <c r="CY1262" s="222">
        <v>0</v>
      </c>
      <c r="CZ1262" s="222">
        <v>0</v>
      </c>
      <c r="DA1262" s="222">
        <v>0</v>
      </c>
      <c r="DB1262" s="222">
        <v>0</v>
      </c>
      <c r="DC1262" s="222">
        <v>0</v>
      </c>
      <c r="DD1262" s="222">
        <v>0</v>
      </c>
      <c r="DE1262" s="222">
        <v>0</v>
      </c>
      <c r="DF1262" s="222">
        <v>0</v>
      </c>
      <c r="DG1262" s="222">
        <v>0</v>
      </c>
      <c r="DH1262" s="222">
        <v>0</v>
      </c>
      <c r="DI1262" s="222">
        <v>0</v>
      </c>
      <c r="DJ1262" s="222">
        <v>0</v>
      </c>
      <c r="DK1262" s="222">
        <v>0</v>
      </c>
      <c r="DL1262" s="222">
        <v>0</v>
      </c>
      <c r="DM1262" s="222">
        <v>0</v>
      </c>
      <c r="DN1262" s="222">
        <v>0</v>
      </c>
      <c r="DO1262" s="222">
        <v>0</v>
      </c>
      <c r="DP1262" s="222">
        <v>0</v>
      </c>
      <c r="DQ1262" s="222">
        <v>0</v>
      </c>
      <c r="DR1262" s="222">
        <v>0</v>
      </c>
      <c r="DS1262" s="222">
        <v>0</v>
      </c>
      <c r="DT1262" s="222">
        <v>0</v>
      </c>
      <c r="DU1262" s="222">
        <v>0</v>
      </c>
      <c r="DV1262" s="222">
        <v>0</v>
      </c>
      <c r="DW1262" s="222">
        <v>0</v>
      </c>
      <c r="DX1262" s="222">
        <v>0</v>
      </c>
      <c r="DY1262" s="222">
        <v>9.1011869970330126E-6</v>
      </c>
      <c r="DZ1262" s="222">
        <v>0</v>
      </c>
      <c r="EA1262" s="222">
        <v>0</v>
      </c>
      <c r="EB1262" s="222">
        <v>0</v>
      </c>
      <c r="EC1262" s="223">
        <v>0</v>
      </c>
      <c r="ED1262" s="222">
        <v>0</v>
      </c>
      <c r="EE1262" s="222">
        <v>0</v>
      </c>
      <c r="EF1262" s="222">
        <v>0</v>
      </c>
      <c r="EG1262" s="222">
        <v>0</v>
      </c>
      <c r="EH1262" s="222">
        <v>0</v>
      </c>
      <c r="EI1262" s="222">
        <v>0</v>
      </c>
      <c r="EJ1262" s="222">
        <v>0</v>
      </c>
      <c r="EK1262" s="222">
        <v>0</v>
      </c>
      <c r="EL1262" s="222">
        <v>0</v>
      </c>
      <c r="EM1262" s="221"/>
    </row>
    <row r="1263" spans="1:143" ht="14.25" hidden="1" customHeight="1" x14ac:dyDescent="0.45">
      <c r="A1263" s="217" t="s">
        <v>1485</v>
      </c>
      <c r="B1263" s="222">
        <v>1.521482856125589E-7</v>
      </c>
      <c r="C1263" s="222">
        <v>0</v>
      </c>
      <c r="D1263" s="222">
        <v>0</v>
      </c>
      <c r="E1263" s="222">
        <v>0</v>
      </c>
      <c r="F1263" s="222">
        <v>0</v>
      </c>
      <c r="G1263" s="222">
        <v>0</v>
      </c>
      <c r="H1263" s="222">
        <v>0</v>
      </c>
      <c r="I1263" s="222">
        <v>1.3499171150891336E-6</v>
      </c>
      <c r="J1263" s="222">
        <v>0</v>
      </c>
      <c r="K1263" s="222">
        <v>0</v>
      </c>
      <c r="L1263" s="222">
        <v>0</v>
      </c>
      <c r="M1263" s="222">
        <v>0</v>
      </c>
      <c r="N1263" s="223">
        <v>0</v>
      </c>
      <c r="O1263" s="222">
        <v>0</v>
      </c>
      <c r="P1263" s="222">
        <v>0</v>
      </c>
      <c r="Q1263" s="222">
        <v>0</v>
      </c>
      <c r="R1263" s="222">
        <v>0</v>
      </c>
      <c r="S1263" s="222">
        <v>0</v>
      </c>
      <c r="T1263" s="223">
        <v>0</v>
      </c>
      <c r="U1263" s="222">
        <v>0</v>
      </c>
      <c r="V1263" s="222">
        <v>0</v>
      </c>
      <c r="W1263" s="222">
        <v>0</v>
      </c>
      <c r="X1263" s="222">
        <v>0</v>
      </c>
      <c r="Y1263" s="222">
        <v>1.521482856125589E-7</v>
      </c>
      <c r="Z1263" s="222">
        <v>0</v>
      </c>
      <c r="AA1263" s="222">
        <v>0</v>
      </c>
      <c r="AB1263" s="222">
        <v>0</v>
      </c>
      <c r="AC1263" s="222">
        <v>0</v>
      </c>
      <c r="AD1263" s="222">
        <v>0</v>
      </c>
      <c r="AE1263" s="222">
        <v>0</v>
      </c>
      <c r="AF1263" s="222">
        <v>0</v>
      </c>
      <c r="AG1263" s="222">
        <v>0</v>
      </c>
      <c r="AH1263" s="222">
        <v>0</v>
      </c>
      <c r="AI1263" s="222">
        <v>0</v>
      </c>
      <c r="AJ1263" s="222">
        <v>0</v>
      </c>
      <c r="AK1263" s="222">
        <v>0</v>
      </c>
      <c r="AL1263" s="222">
        <v>0</v>
      </c>
      <c r="AM1263" s="222">
        <v>0</v>
      </c>
      <c r="AN1263" s="222">
        <v>0</v>
      </c>
      <c r="AO1263" s="223">
        <v>0</v>
      </c>
      <c r="AP1263" s="222">
        <v>0</v>
      </c>
      <c r="AQ1263" s="222">
        <v>0</v>
      </c>
      <c r="AR1263" s="222">
        <v>0</v>
      </c>
      <c r="AS1263" s="222">
        <v>0</v>
      </c>
      <c r="AT1263" s="222">
        <v>0</v>
      </c>
      <c r="AU1263" s="222">
        <v>0</v>
      </c>
      <c r="AV1263" s="222">
        <v>0</v>
      </c>
      <c r="AW1263" s="223">
        <v>0</v>
      </c>
      <c r="AX1263" s="222">
        <v>0</v>
      </c>
      <c r="AY1263" s="222">
        <v>0</v>
      </c>
      <c r="AZ1263" s="222">
        <v>0</v>
      </c>
      <c r="BA1263" s="222">
        <v>0</v>
      </c>
      <c r="BB1263" s="222">
        <v>0</v>
      </c>
      <c r="BC1263" s="222">
        <v>0</v>
      </c>
      <c r="BD1263" s="222">
        <v>0</v>
      </c>
      <c r="BE1263" s="222">
        <v>0</v>
      </c>
      <c r="BF1263" s="222">
        <v>0</v>
      </c>
      <c r="BG1263" s="222">
        <v>0</v>
      </c>
      <c r="BH1263" s="222">
        <v>0</v>
      </c>
      <c r="BI1263" s="222">
        <v>0</v>
      </c>
      <c r="BJ1263" s="223">
        <v>0</v>
      </c>
      <c r="BK1263" s="222">
        <v>0</v>
      </c>
      <c r="BL1263" s="222">
        <v>0</v>
      </c>
      <c r="BM1263" s="222">
        <v>0</v>
      </c>
      <c r="BN1263" s="222">
        <v>0</v>
      </c>
      <c r="BO1263" s="222">
        <v>0</v>
      </c>
      <c r="BP1263" s="222">
        <v>0</v>
      </c>
      <c r="BQ1263" s="222">
        <v>0</v>
      </c>
      <c r="BR1263" s="222">
        <v>0</v>
      </c>
      <c r="BS1263" s="222">
        <v>0</v>
      </c>
      <c r="BT1263" s="222">
        <v>0</v>
      </c>
      <c r="BU1263" s="222">
        <v>0</v>
      </c>
      <c r="BV1263" s="222">
        <v>0</v>
      </c>
      <c r="BW1263" s="222">
        <v>0</v>
      </c>
      <c r="BX1263" s="222">
        <v>0</v>
      </c>
      <c r="BY1263" s="222">
        <v>0</v>
      </c>
      <c r="BZ1263" s="222">
        <v>0</v>
      </c>
      <c r="CA1263" s="222">
        <v>0</v>
      </c>
      <c r="CB1263" s="222">
        <v>0</v>
      </c>
      <c r="CC1263" s="222">
        <v>0</v>
      </c>
      <c r="CD1263" s="222">
        <v>0</v>
      </c>
      <c r="CE1263" s="222">
        <v>0</v>
      </c>
      <c r="CF1263" s="222">
        <v>0</v>
      </c>
      <c r="CG1263" s="222">
        <v>0</v>
      </c>
      <c r="CH1263" s="222">
        <v>0</v>
      </c>
      <c r="CI1263" s="222">
        <v>0</v>
      </c>
      <c r="CJ1263" s="222">
        <v>0</v>
      </c>
      <c r="CK1263" s="222">
        <v>0</v>
      </c>
      <c r="CL1263" s="223">
        <v>0</v>
      </c>
      <c r="CM1263" s="222">
        <v>0</v>
      </c>
      <c r="CN1263" s="222">
        <v>0</v>
      </c>
      <c r="CO1263" s="222">
        <v>0</v>
      </c>
      <c r="CP1263" s="222">
        <v>0</v>
      </c>
      <c r="CQ1263" s="222">
        <v>0</v>
      </c>
      <c r="CR1263" s="222">
        <v>0</v>
      </c>
      <c r="CS1263" s="222">
        <v>0</v>
      </c>
      <c r="CT1263" s="222">
        <v>0</v>
      </c>
      <c r="CU1263" s="222">
        <v>0</v>
      </c>
      <c r="CV1263" s="222">
        <v>0</v>
      </c>
      <c r="CW1263" s="222">
        <v>0</v>
      </c>
      <c r="CX1263" s="222">
        <v>0</v>
      </c>
      <c r="CY1263" s="222">
        <v>0</v>
      </c>
      <c r="CZ1263" s="222">
        <v>0</v>
      </c>
      <c r="DA1263" s="222">
        <v>0</v>
      </c>
      <c r="DB1263" s="222">
        <v>0</v>
      </c>
      <c r="DC1263" s="222">
        <v>0</v>
      </c>
      <c r="DD1263" s="222">
        <v>0</v>
      </c>
      <c r="DE1263" s="222">
        <v>0</v>
      </c>
      <c r="DF1263" s="222">
        <v>0</v>
      </c>
      <c r="DG1263" s="222">
        <v>0</v>
      </c>
      <c r="DH1263" s="222">
        <v>0</v>
      </c>
      <c r="DI1263" s="222">
        <v>0</v>
      </c>
      <c r="DJ1263" s="222">
        <v>2.8019925280199252E-3</v>
      </c>
      <c r="DK1263" s="222">
        <v>0</v>
      </c>
      <c r="DL1263" s="222">
        <v>0</v>
      </c>
      <c r="DM1263" s="222">
        <v>0</v>
      </c>
      <c r="DN1263" s="222">
        <v>0</v>
      </c>
      <c r="DO1263" s="222">
        <v>0</v>
      </c>
      <c r="DP1263" s="222">
        <v>0</v>
      </c>
      <c r="DQ1263" s="222">
        <v>0</v>
      </c>
      <c r="DR1263" s="222">
        <v>0</v>
      </c>
      <c r="DS1263" s="222">
        <v>0</v>
      </c>
      <c r="DT1263" s="222">
        <v>0</v>
      </c>
      <c r="DU1263" s="222">
        <v>0</v>
      </c>
      <c r="DV1263" s="222">
        <v>0</v>
      </c>
      <c r="DW1263" s="222">
        <v>0</v>
      </c>
      <c r="DX1263" s="222">
        <v>0</v>
      </c>
      <c r="DY1263" s="222">
        <v>0</v>
      </c>
      <c r="DZ1263" s="222">
        <v>0</v>
      </c>
      <c r="EA1263" s="222">
        <v>0</v>
      </c>
      <c r="EB1263" s="222">
        <v>0</v>
      </c>
      <c r="EC1263" s="223">
        <v>0</v>
      </c>
      <c r="ED1263" s="222">
        <v>0</v>
      </c>
      <c r="EE1263" s="222">
        <v>0</v>
      </c>
      <c r="EF1263" s="222">
        <v>0</v>
      </c>
      <c r="EG1263" s="222">
        <v>0</v>
      </c>
      <c r="EH1263" s="222">
        <v>0</v>
      </c>
      <c r="EI1263" s="222">
        <v>0</v>
      </c>
      <c r="EJ1263" s="222">
        <v>0</v>
      </c>
      <c r="EK1263" s="222">
        <v>0</v>
      </c>
      <c r="EL1263" s="222">
        <v>0</v>
      </c>
      <c r="EM1263" s="221"/>
    </row>
    <row r="1264" spans="1:143" ht="14.25" hidden="1" customHeight="1" x14ac:dyDescent="0.45">
      <c r="A1264" s="217" t="s">
        <v>1486</v>
      </c>
      <c r="B1264" s="222">
        <v>1.521482856125589E-7</v>
      </c>
      <c r="C1264" s="222">
        <v>0</v>
      </c>
      <c r="D1264" s="222">
        <v>0</v>
      </c>
      <c r="E1264" s="222">
        <v>0</v>
      </c>
      <c r="F1264" s="222">
        <v>0</v>
      </c>
      <c r="G1264" s="222">
        <v>0</v>
      </c>
      <c r="H1264" s="222">
        <v>3.0496410403071056E-6</v>
      </c>
      <c r="I1264" s="222">
        <v>0</v>
      </c>
      <c r="J1264" s="222">
        <v>0</v>
      </c>
      <c r="K1264" s="222">
        <v>0</v>
      </c>
      <c r="L1264" s="222">
        <v>0</v>
      </c>
      <c r="M1264" s="222">
        <v>0</v>
      </c>
      <c r="N1264" s="223">
        <v>0</v>
      </c>
      <c r="O1264" s="222">
        <v>0</v>
      </c>
      <c r="P1264" s="222">
        <v>0</v>
      </c>
      <c r="Q1264" s="222">
        <v>0</v>
      </c>
      <c r="R1264" s="222">
        <v>0</v>
      </c>
      <c r="S1264" s="222">
        <v>0</v>
      </c>
      <c r="T1264" s="223">
        <v>0</v>
      </c>
      <c r="U1264" s="222">
        <v>0</v>
      </c>
      <c r="V1264" s="222">
        <v>0</v>
      </c>
      <c r="W1264" s="222">
        <v>0</v>
      </c>
      <c r="X1264" s="222">
        <v>0</v>
      </c>
      <c r="Y1264" s="222">
        <v>1.521482856125589E-7</v>
      </c>
      <c r="Z1264" s="222">
        <v>0</v>
      </c>
      <c r="AA1264" s="222">
        <v>0</v>
      </c>
      <c r="AB1264" s="222">
        <v>0</v>
      </c>
      <c r="AC1264" s="222">
        <v>0</v>
      </c>
      <c r="AD1264" s="222">
        <v>0</v>
      </c>
      <c r="AE1264" s="222">
        <v>0</v>
      </c>
      <c r="AF1264" s="222">
        <v>0</v>
      </c>
      <c r="AG1264" s="222">
        <v>0</v>
      </c>
      <c r="AH1264" s="222">
        <v>0</v>
      </c>
      <c r="AI1264" s="222">
        <v>0</v>
      </c>
      <c r="AJ1264" s="222">
        <v>0</v>
      </c>
      <c r="AK1264" s="222">
        <v>0</v>
      </c>
      <c r="AL1264" s="222">
        <v>0</v>
      </c>
      <c r="AM1264" s="222">
        <v>0</v>
      </c>
      <c r="AN1264" s="222">
        <v>0</v>
      </c>
      <c r="AO1264" s="223">
        <v>0</v>
      </c>
      <c r="AP1264" s="222">
        <v>0</v>
      </c>
      <c r="AQ1264" s="222">
        <v>0</v>
      </c>
      <c r="AR1264" s="222">
        <v>0</v>
      </c>
      <c r="AS1264" s="222">
        <v>0</v>
      </c>
      <c r="AT1264" s="222">
        <v>0</v>
      </c>
      <c r="AU1264" s="222">
        <v>0</v>
      </c>
      <c r="AV1264" s="222">
        <v>0</v>
      </c>
      <c r="AW1264" s="223">
        <v>0</v>
      </c>
      <c r="AX1264" s="222">
        <v>0</v>
      </c>
      <c r="AY1264" s="222">
        <v>0</v>
      </c>
      <c r="AZ1264" s="222">
        <v>0</v>
      </c>
      <c r="BA1264" s="222">
        <v>0</v>
      </c>
      <c r="BB1264" s="222">
        <v>0</v>
      </c>
      <c r="BC1264" s="222">
        <v>0</v>
      </c>
      <c r="BD1264" s="222">
        <v>0</v>
      </c>
      <c r="BE1264" s="222">
        <v>0</v>
      </c>
      <c r="BF1264" s="222">
        <v>0</v>
      </c>
      <c r="BG1264" s="222">
        <v>0</v>
      </c>
      <c r="BH1264" s="222">
        <v>0</v>
      </c>
      <c r="BI1264" s="222">
        <v>0</v>
      </c>
      <c r="BJ1264" s="223">
        <v>0</v>
      </c>
      <c r="BK1264" s="222">
        <v>0</v>
      </c>
      <c r="BL1264" s="222">
        <v>0</v>
      </c>
      <c r="BM1264" s="222">
        <v>0</v>
      </c>
      <c r="BN1264" s="222">
        <v>0</v>
      </c>
      <c r="BO1264" s="222">
        <v>0</v>
      </c>
      <c r="BP1264" s="222">
        <v>0</v>
      </c>
      <c r="BQ1264" s="222">
        <v>0</v>
      </c>
      <c r="BR1264" s="222">
        <v>0</v>
      </c>
      <c r="BS1264" s="222">
        <v>0</v>
      </c>
      <c r="BT1264" s="222">
        <v>0</v>
      </c>
      <c r="BU1264" s="222">
        <v>0</v>
      </c>
      <c r="BV1264" s="222">
        <v>0</v>
      </c>
      <c r="BW1264" s="222">
        <v>0</v>
      </c>
      <c r="BX1264" s="222">
        <v>0</v>
      </c>
      <c r="BY1264" s="222">
        <v>0</v>
      </c>
      <c r="BZ1264" s="222">
        <v>0</v>
      </c>
      <c r="CA1264" s="222">
        <v>0</v>
      </c>
      <c r="CB1264" s="222">
        <v>0</v>
      </c>
      <c r="CC1264" s="222">
        <v>0</v>
      </c>
      <c r="CD1264" s="222">
        <v>0</v>
      </c>
      <c r="CE1264" s="222">
        <v>0</v>
      </c>
      <c r="CF1264" s="222">
        <v>0</v>
      </c>
      <c r="CG1264" s="222">
        <v>0</v>
      </c>
      <c r="CH1264" s="222">
        <v>0</v>
      </c>
      <c r="CI1264" s="222">
        <v>0</v>
      </c>
      <c r="CJ1264" s="222">
        <v>0</v>
      </c>
      <c r="CK1264" s="222">
        <v>0</v>
      </c>
      <c r="CL1264" s="223">
        <v>0</v>
      </c>
      <c r="CM1264" s="222">
        <v>0</v>
      </c>
      <c r="CN1264" s="222">
        <v>0</v>
      </c>
      <c r="CO1264" s="222">
        <v>0</v>
      </c>
      <c r="CP1264" s="222">
        <v>0</v>
      </c>
      <c r="CQ1264" s="222">
        <v>0</v>
      </c>
      <c r="CR1264" s="222">
        <v>0</v>
      </c>
      <c r="CS1264" s="222">
        <v>0</v>
      </c>
      <c r="CT1264" s="222">
        <v>0</v>
      </c>
      <c r="CU1264" s="222">
        <v>0</v>
      </c>
      <c r="CV1264" s="222">
        <v>0</v>
      </c>
      <c r="CW1264" s="222">
        <v>0</v>
      </c>
      <c r="CX1264" s="222">
        <v>0</v>
      </c>
      <c r="CY1264" s="222">
        <v>0</v>
      </c>
      <c r="CZ1264" s="222">
        <v>0</v>
      </c>
      <c r="DA1264" s="222">
        <v>0</v>
      </c>
      <c r="DB1264" s="222">
        <v>0</v>
      </c>
      <c r="DC1264" s="222">
        <v>0</v>
      </c>
      <c r="DD1264" s="222">
        <v>0</v>
      </c>
      <c r="DE1264" s="222">
        <v>0</v>
      </c>
      <c r="DF1264" s="222">
        <v>0</v>
      </c>
      <c r="DG1264" s="222">
        <v>0</v>
      </c>
      <c r="DH1264" s="222">
        <v>0</v>
      </c>
      <c r="DI1264" s="222">
        <v>0</v>
      </c>
      <c r="DJ1264" s="222">
        <v>0</v>
      </c>
      <c r="DK1264" s="222">
        <v>0</v>
      </c>
      <c r="DL1264" s="222">
        <v>0</v>
      </c>
      <c r="DM1264" s="222">
        <v>0</v>
      </c>
      <c r="DN1264" s="222">
        <v>0</v>
      </c>
      <c r="DO1264" s="222">
        <v>0</v>
      </c>
      <c r="DP1264" s="222">
        <v>0</v>
      </c>
      <c r="DQ1264" s="222">
        <v>0</v>
      </c>
      <c r="DR1264" s="222">
        <v>0</v>
      </c>
      <c r="DS1264" s="222">
        <v>0</v>
      </c>
      <c r="DT1264" s="222">
        <v>0</v>
      </c>
      <c r="DU1264" s="222">
        <v>0</v>
      </c>
      <c r="DV1264" s="222">
        <v>0</v>
      </c>
      <c r="DW1264" s="222">
        <v>0</v>
      </c>
      <c r="DX1264" s="222">
        <v>0</v>
      </c>
      <c r="DY1264" s="222">
        <v>9.1011869970330126E-6</v>
      </c>
      <c r="DZ1264" s="222">
        <v>0</v>
      </c>
      <c r="EA1264" s="222">
        <v>0</v>
      </c>
      <c r="EB1264" s="222">
        <v>0</v>
      </c>
      <c r="EC1264" s="223">
        <v>0</v>
      </c>
      <c r="ED1264" s="222">
        <v>0</v>
      </c>
      <c r="EE1264" s="222">
        <v>0</v>
      </c>
      <c r="EF1264" s="222">
        <v>0</v>
      </c>
      <c r="EG1264" s="222">
        <v>0</v>
      </c>
      <c r="EH1264" s="222">
        <v>0</v>
      </c>
      <c r="EI1264" s="222">
        <v>0</v>
      </c>
      <c r="EJ1264" s="222">
        <v>0</v>
      </c>
      <c r="EK1264" s="222">
        <v>0</v>
      </c>
      <c r="EL1264" s="222">
        <v>0</v>
      </c>
      <c r="EM1264" s="221"/>
    </row>
    <row r="1265" spans="1:143" ht="14.25" hidden="1" customHeight="1" x14ac:dyDescent="0.45">
      <c r="A1265" s="217" t="s">
        <v>1487</v>
      </c>
      <c r="B1265" s="222">
        <v>1.521482856125589E-7</v>
      </c>
      <c r="C1265" s="222">
        <v>3.2307660828433039E-6</v>
      </c>
      <c r="D1265" s="222">
        <v>0</v>
      </c>
      <c r="E1265" s="222">
        <v>0</v>
      </c>
      <c r="F1265" s="222">
        <v>0</v>
      </c>
      <c r="G1265" s="222">
        <v>0</v>
      </c>
      <c r="H1265" s="222">
        <v>0</v>
      </c>
      <c r="I1265" s="222">
        <v>0</v>
      </c>
      <c r="J1265" s="222">
        <v>0</v>
      </c>
      <c r="K1265" s="222">
        <v>0</v>
      </c>
      <c r="L1265" s="222">
        <v>0</v>
      </c>
      <c r="M1265" s="222">
        <v>0</v>
      </c>
      <c r="N1265" s="223">
        <v>0</v>
      </c>
      <c r="O1265" s="222">
        <v>0</v>
      </c>
      <c r="P1265" s="222">
        <v>0</v>
      </c>
      <c r="Q1265" s="222">
        <v>0</v>
      </c>
      <c r="R1265" s="222">
        <v>0</v>
      </c>
      <c r="S1265" s="222">
        <v>0</v>
      </c>
      <c r="T1265" s="223">
        <v>0</v>
      </c>
      <c r="U1265" s="222">
        <v>0</v>
      </c>
      <c r="V1265" s="222">
        <v>0</v>
      </c>
      <c r="W1265" s="222">
        <v>0</v>
      </c>
      <c r="X1265" s="222">
        <v>0</v>
      </c>
      <c r="Y1265" s="222">
        <v>1.521482856125589E-7</v>
      </c>
      <c r="Z1265" s="222">
        <v>0</v>
      </c>
      <c r="AA1265" s="222">
        <v>0</v>
      </c>
      <c r="AB1265" s="222">
        <v>0</v>
      </c>
      <c r="AC1265" s="222">
        <v>0</v>
      </c>
      <c r="AD1265" s="222">
        <v>0</v>
      </c>
      <c r="AE1265" s="222">
        <v>0</v>
      </c>
      <c r="AF1265" s="222">
        <v>0</v>
      </c>
      <c r="AG1265" s="222">
        <v>0</v>
      </c>
      <c r="AH1265" s="222">
        <v>0</v>
      </c>
      <c r="AI1265" s="222">
        <v>0</v>
      </c>
      <c r="AJ1265" s="222">
        <v>0</v>
      </c>
      <c r="AK1265" s="222">
        <v>0</v>
      </c>
      <c r="AL1265" s="222">
        <v>0</v>
      </c>
      <c r="AM1265" s="222">
        <v>0</v>
      </c>
      <c r="AN1265" s="222">
        <v>0</v>
      </c>
      <c r="AO1265" s="223">
        <v>0</v>
      </c>
      <c r="AP1265" s="222">
        <v>0</v>
      </c>
      <c r="AQ1265" s="222">
        <v>0</v>
      </c>
      <c r="AR1265" s="222">
        <v>0</v>
      </c>
      <c r="AS1265" s="222">
        <v>0</v>
      </c>
      <c r="AT1265" s="222">
        <v>0</v>
      </c>
      <c r="AU1265" s="222">
        <v>0</v>
      </c>
      <c r="AV1265" s="222">
        <v>0</v>
      </c>
      <c r="AW1265" s="223">
        <v>0</v>
      </c>
      <c r="AX1265" s="222">
        <v>0</v>
      </c>
      <c r="AY1265" s="222">
        <v>0</v>
      </c>
      <c r="AZ1265" s="222">
        <v>0</v>
      </c>
      <c r="BA1265" s="222">
        <v>0</v>
      </c>
      <c r="BB1265" s="222">
        <v>0</v>
      </c>
      <c r="BC1265" s="222">
        <v>0</v>
      </c>
      <c r="BD1265" s="222">
        <v>0</v>
      </c>
      <c r="BE1265" s="222">
        <v>0</v>
      </c>
      <c r="BF1265" s="222">
        <v>0</v>
      </c>
      <c r="BG1265" s="222">
        <v>0</v>
      </c>
      <c r="BH1265" s="222">
        <v>0</v>
      </c>
      <c r="BI1265" s="222">
        <v>0</v>
      </c>
      <c r="BJ1265" s="223">
        <v>0</v>
      </c>
      <c r="BK1265" s="222">
        <v>0</v>
      </c>
      <c r="BL1265" s="222">
        <v>0</v>
      </c>
      <c r="BM1265" s="222">
        <v>0</v>
      </c>
      <c r="BN1265" s="222">
        <v>0</v>
      </c>
      <c r="BO1265" s="222">
        <v>0</v>
      </c>
      <c r="BP1265" s="222">
        <v>0</v>
      </c>
      <c r="BQ1265" s="222">
        <v>0</v>
      </c>
      <c r="BR1265" s="222">
        <v>0</v>
      </c>
      <c r="BS1265" s="222">
        <v>0</v>
      </c>
      <c r="BT1265" s="222">
        <v>0</v>
      </c>
      <c r="BU1265" s="222">
        <v>0</v>
      </c>
      <c r="BV1265" s="222">
        <v>0</v>
      </c>
      <c r="BW1265" s="222">
        <v>0</v>
      </c>
      <c r="BX1265" s="222">
        <v>0</v>
      </c>
      <c r="BY1265" s="222">
        <v>0</v>
      </c>
      <c r="BZ1265" s="222">
        <v>0</v>
      </c>
      <c r="CA1265" s="222">
        <v>0</v>
      </c>
      <c r="CB1265" s="222">
        <v>0</v>
      </c>
      <c r="CC1265" s="222">
        <v>0</v>
      </c>
      <c r="CD1265" s="222">
        <v>0</v>
      </c>
      <c r="CE1265" s="222">
        <v>0</v>
      </c>
      <c r="CF1265" s="222">
        <v>0</v>
      </c>
      <c r="CG1265" s="222">
        <v>0</v>
      </c>
      <c r="CH1265" s="222">
        <v>0</v>
      </c>
      <c r="CI1265" s="222">
        <v>0</v>
      </c>
      <c r="CJ1265" s="222">
        <v>0</v>
      </c>
      <c r="CK1265" s="222">
        <v>0</v>
      </c>
      <c r="CL1265" s="223">
        <v>1.2588328102183655E-5</v>
      </c>
      <c r="CM1265" s="222">
        <v>0</v>
      </c>
      <c r="CN1265" s="222">
        <v>0</v>
      </c>
      <c r="CO1265" s="222">
        <v>0</v>
      </c>
      <c r="CP1265" s="222">
        <v>0</v>
      </c>
      <c r="CQ1265" s="222">
        <v>0</v>
      </c>
      <c r="CR1265" s="222">
        <v>0</v>
      </c>
      <c r="CS1265" s="222">
        <v>0</v>
      </c>
      <c r="CT1265" s="222">
        <v>0</v>
      </c>
      <c r="CU1265" s="222">
        <v>0</v>
      </c>
      <c r="CV1265" s="222">
        <v>0</v>
      </c>
      <c r="CW1265" s="222">
        <v>0</v>
      </c>
      <c r="CX1265" s="222">
        <v>0</v>
      </c>
      <c r="CY1265" s="222">
        <v>0</v>
      </c>
      <c r="CZ1265" s="222">
        <v>0</v>
      </c>
      <c r="DA1265" s="222">
        <v>0</v>
      </c>
      <c r="DB1265" s="222">
        <v>0</v>
      </c>
      <c r="DC1265" s="222">
        <v>0</v>
      </c>
      <c r="DD1265" s="222">
        <v>0</v>
      </c>
      <c r="DE1265" s="222">
        <v>0</v>
      </c>
      <c r="DF1265" s="222">
        <v>0</v>
      </c>
      <c r="DG1265" s="222">
        <v>0</v>
      </c>
      <c r="DH1265" s="222">
        <v>0</v>
      </c>
      <c r="DI1265" s="222">
        <v>0</v>
      </c>
      <c r="DJ1265" s="222">
        <v>0</v>
      </c>
      <c r="DK1265" s="222">
        <v>0</v>
      </c>
      <c r="DL1265" s="222">
        <v>0</v>
      </c>
      <c r="DM1265" s="222">
        <v>0</v>
      </c>
      <c r="DN1265" s="222">
        <v>0</v>
      </c>
      <c r="DO1265" s="222">
        <v>0</v>
      </c>
      <c r="DP1265" s="222">
        <v>0</v>
      </c>
      <c r="DQ1265" s="222">
        <v>0</v>
      </c>
      <c r="DR1265" s="222">
        <v>0</v>
      </c>
      <c r="DS1265" s="222">
        <v>0</v>
      </c>
      <c r="DT1265" s="222">
        <v>0</v>
      </c>
      <c r="DU1265" s="222">
        <v>0</v>
      </c>
      <c r="DV1265" s="222">
        <v>0</v>
      </c>
      <c r="DW1265" s="222">
        <v>0</v>
      </c>
      <c r="DX1265" s="222">
        <v>0</v>
      </c>
      <c r="DY1265" s="222">
        <v>0</v>
      </c>
      <c r="DZ1265" s="222">
        <v>0</v>
      </c>
      <c r="EA1265" s="222">
        <v>0</v>
      </c>
      <c r="EB1265" s="222">
        <v>0</v>
      </c>
      <c r="EC1265" s="223">
        <v>0</v>
      </c>
      <c r="ED1265" s="222">
        <v>0</v>
      </c>
      <c r="EE1265" s="222">
        <v>0</v>
      </c>
      <c r="EF1265" s="222">
        <v>0</v>
      </c>
      <c r="EG1265" s="222">
        <v>0</v>
      </c>
      <c r="EH1265" s="222">
        <v>0</v>
      </c>
      <c r="EI1265" s="222">
        <v>0</v>
      </c>
      <c r="EJ1265" s="222">
        <v>0</v>
      </c>
      <c r="EK1265" s="222">
        <v>0</v>
      </c>
      <c r="EL1265" s="222">
        <v>0</v>
      </c>
      <c r="EM1265" s="221"/>
    </row>
    <row r="1266" spans="1:143" ht="14.25" hidden="1" customHeight="1" x14ac:dyDescent="0.45">
      <c r="A1266" s="217" t="s">
        <v>1488</v>
      </c>
      <c r="B1266" s="222">
        <v>1.521482856125589E-7</v>
      </c>
      <c r="C1266" s="222">
        <v>0</v>
      </c>
      <c r="D1266" s="222">
        <v>0</v>
      </c>
      <c r="E1266" s="222">
        <v>0</v>
      </c>
      <c r="F1266" s="222">
        <v>0</v>
      </c>
      <c r="G1266" s="222">
        <v>0</v>
      </c>
      <c r="H1266" s="222">
        <v>0</v>
      </c>
      <c r="I1266" s="222">
        <v>1.3499171150891336E-6</v>
      </c>
      <c r="J1266" s="222">
        <v>0</v>
      </c>
      <c r="K1266" s="222">
        <v>0</v>
      </c>
      <c r="L1266" s="222">
        <v>0</v>
      </c>
      <c r="M1266" s="222">
        <v>0</v>
      </c>
      <c r="N1266" s="223">
        <v>0</v>
      </c>
      <c r="O1266" s="222">
        <v>0</v>
      </c>
      <c r="P1266" s="222">
        <v>0</v>
      </c>
      <c r="Q1266" s="222">
        <v>0</v>
      </c>
      <c r="R1266" s="222">
        <v>0</v>
      </c>
      <c r="S1266" s="222">
        <v>0</v>
      </c>
      <c r="T1266" s="223">
        <v>0</v>
      </c>
      <c r="U1266" s="222">
        <v>0</v>
      </c>
      <c r="V1266" s="222">
        <v>0</v>
      </c>
      <c r="W1266" s="222">
        <v>0</v>
      </c>
      <c r="X1266" s="222">
        <v>0</v>
      </c>
      <c r="Y1266" s="222">
        <v>1.521482856125589E-7</v>
      </c>
      <c r="Z1266" s="222">
        <v>0</v>
      </c>
      <c r="AA1266" s="222">
        <v>0</v>
      </c>
      <c r="AB1266" s="222">
        <v>0</v>
      </c>
      <c r="AC1266" s="222">
        <v>0</v>
      </c>
      <c r="AD1266" s="222">
        <v>0</v>
      </c>
      <c r="AE1266" s="222">
        <v>0</v>
      </c>
      <c r="AF1266" s="222">
        <v>0</v>
      </c>
      <c r="AG1266" s="222">
        <v>0</v>
      </c>
      <c r="AH1266" s="222">
        <v>0</v>
      </c>
      <c r="AI1266" s="222">
        <v>0</v>
      </c>
      <c r="AJ1266" s="222">
        <v>0</v>
      </c>
      <c r="AK1266" s="222">
        <v>0</v>
      </c>
      <c r="AL1266" s="222">
        <v>0</v>
      </c>
      <c r="AM1266" s="222">
        <v>0</v>
      </c>
      <c r="AN1266" s="222">
        <v>0</v>
      </c>
      <c r="AO1266" s="223">
        <v>0</v>
      </c>
      <c r="AP1266" s="222">
        <v>0</v>
      </c>
      <c r="AQ1266" s="222">
        <v>0</v>
      </c>
      <c r="AR1266" s="222">
        <v>0</v>
      </c>
      <c r="AS1266" s="222">
        <v>0</v>
      </c>
      <c r="AT1266" s="222">
        <v>0</v>
      </c>
      <c r="AU1266" s="222">
        <v>0</v>
      </c>
      <c r="AV1266" s="222">
        <v>0</v>
      </c>
      <c r="AW1266" s="223">
        <v>0</v>
      </c>
      <c r="AX1266" s="222">
        <v>0</v>
      </c>
      <c r="AY1266" s="222">
        <v>0</v>
      </c>
      <c r="AZ1266" s="222">
        <v>0</v>
      </c>
      <c r="BA1266" s="222">
        <v>0</v>
      </c>
      <c r="BB1266" s="222">
        <v>0</v>
      </c>
      <c r="BC1266" s="222">
        <v>0</v>
      </c>
      <c r="BD1266" s="222">
        <v>0</v>
      </c>
      <c r="BE1266" s="222">
        <v>0</v>
      </c>
      <c r="BF1266" s="222">
        <v>0</v>
      </c>
      <c r="BG1266" s="222">
        <v>0</v>
      </c>
      <c r="BH1266" s="222">
        <v>0</v>
      </c>
      <c r="BI1266" s="222">
        <v>0</v>
      </c>
      <c r="BJ1266" s="223">
        <v>0</v>
      </c>
      <c r="BK1266" s="222">
        <v>0</v>
      </c>
      <c r="BL1266" s="222">
        <v>0</v>
      </c>
      <c r="BM1266" s="222">
        <v>0</v>
      </c>
      <c r="BN1266" s="222">
        <v>0</v>
      </c>
      <c r="BO1266" s="222">
        <v>0</v>
      </c>
      <c r="BP1266" s="222">
        <v>0</v>
      </c>
      <c r="BQ1266" s="222">
        <v>0</v>
      </c>
      <c r="BR1266" s="222">
        <v>0</v>
      </c>
      <c r="BS1266" s="222">
        <v>0</v>
      </c>
      <c r="BT1266" s="222">
        <v>0</v>
      </c>
      <c r="BU1266" s="222">
        <v>0</v>
      </c>
      <c r="BV1266" s="222">
        <v>0</v>
      </c>
      <c r="BW1266" s="222">
        <v>0</v>
      </c>
      <c r="BX1266" s="222">
        <v>0</v>
      </c>
      <c r="BY1266" s="222">
        <v>0</v>
      </c>
      <c r="BZ1266" s="222">
        <v>0</v>
      </c>
      <c r="CA1266" s="222">
        <v>0</v>
      </c>
      <c r="CB1266" s="222">
        <v>0</v>
      </c>
      <c r="CC1266" s="222">
        <v>0</v>
      </c>
      <c r="CD1266" s="222">
        <v>0</v>
      </c>
      <c r="CE1266" s="222">
        <v>0</v>
      </c>
      <c r="CF1266" s="222">
        <v>0</v>
      </c>
      <c r="CG1266" s="222">
        <v>0</v>
      </c>
      <c r="CH1266" s="222">
        <v>0</v>
      </c>
      <c r="CI1266" s="222">
        <v>0</v>
      </c>
      <c r="CJ1266" s="222">
        <v>0</v>
      </c>
      <c r="CK1266" s="222">
        <v>0</v>
      </c>
      <c r="CL1266" s="223">
        <v>0</v>
      </c>
      <c r="CM1266" s="222">
        <v>0</v>
      </c>
      <c r="CN1266" s="222">
        <v>0</v>
      </c>
      <c r="CO1266" s="222">
        <v>0</v>
      </c>
      <c r="CP1266" s="222">
        <v>0</v>
      </c>
      <c r="CQ1266" s="222">
        <v>0</v>
      </c>
      <c r="CR1266" s="222">
        <v>0</v>
      </c>
      <c r="CS1266" s="222">
        <v>0</v>
      </c>
      <c r="CT1266" s="222">
        <v>0</v>
      </c>
      <c r="CU1266" s="222">
        <v>0</v>
      </c>
      <c r="CV1266" s="222">
        <v>0</v>
      </c>
      <c r="CW1266" s="222">
        <v>0</v>
      </c>
      <c r="CX1266" s="222">
        <v>0</v>
      </c>
      <c r="CY1266" s="222">
        <v>0</v>
      </c>
      <c r="CZ1266" s="222">
        <v>0</v>
      </c>
      <c r="DA1266" s="222">
        <v>0</v>
      </c>
      <c r="DB1266" s="222">
        <v>0</v>
      </c>
      <c r="DC1266" s="222">
        <v>0</v>
      </c>
      <c r="DD1266" s="222">
        <v>0</v>
      </c>
      <c r="DE1266" s="222">
        <v>0</v>
      </c>
      <c r="DF1266" s="222">
        <v>0</v>
      </c>
      <c r="DG1266" s="222">
        <v>0</v>
      </c>
      <c r="DH1266" s="222">
        <v>0</v>
      </c>
      <c r="DI1266" s="222">
        <v>0</v>
      </c>
      <c r="DJ1266" s="222">
        <v>0</v>
      </c>
      <c r="DK1266" s="222">
        <v>0</v>
      </c>
      <c r="DL1266" s="222">
        <v>0</v>
      </c>
      <c r="DM1266" s="222">
        <v>0</v>
      </c>
      <c r="DN1266" s="222">
        <v>0</v>
      </c>
      <c r="DO1266" s="222">
        <v>0</v>
      </c>
      <c r="DP1266" s="222">
        <v>0</v>
      </c>
      <c r="DQ1266" s="222">
        <v>9.3576882766881275E-6</v>
      </c>
      <c r="DR1266" s="222">
        <v>0</v>
      </c>
      <c r="DS1266" s="222">
        <v>0</v>
      </c>
      <c r="DT1266" s="222">
        <v>0</v>
      </c>
      <c r="DU1266" s="222">
        <v>0</v>
      </c>
      <c r="DV1266" s="222">
        <v>0</v>
      </c>
      <c r="DW1266" s="222">
        <v>0</v>
      </c>
      <c r="DX1266" s="222">
        <v>0</v>
      </c>
      <c r="DY1266" s="222">
        <v>0</v>
      </c>
      <c r="DZ1266" s="222">
        <v>0</v>
      </c>
      <c r="EA1266" s="222">
        <v>0</v>
      </c>
      <c r="EB1266" s="222">
        <v>0</v>
      </c>
      <c r="EC1266" s="223">
        <v>0</v>
      </c>
      <c r="ED1266" s="222">
        <v>0</v>
      </c>
      <c r="EE1266" s="222">
        <v>0</v>
      </c>
      <c r="EF1266" s="222">
        <v>0</v>
      </c>
      <c r="EG1266" s="222">
        <v>0</v>
      </c>
      <c r="EH1266" s="222">
        <v>0</v>
      </c>
      <c r="EI1266" s="222">
        <v>0</v>
      </c>
      <c r="EJ1266" s="222">
        <v>0</v>
      </c>
      <c r="EK1266" s="222">
        <v>0</v>
      </c>
      <c r="EL1266" s="222">
        <v>0</v>
      </c>
      <c r="EM1266" s="221"/>
    </row>
    <row r="1267" spans="1:143" ht="14.25" hidden="1" customHeight="1" x14ac:dyDescent="0.45">
      <c r="A1267" s="217" t="s">
        <v>1489</v>
      </c>
      <c r="B1267" s="222">
        <v>1.521482856125589E-7</v>
      </c>
      <c r="C1267" s="222">
        <v>0</v>
      </c>
      <c r="D1267" s="222">
        <v>0</v>
      </c>
      <c r="E1267" s="222">
        <v>0</v>
      </c>
      <c r="F1267" s="222">
        <v>0</v>
      </c>
      <c r="G1267" s="222">
        <v>0</v>
      </c>
      <c r="H1267" s="222">
        <v>0</v>
      </c>
      <c r="I1267" s="222">
        <v>1.3499171150891336E-6</v>
      </c>
      <c r="J1267" s="222">
        <v>0</v>
      </c>
      <c r="K1267" s="222">
        <v>0</v>
      </c>
      <c r="L1267" s="222">
        <v>0</v>
      </c>
      <c r="M1267" s="222">
        <v>0</v>
      </c>
      <c r="N1267" s="223">
        <v>0</v>
      </c>
      <c r="O1267" s="222">
        <v>0</v>
      </c>
      <c r="P1267" s="222">
        <v>0</v>
      </c>
      <c r="Q1267" s="222">
        <v>0</v>
      </c>
      <c r="R1267" s="222">
        <v>0</v>
      </c>
      <c r="S1267" s="222">
        <v>0</v>
      </c>
      <c r="T1267" s="223">
        <v>0</v>
      </c>
      <c r="U1267" s="222">
        <v>0</v>
      </c>
      <c r="V1267" s="222">
        <v>0</v>
      </c>
      <c r="W1267" s="222">
        <v>0</v>
      </c>
      <c r="X1267" s="222">
        <v>0</v>
      </c>
      <c r="Y1267" s="222">
        <v>1.521482856125589E-7</v>
      </c>
      <c r="Z1267" s="222">
        <v>0</v>
      </c>
      <c r="AA1267" s="222">
        <v>0</v>
      </c>
      <c r="AB1267" s="222">
        <v>0</v>
      </c>
      <c r="AC1267" s="222">
        <v>0</v>
      </c>
      <c r="AD1267" s="222">
        <v>0</v>
      </c>
      <c r="AE1267" s="222">
        <v>0</v>
      </c>
      <c r="AF1267" s="222">
        <v>0</v>
      </c>
      <c r="AG1267" s="222">
        <v>0</v>
      </c>
      <c r="AH1267" s="222">
        <v>0</v>
      </c>
      <c r="AI1267" s="222">
        <v>0</v>
      </c>
      <c r="AJ1267" s="222">
        <v>0</v>
      </c>
      <c r="AK1267" s="222">
        <v>0</v>
      </c>
      <c r="AL1267" s="222">
        <v>0</v>
      </c>
      <c r="AM1267" s="222">
        <v>0</v>
      </c>
      <c r="AN1267" s="222">
        <v>0</v>
      </c>
      <c r="AO1267" s="223">
        <v>0</v>
      </c>
      <c r="AP1267" s="222">
        <v>0</v>
      </c>
      <c r="AQ1267" s="222">
        <v>0</v>
      </c>
      <c r="AR1267" s="222">
        <v>0</v>
      </c>
      <c r="AS1267" s="222">
        <v>0</v>
      </c>
      <c r="AT1267" s="222">
        <v>0</v>
      </c>
      <c r="AU1267" s="222">
        <v>0</v>
      </c>
      <c r="AV1267" s="222">
        <v>0</v>
      </c>
      <c r="AW1267" s="223">
        <v>0</v>
      </c>
      <c r="AX1267" s="222">
        <v>0</v>
      </c>
      <c r="AY1267" s="222">
        <v>0</v>
      </c>
      <c r="AZ1267" s="222">
        <v>0</v>
      </c>
      <c r="BA1267" s="222">
        <v>0</v>
      </c>
      <c r="BB1267" s="222">
        <v>0</v>
      </c>
      <c r="BC1267" s="222">
        <v>0</v>
      </c>
      <c r="BD1267" s="222">
        <v>0</v>
      </c>
      <c r="BE1267" s="222">
        <v>0</v>
      </c>
      <c r="BF1267" s="222">
        <v>0</v>
      </c>
      <c r="BG1267" s="222">
        <v>0</v>
      </c>
      <c r="BH1267" s="222">
        <v>0</v>
      </c>
      <c r="BI1267" s="222">
        <v>0</v>
      </c>
      <c r="BJ1267" s="223">
        <v>0</v>
      </c>
      <c r="BK1267" s="222">
        <v>0</v>
      </c>
      <c r="BL1267" s="222">
        <v>0</v>
      </c>
      <c r="BM1267" s="222">
        <v>0</v>
      </c>
      <c r="BN1267" s="222">
        <v>0</v>
      </c>
      <c r="BO1267" s="222">
        <v>0</v>
      </c>
      <c r="BP1267" s="222">
        <v>0</v>
      </c>
      <c r="BQ1267" s="222">
        <v>0</v>
      </c>
      <c r="BR1267" s="222">
        <v>0</v>
      </c>
      <c r="BS1267" s="222">
        <v>0</v>
      </c>
      <c r="BT1267" s="222">
        <v>0</v>
      </c>
      <c r="BU1267" s="222">
        <v>0</v>
      </c>
      <c r="BV1267" s="222">
        <v>0</v>
      </c>
      <c r="BW1267" s="222">
        <v>0</v>
      </c>
      <c r="BX1267" s="222">
        <v>0</v>
      </c>
      <c r="BY1267" s="222">
        <v>0</v>
      </c>
      <c r="BZ1267" s="222">
        <v>0</v>
      </c>
      <c r="CA1267" s="222">
        <v>0</v>
      </c>
      <c r="CB1267" s="222">
        <v>0</v>
      </c>
      <c r="CC1267" s="222">
        <v>0</v>
      </c>
      <c r="CD1267" s="222">
        <v>0</v>
      </c>
      <c r="CE1267" s="222">
        <v>0</v>
      </c>
      <c r="CF1267" s="222">
        <v>0</v>
      </c>
      <c r="CG1267" s="222">
        <v>0</v>
      </c>
      <c r="CH1267" s="222">
        <v>0</v>
      </c>
      <c r="CI1267" s="222">
        <v>0</v>
      </c>
      <c r="CJ1267" s="222">
        <v>0</v>
      </c>
      <c r="CK1267" s="222">
        <v>0</v>
      </c>
      <c r="CL1267" s="223">
        <v>0</v>
      </c>
      <c r="CM1267" s="222">
        <v>0</v>
      </c>
      <c r="CN1267" s="222">
        <v>0</v>
      </c>
      <c r="CO1267" s="222">
        <v>0</v>
      </c>
      <c r="CP1267" s="222">
        <v>0</v>
      </c>
      <c r="CQ1267" s="222">
        <v>0</v>
      </c>
      <c r="CR1267" s="222">
        <v>0</v>
      </c>
      <c r="CS1267" s="222">
        <v>0</v>
      </c>
      <c r="CT1267" s="222">
        <v>0</v>
      </c>
      <c r="CU1267" s="222">
        <v>0</v>
      </c>
      <c r="CV1267" s="222">
        <v>0</v>
      </c>
      <c r="CW1267" s="222">
        <v>0</v>
      </c>
      <c r="CX1267" s="222">
        <v>0</v>
      </c>
      <c r="CY1267" s="222">
        <v>0</v>
      </c>
      <c r="CZ1267" s="222">
        <v>0</v>
      </c>
      <c r="DA1267" s="222">
        <v>0</v>
      </c>
      <c r="DB1267" s="222">
        <v>0</v>
      </c>
      <c r="DC1267" s="222">
        <v>0</v>
      </c>
      <c r="DD1267" s="222">
        <v>0</v>
      </c>
      <c r="DE1267" s="222">
        <v>0</v>
      </c>
      <c r="DF1267" s="222">
        <v>0</v>
      </c>
      <c r="DG1267" s="222">
        <v>0</v>
      </c>
      <c r="DH1267" s="222">
        <v>0</v>
      </c>
      <c r="DI1267" s="222">
        <v>0</v>
      </c>
      <c r="DJ1267" s="222">
        <v>0</v>
      </c>
      <c r="DK1267" s="222">
        <v>0</v>
      </c>
      <c r="DL1267" s="222">
        <v>0</v>
      </c>
      <c r="DM1267" s="222">
        <v>0</v>
      </c>
      <c r="DN1267" s="222">
        <v>0</v>
      </c>
      <c r="DO1267" s="222">
        <v>0</v>
      </c>
      <c r="DP1267" s="222">
        <v>0</v>
      </c>
      <c r="DQ1267" s="222">
        <v>9.3576882766881275E-6</v>
      </c>
      <c r="DR1267" s="222">
        <v>0</v>
      </c>
      <c r="DS1267" s="222">
        <v>0</v>
      </c>
      <c r="DT1267" s="222">
        <v>0</v>
      </c>
      <c r="DU1267" s="222">
        <v>0</v>
      </c>
      <c r="DV1267" s="222">
        <v>0</v>
      </c>
      <c r="DW1267" s="222">
        <v>0</v>
      </c>
      <c r="DX1267" s="222">
        <v>0</v>
      </c>
      <c r="DY1267" s="222">
        <v>0</v>
      </c>
      <c r="DZ1267" s="222">
        <v>0</v>
      </c>
      <c r="EA1267" s="222">
        <v>0</v>
      </c>
      <c r="EB1267" s="222">
        <v>0</v>
      </c>
      <c r="EC1267" s="223">
        <v>0</v>
      </c>
      <c r="ED1267" s="222">
        <v>0</v>
      </c>
      <c r="EE1267" s="222">
        <v>0</v>
      </c>
      <c r="EF1267" s="222">
        <v>0</v>
      </c>
      <c r="EG1267" s="222">
        <v>0</v>
      </c>
      <c r="EH1267" s="222">
        <v>0</v>
      </c>
      <c r="EI1267" s="222">
        <v>0</v>
      </c>
      <c r="EJ1267" s="222">
        <v>0</v>
      </c>
      <c r="EK1267" s="222">
        <v>0</v>
      </c>
      <c r="EL1267" s="222">
        <v>0</v>
      </c>
      <c r="EM1267" s="221"/>
    </row>
    <row r="1268" spans="1:143" ht="14.25" hidden="1" customHeight="1" x14ac:dyDescent="0.45">
      <c r="A1268" s="217" t="s">
        <v>1490</v>
      </c>
      <c r="B1268" s="222">
        <v>3.0429657122511779E-7</v>
      </c>
      <c r="C1268" s="222">
        <v>0</v>
      </c>
      <c r="D1268" s="222">
        <v>0</v>
      </c>
      <c r="E1268" s="222">
        <v>0</v>
      </c>
      <c r="F1268" s="222">
        <v>0</v>
      </c>
      <c r="G1268" s="222">
        <v>0</v>
      </c>
      <c r="H1268" s="222">
        <v>0</v>
      </c>
      <c r="I1268" s="222">
        <v>1.3499171150891336E-6</v>
      </c>
      <c r="J1268" s="222">
        <v>0</v>
      </c>
      <c r="K1268" s="222">
        <v>0</v>
      </c>
      <c r="L1268" s="222">
        <v>0</v>
      </c>
      <c r="M1268" s="222">
        <v>0</v>
      </c>
      <c r="N1268" s="223">
        <v>0</v>
      </c>
      <c r="O1268" s="222">
        <v>0</v>
      </c>
      <c r="P1268" s="222">
        <v>0</v>
      </c>
      <c r="Q1268" s="222">
        <v>0</v>
      </c>
      <c r="R1268" s="222">
        <v>0</v>
      </c>
      <c r="S1268" s="222">
        <v>0</v>
      </c>
      <c r="T1268" s="223">
        <v>0</v>
      </c>
      <c r="U1268" s="222">
        <v>0</v>
      </c>
      <c r="V1268" s="222">
        <v>1.7656735406953419E-6</v>
      </c>
      <c r="W1268" s="222">
        <v>0</v>
      </c>
      <c r="X1268" s="222">
        <v>0</v>
      </c>
      <c r="Y1268" s="222">
        <v>3.0429657122511779E-7</v>
      </c>
      <c r="Z1268" s="222">
        <v>0</v>
      </c>
      <c r="AA1268" s="222">
        <v>0</v>
      </c>
      <c r="AB1268" s="222">
        <v>0</v>
      </c>
      <c r="AC1268" s="222">
        <v>0</v>
      </c>
      <c r="AD1268" s="222">
        <v>0</v>
      </c>
      <c r="AE1268" s="222">
        <v>0</v>
      </c>
      <c r="AF1268" s="222">
        <v>0</v>
      </c>
      <c r="AG1268" s="222">
        <v>0</v>
      </c>
      <c r="AH1268" s="222">
        <v>0</v>
      </c>
      <c r="AI1268" s="222">
        <v>0</v>
      </c>
      <c r="AJ1268" s="222">
        <v>0</v>
      </c>
      <c r="AK1268" s="222">
        <v>0</v>
      </c>
      <c r="AL1268" s="222">
        <v>0</v>
      </c>
      <c r="AM1268" s="222">
        <v>0</v>
      </c>
      <c r="AN1268" s="222">
        <v>0</v>
      </c>
      <c r="AO1268" s="223">
        <v>0</v>
      </c>
      <c r="AP1268" s="222">
        <v>0</v>
      </c>
      <c r="AQ1268" s="222">
        <v>0</v>
      </c>
      <c r="AR1268" s="222">
        <v>0</v>
      </c>
      <c r="AS1268" s="222">
        <v>0</v>
      </c>
      <c r="AT1268" s="222">
        <v>0</v>
      </c>
      <c r="AU1268" s="222">
        <v>0</v>
      </c>
      <c r="AV1268" s="222">
        <v>0</v>
      </c>
      <c r="AW1268" s="223">
        <v>0</v>
      </c>
      <c r="AX1268" s="222">
        <v>0</v>
      </c>
      <c r="AY1268" s="222">
        <v>0</v>
      </c>
      <c r="AZ1268" s="222">
        <v>0</v>
      </c>
      <c r="BA1268" s="222">
        <v>0</v>
      </c>
      <c r="BB1268" s="222">
        <v>0</v>
      </c>
      <c r="BC1268" s="222">
        <v>0</v>
      </c>
      <c r="BD1268" s="222">
        <v>0</v>
      </c>
      <c r="BE1268" s="222">
        <v>0</v>
      </c>
      <c r="BF1268" s="222">
        <v>0</v>
      </c>
      <c r="BG1268" s="222">
        <v>0</v>
      </c>
      <c r="BH1268" s="222">
        <v>0</v>
      </c>
      <c r="BI1268" s="222">
        <v>0</v>
      </c>
      <c r="BJ1268" s="223">
        <v>0</v>
      </c>
      <c r="BK1268" s="222">
        <v>0</v>
      </c>
      <c r="BL1268" s="222">
        <v>0</v>
      </c>
      <c r="BM1268" s="222">
        <v>0</v>
      </c>
      <c r="BN1268" s="222">
        <v>0</v>
      </c>
      <c r="BO1268" s="222">
        <v>0</v>
      </c>
      <c r="BP1268" s="222">
        <v>0</v>
      </c>
      <c r="BQ1268" s="222">
        <v>0</v>
      </c>
      <c r="BR1268" s="222">
        <v>0</v>
      </c>
      <c r="BS1268" s="222">
        <v>0</v>
      </c>
      <c r="BT1268" s="222">
        <v>0</v>
      </c>
      <c r="BU1268" s="222">
        <v>0</v>
      </c>
      <c r="BV1268" s="222">
        <v>0</v>
      </c>
      <c r="BW1268" s="222">
        <v>0</v>
      </c>
      <c r="BX1268" s="222">
        <v>0</v>
      </c>
      <c r="BY1268" s="222">
        <v>0</v>
      </c>
      <c r="BZ1268" s="222">
        <v>0</v>
      </c>
      <c r="CA1268" s="222">
        <v>0</v>
      </c>
      <c r="CB1268" s="222">
        <v>0</v>
      </c>
      <c r="CC1268" s="222">
        <v>0</v>
      </c>
      <c r="CD1268" s="222">
        <v>0</v>
      </c>
      <c r="CE1268" s="222">
        <v>0</v>
      </c>
      <c r="CF1268" s="222">
        <v>0</v>
      </c>
      <c r="CG1268" s="222">
        <v>0</v>
      </c>
      <c r="CH1268" s="222">
        <v>0</v>
      </c>
      <c r="CI1268" s="222">
        <v>0</v>
      </c>
      <c r="CJ1268" s="222">
        <v>0</v>
      </c>
      <c r="CK1268" s="222">
        <v>0</v>
      </c>
      <c r="CL1268" s="223">
        <v>0</v>
      </c>
      <c r="CM1268" s="222">
        <v>0</v>
      </c>
      <c r="CN1268" s="222">
        <v>0</v>
      </c>
      <c r="CO1268" s="222">
        <v>0</v>
      </c>
      <c r="CP1268" s="222">
        <v>0</v>
      </c>
      <c r="CQ1268" s="222">
        <v>0</v>
      </c>
      <c r="CR1268" s="222">
        <v>0</v>
      </c>
      <c r="CS1268" s="222">
        <v>0</v>
      </c>
      <c r="CT1268" s="222">
        <v>0</v>
      </c>
      <c r="CU1268" s="222">
        <v>0</v>
      </c>
      <c r="CV1268" s="222">
        <v>0</v>
      </c>
      <c r="CW1268" s="222">
        <v>0</v>
      </c>
      <c r="CX1268" s="222">
        <v>0</v>
      </c>
      <c r="CY1268" s="222">
        <v>1.8852865949838808E-5</v>
      </c>
      <c r="CZ1268" s="222">
        <v>0</v>
      </c>
      <c r="DA1268" s="222">
        <v>0</v>
      </c>
      <c r="DB1268" s="222">
        <v>0</v>
      </c>
      <c r="DC1268" s="222">
        <v>0</v>
      </c>
      <c r="DD1268" s="222">
        <v>0</v>
      </c>
      <c r="DE1268" s="222">
        <v>0</v>
      </c>
      <c r="DF1268" s="222">
        <v>0</v>
      </c>
      <c r="DG1268" s="222">
        <v>0</v>
      </c>
      <c r="DH1268" s="222">
        <v>0</v>
      </c>
      <c r="DI1268" s="222">
        <v>0</v>
      </c>
      <c r="DJ1268" s="222">
        <v>0</v>
      </c>
      <c r="DK1268" s="222">
        <v>0</v>
      </c>
      <c r="DL1268" s="222">
        <v>0</v>
      </c>
      <c r="DM1268" s="222">
        <v>0</v>
      </c>
      <c r="DN1268" s="222">
        <v>0</v>
      </c>
      <c r="DO1268" s="222">
        <v>0</v>
      </c>
      <c r="DP1268" s="222">
        <v>0</v>
      </c>
      <c r="DQ1268" s="222">
        <v>9.3576882766881275E-6</v>
      </c>
      <c r="DR1268" s="222">
        <v>0</v>
      </c>
      <c r="DS1268" s="222">
        <v>0</v>
      </c>
      <c r="DT1268" s="222">
        <v>0</v>
      </c>
      <c r="DU1268" s="222">
        <v>0</v>
      </c>
      <c r="DV1268" s="222">
        <v>0</v>
      </c>
      <c r="DW1268" s="222">
        <v>0</v>
      </c>
      <c r="DX1268" s="222">
        <v>0</v>
      </c>
      <c r="DY1268" s="222">
        <v>0</v>
      </c>
      <c r="DZ1268" s="222">
        <v>0</v>
      </c>
      <c r="EA1268" s="222">
        <v>0</v>
      </c>
      <c r="EB1268" s="222">
        <v>0</v>
      </c>
      <c r="EC1268" s="223">
        <v>0</v>
      </c>
      <c r="ED1268" s="222">
        <v>0</v>
      </c>
      <c r="EE1268" s="222">
        <v>0</v>
      </c>
      <c r="EF1268" s="222">
        <v>0</v>
      </c>
      <c r="EG1268" s="222">
        <v>0</v>
      </c>
      <c r="EH1268" s="222">
        <v>0</v>
      </c>
      <c r="EI1268" s="222">
        <v>0</v>
      </c>
      <c r="EJ1268" s="222">
        <v>0</v>
      </c>
      <c r="EK1268" s="222">
        <v>0</v>
      </c>
      <c r="EL1268" s="222">
        <v>0</v>
      </c>
      <c r="EM1268" s="221"/>
    </row>
    <row r="1269" spans="1:143" ht="14.25" hidden="1" customHeight="1" x14ac:dyDescent="0.45">
      <c r="A1269" s="217" t="s">
        <v>1491</v>
      </c>
      <c r="B1269" s="222">
        <v>3.0429657122511779E-6</v>
      </c>
      <c r="C1269" s="222">
        <v>0</v>
      </c>
      <c r="D1269" s="222">
        <v>0</v>
      </c>
      <c r="E1269" s="222">
        <v>0</v>
      </c>
      <c r="F1269" s="222">
        <v>0</v>
      </c>
      <c r="G1269" s="222">
        <v>0</v>
      </c>
      <c r="H1269" s="222">
        <v>0</v>
      </c>
      <c r="I1269" s="222">
        <v>5.3996684603565345E-6</v>
      </c>
      <c r="J1269" s="222">
        <v>0</v>
      </c>
      <c r="K1269" s="222">
        <v>0</v>
      </c>
      <c r="L1269" s="222">
        <v>3.1044641850039892E-6</v>
      </c>
      <c r="M1269" s="222">
        <v>1.4391774812858955E-5</v>
      </c>
      <c r="N1269" s="223">
        <v>0</v>
      </c>
      <c r="O1269" s="222">
        <v>0</v>
      </c>
      <c r="P1269" s="222">
        <v>0</v>
      </c>
      <c r="Q1269" s="222">
        <v>0</v>
      </c>
      <c r="R1269" s="222">
        <v>0</v>
      </c>
      <c r="S1269" s="222">
        <v>1.3216742087760636E-5</v>
      </c>
      <c r="T1269" s="223">
        <v>3.6849596937061503E-6</v>
      </c>
      <c r="U1269" s="222">
        <v>0</v>
      </c>
      <c r="V1269" s="222">
        <v>3.5313470813906838E-6</v>
      </c>
      <c r="W1269" s="222">
        <v>0</v>
      </c>
      <c r="X1269" s="222">
        <v>0</v>
      </c>
      <c r="Y1269" s="222">
        <v>3.0429657122511779E-6</v>
      </c>
      <c r="Z1269" s="222">
        <v>0</v>
      </c>
      <c r="AA1269" s="222">
        <v>0</v>
      </c>
      <c r="AB1269" s="222">
        <v>0</v>
      </c>
      <c r="AC1269" s="222">
        <v>0</v>
      </c>
      <c r="AD1269" s="222">
        <v>0</v>
      </c>
      <c r="AE1269" s="222">
        <v>0</v>
      </c>
      <c r="AF1269" s="222">
        <v>0</v>
      </c>
      <c r="AG1269" s="222">
        <v>0</v>
      </c>
      <c r="AH1269" s="222">
        <v>0</v>
      </c>
      <c r="AI1269" s="222">
        <v>0</v>
      </c>
      <c r="AJ1269" s="222">
        <v>0</v>
      </c>
      <c r="AK1269" s="222">
        <v>0</v>
      </c>
      <c r="AL1269" s="222">
        <v>0</v>
      </c>
      <c r="AM1269" s="222">
        <v>0</v>
      </c>
      <c r="AN1269" s="222">
        <v>0</v>
      </c>
      <c r="AO1269" s="223">
        <v>0</v>
      </c>
      <c r="AP1269" s="222">
        <v>0</v>
      </c>
      <c r="AQ1269" s="222">
        <v>0</v>
      </c>
      <c r="AR1269" s="222">
        <v>0</v>
      </c>
      <c r="AS1269" s="222">
        <v>0</v>
      </c>
      <c r="AT1269" s="222">
        <v>0</v>
      </c>
      <c r="AU1269" s="222">
        <v>0</v>
      </c>
      <c r="AV1269" s="222">
        <v>0</v>
      </c>
      <c r="AW1269" s="223">
        <v>0</v>
      </c>
      <c r="AX1269" s="222">
        <v>0</v>
      </c>
      <c r="AY1269" s="222">
        <v>0</v>
      </c>
      <c r="AZ1269" s="222">
        <v>0</v>
      </c>
      <c r="BA1269" s="222">
        <v>0</v>
      </c>
      <c r="BB1269" s="222">
        <v>0</v>
      </c>
      <c r="BC1269" s="222">
        <v>0</v>
      </c>
      <c r="BD1269" s="222">
        <v>0</v>
      </c>
      <c r="BE1269" s="222">
        <v>0</v>
      </c>
      <c r="BF1269" s="222">
        <v>0</v>
      </c>
      <c r="BG1269" s="222">
        <v>0</v>
      </c>
      <c r="BH1269" s="222">
        <v>0</v>
      </c>
      <c r="BI1269" s="222">
        <v>0</v>
      </c>
      <c r="BJ1269" s="223">
        <v>0</v>
      </c>
      <c r="BK1269" s="222">
        <v>0</v>
      </c>
      <c r="BL1269" s="222">
        <v>0</v>
      </c>
      <c r="BM1269" s="222">
        <v>0</v>
      </c>
      <c r="BN1269" s="222">
        <v>0</v>
      </c>
      <c r="BO1269" s="222">
        <v>0</v>
      </c>
      <c r="BP1269" s="222">
        <v>0</v>
      </c>
      <c r="BQ1269" s="222">
        <v>0</v>
      </c>
      <c r="BR1269" s="222">
        <v>0</v>
      </c>
      <c r="BS1269" s="222">
        <v>0</v>
      </c>
      <c r="BT1269" s="222">
        <v>0</v>
      </c>
      <c r="BU1269" s="222">
        <v>0</v>
      </c>
      <c r="BV1269" s="222">
        <v>0</v>
      </c>
      <c r="BW1269" s="222">
        <v>0</v>
      </c>
      <c r="BX1269" s="222">
        <v>0</v>
      </c>
      <c r="BY1269" s="222">
        <v>0</v>
      </c>
      <c r="BZ1269" s="222">
        <v>0</v>
      </c>
      <c r="CA1269" s="222">
        <v>0</v>
      </c>
      <c r="CB1269" s="222">
        <v>0</v>
      </c>
      <c r="CC1269" s="222">
        <v>0</v>
      </c>
      <c r="CD1269" s="222">
        <v>0</v>
      </c>
      <c r="CE1269" s="222">
        <v>0</v>
      </c>
      <c r="CF1269" s="222">
        <v>0</v>
      </c>
      <c r="CG1269" s="222">
        <v>0</v>
      </c>
      <c r="CH1269" s="222">
        <v>0</v>
      </c>
      <c r="CI1269" s="222">
        <v>0</v>
      </c>
      <c r="CJ1269" s="222">
        <v>0</v>
      </c>
      <c r="CK1269" s="222">
        <v>0</v>
      </c>
      <c r="CL1269" s="223">
        <v>0</v>
      </c>
      <c r="CM1269" s="222">
        <v>0</v>
      </c>
      <c r="CN1269" s="222">
        <v>0</v>
      </c>
      <c r="CO1269" s="222">
        <v>0</v>
      </c>
      <c r="CP1269" s="222">
        <v>2.3299824733540614E-5</v>
      </c>
      <c r="CQ1269" s="222">
        <v>0</v>
      </c>
      <c r="CR1269" s="222">
        <v>0</v>
      </c>
      <c r="CS1269" s="222">
        <v>0</v>
      </c>
      <c r="CT1269" s="222">
        <v>5.7603440845533171E-5</v>
      </c>
      <c r="CU1269" s="222">
        <v>0</v>
      </c>
      <c r="CV1269" s="222">
        <v>0</v>
      </c>
      <c r="CW1269" s="222">
        <v>2.0714488749155597E-5</v>
      </c>
      <c r="CX1269" s="222">
        <v>0</v>
      </c>
      <c r="CY1269" s="222">
        <v>0</v>
      </c>
      <c r="CZ1269" s="222">
        <v>0</v>
      </c>
      <c r="DA1269" s="222">
        <v>0</v>
      </c>
      <c r="DB1269" s="222">
        <v>0</v>
      </c>
      <c r="DC1269" s="222">
        <v>0</v>
      </c>
      <c r="DD1269" s="222">
        <v>1.4749576769088821E-5</v>
      </c>
      <c r="DE1269" s="222">
        <v>7.5304418110210522E-6</v>
      </c>
      <c r="DF1269" s="222">
        <v>0</v>
      </c>
      <c r="DG1269" s="222">
        <v>0</v>
      </c>
      <c r="DH1269" s="222">
        <v>4.5515508650981009E-5</v>
      </c>
      <c r="DI1269" s="222">
        <v>0</v>
      </c>
      <c r="DJ1269" s="222">
        <v>0</v>
      </c>
      <c r="DK1269" s="222">
        <v>1.2294712453997283E-5</v>
      </c>
      <c r="DL1269" s="222">
        <v>1.1582251358018972E-5</v>
      </c>
      <c r="DM1269" s="222">
        <v>0</v>
      </c>
      <c r="DN1269" s="222">
        <v>0</v>
      </c>
      <c r="DO1269" s="222">
        <v>0</v>
      </c>
      <c r="DP1269" s="222">
        <v>0</v>
      </c>
      <c r="DQ1269" s="222">
        <v>9.3576882766881275E-6</v>
      </c>
      <c r="DR1269" s="222">
        <v>2.0604159750918604E-5</v>
      </c>
      <c r="DS1269" s="222">
        <v>0</v>
      </c>
      <c r="DT1269" s="222">
        <v>0</v>
      </c>
      <c r="DU1269" s="222">
        <v>0</v>
      </c>
      <c r="DV1269" s="222">
        <v>0</v>
      </c>
      <c r="DW1269" s="222">
        <v>0</v>
      </c>
      <c r="DX1269" s="222">
        <v>0</v>
      </c>
      <c r="DY1269" s="222">
        <v>0</v>
      </c>
      <c r="DZ1269" s="222">
        <v>0</v>
      </c>
      <c r="EA1269" s="222">
        <v>3.1630610699229793E-5</v>
      </c>
      <c r="EB1269" s="222">
        <v>0</v>
      </c>
      <c r="EC1269" s="223">
        <v>0</v>
      </c>
      <c r="ED1269" s="222">
        <v>0</v>
      </c>
      <c r="EE1269" s="222">
        <v>0</v>
      </c>
      <c r="EF1269" s="222">
        <v>0</v>
      </c>
      <c r="EG1269" s="222">
        <v>0</v>
      </c>
      <c r="EH1269" s="222">
        <v>0</v>
      </c>
      <c r="EI1269" s="222">
        <v>0</v>
      </c>
      <c r="EJ1269" s="222">
        <v>0</v>
      </c>
      <c r="EK1269" s="222">
        <v>0</v>
      </c>
      <c r="EL1269" s="222">
        <v>0</v>
      </c>
      <c r="EM1269" s="221"/>
    </row>
    <row r="1270" spans="1:143" ht="14.25" hidden="1" customHeight="1" x14ac:dyDescent="0.45">
      <c r="A1270" s="217" t="s">
        <v>1492</v>
      </c>
      <c r="B1270" s="222">
        <v>5.4773382820521203E-6</v>
      </c>
      <c r="C1270" s="222">
        <v>0</v>
      </c>
      <c r="D1270" s="222">
        <v>0</v>
      </c>
      <c r="E1270" s="222">
        <v>0</v>
      </c>
      <c r="F1270" s="222">
        <v>0</v>
      </c>
      <c r="G1270" s="222">
        <v>4.7464874674272296E-6</v>
      </c>
      <c r="H1270" s="222">
        <v>3.0496410403071056E-6</v>
      </c>
      <c r="I1270" s="222">
        <v>8.0995026905348009E-6</v>
      </c>
      <c r="J1270" s="222">
        <v>0</v>
      </c>
      <c r="K1270" s="222">
        <v>0</v>
      </c>
      <c r="L1270" s="222">
        <v>6.2089283700079784E-6</v>
      </c>
      <c r="M1270" s="222">
        <v>4.8932034363720445E-5</v>
      </c>
      <c r="N1270" s="223">
        <v>0</v>
      </c>
      <c r="O1270" s="222">
        <v>4.5916305798515166E-6</v>
      </c>
      <c r="P1270" s="222">
        <v>0</v>
      </c>
      <c r="Q1270" s="222">
        <v>0</v>
      </c>
      <c r="R1270" s="222">
        <v>0</v>
      </c>
      <c r="S1270" s="222">
        <v>1.101395173980053E-5</v>
      </c>
      <c r="T1270" s="223">
        <v>3.6849596937061503E-6</v>
      </c>
      <c r="U1270" s="222">
        <v>0</v>
      </c>
      <c r="V1270" s="222">
        <v>1.7656735406953419E-6</v>
      </c>
      <c r="W1270" s="222">
        <v>0</v>
      </c>
      <c r="X1270" s="222">
        <v>0</v>
      </c>
      <c r="Y1270" s="222">
        <v>5.4773382820521203E-6</v>
      </c>
      <c r="Z1270" s="222">
        <v>0</v>
      </c>
      <c r="AA1270" s="222">
        <v>0</v>
      </c>
      <c r="AB1270" s="222">
        <v>0</v>
      </c>
      <c r="AC1270" s="222">
        <v>0</v>
      </c>
      <c r="AD1270" s="222">
        <v>0</v>
      </c>
      <c r="AE1270" s="222">
        <v>0</v>
      </c>
      <c r="AF1270" s="222">
        <v>0</v>
      </c>
      <c r="AG1270" s="222">
        <v>0</v>
      </c>
      <c r="AH1270" s="222">
        <v>0</v>
      </c>
      <c r="AI1270" s="222">
        <v>0</v>
      </c>
      <c r="AJ1270" s="222">
        <v>0</v>
      </c>
      <c r="AK1270" s="222">
        <v>0</v>
      </c>
      <c r="AL1270" s="222">
        <v>0</v>
      </c>
      <c r="AM1270" s="222">
        <v>0</v>
      </c>
      <c r="AN1270" s="222">
        <v>0</v>
      </c>
      <c r="AO1270" s="223">
        <v>0</v>
      </c>
      <c r="AP1270" s="222">
        <v>0</v>
      </c>
      <c r="AQ1270" s="222">
        <v>0</v>
      </c>
      <c r="AR1270" s="222">
        <v>0</v>
      </c>
      <c r="AS1270" s="222">
        <v>0</v>
      </c>
      <c r="AT1270" s="222">
        <v>0</v>
      </c>
      <c r="AU1270" s="222">
        <v>0</v>
      </c>
      <c r="AV1270" s="222">
        <v>0</v>
      </c>
      <c r="AW1270" s="223">
        <v>0</v>
      </c>
      <c r="AX1270" s="222">
        <v>0</v>
      </c>
      <c r="AY1270" s="222">
        <v>0</v>
      </c>
      <c r="AZ1270" s="222">
        <v>0</v>
      </c>
      <c r="BA1270" s="222">
        <v>0</v>
      </c>
      <c r="BB1270" s="222">
        <v>0</v>
      </c>
      <c r="BC1270" s="222">
        <v>0</v>
      </c>
      <c r="BD1270" s="222">
        <v>0</v>
      </c>
      <c r="BE1270" s="222">
        <v>0</v>
      </c>
      <c r="BF1270" s="222">
        <v>0</v>
      </c>
      <c r="BG1270" s="222">
        <v>0</v>
      </c>
      <c r="BH1270" s="222">
        <v>0</v>
      </c>
      <c r="BI1270" s="222">
        <v>0</v>
      </c>
      <c r="BJ1270" s="223">
        <v>0</v>
      </c>
      <c r="BK1270" s="222">
        <v>0</v>
      </c>
      <c r="BL1270" s="222">
        <v>0</v>
      </c>
      <c r="BM1270" s="222">
        <v>0</v>
      </c>
      <c r="BN1270" s="222">
        <v>0</v>
      </c>
      <c r="BO1270" s="222">
        <v>0</v>
      </c>
      <c r="BP1270" s="222">
        <v>0</v>
      </c>
      <c r="BQ1270" s="222">
        <v>0</v>
      </c>
      <c r="BR1270" s="222">
        <v>0</v>
      </c>
      <c r="BS1270" s="222">
        <v>0</v>
      </c>
      <c r="BT1270" s="222">
        <v>0</v>
      </c>
      <c r="BU1270" s="222">
        <v>0</v>
      </c>
      <c r="BV1270" s="222">
        <v>0</v>
      </c>
      <c r="BW1270" s="222">
        <v>0</v>
      </c>
      <c r="BX1270" s="222">
        <v>0</v>
      </c>
      <c r="BY1270" s="222">
        <v>0</v>
      </c>
      <c r="BZ1270" s="222">
        <v>0</v>
      </c>
      <c r="CA1270" s="222">
        <v>0</v>
      </c>
      <c r="CB1270" s="222">
        <v>0</v>
      </c>
      <c r="CC1270" s="222">
        <v>0</v>
      </c>
      <c r="CD1270" s="222">
        <v>0</v>
      </c>
      <c r="CE1270" s="222">
        <v>0</v>
      </c>
      <c r="CF1270" s="222">
        <v>0</v>
      </c>
      <c r="CG1270" s="222">
        <v>0</v>
      </c>
      <c r="CH1270" s="222">
        <v>0</v>
      </c>
      <c r="CI1270" s="222">
        <v>0</v>
      </c>
      <c r="CJ1270" s="222">
        <v>0</v>
      </c>
      <c r="CK1270" s="222">
        <v>0</v>
      </c>
      <c r="CL1270" s="223">
        <v>0</v>
      </c>
      <c r="CM1270" s="222">
        <v>0</v>
      </c>
      <c r="CN1270" s="222">
        <v>0</v>
      </c>
      <c r="CO1270" s="222">
        <v>0</v>
      </c>
      <c r="CP1270" s="222">
        <v>0</v>
      </c>
      <c r="CQ1270" s="222">
        <v>1.0553161551314747E-5</v>
      </c>
      <c r="CR1270" s="222">
        <v>1.6038320894724463E-5</v>
      </c>
      <c r="CS1270" s="222">
        <v>5.7885258554154878E-5</v>
      </c>
      <c r="CT1270" s="222">
        <v>2.3041376338213269E-4</v>
      </c>
      <c r="CU1270" s="222">
        <v>0</v>
      </c>
      <c r="CV1270" s="222">
        <v>0</v>
      </c>
      <c r="CW1270" s="222">
        <v>1.0357244374577798E-5</v>
      </c>
      <c r="CX1270" s="222">
        <v>0</v>
      </c>
      <c r="CY1270" s="222">
        <v>0</v>
      </c>
      <c r="CZ1270" s="222">
        <v>0</v>
      </c>
      <c r="DA1270" s="222">
        <v>0</v>
      </c>
      <c r="DB1270" s="222">
        <v>0</v>
      </c>
      <c r="DC1270" s="222">
        <v>0</v>
      </c>
      <c r="DD1270" s="222">
        <v>2.9499153538177642E-5</v>
      </c>
      <c r="DE1270" s="222">
        <v>7.5304418110210522E-6</v>
      </c>
      <c r="DF1270" s="222">
        <v>0</v>
      </c>
      <c r="DG1270" s="222">
        <v>0</v>
      </c>
      <c r="DH1270" s="222">
        <v>3.6412406920784811E-5</v>
      </c>
      <c r="DI1270" s="222">
        <v>0</v>
      </c>
      <c r="DJ1270" s="222">
        <v>0</v>
      </c>
      <c r="DK1270" s="222">
        <v>1.2294712453997283E-5</v>
      </c>
      <c r="DL1270" s="222">
        <v>0</v>
      </c>
      <c r="DM1270" s="222">
        <v>0</v>
      </c>
      <c r="DN1270" s="222">
        <v>2.3405165520030272E-5</v>
      </c>
      <c r="DO1270" s="222">
        <v>6.5042483582193102E-6</v>
      </c>
      <c r="DP1270" s="222">
        <v>0</v>
      </c>
      <c r="DQ1270" s="222">
        <v>1.8715376553376255E-5</v>
      </c>
      <c r="DR1270" s="222">
        <v>0</v>
      </c>
      <c r="DS1270" s="222">
        <v>1.8800879881178439E-5</v>
      </c>
      <c r="DT1270" s="222">
        <v>0</v>
      </c>
      <c r="DU1270" s="222">
        <v>0</v>
      </c>
      <c r="DV1270" s="222">
        <v>0</v>
      </c>
      <c r="DW1270" s="222">
        <v>1.5125109867117508E-5</v>
      </c>
      <c r="DX1270" s="222">
        <v>0</v>
      </c>
      <c r="DY1270" s="222">
        <v>0</v>
      </c>
      <c r="DZ1270" s="222">
        <v>0</v>
      </c>
      <c r="EA1270" s="222">
        <v>1.5815305349614897E-5</v>
      </c>
      <c r="EB1270" s="222">
        <v>6.5616175991332832E-6</v>
      </c>
      <c r="EC1270" s="223">
        <v>0</v>
      </c>
      <c r="ED1270" s="222">
        <v>0</v>
      </c>
      <c r="EE1270" s="222">
        <v>1.6125564394753815E-5</v>
      </c>
      <c r="EF1270" s="222">
        <v>0</v>
      </c>
      <c r="EG1270" s="222">
        <v>0</v>
      </c>
      <c r="EH1270" s="222">
        <v>0</v>
      </c>
      <c r="EI1270" s="222">
        <v>0</v>
      </c>
      <c r="EJ1270" s="222">
        <v>0</v>
      </c>
      <c r="EK1270" s="222">
        <v>0</v>
      </c>
      <c r="EL1270" s="222">
        <v>0</v>
      </c>
      <c r="EM1270" s="221"/>
    </row>
    <row r="1271" spans="1:143" ht="14.25" hidden="1" customHeight="1" x14ac:dyDescent="0.45">
      <c r="A1271" s="217" t="s">
        <v>1493</v>
      </c>
      <c r="B1271" s="222">
        <v>9.1288971367535327E-7</v>
      </c>
      <c r="C1271" s="222">
        <v>0</v>
      </c>
      <c r="D1271" s="222">
        <v>0</v>
      </c>
      <c r="E1271" s="222">
        <v>0</v>
      </c>
      <c r="F1271" s="222">
        <v>0</v>
      </c>
      <c r="G1271" s="222">
        <v>0</v>
      </c>
      <c r="H1271" s="222">
        <v>0</v>
      </c>
      <c r="I1271" s="222">
        <v>2.6998342301782672E-6</v>
      </c>
      <c r="J1271" s="222">
        <v>0</v>
      </c>
      <c r="K1271" s="222">
        <v>0</v>
      </c>
      <c r="L1271" s="222">
        <v>0</v>
      </c>
      <c r="M1271" s="222">
        <v>0</v>
      </c>
      <c r="N1271" s="223">
        <v>0</v>
      </c>
      <c r="O1271" s="222">
        <v>0</v>
      </c>
      <c r="P1271" s="222">
        <v>0</v>
      </c>
      <c r="Q1271" s="222">
        <v>0</v>
      </c>
      <c r="R1271" s="222">
        <v>0</v>
      </c>
      <c r="S1271" s="222">
        <v>4.4055806959202121E-6</v>
      </c>
      <c r="T1271" s="223">
        <v>3.6849596937061503E-6</v>
      </c>
      <c r="U1271" s="222">
        <v>0</v>
      </c>
      <c r="V1271" s="222">
        <v>0</v>
      </c>
      <c r="W1271" s="222">
        <v>0</v>
      </c>
      <c r="X1271" s="222">
        <v>0</v>
      </c>
      <c r="Y1271" s="222">
        <v>9.1288971367535327E-7</v>
      </c>
      <c r="Z1271" s="222">
        <v>0</v>
      </c>
      <c r="AA1271" s="222">
        <v>0</v>
      </c>
      <c r="AB1271" s="222">
        <v>0</v>
      </c>
      <c r="AC1271" s="222">
        <v>0</v>
      </c>
      <c r="AD1271" s="222">
        <v>0</v>
      </c>
      <c r="AE1271" s="222">
        <v>0</v>
      </c>
      <c r="AF1271" s="222">
        <v>0</v>
      </c>
      <c r="AG1271" s="222">
        <v>0</v>
      </c>
      <c r="AH1271" s="222">
        <v>0</v>
      </c>
      <c r="AI1271" s="222">
        <v>0</v>
      </c>
      <c r="AJ1271" s="222">
        <v>0</v>
      </c>
      <c r="AK1271" s="222">
        <v>0</v>
      </c>
      <c r="AL1271" s="222">
        <v>0</v>
      </c>
      <c r="AM1271" s="222">
        <v>0</v>
      </c>
      <c r="AN1271" s="222">
        <v>0</v>
      </c>
      <c r="AO1271" s="223">
        <v>0</v>
      </c>
      <c r="AP1271" s="222">
        <v>0</v>
      </c>
      <c r="AQ1271" s="222">
        <v>0</v>
      </c>
      <c r="AR1271" s="222">
        <v>0</v>
      </c>
      <c r="AS1271" s="222">
        <v>0</v>
      </c>
      <c r="AT1271" s="222">
        <v>0</v>
      </c>
      <c r="AU1271" s="222">
        <v>0</v>
      </c>
      <c r="AV1271" s="222">
        <v>0</v>
      </c>
      <c r="AW1271" s="223">
        <v>0</v>
      </c>
      <c r="AX1271" s="222">
        <v>0</v>
      </c>
      <c r="AY1271" s="222">
        <v>0</v>
      </c>
      <c r="AZ1271" s="222">
        <v>0</v>
      </c>
      <c r="BA1271" s="222">
        <v>0</v>
      </c>
      <c r="BB1271" s="222">
        <v>0</v>
      </c>
      <c r="BC1271" s="222">
        <v>0</v>
      </c>
      <c r="BD1271" s="222">
        <v>0</v>
      </c>
      <c r="BE1271" s="222">
        <v>0</v>
      </c>
      <c r="BF1271" s="222">
        <v>0</v>
      </c>
      <c r="BG1271" s="222">
        <v>0</v>
      </c>
      <c r="BH1271" s="222">
        <v>0</v>
      </c>
      <c r="BI1271" s="222">
        <v>0</v>
      </c>
      <c r="BJ1271" s="223">
        <v>0</v>
      </c>
      <c r="BK1271" s="222">
        <v>0</v>
      </c>
      <c r="BL1271" s="222">
        <v>0</v>
      </c>
      <c r="BM1271" s="222">
        <v>0</v>
      </c>
      <c r="BN1271" s="222">
        <v>0</v>
      </c>
      <c r="BO1271" s="222">
        <v>0</v>
      </c>
      <c r="BP1271" s="222">
        <v>0</v>
      </c>
      <c r="BQ1271" s="222">
        <v>0</v>
      </c>
      <c r="BR1271" s="222">
        <v>0</v>
      </c>
      <c r="BS1271" s="222">
        <v>0</v>
      </c>
      <c r="BT1271" s="222">
        <v>0</v>
      </c>
      <c r="BU1271" s="222">
        <v>0</v>
      </c>
      <c r="BV1271" s="222">
        <v>0</v>
      </c>
      <c r="BW1271" s="222">
        <v>0</v>
      </c>
      <c r="BX1271" s="222">
        <v>0</v>
      </c>
      <c r="BY1271" s="222">
        <v>0</v>
      </c>
      <c r="BZ1271" s="222">
        <v>0</v>
      </c>
      <c r="CA1271" s="222">
        <v>0</v>
      </c>
      <c r="CB1271" s="222">
        <v>0</v>
      </c>
      <c r="CC1271" s="222">
        <v>0</v>
      </c>
      <c r="CD1271" s="222">
        <v>0</v>
      </c>
      <c r="CE1271" s="222">
        <v>0</v>
      </c>
      <c r="CF1271" s="222">
        <v>0</v>
      </c>
      <c r="CG1271" s="222">
        <v>0</v>
      </c>
      <c r="CH1271" s="222">
        <v>0</v>
      </c>
      <c r="CI1271" s="222">
        <v>0</v>
      </c>
      <c r="CJ1271" s="222">
        <v>0</v>
      </c>
      <c r="CK1271" s="222">
        <v>0</v>
      </c>
      <c r="CL1271" s="223">
        <v>0</v>
      </c>
      <c r="CM1271" s="222">
        <v>0</v>
      </c>
      <c r="CN1271" s="222">
        <v>0</v>
      </c>
      <c r="CO1271" s="222">
        <v>0</v>
      </c>
      <c r="CP1271" s="222">
        <v>0</v>
      </c>
      <c r="CQ1271" s="222">
        <v>0</v>
      </c>
      <c r="CR1271" s="222">
        <v>0</v>
      </c>
      <c r="CS1271" s="222">
        <v>0</v>
      </c>
      <c r="CT1271" s="222">
        <v>0</v>
      </c>
      <c r="CU1271" s="222">
        <v>0</v>
      </c>
      <c r="CV1271" s="222">
        <v>0</v>
      </c>
      <c r="CW1271" s="222">
        <v>0</v>
      </c>
      <c r="CX1271" s="222">
        <v>0</v>
      </c>
      <c r="CY1271" s="222">
        <v>0</v>
      </c>
      <c r="CZ1271" s="222">
        <v>0</v>
      </c>
      <c r="DA1271" s="222">
        <v>0</v>
      </c>
      <c r="DB1271" s="222">
        <v>0</v>
      </c>
      <c r="DC1271" s="222">
        <v>0</v>
      </c>
      <c r="DD1271" s="222">
        <v>0</v>
      </c>
      <c r="DE1271" s="222">
        <v>0</v>
      </c>
      <c r="DF1271" s="222">
        <v>0</v>
      </c>
      <c r="DG1271" s="222">
        <v>0</v>
      </c>
      <c r="DH1271" s="222">
        <v>1.8206203460392406E-5</v>
      </c>
      <c r="DI1271" s="222">
        <v>0</v>
      </c>
      <c r="DJ1271" s="222">
        <v>0</v>
      </c>
      <c r="DK1271" s="222">
        <v>0</v>
      </c>
      <c r="DL1271" s="222">
        <v>0</v>
      </c>
      <c r="DM1271" s="222">
        <v>0</v>
      </c>
      <c r="DN1271" s="222">
        <v>1.1702582760015136E-5</v>
      </c>
      <c r="DO1271" s="222">
        <v>0</v>
      </c>
      <c r="DP1271" s="222">
        <v>0</v>
      </c>
      <c r="DQ1271" s="222">
        <v>9.3576882766881275E-6</v>
      </c>
      <c r="DR1271" s="222">
        <v>0</v>
      </c>
      <c r="DS1271" s="222">
        <v>0</v>
      </c>
      <c r="DT1271" s="222">
        <v>0</v>
      </c>
      <c r="DU1271" s="222">
        <v>0</v>
      </c>
      <c r="DV1271" s="222">
        <v>0</v>
      </c>
      <c r="DW1271" s="222">
        <v>0</v>
      </c>
      <c r="DX1271" s="222">
        <v>0</v>
      </c>
      <c r="DY1271" s="222">
        <v>0</v>
      </c>
      <c r="DZ1271" s="222">
        <v>1.9839913938862203E-5</v>
      </c>
      <c r="EA1271" s="222">
        <v>0</v>
      </c>
      <c r="EB1271" s="222">
        <v>0</v>
      </c>
      <c r="EC1271" s="223">
        <v>0</v>
      </c>
      <c r="ED1271" s="222">
        <v>0</v>
      </c>
      <c r="EE1271" s="222">
        <v>0</v>
      </c>
      <c r="EF1271" s="222">
        <v>0</v>
      </c>
      <c r="EG1271" s="222">
        <v>0</v>
      </c>
      <c r="EH1271" s="222">
        <v>0</v>
      </c>
      <c r="EI1271" s="222">
        <v>0</v>
      </c>
      <c r="EJ1271" s="222">
        <v>0</v>
      </c>
      <c r="EK1271" s="222">
        <v>0</v>
      </c>
      <c r="EL1271" s="222">
        <v>0</v>
      </c>
      <c r="EM1271" s="221"/>
    </row>
    <row r="1272" spans="1:143" ht="14.25" hidden="1" customHeight="1" x14ac:dyDescent="0.45">
      <c r="A1272" s="217" t="s">
        <v>1494</v>
      </c>
      <c r="B1272" s="222">
        <v>3.3472622834762957E-6</v>
      </c>
      <c r="C1272" s="222">
        <v>0</v>
      </c>
      <c r="D1272" s="222">
        <v>0</v>
      </c>
      <c r="E1272" s="222">
        <v>0</v>
      </c>
      <c r="F1272" s="222">
        <v>0</v>
      </c>
      <c r="G1272" s="222">
        <v>0</v>
      </c>
      <c r="H1272" s="222">
        <v>0</v>
      </c>
      <c r="I1272" s="222">
        <v>1.3499171150891335E-5</v>
      </c>
      <c r="J1272" s="222">
        <v>0</v>
      </c>
      <c r="K1272" s="222">
        <v>0</v>
      </c>
      <c r="L1272" s="222">
        <v>0</v>
      </c>
      <c r="M1272" s="222">
        <v>1.1513419850287164E-5</v>
      </c>
      <c r="N1272" s="223">
        <v>0</v>
      </c>
      <c r="O1272" s="222">
        <v>4.5916305798515166E-6</v>
      </c>
      <c r="P1272" s="222">
        <v>0</v>
      </c>
      <c r="Q1272" s="222">
        <v>0</v>
      </c>
      <c r="R1272" s="222">
        <v>0</v>
      </c>
      <c r="S1272" s="222">
        <v>1.3216742087760636E-5</v>
      </c>
      <c r="T1272" s="223">
        <v>1.8424798468530751E-6</v>
      </c>
      <c r="U1272" s="222">
        <v>0</v>
      </c>
      <c r="V1272" s="222">
        <v>0</v>
      </c>
      <c r="W1272" s="222">
        <v>0</v>
      </c>
      <c r="X1272" s="222">
        <v>0</v>
      </c>
      <c r="Y1272" s="222">
        <v>3.3472622834762957E-6</v>
      </c>
      <c r="Z1272" s="222">
        <v>0</v>
      </c>
      <c r="AA1272" s="222">
        <v>0</v>
      </c>
      <c r="AB1272" s="222">
        <v>0</v>
      </c>
      <c r="AC1272" s="222">
        <v>0</v>
      </c>
      <c r="AD1272" s="222">
        <v>0</v>
      </c>
      <c r="AE1272" s="222">
        <v>0</v>
      </c>
      <c r="AF1272" s="222">
        <v>0</v>
      </c>
      <c r="AG1272" s="222">
        <v>0</v>
      </c>
      <c r="AH1272" s="222">
        <v>0</v>
      </c>
      <c r="AI1272" s="222">
        <v>0</v>
      </c>
      <c r="AJ1272" s="222">
        <v>0</v>
      </c>
      <c r="AK1272" s="222">
        <v>0</v>
      </c>
      <c r="AL1272" s="222">
        <v>0</v>
      </c>
      <c r="AM1272" s="222">
        <v>0</v>
      </c>
      <c r="AN1272" s="222">
        <v>0</v>
      </c>
      <c r="AO1272" s="223">
        <v>0</v>
      </c>
      <c r="AP1272" s="222">
        <v>0</v>
      </c>
      <c r="AQ1272" s="222">
        <v>0</v>
      </c>
      <c r="AR1272" s="222">
        <v>0</v>
      </c>
      <c r="AS1272" s="222">
        <v>0</v>
      </c>
      <c r="AT1272" s="222">
        <v>0</v>
      </c>
      <c r="AU1272" s="222">
        <v>0</v>
      </c>
      <c r="AV1272" s="222">
        <v>0</v>
      </c>
      <c r="AW1272" s="223">
        <v>0</v>
      </c>
      <c r="AX1272" s="222">
        <v>0</v>
      </c>
      <c r="AY1272" s="222">
        <v>0</v>
      </c>
      <c r="AZ1272" s="222">
        <v>0</v>
      </c>
      <c r="BA1272" s="222">
        <v>0</v>
      </c>
      <c r="BB1272" s="222">
        <v>0</v>
      </c>
      <c r="BC1272" s="222">
        <v>0</v>
      </c>
      <c r="BD1272" s="222">
        <v>0</v>
      </c>
      <c r="BE1272" s="222">
        <v>0</v>
      </c>
      <c r="BF1272" s="222">
        <v>0</v>
      </c>
      <c r="BG1272" s="222">
        <v>0</v>
      </c>
      <c r="BH1272" s="222">
        <v>0</v>
      </c>
      <c r="BI1272" s="222">
        <v>0</v>
      </c>
      <c r="BJ1272" s="223">
        <v>0</v>
      </c>
      <c r="BK1272" s="222">
        <v>0</v>
      </c>
      <c r="BL1272" s="222">
        <v>0</v>
      </c>
      <c r="BM1272" s="222">
        <v>0</v>
      </c>
      <c r="BN1272" s="222">
        <v>0</v>
      </c>
      <c r="BO1272" s="222">
        <v>0</v>
      </c>
      <c r="BP1272" s="222">
        <v>0</v>
      </c>
      <c r="BQ1272" s="222">
        <v>0</v>
      </c>
      <c r="BR1272" s="222">
        <v>0</v>
      </c>
      <c r="BS1272" s="222">
        <v>0</v>
      </c>
      <c r="BT1272" s="222">
        <v>0</v>
      </c>
      <c r="BU1272" s="222">
        <v>0</v>
      </c>
      <c r="BV1272" s="222">
        <v>0</v>
      </c>
      <c r="BW1272" s="222">
        <v>0</v>
      </c>
      <c r="BX1272" s="222">
        <v>0</v>
      </c>
      <c r="BY1272" s="222">
        <v>0</v>
      </c>
      <c r="BZ1272" s="222">
        <v>0</v>
      </c>
      <c r="CA1272" s="222">
        <v>0</v>
      </c>
      <c r="CB1272" s="222">
        <v>0</v>
      </c>
      <c r="CC1272" s="222">
        <v>0</v>
      </c>
      <c r="CD1272" s="222">
        <v>0</v>
      </c>
      <c r="CE1272" s="222">
        <v>0</v>
      </c>
      <c r="CF1272" s="222">
        <v>0</v>
      </c>
      <c r="CG1272" s="222">
        <v>0</v>
      </c>
      <c r="CH1272" s="222">
        <v>0</v>
      </c>
      <c r="CI1272" s="222">
        <v>0</v>
      </c>
      <c r="CJ1272" s="222">
        <v>0</v>
      </c>
      <c r="CK1272" s="222">
        <v>0</v>
      </c>
      <c r="CL1272" s="223">
        <v>0</v>
      </c>
      <c r="CM1272" s="222">
        <v>0</v>
      </c>
      <c r="CN1272" s="222">
        <v>0</v>
      </c>
      <c r="CO1272" s="222">
        <v>0</v>
      </c>
      <c r="CP1272" s="222">
        <v>0</v>
      </c>
      <c r="CQ1272" s="222">
        <v>0</v>
      </c>
      <c r="CR1272" s="222">
        <v>0</v>
      </c>
      <c r="CS1272" s="222">
        <v>3.8590172369436583E-5</v>
      </c>
      <c r="CT1272" s="222">
        <v>3.8402293897022119E-5</v>
      </c>
      <c r="CU1272" s="222">
        <v>0</v>
      </c>
      <c r="CV1272" s="222">
        <v>0</v>
      </c>
      <c r="CW1272" s="222">
        <v>0</v>
      </c>
      <c r="CX1272" s="222">
        <v>0</v>
      </c>
      <c r="CY1272" s="222">
        <v>0</v>
      </c>
      <c r="CZ1272" s="222">
        <v>0</v>
      </c>
      <c r="DA1272" s="222">
        <v>0</v>
      </c>
      <c r="DB1272" s="222">
        <v>0</v>
      </c>
      <c r="DC1272" s="222">
        <v>0</v>
      </c>
      <c r="DD1272" s="222">
        <v>0</v>
      </c>
      <c r="DE1272" s="222">
        <v>2.2591325433063158E-5</v>
      </c>
      <c r="DF1272" s="222">
        <v>0</v>
      </c>
      <c r="DG1272" s="222">
        <v>0</v>
      </c>
      <c r="DH1272" s="222">
        <v>2.7309305190588607E-5</v>
      </c>
      <c r="DI1272" s="222">
        <v>0</v>
      </c>
      <c r="DJ1272" s="222">
        <v>2.8019925280199252E-3</v>
      </c>
      <c r="DK1272" s="222">
        <v>0</v>
      </c>
      <c r="DL1272" s="222">
        <v>0</v>
      </c>
      <c r="DM1272" s="222">
        <v>0</v>
      </c>
      <c r="DN1272" s="222">
        <v>4.6810331040060545E-5</v>
      </c>
      <c r="DO1272" s="222">
        <v>0</v>
      </c>
      <c r="DP1272" s="222">
        <v>0</v>
      </c>
      <c r="DQ1272" s="222">
        <v>4.6788441383440634E-5</v>
      </c>
      <c r="DR1272" s="222">
        <v>0</v>
      </c>
      <c r="DS1272" s="222">
        <v>0</v>
      </c>
      <c r="DT1272" s="222">
        <v>0</v>
      </c>
      <c r="DU1272" s="222">
        <v>0</v>
      </c>
      <c r="DV1272" s="222">
        <v>0</v>
      </c>
      <c r="DW1272" s="222">
        <v>0</v>
      </c>
      <c r="DX1272" s="222">
        <v>0</v>
      </c>
      <c r="DY1272" s="222">
        <v>0</v>
      </c>
      <c r="DZ1272" s="222">
        <v>0</v>
      </c>
      <c r="EA1272" s="222">
        <v>1.5815305349614897E-5</v>
      </c>
      <c r="EB1272" s="222">
        <v>0</v>
      </c>
      <c r="EC1272" s="223">
        <v>0</v>
      </c>
      <c r="ED1272" s="222">
        <v>0</v>
      </c>
      <c r="EE1272" s="222">
        <v>1.6125564394753815E-5</v>
      </c>
      <c r="EF1272" s="222">
        <v>0</v>
      </c>
      <c r="EG1272" s="222">
        <v>0</v>
      </c>
      <c r="EH1272" s="222">
        <v>0</v>
      </c>
      <c r="EI1272" s="222">
        <v>0</v>
      </c>
      <c r="EJ1272" s="222">
        <v>0</v>
      </c>
      <c r="EK1272" s="222">
        <v>0</v>
      </c>
      <c r="EL1272" s="222">
        <v>0</v>
      </c>
      <c r="EM1272" s="221"/>
    </row>
    <row r="1273" spans="1:143" ht="14.25" hidden="1" customHeight="1" x14ac:dyDescent="0.45">
      <c r="A1273" s="217" t="s">
        <v>1495</v>
      </c>
      <c r="B1273" s="222">
        <v>2.890817426638619E-6</v>
      </c>
      <c r="C1273" s="222">
        <v>0</v>
      </c>
      <c r="D1273" s="222">
        <v>0</v>
      </c>
      <c r="E1273" s="222">
        <v>0</v>
      </c>
      <c r="F1273" s="222">
        <v>0</v>
      </c>
      <c r="G1273" s="222">
        <v>0</v>
      </c>
      <c r="H1273" s="222">
        <v>0</v>
      </c>
      <c r="I1273" s="222">
        <v>1.6199005381069602E-5</v>
      </c>
      <c r="J1273" s="222">
        <v>0</v>
      </c>
      <c r="K1273" s="222">
        <v>0</v>
      </c>
      <c r="L1273" s="222">
        <v>0</v>
      </c>
      <c r="M1273" s="222">
        <v>2.878354962571791E-6</v>
      </c>
      <c r="N1273" s="223">
        <v>0</v>
      </c>
      <c r="O1273" s="222">
        <v>0</v>
      </c>
      <c r="P1273" s="222">
        <v>0</v>
      </c>
      <c r="Q1273" s="222">
        <v>0</v>
      </c>
      <c r="R1273" s="222">
        <v>0</v>
      </c>
      <c r="S1273" s="222">
        <v>1.101395173980053E-5</v>
      </c>
      <c r="T1273" s="223">
        <v>1.8424798468530751E-6</v>
      </c>
      <c r="U1273" s="222">
        <v>0</v>
      </c>
      <c r="V1273" s="222">
        <v>0</v>
      </c>
      <c r="W1273" s="222">
        <v>0</v>
      </c>
      <c r="X1273" s="222">
        <v>0</v>
      </c>
      <c r="Y1273" s="222">
        <v>2.890817426638619E-6</v>
      </c>
      <c r="Z1273" s="222">
        <v>0</v>
      </c>
      <c r="AA1273" s="222">
        <v>0</v>
      </c>
      <c r="AB1273" s="222">
        <v>0</v>
      </c>
      <c r="AC1273" s="222">
        <v>0</v>
      </c>
      <c r="AD1273" s="222">
        <v>0</v>
      </c>
      <c r="AE1273" s="222">
        <v>0</v>
      </c>
      <c r="AF1273" s="222">
        <v>0</v>
      </c>
      <c r="AG1273" s="222">
        <v>0</v>
      </c>
      <c r="AH1273" s="222">
        <v>0</v>
      </c>
      <c r="AI1273" s="222">
        <v>0</v>
      </c>
      <c r="AJ1273" s="222">
        <v>0</v>
      </c>
      <c r="AK1273" s="222">
        <v>0</v>
      </c>
      <c r="AL1273" s="222">
        <v>0</v>
      </c>
      <c r="AM1273" s="222">
        <v>0</v>
      </c>
      <c r="AN1273" s="222">
        <v>0</v>
      </c>
      <c r="AO1273" s="223">
        <v>0</v>
      </c>
      <c r="AP1273" s="222">
        <v>0</v>
      </c>
      <c r="AQ1273" s="222">
        <v>0</v>
      </c>
      <c r="AR1273" s="222">
        <v>0</v>
      </c>
      <c r="AS1273" s="222">
        <v>0</v>
      </c>
      <c r="AT1273" s="222">
        <v>0</v>
      </c>
      <c r="AU1273" s="222">
        <v>0</v>
      </c>
      <c r="AV1273" s="222">
        <v>0</v>
      </c>
      <c r="AW1273" s="223">
        <v>0</v>
      </c>
      <c r="AX1273" s="222">
        <v>0</v>
      </c>
      <c r="AY1273" s="222">
        <v>0</v>
      </c>
      <c r="AZ1273" s="222">
        <v>0</v>
      </c>
      <c r="BA1273" s="222">
        <v>0</v>
      </c>
      <c r="BB1273" s="222">
        <v>0</v>
      </c>
      <c r="BC1273" s="222">
        <v>0</v>
      </c>
      <c r="BD1273" s="222">
        <v>0</v>
      </c>
      <c r="BE1273" s="222">
        <v>0</v>
      </c>
      <c r="BF1273" s="222">
        <v>0</v>
      </c>
      <c r="BG1273" s="222">
        <v>0</v>
      </c>
      <c r="BH1273" s="222">
        <v>0</v>
      </c>
      <c r="BI1273" s="222">
        <v>0</v>
      </c>
      <c r="BJ1273" s="223">
        <v>0</v>
      </c>
      <c r="BK1273" s="222">
        <v>0</v>
      </c>
      <c r="BL1273" s="222">
        <v>0</v>
      </c>
      <c r="BM1273" s="222">
        <v>0</v>
      </c>
      <c r="BN1273" s="222">
        <v>0</v>
      </c>
      <c r="BO1273" s="222">
        <v>0</v>
      </c>
      <c r="BP1273" s="222">
        <v>0</v>
      </c>
      <c r="BQ1273" s="222">
        <v>0</v>
      </c>
      <c r="BR1273" s="222">
        <v>0</v>
      </c>
      <c r="BS1273" s="222">
        <v>0</v>
      </c>
      <c r="BT1273" s="222">
        <v>0</v>
      </c>
      <c r="BU1273" s="222">
        <v>0</v>
      </c>
      <c r="BV1273" s="222">
        <v>0</v>
      </c>
      <c r="BW1273" s="222">
        <v>0</v>
      </c>
      <c r="BX1273" s="222">
        <v>0</v>
      </c>
      <c r="BY1273" s="222">
        <v>0</v>
      </c>
      <c r="BZ1273" s="222">
        <v>0</v>
      </c>
      <c r="CA1273" s="222">
        <v>0</v>
      </c>
      <c r="CB1273" s="222">
        <v>0</v>
      </c>
      <c r="CC1273" s="222">
        <v>0</v>
      </c>
      <c r="CD1273" s="222">
        <v>0</v>
      </c>
      <c r="CE1273" s="222">
        <v>0</v>
      </c>
      <c r="CF1273" s="222">
        <v>0</v>
      </c>
      <c r="CG1273" s="222">
        <v>0</v>
      </c>
      <c r="CH1273" s="222">
        <v>0</v>
      </c>
      <c r="CI1273" s="222">
        <v>0</v>
      </c>
      <c r="CJ1273" s="222">
        <v>0</v>
      </c>
      <c r="CK1273" s="222">
        <v>0</v>
      </c>
      <c r="CL1273" s="223">
        <v>0</v>
      </c>
      <c r="CM1273" s="222">
        <v>0</v>
      </c>
      <c r="CN1273" s="222">
        <v>0</v>
      </c>
      <c r="CO1273" s="222">
        <v>0</v>
      </c>
      <c r="CP1273" s="222">
        <v>0</v>
      </c>
      <c r="CQ1273" s="222">
        <v>0</v>
      </c>
      <c r="CR1273" s="222">
        <v>0</v>
      </c>
      <c r="CS1273" s="222">
        <v>0</v>
      </c>
      <c r="CT1273" s="222">
        <v>1.9201146948511059E-5</v>
      </c>
      <c r="CU1273" s="222">
        <v>0</v>
      </c>
      <c r="CV1273" s="222">
        <v>0</v>
      </c>
      <c r="CW1273" s="222">
        <v>0</v>
      </c>
      <c r="CX1273" s="222">
        <v>0</v>
      </c>
      <c r="CY1273" s="222">
        <v>0</v>
      </c>
      <c r="CZ1273" s="222">
        <v>0</v>
      </c>
      <c r="DA1273" s="222">
        <v>0</v>
      </c>
      <c r="DB1273" s="222">
        <v>0</v>
      </c>
      <c r="DC1273" s="222">
        <v>0</v>
      </c>
      <c r="DD1273" s="222">
        <v>0</v>
      </c>
      <c r="DE1273" s="222">
        <v>7.5304418110210522E-6</v>
      </c>
      <c r="DF1273" s="222">
        <v>0</v>
      </c>
      <c r="DG1273" s="222">
        <v>0</v>
      </c>
      <c r="DH1273" s="222">
        <v>3.6412406920784811E-5</v>
      </c>
      <c r="DI1273" s="222">
        <v>0</v>
      </c>
      <c r="DJ1273" s="222">
        <v>0</v>
      </c>
      <c r="DK1273" s="222">
        <v>0</v>
      </c>
      <c r="DL1273" s="222">
        <v>3.4746754074056916E-5</v>
      </c>
      <c r="DM1273" s="222">
        <v>0</v>
      </c>
      <c r="DN1273" s="222">
        <v>2.3405165520030272E-5</v>
      </c>
      <c r="DO1273" s="222">
        <v>6.5042483582193102E-6</v>
      </c>
      <c r="DP1273" s="222">
        <v>0</v>
      </c>
      <c r="DQ1273" s="222">
        <v>5.6146129660128765E-5</v>
      </c>
      <c r="DR1273" s="222">
        <v>0</v>
      </c>
      <c r="DS1273" s="222">
        <v>0</v>
      </c>
      <c r="DT1273" s="222">
        <v>0</v>
      </c>
      <c r="DU1273" s="222">
        <v>0</v>
      </c>
      <c r="DV1273" s="222">
        <v>0</v>
      </c>
      <c r="DW1273" s="222">
        <v>0</v>
      </c>
      <c r="DX1273" s="222">
        <v>0</v>
      </c>
      <c r="DY1273" s="222">
        <v>0</v>
      </c>
      <c r="DZ1273" s="222">
        <v>9.9199569694311016E-6</v>
      </c>
      <c r="EA1273" s="222">
        <v>0</v>
      </c>
      <c r="EB1273" s="222">
        <v>0</v>
      </c>
      <c r="EC1273" s="223">
        <v>0</v>
      </c>
      <c r="ED1273" s="222">
        <v>0</v>
      </c>
      <c r="EE1273" s="222">
        <v>0</v>
      </c>
      <c r="EF1273" s="222">
        <v>0</v>
      </c>
      <c r="EG1273" s="222">
        <v>0</v>
      </c>
      <c r="EH1273" s="222">
        <v>0</v>
      </c>
      <c r="EI1273" s="222">
        <v>0</v>
      </c>
      <c r="EJ1273" s="222">
        <v>0</v>
      </c>
      <c r="EK1273" s="222">
        <v>0</v>
      </c>
      <c r="EL1273" s="222">
        <v>0</v>
      </c>
      <c r="EM1273" s="221"/>
    </row>
    <row r="1274" spans="1:143" ht="14.25" hidden="1" customHeight="1" x14ac:dyDescent="0.45">
      <c r="A1274" s="217" t="s">
        <v>1496</v>
      </c>
      <c r="B1274" s="222">
        <v>7.4552659950153855E-6</v>
      </c>
      <c r="C1274" s="222">
        <v>0</v>
      </c>
      <c r="D1274" s="222">
        <v>0</v>
      </c>
      <c r="E1274" s="222">
        <v>0</v>
      </c>
      <c r="F1274" s="222">
        <v>0</v>
      </c>
      <c r="G1274" s="222">
        <v>0</v>
      </c>
      <c r="H1274" s="222">
        <v>3.0496410403071056E-6</v>
      </c>
      <c r="I1274" s="222">
        <v>1.3499171150891335E-5</v>
      </c>
      <c r="J1274" s="222">
        <v>0</v>
      </c>
      <c r="K1274" s="222">
        <v>0</v>
      </c>
      <c r="L1274" s="222">
        <v>3.1044641850039892E-6</v>
      </c>
      <c r="M1274" s="222">
        <v>5.756709925143582E-6</v>
      </c>
      <c r="N1274" s="223">
        <v>0</v>
      </c>
      <c r="O1274" s="222">
        <v>0</v>
      </c>
      <c r="P1274" s="222">
        <v>0</v>
      </c>
      <c r="Q1274" s="222">
        <v>0</v>
      </c>
      <c r="R1274" s="222">
        <v>0</v>
      </c>
      <c r="S1274" s="222">
        <v>6.6083710438803182E-6</v>
      </c>
      <c r="T1274" s="223">
        <v>5.7116875252445329E-5</v>
      </c>
      <c r="U1274" s="222">
        <v>0</v>
      </c>
      <c r="V1274" s="222">
        <v>1.7656735406953419E-6</v>
      </c>
      <c r="W1274" s="222">
        <v>0</v>
      </c>
      <c r="X1274" s="222">
        <v>0</v>
      </c>
      <c r="Y1274" s="222">
        <v>7.4552659950153855E-6</v>
      </c>
      <c r="Z1274" s="222">
        <v>0</v>
      </c>
      <c r="AA1274" s="222">
        <v>0</v>
      </c>
      <c r="AB1274" s="222">
        <v>0</v>
      </c>
      <c r="AC1274" s="222">
        <v>0</v>
      </c>
      <c r="AD1274" s="222">
        <v>0</v>
      </c>
      <c r="AE1274" s="222">
        <v>0</v>
      </c>
      <c r="AF1274" s="222">
        <v>0</v>
      </c>
      <c r="AG1274" s="222">
        <v>0</v>
      </c>
      <c r="AH1274" s="222">
        <v>0</v>
      </c>
      <c r="AI1274" s="222">
        <v>0</v>
      </c>
      <c r="AJ1274" s="222">
        <v>0</v>
      </c>
      <c r="AK1274" s="222">
        <v>0</v>
      </c>
      <c r="AL1274" s="222">
        <v>0</v>
      </c>
      <c r="AM1274" s="222">
        <v>0</v>
      </c>
      <c r="AN1274" s="222">
        <v>0</v>
      </c>
      <c r="AO1274" s="223">
        <v>0</v>
      </c>
      <c r="AP1274" s="222">
        <v>0</v>
      </c>
      <c r="AQ1274" s="222">
        <v>0</v>
      </c>
      <c r="AR1274" s="222">
        <v>0</v>
      </c>
      <c r="AS1274" s="222">
        <v>0</v>
      </c>
      <c r="AT1274" s="222">
        <v>0</v>
      </c>
      <c r="AU1274" s="222">
        <v>0</v>
      </c>
      <c r="AV1274" s="222">
        <v>0</v>
      </c>
      <c r="AW1274" s="223">
        <v>0</v>
      </c>
      <c r="AX1274" s="222">
        <v>0</v>
      </c>
      <c r="AY1274" s="222">
        <v>0</v>
      </c>
      <c r="AZ1274" s="222">
        <v>0</v>
      </c>
      <c r="BA1274" s="222">
        <v>0</v>
      </c>
      <c r="BB1274" s="222">
        <v>0</v>
      </c>
      <c r="BC1274" s="222">
        <v>0</v>
      </c>
      <c r="BD1274" s="222">
        <v>0</v>
      </c>
      <c r="BE1274" s="222">
        <v>0</v>
      </c>
      <c r="BF1274" s="222">
        <v>0</v>
      </c>
      <c r="BG1274" s="222">
        <v>0</v>
      </c>
      <c r="BH1274" s="222">
        <v>0</v>
      </c>
      <c r="BI1274" s="222">
        <v>0</v>
      </c>
      <c r="BJ1274" s="223">
        <v>0</v>
      </c>
      <c r="BK1274" s="222">
        <v>0</v>
      </c>
      <c r="BL1274" s="222">
        <v>0</v>
      </c>
      <c r="BM1274" s="222">
        <v>0</v>
      </c>
      <c r="BN1274" s="222">
        <v>0</v>
      </c>
      <c r="BO1274" s="222">
        <v>0</v>
      </c>
      <c r="BP1274" s="222">
        <v>0</v>
      </c>
      <c r="BQ1274" s="222">
        <v>0</v>
      </c>
      <c r="BR1274" s="222">
        <v>0</v>
      </c>
      <c r="BS1274" s="222">
        <v>0</v>
      </c>
      <c r="BT1274" s="222">
        <v>0</v>
      </c>
      <c r="BU1274" s="222">
        <v>0</v>
      </c>
      <c r="BV1274" s="222">
        <v>0</v>
      </c>
      <c r="BW1274" s="222">
        <v>0</v>
      </c>
      <c r="BX1274" s="222">
        <v>0</v>
      </c>
      <c r="BY1274" s="222">
        <v>0</v>
      </c>
      <c r="BZ1274" s="222">
        <v>0</v>
      </c>
      <c r="CA1274" s="222">
        <v>0</v>
      </c>
      <c r="CB1274" s="222">
        <v>0</v>
      </c>
      <c r="CC1274" s="222">
        <v>0</v>
      </c>
      <c r="CD1274" s="222">
        <v>0</v>
      </c>
      <c r="CE1274" s="222">
        <v>0</v>
      </c>
      <c r="CF1274" s="222">
        <v>0</v>
      </c>
      <c r="CG1274" s="222">
        <v>0</v>
      </c>
      <c r="CH1274" s="222">
        <v>0</v>
      </c>
      <c r="CI1274" s="222">
        <v>0</v>
      </c>
      <c r="CJ1274" s="222">
        <v>0</v>
      </c>
      <c r="CK1274" s="222">
        <v>0</v>
      </c>
      <c r="CL1274" s="223">
        <v>0</v>
      </c>
      <c r="CM1274" s="222">
        <v>0</v>
      </c>
      <c r="CN1274" s="222">
        <v>0</v>
      </c>
      <c r="CO1274" s="222">
        <v>0</v>
      </c>
      <c r="CP1274" s="222">
        <v>0</v>
      </c>
      <c r="CQ1274" s="222">
        <v>1.0553161551314747E-5</v>
      </c>
      <c r="CR1274" s="222">
        <v>1.6038320894724463E-5</v>
      </c>
      <c r="CS1274" s="222">
        <v>0</v>
      </c>
      <c r="CT1274" s="222">
        <v>0</v>
      </c>
      <c r="CU1274" s="222">
        <v>1.2696979529647447E-5</v>
      </c>
      <c r="CV1274" s="222">
        <v>0</v>
      </c>
      <c r="CW1274" s="222">
        <v>0</v>
      </c>
      <c r="CX1274" s="222">
        <v>0</v>
      </c>
      <c r="CY1274" s="222">
        <v>0</v>
      </c>
      <c r="CZ1274" s="222">
        <v>0</v>
      </c>
      <c r="DA1274" s="222">
        <v>0</v>
      </c>
      <c r="DB1274" s="222">
        <v>8.3721475395653738E-6</v>
      </c>
      <c r="DC1274" s="222">
        <v>0</v>
      </c>
      <c r="DD1274" s="222">
        <v>0</v>
      </c>
      <c r="DE1274" s="222">
        <v>2.2591325433063158E-5</v>
      </c>
      <c r="DF1274" s="222">
        <v>0</v>
      </c>
      <c r="DG1274" s="222">
        <v>0</v>
      </c>
      <c r="DH1274" s="222">
        <v>0</v>
      </c>
      <c r="DI1274" s="222">
        <v>0</v>
      </c>
      <c r="DJ1274" s="222">
        <v>0</v>
      </c>
      <c r="DK1274" s="222">
        <v>1.2294712453997283E-5</v>
      </c>
      <c r="DL1274" s="222">
        <v>6.9493508148113831E-5</v>
      </c>
      <c r="DM1274" s="222">
        <v>2.4140724329021979E-5</v>
      </c>
      <c r="DN1274" s="222">
        <v>0</v>
      </c>
      <c r="DO1274" s="222">
        <v>0</v>
      </c>
      <c r="DP1274" s="222">
        <v>1.0491833855982095E-5</v>
      </c>
      <c r="DQ1274" s="222">
        <v>0</v>
      </c>
      <c r="DR1274" s="222">
        <v>0</v>
      </c>
      <c r="DS1274" s="222">
        <v>0</v>
      </c>
      <c r="DT1274" s="222">
        <v>0</v>
      </c>
      <c r="DU1274" s="222">
        <v>0</v>
      </c>
      <c r="DV1274" s="222">
        <v>0</v>
      </c>
      <c r="DW1274" s="222">
        <v>1.5125109867117508E-5</v>
      </c>
      <c r="DX1274" s="222">
        <v>0</v>
      </c>
      <c r="DY1274" s="222">
        <v>0</v>
      </c>
      <c r="DZ1274" s="222">
        <v>6.9439698786017708E-5</v>
      </c>
      <c r="EA1274" s="222">
        <v>2.5304488559383835E-4</v>
      </c>
      <c r="EB1274" s="222">
        <v>1.9684852797399849E-5</v>
      </c>
      <c r="EC1274" s="223">
        <v>5.5984911444311183E-5</v>
      </c>
      <c r="ED1274" s="222">
        <v>0</v>
      </c>
      <c r="EE1274" s="222">
        <v>0</v>
      </c>
      <c r="EF1274" s="222">
        <v>0</v>
      </c>
      <c r="EG1274" s="222">
        <v>0</v>
      </c>
      <c r="EH1274" s="222">
        <v>0</v>
      </c>
      <c r="EI1274" s="222">
        <v>0</v>
      </c>
      <c r="EJ1274" s="222">
        <v>0</v>
      </c>
      <c r="EK1274" s="222">
        <v>0</v>
      </c>
      <c r="EL1274" s="222">
        <v>0</v>
      </c>
      <c r="EM1274" s="221"/>
    </row>
    <row r="1275" spans="1:143" ht="14.25" hidden="1" customHeight="1" x14ac:dyDescent="0.45">
      <c r="A1275" s="217" t="s">
        <v>1497</v>
      </c>
      <c r="B1275" s="222">
        <v>2.890817426638619E-6</v>
      </c>
      <c r="C1275" s="222">
        <v>0</v>
      </c>
      <c r="D1275" s="222">
        <v>0</v>
      </c>
      <c r="E1275" s="222">
        <v>0</v>
      </c>
      <c r="F1275" s="222">
        <v>0</v>
      </c>
      <c r="G1275" s="222">
        <v>0</v>
      </c>
      <c r="H1275" s="222">
        <v>0</v>
      </c>
      <c r="I1275" s="222">
        <v>1.0799336920713069E-5</v>
      </c>
      <c r="J1275" s="222">
        <v>0</v>
      </c>
      <c r="K1275" s="222">
        <v>0</v>
      </c>
      <c r="L1275" s="222">
        <v>0</v>
      </c>
      <c r="M1275" s="222">
        <v>2.878354962571791E-6</v>
      </c>
      <c r="N1275" s="223">
        <v>0</v>
      </c>
      <c r="O1275" s="222">
        <v>0</v>
      </c>
      <c r="P1275" s="222">
        <v>4.3199467782556921E-6</v>
      </c>
      <c r="Q1275" s="222">
        <v>0</v>
      </c>
      <c r="R1275" s="222">
        <v>0</v>
      </c>
      <c r="S1275" s="222">
        <v>0</v>
      </c>
      <c r="T1275" s="223">
        <v>1.6582318621677675E-5</v>
      </c>
      <c r="U1275" s="222">
        <v>0</v>
      </c>
      <c r="V1275" s="222">
        <v>0</v>
      </c>
      <c r="W1275" s="222">
        <v>0</v>
      </c>
      <c r="X1275" s="222">
        <v>0</v>
      </c>
      <c r="Y1275" s="222">
        <v>2.890817426638619E-6</v>
      </c>
      <c r="Z1275" s="222">
        <v>0</v>
      </c>
      <c r="AA1275" s="222">
        <v>0</v>
      </c>
      <c r="AB1275" s="222">
        <v>0</v>
      </c>
      <c r="AC1275" s="222">
        <v>0</v>
      </c>
      <c r="AD1275" s="222">
        <v>0</v>
      </c>
      <c r="AE1275" s="222">
        <v>0</v>
      </c>
      <c r="AF1275" s="222">
        <v>0</v>
      </c>
      <c r="AG1275" s="222">
        <v>0</v>
      </c>
      <c r="AH1275" s="222">
        <v>0</v>
      </c>
      <c r="AI1275" s="222">
        <v>0</v>
      </c>
      <c r="AJ1275" s="222">
        <v>0</v>
      </c>
      <c r="AK1275" s="222">
        <v>0</v>
      </c>
      <c r="AL1275" s="222">
        <v>0</v>
      </c>
      <c r="AM1275" s="222">
        <v>0</v>
      </c>
      <c r="AN1275" s="222">
        <v>0</v>
      </c>
      <c r="AO1275" s="223">
        <v>0</v>
      </c>
      <c r="AP1275" s="222">
        <v>0</v>
      </c>
      <c r="AQ1275" s="222">
        <v>0</v>
      </c>
      <c r="AR1275" s="222">
        <v>0</v>
      </c>
      <c r="AS1275" s="222">
        <v>0</v>
      </c>
      <c r="AT1275" s="222">
        <v>0</v>
      </c>
      <c r="AU1275" s="222">
        <v>0</v>
      </c>
      <c r="AV1275" s="222">
        <v>0</v>
      </c>
      <c r="AW1275" s="223">
        <v>0</v>
      </c>
      <c r="AX1275" s="222">
        <v>0</v>
      </c>
      <c r="AY1275" s="222">
        <v>0</v>
      </c>
      <c r="AZ1275" s="222">
        <v>0</v>
      </c>
      <c r="BA1275" s="222">
        <v>0</v>
      </c>
      <c r="BB1275" s="222">
        <v>0</v>
      </c>
      <c r="BC1275" s="222">
        <v>8.5607480191380279E-5</v>
      </c>
      <c r="BD1275" s="222">
        <v>0</v>
      </c>
      <c r="BE1275" s="222">
        <v>0</v>
      </c>
      <c r="BF1275" s="222">
        <v>0</v>
      </c>
      <c r="BG1275" s="222">
        <v>0</v>
      </c>
      <c r="BH1275" s="222">
        <v>0</v>
      </c>
      <c r="BI1275" s="222">
        <v>0</v>
      </c>
      <c r="BJ1275" s="223">
        <v>0</v>
      </c>
      <c r="BK1275" s="222">
        <v>0</v>
      </c>
      <c r="BL1275" s="222">
        <v>0</v>
      </c>
      <c r="BM1275" s="222">
        <v>0</v>
      </c>
      <c r="BN1275" s="222">
        <v>0</v>
      </c>
      <c r="BO1275" s="222">
        <v>0</v>
      </c>
      <c r="BP1275" s="222">
        <v>0</v>
      </c>
      <c r="BQ1275" s="222">
        <v>0</v>
      </c>
      <c r="BR1275" s="222">
        <v>0</v>
      </c>
      <c r="BS1275" s="222">
        <v>0</v>
      </c>
      <c r="BT1275" s="222">
        <v>0</v>
      </c>
      <c r="BU1275" s="222">
        <v>0</v>
      </c>
      <c r="BV1275" s="222">
        <v>0</v>
      </c>
      <c r="BW1275" s="222">
        <v>0</v>
      </c>
      <c r="BX1275" s="222">
        <v>0</v>
      </c>
      <c r="BY1275" s="222">
        <v>0</v>
      </c>
      <c r="BZ1275" s="222">
        <v>0</v>
      </c>
      <c r="CA1275" s="222">
        <v>0</v>
      </c>
      <c r="CB1275" s="222">
        <v>0</v>
      </c>
      <c r="CC1275" s="222">
        <v>0</v>
      </c>
      <c r="CD1275" s="222">
        <v>0</v>
      </c>
      <c r="CE1275" s="222">
        <v>0</v>
      </c>
      <c r="CF1275" s="222">
        <v>0</v>
      </c>
      <c r="CG1275" s="222">
        <v>0</v>
      </c>
      <c r="CH1275" s="222">
        <v>0</v>
      </c>
      <c r="CI1275" s="222">
        <v>0</v>
      </c>
      <c r="CJ1275" s="222">
        <v>0</v>
      </c>
      <c r="CK1275" s="222">
        <v>0</v>
      </c>
      <c r="CL1275" s="223">
        <v>0</v>
      </c>
      <c r="CM1275" s="222">
        <v>0</v>
      </c>
      <c r="CN1275" s="222">
        <v>0</v>
      </c>
      <c r="CO1275" s="222">
        <v>0</v>
      </c>
      <c r="CP1275" s="222">
        <v>0</v>
      </c>
      <c r="CQ1275" s="222">
        <v>0</v>
      </c>
      <c r="CR1275" s="222">
        <v>0</v>
      </c>
      <c r="CS1275" s="222">
        <v>0</v>
      </c>
      <c r="CT1275" s="222">
        <v>1.9201146948511059E-5</v>
      </c>
      <c r="CU1275" s="222">
        <v>0</v>
      </c>
      <c r="CV1275" s="222">
        <v>0</v>
      </c>
      <c r="CW1275" s="222">
        <v>0</v>
      </c>
      <c r="CX1275" s="222">
        <v>0</v>
      </c>
      <c r="CY1275" s="222">
        <v>0</v>
      </c>
      <c r="CZ1275" s="222">
        <v>0</v>
      </c>
      <c r="DA1275" s="222">
        <v>0</v>
      </c>
      <c r="DB1275" s="222">
        <v>0</v>
      </c>
      <c r="DC1275" s="222">
        <v>0</v>
      </c>
      <c r="DD1275" s="222">
        <v>0</v>
      </c>
      <c r="DE1275" s="222">
        <v>0</v>
      </c>
      <c r="DF1275" s="222">
        <v>0</v>
      </c>
      <c r="DG1275" s="222">
        <v>0</v>
      </c>
      <c r="DH1275" s="222">
        <v>0</v>
      </c>
      <c r="DI1275" s="222">
        <v>0</v>
      </c>
      <c r="DJ1275" s="222">
        <v>0</v>
      </c>
      <c r="DK1275" s="222">
        <v>1.2294712453997283E-5</v>
      </c>
      <c r="DL1275" s="222">
        <v>3.4746754074056916E-5</v>
      </c>
      <c r="DM1275" s="222">
        <v>0</v>
      </c>
      <c r="DN1275" s="222">
        <v>4.6810331040060545E-5</v>
      </c>
      <c r="DO1275" s="222">
        <v>0</v>
      </c>
      <c r="DP1275" s="222">
        <v>0</v>
      </c>
      <c r="DQ1275" s="222">
        <v>0</v>
      </c>
      <c r="DR1275" s="222">
        <v>0</v>
      </c>
      <c r="DS1275" s="222">
        <v>0</v>
      </c>
      <c r="DT1275" s="222">
        <v>0</v>
      </c>
      <c r="DU1275" s="222">
        <v>0</v>
      </c>
      <c r="DV1275" s="222">
        <v>0</v>
      </c>
      <c r="DW1275" s="222">
        <v>0</v>
      </c>
      <c r="DX1275" s="222">
        <v>0</v>
      </c>
      <c r="DY1275" s="222">
        <v>0</v>
      </c>
      <c r="DZ1275" s="222">
        <v>6.9439698786017708E-5</v>
      </c>
      <c r="EA1275" s="222">
        <v>1.5815305349614897E-5</v>
      </c>
      <c r="EB1275" s="222">
        <v>0</v>
      </c>
      <c r="EC1275" s="223">
        <v>0</v>
      </c>
      <c r="ED1275" s="222">
        <v>7.2993351927713873E-6</v>
      </c>
      <c r="EE1275" s="222">
        <v>0</v>
      </c>
      <c r="EF1275" s="222">
        <v>0</v>
      </c>
      <c r="EG1275" s="222">
        <v>0</v>
      </c>
      <c r="EH1275" s="222">
        <v>0</v>
      </c>
      <c r="EI1275" s="222">
        <v>0</v>
      </c>
      <c r="EJ1275" s="222">
        <v>0</v>
      </c>
      <c r="EK1275" s="222">
        <v>0</v>
      </c>
      <c r="EL1275" s="222">
        <v>0</v>
      </c>
      <c r="EM1275" s="221"/>
    </row>
    <row r="1276" spans="1:143" ht="14.25" hidden="1" customHeight="1" x14ac:dyDescent="0.45">
      <c r="A1276" s="217" t="s">
        <v>1498</v>
      </c>
      <c r="B1276" s="222">
        <v>7.6074142806279448E-7</v>
      </c>
      <c r="C1276" s="222">
        <v>0</v>
      </c>
      <c r="D1276" s="222">
        <v>0</v>
      </c>
      <c r="E1276" s="222">
        <v>0</v>
      </c>
      <c r="F1276" s="222">
        <v>0</v>
      </c>
      <c r="G1276" s="222">
        <v>0</v>
      </c>
      <c r="H1276" s="222">
        <v>0</v>
      </c>
      <c r="I1276" s="222">
        <v>2.6998342301782672E-6</v>
      </c>
      <c r="J1276" s="222">
        <v>0</v>
      </c>
      <c r="K1276" s="222">
        <v>0</v>
      </c>
      <c r="L1276" s="222">
        <v>0</v>
      </c>
      <c r="M1276" s="222">
        <v>0</v>
      </c>
      <c r="N1276" s="223">
        <v>0</v>
      </c>
      <c r="O1276" s="222">
        <v>0</v>
      </c>
      <c r="P1276" s="222">
        <v>0</v>
      </c>
      <c r="Q1276" s="222">
        <v>0</v>
      </c>
      <c r="R1276" s="222">
        <v>0</v>
      </c>
      <c r="S1276" s="222">
        <v>2.2027903479601061E-6</v>
      </c>
      <c r="T1276" s="223">
        <v>3.6849596937061503E-6</v>
      </c>
      <c r="U1276" s="222">
        <v>0</v>
      </c>
      <c r="V1276" s="222">
        <v>0</v>
      </c>
      <c r="W1276" s="222">
        <v>0</v>
      </c>
      <c r="X1276" s="222">
        <v>0</v>
      </c>
      <c r="Y1276" s="222">
        <v>7.6074142806279448E-7</v>
      </c>
      <c r="Z1276" s="222">
        <v>0</v>
      </c>
      <c r="AA1276" s="222">
        <v>0</v>
      </c>
      <c r="AB1276" s="222">
        <v>0</v>
      </c>
      <c r="AC1276" s="222">
        <v>0</v>
      </c>
      <c r="AD1276" s="222">
        <v>0</v>
      </c>
      <c r="AE1276" s="222">
        <v>0</v>
      </c>
      <c r="AF1276" s="222">
        <v>0</v>
      </c>
      <c r="AG1276" s="222">
        <v>0</v>
      </c>
      <c r="AH1276" s="222">
        <v>0</v>
      </c>
      <c r="AI1276" s="222">
        <v>0</v>
      </c>
      <c r="AJ1276" s="222">
        <v>0</v>
      </c>
      <c r="AK1276" s="222">
        <v>0</v>
      </c>
      <c r="AL1276" s="222">
        <v>0</v>
      </c>
      <c r="AM1276" s="222">
        <v>0</v>
      </c>
      <c r="AN1276" s="222">
        <v>0</v>
      </c>
      <c r="AO1276" s="223">
        <v>0</v>
      </c>
      <c r="AP1276" s="222">
        <v>0</v>
      </c>
      <c r="AQ1276" s="222">
        <v>0</v>
      </c>
      <c r="AR1276" s="222">
        <v>0</v>
      </c>
      <c r="AS1276" s="222">
        <v>0</v>
      </c>
      <c r="AT1276" s="222">
        <v>0</v>
      </c>
      <c r="AU1276" s="222">
        <v>0</v>
      </c>
      <c r="AV1276" s="222">
        <v>0</v>
      </c>
      <c r="AW1276" s="223">
        <v>0</v>
      </c>
      <c r="AX1276" s="222">
        <v>0</v>
      </c>
      <c r="AY1276" s="222">
        <v>0</v>
      </c>
      <c r="AZ1276" s="222">
        <v>0</v>
      </c>
      <c r="BA1276" s="222">
        <v>0</v>
      </c>
      <c r="BB1276" s="222">
        <v>0</v>
      </c>
      <c r="BC1276" s="222">
        <v>0</v>
      </c>
      <c r="BD1276" s="222">
        <v>0</v>
      </c>
      <c r="BE1276" s="222">
        <v>0</v>
      </c>
      <c r="BF1276" s="222">
        <v>0</v>
      </c>
      <c r="BG1276" s="222">
        <v>0</v>
      </c>
      <c r="BH1276" s="222">
        <v>0</v>
      </c>
      <c r="BI1276" s="222">
        <v>0</v>
      </c>
      <c r="BJ1276" s="223">
        <v>0</v>
      </c>
      <c r="BK1276" s="222">
        <v>0</v>
      </c>
      <c r="BL1276" s="222">
        <v>0</v>
      </c>
      <c r="BM1276" s="222">
        <v>0</v>
      </c>
      <c r="BN1276" s="222">
        <v>0</v>
      </c>
      <c r="BO1276" s="222">
        <v>0</v>
      </c>
      <c r="BP1276" s="222">
        <v>0</v>
      </c>
      <c r="BQ1276" s="222">
        <v>0</v>
      </c>
      <c r="BR1276" s="222">
        <v>0</v>
      </c>
      <c r="BS1276" s="222">
        <v>0</v>
      </c>
      <c r="BT1276" s="222">
        <v>0</v>
      </c>
      <c r="BU1276" s="222">
        <v>0</v>
      </c>
      <c r="BV1276" s="222">
        <v>0</v>
      </c>
      <c r="BW1276" s="222">
        <v>0</v>
      </c>
      <c r="BX1276" s="222">
        <v>0</v>
      </c>
      <c r="BY1276" s="222">
        <v>0</v>
      </c>
      <c r="BZ1276" s="222">
        <v>0</v>
      </c>
      <c r="CA1276" s="222">
        <v>0</v>
      </c>
      <c r="CB1276" s="222">
        <v>0</v>
      </c>
      <c r="CC1276" s="222">
        <v>0</v>
      </c>
      <c r="CD1276" s="222">
        <v>0</v>
      </c>
      <c r="CE1276" s="222">
        <v>0</v>
      </c>
      <c r="CF1276" s="222">
        <v>0</v>
      </c>
      <c r="CG1276" s="222">
        <v>0</v>
      </c>
      <c r="CH1276" s="222">
        <v>0</v>
      </c>
      <c r="CI1276" s="222">
        <v>0</v>
      </c>
      <c r="CJ1276" s="222">
        <v>0</v>
      </c>
      <c r="CK1276" s="222">
        <v>0</v>
      </c>
      <c r="CL1276" s="223">
        <v>0</v>
      </c>
      <c r="CM1276" s="222">
        <v>0</v>
      </c>
      <c r="CN1276" s="222">
        <v>0</v>
      </c>
      <c r="CO1276" s="222">
        <v>0</v>
      </c>
      <c r="CP1276" s="222">
        <v>0</v>
      </c>
      <c r="CQ1276" s="222">
        <v>0</v>
      </c>
      <c r="CR1276" s="222">
        <v>0</v>
      </c>
      <c r="CS1276" s="222">
        <v>0</v>
      </c>
      <c r="CT1276" s="222">
        <v>0</v>
      </c>
      <c r="CU1276" s="222">
        <v>0</v>
      </c>
      <c r="CV1276" s="222">
        <v>0</v>
      </c>
      <c r="CW1276" s="222">
        <v>0</v>
      </c>
      <c r="CX1276" s="222">
        <v>0</v>
      </c>
      <c r="CY1276" s="222">
        <v>0</v>
      </c>
      <c r="CZ1276" s="222">
        <v>0</v>
      </c>
      <c r="DA1276" s="222">
        <v>0</v>
      </c>
      <c r="DB1276" s="222">
        <v>0</v>
      </c>
      <c r="DC1276" s="222">
        <v>0</v>
      </c>
      <c r="DD1276" s="222">
        <v>0</v>
      </c>
      <c r="DE1276" s="222">
        <v>0</v>
      </c>
      <c r="DF1276" s="222">
        <v>0</v>
      </c>
      <c r="DG1276" s="222">
        <v>0</v>
      </c>
      <c r="DH1276" s="222">
        <v>9.1031017301962028E-6</v>
      </c>
      <c r="DI1276" s="222">
        <v>0</v>
      </c>
      <c r="DJ1276" s="222">
        <v>0</v>
      </c>
      <c r="DK1276" s="222">
        <v>0</v>
      </c>
      <c r="DL1276" s="222">
        <v>2.3164502716037944E-5</v>
      </c>
      <c r="DM1276" s="222">
        <v>0</v>
      </c>
      <c r="DN1276" s="222">
        <v>0</v>
      </c>
      <c r="DO1276" s="222">
        <v>0</v>
      </c>
      <c r="DP1276" s="222">
        <v>0</v>
      </c>
      <c r="DQ1276" s="222">
        <v>0</v>
      </c>
      <c r="DR1276" s="222">
        <v>0</v>
      </c>
      <c r="DS1276" s="222">
        <v>0</v>
      </c>
      <c r="DT1276" s="222">
        <v>0</v>
      </c>
      <c r="DU1276" s="222">
        <v>0</v>
      </c>
      <c r="DV1276" s="222">
        <v>0</v>
      </c>
      <c r="DW1276" s="222">
        <v>0</v>
      </c>
      <c r="DX1276" s="222">
        <v>0</v>
      </c>
      <c r="DY1276" s="222">
        <v>0</v>
      </c>
      <c r="DZ1276" s="222">
        <v>1.9839913938862203E-5</v>
      </c>
      <c r="EA1276" s="222">
        <v>0</v>
      </c>
      <c r="EB1276" s="222">
        <v>0</v>
      </c>
      <c r="EC1276" s="223">
        <v>0</v>
      </c>
      <c r="ED1276" s="222">
        <v>0</v>
      </c>
      <c r="EE1276" s="222">
        <v>0</v>
      </c>
      <c r="EF1276" s="222">
        <v>0</v>
      </c>
      <c r="EG1276" s="222">
        <v>0</v>
      </c>
      <c r="EH1276" s="222">
        <v>0</v>
      </c>
      <c r="EI1276" s="222">
        <v>0</v>
      </c>
      <c r="EJ1276" s="222">
        <v>0</v>
      </c>
      <c r="EK1276" s="222">
        <v>0</v>
      </c>
      <c r="EL1276" s="222">
        <v>0</v>
      </c>
      <c r="EM1276" s="221"/>
    </row>
    <row r="1277" spans="1:143" ht="14.25" hidden="1" customHeight="1" x14ac:dyDescent="0.45">
      <c r="A1277" s="217" t="s">
        <v>1499</v>
      </c>
      <c r="B1277" s="222">
        <v>1.3693345705130301E-6</v>
      </c>
      <c r="C1277" s="222">
        <v>0</v>
      </c>
      <c r="D1277" s="222">
        <v>0</v>
      </c>
      <c r="E1277" s="222">
        <v>0</v>
      </c>
      <c r="F1277" s="222">
        <v>0</v>
      </c>
      <c r="G1277" s="222">
        <v>0</v>
      </c>
      <c r="H1277" s="222">
        <v>0</v>
      </c>
      <c r="I1277" s="222">
        <v>4.0497513452674004E-6</v>
      </c>
      <c r="J1277" s="222">
        <v>0</v>
      </c>
      <c r="K1277" s="222">
        <v>0</v>
      </c>
      <c r="L1277" s="222">
        <v>0</v>
      </c>
      <c r="M1277" s="222">
        <v>2.878354962571791E-6</v>
      </c>
      <c r="N1277" s="223">
        <v>0</v>
      </c>
      <c r="O1277" s="222">
        <v>0</v>
      </c>
      <c r="P1277" s="222">
        <v>0</v>
      </c>
      <c r="Q1277" s="222">
        <v>0</v>
      </c>
      <c r="R1277" s="222">
        <v>0</v>
      </c>
      <c r="S1277" s="222">
        <v>0</v>
      </c>
      <c r="T1277" s="223">
        <v>9.2123992342653751E-6</v>
      </c>
      <c r="U1277" s="222">
        <v>0</v>
      </c>
      <c r="V1277" s="222">
        <v>0</v>
      </c>
      <c r="W1277" s="222">
        <v>0</v>
      </c>
      <c r="X1277" s="222">
        <v>0</v>
      </c>
      <c r="Y1277" s="222">
        <v>1.3693345705130301E-6</v>
      </c>
      <c r="Z1277" s="222">
        <v>0</v>
      </c>
      <c r="AA1277" s="222">
        <v>0</v>
      </c>
      <c r="AB1277" s="222">
        <v>0</v>
      </c>
      <c r="AC1277" s="222">
        <v>0</v>
      </c>
      <c r="AD1277" s="222">
        <v>0</v>
      </c>
      <c r="AE1277" s="222">
        <v>0</v>
      </c>
      <c r="AF1277" s="222">
        <v>0</v>
      </c>
      <c r="AG1277" s="222">
        <v>0</v>
      </c>
      <c r="AH1277" s="222">
        <v>0</v>
      </c>
      <c r="AI1277" s="222">
        <v>0</v>
      </c>
      <c r="AJ1277" s="222">
        <v>0</v>
      </c>
      <c r="AK1277" s="222">
        <v>0</v>
      </c>
      <c r="AL1277" s="222">
        <v>0</v>
      </c>
      <c r="AM1277" s="222">
        <v>0</v>
      </c>
      <c r="AN1277" s="222">
        <v>0</v>
      </c>
      <c r="AO1277" s="223">
        <v>0</v>
      </c>
      <c r="AP1277" s="222">
        <v>0</v>
      </c>
      <c r="AQ1277" s="222">
        <v>0</v>
      </c>
      <c r="AR1277" s="222">
        <v>0</v>
      </c>
      <c r="AS1277" s="222">
        <v>0</v>
      </c>
      <c r="AT1277" s="222">
        <v>0</v>
      </c>
      <c r="AU1277" s="222">
        <v>0</v>
      </c>
      <c r="AV1277" s="222">
        <v>0</v>
      </c>
      <c r="AW1277" s="223">
        <v>0</v>
      </c>
      <c r="AX1277" s="222">
        <v>0</v>
      </c>
      <c r="AY1277" s="222">
        <v>0</v>
      </c>
      <c r="AZ1277" s="222">
        <v>0</v>
      </c>
      <c r="BA1277" s="222">
        <v>0</v>
      </c>
      <c r="BB1277" s="222">
        <v>0</v>
      </c>
      <c r="BC1277" s="222">
        <v>0</v>
      </c>
      <c r="BD1277" s="222">
        <v>0</v>
      </c>
      <c r="BE1277" s="222">
        <v>0</v>
      </c>
      <c r="BF1277" s="222">
        <v>0</v>
      </c>
      <c r="BG1277" s="222">
        <v>0</v>
      </c>
      <c r="BH1277" s="222">
        <v>0</v>
      </c>
      <c r="BI1277" s="222">
        <v>0</v>
      </c>
      <c r="BJ1277" s="223">
        <v>0</v>
      </c>
      <c r="BK1277" s="222">
        <v>0</v>
      </c>
      <c r="BL1277" s="222">
        <v>0</v>
      </c>
      <c r="BM1277" s="222">
        <v>0</v>
      </c>
      <c r="BN1277" s="222">
        <v>0</v>
      </c>
      <c r="BO1277" s="222">
        <v>0</v>
      </c>
      <c r="BP1277" s="222">
        <v>0</v>
      </c>
      <c r="BQ1277" s="222">
        <v>0</v>
      </c>
      <c r="BR1277" s="222">
        <v>0</v>
      </c>
      <c r="BS1277" s="222">
        <v>0</v>
      </c>
      <c r="BT1277" s="222">
        <v>0</v>
      </c>
      <c r="BU1277" s="222">
        <v>0</v>
      </c>
      <c r="BV1277" s="222">
        <v>0</v>
      </c>
      <c r="BW1277" s="222">
        <v>0</v>
      </c>
      <c r="BX1277" s="222">
        <v>0</v>
      </c>
      <c r="BY1277" s="222">
        <v>0</v>
      </c>
      <c r="BZ1277" s="222">
        <v>0</v>
      </c>
      <c r="CA1277" s="222">
        <v>0</v>
      </c>
      <c r="CB1277" s="222">
        <v>0</v>
      </c>
      <c r="CC1277" s="222">
        <v>0</v>
      </c>
      <c r="CD1277" s="222">
        <v>0</v>
      </c>
      <c r="CE1277" s="222">
        <v>0</v>
      </c>
      <c r="CF1277" s="222">
        <v>0</v>
      </c>
      <c r="CG1277" s="222">
        <v>0</v>
      </c>
      <c r="CH1277" s="222">
        <v>0</v>
      </c>
      <c r="CI1277" s="222">
        <v>0</v>
      </c>
      <c r="CJ1277" s="222">
        <v>0</v>
      </c>
      <c r="CK1277" s="222">
        <v>0</v>
      </c>
      <c r="CL1277" s="223">
        <v>0</v>
      </c>
      <c r="CM1277" s="222">
        <v>0</v>
      </c>
      <c r="CN1277" s="222">
        <v>0</v>
      </c>
      <c r="CO1277" s="222">
        <v>0</v>
      </c>
      <c r="CP1277" s="222">
        <v>0</v>
      </c>
      <c r="CQ1277" s="222">
        <v>1.0553161551314747E-5</v>
      </c>
      <c r="CR1277" s="222">
        <v>0</v>
      </c>
      <c r="CS1277" s="222">
        <v>0</v>
      </c>
      <c r="CT1277" s="222">
        <v>0</v>
      </c>
      <c r="CU1277" s="222">
        <v>0</v>
      </c>
      <c r="CV1277" s="222">
        <v>0</v>
      </c>
      <c r="CW1277" s="222">
        <v>0</v>
      </c>
      <c r="CX1277" s="222">
        <v>0</v>
      </c>
      <c r="CY1277" s="222">
        <v>0</v>
      </c>
      <c r="CZ1277" s="222">
        <v>0</v>
      </c>
      <c r="DA1277" s="222">
        <v>0</v>
      </c>
      <c r="DB1277" s="222">
        <v>0</v>
      </c>
      <c r="DC1277" s="222">
        <v>0</v>
      </c>
      <c r="DD1277" s="222">
        <v>0</v>
      </c>
      <c r="DE1277" s="222">
        <v>0</v>
      </c>
      <c r="DF1277" s="222">
        <v>0</v>
      </c>
      <c r="DG1277" s="222">
        <v>0</v>
      </c>
      <c r="DH1277" s="222">
        <v>0</v>
      </c>
      <c r="DI1277" s="222">
        <v>0</v>
      </c>
      <c r="DJ1277" s="222">
        <v>0</v>
      </c>
      <c r="DK1277" s="222">
        <v>1.2294712453997283E-5</v>
      </c>
      <c r="DL1277" s="222">
        <v>1.1582251358018972E-5</v>
      </c>
      <c r="DM1277" s="222">
        <v>0</v>
      </c>
      <c r="DN1277" s="222">
        <v>1.1702582760015136E-5</v>
      </c>
      <c r="DO1277" s="222">
        <v>0</v>
      </c>
      <c r="DP1277" s="222">
        <v>0</v>
      </c>
      <c r="DQ1277" s="222">
        <v>0</v>
      </c>
      <c r="DR1277" s="222">
        <v>0</v>
      </c>
      <c r="DS1277" s="222">
        <v>0</v>
      </c>
      <c r="DT1277" s="222">
        <v>0</v>
      </c>
      <c r="DU1277" s="222">
        <v>0</v>
      </c>
      <c r="DV1277" s="222">
        <v>0</v>
      </c>
      <c r="DW1277" s="222">
        <v>0</v>
      </c>
      <c r="DX1277" s="222">
        <v>0</v>
      </c>
      <c r="DY1277" s="222">
        <v>0</v>
      </c>
      <c r="DZ1277" s="222">
        <v>2.9759870908293305E-5</v>
      </c>
      <c r="EA1277" s="222">
        <v>1.5815305349614897E-5</v>
      </c>
      <c r="EB1277" s="222">
        <v>0</v>
      </c>
      <c r="EC1277" s="223">
        <v>0</v>
      </c>
      <c r="ED1277" s="222">
        <v>7.2993351927713873E-6</v>
      </c>
      <c r="EE1277" s="222">
        <v>0</v>
      </c>
      <c r="EF1277" s="222">
        <v>0</v>
      </c>
      <c r="EG1277" s="222">
        <v>0</v>
      </c>
      <c r="EH1277" s="222">
        <v>0</v>
      </c>
      <c r="EI1277" s="222">
        <v>0</v>
      </c>
      <c r="EJ1277" s="222">
        <v>0</v>
      </c>
      <c r="EK1277" s="222">
        <v>0</v>
      </c>
      <c r="EL1277" s="222">
        <v>0</v>
      </c>
      <c r="EM1277" s="221"/>
    </row>
    <row r="1278" spans="1:143" ht="14.25" hidden="1" customHeight="1" x14ac:dyDescent="0.45">
      <c r="A1278" s="217" t="s">
        <v>1500</v>
      </c>
      <c r="B1278" s="222">
        <v>7.6074142806279448E-7</v>
      </c>
      <c r="C1278" s="222">
        <v>0</v>
      </c>
      <c r="D1278" s="222">
        <v>0</v>
      </c>
      <c r="E1278" s="222">
        <v>0</v>
      </c>
      <c r="F1278" s="222">
        <v>0</v>
      </c>
      <c r="G1278" s="222">
        <v>0</v>
      </c>
      <c r="H1278" s="222">
        <v>0</v>
      </c>
      <c r="I1278" s="222">
        <v>2.6998342301782672E-6</v>
      </c>
      <c r="J1278" s="222">
        <v>0</v>
      </c>
      <c r="K1278" s="222">
        <v>0</v>
      </c>
      <c r="L1278" s="222">
        <v>0</v>
      </c>
      <c r="M1278" s="222">
        <v>0</v>
      </c>
      <c r="N1278" s="223">
        <v>0</v>
      </c>
      <c r="O1278" s="222">
        <v>0</v>
      </c>
      <c r="P1278" s="222">
        <v>0</v>
      </c>
      <c r="Q1278" s="222">
        <v>0</v>
      </c>
      <c r="R1278" s="222">
        <v>0</v>
      </c>
      <c r="S1278" s="222">
        <v>2.2027903479601061E-6</v>
      </c>
      <c r="T1278" s="223">
        <v>3.6849596937061503E-6</v>
      </c>
      <c r="U1278" s="222">
        <v>0</v>
      </c>
      <c r="V1278" s="222">
        <v>0</v>
      </c>
      <c r="W1278" s="222">
        <v>0</v>
      </c>
      <c r="X1278" s="222">
        <v>0</v>
      </c>
      <c r="Y1278" s="222">
        <v>7.6074142806279448E-7</v>
      </c>
      <c r="Z1278" s="222">
        <v>0</v>
      </c>
      <c r="AA1278" s="222">
        <v>0</v>
      </c>
      <c r="AB1278" s="222">
        <v>0</v>
      </c>
      <c r="AC1278" s="222">
        <v>0</v>
      </c>
      <c r="AD1278" s="222">
        <v>0</v>
      </c>
      <c r="AE1278" s="222">
        <v>0</v>
      </c>
      <c r="AF1278" s="222">
        <v>0</v>
      </c>
      <c r="AG1278" s="222">
        <v>0</v>
      </c>
      <c r="AH1278" s="222">
        <v>0</v>
      </c>
      <c r="AI1278" s="222">
        <v>0</v>
      </c>
      <c r="AJ1278" s="222">
        <v>0</v>
      </c>
      <c r="AK1278" s="222">
        <v>0</v>
      </c>
      <c r="AL1278" s="222">
        <v>0</v>
      </c>
      <c r="AM1278" s="222">
        <v>0</v>
      </c>
      <c r="AN1278" s="222">
        <v>0</v>
      </c>
      <c r="AO1278" s="223">
        <v>0</v>
      </c>
      <c r="AP1278" s="222">
        <v>0</v>
      </c>
      <c r="AQ1278" s="222">
        <v>0</v>
      </c>
      <c r="AR1278" s="222">
        <v>0</v>
      </c>
      <c r="AS1278" s="222">
        <v>0</v>
      </c>
      <c r="AT1278" s="222">
        <v>0</v>
      </c>
      <c r="AU1278" s="222">
        <v>0</v>
      </c>
      <c r="AV1278" s="222">
        <v>0</v>
      </c>
      <c r="AW1278" s="223">
        <v>0</v>
      </c>
      <c r="AX1278" s="222">
        <v>0</v>
      </c>
      <c r="AY1278" s="222">
        <v>0</v>
      </c>
      <c r="AZ1278" s="222">
        <v>0</v>
      </c>
      <c r="BA1278" s="222">
        <v>0</v>
      </c>
      <c r="BB1278" s="222">
        <v>0</v>
      </c>
      <c r="BC1278" s="222">
        <v>0</v>
      </c>
      <c r="BD1278" s="222">
        <v>0</v>
      </c>
      <c r="BE1278" s="222">
        <v>0</v>
      </c>
      <c r="BF1278" s="222">
        <v>0</v>
      </c>
      <c r="BG1278" s="222">
        <v>0</v>
      </c>
      <c r="BH1278" s="222">
        <v>0</v>
      </c>
      <c r="BI1278" s="222">
        <v>0</v>
      </c>
      <c r="BJ1278" s="223">
        <v>0</v>
      </c>
      <c r="BK1278" s="222">
        <v>0</v>
      </c>
      <c r="BL1278" s="222">
        <v>0</v>
      </c>
      <c r="BM1278" s="222">
        <v>0</v>
      </c>
      <c r="BN1278" s="222">
        <v>0</v>
      </c>
      <c r="BO1278" s="222">
        <v>0</v>
      </c>
      <c r="BP1278" s="222">
        <v>0</v>
      </c>
      <c r="BQ1278" s="222">
        <v>0</v>
      </c>
      <c r="BR1278" s="222">
        <v>0</v>
      </c>
      <c r="BS1278" s="222">
        <v>0</v>
      </c>
      <c r="BT1278" s="222">
        <v>0</v>
      </c>
      <c r="BU1278" s="222">
        <v>0</v>
      </c>
      <c r="BV1278" s="222">
        <v>0</v>
      </c>
      <c r="BW1278" s="222">
        <v>0</v>
      </c>
      <c r="BX1278" s="222">
        <v>0</v>
      </c>
      <c r="BY1278" s="222">
        <v>0</v>
      </c>
      <c r="BZ1278" s="222">
        <v>0</v>
      </c>
      <c r="CA1278" s="222">
        <v>0</v>
      </c>
      <c r="CB1278" s="222">
        <v>0</v>
      </c>
      <c r="CC1278" s="222">
        <v>0</v>
      </c>
      <c r="CD1278" s="222">
        <v>0</v>
      </c>
      <c r="CE1278" s="222">
        <v>0</v>
      </c>
      <c r="CF1278" s="222">
        <v>0</v>
      </c>
      <c r="CG1278" s="222">
        <v>0</v>
      </c>
      <c r="CH1278" s="222">
        <v>0</v>
      </c>
      <c r="CI1278" s="222">
        <v>0</v>
      </c>
      <c r="CJ1278" s="222">
        <v>0</v>
      </c>
      <c r="CK1278" s="222">
        <v>0</v>
      </c>
      <c r="CL1278" s="223">
        <v>0</v>
      </c>
      <c r="CM1278" s="222">
        <v>0</v>
      </c>
      <c r="CN1278" s="222">
        <v>0</v>
      </c>
      <c r="CO1278" s="222">
        <v>0</v>
      </c>
      <c r="CP1278" s="222">
        <v>0</v>
      </c>
      <c r="CQ1278" s="222">
        <v>0</v>
      </c>
      <c r="CR1278" s="222">
        <v>0</v>
      </c>
      <c r="CS1278" s="222">
        <v>0</v>
      </c>
      <c r="CT1278" s="222">
        <v>0</v>
      </c>
      <c r="CU1278" s="222">
        <v>0</v>
      </c>
      <c r="CV1278" s="222">
        <v>0</v>
      </c>
      <c r="CW1278" s="222">
        <v>0</v>
      </c>
      <c r="CX1278" s="222">
        <v>0</v>
      </c>
      <c r="CY1278" s="222">
        <v>0</v>
      </c>
      <c r="CZ1278" s="222">
        <v>0</v>
      </c>
      <c r="DA1278" s="222">
        <v>0</v>
      </c>
      <c r="DB1278" s="222">
        <v>0</v>
      </c>
      <c r="DC1278" s="222">
        <v>0</v>
      </c>
      <c r="DD1278" s="222">
        <v>0</v>
      </c>
      <c r="DE1278" s="222">
        <v>0</v>
      </c>
      <c r="DF1278" s="222">
        <v>0</v>
      </c>
      <c r="DG1278" s="222">
        <v>0</v>
      </c>
      <c r="DH1278" s="222">
        <v>9.1031017301962028E-6</v>
      </c>
      <c r="DI1278" s="222">
        <v>0</v>
      </c>
      <c r="DJ1278" s="222">
        <v>0</v>
      </c>
      <c r="DK1278" s="222">
        <v>0</v>
      </c>
      <c r="DL1278" s="222">
        <v>1.1582251358018972E-5</v>
      </c>
      <c r="DM1278" s="222">
        <v>0</v>
      </c>
      <c r="DN1278" s="222">
        <v>0</v>
      </c>
      <c r="DO1278" s="222">
        <v>0</v>
      </c>
      <c r="DP1278" s="222">
        <v>0</v>
      </c>
      <c r="DQ1278" s="222">
        <v>9.3576882766881275E-6</v>
      </c>
      <c r="DR1278" s="222">
        <v>0</v>
      </c>
      <c r="DS1278" s="222">
        <v>0</v>
      </c>
      <c r="DT1278" s="222">
        <v>0</v>
      </c>
      <c r="DU1278" s="222">
        <v>0</v>
      </c>
      <c r="DV1278" s="222">
        <v>0</v>
      </c>
      <c r="DW1278" s="222">
        <v>0</v>
      </c>
      <c r="DX1278" s="222">
        <v>0</v>
      </c>
      <c r="DY1278" s="222">
        <v>0</v>
      </c>
      <c r="DZ1278" s="222">
        <v>0</v>
      </c>
      <c r="EA1278" s="222">
        <v>0</v>
      </c>
      <c r="EB1278" s="222">
        <v>6.5616175991332832E-6</v>
      </c>
      <c r="EC1278" s="223">
        <v>1.1196982288862237E-5</v>
      </c>
      <c r="ED1278" s="222">
        <v>0</v>
      </c>
      <c r="EE1278" s="222">
        <v>0</v>
      </c>
      <c r="EF1278" s="222">
        <v>0</v>
      </c>
      <c r="EG1278" s="222">
        <v>0</v>
      </c>
      <c r="EH1278" s="222">
        <v>0</v>
      </c>
      <c r="EI1278" s="222">
        <v>0</v>
      </c>
      <c r="EJ1278" s="222">
        <v>0</v>
      </c>
      <c r="EK1278" s="222">
        <v>0</v>
      </c>
      <c r="EL1278" s="222">
        <v>0</v>
      </c>
      <c r="EM1278" s="221"/>
    </row>
    <row r="1279" spans="1:143" ht="14.25" hidden="1" customHeight="1" x14ac:dyDescent="0.45">
      <c r="A1279" s="217" t="s">
        <v>1501</v>
      </c>
      <c r="B1279" s="222">
        <v>3.1951139978637368E-6</v>
      </c>
      <c r="C1279" s="222">
        <v>0</v>
      </c>
      <c r="D1279" s="222">
        <v>0</v>
      </c>
      <c r="E1279" s="222">
        <v>0</v>
      </c>
      <c r="F1279" s="222">
        <v>0</v>
      </c>
      <c r="G1279" s="222">
        <v>0</v>
      </c>
      <c r="H1279" s="222">
        <v>0</v>
      </c>
      <c r="I1279" s="222">
        <v>5.3996684603565345E-6</v>
      </c>
      <c r="J1279" s="222">
        <v>0</v>
      </c>
      <c r="K1279" s="222">
        <v>0</v>
      </c>
      <c r="L1279" s="222">
        <v>0</v>
      </c>
      <c r="M1279" s="222">
        <v>1.1513419850287164E-5</v>
      </c>
      <c r="N1279" s="223">
        <v>0</v>
      </c>
      <c r="O1279" s="222">
        <v>0</v>
      </c>
      <c r="P1279" s="222">
        <v>0</v>
      </c>
      <c r="Q1279" s="222">
        <v>0</v>
      </c>
      <c r="R1279" s="222">
        <v>0</v>
      </c>
      <c r="S1279" s="222">
        <v>8.8111613918404242E-6</v>
      </c>
      <c r="T1279" s="223">
        <v>1.2897358927971526E-5</v>
      </c>
      <c r="U1279" s="222">
        <v>0</v>
      </c>
      <c r="V1279" s="222">
        <v>3.5313470813906838E-6</v>
      </c>
      <c r="W1279" s="222">
        <v>0</v>
      </c>
      <c r="X1279" s="222">
        <v>0</v>
      </c>
      <c r="Y1279" s="222">
        <v>3.1951139978637368E-6</v>
      </c>
      <c r="Z1279" s="222">
        <v>0</v>
      </c>
      <c r="AA1279" s="222">
        <v>0</v>
      </c>
      <c r="AB1279" s="222">
        <v>0</v>
      </c>
      <c r="AC1279" s="222">
        <v>0</v>
      </c>
      <c r="AD1279" s="222">
        <v>0</v>
      </c>
      <c r="AE1279" s="222">
        <v>0</v>
      </c>
      <c r="AF1279" s="222">
        <v>0</v>
      </c>
      <c r="AG1279" s="222">
        <v>0</v>
      </c>
      <c r="AH1279" s="222">
        <v>0</v>
      </c>
      <c r="AI1279" s="222">
        <v>0</v>
      </c>
      <c r="AJ1279" s="222">
        <v>0</v>
      </c>
      <c r="AK1279" s="222">
        <v>0</v>
      </c>
      <c r="AL1279" s="222">
        <v>0</v>
      </c>
      <c r="AM1279" s="222">
        <v>0</v>
      </c>
      <c r="AN1279" s="222">
        <v>0</v>
      </c>
      <c r="AO1279" s="223">
        <v>0</v>
      </c>
      <c r="AP1279" s="222">
        <v>0</v>
      </c>
      <c r="AQ1279" s="222">
        <v>0</v>
      </c>
      <c r="AR1279" s="222">
        <v>0</v>
      </c>
      <c r="AS1279" s="222">
        <v>0</v>
      </c>
      <c r="AT1279" s="222">
        <v>0</v>
      </c>
      <c r="AU1279" s="222">
        <v>0</v>
      </c>
      <c r="AV1279" s="222">
        <v>0</v>
      </c>
      <c r="AW1279" s="223">
        <v>0</v>
      </c>
      <c r="AX1279" s="222">
        <v>0</v>
      </c>
      <c r="AY1279" s="222">
        <v>0</v>
      </c>
      <c r="AZ1279" s="222">
        <v>0</v>
      </c>
      <c r="BA1279" s="222">
        <v>0</v>
      </c>
      <c r="BB1279" s="222">
        <v>0</v>
      </c>
      <c r="BC1279" s="222">
        <v>0</v>
      </c>
      <c r="BD1279" s="222">
        <v>0</v>
      </c>
      <c r="BE1279" s="222">
        <v>0</v>
      </c>
      <c r="BF1279" s="222">
        <v>0</v>
      </c>
      <c r="BG1279" s="222">
        <v>0</v>
      </c>
      <c r="BH1279" s="222">
        <v>0</v>
      </c>
      <c r="BI1279" s="222">
        <v>0</v>
      </c>
      <c r="BJ1279" s="223">
        <v>0</v>
      </c>
      <c r="BK1279" s="222">
        <v>0</v>
      </c>
      <c r="BL1279" s="222">
        <v>0</v>
      </c>
      <c r="BM1279" s="222">
        <v>0</v>
      </c>
      <c r="BN1279" s="222">
        <v>0</v>
      </c>
      <c r="BO1279" s="222">
        <v>0</v>
      </c>
      <c r="BP1279" s="222">
        <v>0</v>
      </c>
      <c r="BQ1279" s="222">
        <v>0</v>
      </c>
      <c r="BR1279" s="222">
        <v>0</v>
      </c>
      <c r="BS1279" s="222">
        <v>0</v>
      </c>
      <c r="BT1279" s="222">
        <v>0</v>
      </c>
      <c r="BU1279" s="222">
        <v>0</v>
      </c>
      <c r="BV1279" s="222">
        <v>0</v>
      </c>
      <c r="BW1279" s="222">
        <v>0</v>
      </c>
      <c r="BX1279" s="222">
        <v>0</v>
      </c>
      <c r="BY1279" s="222">
        <v>0</v>
      </c>
      <c r="BZ1279" s="222">
        <v>0</v>
      </c>
      <c r="CA1279" s="222">
        <v>0</v>
      </c>
      <c r="CB1279" s="222">
        <v>0</v>
      </c>
      <c r="CC1279" s="222">
        <v>0</v>
      </c>
      <c r="CD1279" s="222">
        <v>0</v>
      </c>
      <c r="CE1279" s="222">
        <v>0</v>
      </c>
      <c r="CF1279" s="222">
        <v>0</v>
      </c>
      <c r="CG1279" s="222">
        <v>0</v>
      </c>
      <c r="CH1279" s="222">
        <v>0</v>
      </c>
      <c r="CI1279" s="222">
        <v>0</v>
      </c>
      <c r="CJ1279" s="222">
        <v>0</v>
      </c>
      <c r="CK1279" s="222">
        <v>0</v>
      </c>
      <c r="CL1279" s="223">
        <v>0</v>
      </c>
      <c r="CM1279" s="222">
        <v>0</v>
      </c>
      <c r="CN1279" s="222">
        <v>0</v>
      </c>
      <c r="CO1279" s="222">
        <v>0</v>
      </c>
      <c r="CP1279" s="222">
        <v>0</v>
      </c>
      <c r="CQ1279" s="222">
        <v>0</v>
      </c>
      <c r="CR1279" s="222">
        <v>0</v>
      </c>
      <c r="CS1279" s="222">
        <v>3.8590172369436583E-5</v>
      </c>
      <c r="CT1279" s="222">
        <v>3.8402293897022119E-5</v>
      </c>
      <c r="CU1279" s="222">
        <v>1.2696979529647447E-5</v>
      </c>
      <c r="CV1279" s="222">
        <v>0</v>
      </c>
      <c r="CW1279" s="222">
        <v>1.0357244374577798E-5</v>
      </c>
      <c r="CX1279" s="222">
        <v>0</v>
      </c>
      <c r="CY1279" s="222">
        <v>0</v>
      </c>
      <c r="CZ1279" s="222">
        <v>0</v>
      </c>
      <c r="DA1279" s="222">
        <v>0</v>
      </c>
      <c r="DB1279" s="222">
        <v>0</v>
      </c>
      <c r="DC1279" s="222">
        <v>0</v>
      </c>
      <c r="DD1279" s="222">
        <v>0</v>
      </c>
      <c r="DE1279" s="222">
        <v>0</v>
      </c>
      <c r="DF1279" s="222">
        <v>0</v>
      </c>
      <c r="DG1279" s="222">
        <v>0</v>
      </c>
      <c r="DH1279" s="222">
        <v>3.6412406920784811E-5</v>
      </c>
      <c r="DI1279" s="222">
        <v>0</v>
      </c>
      <c r="DJ1279" s="222">
        <v>0</v>
      </c>
      <c r="DK1279" s="222">
        <v>0</v>
      </c>
      <c r="DL1279" s="222">
        <v>3.4746754074056916E-5</v>
      </c>
      <c r="DM1279" s="222">
        <v>1.207036216451099E-5</v>
      </c>
      <c r="DN1279" s="222">
        <v>0</v>
      </c>
      <c r="DO1279" s="222">
        <v>0</v>
      </c>
      <c r="DP1279" s="222">
        <v>0</v>
      </c>
      <c r="DQ1279" s="222">
        <v>0</v>
      </c>
      <c r="DR1279" s="222">
        <v>0</v>
      </c>
      <c r="DS1279" s="222">
        <v>0</v>
      </c>
      <c r="DT1279" s="222">
        <v>0</v>
      </c>
      <c r="DU1279" s="222">
        <v>0</v>
      </c>
      <c r="DV1279" s="222">
        <v>0</v>
      </c>
      <c r="DW1279" s="222">
        <v>0</v>
      </c>
      <c r="DX1279" s="222">
        <v>0</v>
      </c>
      <c r="DY1279" s="222">
        <v>0</v>
      </c>
      <c r="DZ1279" s="222">
        <v>2.9759870908293305E-5</v>
      </c>
      <c r="EA1279" s="222">
        <v>6.3261221398459586E-5</v>
      </c>
      <c r="EB1279" s="222">
        <v>0</v>
      </c>
      <c r="EC1279" s="223">
        <v>0</v>
      </c>
      <c r="ED1279" s="222">
        <v>0</v>
      </c>
      <c r="EE1279" s="222">
        <v>0</v>
      </c>
      <c r="EF1279" s="222">
        <v>0</v>
      </c>
      <c r="EG1279" s="222">
        <v>0</v>
      </c>
      <c r="EH1279" s="222">
        <v>0</v>
      </c>
      <c r="EI1279" s="222">
        <v>0</v>
      </c>
      <c r="EJ1279" s="222">
        <v>0</v>
      </c>
      <c r="EK1279" s="222">
        <v>0</v>
      </c>
      <c r="EL1279" s="222">
        <v>0</v>
      </c>
      <c r="EM1279" s="221"/>
    </row>
    <row r="1280" spans="1:143" ht="14.25" hidden="1" customHeight="1" x14ac:dyDescent="0.45">
      <c r="A1280" s="217" t="s">
        <v>1502</v>
      </c>
      <c r="B1280" s="222">
        <v>1.3693345705130301E-6</v>
      </c>
      <c r="C1280" s="222">
        <v>0</v>
      </c>
      <c r="D1280" s="222">
        <v>0</v>
      </c>
      <c r="E1280" s="222">
        <v>0</v>
      </c>
      <c r="F1280" s="222">
        <v>0</v>
      </c>
      <c r="G1280" s="222">
        <v>0</v>
      </c>
      <c r="H1280" s="222">
        <v>0</v>
      </c>
      <c r="I1280" s="222">
        <v>6.7495855754456677E-6</v>
      </c>
      <c r="J1280" s="222">
        <v>0</v>
      </c>
      <c r="K1280" s="222">
        <v>0</v>
      </c>
      <c r="L1280" s="222">
        <v>0</v>
      </c>
      <c r="M1280" s="222">
        <v>2.878354962571791E-6</v>
      </c>
      <c r="N1280" s="223">
        <v>0</v>
      </c>
      <c r="O1280" s="222">
        <v>4.5916305798515166E-6</v>
      </c>
      <c r="P1280" s="222">
        <v>0</v>
      </c>
      <c r="Q1280" s="222">
        <v>0</v>
      </c>
      <c r="R1280" s="222">
        <v>0</v>
      </c>
      <c r="S1280" s="222">
        <v>4.4055806959202121E-6</v>
      </c>
      <c r="T1280" s="223">
        <v>0</v>
      </c>
      <c r="U1280" s="222">
        <v>0</v>
      </c>
      <c r="V1280" s="222">
        <v>0</v>
      </c>
      <c r="W1280" s="222">
        <v>0</v>
      </c>
      <c r="X1280" s="222">
        <v>0</v>
      </c>
      <c r="Y1280" s="222">
        <v>1.3693345705130301E-6</v>
      </c>
      <c r="Z1280" s="222">
        <v>0</v>
      </c>
      <c r="AA1280" s="222">
        <v>0</v>
      </c>
      <c r="AB1280" s="222">
        <v>0</v>
      </c>
      <c r="AC1280" s="222">
        <v>0</v>
      </c>
      <c r="AD1280" s="222">
        <v>0</v>
      </c>
      <c r="AE1280" s="222">
        <v>0</v>
      </c>
      <c r="AF1280" s="222">
        <v>0</v>
      </c>
      <c r="AG1280" s="222">
        <v>0</v>
      </c>
      <c r="AH1280" s="222">
        <v>0</v>
      </c>
      <c r="AI1280" s="222">
        <v>0</v>
      </c>
      <c r="AJ1280" s="222">
        <v>0</v>
      </c>
      <c r="AK1280" s="222">
        <v>0</v>
      </c>
      <c r="AL1280" s="222">
        <v>0</v>
      </c>
      <c r="AM1280" s="222">
        <v>0</v>
      </c>
      <c r="AN1280" s="222">
        <v>0</v>
      </c>
      <c r="AO1280" s="223">
        <v>0</v>
      </c>
      <c r="AP1280" s="222">
        <v>0</v>
      </c>
      <c r="AQ1280" s="222">
        <v>0</v>
      </c>
      <c r="AR1280" s="222">
        <v>0</v>
      </c>
      <c r="AS1280" s="222">
        <v>0</v>
      </c>
      <c r="AT1280" s="222">
        <v>0</v>
      </c>
      <c r="AU1280" s="222">
        <v>0</v>
      </c>
      <c r="AV1280" s="222">
        <v>0</v>
      </c>
      <c r="AW1280" s="223">
        <v>0</v>
      </c>
      <c r="AX1280" s="222">
        <v>0</v>
      </c>
      <c r="AY1280" s="222">
        <v>0</v>
      </c>
      <c r="AZ1280" s="222">
        <v>0</v>
      </c>
      <c r="BA1280" s="222">
        <v>0</v>
      </c>
      <c r="BB1280" s="222">
        <v>0</v>
      </c>
      <c r="BC1280" s="222">
        <v>0</v>
      </c>
      <c r="BD1280" s="222">
        <v>0</v>
      </c>
      <c r="BE1280" s="222">
        <v>0</v>
      </c>
      <c r="BF1280" s="222">
        <v>0</v>
      </c>
      <c r="BG1280" s="222">
        <v>0</v>
      </c>
      <c r="BH1280" s="222">
        <v>0</v>
      </c>
      <c r="BI1280" s="222">
        <v>0</v>
      </c>
      <c r="BJ1280" s="223">
        <v>0</v>
      </c>
      <c r="BK1280" s="222">
        <v>0</v>
      </c>
      <c r="BL1280" s="222">
        <v>0</v>
      </c>
      <c r="BM1280" s="222">
        <v>0</v>
      </c>
      <c r="BN1280" s="222">
        <v>0</v>
      </c>
      <c r="BO1280" s="222">
        <v>0</v>
      </c>
      <c r="BP1280" s="222">
        <v>0</v>
      </c>
      <c r="BQ1280" s="222">
        <v>0</v>
      </c>
      <c r="BR1280" s="222">
        <v>0</v>
      </c>
      <c r="BS1280" s="222">
        <v>0</v>
      </c>
      <c r="BT1280" s="222">
        <v>0</v>
      </c>
      <c r="BU1280" s="222">
        <v>0</v>
      </c>
      <c r="BV1280" s="222">
        <v>0</v>
      </c>
      <c r="BW1280" s="222">
        <v>0</v>
      </c>
      <c r="BX1280" s="222">
        <v>0</v>
      </c>
      <c r="BY1280" s="222">
        <v>0</v>
      </c>
      <c r="BZ1280" s="222">
        <v>0</v>
      </c>
      <c r="CA1280" s="222">
        <v>0</v>
      </c>
      <c r="CB1280" s="222">
        <v>0</v>
      </c>
      <c r="CC1280" s="222">
        <v>0</v>
      </c>
      <c r="CD1280" s="222">
        <v>0</v>
      </c>
      <c r="CE1280" s="222">
        <v>0</v>
      </c>
      <c r="CF1280" s="222">
        <v>0</v>
      </c>
      <c r="CG1280" s="222">
        <v>0</v>
      </c>
      <c r="CH1280" s="222">
        <v>0</v>
      </c>
      <c r="CI1280" s="222">
        <v>0</v>
      </c>
      <c r="CJ1280" s="222">
        <v>0</v>
      </c>
      <c r="CK1280" s="222">
        <v>0</v>
      </c>
      <c r="CL1280" s="223">
        <v>0</v>
      </c>
      <c r="CM1280" s="222">
        <v>0</v>
      </c>
      <c r="CN1280" s="222">
        <v>0</v>
      </c>
      <c r="CO1280" s="222">
        <v>0</v>
      </c>
      <c r="CP1280" s="222">
        <v>1.1649912366770307E-5</v>
      </c>
      <c r="CQ1280" s="222">
        <v>0</v>
      </c>
      <c r="CR1280" s="222">
        <v>0</v>
      </c>
      <c r="CS1280" s="222">
        <v>0</v>
      </c>
      <c r="CT1280" s="222">
        <v>0</v>
      </c>
      <c r="CU1280" s="222">
        <v>0</v>
      </c>
      <c r="CV1280" s="222">
        <v>0</v>
      </c>
      <c r="CW1280" s="222">
        <v>0</v>
      </c>
      <c r="CX1280" s="222">
        <v>0</v>
      </c>
      <c r="CY1280" s="222">
        <v>0</v>
      </c>
      <c r="CZ1280" s="222">
        <v>0</v>
      </c>
      <c r="DA1280" s="222">
        <v>0</v>
      </c>
      <c r="DB1280" s="222">
        <v>0</v>
      </c>
      <c r="DC1280" s="222">
        <v>0</v>
      </c>
      <c r="DD1280" s="222">
        <v>0</v>
      </c>
      <c r="DE1280" s="222">
        <v>7.5304418110210522E-6</v>
      </c>
      <c r="DF1280" s="222">
        <v>0</v>
      </c>
      <c r="DG1280" s="222">
        <v>1.3111162260830549E-5</v>
      </c>
      <c r="DH1280" s="222">
        <v>0</v>
      </c>
      <c r="DI1280" s="222">
        <v>0</v>
      </c>
      <c r="DJ1280" s="222">
        <v>2.8019925280199252E-3</v>
      </c>
      <c r="DK1280" s="222">
        <v>0</v>
      </c>
      <c r="DL1280" s="222">
        <v>1.1582251358018972E-5</v>
      </c>
      <c r="DM1280" s="222">
        <v>0</v>
      </c>
      <c r="DN1280" s="222">
        <v>2.3405165520030272E-5</v>
      </c>
      <c r="DO1280" s="222">
        <v>6.5042483582193102E-6</v>
      </c>
      <c r="DP1280" s="222">
        <v>0</v>
      </c>
      <c r="DQ1280" s="222">
        <v>0</v>
      </c>
      <c r="DR1280" s="222">
        <v>0</v>
      </c>
      <c r="DS1280" s="222">
        <v>0</v>
      </c>
      <c r="DT1280" s="222">
        <v>0</v>
      </c>
      <c r="DU1280" s="222">
        <v>0</v>
      </c>
      <c r="DV1280" s="222">
        <v>0</v>
      </c>
      <c r="DW1280" s="222">
        <v>0</v>
      </c>
      <c r="DX1280" s="222">
        <v>0</v>
      </c>
      <c r="DY1280" s="222">
        <v>0</v>
      </c>
      <c r="DZ1280" s="222">
        <v>0</v>
      </c>
      <c r="EA1280" s="222">
        <v>0</v>
      </c>
      <c r="EB1280" s="222">
        <v>0</v>
      </c>
      <c r="EC1280" s="223">
        <v>0</v>
      </c>
      <c r="ED1280" s="222">
        <v>0</v>
      </c>
      <c r="EE1280" s="222">
        <v>0</v>
      </c>
      <c r="EF1280" s="222">
        <v>0</v>
      </c>
      <c r="EG1280" s="222">
        <v>1.128335642242379E-5</v>
      </c>
      <c r="EH1280" s="222">
        <v>0</v>
      </c>
      <c r="EI1280" s="222">
        <v>0</v>
      </c>
      <c r="EJ1280" s="222">
        <v>0</v>
      </c>
      <c r="EK1280" s="222">
        <v>0</v>
      </c>
      <c r="EL1280" s="222">
        <v>0</v>
      </c>
      <c r="EM1280" s="221"/>
    </row>
    <row r="1281" spans="1:143" ht="14.25" hidden="1" customHeight="1" x14ac:dyDescent="0.45">
      <c r="A1281" s="217" t="s">
        <v>1503</v>
      </c>
      <c r="B1281" s="222">
        <v>6.0859314245023559E-7</v>
      </c>
      <c r="C1281" s="222">
        <v>0</v>
      </c>
      <c r="D1281" s="222">
        <v>0</v>
      </c>
      <c r="E1281" s="222">
        <v>0</v>
      </c>
      <c r="F1281" s="222">
        <v>0</v>
      </c>
      <c r="G1281" s="222">
        <v>0</v>
      </c>
      <c r="H1281" s="222">
        <v>3.0496410403071056E-6</v>
      </c>
      <c r="I1281" s="222">
        <v>0</v>
      </c>
      <c r="J1281" s="222">
        <v>0</v>
      </c>
      <c r="K1281" s="222">
        <v>0</v>
      </c>
      <c r="L1281" s="222">
        <v>0</v>
      </c>
      <c r="M1281" s="222">
        <v>0</v>
      </c>
      <c r="N1281" s="223">
        <v>0</v>
      </c>
      <c r="O1281" s="222">
        <v>0</v>
      </c>
      <c r="P1281" s="222">
        <v>0</v>
      </c>
      <c r="Q1281" s="222">
        <v>0</v>
      </c>
      <c r="R1281" s="222">
        <v>0</v>
      </c>
      <c r="S1281" s="222">
        <v>2.2027903479601061E-6</v>
      </c>
      <c r="T1281" s="223">
        <v>3.6849596937061503E-6</v>
      </c>
      <c r="U1281" s="222">
        <v>0</v>
      </c>
      <c r="V1281" s="222">
        <v>0</v>
      </c>
      <c r="W1281" s="222">
        <v>0</v>
      </c>
      <c r="X1281" s="222">
        <v>0</v>
      </c>
      <c r="Y1281" s="222">
        <v>6.0859314245023559E-7</v>
      </c>
      <c r="Z1281" s="222">
        <v>0</v>
      </c>
      <c r="AA1281" s="222">
        <v>0</v>
      </c>
      <c r="AB1281" s="222">
        <v>0</v>
      </c>
      <c r="AC1281" s="222">
        <v>0</v>
      </c>
      <c r="AD1281" s="222">
        <v>0</v>
      </c>
      <c r="AE1281" s="222">
        <v>0</v>
      </c>
      <c r="AF1281" s="222">
        <v>0</v>
      </c>
      <c r="AG1281" s="222">
        <v>0</v>
      </c>
      <c r="AH1281" s="222">
        <v>0</v>
      </c>
      <c r="AI1281" s="222">
        <v>0</v>
      </c>
      <c r="AJ1281" s="222">
        <v>0</v>
      </c>
      <c r="AK1281" s="222">
        <v>0</v>
      </c>
      <c r="AL1281" s="222">
        <v>0</v>
      </c>
      <c r="AM1281" s="222">
        <v>0</v>
      </c>
      <c r="AN1281" s="222">
        <v>0</v>
      </c>
      <c r="AO1281" s="223">
        <v>0</v>
      </c>
      <c r="AP1281" s="222">
        <v>0</v>
      </c>
      <c r="AQ1281" s="222">
        <v>0</v>
      </c>
      <c r="AR1281" s="222">
        <v>0</v>
      </c>
      <c r="AS1281" s="222">
        <v>0</v>
      </c>
      <c r="AT1281" s="222">
        <v>0</v>
      </c>
      <c r="AU1281" s="222">
        <v>0</v>
      </c>
      <c r="AV1281" s="222">
        <v>0</v>
      </c>
      <c r="AW1281" s="223">
        <v>0</v>
      </c>
      <c r="AX1281" s="222">
        <v>0</v>
      </c>
      <c r="AY1281" s="222">
        <v>0</v>
      </c>
      <c r="AZ1281" s="222">
        <v>0</v>
      </c>
      <c r="BA1281" s="222">
        <v>0</v>
      </c>
      <c r="BB1281" s="222">
        <v>0</v>
      </c>
      <c r="BC1281" s="222">
        <v>0</v>
      </c>
      <c r="BD1281" s="222">
        <v>0</v>
      </c>
      <c r="BE1281" s="222">
        <v>0</v>
      </c>
      <c r="BF1281" s="222">
        <v>0</v>
      </c>
      <c r="BG1281" s="222">
        <v>0</v>
      </c>
      <c r="BH1281" s="222">
        <v>0</v>
      </c>
      <c r="BI1281" s="222">
        <v>0</v>
      </c>
      <c r="BJ1281" s="223">
        <v>0</v>
      </c>
      <c r="BK1281" s="222">
        <v>0</v>
      </c>
      <c r="BL1281" s="222">
        <v>0</v>
      </c>
      <c r="BM1281" s="222">
        <v>0</v>
      </c>
      <c r="BN1281" s="222">
        <v>0</v>
      </c>
      <c r="BO1281" s="222">
        <v>0</v>
      </c>
      <c r="BP1281" s="222">
        <v>0</v>
      </c>
      <c r="BQ1281" s="222">
        <v>0</v>
      </c>
      <c r="BR1281" s="222">
        <v>0</v>
      </c>
      <c r="BS1281" s="222">
        <v>0</v>
      </c>
      <c r="BT1281" s="222">
        <v>0</v>
      </c>
      <c r="BU1281" s="222">
        <v>0</v>
      </c>
      <c r="BV1281" s="222">
        <v>0</v>
      </c>
      <c r="BW1281" s="222">
        <v>0</v>
      </c>
      <c r="BX1281" s="222">
        <v>0</v>
      </c>
      <c r="BY1281" s="222">
        <v>0</v>
      </c>
      <c r="BZ1281" s="222">
        <v>0</v>
      </c>
      <c r="CA1281" s="222">
        <v>0</v>
      </c>
      <c r="CB1281" s="222">
        <v>0</v>
      </c>
      <c r="CC1281" s="222">
        <v>0</v>
      </c>
      <c r="CD1281" s="222">
        <v>0</v>
      </c>
      <c r="CE1281" s="222">
        <v>0</v>
      </c>
      <c r="CF1281" s="222">
        <v>0</v>
      </c>
      <c r="CG1281" s="222">
        <v>0</v>
      </c>
      <c r="CH1281" s="222">
        <v>0</v>
      </c>
      <c r="CI1281" s="222">
        <v>0</v>
      </c>
      <c r="CJ1281" s="222">
        <v>0</v>
      </c>
      <c r="CK1281" s="222">
        <v>0</v>
      </c>
      <c r="CL1281" s="223">
        <v>0</v>
      </c>
      <c r="CM1281" s="222">
        <v>0</v>
      </c>
      <c r="CN1281" s="222">
        <v>0</v>
      </c>
      <c r="CO1281" s="222">
        <v>0</v>
      </c>
      <c r="CP1281" s="222">
        <v>0</v>
      </c>
      <c r="CQ1281" s="222">
        <v>0</v>
      </c>
      <c r="CR1281" s="222">
        <v>0</v>
      </c>
      <c r="CS1281" s="222">
        <v>0</v>
      </c>
      <c r="CT1281" s="222">
        <v>0</v>
      </c>
      <c r="CU1281" s="222">
        <v>0</v>
      </c>
      <c r="CV1281" s="222">
        <v>0</v>
      </c>
      <c r="CW1281" s="222">
        <v>0</v>
      </c>
      <c r="CX1281" s="222">
        <v>0</v>
      </c>
      <c r="CY1281" s="222">
        <v>0</v>
      </c>
      <c r="CZ1281" s="222">
        <v>0</v>
      </c>
      <c r="DA1281" s="222">
        <v>0</v>
      </c>
      <c r="DB1281" s="222">
        <v>0</v>
      </c>
      <c r="DC1281" s="222">
        <v>0</v>
      </c>
      <c r="DD1281" s="222">
        <v>0</v>
      </c>
      <c r="DE1281" s="222">
        <v>0</v>
      </c>
      <c r="DF1281" s="222">
        <v>0</v>
      </c>
      <c r="DG1281" s="222">
        <v>0</v>
      </c>
      <c r="DH1281" s="222">
        <v>9.1031017301962028E-6</v>
      </c>
      <c r="DI1281" s="222">
        <v>0</v>
      </c>
      <c r="DJ1281" s="222">
        <v>0</v>
      </c>
      <c r="DK1281" s="222">
        <v>0</v>
      </c>
      <c r="DL1281" s="222">
        <v>0</v>
      </c>
      <c r="DM1281" s="222">
        <v>0</v>
      </c>
      <c r="DN1281" s="222">
        <v>0</v>
      </c>
      <c r="DO1281" s="222">
        <v>0</v>
      </c>
      <c r="DP1281" s="222">
        <v>0</v>
      </c>
      <c r="DQ1281" s="222">
        <v>0</v>
      </c>
      <c r="DR1281" s="222">
        <v>0</v>
      </c>
      <c r="DS1281" s="222">
        <v>0</v>
      </c>
      <c r="DT1281" s="222">
        <v>0</v>
      </c>
      <c r="DU1281" s="222">
        <v>0</v>
      </c>
      <c r="DV1281" s="222">
        <v>0</v>
      </c>
      <c r="DW1281" s="222">
        <v>1.5125109867117508E-5</v>
      </c>
      <c r="DX1281" s="222">
        <v>0</v>
      </c>
      <c r="DY1281" s="222">
        <v>0</v>
      </c>
      <c r="DZ1281" s="222">
        <v>0</v>
      </c>
      <c r="EA1281" s="222">
        <v>3.1630610699229793E-5</v>
      </c>
      <c r="EB1281" s="222">
        <v>0</v>
      </c>
      <c r="EC1281" s="223">
        <v>0</v>
      </c>
      <c r="ED1281" s="222">
        <v>0</v>
      </c>
      <c r="EE1281" s="222">
        <v>0</v>
      </c>
      <c r="EF1281" s="222">
        <v>0</v>
      </c>
      <c r="EG1281" s="222">
        <v>0</v>
      </c>
      <c r="EH1281" s="222">
        <v>0</v>
      </c>
      <c r="EI1281" s="222">
        <v>0</v>
      </c>
      <c r="EJ1281" s="222">
        <v>0</v>
      </c>
      <c r="EK1281" s="222">
        <v>0</v>
      </c>
      <c r="EL1281" s="222">
        <v>0</v>
      </c>
      <c r="EM1281" s="221"/>
    </row>
    <row r="1282" spans="1:143" ht="14.25" hidden="1" customHeight="1" x14ac:dyDescent="0.45">
      <c r="A1282" s="217" t="s">
        <v>1504</v>
      </c>
      <c r="B1282" s="222">
        <v>7.6074142806279448E-7</v>
      </c>
      <c r="C1282" s="222">
        <v>0</v>
      </c>
      <c r="D1282" s="222">
        <v>0</v>
      </c>
      <c r="E1282" s="222">
        <v>0</v>
      </c>
      <c r="F1282" s="222">
        <v>0</v>
      </c>
      <c r="G1282" s="222">
        <v>0</v>
      </c>
      <c r="H1282" s="222">
        <v>0</v>
      </c>
      <c r="I1282" s="222">
        <v>4.0497513452674004E-6</v>
      </c>
      <c r="J1282" s="222">
        <v>0</v>
      </c>
      <c r="K1282" s="222">
        <v>0</v>
      </c>
      <c r="L1282" s="222">
        <v>0</v>
      </c>
      <c r="M1282" s="222">
        <v>0</v>
      </c>
      <c r="N1282" s="223">
        <v>0</v>
      </c>
      <c r="O1282" s="222">
        <v>0</v>
      </c>
      <c r="P1282" s="222">
        <v>0</v>
      </c>
      <c r="Q1282" s="222">
        <v>0</v>
      </c>
      <c r="R1282" s="222">
        <v>0</v>
      </c>
      <c r="S1282" s="222">
        <v>0</v>
      </c>
      <c r="T1282" s="223">
        <v>3.6849596937061503E-6</v>
      </c>
      <c r="U1282" s="222">
        <v>0</v>
      </c>
      <c r="V1282" s="222">
        <v>0</v>
      </c>
      <c r="W1282" s="222">
        <v>0</v>
      </c>
      <c r="X1282" s="222">
        <v>0</v>
      </c>
      <c r="Y1282" s="222">
        <v>7.6074142806279448E-7</v>
      </c>
      <c r="Z1282" s="222">
        <v>0</v>
      </c>
      <c r="AA1282" s="222">
        <v>0</v>
      </c>
      <c r="AB1282" s="222">
        <v>0</v>
      </c>
      <c r="AC1282" s="222">
        <v>0</v>
      </c>
      <c r="AD1282" s="222">
        <v>0</v>
      </c>
      <c r="AE1282" s="222">
        <v>0</v>
      </c>
      <c r="AF1282" s="222">
        <v>0</v>
      </c>
      <c r="AG1282" s="222">
        <v>0</v>
      </c>
      <c r="AH1282" s="222">
        <v>0</v>
      </c>
      <c r="AI1282" s="222">
        <v>0</v>
      </c>
      <c r="AJ1282" s="222">
        <v>0</v>
      </c>
      <c r="AK1282" s="222">
        <v>0</v>
      </c>
      <c r="AL1282" s="222">
        <v>0</v>
      </c>
      <c r="AM1282" s="222">
        <v>0</v>
      </c>
      <c r="AN1282" s="222">
        <v>0</v>
      </c>
      <c r="AO1282" s="223">
        <v>0</v>
      </c>
      <c r="AP1282" s="222">
        <v>0</v>
      </c>
      <c r="AQ1282" s="222">
        <v>0</v>
      </c>
      <c r="AR1282" s="222">
        <v>0</v>
      </c>
      <c r="AS1282" s="222">
        <v>0</v>
      </c>
      <c r="AT1282" s="222">
        <v>0</v>
      </c>
      <c r="AU1282" s="222">
        <v>0</v>
      </c>
      <c r="AV1282" s="222">
        <v>0</v>
      </c>
      <c r="AW1282" s="223">
        <v>0</v>
      </c>
      <c r="AX1282" s="222">
        <v>0</v>
      </c>
      <c r="AY1282" s="222">
        <v>0</v>
      </c>
      <c r="AZ1282" s="222">
        <v>0</v>
      </c>
      <c r="BA1282" s="222">
        <v>0</v>
      </c>
      <c r="BB1282" s="222">
        <v>0</v>
      </c>
      <c r="BC1282" s="222">
        <v>0</v>
      </c>
      <c r="BD1282" s="222">
        <v>0</v>
      </c>
      <c r="BE1282" s="222">
        <v>0</v>
      </c>
      <c r="BF1282" s="222">
        <v>0</v>
      </c>
      <c r="BG1282" s="222">
        <v>0</v>
      </c>
      <c r="BH1282" s="222">
        <v>0</v>
      </c>
      <c r="BI1282" s="222">
        <v>0</v>
      </c>
      <c r="BJ1282" s="223">
        <v>0</v>
      </c>
      <c r="BK1282" s="222">
        <v>0</v>
      </c>
      <c r="BL1282" s="222">
        <v>0</v>
      </c>
      <c r="BM1282" s="222">
        <v>0</v>
      </c>
      <c r="BN1282" s="222">
        <v>0</v>
      </c>
      <c r="BO1282" s="222">
        <v>0</v>
      </c>
      <c r="BP1282" s="222">
        <v>0</v>
      </c>
      <c r="BQ1282" s="222">
        <v>0</v>
      </c>
      <c r="BR1282" s="222">
        <v>0</v>
      </c>
      <c r="BS1282" s="222">
        <v>0</v>
      </c>
      <c r="BT1282" s="222">
        <v>0</v>
      </c>
      <c r="BU1282" s="222">
        <v>0</v>
      </c>
      <c r="BV1282" s="222">
        <v>0</v>
      </c>
      <c r="BW1282" s="222">
        <v>0</v>
      </c>
      <c r="BX1282" s="222">
        <v>0</v>
      </c>
      <c r="BY1282" s="222">
        <v>0</v>
      </c>
      <c r="BZ1282" s="222">
        <v>0</v>
      </c>
      <c r="CA1282" s="222">
        <v>0</v>
      </c>
      <c r="CB1282" s="222">
        <v>0</v>
      </c>
      <c r="CC1282" s="222">
        <v>0</v>
      </c>
      <c r="CD1282" s="222">
        <v>0</v>
      </c>
      <c r="CE1282" s="222">
        <v>0</v>
      </c>
      <c r="CF1282" s="222">
        <v>0</v>
      </c>
      <c r="CG1282" s="222">
        <v>0</v>
      </c>
      <c r="CH1282" s="222">
        <v>0</v>
      </c>
      <c r="CI1282" s="222">
        <v>0</v>
      </c>
      <c r="CJ1282" s="222">
        <v>0</v>
      </c>
      <c r="CK1282" s="222">
        <v>0</v>
      </c>
      <c r="CL1282" s="223">
        <v>0</v>
      </c>
      <c r="CM1282" s="222">
        <v>0</v>
      </c>
      <c r="CN1282" s="222">
        <v>0</v>
      </c>
      <c r="CO1282" s="222">
        <v>0</v>
      </c>
      <c r="CP1282" s="222">
        <v>0</v>
      </c>
      <c r="CQ1282" s="222">
        <v>0</v>
      </c>
      <c r="CR1282" s="222">
        <v>0</v>
      </c>
      <c r="CS1282" s="222">
        <v>0</v>
      </c>
      <c r="CT1282" s="222">
        <v>0</v>
      </c>
      <c r="CU1282" s="222">
        <v>0</v>
      </c>
      <c r="CV1282" s="222">
        <v>0</v>
      </c>
      <c r="CW1282" s="222">
        <v>0</v>
      </c>
      <c r="CX1282" s="222">
        <v>0</v>
      </c>
      <c r="CY1282" s="222">
        <v>0</v>
      </c>
      <c r="CZ1282" s="222">
        <v>0</v>
      </c>
      <c r="DA1282" s="222">
        <v>0</v>
      </c>
      <c r="DB1282" s="222">
        <v>0</v>
      </c>
      <c r="DC1282" s="222">
        <v>0</v>
      </c>
      <c r="DD1282" s="222">
        <v>0</v>
      </c>
      <c r="DE1282" s="222">
        <v>0</v>
      </c>
      <c r="DF1282" s="222">
        <v>0</v>
      </c>
      <c r="DG1282" s="222">
        <v>0</v>
      </c>
      <c r="DH1282" s="222">
        <v>0</v>
      </c>
      <c r="DI1282" s="222">
        <v>0</v>
      </c>
      <c r="DJ1282" s="222">
        <v>0</v>
      </c>
      <c r="DK1282" s="222">
        <v>0</v>
      </c>
      <c r="DL1282" s="222">
        <v>1.1582251358018972E-5</v>
      </c>
      <c r="DM1282" s="222">
        <v>0</v>
      </c>
      <c r="DN1282" s="222">
        <v>2.3405165520030272E-5</v>
      </c>
      <c r="DO1282" s="222">
        <v>0</v>
      </c>
      <c r="DP1282" s="222">
        <v>0</v>
      </c>
      <c r="DQ1282" s="222">
        <v>0</v>
      </c>
      <c r="DR1282" s="222">
        <v>0</v>
      </c>
      <c r="DS1282" s="222">
        <v>0</v>
      </c>
      <c r="DT1282" s="222">
        <v>0</v>
      </c>
      <c r="DU1282" s="222">
        <v>0</v>
      </c>
      <c r="DV1282" s="222">
        <v>0</v>
      </c>
      <c r="DW1282" s="222">
        <v>0</v>
      </c>
      <c r="DX1282" s="222">
        <v>0</v>
      </c>
      <c r="DY1282" s="222">
        <v>0</v>
      </c>
      <c r="DZ1282" s="222">
        <v>9.9199569694311016E-6</v>
      </c>
      <c r="EA1282" s="222">
        <v>1.5815305349614897E-5</v>
      </c>
      <c r="EB1282" s="222">
        <v>0</v>
      </c>
      <c r="EC1282" s="223">
        <v>0</v>
      </c>
      <c r="ED1282" s="222">
        <v>0</v>
      </c>
      <c r="EE1282" s="222">
        <v>0</v>
      </c>
      <c r="EF1282" s="222">
        <v>0</v>
      </c>
      <c r="EG1282" s="222">
        <v>0</v>
      </c>
      <c r="EH1282" s="222">
        <v>0</v>
      </c>
      <c r="EI1282" s="222">
        <v>0</v>
      </c>
      <c r="EJ1282" s="222">
        <v>0</v>
      </c>
      <c r="EK1282" s="222">
        <v>0</v>
      </c>
      <c r="EL1282" s="222">
        <v>0</v>
      </c>
      <c r="EM1282" s="221"/>
    </row>
    <row r="1283" spans="1:143" ht="14.25" hidden="1" customHeight="1" x14ac:dyDescent="0.45">
      <c r="A1283" s="217" t="s">
        <v>1505</v>
      </c>
      <c r="B1283" s="222">
        <v>1.521482856125589E-7</v>
      </c>
      <c r="C1283" s="222">
        <v>0</v>
      </c>
      <c r="D1283" s="222">
        <v>0</v>
      </c>
      <c r="E1283" s="222">
        <v>0</v>
      </c>
      <c r="F1283" s="222">
        <v>0</v>
      </c>
      <c r="G1283" s="222">
        <v>0</v>
      </c>
      <c r="H1283" s="222">
        <v>0</v>
      </c>
      <c r="I1283" s="222">
        <v>1.3499171150891336E-6</v>
      </c>
      <c r="J1283" s="222">
        <v>0</v>
      </c>
      <c r="K1283" s="222">
        <v>0</v>
      </c>
      <c r="L1283" s="222">
        <v>0</v>
      </c>
      <c r="M1283" s="222">
        <v>0</v>
      </c>
      <c r="N1283" s="223">
        <v>0</v>
      </c>
      <c r="O1283" s="222">
        <v>0</v>
      </c>
      <c r="P1283" s="222">
        <v>0</v>
      </c>
      <c r="Q1283" s="222">
        <v>0</v>
      </c>
      <c r="R1283" s="222">
        <v>0</v>
      </c>
      <c r="S1283" s="222">
        <v>0</v>
      </c>
      <c r="T1283" s="223">
        <v>0</v>
      </c>
      <c r="U1283" s="222">
        <v>0</v>
      </c>
      <c r="V1283" s="222">
        <v>0</v>
      </c>
      <c r="W1283" s="222">
        <v>0</v>
      </c>
      <c r="X1283" s="222">
        <v>0</v>
      </c>
      <c r="Y1283" s="222">
        <v>1.521482856125589E-7</v>
      </c>
      <c r="Z1283" s="222">
        <v>0</v>
      </c>
      <c r="AA1283" s="222">
        <v>0</v>
      </c>
      <c r="AB1283" s="222">
        <v>0</v>
      </c>
      <c r="AC1283" s="222">
        <v>0</v>
      </c>
      <c r="AD1283" s="222">
        <v>0</v>
      </c>
      <c r="AE1283" s="222">
        <v>0</v>
      </c>
      <c r="AF1283" s="222">
        <v>0</v>
      </c>
      <c r="AG1283" s="222">
        <v>0</v>
      </c>
      <c r="AH1283" s="222">
        <v>0</v>
      </c>
      <c r="AI1283" s="222">
        <v>0</v>
      </c>
      <c r="AJ1283" s="222">
        <v>0</v>
      </c>
      <c r="AK1283" s="222">
        <v>0</v>
      </c>
      <c r="AL1283" s="222">
        <v>0</v>
      </c>
      <c r="AM1283" s="222">
        <v>0</v>
      </c>
      <c r="AN1283" s="222">
        <v>0</v>
      </c>
      <c r="AO1283" s="223">
        <v>0</v>
      </c>
      <c r="AP1283" s="222">
        <v>0</v>
      </c>
      <c r="AQ1283" s="222">
        <v>0</v>
      </c>
      <c r="AR1283" s="222">
        <v>0</v>
      </c>
      <c r="AS1283" s="222">
        <v>0</v>
      </c>
      <c r="AT1283" s="222">
        <v>0</v>
      </c>
      <c r="AU1283" s="222">
        <v>0</v>
      </c>
      <c r="AV1283" s="222">
        <v>0</v>
      </c>
      <c r="AW1283" s="223">
        <v>0</v>
      </c>
      <c r="AX1283" s="222">
        <v>0</v>
      </c>
      <c r="AY1283" s="222">
        <v>0</v>
      </c>
      <c r="AZ1283" s="222">
        <v>0</v>
      </c>
      <c r="BA1283" s="222">
        <v>0</v>
      </c>
      <c r="BB1283" s="222">
        <v>0</v>
      </c>
      <c r="BC1283" s="222">
        <v>0</v>
      </c>
      <c r="BD1283" s="222">
        <v>0</v>
      </c>
      <c r="BE1283" s="222">
        <v>0</v>
      </c>
      <c r="BF1283" s="222">
        <v>0</v>
      </c>
      <c r="BG1283" s="222">
        <v>0</v>
      </c>
      <c r="BH1283" s="222">
        <v>0</v>
      </c>
      <c r="BI1283" s="222">
        <v>0</v>
      </c>
      <c r="BJ1283" s="223">
        <v>0</v>
      </c>
      <c r="BK1283" s="222">
        <v>0</v>
      </c>
      <c r="BL1283" s="222">
        <v>0</v>
      </c>
      <c r="BM1283" s="222">
        <v>0</v>
      </c>
      <c r="BN1283" s="222">
        <v>0</v>
      </c>
      <c r="BO1283" s="222">
        <v>0</v>
      </c>
      <c r="BP1283" s="222">
        <v>0</v>
      </c>
      <c r="BQ1283" s="222">
        <v>0</v>
      </c>
      <c r="BR1283" s="222">
        <v>0</v>
      </c>
      <c r="BS1283" s="222">
        <v>0</v>
      </c>
      <c r="BT1283" s="222">
        <v>0</v>
      </c>
      <c r="BU1283" s="222">
        <v>0</v>
      </c>
      <c r="BV1283" s="222">
        <v>0</v>
      </c>
      <c r="BW1283" s="222">
        <v>0</v>
      </c>
      <c r="BX1283" s="222">
        <v>0</v>
      </c>
      <c r="BY1283" s="222">
        <v>0</v>
      </c>
      <c r="BZ1283" s="222">
        <v>0</v>
      </c>
      <c r="CA1283" s="222">
        <v>0</v>
      </c>
      <c r="CB1283" s="222">
        <v>0</v>
      </c>
      <c r="CC1283" s="222">
        <v>0</v>
      </c>
      <c r="CD1283" s="222">
        <v>0</v>
      </c>
      <c r="CE1283" s="222">
        <v>0</v>
      </c>
      <c r="CF1283" s="222">
        <v>0</v>
      </c>
      <c r="CG1283" s="222">
        <v>0</v>
      </c>
      <c r="CH1283" s="222">
        <v>0</v>
      </c>
      <c r="CI1283" s="222">
        <v>0</v>
      </c>
      <c r="CJ1283" s="222">
        <v>0</v>
      </c>
      <c r="CK1283" s="222">
        <v>0</v>
      </c>
      <c r="CL1283" s="223">
        <v>0</v>
      </c>
      <c r="CM1283" s="222">
        <v>0</v>
      </c>
      <c r="CN1283" s="222">
        <v>0</v>
      </c>
      <c r="CO1283" s="222">
        <v>0</v>
      </c>
      <c r="CP1283" s="222">
        <v>0</v>
      </c>
      <c r="CQ1283" s="222">
        <v>0</v>
      </c>
      <c r="CR1283" s="222">
        <v>0</v>
      </c>
      <c r="CS1283" s="222">
        <v>0</v>
      </c>
      <c r="CT1283" s="222">
        <v>0</v>
      </c>
      <c r="CU1283" s="222">
        <v>0</v>
      </c>
      <c r="CV1283" s="222">
        <v>0</v>
      </c>
      <c r="CW1283" s="222">
        <v>0</v>
      </c>
      <c r="CX1283" s="222">
        <v>0</v>
      </c>
      <c r="CY1283" s="222">
        <v>0</v>
      </c>
      <c r="CZ1283" s="222">
        <v>0</v>
      </c>
      <c r="DA1283" s="222">
        <v>0</v>
      </c>
      <c r="DB1283" s="222">
        <v>0</v>
      </c>
      <c r="DC1283" s="222">
        <v>0</v>
      </c>
      <c r="DD1283" s="222">
        <v>0</v>
      </c>
      <c r="DE1283" s="222">
        <v>0</v>
      </c>
      <c r="DF1283" s="222">
        <v>0</v>
      </c>
      <c r="DG1283" s="222">
        <v>0</v>
      </c>
      <c r="DH1283" s="222">
        <v>0</v>
      </c>
      <c r="DI1283" s="222">
        <v>0</v>
      </c>
      <c r="DJ1283" s="222">
        <v>0</v>
      </c>
      <c r="DK1283" s="222">
        <v>0</v>
      </c>
      <c r="DL1283" s="222">
        <v>1.1582251358018972E-5</v>
      </c>
      <c r="DM1283" s="222">
        <v>0</v>
      </c>
      <c r="DN1283" s="222">
        <v>0</v>
      </c>
      <c r="DO1283" s="222">
        <v>0</v>
      </c>
      <c r="DP1283" s="222">
        <v>0</v>
      </c>
      <c r="DQ1283" s="222">
        <v>0</v>
      </c>
      <c r="DR1283" s="222">
        <v>0</v>
      </c>
      <c r="DS1283" s="222">
        <v>0</v>
      </c>
      <c r="DT1283" s="222">
        <v>0</v>
      </c>
      <c r="DU1283" s="222">
        <v>0</v>
      </c>
      <c r="DV1283" s="222">
        <v>0</v>
      </c>
      <c r="DW1283" s="222">
        <v>0</v>
      </c>
      <c r="DX1283" s="222">
        <v>0</v>
      </c>
      <c r="DY1283" s="222">
        <v>0</v>
      </c>
      <c r="DZ1283" s="222">
        <v>0</v>
      </c>
      <c r="EA1283" s="222">
        <v>0</v>
      </c>
      <c r="EB1283" s="222">
        <v>0</v>
      </c>
      <c r="EC1283" s="223">
        <v>0</v>
      </c>
      <c r="ED1283" s="222">
        <v>0</v>
      </c>
      <c r="EE1283" s="222">
        <v>0</v>
      </c>
      <c r="EF1283" s="222">
        <v>0</v>
      </c>
      <c r="EG1283" s="222">
        <v>0</v>
      </c>
      <c r="EH1283" s="222">
        <v>0</v>
      </c>
      <c r="EI1283" s="222">
        <v>0</v>
      </c>
      <c r="EJ1283" s="222">
        <v>0</v>
      </c>
      <c r="EK1283" s="222">
        <v>0</v>
      </c>
      <c r="EL1283" s="222">
        <v>0</v>
      </c>
      <c r="EM1283" s="221"/>
    </row>
    <row r="1284" spans="1:143" ht="14.25" hidden="1" customHeight="1" x14ac:dyDescent="0.45">
      <c r="A1284" s="217" t="s">
        <v>1506</v>
      </c>
      <c r="B1284" s="222">
        <v>4.5644485683767664E-7</v>
      </c>
      <c r="C1284" s="222">
        <v>0</v>
      </c>
      <c r="D1284" s="222">
        <v>0</v>
      </c>
      <c r="E1284" s="222">
        <v>0</v>
      </c>
      <c r="F1284" s="222">
        <v>0</v>
      </c>
      <c r="G1284" s="222">
        <v>0</v>
      </c>
      <c r="H1284" s="222">
        <v>0</v>
      </c>
      <c r="I1284" s="222">
        <v>0</v>
      </c>
      <c r="J1284" s="222">
        <v>0</v>
      </c>
      <c r="K1284" s="222">
        <v>4.0865940191334335E-6</v>
      </c>
      <c r="L1284" s="222">
        <v>0</v>
      </c>
      <c r="M1284" s="222">
        <v>0</v>
      </c>
      <c r="N1284" s="223">
        <v>0</v>
      </c>
      <c r="O1284" s="222">
        <v>0</v>
      </c>
      <c r="P1284" s="222">
        <v>0</v>
      </c>
      <c r="Q1284" s="222">
        <v>0</v>
      </c>
      <c r="R1284" s="222">
        <v>0</v>
      </c>
      <c r="S1284" s="222">
        <v>0</v>
      </c>
      <c r="T1284" s="223">
        <v>0</v>
      </c>
      <c r="U1284" s="222">
        <v>0</v>
      </c>
      <c r="V1284" s="222">
        <v>3.5313470813906838E-6</v>
      </c>
      <c r="W1284" s="222">
        <v>0</v>
      </c>
      <c r="X1284" s="222">
        <v>0</v>
      </c>
      <c r="Y1284" s="222">
        <v>4.5644485683767664E-7</v>
      </c>
      <c r="Z1284" s="222">
        <v>0</v>
      </c>
      <c r="AA1284" s="222">
        <v>0</v>
      </c>
      <c r="AB1284" s="222">
        <v>0</v>
      </c>
      <c r="AC1284" s="222">
        <v>0</v>
      </c>
      <c r="AD1284" s="222">
        <v>0</v>
      </c>
      <c r="AE1284" s="222">
        <v>0</v>
      </c>
      <c r="AF1284" s="222">
        <v>0</v>
      </c>
      <c r="AG1284" s="222">
        <v>0</v>
      </c>
      <c r="AH1284" s="222">
        <v>0</v>
      </c>
      <c r="AI1284" s="222">
        <v>0</v>
      </c>
      <c r="AJ1284" s="222">
        <v>0</v>
      </c>
      <c r="AK1284" s="222">
        <v>0</v>
      </c>
      <c r="AL1284" s="222">
        <v>0</v>
      </c>
      <c r="AM1284" s="222">
        <v>0</v>
      </c>
      <c r="AN1284" s="222">
        <v>0</v>
      </c>
      <c r="AO1284" s="223">
        <v>0</v>
      </c>
      <c r="AP1284" s="222">
        <v>0</v>
      </c>
      <c r="AQ1284" s="222">
        <v>0</v>
      </c>
      <c r="AR1284" s="222">
        <v>0</v>
      </c>
      <c r="AS1284" s="222">
        <v>0</v>
      </c>
      <c r="AT1284" s="222">
        <v>0</v>
      </c>
      <c r="AU1284" s="222">
        <v>0</v>
      </c>
      <c r="AV1284" s="222">
        <v>0</v>
      </c>
      <c r="AW1284" s="223">
        <v>0</v>
      </c>
      <c r="AX1284" s="222">
        <v>0</v>
      </c>
      <c r="AY1284" s="222">
        <v>0</v>
      </c>
      <c r="AZ1284" s="222">
        <v>0</v>
      </c>
      <c r="BA1284" s="222">
        <v>0</v>
      </c>
      <c r="BB1284" s="222">
        <v>0</v>
      </c>
      <c r="BC1284" s="222">
        <v>0</v>
      </c>
      <c r="BD1284" s="222">
        <v>0</v>
      </c>
      <c r="BE1284" s="222">
        <v>0</v>
      </c>
      <c r="BF1284" s="222">
        <v>0</v>
      </c>
      <c r="BG1284" s="222">
        <v>0</v>
      </c>
      <c r="BH1284" s="222">
        <v>0</v>
      </c>
      <c r="BI1284" s="222">
        <v>0</v>
      </c>
      <c r="BJ1284" s="223">
        <v>0</v>
      </c>
      <c r="BK1284" s="222">
        <v>0</v>
      </c>
      <c r="BL1284" s="222">
        <v>0</v>
      </c>
      <c r="BM1284" s="222">
        <v>0</v>
      </c>
      <c r="BN1284" s="222">
        <v>0</v>
      </c>
      <c r="BO1284" s="222">
        <v>0</v>
      </c>
      <c r="BP1284" s="222">
        <v>0</v>
      </c>
      <c r="BQ1284" s="222">
        <v>0</v>
      </c>
      <c r="BR1284" s="222">
        <v>0</v>
      </c>
      <c r="BS1284" s="222">
        <v>0</v>
      </c>
      <c r="BT1284" s="222">
        <v>0</v>
      </c>
      <c r="BU1284" s="222">
        <v>0</v>
      </c>
      <c r="BV1284" s="222">
        <v>0</v>
      </c>
      <c r="BW1284" s="222">
        <v>0</v>
      </c>
      <c r="BX1284" s="222">
        <v>0</v>
      </c>
      <c r="BY1284" s="222">
        <v>1.4859208994774511E-5</v>
      </c>
      <c r="BZ1284" s="222">
        <v>0</v>
      </c>
      <c r="CA1284" s="222">
        <v>0</v>
      </c>
      <c r="CB1284" s="222">
        <v>0</v>
      </c>
      <c r="CC1284" s="222">
        <v>0</v>
      </c>
      <c r="CD1284" s="222">
        <v>0</v>
      </c>
      <c r="CE1284" s="222">
        <v>0</v>
      </c>
      <c r="CF1284" s="222">
        <v>0</v>
      </c>
      <c r="CG1284" s="222">
        <v>0</v>
      </c>
      <c r="CH1284" s="222">
        <v>0</v>
      </c>
      <c r="CI1284" s="222">
        <v>0</v>
      </c>
      <c r="CJ1284" s="222">
        <v>0</v>
      </c>
      <c r="CK1284" s="222">
        <v>0</v>
      </c>
      <c r="CL1284" s="223">
        <v>0</v>
      </c>
      <c r="CM1284" s="222">
        <v>0</v>
      </c>
      <c r="CN1284" s="222">
        <v>0</v>
      </c>
      <c r="CO1284" s="222">
        <v>0</v>
      </c>
      <c r="CP1284" s="222">
        <v>0</v>
      </c>
      <c r="CQ1284" s="222">
        <v>0</v>
      </c>
      <c r="CR1284" s="222">
        <v>0</v>
      </c>
      <c r="CS1284" s="222">
        <v>0</v>
      </c>
      <c r="CT1284" s="222">
        <v>0</v>
      </c>
      <c r="CU1284" s="222">
        <v>1.2696979529647447E-5</v>
      </c>
      <c r="CV1284" s="222">
        <v>0</v>
      </c>
      <c r="CW1284" s="222">
        <v>0</v>
      </c>
      <c r="CX1284" s="222">
        <v>0</v>
      </c>
      <c r="CY1284" s="222">
        <v>1.8852865949838808E-5</v>
      </c>
      <c r="CZ1284" s="222">
        <v>0</v>
      </c>
      <c r="DA1284" s="222">
        <v>0</v>
      </c>
      <c r="DB1284" s="222">
        <v>0</v>
      </c>
      <c r="DC1284" s="222">
        <v>0</v>
      </c>
      <c r="DD1284" s="222">
        <v>0</v>
      </c>
      <c r="DE1284" s="222">
        <v>0</v>
      </c>
      <c r="DF1284" s="222">
        <v>0</v>
      </c>
      <c r="DG1284" s="222">
        <v>0</v>
      </c>
      <c r="DH1284" s="222">
        <v>0</v>
      </c>
      <c r="DI1284" s="222">
        <v>0</v>
      </c>
      <c r="DJ1284" s="222">
        <v>0</v>
      </c>
      <c r="DK1284" s="222">
        <v>0</v>
      </c>
      <c r="DL1284" s="222">
        <v>0</v>
      </c>
      <c r="DM1284" s="222">
        <v>0</v>
      </c>
      <c r="DN1284" s="222">
        <v>0</v>
      </c>
      <c r="DO1284" s="222">
        <v>0</v>
      </c>
      <c r="DP1284" s="222">
        <v>0</v>
      </c>
      <c r="DQ1284" s="222">
        <v>0</v>
      </c>
      <c r="DR1284" s="222">
        <v>0</v>
      </c>
      <c r="DS1284" s="222">
        <v>0</v>
      </c>
      <c r="DT1284" s="222">
        <v>0</v>
      </c>
      <c r="DU1284" s="222">
        <v>0</v>
      </c>
      <c r="DV1284" s="222">
        <v>0</v>
      </c>
      <c r="DW1284" s="222">
        <v>0</v>
      </c>
      <c r="DX1284" s="222">
        <v>0</v>
      </c>
      <c r="DY1284" s="222">
        <v>0</v>
      </c>
      <c r="DZ1284" s="222">
        <v>0</v>
      </c>
      <c r="EA1284" s="222">
        <v>0</v>
      </c>
      <c r="EB1284" s="222">
        <v>0</v>
      </c>
      <c r="EC1284" s="223">
        <v>0</v>
      </c>
      <c r="ED1284" s="222">
        <v>0</v>
      </c>
      <c r="EE1284" s="222">
        <v>0</v>
      </c>
      <c r="EF1284" s="222">
        <v>0</v>
      </c>
      <c r="EG1284" s="222">
        <v>0</v>
      </c>
      <c r="EH1284" s="222">
        <v>0</v>
      </c>
      <c r="EI1284" s="222">
        <v>0</v>
      </c>
      <c r="EJ1284" s="222">
        <v>0</v>
      </c>
      <c r="EK1284" s="222">
        <v>0</v>
      </c>
      <c r="EL1284" s="222">
        <v>0</v>
      </c>
      <c r="EM1284" s="221"/>
    </row>
    <row r="1285" spans="1:143" ht="14.25" hidden="1" customHeight="1" x14ac:dyDescent="0.45">
      <c r="A1285" s="217" t="s">
        <v>1507</v>
      </c>
      <c r="B1285" s="222">
        <v>9.1288971367535338E-6</v>
      </c>
      <c r="C1285" s="222">
        <v>0</v>
      </c>
      <c r="D1285" s="222">
        <v>0</v>
      </c>
      <c r="E1285" s="222">
        <v>0</v>
      </c>
      <c r="F1285" s="222">
        <v>0</v>
      </c>
      <c r="G1285" s="222">
        <v>0</v>
      </c>
      <c r="H1285" s="222">
        <v>0</v>
      </c>
      <c r="I1285" s="222">
        <v>2.1598673841426138E-5</v>
      </c>
      <c r="J1285" s="222">
        <v>5.4134100994984772E-6</v>
      </c>
      <c r="K1285" s="222">
        <v>1.2259782057400299E-5</v>
      </c>
      <c r="L1285" s="222">
        <v>3.1044641850039892E-6</v>
      </c>
      <c r="M1285" s="222">
        <v>4.3175324438576867E-5</v>
      </c>
      <c r="N1285" s="223">
        <v>0</v>
      </c>
      <c r="O1285" s="222">
        <v>1.3774891739554551E-5</v>
      </c>
      <c r="P1285" s="222">
        <v>0</v>
      </c>
      <c r="Q1285" s="222">
        <v>0</v>
      </c>
      <c r="R1285" s="222">
        <v>0</v>
      </c>
      <c r="S1285" s="222">
        <v>2.4230693827561167E-5</v>
      </c>
      <c r="T1285" s="223">
        <v>9.2123992342653751E-6</v>
      </c>
      <c r="U1285" s="222">
        <v>3.783092602540725E-6</v>
      </c>
      <c r="V1285" s="222">
        <v>3.5313470813906838E-6</v>
      </c>
      <c r="W1285" s="222">
        <v>0</v>
      </c>
      <c r="X1285" s="222">
        <v>8.681539429864013E-6</v>
      </c>
      <c r="Y1285" s="222">
        <v>9.1288971367535338E-6</v>
      </c>
      <c r="Z1285" s="222">
        <v>0</v>
      </c>
      <c r="AA1285" s="222">
        <v>0</v>
      </c>
      <c r="AB1285" s="222">
        <v>0</v>
      </c>
      <c r="AC1285" s="222">
        <v>0</v>
      </c>
      <c r="AD1285" s="222">
        <v>0</v>
      </c>
      <c r="AE1285" s="222">
        <v>0</v>
      </c>
      <c r="AF1285" s="222">
        <v>0</v>
      </c>
      <c r="AG1285" s="222">
        <v>0</v>
      </c>
      <c r="AH1285" s="222">
        <v>0</v>
      </c>
      <c r="AI1285" s="222">
        <v>0</v>
      </c>
      <c r="AJ1285" s="222">
        <v>0</v>
      </c>
      <c r="AK1285" s="222">
        <v>0</v>
      </c>
      <c r="AL1285" s="222">
        <v>0</v>
      </c>
      <c r="AM1285" s="222">
        <v>0</v>
      </c>
      <c r="AN1285" s="222">
        <v>0</v>
      </c>
      <c r="AO1285" s="223">
        <v>0</v>
      </c>
      <c r="AP1285" s="222">
        <v>0</v>
      </c>
      <c r="AQ1285" s="222">
        <v>0</v>
      </c>
      <c r="AR1285" s="222">
        <v>0</v>
      </c>
      <c r="AS1285" s="222">
        <v>0</v>
      </c>
      <c r="AT1285" s="222">
        <v>0</v>
      </c>
      <c r="AU1285" s="222">
        <v>0</v>
      </c>
      <c r="AV1285" s="222">
        <v>0</v>
      </c>
      <c r="AW1285" s="223">
        <v>0</v>
      </c>
      <c r="AX1285" s="222">
        <v>0</v>
      </c>
      <c r="AY1285" s="222">
        <v>0</v>
      </c>
      <c r="AZ1285" s="222">
        <v>0</v>
      </c>
      <c r="BA1285" s="222">
        <v>0</v>
      </c>
      <c r="BB1285" s="222">
        <v>0</v>
      </c>
      <c r="BC1285" s="222">
        <v>0</v>
      </c>
      <c r="BD1285" s="222">
        <v>0</v>
      </c>
      <c r="BE1285" s="222">
        <v>0</v>
      </c>
      <c r="BF1285" s="222">
        <v>0</v>
      </c>
      <c r="BG1285" s="222">
        <v>0</v>
      </c>
      <c r="BH1285" s="222">
        <v>0</v>
      </c>
      <c r="BI1285" s="222">
        <v>0</v>
      </c>
      <c r="BJ1285" s="223">
        <v>0</v>
      </c>
      <c r="BK1285" s="222">
        <v>2.3510480449729368E-5</v>
      </c>
      <c r="BL1285" s="222">
        <v>1.6462139822099143E-5</v>
      </c>
      <c r="BM1285" s="222">
        <v>0</v>
      </c>
      <c r="BN1285" s="222">
        <v>0</v>
      </c>
      <c r="BO1285" s="222">
        <v>0</v>
      </c>
      <c r="BP1285" s="222">
        <v>0</v>
      </c>
      <c r="BQ1285" s="222">
        <v>0</v>
      </c>
      <c r="BR1285" s="222">
        <v>0</v>
      </c>
      <c r="BS1285" s="222">
        <v>0</v>
      </c>
      <c r="BT1285" s="222">
        <v>0</v>
      </c>
      <c r="BU1285" s="222">
        <v>0</v>
      </c>
      <c r="BV1285" s="222">
        <v>2.8127461152850874E-5</v>
      </c>
      <c r="BW1285" s="222">
        <v>0</v>
      </c>
      <c r="BX1285" s="222">
        <v>0</v>
      </c>
      <c r="BY1285" s="222">
        <v>2.9718417989549022E-5</v>
      </c>
      <c r="BZ1285" s="222">
        <v>0</v>
      </c>
      <c r="CA1285" s="222">
        <v>2.3916515416851576E-5</v>
      </c>
      <c r="CB1285" s="222">
        <v>0</v>
      </c>
      <c r="CC1285" s="222">
        <v>0</v>
      </c>
      <c r="CD1285" s="222">
        <v>0</v>
      </c>
      <c r="CE1285" s="222">
        <v>0</v>
      </c>
      <c r="CF1285" s="222">
        <v>0</v>
      </c>
      <c r="CG1285" s="222">
        <v>0</v>
      </c>
      <c r="CH1285" s="222">
        <v>0</v>
      </c>
      <c r="CI1285" s="222">
        <v>0</v>
      </c>
      <c r="CJ1285" s="222">
        <v>0</v>
      </c>
      <c r="CK1285" s="222">
        <v>0</v>
      </c>
      <c r="CL1285" s="223">
        <v>0</v>
      </c>
      <c r="CM1285" s="222">
        <v>0</v>
      </c>
      <c r="CN1285" s="222">
        <v>0</v>
      </c>
      <c r="CO1285" s="222">
        <v>0</v>
      </c>
      <c r="CP1285" s="222">
        <v>3.4949737100310923E-5</v>
      </c>
      <c r="CQ1285" s="222">
        <v>2.1106323102629495E-5</v>
      </c>
      <c r="CR1285" s="222">
        <v>0</v>
      </c>
      <c r="CS1285" s="222">
        <v>9.6475430923591461E-5</v>
      </c>
      <c r="CT1285" s="222">
        <v>9.600573474255529E-5</v>
      </c>
      <c r="CU1285" s="222">
        <v>1.2696979529647447E-5</v>
      </c>
      <c r="CV1285" s="222">
        <v>0</v>
      </c>
      <c r="CW1285" s="222">
        <v>0</v>
      </c>
      <c r="CX1285" s="222">
        <v>0</v>
      </c>
      <c r="CY1285" s="222">
        <v>1.8852865949838808E-5</v>
      </c>
      <c r="CZ1285" s="222">
        <v>0</v>
      </c>
      <c r="DA1285" s="222">
        <v>0</v>
      </c>
      <c r="DB1285" s="222">
        <v>8.3721475395653738E-6</v>
      </c>
      <c r="DC1285" s="222">
        <v>0</v>
      </c>
      <c r="DD1285" s="222">
        <v>0</v>
      </c>
      <c r="DE1285" s="222">
        <v>3.0121767244084209E-5</v>
      </c>
      <c r="DF1285" s="222">
        <v>0</v>
      </c>
      <c r="DG1285" s="222">
        <v>1.3111162260830549E-5</v>
      </c>
      <c r="DH1285" s="222">
        <v>5.4618610381177213E-5</v>
      </c>
      <c r="DI1285" s="222">
        <v>0</v>
      </c>
      <c r="DJ1285" s="222">
        <v>0</v>
      </c>
      <c r="DK1285" s="222">
        <v>1.2294712453997283E-5</v>
      </c>
      <c r="DL1285" s="222">
        <v>4.6329005432075887E-5</v>
      </c>
      <c r="DM1285" s="222">
        <v>0</v>
      </c>
      <c r="DN1285" s="222">
        <v>9.3620662080121089E-5</v>
      </c>
      <c r="DO1285" s="222">
        <v>6.5042483582193102E-6</v>
      </c>
      <c r="DP1285" s="222">
        <v>0</v>
      </c>
      <c r="DQ1285" s="222">
        <v>1.8715376553376255E-5</v>
      </c>
      <c r="DR1285" s="222">
        <v>0</v>
      </c>
      <c r="DS1285" s="222">
        <v>0</v>
      </c>
      <c r="DT1285" s="222">
        <v>0</v>
      </c>
      <c r="DU1285" s="222">
        <v>0</v>
      </c>
      <c r="DV1285" s="222">
        <v>0</v>
      </c>
      <c r="DW1285" s="222">
        <v>0</v>
      </c>
      <c r="DX1285" s="222">
        <v>0</v>
      </c>
      <c r="DY1285" s="222">
        <v>0</v>
      </c>
      <c r="DZ1285" s="222">
        <v>0</v>
      </c>
      <c r="EA1285" s="222">
        <v>0</v>
      </c>
      <c r="EB1285" s="222">
        <v>0</v>
      </c>
      <c r="EC1285" s="223">
        <v>5.5984911444311183E-5</v>
      </c>
      <c r="ED1285" s="222">
        <v>0</v>
      </c>
      <c r="EE1285" s="222">
        <v>3.225112878950763E-5</v>
      </c>
      <c r="EF1285" s="222">
        <v>0</v>
      </c>
      <c r="EG1285" s="222">
        <v>0</v>
      </c>
      <c r="EH1285" s="222">
        <v>1.507176672924241E-5</v>
      </c>
      <c r="EI1285" s="222">
        <v>0</v>
      </c>
      <c r="EJ1285" s="222">
        <v>1.9223539865349784E-5</v>
      </c>
      <c r="EK1285" s="222">
        <v>0</v>
      </c>
      <c r="EL1285" s="222">
        <v>0</v>
      </c>
      <c r="EM1285" s="221"/>
    </row>
    <row r="1286" spans="1:143" ht="14.25" hidden="1" customHeight="1" x14ac:dyDescent="0.45">
      <c r="A1286" s="217" t="s">
        <v>1508</v>
      </c>
      <c r="B1286" s="222">
        <v>1.521482856125589E-7</v>
      </c>
      <c r="C1286" s="222">
        <v>0</v>
      </c>
      <c r="D1286" s="222">
        <v>0</v>
      </c>
      <c r="E1286" s="222">
        <v>0</v>
      </c>
      <c r="F1286" s="222">
        <v>0</v>
      </c>
      <c r="G1286" s="222">
        <v>0</v>
      </c>
      <c r="H1286" s="222">
        <v>0</v>
      </c>
      <c r="I1286" s="222">
        <v>0</v>
      </c>
      <c r="J1286" s="222">
        <v>0</v>
      </c>
      <c r="K1286" s="222">
        <v>0</v>
      </c>
      <c r="L1286" s="222">
        <v>0</v>
      </c>
      <c r="M1286" s="222">
        <v>0</v>
      </c>
      <c r="N1286" s="223">
        <v>0</v>
      </c>
      <c r="O1286" s="222">
        <v>0</v>
      </c>
      <c r="P1286" s="222">
        <v>0</v>
      </c>
      <c r="Q1286" s="222">
        <v>0</v>
      </c>
      <c r="R1286" s="222">
        <v>0</v>
      </c>
      <c r="S1286" s="222">
        <v>0</v>
      </c>
      <c r="T1286" s="223">
        <v>0</v>
      </c>
      <c r="U1286" s="222">
        <v>0</v>
      </c>
      <c r="V1286" s="222">
        <v>0</v>
      </c>
      <c r="W1286" s="222">
        <v>0</v>
      </c>
      <c r="X1286" s="222">
        <v>4.3407697149320065E-6</v>
      </c>
      <c r="Y1286" s="222">
        <v>1.521482856125589E-7</v>
      </c>
      <c r="Z1286" s="222">
        <v>0</v>
      </c>
      <c r="AA1286" s="222">
        <v>0</v>
      </c>
      <c r="AB1286" s="222">
        <v>0</v>
      </c>
      <c r="AC1286" s="222">
        <v>0</v>
      </c>
      <c r="AD1286" s="222">
        <v>0</v>
      </c>
      <c r="AE1286" s="222">
        <v>0</v>
      </c>
      <c r="AF1286" s="222">
        <v>0</v>
      </c>
      <c r="AG1286" s="222">
        <v>0</v>
      </c>
      <c r="AH1286" s="222">
        <v>0</v>
      </c>
      <c r="AI1286" s="222">
        <v>0</v>
      </c>
      <c r="AJ1286" s="222">
        <v>0</v>
      </c>
      <c r="AK1286" s="222">
        <v>0</v>
      </c>
      <c r="AL1286" s="222">
        <v>0</v>
      </c>
      <c r="AM1286" s="222">
        <v>0</v>
      </c>
      <c r="AN1286" s="222">
        <v>0</v>
      </c>
      <c r="AO1286" s="223">
        <v>0</v>
      </c>
      <c r="AP1286" s="222">
        <v>0</v>
      </c>
      <c r="AQ1286" s="222">
        <v>0</v>
      </c>
      <c r="AR1286" s="222">
        <v>0</v>
      </c>
      <c r="AS1286" s="222">
        <v>0</v>
      </c>
      <c r="AT1286" s="222">
        <v>0</v>
      </c>
      <c r="AU1286" s="222">
        <v>0</v>
      </c>
      <c r="AV1286" s="222">
        <v>0</v>
      </c>
      <c r="AW1286" s="223">
        <v>0</v>
      </c>
      <c r="AX1286" s="222">
        <v>0</v>
      </c>
      <c r="AY1286" s="222">
        <v>0</v>
      </c>
      <c r="AZ1286" s="222">
        <v>0</v>
      </c>
      <c r="BA1286" s="222">
        <v>0</v>
      </c>
      <c r="BB1286" s="222">
        <v>0</v>
      </c>
      <c r="BC1286" s="222">
        <v>0</v>
      </c>
      <c r="BD1286" s="222">
        <v>0</v>
      </c>
      <c r="BE1286" s="222">
        <v>0</v>
      </c>
      <c r="BF1286" s="222">
        <v>0</v>
      </c>
      <c r="BG1286" s="222">
        <v>0</v>
      </c>
      <c r="BH1286" s="222">
        <v>0</v>
      </c>
      <c r="BI1286" s="222">
        <v>0</v>
      </c>
      <c r="BJ1286" s="223">
        <v>0</v>
      </c>
      <c r="BK1286" s="222">
        <v>2.3510480449729368E-5</v>
      </c>
      <c r="BL1286" s="222">
        <v>0</v>
      </c>
      <c r="BM1286" s="222">
        <v>0</v>
      </c>
      <c r="BN1286" s="222">
        <v>0</v>
      </c>
      <c r="BO1286" s="222">
        <v>0</v>
      </c>
      <c r="BP1286" s="222">
        <v>0</v>
      </c>
      <c r="BQ1286" s="222">
        <v>0</v>
      </c>
      <c r="BR1286" s="222">
        <v>0</v>
      </c>
      <c r="BS1286" s="222">
        <v>0</v>
      </c>
      <c r="BT1286" s="222">
        <v>0</v>
      </c>
      <c r="BU1286" s="222">
        <v>0</v>
      </c>
      <c r="BV1286" s="222">
        <v>0</v>
      </c>
      <c r="BW1286" s="222">
        <v>0</v>
      </c>
      <c r="BX1286" s="222">
        <v>0</v>
      </c>
      <c r="BY1286" s="222">
        <v>0</v>
      </c>
      <c r="BZ1286" s="222">
        <v>0</v>
      </c>
      <c r="CA1286" s="222">
        <v>0</v>
      </c>
      <c r="CB1286" s="222">
        <v>0</v>
      </c>
      <c r="CC1286" s="222">
        <v>0</v>
      </c>
      <c r="CD1286" s="222">
        <v>0</v>
      </c>
      <c r="CE1286" s="222">
        <v>0</v>
      </c>
      <c r="CF1286" s="222">
        <v>0</v>
      </c>
      <c r="CG1286" s="222">
        <v>0</v>
      </c>
      <c r="CH1286" s="222">
        <v>0</v>
      </c>
      <c r="CI1286" s="222">
        <v>0</v>
      </c>
      <c r="CJ1286" s="222">
        <v>0</v>
      </c>
      <c r="CK1286" s="222">
        <v>0</v>
      </c>
      <c r="CL1286" s="223">
        <v>0</v>
      </c>
      <c r="CM1286" s="222">
        <v>0</v>
      </c>
      <c r="CN1286" s="222">
        <v>0</v>
      </c>
      <c r="CO1286" s="222">
        <v>0</v>
      </c>
      <c r="CP1286" s="222">
        <v>0</v>
      </c>
      <c r="CQ1286" s="222">
        <v>0</v>
      </c>
      <c r="CR1286" s="222">
        <v>0</v>
      </c>
      <c r="CS1286" s="222">
        <v>0</v>
      </c>
      <c r="CT1286" s="222">
        <v>0</v>
      </c>
      <c r="CU1286" s="222">
        <v>0</v>
      </c>
      <c r="CV1286" s="222">
        <v>0</v>
      </c>
      <c r="CW1286" s="222">
        <v>0</v>
      </c>
      <c r="CX1286" s="222">
        <v>0</v>
      </c>
      <c r="CY1286" s="222">
        <v>0</v>
      </c>
      <c r="CZ1286" s="222">
        <v>0</v>
      </c>
      <c r="DA1286" s="222">
        <v>0</v>
      </c>
      <c r="DB1286" s="222">
        <v>0</v>
      </c>
      <c r="DC1286" s="222">
        <v>0</v>
      </c>
      <c r="DD1286" s="222">
        <v>0</v>
      </c>
      <c r="DE1286" s="222">
        <v>0</v>
      </c>
      <c r="DF1286" s="222">
        <v>0</v>
      </c>
      <c r="DG1286" s="222">
        <v>0</v>
      </c>
      <c r="DH1286" s="222">
        <v>0</v>
      </c>
      <c r="DI1286" s="222">
        <v>0</v>
      </c>
      <c r="DJ1286" s="222">
        <v>0</v>
      </c>
      <c r="DK1286" s="222">
        <v>0</v>
      </c>
      <c r="DL1286" s="222">
        <v>0</v>
      </c>
      <c r="DM1286" s="222">
        <v>0</v>
      </c>
      <c r="DN1286" s="222">
        <v>0</v>
      </c>
      <c r="DO1286" s="222">
        <v>0</v>
      </c>
      <c r="DP1286" s="222">
        <v>0</v>
      </c>
      <c r="DQ1286" s="222">
        <v>0</v>
      </c>
      <c r="DR1286" s="222">
        <v>0</v>
      </c>
      <c r="DS1286" s="222">
        <v>0</v>
      </c>
      <c r="DT1286" s="222">
        <v>0</v>
      </c>
      <c r="DU1286" s="222">
        <v>0</v>
      </c>
      <c r="DV1286" s="222">
        <v>0</v>
      </c>
      <c r="DW1286" s="222">
        <v>0</v>
      </c>
      <c r="DX1286" s="222">
        <v>0</v>
      </c>
      <c r="DY1286" s="222">
        <v>0</v>
      </c>
      <c r="DZ1286" s="222">
        <v>0</v>
      </c>
      <c r="EA1286" s="222">
        <v>0</v>
      </c>
      <c r="EB1286" s="222">
        <v>0</v>
      </c>
      <c r="EC1286" s="223">
        <v>0</v>
      </c>
      <c r="ED1286" s="222">
        <v>0</v>
      </c>
      <c r="EE1286" s="222">
        <v>0</v>
      </c>
      <c r="EF1286" s="222">
        <v>0</v>
      </c>
      <c r="EG1286" s="222">
        <v>0</v>
      </c>
      <c r="EH1286" s="222">
        <v>0</v>
      </c>
      <c r="EI1286" s="222">
        <v>0</v>
      </c>
      <c r="EJ1286" s="222">
        <v>0</v>
      </c>
      <c r="EK1286" s="222">
        <v>0</v>
      </c>
      <c r="EL1286" s="222">
        <v>0</v>
      </c>
      <c r="EM1286" s="221"/>
    </row>
    <row r="1287" spans="1:143" ht="14.25" hidden="1" customHeight="1" x14ac:dyDescent="0.45">
      <c r="A1287" s="217" t="s">
        <v>1509</v>
      </c>
      <c r="B1287" s="222">
        <v>1.6279866560543802E-5</v>
      </c>
      <c r="C1287" s="222">
        <v>0</v>
      </c>
      <c r="D1287" s="222">
        <v>0</v>
      </c>
      <c r="E1287" s="222">
        <v>0</v>
      </c>
      <c r="F1287" s="222">
        <v>0</v>
      </c>
      <c r="G1287" s="222">
        <v>0</v>
      </c>
      <c r="H1287" s="222">
        <v>3.0496410403071056E-6</v>
      </c>
      <c r="I1287" s="222">
        <v>3.2398010762139203E-5</v>
      </c>
      <c r="J1287" s="222">
        <v>0</v>
      </c>
      <c r="K1287" s="222">
        <v>1.6346376076533734E-5</v>
      </c>
      <c r="L1287" s="222">
        <v>1.2417856740015957E-5</v>
      </c>
      <c r="M1287" s="222">
        <v>8.0593938952010143E-5</v>
      </c>
      <c r="N1287" s="223">
        <v>0</v>
      </c>
      <c r="O1287" s="222">
        <v>4.5916305798515166E-6</v>
      </c>
      <c r="P1287" s="222">
        <v>0</v>
      </c>
      <c r="Q1287" s="222">
        <v>0</v>
      </c>
      <c r="R1287" s="222">
        <v>0</v>
      </c>
      <c r="S1287" s="222">
        <v>3.74474359153218E-5</v>
      </c>
      <c r="T1287" s="223">
        <v>1.4739838774824601E-5</v>
      </c>
      <c r="U1287" s="222">
        <v>7.5661852050814499E-6</v>
      </c>
      <c r="V1287" s="222">
        <v>2.6485103110430128E-5</v>
      </c>
      <c r="W1287" s="222">
        <v>0</v>
      </c>
      <c r="X1287" s="222">
        <v>1.302230914479602E-5</v>
      </c>
      <c r="Y1287" s="222">
        <v>1.6279866560543802E-5</v>
      </c>
      <c r="Z1287" s="222">
        <v>0</v>
      </c>
      <c r="AA1287" s="222">
        <v>0</v>
      </c>
      <c r="AB1287" s="222">
        <v>0</v>
      </c>
      <c r="AC1287" s="222">
        <v>0</v>
      </c>
      <c r="AD1287" s="222">
        <v>0</v>
      </c>
      <c r="AE1287" s="222">
        <v>0</v>
      </c>
      <c r="AF1287" s="222">
        <v>0</v>
      </c>
      <c r="AG1287" s="222">
        <v>0</v>
      </c>
      <c r="AH1287" s="222">
        <v>0</v>
      </c>
      <c r="AI1287" s="222">
        <v>0</v>
      </c>
      <c r="AJ1287" s="222">
        <v>0</v>
      </c>
      <c r="AK1287" s="222">
        <v>0</v>
      </c>
      <c r="AL1287" s="222">
        <v>0</v>
      </c>
      <c r="AM1287" s="222">
        <v>0</v>
      </c>
      <c r="AN1287" s="222">
        <v>0</v>
      </c>
      <c r="AO1287" s="223">
        <v>0</v>
      </c>
      <c r="AP1287" s="222">
        <v>0</v>
      </c>
      <c r="AQ1287" s="222">
        <v>0</v>
      </c>
      <c r="AR1287" s="222">
        <v>0</v>
      </c>
      <c r="AS1287" s="222">
        <v>0</v>
      </c>
      <c r="AT1287" s="222">
        <v>0</v>
      </c>
      <c r="AU1287" s="222">
        <v>0</v>
      </c>
      <c r="AV1287" s="222">
        <v>0</v>
      </c>
      <c r="AW1287" s="223">
        <v>0</v>
      </c>
      <c r="AX1287" s="222">
        <v>0</v>
      </c>
      <c r="AY1287" s="222">
        <v>0</v>
      </c>
      <c r="AZ1287" s="222">
        <v>0</v>
      </c>
      <c r="BA1287" s="222">
        <v>0</v>
      </c>
      <c r="BB1287" s="222">
        <v>0</v>
      </c>
      <c r="BC1287" s="222">
        <v>0</v>
      </c>
      <c r="BD1287" s="222">
        <v>0</v>
      </c>
      <c r="BE1287" s="222">
        <v>0</v>
      </c>
      <c r="BF1287" s="222">
        <v>0</v>
      </c>
      <c r="BG1287" s="222">
        <v>0</v>
      </c>
      <c r="BH1287" s="222">
        <v>0</v>
      </c>
      <c r="BI1287" s="222">
        <v>0</v>
      </c>
      <c r="BJ1287" s="223">
        <v>0</v>
      </c>
      <c r="BK1287" s="222">
        <v>0</v>
      </c>
      <c r="BL1287" s="222">
        <v>4.9386419466297428E-5</v>
      </c>
      <c r="BM1287" s="222">
        <v>0</v>
      </c>
      <c r="BN1287" s="222">
        <v>0</v>
      </c>
      <c r="BO1287" s="222">
        <v>0</v>
      </c>
      <c r="BP1287" s="222">
        <v>0</v>
      </c>
      <c r="BQ1287" s="222">
        <v>0</v>
      </c>
      <c r="BR1287" s="222">
        <v>0</v>
      </c>
      <c r="BS1287" s="222">
        <v>0</v>
      </c>
      <c r="BT1287" s="222">
        <v>0</v>
      </c>
      <c r="BU1287" s="222">
        <v>0</v>
      </c>
      <c r="BV1287" s="222">
        <v>0</v>
      </c>
      <c r="BW1287" s="222">
        <v>0</v>
      </c>
      <c r="BX1287" s="222">
        <v>0</v>
      </c>
      <c r="BY1287" s="222">
        <v>4.4577626984323533E-5</v>
      </c>
      <c r="BZ1287" s="222">
        <v>0</v>
      </c>
      <c r="CA1287" s="222">
        <v>0</v>
      </c>
      <c r="CB1287" s="222">
        <v>0</v>
      </c>
      <c r="CC1287" s="222">
        <v>1.7957297546434578E-5</v>
      </c>
      <c r="CD1287" s="222">
        <v>0</v>
      </c>
      <c r="CE1287" s="222">
        <v>0</v>
      </c>
      <c r="CF1287" s="222">
        <v>0</v>
      </c>
      <c r="CG1287" s="222">
        <v>0</v>
      </c>
      <c r="CH1287" s="222">
        <v>0</v>
      </c>
      <c r="CI1287" s="222">
        <v>0</v>
      </c>
      <c r="CJ1287" s="222">
        <v>0</v>
      </c>
      <c r="CK1287" s="222">
        <v>0</v>
      </c>
      <c r="CL1287" s="223">
        <v>0</v>
      </c>
      <c r="CM1287" s="222">
        <v>0</v>
      </c>
      <c r="CN1287" s="222">
        <v>0</v>
      </c>
      <c r="CO1287" s="222">
        <v>0</v>
      </c>
      <c r="CP1287" s="222">
        <v>6.9899474200621847E-5</v>
      </c>
      <c r="CQ1287" s="222">
        <v>3.1659484653944245E-5</v>
      </c>
      <c r="CR1287" s="222">
        <v>6.4153283578897852E-5</v>
      </c>
      <c r="CS1287" s="222">
        <v>9.6475430923591461E-5</v>
      </c>
      <c r="CT1287" s="222">
        <v>1.9201146948511058E-4</v>
      </c>
      <c r="CU1287" s="222">
        <v>0</v>
      </c>
      <c r="CV1287" s="222">
        <v>0</v>
      </c>
      <c r="CW1287" s="222">
        <v>1.0357244374577799E-4</v>
      </c>
      <c r="CX1287" s="222">
        <v>0</v>
      </c>
      <c r="CY1287" s="222">
        <v>7.5411463799355231E-5</v>
      </c>
      <c r="CZ1287" s="222">
        <v>1.3173572057975426E-5</v>
      </c>
      <c r="DA1287" s="222">
        <v>0</v>
      </c>
      <c r="DB1287" s="222">
        <v>1.6744295079130748E-5</v>
      </c>
      <c r="DC1287" s="222">
        <v>0</v>
      </c>
      <c r="DD1287" s="222">
        <v>2.9499153538177642E-5</v>
      </c>
      <c r="DE1287" s="222">
        <v>6.7773976299189472E-5</v>
      </c>
      <c r="DF1287" s="222">
        <v>0</v>
      </c>
      <c r="DG1287" s="222">
        <v>9.1778135825813841E-5</v>
      </c>
      <c r="DH1287" s="222">
        <v>9.1031017301962028E-6</v>
      </c>
      <c r="DI1287" s="222">
        <v>0</v>
      </c>
      <c r="DJ1287" s="222">
        <v>0</v>
      </c>
      <c r="DK1287" s="222">
        <v>0</v>
      </c>
      <c r="DL1287" s="222">
        <v>6.9493508148113831E-5</v>
      </c>
      <c r="DM1287" s="222">
        <v>0</v>
      </c>
      <c r="DN1287" s="222">
        <v>7.0215496560090807E-5</v>
      </c>
      <c r="DO1287" s="222">
        <v>6.5042483582193102E-6</v>
      </c>
      <c r="DP1287" s="222">
        <v>0</v>
      </c>
      <c r="DQ1287" s="222">
        <v>1.0293457104356939E-4</v>
      </c>
      <c r="DR1287" s="222">
        <v>0</v>
      </c>
      <c r="DS1287" s="222">
        <v>0</v>
      </c>
      <c r="DT1287" s="222">
        <v>0</v>
      </c>
      <c r="DU1287" s="222">
        <v>0</v>
      </c>
      <c r="DV1287" s="222">
        <v>0</v>
      </c>
      <c r="DW1287" s="222">
        <v>0</v>
      </c>
      <c r="DX1287" s="222">
        <v>0</v>
      </c>
      <c r="DY1287" s="222">
        <v>9.1011869970330126E-6</v>
      </c>
      <c r="DZ1287" s="222">
        <v>0</v>
      </c>
      <c r="EA1287" s="222">
        <v>3.1630610699229793E-5</v>
      </c>
      <c r="EB1287" s="222">
        <v>0</v>
      </c>
      <c r="EC1287" s="223">
        <v>5.5984911444311183E-5</v>
      </c>
      <c r="ED1287" s="222">
        <v>7.2993351927713873E-6</v>
      </c>
      <c r="EE1287" s="222">
        <v>0</v>
      </c>
      <c r="EF1287" s="222">
        <v>0</v>
      </c>
      <c r="EG1287" s="222">
        <v>0</v>
      </c>
      <c r="EH1287" s="222">
        <v>1.507176672924241E-5</v>
      </c>
      <c r="EI1287" s="222">
        <v>2.6490027240578014E-5</v>
      </c>
      <c r="EJ1287" s="222">
        <v>0</v>
      </c>
      <c r="EK1287" s="222">
        <v>0</v>
      </c>
      <c r="EL1287" s="222">
        <v>0</v>
      </c>
      <c r="EM1287" s="221"/>
    </row>
    <row r="1288" spans="1:143" ht="14.25" hidden="1" customHeight="1" x14ac:dyDescent="0.45">
      <c r="A1288" s="217" t="s">
        <v>1510</v>
      </c>
      <c r="B1288" s="222">
        <v>2.9516767408836425E-5</v>
      </c>
      <c r="C1288" s="222">
        <v>6.4615321656866079E-6</v>
      </c>
      <c r="D1288" s="222">
        <v>0</v>
      </c>
      <c r="E1288" s="222">
        <v>1.0368800969137264E-5</v>
      </c>
      <c r="F1288" s="222">
        <v>0</v>
      </c>
      <c r="G1288" s="222">
        <v>0</v>
      </c>
      <c r="H1288" s="222">
        <v>1.2198564161228422E-5</v>
      </c>
      <c r="I1288" s="222">
        <v>3.6447762107406606E-5</v>
      </c>
      <c r="J1288" s="222">
        <v>0</v>
      </c>
      <c r="K1288" s="222">
        <v>2.8606158133934031E-5</v>
      </c>
      <c r="L1288" s="222">
        <v>3.1044641850039892E-6</v>
      </c>
      <c r="M1288" s="222">
        <v>1.640662328665921E-4</v>
      </c>
      <c r="N1288" s="223">
        <v>0</v>
      </c>
      <c r="O1288" s="222">
        <v>3.6733044638812133E-5</v>
      </c>
      <c r="P1288" s="222">
        <v>0</v>
      </c>
      <c r="Q1288" s="222">
        <v>0</v>
      </c>
      <c r="R1288" s="222">
        <v>0</v>
      </c>
      <c r="S1288" s="222">
        <v>9.4719984962284557E-5</v>
      </c>
      <c r="T1288" s="223">
        <v>2.3952238009089976E-5</v>
      </c>
      <c r="U1288" s="222">
        <v>2.6481648217785075E-5</v>
      </c>
      <c r="V1288" s="222">
        <v>2.2953756029039444E-5</v>
      </c>
      <c r="W1288" s="222">
        <v>0</v>
      </c>
      <c r="X1288" s="222">
        <v>4.3407697149320063E-5</v>
      </c>
      <c r="Y1288" s="222">
        <v>2.9516767408836425E-5</v>
      </c>
      <c r="Z1288" s="222">
        <v>0</v>
      </c>
      <c r="AA1288" s="222">
        <v>0</v>
      </c>
      <c r="AB1288" s="222">
        <v>0</v>
      </c>
      <c r="AC1288" s="222">
        <v>0</v>
      </c>
      <c r="AD1288" s="222">
        <v>0</v>
      </c>
      <c r="AE1288" s="222">
        <v>0</v>
      </c>
      <c r="AF1288" s="222">
        <v>0</v>
      </c>
      <c r="AG1288" s="222">
        <v>0</v>
      </c>
      <c r="AH1288" s="222">
        <v>0</v>
      </c>
      <c r="AI1288" s="222">
        <v>1.0006559855905539E-4</v>
      </c>
      <c r="AJ1288" s="222">
        <v>0</v>
      </c>
      <c r="AK1288" s="222">
        <v>0</v>
      </c>
      <c r="AL1288" s="222">
        <v>0</v>
      </c>
      <c r="AM1288" s="222">
        <v>0</v>
      </c>
      <c r="AN1288" s="222">
        <v>0</v>
      </c>
      <c r="AO1288" s="223">
        <v>0</v>
      </c>
      <c r="AP1288" s="222">
        <v>0</v>
      </c>
      <c r="AQ1288" s="222">
        <v>0</v>
      </c>
      <c r="AR1288" s="222">
        <v>0</v>
      </c>
      <c r="AS1288" s="222">
        <v>0</v>
      </c>
      <c r="AT1288" s="222">
        <v>0</v>
      </c>
      <c r="AU1288" s="222">
        <v>0</v>
      </c>
      <c r="AV1288" s="222">
        <v>0</v>
      </c>
      <c r="AW1288" s="223">
        <v>0</v>
      </c>
      <c r="AX1288" s="222">
        <v>0</v>
      </c>
      <c r="AY1288" s="222">
        <v>0</v>
      </c>
      <c r="AZ1288" s="222">
        <v>0</v>
      </c>
      <c r="BA1288" s="222">
        <v>0</v>
      </c>
      <c r="BB1288" s="222">
        <v>0</v>
      </c>
      <c r="BC1288" s="222">
        <v>0</v>
      </c>
      <c r="BD1288" s="222">
        <v>0</v>
      </c>
      <c r="BE1288" s="222">
        <v>0</v>
      </c>
      <c r="BF1288" s="222">
        <v>0</v>
      </c>
      <c r="BG1288" s="222">
        <v>0</v>
      </c>
      <c r="BH1288" s="222">
        <v>0</v>
      </c>
      <c r="BI1288" s="222">
        <v>0</v>
      </c>
      <c r="BJ1288" s="223">
        <v>2.2665857411609452E-5</v>
      </c>
      <c r="BK1288" s="222">
        <v>0</v>
      </c>
      <c r="BL1288" s="222">
        <v>1.3169711857679314E-4</v>
      </c>
      <c r="BM1288" s="222">
        <v>0</v>
      </c>
      <c r="BN1288" s="222">
        <v>2.8531394043912986E-5</v>
      </c>
      <c r="BO1288" s="222">
        <v>0</v>
      </c>
      <c r="BP1288" s="222">
        <v>0</v>
      </c>
      <c r="BQ1288" s="222">
        <v>0</v>
      </c>
      <c r="BR1288" s="222">
        <v>0</v>
      </c>
      <c r="BS1288" s="222">
        <v>0</v>
      </c>
      <c r="BT1288" s="222">
        <v>0</v>
      </c>
      <c r="BU1288" s="222">
        <v>0</v>
      </c>
      <c r="BV1288" s="222">
        <v>0</v>
      </c>
      <c r="BW1288" s="222">
        <v>0</v>
      </c>
      <c r="BX1288" s="222">
        <v>0</v>
      </c>
      <c r="BY1288" s="222">
        <v>7.4296044973872562E-5</v>
      </c>
      <c r="BZ1288" s="222">
        <v>0</v>
      </c>
      <c r="CA1288" s="222">
        <v>2.3916515416851576E-5</v>
      </c>
      <c r="CB1288" s="222">
        <v>0</v>
      </c>
      <c r="CC1288" s="222">
        <v>1.7957297546434578E-5</v>
      </c>
      <c r="CD1288" s="222">
        <v>0</v>
      </c>
      <c r="CE1288" s="222">
        <v>0</v>
      </c>
      <c r="CF1288" s="222">
        <v>0</v>
      </c>
      <c r="CG1288" s="222">
        <v>0</v>
      </c>
      <c r="CH1288" s="222">
        <v>0</v>
      </c>
      <c r="CI1288" s="222">
        <v>0</v>
      </c>
      <c r="CJ1288" s="222">
        <v>1.9469941655074841E-5</v>
      </c>
      <c r="CK1288" s="222">
        <v>0</v>
      </c>
      <c r="CL1288" s="223">
        <v>1.2588328102183655E-5</v>
      </c>
      <c r="CM1288" s="222">
        <v>0</v>
      </c>
      <c r="CN1288" s="222">
        <v>0</v>
      </c>
      <c r="CO1288" s="222">
        <v>0</v>
      </c>
      <c r="CP1288" s="222">
        <v>1.1649912366770308E-4</v>
      </c>
      <c r="CQ1288" s="222">
        <v>4.2212646205258989E-5</v>
      </c>
      <c r="CR1288" s="222">
        <v>1.1226824626307123E-4</v>
      </c>
      <c r="CS1288" s="222">
        <v>1.7365577566246461E-4</v>
      </c>
      <c r="CT1288" s="222">
        <v>5.1843096760979855E-4</v>
      </c>
      <c r="CU1288" s="222">
        <v>2.5393959059294894E-5</v>
      </c>
      <c r="CV1288" s="222">
        <v>0</v>
      </c>
      <c r="CW1288" s="222">
        <v>7.2500710622044594E-5</v>
      </c>
      <c r="CX1288" s="222">
        <v>0</v>
      </c>
      <c r="CY1288" s="222">
        <v>5.6558597849516423E-5</v>
      </c>
      <c r="CZ1288" s="222">
        <v>0</v>
      </c>
      <c r="DA1288" s="222">
        <v>1.9683876936401395E-5</v>
      </c>
      <c r="DB1288" s="222">
        <v>8.3721475395653738E-6</v>
      </c>
      <c r="DC1288" s="222">
        <v>0</v>
      </c>
      <c r="DD1288" s="222">
        <v>0</v>
      </c>
      <c r="DE1288" s="222">
        <v>1.8073060346450527E-4</v>
      </c>
      <c r="DF1288" s="222">
        <v>0</v>
      </c>
      <c r="DG1288" s="222">
        <v>7.8666973564983292E-5</v>
      </c>
      <c r="DH1288" s="222">
        <v>1.1834032249255063E-4</v>
      </c>
      <c r="DI1288" s="222">
        <v>0</v>
      </c>
      <c r="DJ1288" s="222">
        <v>0</v>
      </c>
      <c r="DK1288" s="222">
        <v>3.6884137361991852E-5</v>
      </c>
      <c r="DL1288" s="222">
        <v>9.2658010864151775E-5</v>
      </c>
      <c r="DM1288" s="222">
        <v>0</v>
      </c>
      <c r="DN1288" s="222">
        <v>9.3620662080121089E-5</v>
      </c>
      <c r="DO1288" s="222">
        <v>0</v>
      </c>
      <c r="DP1288" s="222">
        <v>0</v>
      </c>
      <c r="DQ1288" s="222">
        <v>7.486150621350502E-5</v>
      </c>
      <c r="DR1288" s="222">
        <v>0</v>
      </c>
      <c r="DS1288" s="222">
        <v>0</v>
      </c>
      <c r="DT1288" s="222">
        <v>0</v>
      </c>
      <c r="DU1288" s="222">
        <v>0</v>
      </c>
      <c r="DV1288" s="222">
        <v>0</v>
      </c>
      <c r="DW1288" s="222">
        <v>0</v>
      </c>
      <c r="DX1288" s="222">
        <v>0</v>
      </c>
      <c r="DY1288" s="222">
        <v>3.6404747988132051E-5</v>
      </c>
      <c r="DZ1288" s="222">
        <v>9.9199569694311016E-6</v>
      </c>
      <c r="EA1288" s="222">
        <v>0</v>
      </c>
      <c r="EB1288" s="222">
        <v>0</v>
      </c>
      <c r="EC1288" s="223">
        <v>1.1196982288862237E-4</v>
      </c>
      <c r="ED1288" s="222">
        <v>1.4598670385542775E-5</v>
      </c>
      <c r="EE1288" s="222">
        <v>3.225112878950763E-5</v>
      </c>
      <c r="EF1288" s="222">
        <v>0</v>
      </c>
      <c r="EG1288" s="222">
        <v>1.128335642242379E-5</v>
      </c>
      <c r="EH1288" s="222">
        <v>7.5358833646212045E-5</v>
      </c>
      <c r="EI1288" s="222">
        <v>6.6225068101445026E-5</v>
      </c>
      <c r="EJ1288" s="222">
        <v>1.9223539865349784E-5</v>
      </c>
      <c r="EK1288" s="222">
        <v>0</v>
      </c>
      <c r="EL1288" s="222">
        <v>1.0893496703506859E-5</v>
      </c>
      <c r="EM1288" s="221"/>
    </row>
    <row r="1289" spans="1:143" ht="14.25" hidden="1" customHeight="1" x14ac:dyDescent="0.45">
      <c r="A1289" s="217" t="s">
        <v>1511</v>
      </c>
      <c r="B1289" s="222">
        <v>9.1288971367535327E-7</v>
      </c>
      <c r="C1289" s="222">
        <v>0</v>
      </c>
      <c r="D1289" s="222">
        <v>0</v>
      </c>
      <c r="E1289" s="222">
        <v>0</v>
      </c>
      <c r="F1289" s="222">
        <v>0</v>
      </c>
      <c r="G1289" s="222">
        <v>0</v>
      </c>
      <c r="H1289" s="222">
        <v>0</v>
      </c>
      <c r="I1289" s="222">
        <v>0</v>
      </c>
      <c r="J1289" s="222">
        <v>0</v>
      </c>
      <c r="K1289" s="222">
        <v>0</v>
      </c>
      <c r="L1289" s="222">
        <v>3.1044641850039892E-6</v>
      </c>
      <c r="M1289" s="222">
        <v>0</v>
      </c>
      <c r="N1289" s="223">
        <v>0</v>
      </c>
      <c r="O1289" s="222">
        <v>0</v>
      </c>
      <c r="P1289" s="222">
        <v>0</v>
      </c>
      <c r="Q1289" s="222">
        <v>0</v>
      </c>
      <c r="R1289" s="222">
        <v>0</v>
      </c>
      <c r="S1289" s="222">
        <v>0</v>
      </c>
      <c r="T1289" s="223">
        <v>7.3699193874123006E-6</v>
      </c>
      <c r="U1289" s="222">
        <v>0</v>
      </c>
      <c r="V1289" s="222">
        <v>1.7656735406953419E-6</v>
      </c>
      <c r="W1289" s="222">
        <v>0</v>
      </c>
      <c r="X1289" s="222">
        <v>0</v>
      </c>
      <c r="Y1289" s="222">
        <v>9.1288971367535327E-7</v>
      </c>
      <c r="Z1289" s="222">
        <v>0</v>
      </c>
      <c r="AA1289" s="222">
        <v>0</v>
      </c>
      <c r="AB1289" s="222">
        <v>0</v>
      </c>
      <c r="AC1289" s="222">
        <v>0</v>
      </c>
      <c r="AD1289" s="222">
        <v>0</v>
      </c>
      <c r="AE1289" s="222">
        <v>0</v>
      </c>
      <c r="AF1289" s="222">
        <v>0</v>
      </c>
      <c r="AG1289" s="222">
        <v>0</v>
      </c>
      <c r="AH1289" s="222">
        <v>0</v>
      </c>
      <c r="AI1289" s="222">
        <v>0</v>
      </c>
      <c r="AJ1289" s="222">
        <v>0</v>
      </c>
      <c r="AK1289" s="222">
        <v>0</v>
      </c>
      <c r="AL1289" s="222">
        <v>0</v>
      </c>
      <c r="AM1289" s="222">
        <v>0</v>
      </c>
      <c r="AN1289" s="222">
        <v>0</v>
      </c>
      <c r="AO1289" s="223">
        <v>0</v>
      </c>
      <c r="AP1289" s="222">
        <v>0</v>
      </c>
      <c r="AQ1289" s="222">
        <v>0</v>
      </c>
      <c r="AR1289" s="222">
        <v>0</v>
      </c>
      <c r="AS1289" s="222">
        <v>0</v>
      </c>
      <c r="AT1289" s="222">
        <v>0</v>
      </c>
      <c r="AU1289" s="222">
        <v>0</v>
      </c>
      <c r="AV1289" s="222">
        <v>0</v>
      </c>
      <c r="AW1289" s="223">
        <v>0</v>
      </c>
      <c r="AX1289" s="222">
        <v>0</v>
      </c>
      <c r="AY1289" s="222">
        <v>0</v>
      </c>
      <c r="AZ1289" s="222">
        <v>0</v>
      </c>
      <c r="BA1289" s="222">
        <v>0</v>
      </c>
      <c r="BB1289" s="222">
        <v>0</v>
      </c>
      <c r="BC1289" s="222">
        <v>0</v>
      </c>
      <c r="BD1289" s="222">
        <v>0</v>
      </c>
      <c r="BE1289" s="222">
        <v>0</v>
      </c>
      <c r="BF1289" s="222">
        <v>0</v>
      </c>
      <c r="BG1289" s="222">
        <v>0</v>
      </c>
      <c r="BH1289" s="222">
        <v>0</v>
      </c>
      <c r="BI1289" s="222">
        <v>0</v>
      </c>
      <c r="BJ1289" s="223">
        <v>0</v>
      </c>
      <c r="BK1289" s="222">
        <v>0</v>
      </c>
      <c r="BL1289" s="222">
        <v>0</v>
      </c>
      <c r="BM1289" s="222">
        <v>0</v>
      </c>
      <c r="BN1289" s="222">
        <v>0</v>
      </c>
      <c r="BO1289" s="222">
        <v>0</v>
      </c>
      <c r="BP1289" s="222">
        <v>0</v>
      </c>
      <c r="BQ1289" s="222">
        <v>0</v>
      </c>
      <c r="BR1289" s="222">
        <v>0</v>
      </c>
      <c r="BS1289" s="222">
        <v>0</v>
      </c>
      <c r="BT1289" s="222">
        <v>0</v>
      </c>
      <c r="BU1289" s="222">
        <v>0</v>
      </c>
      <c r="BV1289" s="222">
        <v>0</v>
      </c>
      <c r="BW1289" s="222">
        <v>0</v>
      </c>
      <c r="BX1289" s="222">
        <v>0</v>
      </c>
      <c r="BY1289" s="222">
        <v>0</v>
      </c>
      <c r="BZ1289" s="222">
        <v>0</v>
      </c>
      <c r="CA1289" s="222">
        <v>0</v>
      </c>
      <c r="CB1289" s="222">
        <v>0</v>
      </c>
      <c r="CC1289" s="222">
        <v>0</v>
      </c>
      <c r="CD1289" s="222">
        <v>0</v>
      </c>
      <c r="CE1289" s="222">
        <v>0</v>
      </c>
      <c r="CF1289" s="222">
        <v>0</v>
      </c>
      <c r="CG1289" s="222">
        <v>0</v>
      </c>
      <c r="CH1289" s="222">
        <v>0</v>
      </c>
      <c r="CI1289" s="222">
        <v>0</v>
      </c>
      <c r="CJ1289" s="222">
        <v>0</v>
      </c>
      <c r="CK1289" s="222">
        <v>0</v>
      </c>
      <c r="CL1289" s="223">
        <v>0</v>
      </c>
      <c r="CM1289" s="222">
        <v>0</v>
      </c>
      <c r="CN1289" s="222">
        <v>0</v>
      </c>
      <c r="CO1289" s="222">
        <v>0</v>
      </c>
      <c r="CP1289" s="222">
        <v>0</v>
      </c>
      <c r="CQ1289" s="222">
        <v>0</v>
      </c>
      <c r="CR1289" s="222">
        <v>0</v>
      </c>
      <c r="CS1289" s="222">
        <v>0</v>
      </c>
      <c r="CT1289" s="222">
        <v>0</v>
      </c>
      <c r="CU1289" s="222">
        <v>1.2696979529647447E-5</v>
      </c>
      <c r="CV1289" s="222">
        <v>0</v>
      </c>
      <c r="CW1289" s="222">
        <v>0</v>
      </c>
      <c r="CX1289" s="222">
        <v>0</v>
      </c>
      <c r="CY1289" s="222">
        <v>0</v>
      </c>
      <c r="CZ1289" s="222">
        <v>0</v>
      </c>
      <c r="DA1289" s="222">
        <v>0</v>
      </c>
      <c r="DB1289" s="222">
        <v>8.3721475395653738E-6</v>
      </c>
      <c r="DC1289" s="222">
        <v>0</v>
      </c>
      <c r="DD1289" s="222">
        <v>0</v>
      </c>
      <c r="DE1289" s="222">
        <v>0</v>
      </c>
      <c r="DF1289" s="222">
        <v>0</v>
      </c>
      <c r="DG1289" s="222">
        <v>0</v>
      </c>
      <c r="DH1289" s="222">
        <v>0</v>
      </c>
      <c r="DI1289" s="222">
        <v>0</v>
      </c>
      <c r="DJ1289" s="222">
        <v>0</v>
      </c>
      <c r="DK1289" s="222">
        <v>0</v>
      </c>
      <c r="DL1289" s="222">
        <v>0</v>
      </c>
      <c r="DM1289" s="222">
        <v>0</v>
      </c>
      <c r="DN1289" s="222">
        <v>0</v>
      </c>
      <c r="DO1289" s="222">
        <v>0</v>
      </c>
      <c r="DP1289" s="222">
        <v>0</v>
      </c>
      <c r="DQ1289" s="222">
        <v>0</v>
      </c>
      <c r="DR1289" s="222">
        <v>0</v>
      </c>
      <c r="DS1289" s="222">
        <v>0</v>
      </c>
      <c r="DT1289" s="222">
        <v>0</v>
      </c>
      <c r="DU1289" s="222">
        <v>0</v>
      </c>
      <c r="DV1289" s="222">
        <v>0</v>
      </c>
      <c r="DW1289" s="222">
        <v>0</v>
      </c>
      <c r="DX1289" s="222">
        <v>0</v>
      </c>
      <c r="DY1289" s="222">
        <v>0</v>
      </c>
      <c r="DZ1289" s="222">
        <v>0</v>
      </c>
      <c r="EA1289" s="222">
        <v>0</v>
      </c>
      <c r="EB1289" s="222">
        <v>0</v>
      </c>
      <c r="EC1289" s="223">
        <v>4.4787929155448948E-5</v>
      </c>
      <c r="ED1289" s="222">
        <v>0</v>
      </c>
      <c r="EE1289" s="222">
        <v>0</v>
      </c>
      <c r="EF1289" s="222">
        <v>0</v>
      </c>
      <c r="EG1289" s="222">
        <v>0</v>
      </c>
      <c r="EH1289" s="222">
        <v>0</v>
      </c>
      <c r="EI1289" s="222">
        <v>0</v>
      </c>
      <c r="EJ1289" s="222">
        <v>0</v>
      </c>
      <c r="EK1289" s="222">
        <v>0</v>
      </c>
      <c r="EL1289" s="222">
        <v>0</v>
      </c>
      <c r="EM1289" s="221"/>
    </row>
    <row r="1290" spans="1:143" ht="14.25" hidden="1" customHeight="1" x14ac:dyDescent="0.45">
      <c r="A1290" s="217" t="s">
        <v>1512</v>
      </c>
      <c r="B1290" s="222">
        <v>4.2601519971516491E-6</v>
      </c>
      <c r="C1290" s="222">
        <v>0</v>
      </c>
      <c r="D1290" s="222">
        <v>0</v>
      </c>
      <c r="E1290" s="222">
        <v>0</v>
      </c>
      <c r="F1290" s="222">
        <v>0</v>
      </c>
      <c r="G1290" s="222">
        <v>0</v>
      </c>
      <c r="H1290" s="222">
        <v>3.0496410403071056E-6</v>
      </c>
      <c r="I1290" s="222">
        <v>1.6199005381069602E-5</v>
      </c>
      <c r="J1290" s="222">
        <v>0</v>
      </c>
      <c r="K1290" s="222">
        <v>0</v>
      </c>
      <c r="L1290" s="222">
        <v>9.3133925550119684E-6</v>
      </c>
      <c r="M1290" s="222">
        <v>5.756709925143582E-6</v>
      </c>
      <c r="N1290" s="223">
        <v>0</v>
      </c>
      <c r="O1290" s="222">
        <v>0</v>
      </c>
      <c r="P1290" s="222">
        <v>0</v>
      </c>
      <c r="Q1290" s="222">
        <v>0</v>
      </c>
      <c r="R1290" s="222">
        <v>0</v>
      </c>
      <c r="S1290" s="222">
        <v>2.2027903479601061E-6</v>
      </c>
      <c r="T1290" s="223">
        <v>1.105487908111845E-5</v>
      </c>
      <c r="U1290" s="222">
        <v>0</v>
      </c>
      <c r="V1290" s="222">
        <v>5.2970206220860254E-6</v>
      </c>
      <c r="W1290" s="222">
        <v>0</v>
      </c>
      <c r="X1290" s="222">
        <v>0</v>
      </c>
      <c r="Y1290" s="222">
        <v>4.2601519971516491E-6</v>
      </c>
      <c r="Z1290" s="222">
        <v>0</v>
      </c>
      <c r="AA1290" s="222">
        <v>0</v>
      </c>
      <c r="AB1290" s="222">
        <v>0</v>
      </c>
      <c r="AC1290" s="222">
        <v>0</v>
      </c>
      <c r="AD1290" s="222">
        <v>0</v>
      </c>
      <c r="AE1290" s="222">
        <v>0</v>
      </c>
      <c r="AF1290" s="222">
        <v>0</v>
      </c>
      <c r="AG1290" s="222">
        <v>0</v>
      </c>
      <c r="AH1290" s="222">
        <v>0</v>
      </c>
      <c r="AI1290" s="222">
        <v>0</v>
      </c>
      <c r="AJ1290" s="222">
        <v>0</v>
      </c>
      <c r="AK1290" s="222">
        <v>0</v>
      </c>
      <c r="AL1290" s="222">
        <v>0</v>
      </c>
      <c r="AM1290" s="222">
        <v>0</v>
      </c>
      <c r="AN1290" s="222">
        <v>0</v>
      </c>
      <c r="AO1290" s="223">
        <v>0</v>
      </c>
      <c r="AP1290" s="222">
        <v>0</v>
      </c>
      <c r="AQ1290" s="222">
        <v>0</v>
      </c>
      <c r="AR1290" s="222">
        <v>0</v>
      </c>
      <c r="AS1290" s="222">
        <v>0</v>
      </c>
      <c r="AT1290" s="222">
        <v>0</v>
      </c>
      <c r="AU1290" s="222">
        <v>0</v>
      </c>
      <c r="AV1290" s="222">
        <v>0</v>
      </c>
      <c r="AW1290" s="223">
        <v>0</v>
      </c>
      <c r="AX1290" s="222">
        <v>0</v>
      </c>
      <c r="AY1290" s="222">
        <v>0</v>
      </c>
      <c r="AZ1290" s="222">
        <v>0</v>
      </c>
      <c r="BA1290" s="222">
        <v>0</v>
      </c>
      <c r="BB1290" s="222">
        <v>0</v>
      </c>
      <c r="BC1290" s="222">
        <v>0</v>
      </c>
      <c r="BD1290" s="222">
        <v>0</v>
      </c>
      <c r="BE1290" s="222">
        <v>0</v>
      </c>
      <c r="BF1290" s="222">
        <v>0</v>
      </c>
      <c r="BG1290" s="222">
        <v>0</v>
      </c>
      <c r="BH1290" s="222">
        <v>0</v>
      </c>
      <c r="BI1290" s="222">
        <v>0</v>
      </c>
      <c r="BJ1290" s="223">
        <v>0</v>
      </c>
      <c r="BK1290" s="222">
        <v>0</v>
      </c>
      <c r="BL1290" s="222">
        <v>0</v>
      </c>
      <c r="BM1290" s="222">
        <v>0</v>
      </c>
      <c r="BN1290" s="222">
        <v>0</v>
      </c>
      <c r="BO1290" s="222">
        <v>0</v>
      </c>
      <c r="BP1290" s="222">
        <v>0</v>
      </c>
      <c r="BQ1290" s="222">
        <v>0</v>
      </c>
      <c r="BR1290" s="222">
        <v>0</v>
      </c>
      <c r="BS1290" s="222">
        <v>0</v>
      </c>
      <c r="BT1290" s="222">
        <v>0</v>
      </c>
      <c r="BU1290" s="222">
        <v>0</v>
      </c>
      <c r="BV1290" s="222">
        <v>0</v>
      </c>
      <c r="BW1290" s="222">
        <v>0</v>
      </c>
      <c r="BX1290" s="222">
        <v>0</v>
      </c>
      <c r="BY1290" s="222">
        <v>0</v>
      </c>
      <c r="BZ1290" s="222">
        <v>0</v>
      </c>
      <c r="CA1290" s="222">
        <v>0</v>
      </c>
      <c r="CB1290" s="222">
        <v>0</v>
      </c>
      <c r="CC1290" s="222">
        <v>0</v>
      </c>
      <c r="CD1290" s="222">
        <v>0</v>
      </c>
      <c r="CE1290" s="222">
        <v>0</v>
      </c>
      <c r="CF1290" s="222">
        <v>0</v>
      </c>
      <c r="CG1290" s="222">
        <v>0</v>
      </c>
      <c r="CH1290" s="222">
        <v>0</v>
      </c>
      <c r="CI1290" s="222">
        <v>0</v>
      </c>
      <c r="CJ1290" s="222">
        <v>0</v>
      </c>
      <c r="CK1290" s="222">
        <v>0</v>
      </c>
      <c r="CL1290" s="223">
        <v>0</v>
      </c>
      <c r="CM1290" s="222">
        <v>0</v>
      </c>
      <c r="CN1290" s="222">
        <v>0</v>
      </c>
      <c r="CO1290" s="222">
        <v>0</v>
      </c>
      <c r="CP1290" s="222">
        <v>0</v>
      </c>
      <c r="CQ1290" s="222">
        <v>1.0553161551314747E-5</v>
      </c>
      <c r="CR1290" s="222">
        <v>0</v>
      </c>
      <c r="CS1290" s="222">
        <v>1.9295086184718292E-5</v>
      </c>
      <c r="CT1290" s="222">
        <v>0</v>
      </c>
      <c r="CU1290" s="222">
        <v>2.5393959059294894E-5</v>
      </c>
      <c r="CV1290" s="222">
        <v>0</v>
      </c>
      <c r="CW1290" s="222">
        <v>0</v>
      </c>
      <c r="CX1290" s="222">
        <v>0</v>
      </c>
      <c r="CY1290" s="222">
        <v>1.8852865949838808E-5</v>
      </c>
      <c r="CZ1290" s="222">
        <v>0</v>
      </c>
      <c r="DA1290" s="222">
        <v>0</v>
      </c>
      <c r="DB1290" s="222">
        <v>2.5116442618696121E-5</v>
      </c>
      <c r="DC1290" s="222">
        <v>0</v>
      </c>
      <c r="DD1290" s="222">
        <v>0</v>
      </c>
      <c r="DE1290" s="222">
        <v>7.5304418110210522E-6</v>
      </c>
      <c r="DF1290" s="222">
        <v>0</v>
      </c>
      <c r="DG1290" s="222">
        <v>0</v>
      </c>
      <c r="DH1290" s="222">
        <v>0</v>
      </c>
      <c r="DI1290" s="222">
        <v>0</v>
      </c>
      <c r="DJ1290" s="222">
        <v>0</v>
      </c>
      <c r="DK1290" s="222">
        <v>2.4589424907994567E-5</v>
      </c>
      <c r="DL1290" s="222">
        <v>1.1582251358018972E-5</v>
      </c>
      <c r="DM1290" s="222">
        <v>4.8281448658043958E-5</v>
      </c>
      <c r="DN1290" s="222">
        <v>2.3405165520030272E-5</v>
      </c>
      <c r="DO1290" s="222">
        <v>1.300849671643862E-5</v>
      </c>
      <c r="DP1290" s="222">
        <v>0</v>
      </c>
      <c r="DQ1290" s="222">
        <v>9.3576882766881275E-6</v>
      </c>
      <c r="DR1290" s="222">
        <v>0</v>
      </c>
      <c r="DS1290" s="222">
        <v>0</v>
      </c>
      <c r="DT1290" s="222">
        <v>0</v>
      </c>
      <c r="DU1290" s="222">
        <v>0</v>
      </c>
      <c r="DV1290" s="222">
        <v>0</v>
      </c>
      <c r="DW1290" s="222">
        <v>0</v>
      </c>
      <c r="DX1290" s="222">
        <v>0</v>
      </c>
      <c r="DY1290" s="222">
        <v>9.1011869970330126E-6</v>
      </c>
      <c r="DZ1290" s="222">
        <v>0</v>
      </c>
      <c r="EA1290" s="222">
        <v>0</v>
      </c>
      <c r="EB1290" s="222">
        <v>6.5616175991332832E-6</v>
      </c>
      <c r="EC1290" s="223">
        <v>5.5984911444311183E-5</v>
      </c>
      <c r="ED1290" s="222">
        <v>0</v>
      </c>
      <c r="EE1290" s="222">
        <v>0</v>
      </c>
      <c r="EF1290" s="222">
        <v>0</v>
      </c>
      <c r="EG1290" s="222">
        <v>0</v>
      </c>
      <c r="EH1290" s="222">
        <v>0</v>
      </c>
      <c r="EI1290" s="222">
        <v>0</v>
      </c>
      <c r="EJ1290" s="222">
        <v>0</v>
      </c>
      <c r="EK1290" s="222">
        <v>0</v>
      </c>
      <c r="EL1290" s="222">
        <v>0</v>
      </c>
      <c r="EM1290" s="221"/>
    </row>
    <row r="1291" spans="1:143" ht="14.25" hidden="1" customHeight="1" x14ac:dyDescent="0.45">
      <c r="A1291" s="217" t="s">
        <v>1513</v>
      </c>
      <c r="B1291" s="222">
        <v>7.6074142806279448E-7</v>
      </c>
      <c r="C1291" s="222">
        <v>0</v>
      </c>
      <c r="D1291" s="222">
        <v>0</v>
      </c>
      <c r="E1291" s="222">
        <v>0</v>
      </c>
      <c r="F1291" s="222">
        <v>0</v>
      </c>
      <c r="G1291" s="222">
        <v>0</v>
      </c>
      <c r="H1291" s="222">
        <v>0</v>
      </c>
      <c r="I1291" s="222">
        <v>4.0497513452674004E-6</v>
      </c>
      <c r="J1291" s="222">
        <v>0</v>
      </c>
      <c r="K1291" s="222">
        <v>0</v>
      </c>
      <c r="L1291" s="222">
        <v>0</v>
      </c>
      <c r="M1291" s="222">
        <v>0</v>
      </c>
      <c r="N1291" s="223">
        <v>0</v>
      </c>
      <c r="O1291" s="222">
        <v>0</v>
      </c>
      <c r="P1291" s="222">
        <v>0</v>
      </c>
      <c r="Q1291" s="222">
        <v>0</v>
      </c>
      <c r="R1291" s="222">
        <v>0</v>
      </c>
      <c r="S1291" s="222">
        <v>2.2027903479601061E-6</v>
      </c>
      <c r="T1291" s="223">
        <v>1.8424798468530751E-6</v>
      </c>
      <c r="U1291" s="222">
        <v>0</v>
      </c>
      <c r="V1291" s="222">
        <v>0</v>
      </c>
      <c r="W1291" s="222">
        <v>0</v>
      </c>
      <c r="X1291" s="222">
        <v>0</v>
      </c>
      <c r="Y1291" s="222">
        <v>7.6074142806279448E-7</v>
      </c>
      <c r="Z1291" s="222">
        <v>0</v>
      </c>
      <c r="AA1291" s="222">
        <v>0</v>
      </c>
      <c r="AB1291" s="222">
        <v>0</v>
      </c>
      <c r="AC1291" s="222">
        <v>0</v>
      </c>
      <c r="AD1291" s="222">
        <v>0</v>
      </c>
      <c r="AE1291" s="222">
        <v>0</v>
      </c>
      <c r="AF1291" s="222">
        <v>0</v>
      </c>
      <c r="AG1291" s="222">
        <v>0</v>
      </c>
      <c r="AH1291" s="222">
        <v>0</v>
      </c>
      <c r="AI1291" s="222">
        <v>0</v>
      </c>
      <c r="AJ1291" s="222">
        <v>0</v>
      </c>
      <c r="AK1291" s="222">
        <v>0</v>
      </c>
      <c r="AL1291" s="222">
        <v>0</v>
      </c>
      <c r="AM1291" s="222">
        <v>0</v>
      </c>
      <c r="AN1291" s="222">
        <v>0</v>
      </c>
      <c r="AO1291" s="223">
        <v>0</v>
      </c>
      <c r="AP1291" s="222">
        <v>0</v>
      </c>
      <c r="AQ1291" s="222">
        <v>0</v>
      </c>
      <c r="AR1291" s="222">
        <v>0</v>
      </c>
      <c r="AS1291" s="222">
        <v>0</v>
      </c>
      <c r="AT1291" s="222">
        <v>0</v>
      </c>
      <c r="AU1291" s="222">
        <v>0</v>
      </c>
      <c r="AV1291" s="222">
        <v>0</v>
      </c>
      <c r="AW1291" s="223">
        <v>0</v>
      </c>
      <c r="AX1291" s="222">
        <v>0</v>
      </c>
      <c r="AY1291" s="222">
        <v>0</v>
      </c>
      <c r="AZ1291" s="222">
        <v>0</v>
      </c>
      <c r="BA1291" s="222">
        <v>0</v>
      </c>
      <c r="BB1291" s="222">
        <v>0</v>
      </c>
      <c r="BC1291" s="222">
        <v>0</v>
      </c>
      <c r="BD1291" s="222">
        <v>0</v>
      </c>
      <c r="BE1291" s="222">
        <v>0</v>
      </c>
      <c r="BF1291" s="222">
        <v>0</v>
      </c>
      <c r="BG1291" s="222">
        <v>0</v>
      </c>
      <c r="BH1291" s="222">
        <v>0</v>
      </c>
      <c r="BI1291" s="222">
        <v>0</v>
      </c>
      <c r="BJ1291" s="223">
        <v>0</v>
      </c>
      <c r="BK1291" s="222">
        <v>0</v>
      </c>
      <c r="BL1291" s="222">
        <v>0</v>
      </c>
      <c r="BM1291" s="222">
        <v>0</v>
      </c>
      <c r="BN1291" s="222">
        <v>0</v>
      </c>
      <c r="BO1291" s="222">
        <v>0</v>
      </c>
      <c r="BP1291" s="222">
        <v>0</v>
      </c>
      <c r="BQ1291" s="222">
        <v>0</v>
      </c>
      <c r="BR1291" s="222">
        <v>0</v>
      </c>
      <c r="BS1291" s="222">
        <v>0</v>
      </c>
      <c r="BT1291" s="222">
        <v>0</v>
      </c>
      <c r="BU1291" s="222">
        <v>0</v>
      </c>
      <c r="BV1291" s="222">
        <v>0</v>
      </c>
      <c r="BW1291" s="222">
        <v>0</v>
      </c>
      <c r="BX1291" s="222">
        <v>0</v>
      </c>
      <c r="BY1291" s="222">
        <v>0</v>
      </c>
      <c r="BZ1291" s="222">
        <v>0</v>
      </c>
      <c r="CA1291" s="222">
        <v>0</v>
      </c>
      <c r="CB1291" s="222">
        <v>0</v>
      </c>
      <c r="CC1291" s="222">
        <v>0</v>
      </c>
      <c r="CD1291" s="222">
        <v>0</v>
      </c>
      <c r="CE1291" s="222">
        <v>0</v>
      </c>
      <c r="CF1291" s="222">
        <v>0</v>
      </c>
      <c r="CG1291" s="222">
        <v>0</v>
      </c>
      <c r="CH1291" s="222">
        <v>0</v>
      </c>
      <c r="CI1291" s="222">
        <v>0</v>
      </c>
      <c r="CJ1291" s="222">
        <v>0</v>
      </c>
      <c r="CK1291" s="222">
        <v>0</v>
      </c>
      <c r="CL1291" s="223">
        <v>0</v>
      </c>
      <c r="CM1291" s="222">
        <v>0</v>
      </c>
      <c r="CN1291" s="222">
        <v>0</v>
      </c>
      <c r="CO1291" s="222">
        <v>0</v>
      </c>
      <c r="CP1291" s="222">
        <v>0</v>
      </c>
      <c r="CQ1291" s="222">
        <v>0</v>
      </c>
      <c r="CR1291" s="222">
        <v>0</v>
      </c>
      <c r="CS1291" s="222">
        <v>0</v>
      </c>
      <c r="CT1291" s="222">
        <v>0</v>
      </c>
      <c r="CU1291" s="222">
        <v>0</v>
      </c>
      <c r="CV1291" s="222">
        <v>0</v>
      </c>
      <c r="CW1291" s="222">
        <v>0</v>
      </c>
      <c r="CX1291" s="222">
        <v>0</v>
      </c>
      <c r="CY1291" s="222">
        <v>0</v>
      </c>
      <c r="CZ1291" s="222">
        <v>0</v>
      </c>
      <c r="DA1291" s="222">
        <v>0</v>
      </c>
      <c r="DB1291" s="222">
        <v>0</v>
      </c>
      <c r="DC1291" s="222">
        <v>0</v>
      </c>
      <c r="DD1291" s="222">
        <v>0</v>
      </c>
      <c r="DE1291" s="222">
        <v>0</v>
      </c>
      <c r="DF1291" s="222">
        <v>0</v>
      </c>
      <c r="DG1291" s="222">
        <v>0</v>
      </c>
      <c r="DH1291" s="222">
        <v>9.1031017301962028E-6</v>
      </c>
      <c r="DI1291" s="222">
        <v>0</v>
      </c>
      <c r="DJ1291" s="222">
        <v>0</v>
      </c>
      <c r="DK1291" s="222">
        <v>1.2294712453997283E-5</v>
      </c>
      <c r="DL1291" s="222">
        <v>0</v>
      </c>
      <c r="DM1291" s="222">
        <v>0</v>
      </c>
      <c r="DN1291" s="222">
        <v>0</v>
      </c>
      <c r="DO1291" s="222">
        <v>6.5042483582193102E-6</v>
      </c>
      <c r="DP1291" s="222">
        <v>0</v>
      </c>
      <c r="DQ1291" s="222">
        <v>0</v>
      </c>
      <c r="DR1291" s="222">
        <v>2.0604159750918604E-5</v>
      </c>
      <c r="DS1291" s="222">
        <v>0</v>
      </c>
      <c r="DT1291" s="222">
        <v>0</v>
      </c>
      <c r="DU1291" s="222">
        <v>0</v>
      </c>
      <c r="DV1291" s="222">
        <v>0</v>
      </c>
      <c r="DW1291" s="222">
        <v>0</v>
      </c>
      <c r="DX1291" s="222">
        <v>0</v>
      </c>
      <c r="DY1291" s="222">
        <v>0</v>
      </c>
      <c r="DZ1291" s="222">
        <v>0</v>
      </c>
      <c r="EA1291" s="222">
        <v>0</v>
      </c>
      <c r="EB1291" s="222">
        <v>0</v>
      </c>
      <c r="EC1291" s="223">
        <v>1.1196982288862237E-5</v>
      </c>
      <c r="ED1291" s="222">
        <v>0</v>
      </c>
      <c r="EE1291" s="222">
        <v>0</v>
      </c>
      <c r="EF1291" s="222">
        <v>0</v>
      </c>
      <c r="EG1291" s="222">
        <v>0</v>
      </c>
      <c r="EH1291" s="222">
        <v>0</v>
      </c>
      <c r="EI1291" s="222">
        <v>0</v>
      </c>
      <c r="EJ1291" s="222">
        <v>0</v>
      </c>
      <c r="EK1291" s="222">
        <v>0</v>
      </c>
      <c r="EL1291" s="222">
        <v>0</v>
      </c>
      <c r="EM1291" s="221"/>
    </row>
    <row r="1292" spans="1:143" ht="14.25" hidden="1" customHeight="1" x14ac:dyDescent="0.45">
      <c r="A1292" s="217" t="s">
        <v>1514</v>
      </c>
      <c r="B1292" s="222">
        <v>2.7386691410260601E-6</v>
      </c>
      <c r="C1292" s="222">
        <v>0</v>
      </c>
      <c r="D1292" s="222">
        <v>0</v>
      </c>
      <c r="E1292" s="222">
        <v>0</v>
      </c>
      <c r="F1292" s="222">
        <v>0</v>
      </c>
      <c r="G1292" s="222">
        <v>0</v>
      </c>
      <c r="H1292" s="222">
        <v>0</v>
      </c>
      <c r="I1292" s="222">
        <v>9.4494198056239341E-6</v>
      </c>
      <c r="J1292" s="222">
        <v>0</v>
      </c>
      <c r="K1292" s="222">
        <v>0</v>
      </c>
      <c r="L1292" s="222">
        <v>6.2089283700079784E-6</v>
      </c>
      <c r="M1292" s="222">
        <v>8.6350648877153735E-6</v>
      </c>
      <c r="N1292" s="223">
        <v>0</v>
      </c>
      <c r="O1292" s="222">
        <v>0</v>
      </c>
      <c r="P1292" s="222">
        <v>0</v>
      </c>
      <c r="Q1292" s="222">
        <v>0</v>
      </c>
      <c r="R1292" s="222">
        <v>0</v>
      </c>
      <c r="S1292" s="222">
        <v>2.2027903479601061E-6</v>
      </c>
      <c r="T1292" s="223">
        <v>7.3699193874123006E-6</v>
      </c>
      <c r="U1292" s="222">
        <v>0</v>
      </c>
      <c r="V1292" s="222">
        <v>1.7656735406953419E-6</v>
      </c>
      <c r="W1292" s="222">
        <v>0</v>
      </c>
      <c r="X1292" s="222">
        <v>0</v>
      </c>
      <c r="Y1292" s="222">
        <v>2.7386691410260601E-6</v>
      </c>
      <c r="Z1292" s="222">
        <v>0</v>
      </c>
      <c r="AA1292" s="222">
        <v>0</v>
      </c>
      <c r="AB1292" s="222">
        <v>0</v>
      </c>
      <c r="AC1292" s="222">
        <v>0</v>
      </c>
      <c r="AD1292" s="222">
        <v>0</v>
      </c>
      <c r="AE1292" s="222">
        <v>0</v>
      </c>
      <c r="AF1292" s="222">
        <v>0</v>
      </c>
      <c r="AG1292" s="222">
        <v>0</v>
      </c>
      <c r="AH1292" s="222">
        <v>0</v>
      </c>
      <c r="AI1292" s="222">
        <v>0</v>
      </c>
      <c r="AJ1292" s="222">
        <v>0</v>
      </c>
      <c r="AK1292" s="222">
        <v>0</v>
      </c>
      <c r="AL1292" s="222">
        <v>0</v>
      </c>
      <c r="AM1292" s="222">
        <v>0</v>
      </c>
      <c r="AN1292" s="222">
        <v>0</v>
      </c>
      <c r="AO1292" s="223">
        <v>0</v>
      </c>
      <c r="AP1292" s="222">
        <v>0</v>
      </c>
      <c r="AQ1292" s="222">
        <v>0</v>
      </c>
      <c r="AR1292" s="222">
        <v>0</v>
      </c>
      <c r="AS1292" s="222">
        <v>0</v>
      </c>
      <c r="AT1292" s="222">
        <v>0</v>
      </c>
      <c r="AU1292" s="222">
        <v>0</v>
      </c>
      <c r="AV1292" s="222">
        <v>0</v>
      </c>
      <c r="AW1292" s="223">
        <v>0</v>
      </c>
      <c r="AX1292" s="222">
        <v>0</v>
      </c>
      <c r="AY1292" s="222">
        <v>0</v>
      </c>
      <c r="AZ1292" s="222">
        <v>0</v>
      </c>
      <c r="BA1292" s="222">
        <v>0</v>
      </c>
      <c r="BB1292" s="222">
        <v>0</v>
      </c>
      <c r="BC1292" s="222">
        <v>0</v>
      </c>
      <c r="BD1292" s="222">
        <v>0</v>
      </c>
      <c r="BE1292" s="222">
        <v>0</v>
      </c>
      <c r="BF1292" s="222">
        <v>0</v>
      </c>
      <c r="BG1292" s="222">
        <v>0</v>
      </c>
      <c r="BH1292" s="222">
        <v>0</v>
      </c>
      <c r="BI1292" s="222">
        <v>0</v>
      </c>
      <c r="BJ1292" s="223">
        <v>0</v>
      </c>
      <c r="BK1292" s="222">
        <v>0</v>
      </c>
      <c r="BL1292" s="222">
        <v>0</v>
      </c>
      <c r="BM1292" s="222">
        <v>0</v>
      </c>
      <c r="BN1292" s="222">
        <v>0</v>
      </c>
      <c r="BO1292" s="222">
        <v>0</v>
      </c>
      <c r="BP1292" s="222">
        <v>0</v>
      </c>
      <c r="BQ1292" s="222">
        <v>0</v>
      </c>
      <c r="BR1292" s="222">
        <v>0</v>
      </c>
      <c r="BS1292" s="222">
        <v>0</v>
      </c>
      <c r="BT1292" s="222">
        <v>0</v>
      </c>
      <c r="BU1292" s="222">
        <v>0</v>
      </c>
      <c r="BV1292" s="222">
        <v>0</v>
      </c>
      <c r="BW1292" s="222">
        <v>0</v>
      </c>
      <c r="BX1292" s="222">
        <v>0</v>
      </c>
      <c r="BY1292" s="222">
        <v>0</v>
      </c>
      <c r="BZ1292" s="222">
        <v>0</v>
      </c>
      <c r="CA1292" s="222">
        <v>0</v>
      </c>
      <c r="CB1292" s="222">
        <v>0</v>
      </c>
      <c r="CC1292" s="222">
        <v>0</v>
      </c>
      <c r="CD1292" s="222">
        <v>0</v>
      </c>
      <c r="CE1292" s="222">
        <v>0</v>
      </c>
      <c r="CF1292" s="222">
        <v>0</v>
      </c>
      <c r="CG1292" s="222">
        <v>0</v>
      </c>
      <c r="CH1292" s="222">
        <v>0</v>
      </c>
      <c r="CI1292" s="222">
        <v>0</v>
      </c>
      <c r="CJ1292" s="222">
        <v>0</v>
      </c>
      <c r="CK1292" s="222">
        <v>0</v>
      </c>
      <c r="CL1292" s="223">
        <v>0</v>
      </c>
      <c r="CM1292" s="222">
        <v>0</v>
      </c>
      <c r="CN1292" s="222">
        <v>0</v>
      </c>
      <c r="CO1292" s="222">
        <v>0</v>
      </c>
      <c r="CP1292" s="222">
        <v>0</v>
      </c>
      <c r="CQ1292" s="222">
        <v>1.0553161551314747E-5</v>
      </c>
      <c r="CR1292" s="222">
        <v>0</v>
      </c>
      <c r="CS1292" s="222">
        <v>3.8590172369436583E-5</v>
      </c>
      <c r="CT1292" s="222">
        <v>0</v>
      </c>
      <c r="CU1292" s="222">
        <v>0</v>
      </c>
      <c r="CV1292" s="222">
        <v>0</v>
      </c>
      <c r="CW1292" s="222">
        <v>0</v>
      </c>
      <c r="CX1292" s="222">
        <v>0</v>
      </c>
      <c r="CY1292" s="222">
        <v>0</v>
      </c>
      <c r="CZ1292" s="222">
        <v>0</v>
      </c>
      <c r="DA1292" s="222">
        <v>1.9683876936401395E-5</v>
      </c>
      <c r="DB1292" s="222">
        <v>1.6744295079130748E-5</v>
      </c>
      <c r="DC1292" s="222">
        <v>0</v>
      </c>
      <c r="DD1292" s="222">
        <v>0</v>
      </c>
      <c r="DE1292" s="222">
        <v>7.5304418110210522E-6</v>
      </c>
      <c r="DF1292" s="222">
        <v>0</v>
      </c>
      <c r="DG1292" s="222">
        <v>0</v>
      </c>
      <c r="DH1292" s="222">
        <v>0</v>
      </c>
      <c r="DI1292" s="222">
        <v>0</v>
      </c>
      <c r="DJ1292" s="222">
        <v>0</v>
      </c>
      <c r="DK1292" s="222">
        <v>2.4589424907994567E-5</v>
      </c>
      <c r="DL1292" s="222">
        <v>1.1582251358018972E-5</v>
      </c>
      <c r="DM1292" s="222">
        <v>1.207036216451099E-5</v>
      </c>
      <c r="DN1292" s="222">
        <v>1.1702582760015136E-5</v>
      </c>
      <c r="DO1292" s="222">
        <v>1.300849671643862E-5</v>
      </c>
      <c r="DP1292" s="222">
        <v>0</v>
      </c>
      <c r="DQ1292" s="222">
        <v>0</v>
      </c>
      <c r="DR1292" s="222">
        <v>0</v>
      </c>
      <c r="DS1292" s="222">
        <v>0</v>
      </c>
      <c r="DT1292" s="222">
        <v>0</v>
      </c>
      <c r="DU1292" s="222">
        <v>0</v>
      </c>
      <c r="DV1292" s="222">
        <v>0</v>
      </c>
      <c r="DW1292" s="222">
        <v>0</v>
      </c>
      <c r="DX1292" s="222">
        <v>0</v>
      </c>
      <c r="DY1292" s="222">
        <v>0</v>
      </c>
      <c r="DZ1292" s="222">
        <v>0</v>
      </c>
      <c r="EA1292" s="222">
        <v>0</v>
      </c>
      <c r="EB1292" s="222">
        <v>0</v>
      </c>
      <c r="EC1292" s="223">
        <v>1.1196982288862237E-5</v>
      </c>
      <c r="ED1292" s="222">
        <v>2.189800557831416E-5</v>
      </c>
      <c r="EE1292" s="222">
        <v>0</v>
      </c>
      <c r="EF1292" s="222">
        <v>0</v>
      </c>
      <c r="EG1292" s="222">
        <v>0</v>
      </c>
      <c r="EH1292" s="222">
        <v>0</v>
      </c>
      <c r="EI1292" s="222">
        <v>0</v>
      </c>
      <c r="EJ1292" s="222">
        <v>0</v>
      </c>
      <c r="EK1292" s="222">
        <v>0</v>
      </c>
      <c r="EL1292" s="222">
        <v>0</v>
      </c>
      <c r="EM1292" s="221"/>
    </row>
    <row r="1293" spans="1:143" ht="14.25" hidden="1" customHeight="1" x14ac:dyDescent="0.45">
      <c r="A1293" s="217" t="s">
        <v>1515</v>
      </c>
      <c r="B1293" s="222">
        <v>5.325189996439561E-6</v>
      </c>
      <c r="C1293" s="222">
        <v>3.2307660828433039E-6</v>
      </c>
      <c r="D1293" s="222">
        <v>0</v>
      </c>
      <c r="E1293" s="222">
        <v>0</v>
      </c>
      <c r="F1293" s="222">
        <v>0</v>
      </c>
      <c r="G1293" s="222">
        <v>0</v>
      </c>
      <c r="H1293" s="222">
        <v>3.0496410403071056E-6</v>
      </c>
      <c r="I1293" s="222">
        <v>1.8898839611247868E-5</v>
      </c>
      <c r="J1293" s="222">
        <v>0</v>
      </c>
      <c r="K1293" s="222">
        <v>0</v>
      </c>
      <c r="L1293" s="222">
        <v>3.1044641850039892E-6</v>
      </c>
      <c r="M1293" s="222">
        <v>1.7270129775430747E-5</v>
      </c>
      <c r="N1293" s="223">
        <v>0</v>
      </c>
      <c r="O1293" s="222">
        <v>0</v>
      </c>
      <c r="P1293" s="222">
        <v>0</v>
      </c>
      <c r="Q1293" s="222">
        <v>0</v>
      </c>
      <c r="R1293" s="222">
        <v>0</v>
      </c>
      <c r="S1293" s="222">
        <v>2.2027903479601061E-6</v>
      </c>
      <c r="T1293" s="223">
        <v>1.6582318621677675E-5</v>
      </c>
      <c r="U1293" s="222">
        <v>0</v>
      </c>
      <c r="V1293" s="222">
        <v>1.7656735406953419E-6</v>
      </c>
      <c r="W1293" s="222">
        <v>0</v>
      </c>
      <c r="X1293" s="222">
        <v>4.3407697149320065E-6</v>
      </c>
      <c r="Y1293" s="222">
        <v>5.325189996439561E-6</v>
      </c>
      <c r="Z1293" s="222">
        <v>0</v>
      </c>
      <c r="AA1293" s="222">
        <v>0</v>
      </c>
      <c r="AB1293" s="222">
        <v>0</v>
      </c>
      <c r="AC1293" s="222">
        <v>0</v>
      </c>
      <c r="AD1293" s="222">
        <v>0</v>
      </c>
      <c r="AE1293" s="222">
        <v>0</v>
      </c>
      <c r="AF1293" s="222">
        <v>0</v>
      </c>
      <c r="AG1293" s="222">
        <v>0</v>
      </c>
      <c r="AH1293" s="222">
        <v>0</v>
      </c>
      <c r="AI1293" s="222">
        <v>0</v>
      </c>
      <c r="AJ1293" s="222">
        <v>0</v>
      </c>
      <c r="AK1293" s="222">
        <v>0</v>
      </c>
      <c r="AL1293" s="222">
        <v>0</v>
      </c>
      <c r="AM1293" s="222">
        <v>0</v>
      </c>
      <c r="AN1293" s="222">
        <v>0</v>
      </c>
      <c r="AO1293" s="223">
        <v>0</v>
      </c>
      <c r="AP1293" s="222">
        <v>0</v>
      </c>
      <c r="AQ1293" s="222">
        <v>0</v>
      </c>
      <c r="AR1293" s="222">
        <v>0</v>
      </c>
      <c r="AS1293" s="222">
        <v>0</v>
      </c>
      <c r="AT1293" s="222">
        <v>0</v>
      </c>
      <c r="AU1293" s="222">
        <v>0</v>
      </c>
      <c r="AV1293" s="222">
        <v>0</v>
      </c>
      <c r="AW1293" s="223">
        <v>0</v>
      </c>
      <c r="AX1293" s="222">
        <v>0</v>
      </c>
      <c r="AY1293" s="222">
        <v>0</v>
      </c>
      <c r="AZ1293" s="222">
        <v>0</v>
      </c>
      <c r="BA1293" s="222">
        <v>0</v>
      </c>
      <c r="BB1293" s="222">
        <v>0</v>
      </c>
      <c r="BC1293" s="222">
        <v>0</v>
      </c>
      <c r="BD1293" s="222">
        <v>0</v>
      </c>
      <c r="BE1293" s="222">
        <v>0</v>
      </c>
      <c r="BF1293" s="222">
        <v>0</v>
      </c>
      <c r="BG1293" s="222">
        <v>0</v>
      </c>
      <c r="BH1293" s="222">
        <v>0</v>
      </c>
      <c r="BI1293" s="222">
        <v>0</v>
      </c>
      <c r="BJ1293" s="223">
        <v>0</v>
      </c>
      <c r="BK1293" s="222">
        <v>0</v>
      </c>
      <c r="BL1293" s="222">
        <v>1.6462139822099143E-5</v>
      </c>
      <c r="BM1293" s="222">
        <v>0</v>
      </c>
      <c r="BN1293" s="222">
        <v>0</v>
      </c>
      <c r="BO1293" s="222">
        <v>0</v>
      </c>
      <c r="BP1293" s="222">
        <v>0</v>
      </c>
      <c r="BQ1293" s="222">
        <v>0</v>
      </c>
      <c r="BR1293" s="222">
        <v>0</v>
      </c>
      <c r="BS1293" s="222">
        <v>0</v>
      </c>
      <c r="BT1293" s="222">
        <v>0</v>
      </c>
      <c r="BU1293" s="222">
        <v>0</v>
      </c>
      <c r="BV1293" s="222">
        <v>0</v>
      </c>
      <c r="BW1293" s="222">
        <v>0</v>
      </c>
      <c r="BX1293" s="222">
        <v>0</v>
      </c>
      <c r="BY1293" s="222">
        <v>0</v>
      </c>
      <c r="BZ1293" s="222">
        <v>0</v>
      </c>
      <c r="CA1293" s="222">
        <v>0</v>
      </c>
      <c r="CB1293" s="222">
        <v>0</v>
      </c>
      <c r="CC1293" s="222">
        <v>0</v>
      </c>
      <c r="CD1293" s="222">
        <v>0</v>
      </c>
      <c r="CE1293" s="222">
        <v>0</v>
      </c>
      <c r="CF1293" s="222">
        <v>0</v>
      </c>
      <c r="CG1293" s="222">
        <v>0</v>
      </c>
      <c r="CH1293" s="222">
        <v>0</v>
      </c>
      <c r="CI1293" s="222">
        <v>0</v>
      </c>
      <c r="CJ1293" s="222">
        <v>0</v>
      </c>
      <c r="CK1293" s="222">
        <v>0</v>
      </c>
      <c r="CL1293" s="223">
        <v>1.2588328102183655E-5</v>
      </c>
      <c r="CM1293" s="222">
        <v>0</v>
      </c>
      <c r="CN1293" s="222">
        <v>0</v>
      </c>
      <c r="CO1293" s="222">
        <v>0</v>
      </c>
      <c r="CP1293" s="222">
        <v>0</v>
      </c>
      <c r="CQ1293" s="222">
        <v>4.2212646205258989E-5</v>
      </c>
      <c r="CR1293" s="222">
        <v>0</v>
      </c>
      <c r="CS1293" s="222">
        <v>3.8590172369436583E-5</v>
      </c>
      <c r="CT1293" s="222">
        <v>0</v>
      </c>
      <c r="CU1293" s="222">
        <v>1.2696979529647447E-5</v>
      </c>
      <c r="CV1293" s="222">
        <v>0</v>
      </c>
      <c r="CW1293" s="222">
        <v>0</v>
      </c>
      <c r="CX1293" s="222">
        <v>0</v>
      </c>
      <c r="CY1293" s="222">
        <v>0</v>
      </c>
      <c r="CZ1293" s="222">
        <v>0</v>
      </c>
      <c r="DA1293" s="222">
        <v>0</v>
      </c>
      <c r="DB1293" s="222">
        <v>8.3721475395653738E-6</v>
      </c>
      <c r="DC1293" s="222">
        <v>0</v>
      </c>
      <c r="DD1293" s="222">
        <v>0</v>
      </c>
      <c r="DE1293" s="222">
        <v>7.5304418110210522E-6</v>
      </c>
      <c r="DF1293" s="222">
        <v>0</v>
      </c>
      <c r="DG1293" s="222">
        <v>0</v>
      </c>
      <c r="DH1293" s="222">
        <v>0</v>
      </c>
      <c r="DI1293" s="222">
        <v>0</v>
      </c>
      <c r="DJ1293" s="222">
        <v>0</v>
      </c>
      <c r="DK1293" s="222">
        <v>8.6062987177980992E-5</v>
      </c>
      <c r="DL1293" s="222">
        <v>2.3164502716037944E-5</v>
      </c>
      <c r="DM1293" s="222">
        <v>1.207036216451099E-5</v>
      </c>
      <c r="DN1293" s="222">
        <v>2.3405165520030272E-5</v>
      </c>
      <c r="DO1293" s="222">
        <v>6.5042483582193102E-6</v>
      </c>
      <c r="DP1293" s="222">
        <v>0</v>
      </c>
      <c r="DQ1293" s="222">
        <v>9.3576882766881275E-6</v>
      </c>
      <c r="DR1293" s="222">
        <v>0</v>
      </c>
      <c r="DS1293" s="222">
        <v>0</v>
      </c>
      <c r="DT1293" s="222">
        <v>0</v>
      </c>
      <c r="DU1293" s="222">
        <v>0</v>
      </c>
      <c r="DV1293" s="222">
        <v>0</v>
      </c>
      <c r="DW1293" s="222">
        <v>0</v>
      </c>
      <c r="DX1293" s="222">
        <v>0</v>
      </c>
      <c r="DY1293" s="222">
        <v>9.1011869970330126E-6</v>
      </c>
      <c r="DZ1293" s="222">
        <v>2.9759870908293305E-5</v>
      </c>
      <c r="EA1293" s="222">
        <v>0</v>
      </c>
      <c r="EB1293" s="222">
        <v>0</v>
      </c>
      <c r="EC1293" s="223">
        <v>5.5984911444311183E-5</v>
      </c>
      <c r="ED1293" s="222">
        <v>7.2993351927713873E-6</v>
      </c>
      <c r="EE1293" s="222">
        <v>0</v>
      </c>
      <c r="EF1293" s="222">
        <v>0</v>
      </c>
      <c r="EG1293" s="222">
        <v>0</v>
      </c>
      <c r="EH1293" s="222">
        <v>0</v>
      </c>
      <c r="EI1293" s="222">
        <v>0</v>
      </c>
      <c r="EJ1293" s="222">
        <v>0</v>
      </c>
      <c r="EK1293" s="222">
        <v>0</v>
      </c>
      <c r="EL1293" s="222">
        <v>0</v>
      </c>
      <c r="EM1293" s="221"/>
    </row>
    <row r="1294" spans="1:143" ht="14.25" hidden="1" customHeight="1" x14ac:dyDescent="0.45">
      <c r="A1294" s="217" t="s">
        <v>1516</v>
      </c>
      <c r="B1294" s="222">
        <v>1.521482856125589E-7</v>
      </c>
      <c r="C1294" s="222">
        <v>0</v>
      </c>
      <c r="D1294" s="222">
        <v>0</v>
      </c>
      <c r="E1294" s="222">
        <v>0</v>
      </c>
      <c r="F1294" s="222">
        <v>0</v>
      </c>
      <c r="G1294" s="222">
        <v>0</v>
      </c>
      <c r="H1294" s="222">
        <v>0</v>
      </c>
      <c r="I1294" s="222">
        <v>0</v>
      </c>
      <c r="J1294" s="222">
        <v>0</v>
      </c>
      <c r="K1294" s="222">
        <v>0</v>
      </c>
      <c r="L1294" s="222">
        <v>0</v>
      </c>
      <c r="M1294" s="222">
        <v>0</v>
      </c>
      <c r="N1294" s="223">
        <v>0</v>
      </c>
      <c r="O1294" s="222">
        <v>0</v>
      </c>
      <c r="P1294" s="222">
        <v>0</v>
      </c>
      <c r="Q1294" s="222">
        <v>0</v>
      </c>
      <c r="R1294" s="222">
        <v>0</v>
      </c>
      <c r="S1294" s="222">
        <v>2.2027903479601061E-6</v>
      </c>
      <c r="T1294" s="223">
        <v>0</v>
      </c>
      <c r="U1294" s="222">
        <v>0</v>
      </c>
      <c r="V1294" s="222">
        <v>0</v>
      </c>
      <c r="W1294" s="222">
        <v>0</v>
      </c>
      <c r="X1294" s="222">
        <v>0</v>
      </c>
      <c r="Y1294" s="222">
        <v>1.521482856125589E-7</v>
      </c>
      <c r="Z1294" s="222">
        <v>0</v>
      </c>
      <c r="AA1294" s="222">
        <v>0</v>
      </c>
      <c r="AB1294" s="222">
        <v>0</v>
      </c>
      <c r="AC1294" s="222">
        <v>0</v>
      </c>
      <c r="AD1294" s="222">
        <v>0</v>
      </c>
      <c r="AE1294" s="222">
        <v>0</v>
      </c>
      <c r="AF1294" s="222">
        <v>0</v>
      </c>
      <c r="AG1294" s="222">
        <v>0</v>
      </c>
      <c r="AH1294" s="222">
        <v>0</v>
      </c>
      <c r="AI1294" s="222">
        <v>0</v>
      </c>
      <c r="AJ1294" s="222">
        <v>0</v>
      </c>
      <c r="AK1294" s="222">
        <v>0</v>
      </c>
      <c r="AL1294" s="222">
        <v>0</v>
      </c>
      <c r="AM1294" s="222">
        <v>0</v>
      </c>
      <c r="AN1294" s="222">
        <v>0</v>
      </c>
      <c r="AO1294" s="223">
        <v>0</v>
      </c>
      <c r="AP1294" s="222">
        <v>0</v>
      </c>
      <c r="AQ1294" s="222">
        <v>0</v>
      </c>
      <c r="AR1294" s="222">
        <v>0</v>
      </c>
      <c r="AS1294" s="222">
        <v>0</v>
      </c>
      <c r="AT1294" s="222">
        <v>0</v>
      </c>
      <c r="AU1294" s="222">
        <v>0</v>
      </c>
      <c r="AV1294" s="222">
        <v>0</v>
      </c>
      <c r="AW1294" s="223">
        <v>0</v>
      </c>
      <c r="AX1294" s="222">
        <v>0</v>
      </c>
      <c r="AY1294" s="222">
        <v>0</v>
      </c>
      <c r="AZ1294" s="222">
        <v>0</v>
      </c>
      <c r="BA1294" s="222">
        <v>0</v>
      </c>
      <c r="BB1294" s="222">
        <v>0</v>
      </c>
      <c r="BC1294" s="222">
        <v>0</v>
      </c>
      <c r="BD1294" s="222">
        <v>0</v>
      </c>
      <c r="BE1294" s="222">
        <v>0</v>
      </c>
      <c r="BF1294" s="222">
        <v>0</v>
      </c>
      <c r="BG1294" s="222">
        <v>0</v>
      </c>
      <c r="BH1294" s="222">
        <v>0</v>
      </c>
      <c r="BI1294" s="222">
        <v>0</v>
      </c>
      <c r="BJ1294" s="223">
        <v>0</v>
      </c>
      <c r="BK1294" s="222">
        <v>0</v>
      </c>
      <c r="BL1294" s="222">
        <v>0</v>
      </c>
      <c r="BM1294" s="222">
        <v>0</v>
      </c>
      <c r="BN1294" s="222">
        <v>0</v>
      </c>
      <c r="BO1294" s="222">
        <v>0</v>
      </c>
      <c r="BP1294" s="222">
        <v>0</v>
      </c>
      <c r="BQ1294" s="222">
        <v>0</v>
      </c>
      <c r="BR1294" s="222">
        <v>0</v>
      </c>
      <c r="BS1294" s="222">
        <v>0</v>
      </c>
      <c r="BT1294" s="222">
        <v>0</v>
      </c>
      <c r="BU1294" s="222">
        <v>0</v>
      </c>
      <c r="BV1294" s="222">
        <v>0</v>
      </c>
      <c r="BW1294" s="222">
        <v>0</v>
      </c>
      <c r="BX1294" s="222">
        <v>0</v>
      </c>
      <c r="BY1294" s="222">
        <v>0</v>
      </c>
      <c r="BZ1294" s="222">
        <v>0</v>
      </c>
      <c r="CA1294" s="222">
        <v>0</v>
      </c>
      <c r="CB1294" s="222">
        <v>0</v>
      </c>
      <c r="CC1294" s="222">
        <v>0</v>
      </c>
      <c r="CD1294" s="222">
        <v>0</v>
      </c>
      <c r="CE1294" s="222">
        <v>0</v>
      </c>
      <c r="CF1294" s="222">
        <v>0</v>
      </c>
      <c r="CG1294" s="222">
        <v>0</v>
      </c>
      <c r="CH1294" s="222">
        <v>0</v>
      </c>
      <c r="CI1294" s="222">
        <v>0</v>
      </c>
      <c r="CJ1294" s="222">
        <v>0</v>
      </c>
      <c r="CK1294" s="222">
        <v>0</v>
      </c>
      <c r="CL1294" s="223">
        <v>0</v>
      </c>
      <c r="CM1294" s="222">
        <v>0</v>
      </c>
      <c r="CN1294" s="222">
        <v>0</v>
      </c>
      <c r="CO1294" s="222">
        <v>0</v>
      </c>
      <c r="CP1294" s="222">
        <v>0</v>
      </c>
      <c r="CQ1294" s="222">
        <v>0</v>
      </c>
      <c r="CR1294" s="222">
        <v>0</v>
      </c>
      <c r="CS1294" s="222">
        <v>0</v>
      </c>
      <c r="CT1294" s="222">
        <v>0</v>
      </c>
      <c r="CU1294" s="222">
        <v>0</v>
      </c>
      <c r="CV1294" s="222">
        <v>0</v>
      </c>
      <c r="CW1294" s="222">
        <v>0</v>
      </c>
      <c r="CX1294" s="222">
        <v>0</v>
      </c>
      <c r="CY1294" s="222">
        <v>0</v>
      </c>
      <c r="CZ1294" s="222">
        <v>0</v>
      </c>
      <c r="DA1294" s="222">
        <v>0</v>
      </c>
      <c r="DB1294" s="222">
        <v>0</v>
      </c>
      <c r="DC1294" s="222">
        <v>0</v>
      </c>
      <c r="DD1294" s="222">
        <v>0</v>
      </c>
      <c r="DE1294" s="222">
        <v>0</v>
      </c>
      <c r="DF1294" s="222">
        <v>0</v>
      </c>
      <c r="DG1294" s="222">
        <v>0</v>
      </c>
      <c r="DH1294" s="222">
        <v>9.1031017301962028E-6</v>
      </c>
      <c r="DI1294" s="222">
        <v>0</v>
      </c>
      <c r="DJ1294" s="222">
        <v>0</v>
      </c>
      <c r="DK1294" s="222">
        <v>0</v>
      </c>
      <c r="DL1294" s="222">
        <v>0</v>
      </c>
      <c r="DM1294" s="222">
        <v>0</v>
      </c>
      <c r="DN1294" s="222">
        <v>0</v>
      </c>
      <c r="DO1294" s="222">
        <v>0</v>
      </c>
      <c r="DP1294" s="222">
        <v>0</v>
      </c>
      <c r="DQ1294" s="222">
        <v>0</v>
      </c>
      <c r="DR1294" s="222">
        <v>0</v>
      </c>
      <c r="DS1294" s="222">
        <v>0</v>
      </c>
      <c r="DT1294" s="222">
        <v>0</v>
      </c>
      <c r="DU1294" s="222">
        <v>0</v>
      </c>
      <c r="DV1294" s="222">
        <v>0</v>
      </c>
      <c r="DW1294" s="222">
        <v>0</v>
      </c>
      <c r="DX1294" s="222">
        <v>0</v>
      </c>
      <c r="DY1294" s="222">
        <v>0</v>
      </c>
      <c r="DZ1294" s="222">
        <v>0</v>
      </c>
      <c r="EA1294" s="222">
        <v>0</v>
      </c>
      <c r="EB1294" s="222">
        <v>0</v>
      </c>
      <c r="EC1294" s="223">
        <v>0</v>
      </c>
      <c r="ED1294" s="222">
        <v>0</v>
      </c>
      <c r="EE1294" s="222">
        <v>0</v>
      </c>
      <c r="EF1294" s="222">
        <v>0</v>
      </c>
      <c r="EG1294" s="222">
        <v>0</v>
      </c>
      <c r="EH1294" s="222">
        <v>0</v>
      </c>
      <c r="EI1294" s="222">
        <v>0</v>
      </c>
      <c r="EJ1294" s="222">
        <v>0</v>
      </c>
      <c r="EK1294" s="222">
        <v>0</v>
      </c>
      <c r="EL1294" s="222">
        <v>0</v>
      </c>
      <c r="EM1294" s="221"/>
    </row>
    <row r="1295" spans="1:143" ht="14.25" hidden="1" customHeight="1" x14ac:dyDescent="0.45">
      <c r="A1295" s="217" t="s">
        <v>1517</v>
      </c>
      <c r="B1295" s="222">
        <v>1.3693345705130301E-6</v>
      </c>
      <c r="C1295" s="222">
        <v>0</v>
      </c>
      <c r="D1295" s="222">
        <v>0</v>
      </c>
      <c r="E1295" s="222">
        <v>0</v>
      </c>
      <c r="F1295" s="222">
        <v>0</v>
      </c>
      <c r="G1295" s="222">
        <v>0</v>
      </c>
      <c r="H1295" s="222">
        <v>0</v>
      </c>
      <c r="I1295" s="222">
        <v>5.3996684603565345E-6</v>
      </c>
      <c r="J1295" s="222">
        <v>0</v>
      </c>
      <c r="K1295" s="222">
        <v>0</v>
      </c>
      <c r="L1295" s="222">
        <v>0</v>
      </c>
      <c r="M1295" s="222">
        <v>5.756709925143582E-6</v>
      </c>
      <c r="N1295" s="223">
        <v>0</v>
      </c>
      <c r="O1295" s="222">
        <v>0</v>
      </c>
      <c r="P1295" s="222">
        <v>0</v>
      </c>
      <c r="Q1295" s="222">
        <v>0</v>
      </c>
      <c r="R1295" s="222">
        <v>0</v>
      </c>
      <c r="S1295" s="222">
        <v>0</v>
      </c>
      <c r="T1295" s="223">
        <v>3.6849596937061503E-6</v>
      </c>
      <c r="U1295" s="222">
        <v>0</v>
      </c>
      <c r="V1295" s="222">
        <v>1.7656735406953419E-6</v>
      </c>
      <c r="W1295" s="222">
        <v>0</v>
      </c>
      <c r="X1295" s="222">
        <v>0</v>
      </c>
      <c r="Y1295" s="222">
        <v>1.3693345705130301E-6</v>
      </c>
      <c r="Z1295" s="222">
        <v>0</v>
      </c>
      <c r="AA1295" s="222">
        <v>0</v>
      </c>
      <c r="AB1295" s="222">
        <v>0</v>
      </c>
      <c r="AC1295" s="222">
        <v>0</v>
      </c>
      <c r="AD1295" s="222">
        <v>0</v>
      </c>
      <c r="AE1295" s="222">
        <v>0</v>
      </c>
      <c r="AF1295" s="222">
        <v>0</v>
      </c>
      <c r="AG1295" s="222">
        <v>0</v>
      </c>
      <c r="AH1295" s="222">
        <v>0</v>
      </c>
      <c r="AI1295" s="222">
        <v>0</v>
      </c>
      <c r="AJ1295" s="222">
        <v>0</v>
      </c>
      <c r="AK1295" s="222">
        <v>0</v>
      </c>
      <c r="AL1295" s="222">
        <v>0</v>
      </c>
      <c r="AM1295" s="222">
        <v>0</v>
      </c>
      <c r="AN1295" s="222">
        <v>0</v>
      </c>
      <c r="AO1295" s="223">
        <v>0</v>
      </c>
      <c r="AP1295" s="222">
        <v>0</v>
      </c>
      <c r="AQ1295" s="222">
        <v>0</v>
      </c>
      <c r="AR1295" s="222">
        <v>0</v>
      </c>
      <c r="AS1295" s="222">
        <v>0</v>
      </c>
      <c r="AT1295" s="222">
        <v>0</v>
      </c>
      <c r="AU1295" s="222">
        <v>0</v>
      </c>
      <c r="AV1295" s="222">
        <v>0</v>
      </c>
      <c r="AW1295" s="223">
        <v>0</v>
      </c>
      <c r="AX1295" s="222">
        <v>0</v>
      </c>
      <c r="AY1295" s="222">
        <v>0</v>
      </c>
      <c r="AZ1295" s="222">
        <v>0</v>
      </c>
      <c r="BA1295" s="222">
        <v>0</v>
      </c>
      <c r="BB1295" s="222">
        <v>0</v>
      </c>
      <c r="BC1295" s="222">
        <v>0</v>
      </c>
      <c r="BD1295" s="222">
        <v>0</v>
      </c>
      <c r="BE1295" s="222">
        <v>0</v>
      </c>
      <c r="BF1295" s="222">
        <v>0</v>
      </c>
      <c r="BG1295" s="222">
        <v>0</v>
      </c>
      <c r="BH1295" s="222">
        <v>0</v>
      </c>
      <c r="BI1295" s="222">
        <v>0</v>
      </c>
      <c r="BJ1295" s="223">
        <v>0</v>
      </c>
      <c r="BK1295" s="222">
        <v>0</v>
      </c>
      <c r="BL1295" s="222">
        <v>0</v>
      </c>
      <c r="BM1295" s="222">
        <v>0</v>
      </c>
      <c r="BN1295" s="222">
        <v>0</v>
      </c>
      <c r="BO1295" s="222">
        <v>0</v>
      </c>
      <c r="BP1295" s="222">
        <v>0</v>
      </c>
      <c r="BQ1295" s="222">
        <v>0</v>
      </c>
      <c r="BR1295" s="222">
        <v>0</v>
      </c>
      <c r="BS1295" s="222">
        <v>0</v>
      </c>
      <c r="BT1295" s="222">
        <v>0</v>
      </c>
      <c r="BU1295" s="222">
        <v>0</v>
      </c>
      <c r="BV1295" s="222">
        <v>0</v>
      </c>
      <c r="BW1295" s="222">
        <v>0</v>
      </c>
      <c r="BX1295" s="222">
        <v>0</v>
      </c>
      <c r="BY1295" s="222">
        <v>0</v>
      </c>
      <c r="BZ1295" s="222">
        <v>0</v>
      </c>
      <c r="CA1295" s="222">
        <v>0</v>
      </c>
      <c r="CB1295" s="222">
        <v>0</v>
      </c>
      <c r="CC1295" s="222">
        <v>0</v>
      </c>
      <c r="CD1295" s="222">
        <v>0</v>
      </c>
      <c r="CE1295" s="222">
        <v>0</v>
      </c>
      <c r="CF1295" s="222">
        <v>0</v>
      </c>
      <c r="CG1295" s="222">
        <v>0</v>
      </c>
      <c r="CH1295" s="222">
        <v>0</v>
      </c>
      <c r="CI1295" s="222">
        <v>0</v>
      </c>
      <c r="CJ1295" s="222">
        <v>0</v>
      </c>
      <c r="CK1295" s="222">
        <v>0</v>
      </c>
      <c r="CL1295" s="223">
        <v>0</v>
      </c>
      <c r="CM1295" s="222">
        <v>0</v>
      </c>
      <c r="CN1295" s="222">
        <v>0</v>
      </c>
      <c r="CO1295" s="222">
        <v>0</v>
      </c>
      <c r="CP1295" s="222">
        <v>0</v>
      </c>
      <c r="CQ1295" s="222">
        <v>0</v>
      </c>
      <c r="CR1295" s="222">
        <v>0</v>
      </c>
      <c r="CS1295" s="222">
        <v>3.8590172369436583E-5</v>
      </c>
      <c r="CT1295" s="222">
        <v>0</v>
      </c>
      <c r="CU1295" s="222">
        <v>1.2696979529647447E-5</v>
      </c>
      <c r="CV1295" s="222">
        <v>0</v>
      </c>
      <c r="CW1295" s="222">
        <v>0</v>
      </c>
      <c r="CX1295" s="222">
        <v>0</v>
      </c>
      <c r="CY1295" s="222">
        <v>0</v>
      </c>
      <c r="CZ1295" s="222">
        <v>0</v>
      </c>
      <c r="DA1295" s="222">
        <v>0</v>
      </c>
      <c r="DB1295" s="222">
        <v>0</v>
      </c>
      <c r="DC1295" s="222">
        <v>0</v>
      </c>
      <c r="DD1295" s="222">
        <v>0</v>
      </c>
      <c r="DE1295" s="222">
        <v>0</v>
      </c>
      <c r="DF1295" s="222">
        <v>0</v>
      </c>
      <c r="DG1295" s="222">
        <v>0</v>
      </c>
      <c r="DH1295" s="222">
        <v>0</v>
      </c>
      <c r="DI1295" s="222">
        <v>0</v>
      </c>
      <c r="DJ1295" s="222">
        <v>0</v>
      </c>
      <c r="DK1295" s="222">
        <v>1.2294712453997283E-5</v>
      </c>
      <c r="DL1295" s="222">
        <v>0</v>
      </c>
      <c r="DM1295" s="222">
        <v>0</v>
      </c>
      <c r="DN1295" s="222">
        <v>2.3405165520030272E-5</v>
      </c>
      <c r="DO1295" s="222">
        <v>6.5042483582193102E-6</v>
      </c>
      <c r="DP1295" s="222">
        <v>0</v>
      </c>
      <c r="DQ1295" s="222">
        <v>0</v>
      </c>
      <c r="DR1295" s="222">
        <v>0</v>
      </c>
      <c r="DS1295" s="222">
        <v>0</v>
      </c>
      <c r="DT1295" s="222">
        <v>0</v>
      </c>
      <c r="DU1295" s="222">
        <v>0</v>
      </c>
      <c r="DV1295" s="222">
        <v>0</v>
      </c>
      <c r="DW1295" s="222">
        <v>0</v>
      </c>
      <c r="DX1295" s="222">
        <v>0</v>
      </c>
      <c r="DY1295" s="222">
        <v>0</v>
      </c>
      <c r="DZ1295" s="222">
        <v>0</v>
      </c>
      <c r="EA1295" s="222">
        <v>0</v>
      </c>
      <c r="EB1295" s="222">
        <v>0</v>
      </c>
      <c r="EC1295" s="223">
        <v>2.2393964577724474E-5</v>
      </c>
      <c r="ED1295" s="222">
        <v>0</v>
      </c>
      <c r="EE1295" s="222">
        <v>0</v>
      </c>
      <c r="EF1295" s="222">
        <v>0</v>
      </c>
      <c r="EG1295" s="222">
        <v>0</v>
      </c>
      <c r="EH1295" s="222">
        <v>0</v>
      </c>
      <c r="EI1295" s="222">
        <v>0</v>
      </c>
      <c r="EJ1295" s="222">
        <v>0</v>
      </c>
      <c r="EK1295" s="222">
        <v>0</v>
      </c>
      <c r="EL1295" s="222">
        <v>0</v>
      </c>
      <c r="EM1295" s="221"/>
    </row>
    <row r="1296" spans="1:143" ht="14.25" hidden="1" customHeight="1" x14ac:dyDescent="0.45">
      <c r="A1296" s="217" t="s">
        <v>1518</v>
      </c>
      <c r="B1296" s="222">
        <v>1.521482856125589E-7</v>
      </c>
      <c r="C1296" s="222">
        <v>0</v>
      </c>
      <c r="D1296" s="222">
        <v>0</v>
      </c>
      <c r="E1296" s="222">
        <v>0</v>
      </c>
      <c r="F1296" s="222">
        <v>0</v>
      </c>
      <c r="G1296" s="222">
        <v>0</v>
      </c>
      <c r="H1296" s="222">
        <v>0</v>
      </c>
      <c r="I1296" s="222">
        <v>0</v>
      </c>
      <c r="J1296" s="222">
        <v>0</v>
      </c>
      <c r="K1296" s="222">
        <v>0</v>
      </c>
      <c r="L1296" s="222">
        <v>0</v>
      </c>
      <c r="M1296" s="222">
        <v>2.878354962571791E-6</v>
      </c>
      <c r="N1296" s="223">
        <v>0</v>
      </c>
      <c r="O1296" s="222">
        <v>0</v>
      </c>
      <c r="P1296" s="222">
        <v>0</v>
      </c>
      <c r="Q1296" s="222">
        <v>0</v>
      </c>
      <c r="R1296" s="222">
        <v>0</v>
      </c>
      <c r="S1296" s="222">
        <v>0</v>
      </c>
      <c r="T1296" s="223">
        <v>0</v>
      </c>
      <c r="U1296" s="222">
        <v>0</v>
      </c>
      <c r="V1296" s="222">
        <v>0</v>
      </c>
      <c r="W1296" s="222">
        <v>0</v>
      </c>
      <c r="X1296" s="222">
        <v>0</v>
      </c>
      <c r="Y1296" s="222">
        <v>1.521482856125589E-7</v>
      </c>
      <c r="Z1296" s="222">
        <v>0</v>
      </c>
      <c r="AA1296" s="222">
        <v>0</v>
      </c>
      <c r="AB1296" s="222">
        <v>0</v>
      </c>
      <c r="AC1296" s="222">
        <v>0</v>
      </c>
      <c r="AD1296" s="222">
        <v>0</v>
      </c>
      <c r="AE1296" s="222">
        <v>0</v>
      </c>
      <c r="AF1296" s="222">
        <v>0</v>
      </c>
      <c r="AG1296" s="222">
        <v>0</v>
      </c>
      <c r="AH1296" s="222">
        <v>0</v>
      </c>
      <c r="AI1296" s="222">
        <v>0</v>
      </c>
      <c r="AJ1296" s="222">
        <v>0</v>
      </c>
      <c r="AK1296" s="222">
        <v>0</v>
      </c>
      <c r="AL1296" s="222">
        <v>0</v>
      </c>
      <c r="AM1296" s="222">
        <v>0</v>
      </c>
      <c r="AN1296" s="222">
        <v>0</v>
      </c>
      <c r="AO1296" s="223">
        <v>0</v>
      </c>
      <c r="AP1296" s="222">
        <v>0</v>
      </c>
      <c r="AQ1296" s="222">
        <v>0</v>
      </c>
      <c r="AR1296" s="222">
        <v>0</v>
      </c>
      <c r="AS1296" s="222">
        <v>0</v>
      </c>
      <c r="AT1296" s="222">
        <v>0</v>
      </c>
      <c r="AU1296" s="222">
        <v>0</v>
      </c>
      <c r="AV1296" s="222">
        <v>0</v>
      </c>
      <c r="AW1296" s="223">
        <v>0</v>
      </c>
      <c r="AX1296" s="222">
        <v>0</v>
      </c>
      <c r="AY1296" s="222">
        <v>0</v>
      </c>
      <c r="AZ1296" s="222">
        <v>0</v>
      </c>
      <c r="BA1296" s="222">
        <v>0</v>
      </c>
      <c r="BB1296" s="222">
        <v>0</v>
      </c>
      <c r="BC1296" s="222">
        <v>0</v>
      </c>
      <c r="BD1296" s="222">
        <v>0</v>
      </c>
      <c r="BE1296" s="222">
        <v>0</v>
      </c>
      <c r="BF1296" s="222">
        <v>0</v>
      </c>
      <c r="BG1296" s="222">
        <v>0</v>
      </c>
      <c r="BH1296" s="222">
        <v>0</v>
      </c>
      <c r="BI1296" s="222">
        <v>0</v>
      </c>
      <c r="BJ1296" s="223">
        <v>0</v>
      </c>
      <c r="BK1296" s="222">
        <v>0</v>
      </c>
      <c r="BL1296" s="222">
        <v>0</v>
      </c>
      <c r="BM1296" s="222">
        <v>0</v>
      </c>
      <c r="BN1296" s="222">
        <v>0</v>
      </c>
      <c r="BO1296" s="222">
        <v>0</v>
      </c>
      <c r="BP1296" s="222">
        <v>0</v>
      </c>
      <c r="BQ1296" s="222">
        <v>0</v>
      </c>
      <c r="BR1296" s="222">
        <v>0</v>
      </c>
      <c r="BS1296" s="222">
        <v>0</v>
      </c>
      <c r="BT1296" s="222">
        <v>0</v>
      </c>
      <c r="BU1296" s="222">
        <v>0</v>
      </c>
      <c r="BV1296" s="222">
        <v>0</v>
      </c>
      <c r="BW1296" s="222">
        <v>0</v>
      </c>
      <c r="BX1296" s="222">
        <v>0</v>
      </c>
      <c r="BY1296" s="222">
        <v>0</v>
      </c>
      <c r="BZ1296" s="222">
        <v>0</v>
      </c>
      <c r="CA1296" s="222">
        <v>0</v>
      </c>
      <c r="CB1296" s="222">
        <v>0</v>
      </c>
      <c r="CC1296" s="222">
        <v>0</v>
      </c>
      <c r="CD1296" s="222">
        <v>0</v>
      </c>
      <c r="CE1296" s="222">
        <v>0</v>
      </c>
      <c r="CF1296" s="222">
        <v>0</v>
      </c>
      <c r="CG1296" s="222">
        <v>0</v>
      </c>
      <c r="CH1296" s="222">
        <v>0</v>
      </c>
      <c r="CI1296" s="222">
        <v>0</v>
      </c>
      <c r="CJ1296" s="222">
        <v>0</v>
      </c>
      <c r="CK1296" s="222">
        <v>0</v>
      </c>
      <c r="CL1296" s="223">
        <v>0</v>
      </c>
      <c r="CM1296" s="222">
        <v>0</v>
      </c>
      <c r="CN1296" s="222">
        <v>0</v>
      </c>
      <c r="CO1296" s="222">
        <v>0</v>
      </c>
      <c r="CP1296" s="222">
        <v>0</v>
      </c>
      <c r="CQ1296" s="222">
        <v>0</v>
      </c>
      <c r="CR1296" s="222">
        <v>0</v>
      </c>
      <c r="CS1296" s="222">
        <v>1.9295086184718292E-5</v>
      </c>
      <c r="CT1296" s="222">
        <v>0</v>
      </c>
      <c r="CU1296" s="222">
        <v>0</v>
      </c>
      <c r="CV1296" s="222">
        <v>0</v>
      </c>
      <c r="CW1296" s="222">
        <v>0</v>
      </c>
      <c r="CX1296" s="222">
        <v>0</v>
      </c>
      <c r="CY1296" s="222">
        <v>0</v>
      </c>
      <c r="CZ1296" s="222">
        <v>0</v>
      </c>
      <c r="DA1296" s="222">
        <v>0</v>
      </c>
      <c r="DB1296" s="222">
        <v>0</v>
      </c>
      <c r="DC1296" s="222">
        <v>0</v>
      </c>
      <c r="DD1296" s="222">
        <v>0</v>
      </c>
      <c r="DE1296" s="222">
        <v>0</v>
      </c>
      <c r="DF1296" s="222">
        <v>0</v>
      </c>
      <c r="DG1296" s="222">
        <v>0</v>
      </c>
      <c r="DH1296" s="222">
        <v>0</v>
      </c>
      <c r="DI1296" s="222">
        <v>0</v>
      </c>
      <c r="DJ1296" s="222">
        <v>0</v>
      </c>
      <c r="DK1296" s="222">
        <v>0</v>
      </c>
      <c r="DL1296" s="222">
        <v>0</v>
      </c>
      <c r="DM1296" s="222">
        <v>0</v>
      </c>
      <c r="DN1296" s="222">
        <v>0</v>
      </c>
      <c r="DO1296" s="222">
        <v>0</v>
      </c>
      <c r="DP1296" s="222">
        <v>0</v>
      </c>
      <c r="DQ1296" s="222">
        <v>0</v>
      </c>
      <c r="DR1296" s="222">
        <v>0</v>
      </c>
      <c r="DS1296" s="222">
        <v>0</v>
      </c>
      <c r="DT1296" s="222">
        <v>0</v>
      </c>
      <c r="DU1296" s="222">
        <v>0</v>
      </c>
      <c r="DV1296" s="222">
        <v>0</v>
      </c>
      <c r="DW1296" s="222">
        <v>0</v>
      </c>
      <c r="DX1296" s="222">
        <v>0</v>
      </c>
      <c r="DY1296" s="222">
        <v>0</v>
      </c>
      <c r="DZ1296" s="222">
        <v>0</v>
      </c>
      <c r="EA1296" s="222">
        <v>0</v>
      </c>
      <c r="EB1296" s="222">
        <v>0</v>
      </c>
      <c r="EC1296" s="223">
        <v>0</v>
      </c>
      <c r="ED1296" s="222">
        <v>0</v>
      </c>
      <c r="EE1296" s="222">
        <v>0</v>
      </c>
      <c r="EF1296" s="222">
        <v>0</v>
      </c>
      <c r="EG1296" s="222">
        <v>0</v>
      </c>
      <c r="EH1296" s="222">
        <v>0</v>
      </c>
      <c r="EI1296" s="222">
        <v>0</v>
      </c>
      <c r="EJ1296" s="222">
        <v>0</v>
      </c>
      <c r="EK1296" s="222">
        <v>0</v>
      </c>
      <c r="EL1296" s="222">
        <v>0</v>
      </c>
      <c r="EM1296" s="221"/>
    </row>
    <row r="1297" spans="1:143" ht="14.25" hidden="1" customHeight="1" x14ac:dyDescent="0.45">
      <c r="A1297" s="217" t="s">
        <v>1519</v>
      </c>
      <c r="B1297" s="222">
        <v>1.521482856125589E-6</v>
      </c>
      <c r="C1297" s="222">
        <v>0</v>
      </c>
      <c r="D1297" s="222">
        <v>0</v>
      </c>
      <c r="E1297" s="222">
        <v>0</v>
      </c>
      <c r="F1297" s="222">
        <v>0</v>
      </c>
      <c r="G1297" s="222">
        <v>0</v>
      </c>
      <c r="H1297" s="222">
        <v>0</v>
      </c>
      <c r="I1297" s="222">
        <v>5.3996684603565345E-6</v>
      </c>
      <c r="J1297" s="222">
        <v>0</v>
      </c>
      <c r="K1297" s="222">
        <v>0</v>
      </c>
      <c r="L1297" s="222">
        <v>3.1044641850039892E-6</v>
      </c>
      <c r="M1297" s="222">
        <v>2.878354962571791E-6</v>
      </c>
      <c r="N1297" s="223">
        <v>0</v>
      </c>
      <c r="O1297" s="222">
        <v>0</v>
      </c>
      <c r="P1297" s="222">
        <v>0</v>
      </c>
      <c r="Q1297" s="222">
        <v>0</v>
      </c>
      <c r="R1297" s="222">
        <v>0</v>
      </c>
      <c r="S1297" s="222">
        <v>6.6083710438803182E-6</v>
      </c>
      <c r="T1297" s="223">
        <v>0</v>
      </c>
      <c r="U1297" s="222">
        <v>0</v>
      </c>
      <c r="V1297" s="222">
        <v>1.7656735406953419E-6</v>
      </c>
      <c r="W1297" s="222">
        <v>0</v>
      </c>
      <c r="X1297" s="222">
        <v>0</v>
      </c>
      <c r="Y1297" s="222">
        <v>1.521482856125589E-6</v>
      </c>
      <c r="Z1297" s="222">
        <v>0</v>
      </c>
      <c r="AA1297" s="222">
        <v>0</v>
      </c>
      <c r="AB1297" s="222">
        <v>0</v>
      </c>
      <c r="AC1297" s="222">
        <v>0</v>
      </c>
      <c r="AD1297" s="222">
        <v>0</v>
      </c>
      <c r="AE1297" s="222">
        <v>0</v>
      </c>
      <c r="AF1297" s="222">
        <v>0</v>
      </c>
      <c r="AG1297" s="222">
        <v>0</v>
      </c>
      <c r="AH1297" s="222">
        <v>0</v>
      </c>
      <c r="AI1297" s="222">
        <v>0</v>
      </c>
      <c r="AJ1297" s="222">
        <v>0</v>
      </c>
      <c r="AK1297" s="222">
        <v>0</v>
      </c>
      <c r="AL1297" s="222">
        <v>0</v>
      </c>
      <c r="AM1297" s="222">
        <v>0</v>
      </c>
      <c r="AN1297" s="222">
        <v>0</v>
      </c>
      <c r="AO1297" s="223">
        <v>0</v>
      </c>
      <c r="AP1297" s="222">
        <v>0</v>
      </c>
      <c r="AQ1297" s="222">
        <v>0</v>
      </c>
      <c r="AR1297" s="222">
        <v>0</v>
      </c>
      <c r="AS1297" s="222">
        <v>0</v>
      </c>
      <c r="AT1297" s="222">
        <v>0</v>
      </c>
      <c r="AU1297" s="222">
        <v>0</v>
      </c>
      <c r="AV1297" s="222">
        <v>0</v>
      </c>
      <c r="AW1297" s="223">
        <v>0</v>
      </c>
      <c r="AX1297" s="222">
        <v>0</v>
      </c>
      <c r="AY1297" s="222">
        <v>0</v>
      </c>
      <c r="AZ1297" s="222">
        <v>0</v>
      </c>
      <c r="BA1297" s="222">
        <v>0</v>
      </c>
      <c r="BB1297" s="222">
        <v>0</v>
      </c>
      <c r="BC1297" s="222">
        <v>0</v>
      </c>
      <c r="BD1297" s="222">
        <v>0</v>
      </c>
      <c r="BE1297" s="222">
        <v>0</v>
      </c>
      <c r="BF1297" s="222">
        <v>0</v>
      </c>
      <c r="BG1297" s="222">
        <v>0</v>
      </c>
      <c r="BH1297" s="222">
        <v>0</v>
      </c>
      <c r="BI1297" s="222">
        <v>0</v>
      </c>
      <c r="BJ1297" s="223">
        <v>0</v>
      </c>
      <c r="BK1297" s="222">
        <v>0</v>
      </c>
      <c r="BL1297" s="222">
        <v>0</v>
      </c>
      <c r="BM1297" s="222">
        <v>0</v>
      </c>
      <c r="BN1297" s="222">
        <v>0</v>
      </c>
      <c r="BO1297" s="222">
        <v>0</v>
      </c>
      <c r="BP1297" s="222">
        <v>0</v>
      </c>
      <c r="BQ1297" s="222">
        <v>0</v>
      </c>
      <c r="BR1297" s="222">
        <v>0</v>
      </c>
      <c r="BS1297" s="222">
        <v>0</v>
      </c>
      <c r="BT1297" s="222">
        <v>0</v>
      </c>
      <c r="BU1297" s="222">
        <v>0</v>
      </c>
      <c r="BV1297" s="222">
        <v>0</v>
      </c>
      <c r="BW1297" s="222">
        <v>0</v>
      </c>
      <c r="BX1297" s="222">
        <v>0</v>
      </c>
      <c r="BY1297" s="222">
        <v>0</v>
      </c>
      <c r="BZ1297" s="222">
        <v>0</v>
      </c>
      <c r="CA1297" s="222">
        <v>0</v>
      </c>
      <c r="CB1297" s="222">
        <v>0</v>
      </c>
      <c r="CC1297" s="222">
        <v>0</v>
      </c>
      <c r="CD1297" s="222">
        <v>0</v>
      </c>
      <c r="CE1297" s="222">
        <v>0</v>
      </c>
      <c r="CF1297" s="222">
        <v>0</v>
      </c>
      <c r="CG1297" s="222">
        <v>0</v>
      </c>
      <c r="CH1297" s="222">
        <v>0</v>
      </c>
      <c r="CI1297" s="222">
        <v>0</v>
      </c>
      <c r="CJ1297" s="222">
        <v>0</v>
      </c>
      <c r="CK1297" s="222">
        <v>0</v>
      </c>
      <c r="CL1297" s="223">
        <v>0</v>
      </c>
      <c r="CM1297" s="222">
        <v>0</v>
      </c>
      <c r="CN1297" s="222">
        <v>0</v>
      </c>
      <c r="CO1297" s="222">
        <v>0</v>
      </c>
      <c r="CP1297" s="222">
        <v>0</v>
      </c>
      <c r="CQ1297" s="222">
        <v>1.0553161551314747E-5</v>
      </c>
      <c r="CR1297" s="222">
        <v>0</v>
      </c>
      <c r="CS1297" s="222">
        <v>0</v>
      </c>
      <c r="CT1297" s="222">
        <v>0</v>
      </c>
      <c r="CU1297" s="222">
        <v>0</v>
      </c>
      <c r="CV1297" s="222">
        <v>0</v>
      </c>
      <c r="CW1297" s="222">
        <v>0</v>
      </c>
      <c r="CX1297" s="222">
        <v>1.0322308343407141E-5</v>
      </c>
      <c r="CY1297" s="222">
        <v>0</v>
      </c>
      <c r="CZ1297" s="222">
        <v>0</v>
      </c>
      <c r="DA1297" s="222">
        <v>0</v>
      </c>
      <c r="DB1297" s="222">
        <v>8.3721475395653738E-6</v>
      </c>
      <c r="DC1297" s="222">
        <v>0</v>
      </c>
      <c r="DD1297" s="222">
        <v>0</v>
      </c>
      <c r="DE1297" s="222">
        <v>2.2591325433063158E-5</v>
      </c>
      <c r="DF1297" s="222">
        <v>0</v>
      </c>
      <c r="DG1297" s="222">
        <v>0</v>
      </c>
      <c r="DH1297" s="222">
        <v>0</v>
      </c>
      <c r="DI1297" s="222">
        <v>0</v>
      </c>
      <c r="DJ1297" s="222">
        <v>0</v>
      </c>
      <c r="DK1297" s="222">
        <v>0</v>
      </c>
      <c r="DL1297" s="222">
        <v>1.1582251358018972E-5</v>
      </c>
      <c r="DM1297" s="222">
        <v>0</v>
      </c>
      <c r="DN1297" s="222">
        <v>1.1702582760015136E-5</v>
      </c>
      <c r="DO1297" s="222">
        <v>6.5042483582193102E-6</v>
      </c>
      <c r="DP1297" s="222">
        <v>0</v>
      </c>
      <c r="DQ1297" s="222">
        <v>9.3576882766881275E-6</v>
      </c>
      <c r="DR1297" s="222">
        <v>0</v>
      </c>
      <c r="DS1297" s="222">
        <v>0</v>
      </c>
      <c r="DT1297" s="222">
        <v>0</v>
      </c>
      <c r="DU1297" s="222">
        <v>0</v>
      </c>
      <c r="DV1297" s="222">
        <v>0</v>
      </c>
      <c r="DW1297" s="222">
        <v>0</v>
      </c>
      <c r="DX1297" s="222">
        <v>0</v>
      </c>
      <c r="DY1297" s="222">
        <v>0</v>
      </c>
      <c r="DZ1297" s="222">
        <v>0</v>
      </c>
      <c r="EA1297" s="222">
        <v>0</v>
      </c>
      <c r="EB1297" s="222">
        <v>0</v>
      </c>
      <c r="EC1297" s="223">
        <v>0</v>
      </c>
      <c r="ED1297" s="222">
        <v>0</v>
      </c>
      <c r="EE1297" s="222">
        <v>0</v>
      </c>
      <c r="EF1297" s="222">
        <v>0</v>
      </c>
      <c r="EG1297" s="222">
        <v>0</v>
      </c>
      <c r="EH1297" s="222">
        <v>0</v>
      </c>
      <c r="EI1297" s="222">
        <v>0</v>
      </c>
      <c r="EJ1297" s="222">
        <v>0</v>
      </c>
      <c r="EK1297" s="222">
        <v>0</v>
      </c>
      <c r="EL1297" s="222">
        <v>0</v>
      </c>
      <c r="EM1297" s="221"/>
    </row>
    <row r="1298" spans="1:143" ht="14.25" hidden="1" customHeight="1" x14ac:dyDescent="0.45">
      <c r="A1298" s="217" t="s">
        <v>1520</v>
      </c>
      <c r="B1298" s="222">
        <v>1.8257794273507065E-6</v>
      </c>
      <c r="C1298" s="222">
        <v>0</v>
      </c>
      <c r="D1298" s="222">
        <v>0</v>
      </c>
      <c r="E1298" s="222">
        <v>0</v>
      </c>
      <c r="F1298" s="222">
        <v>0</v>
      </c>
      <c r="G1298" s="222">
        <v>0</v>
      </c>
      <c r="H1298" s="222">
        <v>0</v>
      </c>
      <c r="I1298" s="222">
        <v>5.3996684603565345E-6</v>
      </c>
      <c r="J1298" s="222">
        <v>0</v>
      </c>
      <c r="K1298" s="222">
        <v>0</v>
      </c>
      <c r="L1298" s="222">
        <v>0</v>
      </c>
      <c r="M1298" s="222">
        <v>8.6350648877153735E-6</v>
      </c>
      <c r="N1298" s="223">
        <v>0</v>
      </c>
      <c r="O1298" s="222">
        <v>0</v>
      </c>
      <c r="P1298" s="222">
        <v>0</v>
      </c>
      <c r="Q1298" s="222">
        <v>0</v>
      </c>
      <c r="R1298" s="222">
        <v>0</v>
      </c>
      <c r="S1298" s="222">
        <v>4.4055806959202121E-6</v>
      </c>
      <c r="T1298" s="223">
        <v>5.5274395405592252E-6</v>
      </c>
      <c r="U1298" s="222">
        <v>0</v>
      </c>
      <c r="V1298" s="222">
        <v>0</v>
      </c>
      <c r="W1298" s="222">
        <v>0</v>
      </c>
      <c r="X1298" s="222">
        <v>0</v>
      </c>
      <c r="Y1298" s="222">
        <v>1.8257794273507065E-6</v>
      </c>
      <c r="Z1298" s="222">
        <v>0</v>
      </c>
      <c r="AA1298" s="222">
        <v>0</v>
      </c>
      <c r="AB1298" s="222">
        <v>0</v>
      </c>
      <c r="AC1298" s="222">
        <v>0</v>
      </c>
      <c r="AD1298" s="222">
        <v>0</v>
      </c>
      <c r="AE1298" s="222">
        <v>0</v>
      </c>
      <c r="AF1298" s="222">
        <v>0</v>
      </c>
      <c r="AG1298" s="222">
        <v>0</v>
      </c>
      <c r="AH1298" s="222">
        <v>0</v>
      </c>
      <c r="AI1298" s="222">
        <v>0</v>
      </c>
      <c r="AJ1298" s="222">
        <v>0</v>
      </c>
      <c r="AK1298" s="222">
        <v>0</v>
      </c>
      <c r="AL1298" s="222">
        <v>0</v>
      </c>
      <c r="AM1298" s="222">
        <v>0</v>
      </c>
      <c r="AN1298" s="222">
        <v>0</v>
      </c>
      <c r="AO1298" s="223">
        <v>0</v>
      </c>
      <c r="AP1298" s="222">
        <v>0</v>
      </c>
      <c r="AQ1298" s="222">
        <v>0</v>
      </c>
      <c r="AR1298" s="222">
        <v>0</v>
      </c>
      <c r="AS1298" s="222">
        <v>0</v>
      </c>
      <c r="AT1298" s="222">
        <v>0</v>
      </c>
      <c r="AU1298" s="222">
        <v>0</v>
      </c>
      <c r="AV1298" s="222">
        <v>0</v>
      </c>
      <c r="AW1298" s="223">
        <v>0</v>
      </c>
      <c r="AX1298" s="222">
        <v>0</v>
      </c>
      <c r="AY1298" s="222">
        <v>0</v>
      </c>
      <c r="AZ1298" s="222">
        <v>0</v>
      </c>
      <c r="BA1298" s="222">
        <v>0</v>
      </c>
      <c r="BB1298" s="222">
        <v>0</v>
      </c>
      <c r="BC1298" s="222">
        <v>0</v>
      </c>
      <c r="BD1298" s="222">
        <v>0</v>
      </c>
      <c r="BE1298" s="222">
        <v>0</v>
      </c>
      <c r="BF1298" s="222">
        <v>0</v>
      </c>
      <c r="BG1298" s="222">
        <v>0</v>
      </c>
      <c r="BH1298" s="222">
        <v>0</v>
      </c>
      <c r="BI1298" s="222">
        <v>0</v>
      </c>
      <c r="BJ1298" s="223">
        <v>0</v>
      </c>
      <c r="BK1298" s="222">
        <v>0</v>
      </c>
      <c r="BL1298" s="222">
        <v>0</v>
      </c>
      <c r="BM1298" s="222">
        <v>0</v>
      </c>
      <c r="BN1298" s="222">
        <v>0</v>
      </c>
      <c r="BO1298" s="222">
        <v>0</v>
      </c>
      <c r="BP1298" s="222">
        <v>0</v>
      </c>
      <c r="BQ1298" s="222">
        <v>0</v>
      </c>
      <c r="BR1298" s="222">
        <v>0</v>
      </c>
      <c r="BS1298" s="222">
        <v>0</v>
      </c>
      <c r="BT1298" s="222">
        <v>0</v>
      </c>
      <c r="BU1298" s="222">
        <v>0</v>
      </c>
      <c r="BV1298" s="222">
        <v>0</v>
      </c>
      <c r="BW1298" s="222">
        <v>0</v>
      </c>
      <c r="BX1298" s="222">
        <v>0</v>
      </c>
      <c r="BY1298" s="222">
        <v>0</v>
      </c>
      <c r="BZ1298" s="222">
        <v>0</v>
      </c>
      <c r="CA1298" s="222">
        <v>0</v>
      </c>
      <c r="CB1298" s="222">
        <v>0</v>
      </c>
      <c r="CC1298" s="222">
        <v>0</v>
      </c>
      <c r="CD1298" s="222">
        <v>0</v>
      </c>
      <c r="CE1298" s="222">
        <v>0</v>
      </c>
      <c r="CF1298" s="222">
        <v>0</v>
      </c>
      <c r="CG1298" s="222">
        <v>0</v>
      </c>
      <c r="CH1298" s="222">
        <v>0</v>
      </c>
      <c r="CI1298" s="222">
        <v>0</v>
      </c>
      <c r="CJ1298" s="222">
        <v>0</v>
      </c>
      <c r="CK1298" s="222">
        <v>0</v>
      </c>
      <c r="CL1298" s="223">
        <v>0</v>
      </c>
      <c r="CM1298" s="222">
        <v>0</v>
      </c>
      <c r="CN1298" s="222">
        <v>0</v>
      </c>
      <c r="CO1298" s="222">
        <v>0</v>
      </c>
      <c r="CP1298" s="222">
        <v>0</v>
      </c>
      <c r="CQ1298" s="222">
        <v>1.0553161551314747E-5</v>
      </c>
      <c r="CR1298" s="222">
        <v>0</v>
      </c>
      <c r="CS1298" s="222">
        <v>3.8590172369436583E-5</v>
      </c>
      <c r="CT1298" s="222">
        <v>0</v>
      </c>
      <c r="CU1298" s="222">
        <v>0</v>
      </c>
      <c r="CV1298" s="222">
        <v>0</v>
      </c>
      <c r="CW1298" s="222">
        <v>0</v>
      </c>
      <c r="CX1298" s="222">
        <v>0</v>
      </c>
      <c r="CY1298" s="222">
        <v>0</v>
      </c>
      <c r="CZ1298" s="222">
        <v>0</v>
      </c>
      <c r="DA1298" s="222">
        <v>0</v>
      </c>
      <c r="DB1298" s="222">
        <v>0</v>
      </c>
      <c r="DC1298" s="222">
        <v>0</v>
      </c>
      <c r="DD1298" s="222">
        <v>0</v>
      </c>
      <c r="DE1298" s="222">
        <v>1.5060883622042104E-5</v>
      </c>
      <c r="DF1298" s="222">
        <v>0</v>
      </c>
      <c r="DG1298" s="222">
        <v>0</v>
      </c>
      <c r="DH1298" s="222">
        <v>0</v>
      </c>
      <c r="DI1298" s="222">
        <v>0</v>
      </c>
      <c r="DJ1298" s="222">
        <v>0</v>
      </c>
      <c r="DK1298" s="222">
        <v>0</v>
      </c>
      <c r="DL1298" s="222">
        <v>0</v>
      </c>
      <c r="DM1298" s="222">
        <v>0</v>
      </c>
      <c r="DN1298" s="222">
        <v>1.1702582760015136E-5</v>
      </c>
      <c r="DO1298" s="222">
        <v>6.5042483582193102E-6</v>
      </c>
      <c r="DP1298" s="222">
        <v>0</v>
      </c>
      <c r="DQ1298" s="222">
        <v>9.3576882766881275E-6</v>
      </c>
      <c r="DR1298" s="222">
        <v>2.0604159750918604E-5</v>
      </c>
      <c r="DS1298" s="222">
        <v>0</v>
      </c>
      <c r="DT1298" s="222">
        <v>0</v>
      </c>
      <c r="DU1298" s="222">
        <v>0</v>
      </c>
      <c r="DV1298" s="222">
        <v>0</v>
      </c>
      <c r="DW1298" s="222">
        <v>0</v>
      </c>
      <c r="DX1298" s="222">
        <v>0</v>
      </c>
      <c r="DY1298" s="222">
        <v>0</v>
      </c>
      <c r="DZ1298" s="222">
        <v>0</v>
      </c>
      <c r="EA1298" s="222">
        <v>0</v>
      </c>
      <c r="EB1298" s="222">
        <v>6.5616175991332832E-6</v>
      </c>
      <c r="EC1298" s="223">
        <v>1.1196982288862237E-5</v>
      </c>
      <c r="ED1298" s="222">
        <v>7.2993351927713873E-6</v>
      </c>
      <c r="EE1298" s="222">
        <v>0</v>
      </c>
      <c r="EF1298" s="222">
        <v>0</v>
      </c>
      <c r="EG1298" s="222">
        <v>0</v>
      </c>
      <c r="EH1298" s="222">
        <v>0</v>
      </c>
      <c r="EI1298" s="222">
        <v>0</v>
      </c>
      <c r="EJ1298" s="222">
        <v>0</v>
      </c>
      <c r="EK1298" s="222">
        <v>0</v>
      </c>
      <c r="EL1298" s="222">
        <v>0</v>
      </c>
      <c r="EM1298" s="221"/>
    </row>
    <row r="1299" spans="1:143" ht="14.25" hidden="1" customHeight="1" x14ac:dyDescent="0.45">
      <c r="A1299" s="217" t="s">
        <v>1521</v>
      </c>
      <c r="B1299" s="222">
        <v>6.0859314245023559E-7</v>
      </c>
      <c r="C1299" s="222">
        <v>0</v>
      </c>
      <c r="D1299" s="222">
        <v>0</v>
      </c>
      <c r="E1299" s="222">
        <v>0</v>
      </c>
      <c r="F1299" s="222">
        <v>4.1910211562747972E-6</v>
      </c>
      <c r="G1299" s="222">
        <v>0</v>
      </c>
      <c r="H1299" s="222">
        <v>0</v>
      </c>
      <c r="I1299" s="222">
        <v>0</v>
      </c>
      <c r="J1299" s="222">
        <v>0</v>
      </c>
      <c r="K1299" s="222">
        <v>0</v>
      </c>
      <c r="L1299" s="222">
        <v>0</v>
      </c>
      <c r="M1299" s="222">
        <v>0</v>
      </c>
      <c r="N1299" s="223">
        <v>0</v>
      </c>
      <c r="O1299" s="222">
        <v>0</v>
      </c>
      <c r="P1299" s="222">
        <v>0</v>
      </c>
      <c r="Q1299" s="222">
        <v>0</v>
      </c>
      <c r="R1299" s="222">
        <v>0</v>
      </c>
      <c r="S1299" s="222">
        <v>4.4055806959202121E-6</v>
      </c>
      <c r="T1299" s="223">
        <v>1.8424798468530751E-6</v>
      </c>
      <c r="U1299" s="222">
        <v>0</v>
      </c>
      <c r="V1299" s="222">
        <v>0</v>
      </c>
      <c r="W1299" s="222">
        <v>0</v>
      </c>
      <c r="X1299" s="222">
        <v>0</v>
      </c>
      <c r="Y1299" s="222">
        <v>6.0859314245023559E-7</v>
      </c>
      <c r="Z1299" s="222">
        <v>0</v>
      </c>
      <c r="AA1299" s="222">
        <v>0</v>
      </c>
      <c r="AB1299" s="222">
        <v>0</v>
      </c>
      <c r="AC1299" s="222">
        <v>0</v>
      </c>
      <c r="AD1299" s="222">
        <v>0</v>
      </c>
      <c r="AE1299" s="222">
        <v>0</v>
      </c>
      <c r="AF1299" s="222">
        <v>0</v>
      </c>
      <c r="AG1299" s="222">
        <v>0</v>
      </c>
      <c r="AH1299" s="222">
        <v>0</v>
      </c>
      <c r="AI1299" s="222">
        <v>0</v>
      </c>
      <c r="AJ1299" s="222">
        <v>0</v>
      </c>
      <c r="AK1299" s="222">
        <v>0</v>
      </c>
      <c r="AL1299" s="222">
        <v>0</v>
      </c>
      <c r="AM1299" s="222">
        <v>0</v>
      </c>
      <c r="AN1299" s="222">
        <v>0</v>
      </c>
      <c r="AO1299" s="223">
        <v>0</v>
      </c>
      <c r="AP1299" s="222">
        <v>0</v>
      </c>
      <c r="AQ1299" s="222">
        <v>0</v>
      </c>
      <c r="AR1299" s="222">
        <v>0</v>
      </c>
      <c r="AS1299" s="222">
        <v>0</v>
      </c>
      <c r="AT1299" s="222">
        <v>0</v>
      </c>
      <c r="AU1299" s="222">
        <v>0</v>
      </c>
      <c r="AV1299" s="222">
        <v>0</v>
      </c>
      <c r="AW1299" s="223">
        <v>0</v>
      </c>
      <c r="AX1299" s="222">
        <v>0</v>
      </c>
      <c r="AY1299" s="222">
        <v>0</v>
      </c>
      <c r="AZ1299" s="222">
        <v>0</v>
      </c>
      <c r="BA1299" s="222">
        <v>0</v>
      </c>
      <c r="BB1299" s="222">
        <v>0</v>
      </c>
      <c r="BC1299" s="222">
        <v>0</v>
      </c>
      <c r="BD1299" s="222">
        <v>0</v>
      </c>
      <c r="BE1299" s="222">
        <v>0</v>
      </c>
      <c r="BF1299" s="222">
        <v>0</v>
      </c>
      <c r="BG1299" s="222">
        <v>0</v>
      </c>
      <c r="BH1299" s="222">
        <v>0</v>
      </c>
      <c r="BI1299" s="222">
        <v>0</v>
      </c>
      <c r="BJ1299" s="223">
        <v>0</v>
      </c>
      <c r="BK1299" s="222">
        <v>0</v>
      </c>
      <c r="BL1299" s="222">
        <v>0</v>
      </c>
      <c r="BM1299" s="222">
        <v>0</v>
      </c>
      <c r="BN1299" s="222">
        <v>0</v>
      </c>
      <c r="BO1299" s="222">
        <v>0</v>
      </c>
      <c r="BP1299" s="222">
        <v>0</v>
      </c>
      <c r="BQ1299" s="222">
        <v>0</v>
      </c>
      <c r="BR1299" s="222">
        <v>0</v>
      </c>
      <c r="BS1299" s="222">
        <v>0</v>
      </c>
      <c r="BT1299" s="222">
        <v>0</v>
      </c>
      <c r="BU1299" s="222">
        <v>0</v>
      </c>
      <c r="BV1299" s="222">
        <v>0</v>
      </c>
      <c r="BW1299" s="222">
        <v>0</v>
      </c>
      <c r="BX1299" s="222">
        <v>0</v>
      </c>
      <c r="BY1299" s="222">
        <v>0</v>
      </c>
      <c r="BZ1299" s="222">
        <v>0</v>
      </c>
      <c r="CA1299" s="222">
        <v>0</v>
      </c>
      <c r="CB1299" s="222">
        <v>0</v>
      </c>
      <c r="CC1299" s="222">
        <v>0</v>
      </c>
      <c r="CD1299" s="222">
        <v>0</v>
      </c>
      <c r="CE1299" s="222">
        <v>0</v>
      </c>
      <c r="CF1299" s="222">
        <v>0</v>
      </c>
      <c r="CG1299" s="222">
        <v>3.0071570337403018E-5</v>
      </c>
      <c r="CH1299" s="222">
        <v>0</v>
      </c>
      <c r="CI1299" s="222">
        <v>0</v>
      </c>
      <c r="CJ1299" s="222">
        <v>0</v>
      </c>
      <c r="CK1299" s="222">
        <v>0</v>
      </c>
      <c r="CL1299" s="223">
        <v>0</v>
      </c>
      <c r="CM1299" s="222">
        <v>0</v>
      </c>
      <c r="CN1299" s="222">
        <v>0</v>
      </c>
      <c r="CO1299" s="222">
        <v>0</v>
      </c>
      <c r="CP1299" s="222">
        <v>0</v>
      </c>
      <c r="CQ1299" s="222">
        <v>0</v>
      </c>
      <c r="CR1299" s="222">
        <v>0</v>
      </c>
      <c r="CS1299" s="222">
        <v>0</v>
      </c>
      <c r="CT1299" s="222">
        <v>0</v>
      </c>
      <c r="CU1299" s="222">
        <v>0</v>
      </c>
      <c r="CV1299" s="222">
        <v>0</v>
      </c>
      <c r="CW1299" s="222">
        <v>0</v>
      </c>
      <c r="CX1299" s="222">
        <v>0</v>
      </c>
      <c r="CY1299" s="222">
        <v>0</v>
      </c>
      <c r="CZ1299" s="222">
        <v>0</v>
      </c>
      <c r="DA1299" s="222">
        <v>0</v>
      </c>
      <c r="DB1299" s="222">
        <v>0</v>
      </c>
      <c r="DC1299" s="222">
        <v>0</v>
      </c>
      <c r="DD1299" s="222">
        <v>0</v>
      </c>
      <c r="DE1299" s="222">
        <v>1.5060883622042104E-5</v>
      </c>
      <c r="DF1299" s="222">
        <v>0</v>
      </c>
      <c r="DG1299" s="222">
        <v>0</v>
      </c>
      <c r="DH1299" s="222">
        <v>0</v>
      </c>
      <c r="DI1299" s="222">
        <v>0</v>
      </c>
      <c r="DJ1299" s="222">
        <v>0</v>
      </c>
      <c r="DK1299" s="222">
        <v>0</v>
      </c>
      <c r="DL1299" s="222">
        <v>0</v>
      </c>
      <c r="DM1299" s="222">
        <v>0</v>
      </c>
      <c r="DN1299" s="222">
        <v>0</v>
      </c>
      <c r="DO1299" s="222">
        <v>0</v>
      </c>
      <c r="DP1299" s="222">
        <v>0</v>
      </c>
      <c r="DQ1299" s="222">
        <v>0</v>
      </c>
      <c r="DR1299" s="222">
        <v>0</v>
      </c>
      <c r="DS1299" s="222">
        <v>0</v>
      </c>
      <c r="DT1299" s="222">
        <v>0</v>
      </c>
      <c r="DU1299" s="222">
        <v>0</v>
      </c>
      <c r="DV1299" s="222">
        <v>0</v>
      </c>
      <c r="DW1299" s="222">
        <v>0</v>
      </c>
      <c r="DX1299" s="222">
        <v>0</v>
      </c>
      <c r="DY1299" s="222">
        <v>0</v>
      </c>
      <c r="DZ1299" s="222">
        <v>9.9199569694311016E-6</v>
      </c>
      <c r="EA1299" s="222">
        <v>0</v>
      </c>
      <c r="EB1299" s="222">
        <v>0</v>
      </c>
      <c r="EC1299" s="223">
        <v>0</v>
      </c>
      <c r="ED1299" s="222">
        <v>0</v>
      </c>
      <c r="EE1299" s="222">
        <v>0</v>
      </c>
      <c r="EF1299" s="222">
        <v>0</v>
      </c>
      <c r="EG1299" s="222">
        <v>0</v>
      </c>
      <c r="EH1299" s="222">
        <v>0</v>
      </c>
      <c r="EI1299" s="222">
        <v>0</v>
      </c>
      <c r="EJ1299" s="222">
        <v>0</v>
      </c>
      <c r="EK1299" s="222">
        <v>0</v>
      </c>
      <c r="EL1299" s="222">
        <v>0</v>
      </c>
      <c r="EM1299" s="221"/>
    </row>
    <row r="1300" spans="1:143" ht="14.25" hidden="1" customHeight="1" x14ac:dyDescent="0.45">
      <c r="A1300" s="217" t="s">
        <v>1522</v>
      </c>
      <c r="B1300" s="222">
        <v>7.6074142806279448E-7</v>
      </c>
      <c r="C1300" s="222">
        <v>0</v>
      </c>
      <c r="D1300" s="222">
        <v>0</v>
      </c>
      <c r="E1300" s="222">
        <v>0</v>
      </c>
      <c r="F1300" s="222">
        <v>0</v>
      </c>
      <c r="G1300" s="222">
        <v>0</v>
      </c>
      <c r="H1300" s="222">
        <v>0</v>
      </c>
      <c r="I1300" s="222">
        <v>0</v>
      </c>
      <c r="J1300" s="222">
        <v>0</v>
      </c>
      <c r="K1300" s="222">
        <v>0</v>
      </c>
      <c r="L1300" s="222">
        <v>0</v>
      </c>
      <c r="M1300" s="222">
        <v>0</v>
      </c>
      <c r="N1300" s="223">
        <v>0</v>
      </c>
      <c r="O1300" s="222">
        <v>9.1832611597030332E-6</v>
      </c>
      <c r="P1300" s="222">
        <v>0</v>
      </c>
      <c r="Q1300" s="222">
        <v>0</v>
      </c>
      <c r="R1300" s="222">
        <v>0</v>
      </c>
      <c r="S1300" s="222">
        <v>0</v>
      </c>
      <c r="T1300" s="223">
        <v>1.8424798468530751E-6</v>
      </c>
      <c r="U1300" s="222">
        <v>0</v>
      </c>
      <c r="V1300" s="222">
        <v>1.7656735406953419E-6</v>
      </c>
      <c r="W1300" s="222">
        <v>0</v>
      </c>
      <c r="X1300" s="222">
        <v>4.3407697149320065E-6</v>
      </c>
      <c r="Y1300" s="222">
        <v>7.6074142806279448E-7</v>
      </c>
      <c r="Z1300" s="222">
        <v>0</v>
      </c>
      <c r="AA1300" s="222">
        <v>0</v>
      </c>
      <c r="AB1300" s="222">
        <v>0</v>
      </c>
      <c r="AC1300" s="222">
        <v>0</v>
      </c>
      <c r="AD1300" s="222">
        <v>0</v>
      </c>
      <c r="AE1300" s="222">
        <v>0</v>
      </c>
      <c r="AF1300" s="222">
        <v>0</v>
      </c>
      <c r="AG1300" s="222">
        <v>0</v>
      </c>
      <c r="AH1300" s="222">
        <v>0</v>
      </c>
      <c r="AI1300" s="222">
        <v>0</v>
      </c>
      <c r="AJ1300" s="222">
        <v>0</v>
      </c>
      <c r="AK1300" s="222">
        <v>0</v>
      </c>
      <c r="AL1300" s="222">
        <v>0</v>
      </c>
      <c r="AM1300" s="222">
        <v>0</v>
      </c>
      <c r="AN1300" s="222">
        <v>0</v>
      </c>
      <c r="AO1300" s="223">
        <v>0</v>
      </c>
      <c r="AP1300" s="222">
        <v>0</v>
      </c>
      <c r="AQ1300" s="222">
        <v>0</v>
      </c>
      <c r="AR1300" s="222">
        <v>0</v>
      </c>
      <c r="AS1300" s="222">
        <v>0</v>
      </c>
      <c r="AT1300" s="222">
        <v>0</v>
      </c>
      <c r="AU1300" s="222">
        <v>0</v>
      </c>
      <c r="AV1300" s="222">
        <v>0</v>
      </c>
      <c r="AW1300" s="223">
        <v>0</v>
      </c>
      <c r="AX1300" s="222">
        <v>0</v>
      </c>
      <c r="AY1300" s="222">
        <v>0</v>
      </c>
      <c r="AZ1300" s="222">
        <v>0</v>
      </c>
      <c r="BA1300" s="222">
        <v>0</v>
      </c>
      <c r="BB1300" s="222">
        <v>0</v>
      </c>
      <c r="BC1300" s="222">
        <v>0</v>
      </c>
      <c r="BD1300" s="222">
        <v>0</v>
      </c>
      <c r="BE1300" s="222">
        <v>0</v>
      </c>
      <c r="BF1300" s="222">
        <v>0</v>
      </c>
      <c r="BG1300" s="222">
        <v>0</v>
      </c>
      <c r="BH1300" s="222">
        <v>0</v>
      </c>
      <c r="BI1300" s="222">
        <v>0</v>
      </c>
      <c r="BJ1300" s="223">
        <v>0</v>
      </c>
      <c r="BK1300" s="222">
        <v>2.3510480449729368E-5</v>
      </c>
      <c r="BL1300" s="222">
        <v>0</v>
      </c>
      <c r="BM1300" s="222">
        <v>0</v>
      </c>
      <c r="BN1300" s="222">
        <v>0</v>
      </c>
      <c r="BO1300" s="222">
        <v>0</v>
      </c>
      <c r="BP1300" s="222">
        <v>0</v>
      </c>
      <c r="BQ1300" s="222">
        <v>0</v>
      </c>
      <c r="BR1300" s="222">
        <v>0</v>
      </c>
      <c r="BS1300" s="222">
        <v>0</v>
      </c>
      <c r="BT1300" s="222">
        <v>0</v>
      </c>
      <c r="BU1300" s="222">
        <v>0</v>
      </c>
      <c r="BV1300" s="222">
        <v>0</v>
      </c>
      <c r="BW1300" s="222">
        <v>0</v>
      </c>
      <c r="BX1300" s="222">
        <v>0</v>
      </c>
      <c r="BY1300" s="222">
        <v>0</v>
      </c>
      <c r="BZ1300" s="222">
        <v>0</v>
      </c>
      <c r="CA1300" s="222">
        <v>0</v>
      </c>
      <c r="CB1300" s="222">
        <v>0</v>
      </c>
      <c r="CC1300" s="222">
        <v>0</v>
      </c>
      <c r="CD1300" s="222">
        <v>0</v>
      </c>
      <c r="CE1300" s="222">
        <v>0</v>
      </c>
      <c r="CF1300" s="222">
        <v>0</v>
      </c>
      <c r="CG1300" s="222">
        <v>0</v>
      </c>
      <c r="CH1300" s="222">
        <v>0</v>
      </c>
      <c r="CI1300" s="222">
        <v>0</v>
      </c>
      <c r="CJ1300" s="222">
        <v>0</v>
      </c>
      <c r="CK1300" s="222">
        <v>0</v>
      </c>
      <c r="CL1300" s="223">
        <v>0</v>
      </c>
      <c r="CM1300" s="222">
        <v>0</v>
      </c>
      <c r="CN1300" s="222">
        <v>0</v>
      </c>
      <c r="CO1300" s="222">
        <v>0</v>
      </c>
      <c r="CP1300" s="222">
        <v>0</v>
      </c>
      <c r="CQ1300" s="222">
        <v>0</v>
      </c>
      <c r="CR1300" s="222">
        <v>0</v>
      </c>
      <c r="CS1300" s="222">
        <v>0</v>
      </c>
      <c r="CT1300" s="222">
        <v>0</v>
      </c>
      <c r="CU1300" s="222">
        <v>0</v>
      </c>
      <c r="CV1300" s="222">
        <v>0</v>
      </c>
      <c r="CW1300" s="222">
        <v>0</v>
      </c>
      <c r="CX1300" s="222">
        <v>0</v>
      </c>
      <c r="CY1300" s="222">
        <v>0</v>
      </c>
      <c r="CZ1300" s="222">
        <v>1.3173572057975426E-5</v>
      </c>
      <c r="DA1300" s="222">
        <v>0</v>
      </c>
      <c r="DB1300" s="222">
        <v>0</v>
      </c>
      <c r="DC1300" s="222">
        <v>0</v>
      </c>
      <c r="DD1300" s="222">
        <v>0</v>
      </c>
      <c r="DE1300" s="222">
        <v>0</v>
      </c>
      <c r="DF1300" s="222">
        <v>0</v>
      </c>
      <c r="DG1300" s="222">
        <v>0</v>
      </c>
      <c r="DH1300" s="222">
        <v>0</v>
      </c>
      <c r="DI1300" s="222">
        <v>0</v>
      </c>
      <c r="DJ1300" s="222">
        <v>0</v>
      </c>
      <c r="DK1300" s="222">
        <v>0</v>
      </c>
      <c r="DL1300" s="222">
        <v>0</v>
      </c>
      <c r="DM1300" s="222">
        <v>0</v>
      </c>
      <c r="DN1300" s="222">
        <v>0</v>
      </c>
      <c r="DO1300" s="222">
        <v>0</v>
      </c>
      <c r="DP1300" s="222">
        <v>0</v>
      </c>
      <c r="DQ1300" s="222">
        <v>0</v>
      </c>
      <c r="DR1300" s="222">
        <v>0</v>
      </c>
      <c r="DS1300" s="222">
        <v>0</v>
      </c>
      <c r="DT1300" s="222">
        <v>0</v>
      </c>
      <c r="DU1300" s="222">
        <v>0</v>
      </c>
      <c r="DV1300" s="222">
        <v>0</v>
      </c>
      <c r="DW1300" s="222">
        <v>0</v>
      </c>
      <c r="DX1300" s="222">
        <v>0</v>
      </c>
      <c r="DY1300" s="222">
        <v>0</v>
      </c>
      <c r="DZ1300" s="222">
        <v>0</v>
      </c>
      <c r="EA1300" s="222">
        <v>1.5815305349614897E-5</v>
      </c>
      <c r="EB1300" s="222">
        <v>0</v>
      </c>
      <c r="EC1300" s="223">
        <v>0</v>
      </c>
      <c r="ED1300" s="222">
        <v>0</v>
      </c>
      <c r="EE1300" s="222">
        <v>0</v>
      </c>
      <c r="EF1300" s="222">
        <v>1.2517385257301808E-3</v>
      </c>
      <c r="EG1300" s="222">
        <v>0</v>
      </c>
      <c r="EH1300" s="222">
        <v>1.507176672924241E-5</v>
      </c>
      <c r="EI1300" s="222">
        <v>0</v>
      </c>
      <c r="EJ1300" s="222">
        <v>0</v>
      </c>
      <c r="EK1300" s="222">
        <v>0</v>
      </c>
      <c r="EL1300" s="222">
        <v>0</v>
      </c>
      <c r="EM1300" s="221"/>
    </row>
    <row r="1301" spans="1:143" ht="14.25" hidden="1" customHeight="1" x14ac:dyDescent="0.45">
      <c r="A1301" s="217" t="s">
        <v>1523</v>
      </c>
      <c r="B1301" s="222">
        <v>1.2171862849004712E-6</v>
      </c>
      <c r="C1301" s="222">
        <v>3.2307660828433039E-6</v>
      </c>
      <c r="D1301" s="222">
        <v>0</v>
      </c>
      <c r="E1301" s="222">
        <v>0</v>
      </c>
      <c r="F1301" s="222">
        <v>0</v>
      </c>
      <c r="G1301" s="222">
        <v>0</v>
      </c>
      <c r="H1301" s="222">
        <v>0</v>
      </c>
      <c r="I1301" s="222">
        <v>4.0497513452674004E-6</v>
      </c>
      <c r="J1301" s="222">
        <v>0</v>
      </c>
      <c r="K1301" s="222">
        <v>4.0865940191334335E-6</v>
      </c>
      <c r="L1301" s="222">
        <v>0</v>
      </c>
      <c r="M1301" s="222">
        <v>0</v>
      </c>
      <c r="N1301" s="223">
        <v>0</v>
      </c>
      <c r="O1301" s="222">
        <v>0</v>
      </c>
      <c r="P1301" s="222">
        <v>0</v>
      </c>
      <c r="Q1301" s="222">
        <v>0</v>
      </c>
      <c r="R1301" s="222">
        <v>0</v>
      </c>
      <c r="S1301" s="222">
        <v>6.6083710438803182E-6</v>
      </c>
      <c r="T1301" s="223">
        <v>0</v>
      </c>
      <c r="U1301" s="222">
        <v>0</v>
      </c>
      <c r="V1301" s="222">
        <v>0</v>
      </c>
      <c r="W1301" s="222">
        <v>0</v>
      </c>
      <c r="X1301" s="222">
        <v>0</v>
      </c>
      <c r="Y1301" s="222">
        <v>1.2171862849004712E-6</v>
      </c>
      <c r="Z1301" s="222">
        <v>0</v>
      </c>
      <c r="AA1301" s="222">
        <v>0</v>
      </c>
      <c r="AB1301" s="222">
        <v>0</v>
      </c>
      <c r="AC1301" s="222">
        <v>0</v>
      </c>
      <c r="AD1301" s="222">
        <v>0</v>
      </c>
      <c r="AE1301" s="222">
        <v>0</v>
      </c>
      <c r="AF1301" s="222">
        <v>0</v>
      </c>
      <c r="AG1301" s="222">
        <v>0</v>
      </c>
      <c r="AH1301" s="222">
        <v>0</v>
      </c>
      <c r="AI1301" s="222">
        <v>0</v>
      </c>
      <c r="AJ1301" s="222">
        <v>0</v>
      </c>
      <c r="AK1301" s="222">
        <v>0</v>
      </c>
      <c r="AL1301" s="222">
        <v>0</v>
      </c>
      <c r="AM1301" s="222">
        <v>0</v>
      </c>
      <c r="AN1301" s="222">
        <v>0</v>
      </c>
      <c r="AO1301" s="223">
        <v>0</v>
      </c>
      <c r="AP1301" s="222">
        <v>0</v>
      </c>
      <c r="AQ1301" s="222">
        <v>0</v>
      </c>
      <c r="AR1301" s="222">
        <v>0</v>
      </c>
      <c r="AS1301" s="222">
        <v>0</v>
      </c>
      <c r="AT1301" s="222">
        <v>0</v>
      </c>
      <c r="AU1301" s="222">
        <v>0</v>
      </c>
      <c r="AV1301" s="222">
        <v>0</v>
      </c>
      <c r="AW1301" s="223">
        <v>0</v>
      </c>
      <c r="AX1301" s="222">
        <v>0</v>
      </c>
      <c r="AY1301" s="222">
        <v>0</v>
      </c>
      <c r="AZ1301" s="222">
        <v>0</v>
      </c>
      <c r="BA1301" s="222">
        <v>0</v>
      </c>
      <c r="BB1301" s="222">
        <v>0</v>
      </c>
      <c r="BC1301" s="222">
        <v>0</v>
      </c>
      <c r="BD1301" s="222">
        <v>0</v>
      </c>
      <c r="BE1301" s="222">
        <v>0</v>
      </c>
      <c r="BF1301" s="222">
        <v>0</v>
      </c>
      <c r="BG1301" s="222">
        <v>0</v>
      </c>
      <c r="BH1301" s="222">
        <v>0</v>
      </c>
      <c r="BI1301" s="222">
        <v>0</v>
      </c>
      <c r="BJ1301" s="223">
        <v>0</v>
      </c>
      <c r="BK1301" s="222">
        <v>0</v>
      </c>
      <c r="BL1301" s="222">
        <v>0</v>
      </c>
      <c r="BM1301" s="222">
        <v>0</v>
      </c>
      <c r="BN1301" s="222">
        <v>0</v>
      </c>
      <c r="BO1301" s="222">
        <v>0</v>
      </c>
      <c r="BP1301" s="222">
        <v>0</v>
      </c>
      <c r="BQ1301" s="222">
        <v>0</v>
      </c>
      <c r="BR1301" s="222">
        <v>0</v>
      </c>
      <c r="BS1301" s="222">
        <v>0</v>
      </c>
      <c r="BT1301" s="222">
        <v>0</v>
      </c>
      <c r="BU1301" s="222">
        <v>0</v>
      </c>
      <c r="BV1301" s="222">
        <v>0</v>
      </c>
      <c r="BW1301" s="222">
        <v>0</v>
      </c>
      <c r="BX1301" s="222">
        <v>0</v>
      </c>
      <c r="BY1301" s="222">
        <v>0</v>
      </c>
      <c r="BZ1301" s="222">
        <v>0</v>
      </c>
      <c r="CA1301" s="222">
        <v>0</v>
      </c>
      <c r="CB1301" s="222">
        <v>0</v>
      </c>
      <c r="CC1301" s="222">
        <v>1.7957297546434578E-5</v>
      </c>
      <c r="CD1301" s="222">
        <v>0</v>
      </c>
      <c r="CE1301" s="222">
        <v>0</v>
      </c>
      <c r="CF1301" s="222">
        <v>0</v>
      </c>
      <c r="CG1301" s="222">
        <v>0</v>
      </c>
      <c r="CH1301" s="222">
        <v>0</v>
      </c>
      <c r="CI1301" s="222">
        <v>0</v>
      </c>
      <c r="CJ1301" s="222">
        <v>0</v>
      </c>
      <c r="CK1301" s="222">
        <v>0</v>
      </c>
      <c r="CL1301" s="223">
        <v>0</v>
      </c>
      <c r="CM1301" s="222">
        <v>0</v>
      </c>
      <c r="CN1301" s="222">
        <v>3.1482291211193703E-5</v>
      </c>
      <c r="CO1301" s="222">
        <v>0</v>
      </c>
      <c r="CP1301" s="222">
        <v>0</v>
      </c>
      <c r="CQ1301" s="222">
        <v>0</v>
      </c>
      <c r="CR1301" s="222">
        <v>0</v>
      </c>
      <c r="CS1301" s="222">
        <v>0</v>
      </c>
      <c r="CT1301" s="222">
        <v>0</v>
      </c>
      <c r="CU1301" s="222">
        <v>0</v>
      </c>
      <c r="CV1301" s="222">
        <v>0</v>
      </c>
      <c r="CW1301" s="222">
        <v>0</v>
      </c>
      <c r="CX1301" s="222">
        <v>0</v>
      </c>
      <c r="CY1301" s="222">
        <v>0</v>
      </c>
      <c r="CZ1301" s="222">
        <v>0</v>
      </c>
      <c r="DA1301" s="222">
        <v>0</v>
      </c>
      <c r="DB1301" s="222">
        <v>0</v>
      </c>
      <c r="DC1301" s="222">
        <v>0</v>
      </c>
      <c r="DD1301" s="222">
        <v>0</v>
      </c>
      <c r="DE1301" s="222">
        <v>7.5304418110210522E-6</v>
      </c>
      <c r="DF1301" s="222">
        <v>0</v>
      </c>
      <c r="DG1301" s="222">
        <v>0</v>
      </c>
      <c r="DH1301" s="222">
        <v>1.8206203460392406E-5</v>
      </c>
      <c r="DI1301" s="222">
        <v>0</v>
      </c>
      <c r="DJ1301" s="222">
        <v>0</v>
      </c>
      <c r="DK1301" s="222">
        <v>0</v>
      </c>
      <c r="DL1301" s="222">
        <v>2.3164502716037944E-5</v>
      </c>
      <c r="DM1301" s="222">
        <v>0</v>
      </c>
      <c r="DN1301" s="222">
        <v>0</v>
      </c>
      <c r="DO1301" s="222">
        <v>6.5042483582193102E-6</v>
      </c>
      <c r="DP1301" s="222">
        <v>0</v>
      </c>
      <c r="DQ1301" s="222">
        <v>0</v>
      </c>
      <c r="DR1301" s="222">
        <v>0</v>
      </c>
      <c r="DS1301" s="222">
        <v>0</v>
      </c>
      <c r="DT1301" s="222">
        <v>0</v>
      </c>
      <c r="DU1301" s="222">
        <v>0</v>
      </c>
      <c r="DV1301" s="222">
        <v>0</v>
      </c>
      <c r="DW1301" s="222">
        <v>0</v>
      </c>
      <c r="DX1301" s="222">
        <v>0</v>
      </c>
      <c r="DY1301" s="222">
        <v>0</v>
      </c>
      <c r="DZ1301" s="222">
        <v>0</v>
      </c>
      <c r="EA1301" s="222">
        <v>0</v>
      </c>
      <c r="EB1301" s="222">
        <v>0</v>
      </c>
      <c r="EC1301" s="223">
        <v>0</v>
      </c>
      <c r="ED1301" s="222">
        <v>0</v>
      </c>
      <c r="EE1301" s="222">
        <v>0</v>
      </c>
      <c r="EF1301" s="222">
        <v>0</v>
      </c>
      <c r="EG1301" s="222">
        <v>0</v>
      </c>
      <c r="EH1301" s="222">
        <v>0</v>
      </c>
      <c r="EI1301" s="222">
        <v>0</v>
      </c>
      <c r="EJ1301" s="222">
        <v>0</v>
      </c>
      <c r="EK1301" s="222">
        <v>0</v>
      </c>
      <c r="EL1301" s="222">
        <v>0</v>
      </c>
      <c r="EM1301" s="221"/>
    </row>
    <row r="1302" spans="1:143" ht="14.25" hidden="1" customHeight="1" x14ac:dyDescent="0.45">
      <c r="A1302" s="217" t="s">
        <v>1524</v>
      </c>
      <c r="B1302" s="222">
        <v>6.0859314245023559E-6</v>
      </c>
      <c r="C1302" s="222">
        <v>9.6922982485299122E-6</v>
      </c>
      <c r="D1302" s="222">
        <v>0</v>
      </c>
      <c r="E1302" s="222">
        <v>0</v>
      </c>
      <c r="F1302" s="222">
        <v>0</v>
      </c>
      <c r="G1302" s="222">
        <v>0</v>
      </c>
      <c r="H1302" s="222">
        <v>0</v>
      </c>
      <c r="I1302" s="222">
        <v>4.0497513452674004E-6</v>
      </c>
      <c r="J1302" s="222">
        <v>0</v>
      </c>
      <c r="K1302" s="222">
        <v>1.6346376076533734E-5</v>
      </c>
      <c r="L1302" s="222">
        <v>3.1044641850039892E-6</v>
      </c>
      <c r="M1302" s="222">
        <v>1.1513419850287164E-5</v>
      </c>
      <c r="N1302" s="223">
        <v>0</v>
      </c>
      <c r="O1302" s="222">
        <v>4.5916305798515166E-6</v>
      </c>
      <c r="P1302" s="222">
        <v>0</v>
      </c>
      <c r="Q1302" s="222">
        <v>0</v>
      </c>
      <c r="R1302" s="222">
        <v>0</v>
      </c>
      <c r="S1302" s="222">
        <v>3.3041855219401587E-5</v>
      </c>
      <c r="T1302" s="223">
        <v>0</v>
      </c>
      <c r="U1302" s="222">
        <v>7.5661852050814499E-6</v>
      </c>
      <c r="V1302" s="222">
        <v>8.8283677034767088E-6</v>
      </c>
      <c r="W1302" s="222">
        <v>0</v>
      </c>
      <c r="X1302" s="222">
        <v>8.681539429864013E-6</v>
      </c>
      <c r="Y1302" s="222">
        <v>6.0859314245023559E-6</v>
      </c>
      <c r="Z1302" s="222">
        <v>0</v>
      </c>
      <c r="AA1302" s="222">
        <v>0</v>
      </c>
      <c r="AB1302" s="222">
        <v>0</v>
      </c>
      <c r="AC1302" s="222">
        <v>0</v>
      </c>
      <c r="AD1302" s="222">
        <v>0</v>
      </c>
      <c r="AE1302" s="222">
        <v>0</v>
      </c>
      <c r="AF1302" s="222">
        <v>0</v>
      </c>
      <c r="AG1302" s="222">
        <v>0</v>
      </c>
      <c r="AH1302" s="222">
        <v>0</v>
      </c>
      <c r="AI1302" s="222">
        <v>0</v>
      </c>
      <c r="AJ1302" s="222">
        <v>0</v>
      </c>
      <c r="AK1302" s="222">
        <v>0</v>
      </c>
      <c r="AL1302" s="222">
        <v>0</v>
      </c>
      <c r="AM1302" s="222">
        <v>0</v>
      </c>
      <c r="AN1302" s="222">
        <v>0</v>
      </c>
      <c r="AO1302" s="223">
        <v>0</v>
      </c>
      <c r="AP1302" s="222">
        <v>0</v>
      </c>
      <c r="AQ1302" s="222">
        <v>0</v>
      </c>
      <c r="AR1302" s="222">
        <v>0</v>
      </c>
      <c r="AS1302" s="222">
        <v>0</v>
      </c>
      <c r="AT1302" s="222">
        <v>0</v>
      </c>
      <c r="AU1302" s="222">
        <v>0</v>
      </c>
      <c r="AV1302" s="222">
        <v>0</v>
      </c>
      <c r="AW1302" s="223">
        <v>0</v>
      </c>
      <c r="AX1302" s="222">
        <v>0</v>
      </c>
      <c r="AY1302" s="222">
        <v>0</v>
      </c>
      <c r="AZ1302" s="222">
        <v>0</v>
      </c>
      <c r="BA1302" s="222">
        <v>0</v>
      </c>
      <c r="BB1302" s="222">
        <v>0</v>
      </c>
      <c r="BC1302" s="222">
        <v>0</v>
      </c>
      <c r="BD1302" s="222">
        <v>0</v>
      </c>
      <c r="BE1302" s="222">
        <v>0</v>
      </c>
      <c r="BF1302" s="222">
        <v>0</v>
      </c>
      <c r="BG1302" s="222">
        <v>0</v>
      </c>
      <c r="BH1302" s="222">
        <v>0</v>
      </c>
      <c r="BI1302" s="222">
        <v>0</v>
      </c>
      <c r="BJ1302" s="223">
        <v>0</v>
      </c>
      <c r="BK1302" s="222">
        <v>4.7020960899458737E-5</v>
      </c>
      <c r="BL1302" s="222">
        <v>0</v>
      </c>
      <c r="BM1302" s="222">
        <v>0</v>
      </c>
      <c r="BN1302" s="222">
        <v>0</v>
      </c>
      <c r="BO1302" s="222">
        <v>0</v>
      </c>
      <c r="BP1302" s="222">
        <v>0</v>
      </c>
      <c r="BQ1302" s="222">
        <v>0</v>
      </c>
      <c r="BR1302" s="222">
        <v>0</v>
      </c>
      <c r="BS1302" s="222">
        <v>0</v>
      </c>
      <c r="BT1302" s="222">
        <v>0</v>
      </c>
      <c r="BU1302" s="222">
        <v>0</v>
      </c>
      <c r="BV1302" s="222">
        <v>0</v>
      </c>
      <c r="BW1302" s="222">
        <v>0</v>
      </c>
      <c r="BX1302" s="222">
        <v>0</v>
      </c>
      <c r="BY1302" s="222">
        <v>0</v>
      </c>
      <c r="BZ1302" s="222">
        <v>0</v>
      </c>
      <c r="CA1302" s="222">
        <v>7.1749546250554725E-5</v>
      </c>
      <c r="CB1302" s="222">
        <v>0</v>
      </c>
      <c r="CC1302" s="222">
        <v>1.7957297546434578E-5</v>
      </c>
      <c r="CD1302" s="222">
        <v>0</v>
      </c>
      <c r="CE1302" s="222">
        <v>0</v>
      </c>
      <c r="CF1302" s="222">
        <v>0</v>
      </c>
      <c r="CG1302" s="222">
        <v>0</v>
      </c>
      <c r="CH1302" s="222">
        <v>0</v>
      </c>
      <c r="CI1302" s="222">
        <v>0</v>
      </c>
      <c r="CJ1302" s="222">
        <v>0</v>
      </c>
      <c r="CK1302" s="222">
        <v>3.2489508596182483E-5</v>
      </c>
      <c r="CL1302" s="223">
        <v>1.2588328102183655E-5</v>
      </c>
      <c r="CM1302" s="222">
        <v>0</v>
      </c>
      <c r="CN1302" s="222">
        <v>0</v>
      </c>
      <c r="CO1302" s="222">
        <v>0</v>
      </c>
      <c r="CP1302" s="222">
        <v>1.1649912366770307E-5</v>
      </c>
      <c r="CQ1302" s="222">
        <v>0</v>
      </c>
      <c r="CR1302" s="222">
        <v>1.6038320894724463E-5</v>
      </c>
      <c r="CS1302" s="222">
        <v>1.9295086184718292E-5</v>
      </c>
      <c r="CT1302" s="222">
        <v>1.9201146948511059E-5</v>
      </c>
      <c r="CU1302" s="222">
        <v>0</v>
      </c>
      <c r="CV1302" s="222">
        <v>8.7401891376929404E-6</v>
      </c>
      <c r="CW1302" s="222">
        <v>3.1071733123733393E-5</v>
      </c>
      <c r="CX1302" s="222">
        <v>1.0322308343407141E-5</v>
      </c>
      <c r="CY1302" s="222">
        <v>0</v>
      </c>
      <c r="CZ1302" s="222">
        <v>0</v>
      </c>
      <c r="DA1302" s="222">
        <v>0</v>
      </c>
      <c r="DB1302" s="222">
        <v>0</v>
      </c>
      <c r="DC1302" s="222">
        <v>0</v>
      </c>
      <c r="DD1302" s="222">
        <v>1.4749576769088821E-5</v>
      </c>
      <c r="DE1302" s="222">
        <v>3.7652209055105263E-5</v>
      </c>
      <c r="DF1302" s="222">
        <v>0</v>
      </c>
      <c r="DG1302" s="222">
        <v>0</v>
      </c>
      <c r="DH1302" s="222">
        <v>9.1031017301962017E-5</v>
      </c>
      <c r="DI1302" s="222">
        <v>0</v>
      </c>
      <c r="DJ1302" s="222">
        <v>0</v>
      </c>
      <c r="DK1302" s="222">
        <v>0</v>
      </c>
      <c r="DL1302" s="222">
        <v>2.3164502716037944E-5</v>
      </c>
      <c r="DM1302" s="222">
        <v>0</v>
      </c>
      <c r="DN1302" s="222">
        <v>0</v>
      </c>
      <c r="DO1302" s="222">
        <v>0</v>
      </c>
      <c r="DP1302" s="222">
        <v>0</v>
      </c>
      <c r="DQ1302" s="222">
        <v>0</v>
      </c>
      <c r="DR1302" s="222">
        <v>2.0604159750918604E-5</v>
      </c>
      <c r="DS1302" s="222">
        <v>0</v>
      </c>
      <c r="DT1302" s="222">
        <v>0</v>
      </c>
      <c r="DU1302" s="222">
        <v>0</v>
      </c>
      <c r="DV1302" s="222">
        <v>0</v>
      </c>
      <c r="DW1302" s="222">
        <v>0</v>
      </c>
      <c r="DX1302" s="222">
        <v>0</v>
      </c>
      <c r="DY1302" s="222">
        <v>0</v>
      </c>
      <c r="DZ1302" s="222">
        <v>0</v>
      </c>
      <c r="EA1302" s="222">
        <v>0</v>
      </c>
      <c r="EB1302" s="222">
        <v>0</v>
      </c>
      <c r="EC1302" s="223">
        <v>0</v>
      </c>
      <c r="ED1302" s="222">
        <v>0</v>
      </c>
      <c r="EE1302" s="222">
        <v>1.6125564394753815E-5</v>
      </c>
      <c r="EF1302" s="222">
        <v>0</v>
      </c>
      <c r="EG1302" s="222">
        <v>0</v>
      </c>
      <c r="EH1302" s="222">
        <v>0</v>
      </c>
      <c r="EI1302" s="222">
        <v>0</v>
      </c>
      <c r="EJ1302" s="222">
        <v>0</v>
      </c>
      <c r="EK1302" s="222">
        <v>2.2214104475401581E-5</v>
      </c>
      <c r="EL1302" s="222">
        <v>1.0893496703506859E-5</v>
      </c>
      <c r="EM1302" s="221"/>
    </row>
    <row r="1303" spans="1:143" ht="14.25" hidden="1" customHeight="1" x14ac:dyDescent="0.45">
      <c r="A1303" s="217" t="s">
        <v>1525</v>
      </c>
      <c r="B1303" s="222">
        <v>4.899174796724396E-5</v>
      </c>
      <c r="C1303" s="222">
        <v>6.4615321656866079E-6</v>
      </c>
      <c r="D1303" s="222">
        <v>0</v>
      </c>
      <c r="E1303" s="222">
        <v>5.1844004845686322E-6</v>
      </c>
      <c r="F1303" s="222">
        <v>0</v>
      </c>
      <c r="G1303" s="222">
        <v>1.4239462402281689E-5</v>
      </c>
      <c r="H1303" s="222">
        <v>0</v>
      </c>
      <c r="I1303" s="222">
        <v>3.374792787722834E-5</v>
      </c>
      <c r="J1303" s="222">
        <v>0</v>
      </c>
      <c r="K1303" s="222">
        <v>3.2692752153067468E-5</v>
      </c>
      <c r="L1303" s="222">
        <v>0</v>
      </c>
      <c r="M1303" s="222">
        <v>1.8133636264202284E-4</v>
      </c>
      <c r="N1303" s="223">
        <v>0</v>
      </c>
      <c r="O1303" s="222">
        <v>3.6733044638812133E-5</v>
      </c>
      <c r="P1303" s="222">
        <v>0</v>
      </c>
      <c r="Q1303" s="222">
        <v>0</v>
      </c>
      <c r="R1303" s="222">
        <v>0</v>
      </c>
      <c r="S1303" s="222">
        <v>4.2293574680834036E-4</v>
      </c>
      <c r="T1303" s="223">
        <v>1.6582318621677675E-5</v>
      </c>
      <c r="U1303" s="222">
        <v>0</v>
      </c>
      <c r="V1303" s="222">
        <v>1.2359714784867393E-5</v>
      </c>
      <c r="W1303" s="222">
        <v>0</v>
      </c>
      <c r="X1303" s="222">
        <v>1.7363078859728026E-5</v>
      </c>
      <c r="Y1303" s="222">
        <v>4.899174796724396E-5</v>
      </c>
      <c r="Z1303" s="222">
        <v>0</v>
      </c>
      <c r="AA1303" s="222">
        <v>0</v>
      </c>
      <c r="AB1303" s="222">
        <v>0</v>
      </c>
      <c r="AC1303" s="222">
        <v>0</v>
      </c>
      <c r="AD1303" s="222">
        <v>0</v>
      </c>
      <c r="AE1303" s="222">
        <v>0</v>
      </c>
      <c r="AF1303" s="222">
        <v>0</v>
      </c>
      <c r="AG1303" s="222">
        <v>0</v>
      </c>
      <c r="AH1303" s="222">
        <v>0</v>
      </c>
      <c r="AI1303" s="222">
        <v>5.0032799279527693E-5</v>
      </c>
      <c r="AJ1303" s="222">
        <v>0</v>
      </c>
      <c r="AK1303" s="222">
        <v>0</v>
      </c>
      <c r="AL1303" s="222">
        <v>0</v>
      </c>
      <c r="AM1303" s="222">
        <v>0</v>
      </c>
      <c r="AN1303" s="222">
        <v>0</v>
      </c>
      <c r="AO1303" s="223">
        <v>0</v>
      </c>
      <c r="AP1303" s="222">
        <v>0</v>
      </c>
      <c r="AQ1303" s="222">
        <v>0</v>
      </c>
      <c r="AR1303" s="222">
        <v>0</v>
      </c>
      <c r="AS1303" s="222">
        <v>0</v>
      </c>
      <c r="AT1303" s="222">
        <v>0</v>
      </c>
      <c r="AU1303" s="222">
        <v>0</v>
      </c>
      <c r="AV1303" s="222">
        <v>0</v>
      </c>
      <c r="AW1303" s="223">
        <v>0</v>
      </c>
      <c r="AX1303" s="222">
        <v>0</v>
      </c>
      <c r="AY1303" s="222">
        <v>0</v>
      </c>
      <c r="AZ1303" s="222">
        <v>0</v>
      </c>
      <c r="BA1303" s="222">
        <v>0</v>
      </c>
      <c r="BB1303" s="222">
        <v>0</v>
      </c>
      <c r="BC1303" s="222">
        <v>0</v>
      </c>
      <c r="BD1303" s="222">
        <v>0</v>
      </c>
      <c r="BE1303" s="222">
        <v>0</v>
      </c>
      <c r="BF1303" s="222">
        <v>0</v>
      </c>
      <c r="BG1303" s="222">
        <v>0</v>
      </c>
      <c r="BH1303" s="222">
        <v>0</v>
      </c>
      <c r="BI1303" s="222">
        <v>0</v>
      </c>
      <c r="BJ1303" s="223">
        <v>0</v>
      </c>
      <c r="BK1303" s="222">
        <v>9.4041921798917474E-5</v>
      </c>
      <c r="BL1303" s="222">
        <v>0</v>
      </c>
      <c r="BM1303" s="222">
        <v>0</v>
      </c>
      <c r="BN1303" s="222">
        <v>0</v>
      </c>
      <c r="BO1303" s="222">
        <v>0</v>
      </c>
      <c r="BP1303" s="222">
        <v>0</v>
      </c>
      <c r="BQ1303" s="222">
        <v>0</v>
      </c>
      <c r="BR1303" s="222">
        <v>0</v>
      </c>
      <c r="BS1303" s="222">
        <v>0</v>
      </c>
      <c r="BT1303" s="222">
        <v>0</v>
      </c>
      <c r="BU1303" s="222">
        <v>0</v>
      </c>
      <c r="BV1303" s="222">
        <v>0</v>
      </c>
      <c r="BW1303" s="222">
        <v>0</v>
      </c>
      <c r="BX1303" s="222">
        <v>0</v>
      </c>
      <c r="BY1303" s="222">
        <v>0</v>
      </c>
      <c r="BZ1303" s="222">
        <v>3.945188185476447E-5</v>
      </c>
      <c r="CA1303" s="222">
        <v>1.1958257708425788E-4</v>
      </c>
      <c r="CB1303" s="222">
        <v>0</v>
      </c>
      <c r="CC1303" s="222">
        <v>3.5914595092869156E-5</v>
      </c>
      <c r="CD1303" s="222">
        <v>0</v>
      </c>
      <c r="CE1303" s="222">
        <v>0</v>
      </c>
      <c r="CF1303" s="222">
        <v>0</v>
      </c>
      <c r="CG1303" s="222">
        <v>0</v>
      </c>
      <c r="CH1303" s="222">
        <v>0</v>
      </c>
      <c r="CI1303" s="222">
        <v>0</v>
      </c>
      <c r="CJ1303" s="222">
        <v>1.9469941655074841E-5</v>
      </c>
      <c r="CK1303" s="222">
        <v>1.6244754298091241E-5</v>
      </c>
      <c r="CL1303" s="223">
        <v>0</v>
      </c>
      <c r="CM1303" s="222">
        <v>0</v>
      </c>
      <c r="CN1303" s="222">
        <v>0</v>
      </c>
      <c r="CO1303" s="222">
        <v>3.5259549461312441E-3</v>
      </c>
      <c r="CP1303" s="222">
        <v>4.6599649467081229E-5</v>
      </c>
      <c r="CQ1303" s="222">
        <v>0</v>
      </c>
      <c r="CR1303" s="222">
        <v>2.2453649252614246E-4</v>
      </c>
      <c r="CS1303" s="222">
        <v>9.6475430923591461E-5</v>
      </c>
      <c r="CT1303" s="222">
        <v>7.2964358404342016E-4</v>
      </c>
      <c r="CU1303" s="222">
        <v>1.2696979529647447E-5</v>
      </c>
      <c r="CV1303" s="222">
        <v>0</v>
      </c>
      <c r="CW1303" s="222">
        <v>5.1786221872888994E-5</v>
      </c>
      <c r="CX1303" s="222">
        <v>1.0322308343407141E-5</v>
      </c>
      <c r="CY1303" s="222">
        <v>0</v>
      </c>
      <c r="CZ1303" s="222">
        <v>0</v>
      </c>
      <c r="DA1303" s="222">
        <v>0</v>
      </c>
      <c r="DB1303" s="222">
        <v>0</v>
      </c>
      <c r="DC1303" s="222">
        <v>0</v>
      </c>
      <c r="DD1303" s="222">
        <v>0</v>
      </c>
      <c r="DE1303" s="222">
        <v>6.0243534488168421E-4</v>
      </c>
      <c r="DF1303" s="222">
        <v>0</v>
      </c>
      <c r="DG1303" s="222">
        <v>1.3111162260830549E-5</v>
      </c>
      <c r="DH1303" s="222">
        <v>1.0104442920517785E-3</v>
      </c>
      <c r="DI1303" s="222">
        <v>0</v>
      </c>
      <c r="DJ1303" s="222">
        <v>0</v>
      </c>
      <c r="DK1303" s="222">
        <v>0</v>
      </c>
      <c r="DL1303" s="222">
        <v>2.7797403259245532E-4</v>
      </c>
      <c r="DM1303" s="222">
        <v>0</v>
      </c>
      <c r="DN1303" s="222">
        <v>0</v>
      </c>
      <c r="DO1303" s="222">
        <v>6.5042483582193102E-6</v>
      </c>
      <c r="DP1303" s="222">
        <v>0</v>
      </c>
      <c r="DQ1303" s="222">
        <v>0</v>
      </c>
      <c r="DR1303" s="222">
        <v>0</v>
      </c>
      <c r="DS1303" s="222">
        <v>1.8800879881178439E-5</v>
      </c>
      <c r="DT1303" s="222">
        <v>0</v>
      </c>
      <c r="DU1303" s="222">
        <v>2.7674510853020672E-5</v>
      </c>
      <c r="DV1303" s="222">
        <v>0</v>
      </c>
      <c r="DW1303" s="222">
        <v>0</v>
      </c>
      <c r="DX1303" s="222">
        <v>0</v>
      </c>
      <c r="DY1303" s="222">
        <v>0</v>
      </c>
      <c r="DZ1303" s="222">
        <v>6.9439698786017708E-5</v>
      </c>
      <c r="EA1303" s="222">
        <v>0</v>
      </c>
      <c r="EB1303" s="222">
        <v>0</v>
      </c>
      <c r="EC1303" s="223">
        <v>2.2393964577724474E-5</v>
      </c>
      <c r="ED1303" s="222">
        <v>0</v>
      </c>
      <c r="EE1303" s="222">
        <v>3.225112878950763E-5</v>
      </c>
      <c r="EF1303" s="222">
        <v>2.5034770514603616E-3</v>
      </c>
      <c r="EG1303" s="222">
        <v>1.128335642242379E-5</v>
      </c>
      <c r="EH1303" s="222">
        <v>4.5215300187727228E-5</v>
      </c>
      <c r="EI1303" s="222">
        <v>0</v>
      </c>
      <c r="EJ1303" s="222">
        <v>0</v>
      </c>
      <c r="EK1303" s="222">
        <v>0</v>
      </c>
      <c r="EL1303" s="222">
        <v>0</v>
      </c>
      <c r="EM1303" s="221"/>
    </row>
    <row r="1304" spans="1:143" ht="14.25" hidden="1" customHeight="1" x14ac:dyDescent="0.45">
      <c r="A1304" s="217" t="s">
        <v>1526</v>
      </c>
      <c r="B1304" s="222">
        <v>3.9558554259265313E-6</v>
      </c>
      <c r="C1304" s="222">
        <v>2.2615362579903126E-5</v>
      </c>
      <c r="D1304" s="222">
        <v>0</v>
      </c>
      <c r="E1304" s="222">
        <v>0</v>
      </c>
      <c r="F1304" s="222">
        <v>4.1910211562747972E-6</v>
      </c>
      <c r="G1304" s="222">
        <v>0</v>
      </c>
      <c r="H1304" s="222">
        <v>0</v>
      </c>
      <c r="I1304" s="222">
        <v>0</v>
      </c>
      <c r="J1304" s="222">
        <v>0</v>
      </c>
      <c r="K1304" s="222">
        <v>0</v>
      </c>
      <c r="L1304" s="222">
        <v>0</v>
      </c>
      <c r="M1304" s="222">
        <v>8.6350648877153735E-6</v>
      </c>
      <c r="N1304" s="223">
        <v>0</v>
      </c>
      <c r="O1304" s="222">
        <v>0</v>
      </c>
      <c r="P1304" s="222">
        <v>0</v>
      </c>
      <c r="Q1304" s="222">
        <v>0</v>
      </c>
      <c r="R1304" s="222">
        <v>0</v>
      </c>
      <c r="S1304" s="222">
        <v>4.4055806959202121E-6</v>
      </c>
      <c r="T1304" s="223">
        <v>2.0267278315383825E-5</v>
      </c>
      <c r="U1304" s="222">
        <v>0</v>
      </c>
      <c r="V1304" s="222">
        <v>0</v>
      </c>
      <c r="W1304" s="222">
        <v>0</v>
      </c>
      <c r="X1304" s="222">
        <v>8.681539429864013E-6</v>
      </c>
      <c r="Y1304" s="222">
        <v>3.9558554259265313E-6</v>
      </c>
      <c r="Z1304" s="222">
        <v>0</v>
      </c>
      <c r="AA1304" s="222">
        <v>0</v>
      </c>
      <c r="AB1304" s="222">
        <v>0</v>
      </c>
      <c r="AC1304" s="222">
        <v>0</v>
      </c>
      <c r="AD1304" s="222">
        <v>0</v>
      </c>
      <c r="AE1304" s="222">
        <v>0</v>
      </c>
      <c r="AF1304" s="222">
        <v>0</v>
      </c>
      <c r="AG1304" s="222">
        <v>0</v>
      </c>
      <c r="AH1304" s="222">
        <v>0</v>
      </c>
      <c r="AI1304" s="222">
        <v>0</v>
      </c>
      <c r="AJ1304" s="222">
        <v>0</v>
      </c>
      <c r="AK1304" s="222">
        <v>0</v>
      </c>
      <c r="AL1304" s="222">
        <v>0</v>
      </c>
      <c r="AM1304" s="222">
        <v>0</v>
      </c>
      <c r="AN1304" s="222">
        <v>0</v>
      </c>
      <c r="AO1304" s="223">
        <v>0</v>
      </c>
      <c r="AP1304" s="222">
        <v>0</v>
      </c>
      <c r="AQ1304" s="222">
        <v>0</v>
      </c>
      <c r="AR1304" s="222">
        <v>0</v>
      </c>
      <c r="AS1304" s="222">
        <v>0</v>
      </c>
      <c r="AT1304" s="222">
        <v>0</v>
      </c>
      <c r="AU1304" s="222">
        <v>0</v>
      </c>
      <c r="AV1304" s="222">
        <v>0</v>
      </c>
      <c r="AW1304" s="223">
        <v>0</v>
      </c>
      <c r="AX1304" s="222">
        <v>0</v>
      </c>
      <c r="AY1304" s="222">
        <v>0</v>
      </c>
      <c r="AZ1304" s="222">
        <v>0</v>
      </c>
      <c r="BA1304" s="222">
        <v>0</v>
      </c>
      <c r="BB1304" s="222">
        <v>0</v>
      </c>
      <c r="BC1304" s="222">
        <v>0</v>
      </c>
      <c r="BD1304" s="222">
        <v>0</v>
      </c>
      <c r="BE1304" s="222">
        <v>0</v>
      </c>
      <c r="BF1304" s="222">
        <v>0</v>
      </c>
      <c r="BG1304" s="222">
        <v>0</v>
      </c>
      <c r="BH1304" s="222">
        <v>0</v>
      </c>
      <c r="BI1304" s="222">
        <v>0</v>
      </c>
      <c r="BJ1304" s="223">
        <v>0</v>
      </c>
      <c r="BK1304" s="222">
        <v>4.7020960899458737E-5</v>
      </c>
      <c r="BL1304" s="222">
        <v>0</v>
      </c>
      <c r="BM1304" s="222">
        <v>0</v>
      </c>
      <c r="BN1304" s="222">
        <v>0</v>
      </c>
      <c r="BO1304" s="222">
        <v>0</v>
      </c>
      <c r="BP1304" s="222">
        <v>0</v>
      </c>
      <c r="BQ1304" s="222">
        <v>0</v>
      </c>
      <c r="BR1304" s="222">
        <v>0</v>
      </c>
      <c r="BS1304" s="222">
        <v>0</v>
      </c>
      <c r="BT1304" s="222">
        <v>0</v>
      </c>
      <c r="BU1304" s="222">
        <v>0</v>
      </c>
      <c r="BV1304" s="222">
        <v>0</v>
      </c>
      <c r="BW1304" s="222">
        <v>0</v>
      </c>
      <c r="BX1304" s="222">
        <v>0</v>
      </c>
      <c r="BY1304" s="222">
        <v>0</v>
      </c>
      <c r="BZ1304" s="222">
        <v>0</v>
      </c>
      <c r="CA1304" s="222">
        <v>0</v>
      </c>
      <c r="CB1304" s="222">
        <v>0</v>
      </c>
      <c r="CC1304" s="222">
        <v>0</v>
      </c>
      <c r="CD1304" s="222">
        <v>0</v>
      </c>
      <c r="CE1304" s="222">
        <v>0</v>
      </c>
      <c r="CF1304" s="222">
        <v>0</v>
      </c>
      <c r="CG1304" s="222">
        <v>0</v>
      </c>
      <c r="CH1304" s="222">
        <v>0</v>
      </c>
      <c r="CI1304" s="222">
        <v>2.0618509465041316E-5</v>
      </c>
      <c r="CJ1304" s="222">
        <v>3.8939883310149682E-5</v>
      </c>
      <c r="CK1304" s="222">
        <v>1.6244754298091241E-5</v>
      </c>
      <c r="CL1304" s="223">
        <v>5.0353312408734621E-5</v>
      </c>
      <c r="CM1304" s="222">
        <v>0</v>
      </c>
      <c r="CN1304" s="222">
        <v>0</v>
      </c>
      <c r="CO1304" s="222">
        <v>0</v>
      </c>
      <c r="CP1304" s="222">
        <v>0</v>
      </c>
      <c r="CQ1304" s="222">
        <v>0</v>
      </c>
      <c r="CR1304" s="222">
        <v>3.2076641789448926E-5</v>
      </c>
      <c r="CS1304" s="222">
        <v>1.9295086184718292E-5</v>
      </c>
      <c r="CT1304" s="222">
        <v>0</v>
      </c>
      <c r="CU1304" s="222">
        <v>0</v>
      </c>
      <c r="CV1304" s="222">
        <v>0</v>
      </c>
      <c r="CW1304" s="222">
        <v>0</v>
      </c>
      <c r="CX1304" s="222">
        <v>0</v>
      </c>
      <c r="CY1304" s="222">
        <v>0</v>
      </c>
      <c r="CZ1304" s="222">
        <v>0</v>
      </c>
      <c r="DA1304" s="222">
        <v>0</v>
      </c>
      <c r="DB1304" s="222">
        <v>0</v>
      </c>
      <c r="DC1304" s="222">
        <v>0</v>
      </c>
      <c r="DD1304" s="222">
        <v>0</v>
      </c>
      <c r="DE1304" s="222">
        <v>1.5060883622042104E-5</v>
      </c>
      <c r="DF1304" s="222">
        <v>0</v>
      </c>
      <c r="DG1304" s="222">
        <v>0</v>
      </c>
      <c r="DH1304" s="222">
        <v>0</v>
      </c>
      <c r="DI1304" s="222">
        <v>0</v>
      </c>
      <c r="DJ1304" s="222">
        <v>0</v>
      </c>
      <c r="DK1304" s="222">
        <v>0</v>
      </c>
      <c r="DL1304" s="222">
        <v>0</v>
      </c>
      <c r="DM1304" s="222">
        <v>0</v>
      </c>
      <c r="DN1304" s="222">
        <v>0</v>
      </c>
      <c r="DO1304" s="222">
        <v>0</v>
      </c>
      <c r="DP1304" s="222">
        <v>0</v>
      </c>
      <c r="DQ1304" s="222">
        <v>0</v>
      </c>
      <c r="DR1304" s="222">
        <v>0</v>
      </c>
      <c r="DS1304" s="222">
        <v>0</v>
      </c>
      <c r="DT1304" s="222">
        <v>0</v>
      </c>
      <c r="DU1304" s="222">
        <v>0</v>
      </c>
      <c r="DV1304" s="222">
        <v>0</v>
      </c>
      <c r="DW1304" s="222">
        <v>0</v>
      </c>
      <c r="DX1304" s="222">
        <v>0</v>
      </c>
      <c r="DY1304" s="222">
        <v>0</v>
      </c>
      <c r="DZ1304" s="222">
        <v>8.9279612724879918E-5</v>
      </c>
      <c r="EA1304" s="222">
        <v>3.1630610699229793E-5</v>
      </c>
      <c r="EB1304" s="222">
        <v>0</v>
      </c>
      <c r="EC1304" s="223">
        <v>0</v>
      </c>
      <c r="ED1304" s="222">
        <v>0</v>
      </c>
      <c r="EE1304" s="222">
        <v>0</v>
      </c>
      <c r="EF1304" s="222">
        <v>0</v>
      </c>
      <c r="EG1304" s="222">
        <v>0</v>
      </c>
      <c r="EH1304" s="222">
        <v>0</v>
      </c>
      <c r="EI1304" s="222">
        <v>0</v>
      </c>
      <c r="EJ1304" s="222">
        <v>0</v>
      </c>
      <c r="EK1304" s="222">
        <v>0</v>
      </c>
      <c r="EL1304" s="222">
        <v>0</v>
      </c>
      <c r="EM1304" s="221"/>
    </row>
    <row r="1305" spans="1:143" ht="14.25" hidden="1" customHeight="1" x14ac:dyDescent="0.45">
      <c r="A1305" s="217" t="s">
        <v>1527</v>
      </c>
      <c r="B1305" s="222">
        <v>1.6736311417381479E-6</v>
      </c>
      <c r="C1305" s="222">
        <v>6.4615321656866079E-6</v>
      </c>
      <c r="D1305" s="222">
        <v>0</v>
      </c>
      <c r="E1305" s="222">
        <v>0</v>
      </c>
      <c r="F1305" s="222">
        <v>0</v>
      </c>
      <c r="G1305" s="222">
        <v>0</v>
      </c>
      <c r="H1305" s="222">
        <v>0</v>
      </c>
      <c r="I1305" s="222">
        <v>1.3499171150891336E-6</v>
      </c>
      <c r="J1305" s="222">
        <v>0</v>
      </c>
      <c r="K1305" s="222">
        <v>4.0865940191334335E-6</v>
      </c>
      <c r="L1305" s="222">
        <v>0</v>
      </c>
      <c r="M1305" s="222">
        <v>5.756709925143582E-6</v>
      </c>
      <c r="N1305" s="223">
        <v>0</v>
      </c>
      <c r="O1305" s="222">
        <v>0</v>
      </c>
      <c r="P1305" s="222">
        <v>0</v>
      </c>
      <c r="Q1305" s="222">
        <v>0</v>
      </c>
      <c r="R1305" s="222">
        <v>0</v>
      </c>
      <c r="S1305" s="222">
        <v>0</v>
      </c>
      <c r="T1305" s="223">
        <v>7.3699193874123006E-6</v>
      </c>
      <c r="U1305" s="222">
        <v>0</v>
      </c>
      <c r="V1305" s="222">
        <v>1.7656735406953419E-6</v>
      </c>
      <c r="W1305" s="222">
        <v>0</v>
      </c>
      <c r="X1305" s="222">
        <v>0</v>
      </c>
      <c r="Y1305" s="222">
        <v>1.6736311417381479E-6</v>
      </c>
      <c r="Z1305" s="222">
        <v>0</v>
      </c>
      <c r="AA1305" s="222">
        <v>0</v>
      </c>
      <c r="AB1305" s="222">
        <v>0</v>
      </c>
      <c r="AC1305" s="222">
        <v>0</v>
      </c>
      <c r="AD1305" s="222">
        <v>0</v>
      </c>
      <c r="AE1305" s="222">
        <v>0</v>
      </c>
      <c r="AF1305" s="222">
        <v>0</v>
      </c>
      <c r="AG1305" s="222">
        <v>0</v>
      </c>
      <c r="AH1305" s="222">
        <v>0</v>
      </c>
      <c r="AI1305" s="222">
        <v>0</v>
      </c>
      <c r="AJ1305" s="222">
        <v>0</v>
      </c>
      <c r="AK1305" s="222">
        <v>0</v>
      </c>
      <c r="AL1305" s="222">
        <v>0</v>
      </c>
      <c r="AM1305" s="222">
        <v>0</v>
      </c>
      <c r="AN1305" s="222">
        <v>0</v>
      </c>
      <c r="AO1305" s="223">
        <v>0</v>
      </c>
      <c r="AP1305" s="222">
        <v>0</v>
      </c>
      <c r="AQ1305" s="222">
        <v>0</v>
      </c>
      <c r="AR1305" s="222">
        <v>0</v>
      </c>
      <c r="AS1305" s="222">
        <v>0</v>
      </c>
      <c r="AT1305" s="222">
        <v>0</v>
      </c>
      <c r="AU1305" s="222">
        <v>0</v>
      </c>
      <c r="AV1305" s="222">
        <v>0</v>
      </c>
      <c r="AW1305" s="223">
        <v>0</v>
      </c>
      <c r="AX1305" s="222">
        <v>0</v>
      </c>
      <c r="AY1305" s="222">
        <v>0</v>
      </c>
      <c r="AZ1305" s="222">
        <v>0</v>
      </c>
      <c r="BA1305" s="222">
        <v>0</v>
      </c>
      <c r="BB1305" s="222">
        <v>0</v>
      </c>
      <c r="BC1305" s="222">
        <v>0</v>
      </c>
      <c r="BD1305" s="222">
        <v>0</v>
      </c>
      <c r="BE1305" s="222">
        <v>0</v>
      </c>
      <c r="BF1305" s="222">
        <v>0</v>
      </c>
      <c r="BG1305" s="222">
        <v>0</v>
      </c>
      <c r="BH1305" s="222">
        <v>0</v>
      </c>
      <c r="BI1305" s="222">
        <v>0</v>
      </c>
      <c r="BJ1305" s="223">
        <v>0</v>
      </c>
      <c r="BK1305" s="222">
        <v>0</v>
      </c>
      <c r="BL1305" s="222">
        <v>0</v>
      </c>
      <c r="BM1305" s="222">
        <v>0</v>
      </c>
      <c r="BN1305" s="222">
        <v>0</v>
      </c>
      <c r="BO1305" s="222">
        <v>0</v>
      </c>
      <c r="BP1305" s="222">
        <v>0</v>
      </c>
      <c r="BQ1305" s="222">
        <v>0</v>
      </c>
      <c r="BR1305" s="222">
        <v>0</v>
      </c>
      <c r="BS1305" s="222">
        <v>0</v>
      </c>
      <c r="BT1305" s="222">
        <v>0</v>
      </c>
      <c r="BU1305" s="222">
        <v>0</v>
      </c>
      <c r="BV1305" s="222">
        <v>0</v>
      </c>
      <c r="BW1305" s="222">
        <v>0</v>
      </c>
      <c r="BX1305" s="222">
        <v>0</v>
      </c>
      <c r="BY1305" s="222">
        <v>0</v>
      </c>
      <c r="BZ1305" s="222">
        <v>0</v>
      </c>
      <c r="CA1305" s="222">
        <v>0</v>
      </c>
      <c r="CB1305" s="222">
        <v>0</v>
      </c>
      <c r="CC1305" s="222">
        <v>1.7957297546434578E-5</v>
      </c>
      <c r="CD1305" s="222">
        <v>0</v>
      </c>
      <c r="CE1305" s="222">
        <v>0</v>
      </c>
      <c r="CF1305" s="222">
        <v>0</v>
      </c>
      <c r="CG1305" s="222">
        <v>0</v>
      </c>
      <c r="CH1305" s="222">
        <v>0</v>
      </c>
      <c r="CI1305" s="222">
        <v>0</v>
      </c>
      <c r="CJ1305" s="222">
        <v>0</v>
      </c>
      <c r="CK1305" s="222">
        <v>0</v>
      </c>
      <c r="CL1305" s="223">
        <v>2.5176656204367311E-5</v>
      </c>
      <c r="CM1305" s="222">
        <v>0</v>
      </c>
      <c r="CN1305" s="222">
        <v>0</v>
      </c>
      <c r="CO1305" s="222">
        <v>0</v>
      </c>
      <c r="CP1305" s="222">
        <v>0</v>
      </c>
      <c r="CQ1305" s="222">
        <v>0</v>
      </c>
      <c r="CR1305" s="222">
        <v>1.6038320894724463E-5</v>
      </c>
      <c r="CS1305" s="222">
        <v>0</v>
      </c>
      <c r="CT1305" s="222">
        <v>1.9201146948511059E-5</v>
      </c>
      <c r="CU1305" s="222">
        <v>0</v>
      </c>
      <c r="CV1305" s="222">
        <v>0</v>
      </c>
      <c r="CW1305" s="222">
        <v>0</v>
      </c>
      <c r="CX1305" s="222">
        <v>0</v>
      </c>
      <c r="CY1305" s="222">
        <v>0</v>
      </c>
      <c r="CZ1305" s="222">
        <v>0</v>
      </c>
      <c r="DA1305" s="222">
        <v>1.9683876936401395E-5</v>
      </c>
      <c r="DB1305" s="222">
        <v>0</v>
      </c>
      <c r="DC1305" s="222">
        <v>0</v>
      </c>
      <c r="DD1305" s="222">
        <v>0</v>
      </c>
      <c r="DE1305" s="222">
        <v>0</v>
      </c>
      <c r="DF1305" s="222">
        <v>0</v>
      </c>
      <c r="DG1305" s="222">
        <v>0</v>
      </c>
      <c r="DH1305" s="222">
        <v>0</v>
      </c>
      <c r="DI1305" s="222">
        <v>0</v>
      </c>
      <c r="DJ1305" s="222">
        <v>0</v>
      </c>
      <c r="DK1305" s="222">
        <v>0</v>
      </c>
      <c r="DL1305" s="222">
        <v>1.1582251358018972E-5</v>
      </c>
      <c r="DM1305" s="222">
        <v>0</v>
      </c>
      <c r="DN1305" s="222">
        <v>0</v>
      </c>
      <c r="DO1305" s="222">
        <v>0</v>
      </c>
      <c r="DP1305" s="222">
        <v>0</v>
      </c>
      <c r="DQ1305" s="222">
        <v>0</v>
      </c>
      <c r="DR1305" s="222">
        <v>0</v>
      </c>
      <c r="DS1305" s="222">
        <v>0</v>
      </c>
      <c r="DT1305" s="222">
        <v>0</v>
      </c>
      <c r="DU1305" s="222">
        <v>0</v>
      </c>
      <c r="DV1305" s="222">
        <v>0</v>
      </c>
      <c r="DW1305" s="222">
        <v>0</v>
      </c>
      <c r="DX1305" s="222">
        <v>0</v>
      </c>
      <c r="DY1305" s="222">
        <v>0</v>
      </c>
      <c r="DZ1305" s="222">
        <v>9.9199569694311016E-6</v>
      </c>
      <c r="EA1305" s="222">
        <v>3.1630610699229793E-5</v>
      </c>
      <c r="EB1305" s="222">
        <v>0</v>
      </c>
      <c r="EC1305" s="223">
        <v>1.1196982288862237E-5</v>
      </c>
      <c r="ED1305" s="222">
        <v>0</v>
      </c>
      <c r="EE1305" s="222">
        <v>0</v>
      </c>
      <c r="EF1305" s="222">
        <v>0</v>
      </c>
      <c r="EG1305" s="222">
        <v>0</v>
      </c>
      <c r="EH1305" s="222">
        <v>0</v>
      </c>
      <c r="EI1305" s="222">
        <v>0</v>
      </c>
      <c r="EJ1305" s="222">
        <v>0</v>
      </c>
      <c r="EK1305" s="222">
        <v>0</v>
      </c>
      <c r="EL1305" s="222">
        <v>0</v>
      </c>
      <c r="EM1305" s="221"/>
    </row>
    <row r="1306" spans="1:143" ht="14.25" hidden="1" customHeight="1" x14ac:dyDescent="0.45">
      <c r="A1306" s="217" t="s">
        <v>1528</v>
      </c>
      <c r="B1306" s="222">
        <v>3.9558554259265313E-6</v>
      </c>
      <c r="C1306" s="222">
        <v>0</v>
      </c>
      <c r="D1306" s="222">
        <v>0</v>
      </c>
      <c r="E1306" s="222">
        <v>0</v>
      </c>
      <c r="F1306" s="222">
        <v>0</v>
      </c>
      <c r="G1306" s="222">
        <v>0</v>
      </c>
      <c r="H1306" s="222">
        <v>0</v>
      </c>
      <c r="I1306" s="222">
        <v>1.8898839611247868E-5</v>
      </c>
      <c r="J1306" s="222">
        <v>0</v>
      </c>
      <c r="K1306" s="222">
        <v>0</v>
      </c>
      <c r="L1306" s="222">
        <v>0</v>
      </c>
      <c r="M1306" s="222">
        <v>0</v>
      </c>
      <c r="N1306" s="223">
        <v>0</v>
      </c>
      <c r="O1306" s="222">
        <v>0</v>
      </c>
      <c r="P1306" s="222">
        <v>0</v>
      </c>
      <c r="Q1306" s="222">
        <v>0</v>
      </c>
      <c r="R1306" s="222">
        <v>0</v>
      </c>
      <c r="S1306" s="222">
        <v>6.6083710438803182E-6</v>
      </c>
      <c r="T1306" s="223">
        <v>1.6582318621677675E-5</v>
      </c>
      <c r="U1306" s="222">
        <v>0</v>
      </c>
      <c r="V1306" s="222">
        <v>0</v>
      </c>
      <c r="W1306" s="222">
        <v>0</v>
      </c>
      <c r="X1306" s="222">
        <v>0</v>
      </c>
      <c r="Y1306" s="222">
        <v>3.9558554259265313E-6</v>
      </c>
      <c r="Z1306" s="222">
        <v>0</v>
      </c>
      <c r="AA1306" s="222">
        <v>0</v>
      </c>
      <c r="AB1306" s="222">
        <v>0</v>
      </c>
      <c r="AC1306" s="222">
        <v>0</v>
      </c>
      <c r="AD1306" s="222">
        <v>0</v>
      </c>
      <c r="AE1306" s="222">
        <v>0</v>
      </c>
      <c r="AF1306" s="222">
        <v>0</v>
      </c>
      <c r="AG1306" s="222">
        <v>0</v>
      </c>
      <c r="AH1306" s="222">
        <v>0</v>
      </c>
      <c r="AI1306" s="222">
        <v>0</v>
      </c>
      <c r="AJ1306" s="222">
        <v>0</v>
      </c>
      <c r="AK1306" s="222">
        <v>0</v>
      </c>
      <c r="AL1306" s="222">
        <v>0</v>
      </c>
      <c r="AM1306" s="222">
        <v>0</v>
      </c>
      <c r="AN1306" s="222">
        <v>0</v>
      </c>
      <c r="AO1306" s="223">
        <v>0</v>
      </c>
      <c r="AP1306" s="222">
        <v>0</v>
      </c>
      <c r="AQ1306" s="222">
        <v>0</v>
      </c>
      <c r="AR1306" s="222">
        <v>0</v>
      </c>
      <c r="AS1306" s="222">
        <v>0</v>
      </c>
      <c r="AT1306" s="222">
        <v>0</v>
      </c>
      <c r="AU1306" s="222">
        <v>0</v>
      </c>
      <c r="AV1306" s="222">
        <v>0</v>
      </c>
      <c r="AW1306" s="223">
        <v>0</v>
      </c>
      <c r="AX1306" s="222">
        <v>0</v>
      </c>
      <c r="AY1306" s="222">
        <v>0</v>
      </c>
      <c r="AZ1306" s="222">
        <v>0</v>
      </c>
      <c r="BA1306" s="222">
        <v>0</v>
      </c>
      <c r="BB1306" s="222">
        <v>0</v>
      </c>
      <c r="BC1306" s="222">
        <v>0</v>
      </c>
      <c r="BD1306" s="222">
        <v>0</v>
      </c>
      <c r="BE1306" s="222">
        <v>0</v>
      </c>
      <c r="BF1306" s="222">
        <v>0</v>
      </c>
      <c r="BG1306" s="222">
        <v>0</v>
      </c>
      <c r="BH1306" s="222">
        <v>0</v>
      </c>
      <c r="BI1306" s="222">
        <v>0</v>
      </c>
      <c r="BJ1306" s="223">
        <v>0</v>
      </c>
      <c r="BK1306" s="222">
        <v>0</v>
      </c>
      <c r="BL1306" s="222">
        <v>0</v>
      </c>
      <c r="BM1306" s="222">
        <v>0</v>
      </c>
      <c r="BN1306" s="222">
        <v>0</v>
      </c>
      <c r="BO1306" s="222">
        <v>0</v>
      </c>
      <c r="BP1306" s="222">
        <v>0</v>
      </c>
      <c r="BQ1306" s="222">
        <v>0</v>
      </c>
      <c r="BR1306" s="222">
        <v>0</v>
      </c>
      <c r="BS1306" s="222">
        <v>0</v>
      </c>
      <c r="BT1306" s="222">
        <v>0</v>
      </c>
      <c r="BU1306" s="222">
        <v>0</v>
      </c>
      <c r="BV1306" s="222">
        <v>0</v>
      </c>
      <c r="BW1306" s="222">
        <v>0</v>
      </c>
      <c r="BX1306" s="222">
        <v>0</v>
      </c>
      <c r="BY1306" s="222">
        <v>0</v>
      </c>
      <c r="BZ1306" s="222">
        <v>0</v>
      </c>
      <c r="CA1306" s="222">
        <v>0</v>
      </c>
      <c r="CB1306" s="222">
        <v>0</v>
      </c>
      <c r="CC1306" s="222">
        <v>0</v>
      </c>
      <c r="CD1306" s="222">
        <v>0</v>
      </c>
      <c r="CE1306" s="222">
        <v>0</v>
      </c>
      <c r="CF1306" s="222">
        <v>0</v>
      </c>
      <c r="CG1306" s="222">
        <v>0</v>
      </c>
      <c r="CH1306" s="222">
        <v>0</v>
      </c>
      <c r="CI1306" s="222">
        <v>0</v>
      </c>
      <c r="CJ1306" s="222">
        <v>0</v>
      </c>
      <c r="CK1306" s="222">
        <v>0</v>
      </c>
      <c r="CL1306" s="223">
        <v>0</v>
      </c>
      <c r="CM1306" s="222">
        <v>0</v>
      </c>
      <c r="CN1306" s="222">
        <v>0</v>
      </c>
      <c r="CO1306" s="222">
        <v>0</v>
      </c>
      <c r="CP1306" s="222">
        <v>0</v>
      </c>
      <c r="CQ1306" s="222">
        <v>0</v>
      </c>
      <c r="CR1306" s="222">
        <v>0</v>
      </c>
      <c r="CS1306" s="222">
        <v>0</v>
      </c>
      <c r="CT1306" s="222">
        <v>0</v>
      </c>
      <c r="CU1306" s="222">
        <v>0</v>
      </c>
      <c r="CV1306" s="222">
        <v>0</v>
      </c>
      <c r="CW1306" s="222">
        <v>0</v>
      </c>
      <c r="CX1306" s="222">
        <v>0</v>
      </c>
      <c r="CY1306" s="222">
        <v>0</v>
      </c>
      <c r="CZ1306" s="222">
        <v>0</v>
      </c>
      <c r="DA1306" s="222">
        <v>0</v>
      </c>
      <c r="DB1306" s="222">
        <v>0</v>
      </c>
      <c r="DC1306" s="222">
        <v>0</v>
      </c>
      <c r="DD1306" s="222">
        <v>0</v>
      </c>
      <c r="DE1306" s="222">
        <v>0</v>
      </c>
      <c r="DF1306" s="222">
        <v>0</v>
      </c>
      <c r="DG1306" s="222">
        <v>2.6222324521661097E-5</v>
      </c>
      <c r="DH1306" s="222">
        <v>9.1031017301962028E-6</v>
      </c>
      <c r="DI1306" s="222">
        <v>0</v>
      </c>
      <c r="DJ1306" s="222">
        <v>0</v>
      </c>
      <c r="DK1306" s="222">
        <v>0</v>
      </c>
      <c r="DL1306" s="222">
        <v>1.3898701629622766E-4</v>
      </c>
      <c r="DM1306" s="222">
        <v>0</v>
      </c>
      <c r="DN1306" s="222">
        <v>0</v>
      </c>
      <c r="DO1306" s="222">
        <v>0</v>
      </c>
      <c r="DP1306" s="222">
        <v>0</v>
      </c>
      <c r="DQ1306" s="222">
        <v>1.8715376553376255E-5</v>
      </c>
      <c r="DR1306" s="222">
        <v>0</v>
      </c>
      <c r="DS1306" s="222">
        <v>0</v>
      </c>
      <c r="DT1306" s="222">
        <v>0</v>
      </c>
      <c r="DU1306" s="222">
        <v>0</v>
      </c>
      <c r="DV1306" s="222">
        <v>0</v>
      </c>
      <c r="DW1306" s="222">
        <v>0</v>
      </c>
      <c r="DX1306" s="222">
        <v>0</v>
      </c>
      <c r="DY1306" s="222">
        <v>0</v>
      </c>
      <c r="DZ1306" s="222">
        <v>9.9199569694311016E-6</v>
      </c>
      <c r="EA1306" s="222">
        <v>6.3261221398459586E-5</v>
      </c>
      <c r="EB1306" s="222">
        <v>0</v>
      </c>
      <c r="EC1306" s="223">
        <v>4.4787929155448948E-5</v>
      </c>
      <c r="ED1306" s="222">
        <v>0</v>
      </c>
      <c r="EE1306" s="222">
        <v>0</v>
      </c>
      <c r="EF1306" s="222">
        <v>0</v>
      </c>
      <c r="EG1306" s="222">
        <v>0</v>
      </c>
      <c r="EH1306" s="222">
        <v>0</v>
      </c>
      <c r="EI1306" s="222">
        <v>0</v>
      </c>
      <c r="EJ1306" s="222">
        <v>0</v>
      </c>
      <c r="EK1306" s="222">
        <v>0</v>
      </c>
      <c r="EL1306" s="222">
        <v>0</v>
      </c>
      <c r="EM1306" s="221"/>
    </row>
    <row r="1307" spans="1:143" ht="14.25" hidden="1" customHeight="1" x14ac:dyDescent="0.45">
      <c r="A1307" s="217" t="s">
        <v>1529</v>
      </c>
      <c r="B1307" s="222">
        <v>1.3084752562680064E-5</v>
      </c>
      <c r="C1307" s="222">
        <v>6.4615321656866077E-5</v>
      </c>
      <c r="D1307" s="222">
        <v>0</v>
      </c>
      <c r="E1307" s="222">
        <v>5.1844004845686322E-6</v>
      </c>
      <c r="F1307" s="222">
        <v>0</v>
      </c>
      <c r="G1307" s="222">
        <v>0</v>
      </c>
      <c r="H1307" s="222">
        <v>0</v>
      </c>
      <c r="I1307" s="222">
        <v>2.8348259416871804E-5</v>
      </c>
      <c r="J1307" s="222">
        <v>0</v>
      </c>
      <c r="K1307" s="222">
        <v>4.0865940191334335E-6</v>
      </c>
      <c r="L1307" s="222">
        <v>3.1044641850039892E-6</v>
      </c>
      <c r="M1307" s="222">
        <v>2.0148484738002536E-5</v>
      </c>
      <c r="N1307" s="223">
        <v>0</v>
      </c>
      <c r="O1307" s="222">
        <v>1.8366522319406066E-5</v>
      </c>
      <c r="P1307" s="222">
        <v>0</v>
      </c>
      <c r="Q1307" s="222">
        <v>0</v>
      </c>
      <c r="R1307" s="222">
        <v>0</v>
      </c>
      <c r="S1307" s="222">
        <v>4.4055806959202121E-6</v>
      </c>
      <c r="T1307" s="223">
        <v>3.8692076783914576E-5</v>
      </c>
      <c r="U1307" s="222">
        <v>7.5661852050814499E-6</v>
      </c>
      <c r="V1307" s="222">
        <v>1.7656735406953419E-6</v>
      </c>
      <c r="W1307" s="222">
        <v>0</v>
      </c>
      <c r="X1307" s="222">
        <v>2.1703848574660032E-5</v>
      </c>
      <c r="Y1307" s="222">
        <v>1.3084752562680064E-5</v>
      </c>
      <c r="Z1307" s="222">
        <v>0</v>
      </c>
      <c r="AA1307" s="222">
        <v>0</v>
      </c>
      <c r="AB1307" s="222">
        <v>0</v>
      </c>
      <c r="AC1307" s="222">
        <v>0</v>
      </c>
      <c r="AD1307" s="222">
        <v>0</v>
      </c>
      <c r="AE1307" s="222">
        <v>0</v>
      </c>
      <c r="AF1307" s="222">
        <v>0</v>
      </c>
      <c r="AG1307" s="222">
        <v>0</v>
      </c>
      <c r="AH1307" s="222">
        <v>0</v>
      </c>
      <c r="AI1307" s="222">
        <v>5.0032799279527693E-5</v>
      </c>
      <c r="AJ1307" s="222">
        <v>0</v>
      </c>
      <c r="AK1307" s="222">
        <v>0</v>
      </c>
      <c r="AL1307" s="222">
        <v>0</v>
      </c>
      <c r="AM1307" s="222">
        <v>0</v>
      </c>
      <c r="AN1307" s="222">
        <v>0</v>
      </c>
      <c r="AO1307" s="223">
        <v>0</v>
      </c>
      <c r="AP1307" s="222">
        <v>0</v>
      </c>
      <c r="AQ1307" s="222">
        <v>0</v>
      </c>
      <c r="AR1307" s="222">
        <v>0</v>
      </c>
      <c r="AS1307" s="222">
        <v>0</v>
      </c>
      <c r="AT1307" s="222">
        <v>0</v>
      </c>
      <c r="AU1307" s="222">
        <v>0</v>
      </c>
      <c r="AV1307" s="222">
        <v>0</v>
      </c>
      <c r="AW1307" s="223">
        <v>0</v>
      </c>
      <c r="AX1307" s="222">
        <v>0</v>
      </c>
      <c r="AY1307" s="222">
        <v>0</v>
      </c>
      <c r="AZ1307" s="222">
        <v>0</v>
      </c>
      <c r="BA1307" s="222">
        <v>0</v>
      </c>
      <c r="BB1307" s="222">
        <v>0</v>
      </c>
      <c r="BC1307" s="222">
        <v>0</v>
      </c>
      <c r="BD1307" s="222">
        <v>0</v>
      </c>
      <c r="BE1307" s="222">
        <v>0</v>
      </c>
      <c r="BF1307" s="222">
        <v>0</v>
      </c>
      <c r="BG1307" s="222">
        <v>0</v>
      </c>
      <c r="BH1307" s="222">
        <v>0</v>
      </c>
      <c r="BI1307" s="222">
        <v>0</v>
      </c>
      <c r="BJ1307" s="223">
        <v>0</v>
      </c>
      <c r="BK1307" s="222">
        <v>1.1755240224864684E-4</v>
      </c>
      <c r="BL1307" s="222">
        <v>0</v>
      </c>
      <c r="BM1307" s="222">
        <v>0</v>
      </c>
      <c r="BN1307" s="222">
        <v>0</v>
      </c>
      <c r="BO1307" s="222">
        <v>0</v>
      </c>
      <c r="BP1307" s="222">
        <v>0</v>
      </c>
      <c r="BQ1307" s="222">
        <v>0</v>
      </c>
      <c r="BR1307" s="222">
        <v>0</v>
      </c>
      <c r="BS1307" s="222">
        <v>0</v>
      </c>
      <c r="BT1307" s="222">
        <v>0</v>
      </c>
      <c r="BU1307" s="222">
        <v>0</v>
      </c>
      <c r="BV1307" s="222">
        <v>0</v>
      </c>
      <c r="BW1307" s="222">
        <v>0</v>
      </c>
      <c r="BX1307" s="222">
        <v>0</v>
      </c>
      <c r="BY1307" s="222">
        <v>0</v>
      </c>
      <c r="BZ1307" s="222">
        <v>0</v>
      </c>
      <c r="CA1307" s="222">
        <v>2.3916515416851576E-5</v>
      </c>
      <c r="CB1307" s="222">
        <v>0</v>
      </c>
      <c r="CC1307" s="222">
        <v>0</v>
      </c>
      <c r="CD1307" s="222">
        <v>0</v>
      </c>
      <c r="CE1307" s="222">
        <v>0</v>
      </c>
      <c r="CF1307" s="222">
        <v>0</v>
      </c>
      <c r="CG1307" s="222">
        <v>0</v>
      </c>
      <c r="CH1307" s="222">
        <v>0</v>
      </c>
      <c r="CI1307" s="222">
        <v>0</v>
      </c>
      <c r="CJ1307" s="222">
        <v>1.3628959158552389E-4</v>
      </c>
      <c r="CK1307" s="222">
        <v>1.2995803438472993E-4</v>
      </c>
      <c r="CL1307" s="223">
        <v>5.0353312408734621E-5</v>
      </c>
      <c r="CM1307" s="222">
        <v>1.1709327650406314E-5</v>
      </c>
      <c r="CN1307" s="222">
        <v>0</v>
      </c>
      <c r="CO1307" s="222">
        <v>0</v>
      </c>
      <c r="CP1307" s="222">
        <v>1.1649912366770307E-5</v>
      </c>
      <c r="CQ1307" s="222">
        <v>1.0553161551314747E-5</v>
      </c>
      <c r="CR1307" s="222">
        <v>0</v>
      </c>
      <c r="CS1307" s="222">
        <v>1.9295086184718292E-5</v>
      </c>
      <c r="CT1307" s="222">
        <v>7.6804587794044237E-5</v>
      </c>
      <c r="CU1307" s="222">
        <v>0</v>
      </c>
      <c r="CV1307" s="222">
        <v>0</v>
      </c>
      <c r="CW1307" s="222">
        <v>0</v>
      </c>
      <c r="CX1307" s="222">
        <v>0</v>
      </c>
      <c r="CY1307" s="222">
        <v>0</v>
      </c>
      <c r="CZ1307" s="222">
        <v>0</v>
      </c>
      <c r="DA1307" s="222">
        <v>1.9683876936401395E-5</v>
      </c>
      <c r="DB1307" s="222">
        <v>0</v>
      </c>
      <c r="DC1307" s="222">
        <v>7.4142969063434252E-6</v>
      </c>
      <c r="DD1307" s="222">
        <v>0</v>
      </c>
      <c r="DE1307" s="222">
        <v>0</v>
      </c>
      <c r="DF1307" s="222">
        <v>0</v>
      </c>
      <c r="DG1307" s="222">
        <v>1.3111162260830549E-5</v>
      </c>
      <c r="DH1307" s="222">
        <v>9.1031017301962028E-6</v>
      </c>
      <c r="DI1307" s="222">
        <v>0</v>
      </c>
      <c r="DJ1307" s="222">
        <v>0</v>
      </c>
      <c r="DK1307" s="222">
        <v>0</v>
      </c>
      <c r="DL1307" s="222">
        <v>2.2006277580236046E-4</v>
      </c>
      <c r="DM1307" s="222">
        <v>0</v>
      </c>
      <c r="DN1307" s="222">
        <v>0</v>
      </c>
      <c r="DO1307" s="222">
        <v>0</v>
      </c>
      <c r="DP1307" s="222">
        <v>0</v>
      </c>
      <c r="DQ1307" s="222">
        <v>1.8715376553376255E-5</v>
      </c>
      <c r="DR1307" s="222">
        <v>0</v>
      </c>
      <c r="DS1307" s="222">
        <v>0</v>
      </c>
      <c r="DT1307" s="222">
        <v>0</v>
      </c>
      <c r="DU1307" s="222">
        <v>0</v>
      </c>
      <c r="DV1307" s="222">
        <v>0</v>
      </c>
      <c r="DW1307" s="222">
        <v>0</v>
      </c>
      <c r="DX1307" s="222">
        <v>0</v>
      </c>
      <c r="DY1307" s="222">
        <v>0</v>
      </c>
      <c r="DZ1307" s="222">
        <v>9.9199569694311009E-5</v>
      </c>
      <c r="EA1307" s="222">
        <v>1.2652244279691917E-4</v>
      </c>
      <c r="EB1307" s="222">
        <v>0</v>
      </c>
      <c r="EC1307" s="223">
        <v>3.3590946866586713E-5</v>
      </c>
      <c r="ED1307" s="222">
        <v>0</v>
      </c>
      <c r="EE1307" s="222">
        <v>0</v>
      </c>
      <c r="EF1307" s="222">
        <v>0</v>
      </c>
      <c r="EG1307" s="222">
        <v>1.128335642242379E-5</v>
      </c>
      <c r="EH1307" s="222">
        <v>4.5215300187727228E-5</v>
      </c>
      <c r="EI1307" s="222">
        <v>0</v>
      </c>
      <c r="EJ1307" s="222">
        <v>0</v>
      </c>
      <c r="EK1307" s="222">
        <v>0</v>
      </c>
      <c r="EL1307" s="222">
        <v>2.1786993407013718E-5</v>
      </c>
      <c r="EM1307" s="221"/>
    </row>
    <row r="1308" spans="1:143" ht="14.25" hidden="1" customHeight="1" x14ac:dyDescent="0.45">
      <c r="A1308" s="217" t="s">
        <v>1530</v>
      </c>
      <c r="B1308" s="222">
        <v>3.164684340741225E-5</v>
      </c>
      <c r="C1308" s="222">
        <v>3.2307660828433039E-6</v>
      </c>
      <c r="D1308" s="222">
        <v>0</v>
      </c>
      <c r="E1308" s="222">
        <v>0</v>
      </c>
      <c r="F1308" s="222">
        <v>0</v>
      </c>
      <c r="G1308" s="222">
        <v>0</v>
      </c>
      <c r="H1308" s="222">
        <v>0</v>
      </c>
      <c r="I1308" s="222">
        <v>1.2284245747311114E-4</v>
      </c>
      <c r="J1308" s="222">
        <v>0</v>
      </c>
      <c r="K1308" s="222">
        <v>0</v>
      </c>
      <c r="L1308" s="222">
        <v>0</v>
      </c>
      <c r="M1308" s="222">
        <v>1.2089090842801521E-4</v>
      </c>
      <c r="N1308" s="223">
        <v>0</v>
      </c>
      <c r="O1308" s="222">
        <v>1.3774891739554551E-5</v>
      </c>
      <c r="P1308" s="222">
        <v>0</v>
      </c>
      <c r="Q1308" s="222">
        <v>0</v>
      </c>
      <c r="R1308" s="222">
        <v>0</v>
      </c>
      <c r="S1308" s="222">
        <v>3.74474359153218E-5</v>
      </c>
      <c r="T1308" s="223">
        <v>9.0281512495800679E-5</v>
      </c>
      <c r="U1308" s="222">
        <v>0</v>
      </c>
      <c r="V1308" s="222">
        <v>3.5313470813906838E-6</v>
      </c>
      <c r="W1308" s="222">
        <v>0</v>
      </c>
      <c r="X1308" s="222">
        <v>1.302230914479602E-5</v>
      </c>
      <c r="Y1308" s="222">
        <v>3.164684340741225E-5</v>
      </c>
      <c r="Z1308" s="222">
        <v>0</v>
      </c>
      <c r="AA1308" s="222">
        <v>0</v>
      </c>
      <c r="AB1308" s="222">
        <v>0</v>
      </c>
      <c r="AC1308" s="222">
        <v>0</v>
      </c>
      <c r="AD1308" s="222">
        <v>0</v>
      </c>
      <c r="AE1308" s="222">
        <v>0</v>
      </c>
      <c r="AF1308" s="222">
        <v>0</v>
      </c>
      <c r="AG1308" s="222">
        <v>0</v>
      </c>
      <c r="AH1308" s="222">
        <v>0</v>
      </c>
      <c r="AI1308" s="222">
        <v>0</v>
      </c>
      <c r="AJ1308" s="222">
        <v>0</v>
      </c>
      <c r="AK1308" s="222">
        <v>0</v>
      </c>
      <c r="AL1308" s="222">
        <v>0</v>
      </c>
      <c r="AM1308" s="222">
        <v>0</v>
      </c>
      <c r="AN1308" s="222">
        <v>0</v>
      </c>
      <c r="AO1308" s="223">
        <v>0</v>
      </c>
      <c r="AP1308" s="222">
        <v>0</v>
      </c>
      <c r="AQ1308" s="222">
        <v>0</v>
      </c>
      <c r="AR1308" s="222">
        <v>0</v>
      </c>
      <c r="AS1308" s="222">
        <v>0</v>
      </c>
      <c r="AT1308" s="222">
        <v>0</v>
      </c>
      <c r="AU1308" s="222">
        <v>0</v>
      </c>
      <c r="AV1308" s="222">
        <v>0</v>
      </c>
      <c r="AW1308" s="223">
        <v>0</v>
      </c>
      <c r="AX1308" s="222">
        <v>0</v>
      </c>
      <c r="AY1308" s="222">
        <v>0</v>
      </c>
      <c r="AZ1308" s="222">
        <v>0</v>
      </c>
      <c r="BA1308" s="222">
        <v>0</v>
      </c>
      <c r="BB1308" s="222">
        <v>0</v>
      </c>
      <c r="BC1308" s="222">
        <v>0</v>
      </c>
      <c r="BD1308" s="222">
        <v>0</v>
      </c>
      <c r="BE1308" s="222">
        <v>0</v>
      </c>
      <c r="BF1308" s="222">
        <v>0</v>
      </c>
      <c r="BG1308" s="222">
        <v>0</v>
      </c>
      <c r="BH1308" s="222">
        <v>0</v>
      </c>
      <c r="BI1308" s="222">
        <v>0</v>
      </c>
      <c r="BJ1308" s="223">
        <v>0</v>
      </c>
      <c r="BK1308" s="222">
        <v>4.7020960899458737E-5</v>
      </c>
      <c r="BL1308" s="222">
        <v>1.6462139822099143E-5</v>
      </c>
      <c r="BM1308" s="222">
        <v>0</v>
      </c>
      <c r="BN1308" s="222">
        <v>0</v>
      </c>
      <c r="BO1308" s="222">
        <v>0</v>
      </c>
      <c r="BP1308" s="222">
        <v>0</v>
      </c>
      <c r="BQ1308" s="222">
        <v>0</v>
      </c>
      <c r="BR1308" s="222">
        <v>0</v>
      </c>
      <c r="BS1308" s="222">
        <v>0</v>
      </c>
      <c r="BT1308" s="222">
        <v>0</v>
      </c>
      <c r="BU1308" s="222">
        <v>0</v>
      </c>
      <c r="BV1308" s="222">
        <v>0</v>
      </c>
      <c r="BW1308" s="222">
        <v>0</v>
      </c>
      <c r="BX1308" s="222">
        <v>0</v>
      </c>
      <c r="BY1308" s="222">
        <v>0</v>
      </c>
      <c r="BZ1308" s="222">
        <v>0</v>
      </c>
      <c r="CA1308" s="222">
        <v>0</v>
      </c>
      <c r="CB1308" s="222">
        <v>0</v>
      </c>
      <c r="CC1308" s="222">
        <v>0</v>
      </c>
      <c r="CD1308" s="222">
        <v>0</v>
      </c>
      <c r="CE1308" s="222">
        <v>0</v>
      </c>
      <c r="CF1308" s="222">
        <v>0</v>
      </c>
      <c r="CG1308" s="222">
        <v>0</v>
      </c>
      <c r="CH1308" s="222">
        <v>0</v>
      </c>
      <c r="CI1308" s="222">
        <v>0</v>
      </c>
      <c r="CJ1308" s="222">
        <v>1.9469941655074841E-5</v>
      </c>
      <c r="CK1308" s="222">
        <v>0</v>
      </c>
      <c r="CL1308" s="223">
        <v>0</v>
      </c>
      <c r="CM1308" s="222">
        <v>0</v>
      </c>
      <c r="CN1308" s="222">
        <v>0</v>
      </c>
      <c r="CO1308" s="222">
        <v>0</v>
      </c>
      <c r="CP1308" s="222">
        <v>1.1649912366770307E-5</v>
      </c>
      <c r="CQ1308" s="222">
        <v>2.1106323102629495E-5</v>
      </c>
      <c r="CR1308" s="222">
        <v>4.3303466415756044E-4</v>
      </c>
      <c r="CS1308" s="222">
        <v>0</v>
      </c>
      <c r="CT1308" s="222">
        <v>2.3041376338213269E-4</v>
      </c>
      <c r="CU1308" s="222">
        <v>0</v>
      </c>
      <c r="CV1308" s="222">
        <v>0</v>
      </c>
      <c r="CW1308" s="222">
        <v>1.0357244374577798E-5</v>
      </c>
      <c r="CX1308" s="222">
        <v>0</v>
      </c>
      <c r="CY1308" s="222">
        <v>0</v>
      </c>
      <c r="CZ1308" s="222">
        <v>0</v>
      </c>
      <c r="DA1308" s="222">
        <v>1.9683876936401395E-5</v>
      </c>
      <c r="DB1308" s="222">
        <v>0</v>
      </c>
      <c r="DC1308" s="222">
        <v>0</v>
      </c>
      <c r="DD1308" s="222">
        <v>0</v>
      </c>
      <c r="DE1308" s="222">
        <v>7.5304418110210526E-5</v>
      </c>
      <c r="DF1308" s="222">
        <v>0</v>
      </c>
      <c r="DG1308" s="222">
        <v>0</v>
      </c>
      <c r="DH1308" s="222">
        <v>6.3721712111373418E-5</v>
      </c>
      <c r="DI1308" s="222">
        <v>0</v>
      </c>
      <c r="DJ1308" s="222">
        <v>0</v>
      </c>
      <c r="DK1308" s="222">
        <v>0</v>
      </c>
      <c r="DL1308" s="222">
        <v>1.0539848735797263E-3</v>
      </c>
      <c r="DM1308" s="222">
        <v>0</v>
      </c>
      <c r="DN1308" s="222">
        <v>0</v>
      </c>
      <c r="DO1308" s="222">
        <v>0</v>
      </c>
      <c r="DP1308" s="222">
        <v>0</v>
      </c>
      <c r="DQ1308" s="222">
        <v>0</v>
      </c>
      <c r="DR1308" s="222">
        <v>0</v>
      </c>
      <c r="DS1308" s="222">
        <v>0</v>
      </c>
      <c r="DT1308" s="222">
        <v>0</v>
      </c>
      <c r="DU1308" s="222">
        <v>0</v>
      </c>
      <c r="DV1308" s="222">
        <v>0</v>
      </c>
      <c r="DW1308" s="222">
        <v>0</v>
      </c>
      <c r="DX1308" s="222">
        <v>0</v>
      </c>
      <c r="DY1308" s="222">
        <v>0</v>
      </c>
      <c r="DZ1308" s="222">
        <v>3.5711845089951967E-4</v>
      </c>
      <c r="EA1308" s="222">
        <v>1.1070713744730428E-4</v>
      </c>
      <c r="EB1308" s="222">
        <v>0</v>
      </c>
      <c r="EC1308" s="223">
        <v>6.7181893733173425E-5</v>
      </c>
      <c r="ED1308" s="222">
        <v>0</v>
      </c>
      <c r="EE1308" s="222">
        <v>0</v>
      </c>
      <c r="EF1308" s="222">
        <v>0</v>
      </c>
      <c r="EG1308" s="222">
        <v>1.128335642242379E-5</v>
      </c>
      <c r="EH1308" s="222">
        <v>3.014353345848482E-5</v>
      </c>
      <c r="EI1308" s="222">
        <v>0</v>
      </c>
      <c r="EJ1308" s="222">
        <v>0</v>
      </c>
      <c r="EK1308" s="222">
        <v>0</v>
      </c>
      <c r="EL1308" s="222">
        <v>0</v>
      </c>
      <c r="EM1308" s="221"/>
    </row>
    <row r="1309" spans="1:143" ht="14.25" hidden="1" customHeight="1" x14ac:dyDescent="0.45">
      <c r="A1309" s="217" t="s">
        <v>1531</v>
      </c>
      <c r="B1309" s="222">
        <v>4.5644485683767664E-7</v>
      </c>
      <c r="C1309" s="222">
        <v>3.2307660828433039E-6</v>
      </c>
      <c r="D1309" s="222">
        <v>0</v>
      </c>
      <c r="E1309" s="222">
        <v>0</v>
      </c>
      <c r="F1309" s="222">
        <v>4.1910211562747972E-6</v>
      </c>
      <c r="G1309" s="222">
        <v>0</v>
      </c>
      <c r="H1309" s="222">
        <v>0</v>
      </c>
      <c r="I1309" s="222">
        <v>0</v>
      </c>
      <c r="J1309" s="222">
        <v>0</v>
      </c>
      <c r="K1309" s="222">
        <v>0</v>
      </c>
      <c r="L1309" s="222">
        <v>0</v>
      </c>
      <c r="M1309" s="222">
        <v>0</v>
      </c>
      <c r="N1309" s="223">
        <v>0</v>
      </c>
      <c r="O1309" s="222">
        <v>0</v>
      </c>
      <c r="P1309" s="222">
        <v>0</v>
      </c>
      <c r="Q1309" s="222">
        <v>0</v>
      </c>
      <c r="R1309" s="222">
        <v>0</v>
      </c>
      <c r="S1309" s="222">
        <v>2.2027903479601061E-6</v>
      </c>
      <c r="T1309" s="223">
        <v>0</v>
      </c>
      <c r="U1309" s="222">
        <v>0</v>
      </c>
      <c r="V1309" s="222">
        <v>0</v>
      </c>
      <c r="W1309" s="222">
        <v>0</v>
      </c>
      <c r="X1309" s="222">
        <v>0</v>
      </c>
      <c r="Y1309" s="222">
        <v>4.5644485683767664E-7</v>
      </c>
      <c r="Z1309" s="222">
        <v>0</v>
      </c>
      <c r="AA1309" s="222">
        <v>0</v>
      </c>
      <c r="AB1309" s="222">
        <v>0</v>
      </c>
      <c r="AC1309" s="222">
        <v>0</v>
      </c>
      <c r="AD1309" s="222">
        <v>0</v>
      </c>
      <c r="AE1309" s="222">
        <v>0</v>
      </c>
      <c r="AF1309" s="222">
        <v>0</v>
      </c>
      <c r="AG1309" s="222">
        <v>0</v>
      </c>
      <c r="AH1309" s="222">
        <v>0</v>
      </c>
      <c r="AI1309" s="222">
        <v>0</v>
      </c>
      <c r="AJ1309" s="222">
        <v>0</v>
      </c>
      <c r="AK1309" s="222">
        <v>0</v>
      </c>
      <c r="AL1309" s="222">
        <v>0</v>
      </c>
      <c r="AM1309" s="222">
        <v>0</v>
      </c>
      <c r="AN1309" s="222">
        <v>0</v>
      </c>
      <c r="AO1309" s="223">
        <v>0</v>
      </c>
      <c r="AP1309" s="222">
        <v>0</v>
      </c>
      <c r="AQ1309" s="222">
        <v>0</v>
      </c>
      <c r="AR1309" s="222">
        <v>0</v>
      </c>
      <c r="AS1309" s="222">
        <v>0</v>
      </c>
      <c r="AT1309" s="222">
        <v>0</v>
      </c>
      <c r="AU1309" s="222">
        <v>0</v>
      </c>
      <c r="AV1309" s="222">
        <v>0</v>
      </c>
      <c r="AW1309" s="223">
        <v>0</v>
      </c>
      <c r="AX1309" s="222">
        <v>0</v>
      </c>
      <c r="AY1309" s="222">
        <v>0</v>
      </c>
      <c r="AZ1309" s="222">
        <v>0</v>
      </c>
      <c r="BA1309" s="222">
        <v>0</v>
      </c>
      <c r="BB1309" s="222">
        <v>0</v>
      </c>
      <c r="BC1309" s="222">
        <v>0</v>
      </c>
      <c r="BD1309" s="222">
        <v>0</v>
      </c>
      <c r="BE1309" s="222">
        <v>0</v>
      </c>
      <c r="BF1309" s="222">
        <v>0</v>
      </c>
      <c r="BG1309" s="222">
        <v>0</v>
      </c>
      <c r="BH1309" s="222">
        <v>0</v>
      </c>
      <c r="BI1309" s="222">
        <v>0</v>
      </c>
      <c r="BJ1309" s="223">
        <v>0</v>
      </c>
      <c r="BK1309" s="222">
        <v>0</v>
      </c>
      <c r="BL1309" s="222">
        <v>0</v>
      </c>
      <c r="BM1309" s="222">
        <v>0</v>
      </c>
      <c r="BN1309" s="222">
        <v>0</v>
      </c>
      <c r="BO1309" s="222">
        <v>0</v>
      </c>
      <c r="BP1309" s="222">
        <v>0</v>
      </c>
      <c r="BQ1309" s="222">
        <v>0</v>
      </c>
      <c r="BR1309" s="222">
        <v>0</v>
      </c>
      <c r="BS1309" s="222">
        <v>0</v>
      </c>
      <c r="BT1309" s="222">
        <v>0</v>
      </c>
      <c r="BU1309" s="222">
        <v>0</v>
      </c>
      <c r="BV1309" s="222">
        <v>0</v>
      </c>
      <c r="BW1309" s="222">
        <v>0</v>
      </c>
      <c r="BX1309" s="222">
        <v>0</v>
      </c>
      <c r="BY1309" s="222">
        <v>0</v>
      </c>
      <c r="BZ1309" s="222">
        <v>0</v>
      </c>
      <c r="CA1309" s="222">
        <v>0</v>
      </c>
      <c r="CB1309" s="222">
        <v>0</v>
      </c>
      <c r="CC1309" s="222">
        <v>0</v>
      </c>
      <c r="CD1309" s="222">
        <v>0</v>
      </c>
      <c r="CE1309" s="222">
        <v>0</v>
      </c>
      <c r="CF1309" s="222">
        <v>0</v>
      </c>
      <c r="CG1309" s="222">
        <v>0</v>
      </c>
      <c r="CH1309" s="222">
        <v>0</v>
      </c>
      <c r="CI1309" s="222">
        <v>2.0618509465041316E-5</v>
      </c>
      <c r="CJ1309" s="222">
        <v>0</v>
      </c>
      <c r="CK1309" s="222">
        <v>1.6244754298091241E-5</v>
      </c>
      <c r="CL1309" s="223">
        <v>0</v>
      </c>
      <c r="CM1309" s="222">
        <v>0</v>
      </c>
      <c r="CN1309" s="222">
        <v>0</v>
      </c>
      <c r="CO1309" s="222">
        <v>0</v>
      </c>
      <c r="CP1309" s="222">
        <v>0</v>
      </c>
      <c r="CQ1309" s="222">
        <v>0</v>
      </c>
      <c r="CR1309" s="222">
        <v>0</v>
      </c>
      <c r="CS1309" s="222">
        <v>0</v>
      </c>
      <c r="CT1309" s="222">
        <v>0</v>
      </c>
      <c r="CU1309" s="222">
        <v>0</v>
      </c>
      <c r="CV1309" s="222">
        <v>0</v>
      </c>
      <c r="CW1309" s="222">
        <v>0</v>
      </c>
      <c r="CX1309" s="222">
        <v>0</v>
      </c>
      <c r="CY1309" s="222">
        <v>0</v>
      </c>
      <c r="CZ1309" s="222">
        <v>0</v>
      </c>
      <c r="DA1309" s="222">
        <v>0</v>
      </c>
      <c r="DB1309" s="222">
        <v>0</v>
      </c>
      <c r="DC1309" s="222">
        <v>0</v>
      </c>
      <c r="DD1309" s="222">
        <v>0</v>
      </c>
      <c r="DE1309" s="222">
        <v>7.5304418110210522E-6</v>
      </c>
      <c r="DF1309" s="222">
        <v>0</v>
      </c>
      <c r="DG1309" s="222">
        <v>0</v>
      </c>
      <c r="DH1309" s="222">
        <v>0</v>
      </c>
      <c r="DI1309" s="222">
        <v>0</v>
      </c>
      <c r="DJ1309" s="222">
        <v>0</v>
      </c>
      <c r="DK1309" s="222">
        <v>0</v>
      </c>
      <c r="DL1309" s="222">
        <v>0</v>
      </c>
      <c r="DM1309" s="222">
        <v>0</v>
      </c>
      <c r="DN1309" s="222">
        <v>0</v>
      </c>
      <c r="DO1309" s="222">
        <v>0</v>
      </c>
      <c r="DP1309" s="222">
        <v>0</v>
      </c>
      <c r="DQ1309" s="222">
        <v>0</v>
      </c>
      <c r="DR1309" s="222">
        <v>0</v>
      </c>
      <c r="DS1309" s="222">
        <v>0</v>
      </c>
      <c r="DT1309" s="222">
        <v>0</v>
      </c>
      <c r="DU1309" s="222">
        <v>0</v>
      </c>
      <c r="DV1309" s="222">
        <v>0</v>
      </c>
      <c r="DW1309" s="222">
        <v>0</v>
      </c>
      <c r="DX1309" s="222">
        <v>0</v>
      </c>
      <c r="DY1309" s="222">
        <v>0</v>
      </c>
      <c r="DZ1309" s="222">
        <v>0</v>
      </c>
      <c r="EA1309" s="222">
        <v>0</v>
      </c>
      <c r="EB1309" s="222">
        <v>0</v>
      </c>
      <c r="EC1309" s="223">
        <v>0</v>
      </c>
      <c r="ED1309" s="222">
        <v>0</v>
      </c>
      <c r="EE1309" s="222">
        <v>0</v>
      </c>
      <c r="EF1309" s="222">
        <v>0</v>
      </c>
      <c r="EG1309" s="222">
        <v>0</v>
      </c>
      <c r="EH1309" s="222">
        <v>0</v>
      </c>
      <c r="EI1309" s="222">
        <v>0</v>
      </c>
      <c r="EJ1309" s="222">
        <v>0</v>
      </c>
      <c r="EK1309" s="222">
        <v>0</v>
      </c>
      <c r="EL1309" s="222">
        <v>0</v>
      </c>
      <c r="EM1309" s="221"/>
    </row>
    <row r="1310" spans="1:143" ht="14.25" hidden="1" customHeight="1" x14ac:dyDescent="0.45">
      <c r="A1310" s="217" t="s">
        <v>1532</v>
      </c>
      <c r="B1310" s="222">
        <v>7.6074142806279448E-7</v>
      </c>
      <c r="C1310" s="222">
        <v>0</v>
      </c>
      <c r="D1310" s="222">
        <v>0</v>
      </c>
      <c r="E1310" s="222">
        <v>0</v>
      </c>
      <c r="F1310" s="222">
        <v>4.1910211562747972E-6</v>
      </c>
      <c r="G1310" s="222">
        <v>0</v>
      </c>
      <c r="H1310" s="222">
        <v>0</v>
      </c>
      <c r="I1310" s="222">
        <v>0</v>
      </c>
      <c r="J1310" s="222">
        <v>0</v>
      </c>
      <c r="K1310" s="222">
        <v>0</v>
      </c>
      <c r="L1310" s="222">
        <v>0</v>
      </c>
      <c r="M1310" s="222">
        <v>2.878354962571791E-6</v>
      </c>
      <c r="N1310" s="223">
        <v>0</v>
      </c>
      <c r="O1310" s="222">
        <v>0</v>
      </c>
      <c r="P1310" s="222">
        <v>0</v>
      </c>
      <c r="Q1310" s="222">
        <v>0</v>
      </c>
      <c r="R1310" s="222">
        <v>0</v>
      </c>
      <c r="S1310" s="222">
        <v>2.2027903479601061E-6</v>
      </c>
      <c r="T1310" s="223">
        <v>1.8424798468530751E-6</v>
      </c>
      <c r="U1310" s="222">
        <v>3.783092602540725E-6</v>
      </c>
      <c r="V1310" s="222">
        <v>0</v>
      </c>
      <c r="W1310" s="222">
        <v>0</v>
      </c>
      <c r="X1310" s="222">
        <v>0</v>
      </c>
      <c r="Y1310" s="222">
        <v>7.6074142806279448E-7</v>
      </c>
      <c r="Z1310" s="222">
        <v>0</v>
      </c>
      <c r="AA1310" s="222">
        <v>0</v>
      </c>
      <c r="AB1310" s="222">
        <v>0</v>
      </c>
      <c r="AC1310" s="222">
        <v>0</v>
      </c>
      <c r="AD1310" s="222">
        <v>0</v>
      </c>
      <c r="AE1310" s="222">
        <v>0</v>
      </c>
      <c r="AF1310" s="222">
        <v>0</v>
      </c>
      <c r="AG1310" s="222">
        <v>0</v>
      </c>
      <c r="AH1310" s="222">
        <v>0</v>
      </c>
      <c r="AI1310" s="222">
        <v>0</v>
      </c>
      <c r="AJ1310" s="222">
        <v>0</v>
      </c>
      <c r="AK1310" s="222">
        <v>0</v>
      </c>
      <c r="AL1310" s="222">
        <v>0</v>
      </c>
      <c r="AM1310" s="222">
        <v>0</v>
      </c>
      <c r="AN1310" s="222">
        <v>0</v>
      </c>
      <c r="AO1310" s="223">
        <v>0</v>
      </c>
      <c r="AP1310" s="222">
        <v>0</v>
      </c>
      <c r="AQ1310" s="222">
        <v>0</v>
      </c>
      <c r="AR1310" s="222">
        <v>0</v>
      </c>
      <c r="AS1310" s="222">
        <v>0</v>
      </c>
      <c r="AT1310" s="222">
        <v>0</v>
      </c>
      <c r="AU1310" s="222">
        <v>0</v>
      </c>
      <c r="AV1310" s="222">
        <v>0</v>
      </c>
      <c r="AW1310" s="223">
        <v>0</v>
      </c>
      <c r="AX1310" s="222">
        <v>0</v>
      </c>
      <c r="AY1310" s="222">
        <v>0</v>
      </c>
      <c r="AZ1310" s="222">
        <v>0</v>
      </c>
      <c r="BA1310" s="222">
        <v>0</v>
      </c>
      <c r="BB1310" s="222">
        <v>0</v>
      </c>
      <c r="BC1310" s="222">
        <v>0</v>
      </c>
      <c r="BD1310" s="222">
        <v>0</v>
      </c>
      <c r="BE1310" s="222">
        <v>0</v>
      </c>
      <c r="BF1310" s="222">
        <v>0</v>
      </c>
      <c r="BG1310" s="222">
        <v>0</v>
      </c>
      <c r="BH1310" s="222">
        <v>0</v>
      </c>
      <c r="BI1310" s="222">
        <v>0</v>
      </c>
      <c r="BJ1310" s="223">
        <v>0</v>
      </c>
      <c r="BK1310" s="222">
        <v>0</v>
      </c>
      <c r="BL1310" s="222">
        <v>0</v>
      </c>
      <c r="BM1310" s="222">
        <v>0</v>
      </c>
      <c r="BN1310" s="222">
        <v>0</v>
      </c>
      <c r="BO1310" s="222">
        <v>0</v>
      </c>
      <c r="BP1310" s="222">
        <v>0</v>
      </c>
      <c r="BQ1310" s="222">
        <v>0</v>
      </c>
      <c r="BR1310" s="222">
        <v>0</v>
      </c>
      <c r="BS1310" s="222">
        <v>0</v>
      </c>
      <c r="BT1310" s="222">
        <v>0</v>
      </c>
      <c r="BU1310" s="222">
        <v>0</v>
      </c>
      <c r="BV1310" s="222">
        <v>0</v>
      </c>
      <c r="BW1310" s="222">
        <v>0</v>
      </c>
      <c r="BX1310" s="222">
        <v>0</v>
      </c>
      <c r="BY1310" s="222">
        <v>0</v>
      </c>
      <c r="BZ1310" s="222">
        <v>0</v>
      </c>
      <c r="CA1310" s="222">
        <v>0</v>
      </c>
      <c r="CB1310" s="222">
        <v>0</v>
      </c>
      <c r="CC1310" s="222">
        <v>0</v>
      </c>
      <c r="CD1310" s="222">
        <v>0</v>
      </c>
      <c r="CE1310" s="222">
        <v>0</v>
      </c>
      <c r="CF1310" s="222">
        <v>0</v>
      </c>
      <c r="CG1310" s="222">
        <v>0</v>
      </c>
      <c r="CH1310" s="222">
        <v>0</v>
      </c>
      <c r="CI1310" s="222">
        <v>2.0618509465041316E-5</v>
      </c>
      <c r="CJ1310" s="222">
        <v>0</v>
      </c>
      <c r="CK1310" s="222">
        <v>0</v>
      </c>
      <c r="CL1310" s="223">
        <v>0</v>
      </c>
      <c r="CM1310" s="222">
        <v>0</v>
      </c>
      <c r="CN1310" s="222">
        <v>0</v>
      </c>
      <c r="CO1310" s="222">
        <v>0</v>
      </c>
      <c r="CP1310" s="222">
        <v>0</v>
      </c>
      <c r="CQ1310" s="222">
        <v>0</v>
      </c>
      <c r="CR1310" s="222">
        <v>0</v>
      </c>
      <c r="CS1310" s="222">
        <v>0</v>
      </c>
      <c r="CT1310" s="222">
        <v>1.9201146948511059E-5</v>
      </c>
      <c r="CU1310" s="222">
        <v>0</v>
      </c>
      <c r="CV1310" s="222">
        <v>0</v>
      </c>
      <c r="CW1310" s="222">
        <v>0</v>
      </c>
      <c r="CX1310" s="222">
        <v>0</v>
      </c>
      <c r="CY1310" s="222">
        <v>0</v>
      </c>
      <c r="CZ1310" s="222">
        <v>0</v>
      </c>
      <c r="DA1310" s="222">
        <v>0</v>
      </c>
      <c r="DB1310" s="222">
        <v>0</v>
      </c>
      <c r="DC1310" s="222">
        <v>0</v>
      </c>
      <c r="DD1310" s="222">
        <v>0</v>
      </c>
      <c r="DE1310" s="222">
        <v>0</v>
      </c>
      <c r="DF1310" s="222">
        <v>0</v>
      </c>
      <c r="DG1310" s="222">
        <v>0</v>
      </c>
      <c r="DH1310" s="222">
        <v>9.1031017301962028E-6</v>
      </c>
      <c r="DI1310" s="222">
        <v>0</v>
      </c>
      <c r="DJ1310" s="222">
        <v>0</v>
      </c>
      <c r="DK1310" s="222">
        <v>0</v>
      </c>
      <c r="DL1310" s="222">
        <v>0</v>
      </c>
      <c r="DM1310" s="222">
        <v>0</v>
      </c>
      <c r="DN1310" s="222">
        <v>0</v>
      </c>
      <c r="DO1310" s="222">
        <v>0</v>
      </c>
      <c r="DP1310" s="222">
        <v>0</v>
      </c>
      <c r="DQ1310" s="222">
        <v>0</v>
      </c>
      <c r="DR1310" s="222">
        <v>0</v>
      </c>
      <c r="DS1310" s="222">
        <v>0</v>
      </c>
      <c r="DT1310" s="222">
        <v>0</v>
      </c>
      <c r="DU1310" s="222">
        <v>0</v>
      </c>
      <c r="DV1310" s="222">
        <v>0</v>
      </c>
      <c r="DW1310" s="222">
        <v>0</v>
      </c>
      <c r="DX1310" s="222">
        <v>0</v>
      </c>
      <c r="DY1310" s="222">
        <v>0</v>
      </c>
      <c r="DZ1310" s="222">
        <v>9.9199569694311016E-6</v>
      </c>
      <c r="EA1310" s="222">
        <v>0</v>
      </c>
      <c r="EB1310" s="222">
        <v>0</v>
      </c>
      <c r="EC1310" s="223">
        <v>0</v>
      </c>
      <c r="ED1310" s="222">
        <v>0</v>
      </c>
      <c r="EE1310" s="222">
        <v>0</v>
      </c>
      <c r="EF1310" s="222">
        <v>0</v>
      </c>
      <c r="EG1310" s="222">
        <v>0</v>
      </c>
      <c r="EH1310" s="222">
        <v>0</v>
      </c>
      <c r="EI1310" s="222">
        <v>0</v>
      </c>
      <c r="EJ1310" s="222">
        <v>0</v>
      </c>
      <c r="EK1310" s="222">
        <v>2.2214104475401581E-5</v>
      </c>
      <c r="EL1310" s="222">
        <v>0</v>
      </c>
      <c r="EM1310" s="221"/>
    </row>
    <row r="1311" spans="1:143" ht="14.25" hidden="1" customHeight="1" x14ac:dyDescent="0.45">
      <c r="A1311" s="217" t="s">
        <v>1533</v>
      </c>
      <c r="B1311" s="222">
        <v>4.5644485683767664E-7</v>
      </c>
      <c r="C1311" s="222">
        <v>3.2307660828433039E-6</v>
      </c>
      <c r="D1311" s="222">
        <v>0</v>
      </c>
      <c r="E1311" s="222">
        <v>0</v>
      </c>
      <c r="F1311" s="222">
        <v>0</v>
      </c>
      <c r="G1311" s="222">
        <v>0</v>
      </c>
      <c r="H1311" s="222">
        <v>0</v>
      </c>
      <c r="I1311" s="222">
        <v>1.3499171150891336E-6</v>
      </c>
      <c r="J1311" s="222">
        <v>0</v>
      </c>
      <c r="K1311" s="222">
        <v>0</v>
      </c>
      <c r="L1311" s="222">
        <v>0</v>
      </c>
      <c r="M1311" s="222">
        <v>0</v>
      </c>
      <c r="N1311" s="223">
        <v>0</v>
      </c>
      <c r="O1311" s="222">
        <v>0</v>
      </c>
      <c r="P1311" s="222">
        <v>0</v>
      </c>
      <c r="Q1311" s="222">
        <v>0</v>
      </c>
      <c r="R1311" s="222">
        <v>0</v>
      </c>
      <c r="S1311" s="222">
        <v>0</v>
      </c>
      <c r="T1311" s="223">
        <v>1.8424798468530751E-6</v>
      </c>
      <c r="U1311" s="222">
        <v>0</v>
      </c>
      <c r="V1311" s="222">
        <v>0</v>
      </c>
      <c r="W1311" s="222">
        <v>0</v>
      </c>
      <c r="X1311" s="222">
        <v>0</v>
      </c>
      <c r="Y1311" s="222">
        <v>4.5644485683767664E-7</v>
      </c>
      <c r="Z1311" s="222">
        <v>0</v>
      </c>
      <c r="AA1311" s="222">
        <v>0</v>
      </c>
      <c r="AB1311" s="222">
        <v>0</v>
      </c>
      <c r="AC1311" s="222">
        <v>0</v>
      </c>
      <c r="AD1311" s="222">
        <v>0</v>
      </c>
      <c r="AE1311" s="222">
        <v>0</v>
      </c>
      <c r="AF1311" s="222">
        <v>0</v>
      </c>
      <c r="AG1311" s="222">
        <v>0</v>
      </c>
      <c r="AH1311" s="222">
        <v>0</v>
      </c>
      <c r="AI1311" s="222">
        <v>0</v>
      </c>
      <c r="AJ1311" s="222">
        <v>0</v>
      </c>
      <c r="AK1311" s="222">
        <v>0</v>
      </c>
      <c r="AL1311" s="222">
        <v>0</v>
      </c>
      <c r="AM1311" s="222">
        <v>0</v>
      </c>
      <c r="AN1311" s="222">
        <v>0</v>
      </c>
      <c r="AO1311" s="223">
        <v>0</v>
      </c>
      <c r="AP1311" s="222">
        <v>0</v>
      </c>
      <c r="AQ1311" s="222">
        <v>0</v>
      </c>
      <c r="AR1311" s="222">
        <v>0</v>
      </c>
      <c r="AS1311" s="222">
        <v>0</v>
      </c>
      <c r="AT1311" s="222">
        <v>0</v>
      </c>
      <c r="AU1311" s="222">
        <v>0</v>
      </c>
      <c r="AV1311" s="222">
        <v>0</v>
      </c>
      <c r="AW1311" s="223">
        <v>0</v>
      </c>
      <c r="AX1311" s="222">
        <v>0</v>
      </c>
      <c r="AY1311" s="222">
        <v>0</v>
      </c>
      <c r="AZ1311" s="222">
        <v>0</v>
      </c>
      <c r="BA1311" s="222">
        <v>0</v>
      </c>
      <c r="BB1311" s="222">
        <v>0</v>
      </c>
      <c r="BC1311" s="222">
        <v>0</v>
      </c>
      <c r="BD1311" s="222">
        <v>0</v>
      </c>
      <c r="BE1311" s="222">
        <v>0</v>
      </c>
      <c r="BF1311" s="222">
        <v>0</v>
      </c>
      <c r="BG1311" s="222">
        <v>0</v>
      </c>
      <c r="BH1311" s="222">
        <v>0</v>
      </c>
      <c r="BI1311" s="222">
        <v>0</v>
      </c>
      <c r="BJ1311" s="223">
        <v>0</v>
      </c>
      <c r="BK1311" s="222">
        <v>0</v>
      </c>
      <c r="BL1311" s="222">
        <v>0</v>
      </c>
      <c r="BM1311" s="222">
        <v>0</v>
      </c>
      <c r="BN1311" s="222">
        <v>0</v>
      </c>
      <c r="BO1311" s="222">
        <v>0</v>
      </c>
      <c r="BP1311" s="222">
        <v>0</v>
      </c>
      <c r="BQ1311" s="222">
        <v>0</v>
      </c>
      <c r="BR1311" s="222">
        <v>0</v>
      </c>
      <c r="BS1311" s="222">
        <v>0</v>
      </c>
      <c r="BT1311" s="222">
        <v>0</v>
      </c>
      <c r="BU1311" s="222">
        <v>0</v>
      </c>
      <c r="BV1311" s="222">
        <v>0</v>
      </c>
      <c r="BW1311" s="222">
        <v>0</v>
      </c>
      <c r="BX1311" s="222">
        <v>0</v>
      </c>
      <c r="BY1311" s="222">
        <v>0</v>
      </c>
      <c r="BZ1311" s="222">
        <v>0</v>
      </c>
      <c r="CA1311" s="222">
        <v>0</v>
      </c>
      <c r="CB1311" s="222">
        <v>0</v>
      </c>
      <c r="CC1311" s="222">
        <v>0</v>
      </c>
      <c r="CD1311" s="222">
        <v>0</v>
      </c>
      <c r="CE1311" s="222">
        <v>0</v>
      </c>
      <c r="CF1311" s="222">
        <v>0</v>
      </c>
      <c r="CG1311" s="222">
        <v>0</v>
      </c>
      <c r="CH1311" s="222">
        <v>0</v>
      </c>
      <c r="CI1311" s="222">
        <v>0</v>
      </c>
      <c r="CJ1311" s="222">
        <v>1.9469941655074841E-5</v>
      </c>
      <c r="CK1311" s="222">
        <v>0</v>
      </c>
      <c r="CL1311" s="223">
        <v>0</v>
      </c>
      <c r="CM1311" s="222">
        <v>0</v>
      </c>
      <c r="CN1311" s="222">
        <v>0</v>
      </c>
      <c r="CO1311" s="222">
        <v>0</v>
      </c>
      <c r="CP1311" s="222">
        <v>0</v>
      </c>
      <c r="CQ1311" s="222">
        <v>0</v>
      </c>
      <c r="CR1311" s="222">
        <v>0</v>
      </c>
      <c r="CS1311" s="222">
        <v>0</v>
      </c>
      <c r="CT1311" s="222">
        <v>0</v>
      </c>
      <c r="CU1311" s="222">
        <v>0</v>
      </c>
      <c r="CV1311" s="222">
        <v>0</v>
      </c>
      <c r="CW1311" s="222">
        <v>0</v>
      </c>
      <c r="CX1311" s="222">
        <v>0</v>
      </c>
      <c r="CY1311" s="222">
        <v>0</v>
      </c>
      <c r="CZ1311" s="222">
        <v>0</v>
      </c>
      <c r="DA1311" s="222">
        <v>0</v>
      </c>
      <c r="DB1311" s="222">
        <v>0</v>
      </c>
      <c r="DC1311" s="222">
        <v>0</v>
      </c>
      <c r="DD1311" s="222">
        <v>0</v>
      </c>
      <c r="DE1311" s="222">
        <v>0</v>
      </c>
      <c r="DF1311" s="222">
        <v>0</v>
      </c>
      <c r="DG1311" s="222">
        <v>0</v>
      </c>
      <c r="DH1311" s="222">
        <v>0</v>
      </c>
      <c r="DI1311" s="222">
        <v>0</v>
      </c>
      <c r="DJ1311" s="222">
        <v>0</v>
      </c>
      <c r="DK1311" s="222">
        <v>0</v>
      </c>
      <c r="DL1311" s="222">
        <v>1.1582251358018972E-5</v>
      </c>
      <c r="DM1311" s="222">
        <v>0</v>
      </c>
      <c r="DN1311" s="222">
        <v>0</v>
      </c>
      <c r="DO1311" s="222">
        <v>0</v>
      </c>
      <c r="DP1311" s="222">
        <v>0</v>
      </c>
      <c r="DQ1311" s="222">
        <v>0</v>
      </c>
      <c r="DR1311" s="222">
        <v>0</v>
      </c>
      <c r="DS1311" s="222">
        <v>0</v>
      </c>
      <c r="DT1311" s="222">
        <v>0</v>
      </c>
      <c r="DU1311" s="222">
        <v>0</v>
      </c>
      <c r="DV1311" s="222">
        <v>0</v>
      </c>
      <c r="DW1311" s="222">
        <v>0</v>
      </c>
      <c r="DX1311" s="222">
        <v>0</v>
      </c>
      <c r="DY1311" s="222">
        <v>0</v>
      </c>
      <c r="DZ1311" s="222">
        <v>9.9199569694311016E-6</v>
      </c>
      <c r="EA1311" s="222">
        <v>0</v>
      </c>
      <c r="EB1311" s="222">
        <v>0</v>
      </c>
      <c r="EC1311" s="223">
        <v>0</v>
      </c>
      <c r="ED1311" s="222">
        <v>0</v>
      </c>
      <c r="EE1311" s="222">
        <v>0</v>
      </c>
      <c r="EF1311" s="222">
        <v>0</v>
      </c>
      <c r="EG1311" s="222">
        <v>0</v>
      </c>
      <c r="EH1311" s="222">
        <v>0</v>
      </c>
      <c r="EI1311" s="222">
        <v>0</v>
      </c>
      <c r="EJ1311" s="222">
        <v>0</v>
      </c>
      <c r="EK1311" s="222">
        <v>0</v>
      </c>
      <c r="EL1311" s="222">
        <v>0</v>
      </c>
      <c r="EM1311" s="221"/>
    </row>
    <row r="1312" spans="1:143" ht="14.25" hidden="1" customHeight="1" x14ac:dyDescent="0.45">
      <c r="A1312" s="217" t="s">
        <v>1534</v>
      </c>
      <c r="B1312" s="222">
        <v>3.1951139978637368E-6</v>
      </c>
      <c r="C1312" s="222">
        <v>1.2923064331373216E-5</v>
      </c>
      <c r="D1312" s="222">
        <v>0</v>
      </c>
      <c r="E1312" s="222">
        <v>0</v>
      </c>
      <c r="F1312" s="222">
        <v>4.1910211562747972E-6</v>
      </c>
      <c r="G1312" s="222">
        <v>0</v>
      </c>
      <c r="H1312" s="222">
        <v>0</v>
      </c>
      <c r="I1312" s="222">
        <v>1.3499171150891336E-6</v>
      </c>
      <c r="J1312" s="222">
        <v>0</v>
      </c>
      <c r="K1312" s="222">
        <v>0</v>
      </c>
      <c r="L1312" s="222">
        <v>0</v>
      </c>
      <c r="M1312" s="222">
        <v>1.1513419850287164E-5</v>
      </c>
      <c r="N1312" s="223">
        <v>0</v>
      </c>
      <c r="O1312" s="222">
        <v>0</v>
      </c>
      <c r="P1312" s="222">
        <v>0</v>
      </c>
      <c r="Q1312" s="222">
        <v>0</v>
      </c>
      <c r="R1312" s="222">
        <v>0</v>
      </c>
      <c r="S1312" s="222">
        <v>8.8111613918404242E-6</v>
      </c>
      <c r="T1312" s="223">
        <v>9.2123992342653751E-6</v>
      </c>
      <c r="U1312" s="222">
        <v>0</v>
      </c>
      <c r="V1312" s="222">
        <v>1.7656735406953419E-6</v>
      </c>
      <c r="W1312" s="222">
        <v>0</v>
      </c>
      <c r="X1312" s="222">
        <v>4.3407697149320065E-6</v>
      </c>
      <c r="Y1312" s="222">
        <v>3.1951139978637368E-6</v>
      </c>
      <c r="Z1312" s="222">
        <v>0</v>
      </c>
      <c r="AA1312" s="222">
        <v>0</v>
      </c>
      <c r="AB1312" s="222">
        <v>0</v>
      </c>
      <c r="AC1312" s="222">
        <v>0</v>
      </c>
      <c r="AD1312" s="222">
        <v>0</v>
      </c>
      <c r="AE1312" s="222">
        <v>0</v>
      </c>
      <c r="AF1312" s="222">
        <v>0</v>
      </c>
      <c r="AG1312" s="222">
        <v>0</v>
      </c>
      <c r="AH1312" s="222">
        <v>0</v>
      </c>
      <c r="AI1312" s="222">
        <v>0</v>
      </c>
      <c r="AJ1312" s="222">
        <v>0</v>
      </c>
      <c r="AK1312" s="222">
        <v>0</v>
      </c>
      <c r="AL1312" s="222">
        <v>0</v>
      </c>
      <c r="AM1312" s="222">
        <v>0</v>
      </c>
      <c r="AN1312" s="222">
        <v>0</v>
      </c>
      <c r="AO1312" s="223">
        <v>0</v>
      </c>
      <c r="AP1312" s="222">
        <v>0</v>
      </c>
      <c r="AQ1312" s="222">
        <v>0</v>
      </c>
      <c r="AR1312" s="222">
        <v>0</v>
      </c>
      <c r="AS1312" s="222">
        <v>0</v>
      </c>
      <c r="AT1312" s="222">
        <v>0</v>
      </c>
      <c r="AU1312" s="222">
        <v>0</v>
      </c>
      <c r="AV1312" s="222">
        <v>0</v>
      </c>
      <c r="AW1312" s="223">
        <v>0</v>
      </c>
      <c r="AX1312" s="222">
        <v>0</v>
      </c>
      <c r="AY1312" s="222">
        <v>0</v>
      </c>
      <c r="AZ1312" s="222">
        <v>0</v>
      </c>
      <c r="BA1312" s="222">
        <v>0</v>
      </c>
      <c r="BB1312" s="222">
        <v>0</v>
      </c>
      <c r="BC1312" s="222">
        <v>0</v>
      </c>
      <c r="BD1312" s="222">
        <v>0</v>
      </c>
      <c r="BE1312" s="222">
        <v>0</v>
      </c>
      <c r="BF1312" s="222">
        <v>0</v>
      </c>
      <c r="BG1312" s="222">
        <v>0</v>
      </c>
      <c r="BH1312" s="222">
        <v>0</v>
      </c>
      <c r="BI1312" s="222">
        <v>0</v>
      </c>
      <c r="BJ1312" s="223">
        <v>0</v>
      </c>
      <c r="BK1312" s="222">
        <v>2.3510480449729368E-5</v>
      </c>
      <c r="BL1312" s="222">
        <v>0</v>
      </c>
      <c r="BM1312" s="222">
        <v>0</v>
      </c>
      <c r="BN1312" s="222">
        <v>0</v>
      </c>
      <c r="BO1312" s="222">
        <v>0</v>
      </c>
      <c r="BP1312" s="222">
        <v>0</v>
      </c>
      <c r="BQ1312" s="222">
        <v>0</v>
      </c>
      <c r="BR1312" s="222">
        <v>0</v>
      </c>
      <c r="BS1312" s="222">
        <v>0</v>
      </c>
      <c r="BT1312" s="222">
        <v>0</v>
      </c>
      <c r="BU1312" s="222">
        <v>0</v>
      </c>
      <c r="BV1312" s="222">
        <v>0</v>
      </c>
      <c r="BW1312" s="222">
        <v>0</v>
      </c>
      <c r="BX1312" s="222">
        <v>0</v>
      </c>
      <c r="BY1312" s="222">
        <v>0</v>
      </c>
      <c r="BZ1312" s="222">
        <v>0</v>
      </c>
      <c r="CA1312" s="222">
        <v>0</v>
      </c>
      <c r="CB1312" s="222">
        <v>0</v>
      </c>
      <c r="CC1312" s="222">
        <v>0</v>
      </c>
      <c r="CD1312" s="222">
        <v>0</v>
      </c>
      <c r="CE1312" s="222">
        <v>0</v>
      </c>
      <c r="CF1312" s="222">
        <v>2.0059778138853783E-5</v>
      </c>
      <c r="CG1312" s="222">
        <v>0</v>
      </c>
      <c r="CH1312" s="222">
        <v>0</v>
      </c>
      <c r="CI1312" s="222">
        <v>0</v>
      </c>
      <c r="CJ1312" s="222">
        <v>3.8939883310149682E-5</v>
      </c>
      <c r="CK1312" s="222">
        <v>3.2489508596182483E-5</v>
      </c>
      <c r="CL1312" s="223">
        <v>0</v>
      </c>
      <c r="CM1312" s="222">
        <v>0</v>
      </c>
      <c r="CN1312" s="222">
        <v>0</v>
      </c>
      <c r="CO1312" s="222">
        <v>0</v>
      </c>
      <c r="CP1312" s="222">
        <v>0</v>
      </c>
      <c r="CQ1312" s="222">
        <v>1.0553161551314747E-5</v>
      </c>
      <c r="CR1312" s="222">
        <v>0</v>
      </c>
      <c r="CS1312" s="222">
        <v>0</v>
      </c>
      <c r="CT1312" s="222">
        <v>5.7603440845533171E-5</v>
      </c>
      <c r="CU1312" s="222">
        <v>0</v>
      </c>
      <c r="CV1312" s="222">
        <v>0</v>
      </c>
      <c r="CW1312" s="222">
        <v>1.0357244374577798E-5</v>
      </c>
      <c r="CX1312" s="222">
        <v>0</v>
      </c>
      <c r="CY1312" s="222">
        <v>0</v>
      </c>
      <c r="CZ1312" s="222">
        <v>0</v>
      </c>
      <c r="DA1312" s="222">
        <v>0</v>
      </c>
      <c r="DB1312" s="222">
        <v>0</v>
      </c>
      <c r="DC1312" s="222">
        <v>0</v>
      </c>
      <c r="DD1312" s="222">
        <v>0</v>
      </c>
      <c r="DE1312" s="222">
        <v>2.2591325433063158E-5</v>
      </c>
      <c r="DF1312" s="222">
        <v>0</v>
      </c>
      <c r="DG1312" s="222">
        <v>0</v>
      </c>
      <c r="DH1312" s="222">
        <v>9.1031017301962028E-6</v>
      </c>
      <c r="DI1312" s="222">
        <v>0</v>
      </c>
      <c r="DJ1312" s="222">
        <v>0</v>
      </c>
      <c r="DK1312" s="222">
        <v>0</v>
      </c>
      <c r="DL1312" s="222">
        <v>0</v>
      </c>
      <c r="DM1312" s="222">
        <v>1.207036216451099E-5</v>
      </c>
      <c r="DN1312" s="222">
        <v>0</v>
      </c>
      <c r="DO1312" s="222">
        <v>0</v>
      </c>
      <c r="DP1312" s="222">
        <v>0</v>
      </c>
      <c r="DQ1312" s="222">
        <v>0</v>
      </c>
      <c r="DR1312" s="222">
        <v>0</v>
      </c>
      <c r="DS1312" s="222">
        <v>0</v>
      </c>
      <c r="DT1312" s="222">
        <v>0</v>
      </c>
      <c r="DU1312" s="222">
        <v>0</v>
      </c>
      <c r="DV1312" s="222">
        <v>0</v>
      </c>
      <c r="DW1312" s="222">
        <v>0</v>
      </c>
      <c r="DX1312" s="222">
        <v>0</v>
      </c>
      <c r="DY1312" s="222">
        <v>0</v>
      </c>
      <c r="DZ1312" s="222">
        <v>0</v>
      </c>
      <c r="EA1312" s="222">
        <v>6.3261221398459586E-5</v>
      </c>
      <c r="EB1312" s="222">
        <v>0</v>
      </c>
      <c r="EC1312" s="223">
        <v>1.1196982288862237E-5</v>
      </c>
      <c r="ED1312" s="222">
        <v>0</v>
      </c>
      <c r="EE1312" s="222">
        <v>0</v>
      </c>
      <c r="EF1312" s="222">
        <v>0</v>
      </c>
      <c r="EG1312" s="222">
        <v>0</v>
      </c>
      <c r="EH1312" s="222">
        <v>0</v>
      </c>
      <c r="EI1312" s="222">
        <v>0</v>
      </c>
      <c r="EJ1312" s="222">
        <v>0</v>
      </c>
      <c r="EK1312" s="222">
        <v>0</v>
      </c>
      <c r="EL1312" s="222">
        <v>0</v>
      </c>
      <c r="EM1312" s="221"/>
    </row>
    <row r="1313" spans="1:143" ht="14.25" hidden="1" customHeight="1" x14ac:dyDescent="0.45">
      <c r="A1313" s="217" t="s">
        <v>1535</v>
      </c>
      <c r="B1313" s="222">
        <v>1.9322832272794979E-5</v>
      </c>
      <c r="C1313" s="222">
        <v>3.2307660828433039E-6</v>
      </c>
      <c r="D1313" s="222">
        <v>0</v>
      </c>
      <c r="E1313" s="222">
        <v>0</v>
      </c>
      <c r="F1313" s="222">
        <v>0</v>
      </c>
      <c r="G1313" s="222">
        <v>0</v>
      </c>
      <c r="H1313" s="222">
        <v>0</v>
      </c>
      <c r="I1313" s="222">
        <v>4.0497513452674004E-6</v>
      </c>
      <c r="J1313" s="222">
        <v>0</v>
      </c>
      <c r="K1313" s="222">
        <v>1.2259782057400299E-5</v>
      </c>
      <c r="L1313" s="222">
        <v>0</v>
      </c>
      <c r="M1313" s="222">
        <v>4.6053679401148656E-5</v>
      </c>
      <c r="N1313" s="223">
        <v>0</v>
      </c>
      <c r="O1313" s="222">
        <v>0</v>
      </c>
      <c r="P1313" s="222">
        <v>0</v>
      </c>
      <c r="Q1313" s="222">
        <v>0</v>
      </c>
      <c r="R1313" s="222">
        <v>0</v>
      </c>
      <c r="S1313" s="222">
        <v>2.0926508305621006E-4</v>
      </c>
      <c r="T1313" s="223">
        <v>1.105487908111845E-5</v>
      </c>
      <c r="U1313" s="222">
        <v>0</v>
      </c>
      <c r="V1313" s="222">
        <v>5.2970206220860254E-6</v>
      </c>
      <c r="W1313" s="222">
        <v>0</v>
      </c>
      <c r="X1313" s="222">
        <v>0</v>
      </c>
      <c r="Y1313" s="222">
        <v>1.9322832272794979E-5</v>
      </c>
      <c r="Z1313" s="222">
        <v>0</v>
      </c>
      <c r="AA1313" s="222">
        <v>0</v>
      </c>
      <c r="AB1313" s="222">
        <v>0</v>
      </c>
      <c r="AC1313" s="222">
        <v>0</v>
      </c>
      <c r="AD1313" s="222">
        <v>0</v>
      </c>
      <c r="AE1313" s="222">
        <v>0</v>
      </c>
      <c r="AF1313" s="222">
        <v>0</v>
      </c>
      <c r="AG1313" s="222">
        <v>0</v>
      </c>
      <c r="AH1313" s="222">
        <v>0</v>
      </c>
      <c r="AI1313" s="222">
        <v>0</v>
      </c>
      <c r="AJ1313" s="222">
        <v>0</v>
      </c>
      <c r="AK1313" s="222">
        <v>0</v>
      </c>
      <c r="AL1313" s="222">
        <v>0</v>
      </c>
      <c r="AM1313" s="222">
        <v>0</v>
      </c>
      <c r="AN1313" s="222">
        <v>0</v>
      </c>
      <c r="AO1313" s="223">
        <v>0</v>
      </c>
      <c r="AP1313" s="222">
        <v>0</v>
      </c>
      <c r="AQ1313" s="222">
        <v>0</v>
      </c>
      <c r="AR1313" s="222">
        <v>0</v>
      </c>
      <c r="AS1313" s="222">
        <v>0</v>
      </c>
      <c r="AT1313" s="222">
        <v>0</v>
      </c>
      <c r="AU1313" s="222">
        <v>0</v>
      </c>
      <c r="AV1313" s="222">
        <v>0</v>
      </c>
      <c r="AW1313" s="223">
        <v>0</v>
      </c>
      <c r="AX1313" s="222">
        <v>0</v>
      </c>
      <c r="AY1313" s="222">
        <v>0</v>
      </c>
      <c r="AZ1313" s="222">
        <v>0</v>
      </c>
      <c r="BA1313" s="222">
        <v>0</v>
      </c>
      <c r="BB1313" s="222">
        <v>0</v>
      </c>
      <c r="BC1313" s="222">
        <v>0</v>
      </c>
      <c r="BD1313" s="222">
        <v>0</v>
      </c>
      <c r="BE1313" s="222">
        <v>0</v>
      </c>
      <c r="BF1313" s="222">
        <v>0</v>
      </c>
      <c r="BG1313" s="222">
        <v>0</v>
      </c>
      <c r="BH1313" s="222">
        <v>0</v>
      </c>
      <c r="BI1313" s="222">
        <v>0</v>
      </c>
      <c r="BJ1313" s="223">
        <v>0</v>
      </c>
      <c r="BK1313" s="222">
        <v>0</v>
      </c>
      <c r="BL1313" s="222">
        <v>0</v>
      </c>
      <c r="BM1313" s="222">
        <v>0</v>
      </c>
      <c r="BN1313" s="222">
        <v>0</v>
      </c>
      <c r="BO1313" s="222">
        <v>0</v>
      </c>
      <c r="BP1313" s="222">
        <v>0</v>
      </c>
      <c r="BQ1313" s="222">
        <v>0</v>
      </c>
      <c r="BR1313" s="222">
        <v>0</v>
      </c>
      <c r="BS1313" s="222">
        <v>0</v>
      </c>
      <c r="BT1313" s="222">
        <v>0</v>
      </c>
      <c r="BU1313" s="222">
        <v>0</v>
      </c>
      <c r="BV1313" s="222">
        <v>0</v>
      </c>
      <c r="BW1313" s="222">
        <v>0</v>
      </c>
      <c r="BX1313" s="222">
        <v>0</v>
      </c>
      <c r="BY1313" s="222">
        <v>0</v>
      </c>
      <c r="BZ1313" s="222">
        <v>0</v>
      </c>
      <c r="CA1313" s="222">
        <v>2.3916515416851576E-5</v>
      </c>
      <c r="CB1313" s="222">
        <v>0</v>
      </c>
      <c r="CC1313" s="222">
        <v>3.5914595092869156E-5</v>
      </c>
      <c r="CD1313" s="222">
        <v>0</v>
      </c>
      <c r="CE1313" s="222">
        <v>0</v>
      </c>
      <c r="CF1313" s="222">
        <v>0</v>
      </c>
      <c r="CG1313" s="222">
        <v>0</v>
      </c>
      <c r="CH1313" s="222">
        <v>0</v>
      </c>
      <c r="CI1313" s="222">
        <v>0</v>
      </c>
      <c r="CJ1313" s="222">
        <v>0</v>
      </c>
      <c r="CK1313" s="222">
        <v>1.6244754298091241E-5</v>
      </c>
      <c r="CL1313" s="223">
        <v>0</v>
      </c>
      <c r="CM1313" s="222">
        <v>0</v>
      </c>
      <c r="CN1313" s="222">
        <v>0</v>
      </c>
      <c r="CO1313" s="222">
        <v>1.762977473065622E-3</v>
      </c>
      <c r="CP1313" s="222">
        <v>0</v>
      </c>
      <c r="CQ1313" s="222">
        <v>0</v>
      </c>
      <c r="CR1313" s="222">
        <v>3.2076641789448926E-5</v>
      </c>
      <c r="CS1313" s="222">
        <v>5.7885258554154878E-5</v>
      </c>
      <c r="CT1313" s="222">
        <v>1.9201146948511058E-4</v>
      </c>
      <c r="CU1313" s="222">
        <v>0</v>
      </c>
      <c r="CV1313" s="222">
        <v>0</v>
      </c>
      <c r="CW1313" s="222">
        <v>3.1071733123733393E-5</v>
      </c>
      <c r="CX1313" s="222">
        <v>0</v>
      </c>
      <c r="CY1313" s="222">
        <v>0</v>
      </c>
      <c r="CZ1313" s="222">
        <v>0</v>
      </c>
      <c r="DA1313" s="222">
        <v>0</v>
      </c>
      <c r="DB1313" s="222">
        <v>0</v>
      </c>
      <c r="DC1313" s="222">
        <v>0</v>
      </c>
      <c r="DD1313" s="222">
        <v>0</v>
      </c>
      <c r="DE1313" s="222">
        <v>2.6356546338573685E-4</v>
      </c>
      <c r="DF1313" s="222">
        <v>0</v>
      </c>
      <c r="DG1313" s="222">
        <v>0</v>
      </c>
      <c r="DH1313" s="222">
        <v>5.4618610381177216E-4</v>
      </c>
      <c r="DI1313" s="222">
        <v>0</v>
      </c>
      <c r="DJ1313" s="222">
        <v>0</v>
      </c>
      <c r="DK1313" s="222">
        <v>0</v>
      </c>
      <c r="DL1313" s="222">
        <v>2.3164502716037944E-5</v>
      </c>
      <c r="DM1313" s="222">
        <v>0</v>
      </c>
      <c r="DN1313" s="222">
        <v>0</v>
      </c>
      <c r="DO1313" s="222">
        <v>0</v>
      </c>
      <c r="DP1313" s="222">
        <v>0</v>
      </c>
      <c r="DQ1313" s="222">
        <v>9.3576882766881275E-6</v>
      </c>
      <c r="DR1313" s="222">
        <v>0</v>
      </c>
      <c r="DS1313" s="222">
        <v>0</v>
      </c>
      <c r="DT1313" s="222">
        <v>0</v>
      </c>
      <c r="DU1313" s="222">
        <v>0</v>
      </c>
      <c r="DV1313" s="222">
        <v>0</v>
      </c>
      <c r="DW1313" s="222">
        <v>0</v>
      </c>
      <c r="DX1313" s="222">
        <v>0</v>
      </c>
      <c r="DY1313" s="222">
        <v>0</v>
      </c>
      <c r="DZ1313" s="222">
        <v>2.9759870908293305E-5</v>
      </c>
      <c r="EA1313" s="222">
        <v>0</v>
      </c>
      <c r="EB1313" s="222">
        <v>0</v>
      </c>
      <c r="EC1313" s="223">
        <v>3.3590946866586713E-5</v>
      </c>
      <c r="ED1313" s="222">
        <v>0</v>
      </c>
      <c r="EE1313" s="222">
        <v>0</v>
      </c>
      <c r="EF1313" s="222">
        <v>0</v>
      </c>
      <c r="EG1313" s="222">
        <v>0</v>
      </c>
      <c r="EH1313" s="222">
        <v>0</v>
      </c>
      <c r="EI1313" s="222">
        <v>0</v>
      </c>
      <c r="EJ1313" s="222">
        <v>0</v>
      </c>
      <c r="EK1313" s="222">
        <v>0</v>
      </c>
      <c r="EL1313" s="222">
        <v>0</v>
      </c>
      <c r="EM1313" s="221"/>
    </row>
    <row r="1314" spans="1:143" ht="14.25" hidden="1" customHeight="1" x14ac:dyDescent="0.45">
      <c r="A1314" s="217" t="s">
        <v>1536</v>
      </c>
      <c r="B1314" s="222">
        <v>1.6736311417381479E-6</v>
      </c>
      <c r="C1314" s="222">
        <v>0</v>
      </c>
      <c r="D1314" s="222">
        <v>0</v>
      </c>
      <c r="E1314" s="222">
        <v>0</v>
      </c>
      <c r="F1314" s="222">
        <v>0</v>
      </c>
      <c r="G1314" s="222">
        <v>0</v>
      </c>
      <c r="H1314" s="222">
        <v>0</v>
      </c>
      <c r="I1314" s="222">
        <v>0</v>
      </c>
      <c r="J1314" s="222">
        <v>0</v>
      </c>
      <c r="K1314" s="222">
        <v>0</v>
      </c>
      <c r="L1314" s="222">
        <v>0</v>
      </c>
      <c r="M1314" s="222">
        <v>1.1513419850287164E-5</v>
      </c>
      <c r="N1314" s="223">
        <v>0</v>
      </c>
      <c r="O1314" s="222">
        <v>1.3774891739554551E-5</v>
      </c>
      <c r="P1314" s="222">
        <v>0</v>
      </c>
      <c r="Q1314" s="222">
        <v>0</v>
      </c>
      <c r="R1314" s="222">
        <v>0</v>
      </c>
      <c r="S1314" s="222">
        <v>4.4055806959202121E-6</v>
      </c>
      <c r="T1314" s="223">
        <v>0</v>
      </c>
      <c r="U1314" s="222">
        <v>3.783092602540725E-6</v>
      </c>
      <c r="V1314" s="222">
        <v>1.7656735406953419E-6</v>
      </c>
      <c r="W1314" s="222">
        <v>0</v>
      </c>
      <c r="X1314" s="222">
        <v>0</v>
      </c>
      <c r="Y1314" s="222">
        <v>1.6736311417381479E-6</v>
      </c>
      <c r="Z1314" s="222">
        <v>0</v>
      </c>
      <c r="AA1314" s="222">
        <v>0</v>
      </c>
      <c r="AB1314" s="222">
        <v>0</v>
      </c>
      <c r="AC1314" s="222">
        <v>0</v>
      </c>
      <c r="AD1314" s="222">
        <v>0</v>
      </c>
      <c r="AE1314" s="222">
        <v>0</v>
      </c>
      <c r="AF1314" s="222">
        <v>0</v>
      </c>
      <c r="AG1314" s="222">
        <v>0</v>
      </c>
      <c r="AH1314" s="222">
        <v>0</v>
      </c>
      <c r="AI1314" s="222">
        <v>0</v>
      </c>
      <c r="AJ1314" s="222">
        <v>0</v>
      </c>
      <c r="AK1314" s="222">
        <v>0</v>
      </c>
      <c r="AL1314" s="222">
        <v>0</v>
      </c>
      <c r="AM1314" s="222">
        <v>0</v>
      </c>
      <c r="AN1314" s="222">
        <v>0</v>
      </c>
      <c r="AO1314" s="223">
        <v>0</v>
      </c>
      <c r="AP1314" s="222">
        <v>0</v>
      </c>
      <c r="AQ1314" s="222">
        <v>0</v>
      </c>
      <c r="AR1314" s="222">
        <v>0</v>
      </c>
      <c r="AS1314" s="222">
        <v>0</v>
      </c>
      <c r="AT1314" s="222">
        <v>0</v>
      </c>
      <c r="AU1314" s="222">
        <v>0</v>
      </c>
      <c r="AV1314" s="222">
        <v>0</v>
      </c>
      <c r="AW1314" s="223">
        <v>0</v>
      </c>
      <c r="AX1314" s="222">
        <v>0</v>
      </c>
      <c r="AY1314" s="222">
        <v>0</v>
      </c>
      <c r="AZ1314" s="222">
        <v>0</v>
      </c>
      <c r="BA1314" s="222">
        <v>0</v>
      </c>
      <c r="BB1314" s="222">
        <v>0</v>
      </c>
      <c r="BC1314" s="222">
        <v>0</v>
      </c>
      <c r="BD1314" s="222">
        <v>0</v>
      </c>
      <c r="BE1314" s="222">
        <v>0</v>
      </c>
      <c r="BF1314" s="222">
        <v>0</v>
      </c>
      <c r="BG1314" s="222">
        <v>0</v>
      </c>
      <c r="BH1314" s="222">
        <v>0</v>
      </c>
      <c r="BI1314" s="222">
        <v>0</v>
      </c>
      <c r="BJ1314" s="223">
        <v>0</v>
      </c>
      <c r="BK1314" s="222">
        <v>0</v>
      </c>
      <c r="BL1314" s="222">
        <v>0</v>
      </c>
      <c r="BM1314" s="222">
        <v>0</v>
      </c>
      <c r="BN1314" s="222">
        <v>0</v>
      </c>
      <c r="BO1314" s="222">
        <v>0</v>
      </c>
      <c r="BP1314" s="222">
        <v>0</v>
      </c>
      <c r="BQ1314" s="222">
        <v>0</v>
      </c>
      <c r="BR1314" s="222">
        <v>0</v>
      </c>
      <c r="BS1314" s="222">
        <v>0</v>
      </c>
      <c r="BT1314" s="222">
        <v>0</v>
      </c>
      <c r="BU1314" s="222">
        <v>0</v>
      </c>
      <c r="BV1314" s="222">
        <v>0</v>
      </c>
      <c r="BW1314" s="222">
        <v>0</v>
      </c>
      <c r="BX1314" s="222">
        <v>0</v>
      </c>
      <c r="BY1314" s="222">
        <v>0</v>
      </c>
      <c r="BZ1314" s="222">
        <v>0</v>
      </c>
      <c r="CA1314" s="222">
        <v>0</v>
      </c>
      <c r="CB1314" s="222">
        <v>0</v>
      </c>
      <c r="CC1314" s="222">
        <v>0</v>
      </c>
      <c r="CD1314" s="222">
        <v>0</v>
      </c>
      <c r="CE1314" s="222">
        <v>0</v>
      </c>
      <c r="CF1314" s="222">
        <v>0</v>
      </c>
      <c r="CG1314" s="222">
        <v>0</v>
      </c>
      <c r="CH1314" s="222">
        <v>0</v>
      </c>
      <c r="CI1314" s="222">
        <v>0</v>
      </c>
      <c r="CJ1314" s="222">
        <v>0</v>
      </c>
      <c r="CK1314" s="222">
        <v>0</v>
      </c>
      <c r="CL1314" s="223">
        <v>0</v>
      </c>
      <c r="CM1314" s="222">
        <v>0</v>
      </c>
      <c r="CN1314" s="222">
        <v>0</v>
      </c>
      <c r="CO1314" s="222">
        <v>0</v>
      </c>
      <c r="CP1314" s="222">
        <v>0</v>
      </c>
      <c r="CQ1314" s="222">
        <v>0</v>
      </c>
      <c r="CR1314" s="222">
        <v>0</v>
      </c>
      <c r="CS1314" s="222">
        <v>1.9295086184718292E-5</v>
      </c>
      <c r="CT1314" s="222">
        <v>5.7603440845533171E-5</v>
      </c>
      <c r="CU1314" s="222">
        <v>0</v>
      </c>
      <c r="CV1314" s="222">
        <v>0</v>
      </c>
      <c r="CW1314" s="222">
        <v>1.0357244374577798E-5</v>
      </c>
      <c r="CX1314" s="222">
        <v>0</v>
      </c>
      <c r="CY1314" s="222">
        <v>0</v>
      </c>
      <c r="CZ1314" s="222">
        <v>0</v>
      </c>
      <c r="DA1314" s="222">
        <v>0</v>
      </c>
      <c r="DB1314" s="222">
        <v>0</v>
      </c>
      <c r="DC1314" s="222">
        <v>0</v>
      </c>
      <c r="DD1314" s="222">
        <v>0</v>
      </c>
      <c r="DE1314" s="222">
        <v>7.5304418110210522E-6</v>
      </c>
      <c r="DF1314" s="222">
        <v>0</v>
      </c>
      <c r="DG1314" s="222">
        <v>0</v>
      </c>
      <c r="DH1314" s="222">
        <v>9.1031017301962028E-6</v>
      </c>
      <c r="DI1314" s="222">
        <v>0</v>
      </c>
      <c r="DJ1314" s="222">
        <v>0</v>
      </c>
      <c r="DK1314" s="222">
        <v>0</v>
      </c>
      <c r="DL1314" s="222">
        <v>0</v>
      </c>
      <c r="DM1314" s="222">
        <v>0</v>
      </c>
      <c r="DN1314" s="222">
        <v>0</v>
      </c>
      <c r="DO1314" s="222">
        <v>0</v>
      </c>
      <c r="DP1314" s="222">
        <v>0</v>
      </c>
      <c r="DQ1314" s="222">
        <v>0</v>
      </c>
      <c r="DR1314" s="222">
        <v>0</v>
      </c>
      <c r="DS1314" s="222">
        <v>0</v>
      </c>
      <c r="DT1314" s="222">
        <v>0</v>
      </c>
      <c r="DU1314" s="222">
        <v>0</v>
      </c>
      <c r="DV1314" s="222">
        <v>0</v>
      </c>
      <c r="DW1314" s="222">
        <v>0</v>
      </c>
      <c r="DX1314" s="222">
        <v>0</v>
      </c>
      <c r="DY1314" s="222">
        <v>0</v>
      </c>
      <c r="DZ1314" s="222">
        <v>0</v>
      </c>
      <c r="EA1314" s="222">
        <v>0</v>
      </c>
      <c r="EB1314" s="222">
        <v>0</v>
      </c>
      <c r="EC1314" s="223">
        <v>0</v>
      </c>
      <c r="ED1314" s="222">
        <v>0</v>
      </c>
      <c r="EE1314" s="222">
        <v>0</v>
      </c>
      <c r="EF1314" s="222">
        <v>0</v>
      </c>
      <c r="EG1314" s="222">
        <v>0</v>
      </c>
      <c r="EH1314" s="222">
        <v>4.5215300187727228E-5</v>
      </c>
      <c r="EI1314" s="222">
        <v>0</v>
      </c>
      <c r="EJ1314" s="222">
        <v>0</v>
      </c>
      <c r="EK1314" s="222">
        <v>0</v>
      </c>
      <c r="EL1314" s="222">
        <v>1.0893496703506859E-5</v>
      </c>
      <c r="EM1314" s="221"/>
    </row>
    <row r="1315" spans="1:143" ht="14.25" hidden="1" customHeight="1" x14ac:dyDescent="0.45">
      <c r="A1315" s="217" t="s">
        <v>1537</v>
      </c>
      <c r="B1315" s="222">
        <v>3.0429657122511779E-6</v>
      </c>
      <c r="C1315" s="222">
        <v>0</v>
      </c>
      <c r="D1315" s="222">
        <v>0</v>
      </c>
      <c r="E1315" s="222">
        <v>0</v>
      </c>
      <c r="F1315" s="222">
        <v>0</v>
      </c>
      <c r="G1315" s="222">
        <v>0</v>
      </c>
      <c r="H1315" s="222">
        <v>0</v>
      </c>
      <c r="I1315" s="222">
        <v>1.3499171150891336E-6</v>
      </c>
      <c r="J1315" s="222">
        <v>0</v>
      </c>
      <c r="K1315" s="222">
        <v>0</v>
      </c>
      <c r="L1315" s="222">
        <v>0</v>
      </c>
      <c r="M1315" s="222">
        <v>1.4391774812858955E-5</v>
      </c>
      <c r="N1315" s="223">
        <v>0</v>
      </c>
      <c r="O1315" s="222">
        <v>9.1832611597030332E-6</v>
      </c>
      <c r="P1315" s="222">
        <v>0</v>
      </c>
      <c r="Q1315" s="222">
        <v>0</v>
      </c>
      <c r="R1315" s="222">
        <v>0</v>
      </c>
      <c r="S1315" s="222">
        <v>6.6083710438803182E-6</v>
      </c>
      <c r="T1315" s="223">
        <v>1.8424798468530751E-6</v>
      </c>
      <c r="U1315" s="222">
        <v>3.783092602540725E-6</v>
      </c>
      <c r="V1315" s="222">
        <v>1.2359714784867393E-5</v>
      </c>
      <c r="W1315" s="222">
        <v>0</v>
      </c>
      <c r="X1315" s="222">
        <v>0</v>
      </c>
      <c r="Y1315" s="222">
        <v>3.0429657122511779E-6</v>
      </c>
      <c r="Z1315" s="222">
        <v>0</v>
      </c>
      <c r="AA1315" s="222">
        <v>0</v>
      </c>
      <c r="AB1315" s="222">
        <v>0</v>
      </c>
      <c r="AC1315" s="222">
        <v>0</v>
      </c>
      <c r="AD1315" s="222">
        <v>0</v>
      </c>
      <c r="AE1315" s="222">
        <v>0</v>
      </c>
      <c r="AF1315" s="222">
        <v>0</v>
      </c>
      <c r="AG1315" s="222">
        <v>0</v>
      </c>
      <c r="AH1315" s="222">
        <v>0</v>
      </c>
      <c r="AI1315" s="222">
        <v>0</v>
      </c>
      <c r="AJ1315" s="222">
        <v>0</v>
      </c>
      <c r="AK1315" s="222">
        <v>0</v>
      </c>
      <c r="AL1315" s="222">
        <v>0</v>
      </c>
      <c r="AM1315" s="222">
        <v>0</v>
      </c>
      <c r="AN1315" s="222">
        <v>0</v>
      </c>
      <c r="AO1315" s="223">
        <v>0</v>
      </c>
      <c r="AP1315" s="222">
        <v>0</v>
      </c>
      <c r="AQ1315" s="222">
        <v>0</v>
      </c>
      <c r="AR1315" s="222">
        <v>0</v>
      </c>
      <c r="AS1315" s="222">
        <v>0</v>
      </c>
      <c r="AT1315" s="222">
        <v>0</v>
      </c>
      <c r="AU1315" s="222">
        <v>0</v>
      </c>
      <c r="AV1315" s="222">
        <v>0</v>
      </c>
      <c r="AW1315" s="223">
        <v>0</v>
      </c>
      <c r="AX1315" s="222">
        <v>0</v>
      </c>
      <c r="AY1315" s="222">
        <v>0</v>
      </c>
      <c r="AZ1315" s="222">
        <v>0</v>
      </c>
      <c r="BA1315" s="222">
        <v>0</v>
      </c>
      <c r="BB1315" s="222">
        <v>0</v>
      </c>
      <c r="BC1315" s="222">
        <v>0</v>
      </c>
      <c r="BD1315" s="222">
        <v>0</v>
      </c>
      <c r="BE1315" s="222">
        <v>0</v>
      </c>
      <c r="BF1315" s="222">
        <v>0</v>
      </c>
      <c r="BG1315" s="222">
        <v>0</v>
      </c>
      <c r="BH1315" s="222">
        <v>0</v>
      </c>
      <c r="BI1315" s="222">
        <v>0</v>
      </c>
      <c r="BJ1315" s="223">
        <v>0</v>
      </c>
      <c r="BK1315" s="222">
        <v>0</v>
      </c>
      <c r="BL1315" s="222">
        <v>0</v>
      </c>
      <c r="BM1315" s="222">
        <v>0</v>
      </c>
      <c r="BN1315" s="222">
        <v>0</v>
      </c>
      <c r="BO1315" s="222">
        <v>0</v>
      </c>
      <c r="BP1315" s="222">
        <v>0</v>
      </c>
      <c r="BQ1315" s="222">
        <v>0</v>
      </c>
      <c r="BR1315" s="222">
        <v>0</v>
      </c>
      <c r="BS1315" s="222">
        <v>0</v>
      </c>
      <c r="BT1315" s="222">
        <v>0</v>
      </c>
      <c r="BU1315" s="222">
        <v>0</v>
      </c>
      <c r="BV1315" s="222">
        <v>0</v>
      </c>
      <c r="BW1315" s="222">
        <v>0</v>
      </c>
      <c r="BX1315" s="222">
        <v>0</v>
      </c>
      <c r="BY1315" s="222">
        <v>0</v>
      </c>
      <c r="BZ1315" s="222">
        <v>0</v>
      </c>
      <c r="CA1315" s="222">
        <v>0</v>
      </c>
      <c r="CB1315" s="222">
        <v>0</v>
      </c>
      <c r="CC1315" s="222">
        <v>0</v>
      </c>
      <c r="CD1315" s="222">
        <v>0</v>
      </c>
      <c r="CE1315" s="222">
        <v>0</v>
      </c>
      <c r="CF1315" s="222">
        <v>0</v>
      </c>
      <c r="CG1315" s="222">
        <v>0</v>
      </c>
      <c r="CH1315" s="222">
        <v>0</v>
      </c>
      <c r="CI1315" s="222">
        <v>0</v>
      </c>
      <c r="CJ1315" s="222">
        <v>0</v>
      </c>
      <c r="CK1315" s="222">
        <v>0</v>
      </c>
      <c r="CL1315" s="223">
        <v>0</v>
      </c>
      <c r="CM1315" s="222">
        <v>0</v>
      </c>
      <c r="CN1315" s="222">
        <v>0</v>
      </c>
      <c r="CO1315" s="222">
        <v>0</v>
      </c>
      <c r="CP1315" s="222">
        <v>3.4949737100310923E-5</v>
      </c>
      <c r="CQ1315" s="222">
        <v>0</v>
      </c>
      <c r="CR1315" s="222">
        <v>1.6038320894724463E-5</v>
      </c>
      <c r="CS1315" s="222">
        <v>0</v>
      </c>
      <c r="CT1315" s="222">
        <v>1.9201146948511059E-5</v>
      </c>
      <c r="CU1315" s="222">
        <v>0</v>
      </c>
      <c r="CV1315" s="222">
        <v>0</v>
      </c>
      <c r="CW1315" s="222">
        <v>4.1428977498311194E-5</v>
      </c>
      <c r="CX1315" s="222">
        <v>0</v>
      </c>
      <c r="CY1315" s="222">
        <v>5.6558597849516423E-5</v>
      </c>
      <c r="CZ1315" s="222">
        <v>0</v>
      </c>
      <c r="DA1315" s="222">
        <v>0</v>
      </c>
      <c r="DB1315" s="222">
        <v>0</v>
      </c>
      <c r="DC1315" s="222">
        <v>0</v>
      </c>
      <c r="DD1315" s="222">
        <v>0</v>
      </c>
      <c r="DE1315" s="222">
        <v>1.5060883622042104E-5</v>
      </c>
      <c r="DF1315" s="222">
        <v>0</v>
      </c>
      <c r="DG1315" s="222">
        <v>1.3111162260830549E-5</v>
      </c>
      <c r="DH1315" s="222">
        <v>0</v>
      </c>
      <c r="DI1315" s="222">
        <v>0</v>
      </c>
      <c r="DJ1315" s="222">
        <v>0</v>
      </c>
      <c r="DK1315" s="222">
        <v>0</v>
      </c>
      <c r="DL1315" s="222">
        <v>1.1582251358018972E-5</v>
      </c>
      <c r="DM1315" s="222">
        <v>0</v>
      </c>
      <c r="DN1315" s="222">
        <v>0</v>
      </c>
      <c r="DO1315" s="222">
        <v>0</v>
      </c>
      <c r="DP1315" s="222">
        <v>0</v>
      </c>
      <c r="DQ1315" s="222">
        <v>0</v>
      </c>
      <c r="DR1315" s="222">
        <v>0</v>
      </c>
      <c r="DS1315" s="222">
        <v>0</v>
      </c>
      <c r="DT1315" s="222">
        <v>0</v>
      </c>
      <c r="DU1315" s="222">
        <v>0</v>
      </c>
      <c r="DV1315" s="222">
        <v>0</v>
      </c>
      <c r="DW1315" s="222">
        <v>0</v>
      </c>
      <c r="DX1315" s="222">
        <v>0</v>
      </c>
      <c r="DY1315" s="222">
        <v>0</v>
      </c>
      <c r="DZ1315" s="222">
        <v>0</v>
      </c>
      <c r="EA1315" s="222">
        <v>1.5815305349614897E-5</v>
      </c>
      <c r="EB1315" s="222">
        <v>0</v>
      </c>
      <c r="EC1315" s="223">
        <v>0</v>
      </c>
      <c r="ED1315" s="222">
        <v>0</v>
      </c>
      <c r="EE1315" s="222">
        <v>0</v>
      </c>
      <c r="EF1315" s="222">
        <v>0</v>
      </c>
      <c r="EG1315" s="222">
        <v>0</v>
      </c>
      <c r="EH1315" s="222">
        <v>3.014353345848482E-5</v>
      </c>
      <c r="EI1315" s="222">
        <v>0</v>
      </c>
      <c r="EJ1315" s="222">
        <v>0</v>
      </c>
      <c r="EK1315" s="222">
        <v>0</v>
      </c>
      <c r="EL1315" s="222">
        <v>1.0893496703506859E-5</v>
      </c>
      <c r="EM1315" s="221"/>
    </row>
    <row r="1316" spans="1:143" ht="14.25" hidden="1" customHeight="1" x14ac:dyDescent="0.45">
      <c r="A1316" s="217" t="s">
        <v>1538</v>
      </c>
      <c r="B1316" s="222">
        <v>5.6294865676646788E-6</v>
      </c>
      <c r="C1316" s="222">
        <v>0</v>
      </c>
      <c r="D1316" s="222">
        <v>0</v>
      </c>
      <c r="E1316" s="222">
        <v>0</v>
      </c>
      <c r="F1316" s="222">
        <v>0</v>
      </c>
      <c r="G1316" s="222">
        <v>0</v>
      </c>
      <c r="H1316" s="222">
        <v>0</v>
      </c>
      <c r="I1316" s="222">
        <v>0</v>
      </c>
      <c r="J1316" s="222">
        <v>0</v>
      </c>
      <c r="K1316" s="222">
        <v>0</v>
      </c>
      <c r="L1316" s="222">
        <v>0</v>
      </c>
      <c r="M1316" s="222">
        <v>3.4540259550861494E-5</v>
      </c>
      <c r="N1316" s="223">
        <v>0</v>
      </c>
      <c r="O1316" s="222">
        <v>4.5916305798515171E-5</v>
      </c>
      <c r="P1316" s="222">
        <v>0</v>
      </c>
      <c r="Q1316" s="222">
        <v>0</v>
      </c>
      <c r="R1316" s="222">
        <v>0</v>
      </c>
      <c r="S1316" s="222">
        <v>8.8111613918404242E-6</v>
      </c>
      <c r="T1316" s="223">
        <v>9.2123992342653751E-6</v>
      </c>
      <c r="U1316" s="222">
        <v>0</v>
      </c>
      <c r="V1316" s="222">
        <v>1.0594041244172051E-5</v>
      </c>
      <c r="W1316" s="222">
        <v>0</v>
      </c>
      <c r="X1316" s="222">
        <v>0</v>
      </c>
      <c r="Y1316" s="222">
        <v>5.6294865676646788E-6</v>
      </c>
      <c r="Z1316" s="222">
        <v>0</v>
      </c>
      <c r="AA1316" s="222">
        <v>0</v>
      </c>
      <c r="AB1316" s="222">
        <v>0</v>
      </c>
      <c r="AC1316" s="222">
        <v>0</v>
      </c>
      <c r="AD1316" s="222">
        <v>0</v>
      </c>
      <c r="AE1316" s="222">
        <v>0</v>
      </c>
      <c r="AF1316" s="222">
        <v>0</v>
      </c>
      <c r="AG1316" s="222">
        <v>0</v>
      </c>
      <c r="AH1316" s="222">
        <v>0</v>
      </c>
      <c r="AI1316" s="222">
        <v>0</v>
      </c>
      <c r="AJ1316" s="222">
        <v>0</v>
      </c>
      <c r="AK1316" s="222">
        <v>0</v>
      </c>
      <c r="AL1316" s="222">
        <v>0</v>
      </c>
      <c r="AM1316" s="222">
        <v>0</v>
      </c>
      <c r="AN1316" s="222">
        <v>0</v>
      </c>
      <c r="AO1316" s="223">
        <v>0</v>
      </c>
      <c r="AP1316" s="222">
        <v>0</v>
      </c>
      <c r="AQ1316" s="222">
        <v>0</v>
      </c>
      <c r="AR1316" s="222">
        <v>0</v>
      </c>
      <c r="AS1316" s="222">
        <v>0</v>
      </c>
      <c r="AT1316" s="222">
        <v>0</v>
      </c>
      <c r="AU1316" s="222">
        <v>0</v>
      </c>
      <c r="AV1316" s="222">
        <v>0</v>
      </c>
      <c r="AW1316" s="223">
        <v>0</v>
      </c>
      <c r="AX1316" s="222">
        <v>0</v>
      </c>
      <c r="AY1316" s="222">
        <v>0</v>
      </c>
      <c r="AZ1316" s="222">
        <v>0</v>
      </c>
      <c r="BA1316" s="222">
        <v>0</v>
      </c>
      <c r="BB1316" s="222">
        <v>0</v>
      </c>
      <c r="BC1316" s="222">
        <v>0</v>
      </c>
      <c r="BD1316" s="222">
        <v>0</v>
      </c>
      <c r="BE1316" s="222">
        <v>0</v>
      </c>
      <c r="BF1316" s="222">
        <v>0</v>
      </c>
      <c r="BG1316" s="222">
        <v>0</v>
      </c>
      <c r="BH1316" s="222">
        <v>0</v>
      </c>
      <c r="BI1316" s="222">
        <v>0</v>
      </c>
      <c r="BJ1316" s="223">
        <v>0</v>
      </c>
      <c r="BK1316" s="222">
        <v>0</v>
      </c>
      <c r="BL1316" s="222">
        <v>0</v>
      </c>
      <c r="BM1316" s="222">
        <v>0</v>
      </c>
      <c r="BN1316" s="222">
        <v>0</v>
      </c>
      <c r="BO1316" s="222">
        <v>0</v>
      </c>
      <c r="BP1316" s="222">
        <v>0</v>
      </c>
      <c r="BQ1316" s="222">
        <v>0</v>
      </c>
      <c r="BR1316" s="222">
        <v>0</v>
      </c>
      <c r="BS1316" s="222">
        <v>0</v>
      </c>
      <c r="BT1316" s="222">
        <v>0</v>
      </c>
      <c r="BU1316" s="222">
        <v>0</v>
      </c>
      <c r="BV1316" s="222">
        <v>0</v>
      </c>
      <c r="BW1316" s="222">
        <v>0</v>
      </c>
      <c r="BX1316" s="222">
        <v>0</v>
      </c>
      <c r="BY1316" s="222">
        <v>0</v>
      </c>
      <c r="BZ1316" s="222">
        <v>0</v>
      </c>
      <c r="CA1316" s="222">
        <v>0</v>
      </c>
      <c r="CB1316" s="222">
        <v>0</v>
      </c>
      <c r="CC1316" s="222">
        <v>0</v>
      </c>
      <c r="CD1316" s="222">
        <v>0</v>
      </c>
      <c r="CE1316" s="222">
        <v>0</v>
      </c>
      <c r="CF1316" s="222">
        <v>0</v>
      </c>
      <c r="CG1316" s="222">
        <v>0</v>
      </c>
      <c r="CH1316" s="222">
        <v>0</v>
      </c>
      <c r="CI1316" s="222">
        <v>0</v>
      </c>
      <c r="CJ1316" s="222">
        <v>0</v>
      </c>
      <c r="CK1316" s="222">
        <v>0</v>
      </c>
      <c r="CL1316" s="223">
        <v>0</v>
      </c>
      <c r="CM1316" s="222">
        <v>0</v>
      </c>
      <c r="CN1316" s="222">
        <v>0</v>
      </c>
      <c r="CO1316" s="222">
        <v>0</v>
      </c>
      <c r="CP1316" s="222">
        <v>2.3299824733540614E-5</v>
      </c>
      <c r="CQ1316" s="222">
        <v>0</v>
      </c>
      <c r="CR1316" s="222">
        <v>3.2076641789448926E-5</v>
      </c>
      <c r="CS1316" s="222">
        <v>3.8590172369436583E-5</v>
      </c>
      <c r="CT1316" s="222">
        <v>1.1520688169106634E-4</v>
      </c>
      <c r="CU1316" s="222">
        <v>0</v>
      </c>
      <c r="CV1316" s="222">
        <v>0</v>
      </c>
      <c r="CW1316" s="222">
        <v>0</v>
      </c>
      <c r="CX1316" s="222">
        <v>0</v>
      </c>
      <c r="CY1316" s="222">
        <v>1.1311719569903285E-4</v>
      </c>
      <c r="CZ1316" s="222">
        <v>0</v>
      </c>
      <c r="DA1316" s="222">
        <v>0</v>
      </c>
      <c r="DB1316" s="222">
        <v>0</v>
      </c>
      <c r="DC1316" s="222">
        <v>0</v>
      </c>
      <c r="DD1316" s="222">
        <v>0</v>
      </c>
      <c r="DE1316" s="222">
        <v>7.5304418110210522E-6</v>
      </c>
      <c r="DF1316" s="222">
        <v>0</v>
      </c>
      <c r="DG1316" s="222">
        <v>0</v>
      </c>
      <c r="DH1316" s="222">
        <v>2.7309305190588607E-5</v>
      </c>
      <c r="DI1316" s="222">
        <v>0</v>
      </c>
      <c r="DJ1316" s="222">
        <v>0</v>
      </c>
      <c r="DK1316" s="222">
        <v>0</v>
      </c>
      <c r="DL1316" s="222">
        <v>0</v>
      </c>
      <c r="DM1316" s="222">
        <v>0</v>
      </c>
      <c r="DN1316" s="222">
        <v>0</v>
      </c>
      <c r="DO1316" s="222">
        <v>0</v>
      </c>
      <c r="DP1316" s="222">
        <v>0</v>
      </c>
      <c r="DQ1316" s="222">
        <v>0</v>
      </c>
      <c r="DR1316" s="222">
        <v>0</v>
      </c>
      <c r="DS1316" s="222">
        <v>0</v>
      </c>
      <c r="DT1316" s="222">
        <v>0</v>
      </c>
      <c r="DU1316" s="222">
        <v>0</v>
      </c>
      <c r="DV1316" s="222">
        <v>0</v>
      </c>
      <c r="DW1316" s="222">
        <v>0</v>
      </c>
      <c r="DX1316" s="222">
        <v>0</v>
      </c>
      <c r="DY1316" s="222">
        <v>0</v>
      </c>
      <c r="DZ1316" s="222">
        <v>0</v>
      </c>
      <c r="EA1316" s="222">
        <v>0</v>
      </c>
      <c r="EB1316" s="222">
        <v>0</v>
      </c>
      <c r="EC1316" s="223">
        <v>5.5984911444311183E-5</v>
      </c>
      <c r="ED1316" s="222">
        <v>0</v>
      </c>
      <c r="EE1316" s="222">
        <v>1.6125564394753815E-5</v>
      </c>
      <c r="EF1316" s="222">
        <v>0</v>
      </c>
      <c r="EG1316" s="222">
        <v>2.256671284484758E-5</v>
      </c>
      <c r="EH1316" s="222">
        <v>1.0550236710469687E-4</v>
      </c>
      <c r="EI1316" s="222">
        <v>0</v>
      </c>
      <c r="EJ1316" s="222">
        <v>0</v>
      </c>
      <c r="EK1316" s="222">
        <v>0</v>
      </c>
      <c r="EL1316" s="222">
        <v>0</v>
      </c>
      <c r="EM1316" s="221"/>
    </row>
    <row r="1317" spans="1:143" ht="14.25" hidden="1" customHeight="1" x14ac:dyDescent="0.45">
      <c r="A1317" s="217" t="s">
        <v>1539</v>
      </c>
      <c r="B1317" s="222">
        <v>1.1867566277779593E-5</v>
      </c>
      <c r="C1317" s="222">
        <v>0</v>
      </c>
      <c r="D1317" s="222">
        <v>0</v>
      </c>
      <c r="E1317" s="222">
        <v>0</v>
      </c>
      <c r="F1317" s="222">
        <v>0</v>
      </c>
      <c r="G1317" s="222">
        <v>0</v>
      </c>
      <c r="H1317" s="222">
        <v>0</v>
      </c>
      <c r="I1317" s="222">
        <v>1.3499171150891336E-6</v>
      </c>
      <c r="J1317" s="222">
        <v>0</v>
      </c>
      <c r="K1317" s="222">
        <v>0</v>
      </c>
      <c r="L1317" s="222">
        <v>0</v>
      </c>
      <c r="M1317" s="222">
        <v>6.6202164139151192E-5</v>
      </c>
      <c r="N1317" s="223">
        <v>0</v>
      </c>
      <c r="O1317" s="222">
        <v>5.5099566958218202E-5</v>
      </c>
      <c r="P1317" s="222">
        <v>0</v>
      </c>
      <c r="Q1317" s="222">
        <v>0</v>
      </c>
      <c r="R1317" s="222">
        <v>0</v>
      </c>
      <c r="S1317" s="222">
        <v>5.2866968351042545E-5</v>
      </c>
      <c r="T1317" s="223">
        <v>9.2123992342653751E-6</v>
      </c>
      <c r="U1317" s="222">
        <v>3.783092602540725E-6</v>
      </c>
      <c r="V1317" s="222">
        <v>1.942240894764876E-5</v>
      </c>
      <c r="W1317" s="222">
        <v>0</v>
      </c>
      <c r="X1317" s="222">
        <v>4.3407697149320065E-6</v>
      </c>
      <c r="Y1317" s="222">
        <v>1.1867566277779593E-5</v>
      </c>
      <c r="Z1317" s="222">
        <v>0</v>
      </c>
      <c r="AA1317" s="222">
        <v>0</v>
      </c>
      <c r="AB1317" s="222">
        <v>0</v>
      </c>
      <c r="AC1317" s="222">
        <v>0</v>
      </c>
      <c r="AD1317" s="222">
        <v>0</v>
      </c>
      <c r="AE1317" s="222">
        <v>0</v>
      </c>
      <c r="AF1317" s="222">
        <v>0</v>
      </c>
      <c r="AG1317" s="222">
        <v>0</v>
      </c>
      <c r="AH1317" s="222">
        <v>0</v>
      </c>
      <c r="AI1317" s="222">
        <v>0</v>
      </c>
      <c r="AJ1317" s="222">
        <v>0</v>
      </c>
      <c r="AK1317" s="222">
        <v>0</v>
      </c>
      <c r="AL1317" s="222">
        <v>0</v>
      </c>
      <c r="AM1317" s="222">
        <v>0</v>
      </c>
      <c r="AN1317" s="222">
        <v>0</v>
      </c>
      <c r="AO1317" s="223">
        <v>0</v>
      </c>
      <c r="AP1317" s="222">
        <v>0</v>
      </c>
      <c r="AQ1317" s="222">
        <v>0</v>
      </c>
      <c r="AR1317" s="222">
        <v>0</v>
      </c>
      <c r="AS1317" s="222">
        <v>0</v>
      </c>
      <c r="AT1317" s="222">
        <v>0</v>
      </c>
      <c r="AU1317" s="222">
        <v>0</v>
      </c>
      <c r="AV1317" s="222">
        <v>0</v>
      </c>
      <c r="AW1317" s="223">
        <v>0</v>
      </c>
      <c r="AX1317" s="222">
        <v>0</v>
      </c>
      <c r="AY1317" s="222">
        <v>0</v>
      </c>
      <c r="AZ1317" s="222">
        <v>0</v>
      </c>
      <c r="BA1317" s="222">
        <v>0</v>
      </c>
      <c r="BB1317" s="222">
        <v>0</v>
      </c>
      <c r="BC1317" s="222">
        <v>0</v>
      </c>
      <c r="BD1317" s="222">
        <v>0</v>
      </c>
      <c r="BE1317" s="222">
        <v>0</v>
      </c>
      <c r="BF1317" s="222">
        <v>0</v>
      </c>
      <c r="BG1317" s="222">
        <v>0</v>
      </c>
      <c r="BH1317" s="222">
        <v>0</v>
      </c>
      <c r="BI1317" s="222">
        <v>0</v>
      </c>
      <c r="BJ1317" s="223">
        <v>0</v>
      </c>
      <c r="BK1317" s="222">
        <v>0</v>
      </c>
      <c r="BL1317" s="222">
        <v>1.6462139822099143E-5</v>
      </c>
      <c r="BM1317" s="222">
        <v>0</v>
      </c>
      <c r="BN1317" s="222">
        <v>0</v>
      </c>
      <c r="BO1317" s="222">
        <v>0</v>
      </c>
      <c r="BP1317" s="222">
        <v>0</v>
      </c>
      <c r="BQ1317" s="222">
        <v>0</v>
      </c>
      <c r="BR1317" s="222">
        <v>0</v>
      </c>
      <c r="BS1317" s="222">
        <v>0</v>
      </c>
      <c r="BT1317" s="222">
        <v>0</v>
      </c>
      <c r="BU1317" s="222">
        <v>0</v>
      </c>
      <c r="BV1317" s="222">
        <v>0</v>
      </c>
      <c r="BW1317" s="222">
        <v>0</v>
      </c>
      <c r="BX1317" s="222">
        <v>0</v>
      </c>
      <c r="BY1317" s="222">
        <v>0</v>
      </c>
      <c r="BZ1317" s="222">
        <v>0</v>
      </c>
      <c r="CA1317" s="222">
        <v>0</v>
      </c>
      <c r="CB1317" s="222">
        <v>0</v>
      </c>
      <c r="CC1317" s="222">
        <v>0</v>
      </c>
      <c r="CD1317" s="222">
        <v>0</v>
      </c>
      <c r="CE1317" s="222">
        <v>0</v>
      </c>
      <c r="CF1317" s="222">
        <v>0</v>
      </c>
      <c r="CG1317" s="222">
        <v>0</v>
      </c>
      <c r="CH1317" s="222">
        <v>0</v>
      </c>
      <c r="CI1317" s="222">
        <v>0</v>
      </c>
      <c r="CJ1317" s="222">
        <v>0</v>
      </c>
      <c r="CK1317" s="222">
        <v>0</v>
      </c>
      <c r="CL1317" s="223">
        <v>0</v>
      </c>
      <c r="CM1317" s="222">
        <v>0</v>
      </c>
      <c r="CN1317" s="222">
        <v>0</v>
      </c>
      <c r="CO1317" s="222">
        <v>0</v>
      </c>
      <c r="CP1317" s="222">
        <v>5.8249561833851541E-5</v>
      </c>
      <c r="CQ1317" s="222">
        <v>0</v>
      </c>
      <c r="CR1317" s="222">
        <v>0</v>
      </c>
      <c r="CS1317" s="222">
        <v>7.7180344738873166E-5</v>
      </c>
      <c r="CT1317" s="222">
        <v>2.6881605727915479E-4</v>
      </c>
      <c r="CU1317" s="222">
        <v>2.5393959059294894E-5</v>
      </c>
      <c r="CV1317" s="222">
        <v>0</v>
      </c>
      <c r="CW1317" s="222">
        <v>5.1786221872888994E-5</v>
      </c>
      <c r="CX1317" s="222">
        <v>0</v>
      </c>
      <c r="CY1317" s="222">
        <v>5.6558597849516423E-5</v>
      </c>
      <c r="CZ1317" s="222">
        <v>1.3173572057975426E-5</v>
      </c>
      <c r="DA1317" s="222">
        <v>0</v>
      </c>
      <c r="DB1317" s="222">
        <v>0</v>
      </c>
      <c r="DC1317" s="222">
        <v>0</v>
      </c>
      <c r="DD1317" s="222">
        <v>0</v>
      </c>
      <c r="DE1317" s="222">
        <v>5.2713092677147371E-5</v>
      </c>
      <c r="DF1317" s="222">
        <v>0</v>
      </c>
      <c r="DG1317" s="222">
        <v>0</v>
      </c>
      <c r="DH1317" s="222">
        <v>1.5475272941333545E-4</v>
      </c>
      <c r="DI1317" s="222">
        <v>0</v>
      </c>
      <c r="DJ1317" s="222">
        <v>0</v>
      </c>
      <c r="DK1317" s="222">
        <v>0</v>
      </c>
      <c r="DL1317" s="222">
        <v>0</v>
      </c>
      <c r="DM1317" s="222">
        <v>0</v>
      </c>
      <c r="DN1317" s="222">
        <v>0</v>
      </c>
      <c r="DO1317" s="222">
        <v>6.5042483582193102E-6</v>
      </c>
      <c r="DP1317" s="222">
        <v>0</v>
      </c>
      <c r="DQ1317" s="222">
        <v>0</v>
      </c>
      <c r="DR1317" s="222">
        <v>0</v>
      </c>
      <c r="DS1317" s="222">
        <v>0</v>
      </c>
      <c r="DT1317" s="222">
        <v>0</v>
      </c>
      <c r="DU1317" s="222">
        <v>0</v>
      </c>
      <c r="DV1317" s="222">
        <v>0</v>
      </c>
      <c r="DW1317" s="222">
        <v>0</v>
      </c>
      <c r="DX1317" s="222">
        <v>0</v>
      </c>
      <c r="DY1317" s="222">
        <v>0</v>
      </c>
      <c r="DZ1317" s="222">
        <v>9.9199569694311016E-6</v>
      </c>
      <c r="EA1317" s="222">
        <v>0</v>
      </c>
      <c r="EB1317" s="222">
        <v>0</v>
      </c>
      <c r="EC1317" s="223">
        <v>4.4787929155448948E-5</v>
      </c>
      <c r="ED1317" s="222">
        <v>0</v>
      </c>
      <c r="EE1317" s="222">
        <v>0</v>
      </c>
      <c r="EF1317" s="222">
        <v>0</v>
      </c>
      <c r="EG1317" s="222">
        <v>2.256671284484758E-5</v>
      </c>
      <c r="EH1317" s="222">
        <v>1.5071766729242409E-4</v>
      </c>
      <c r="EI1317" s="222">
        <v>0</v>
      </c>
      <c r="EJ1317" s="222">
        <v>0</v>
      </c>
      <c r="EK1317" s="222">
        <v>0</v>
      </c>
      <c r="EL1317" s="222">
        <v>1.0893496703506859E-5</v>
      </c>
      <c r="EM1317" s="221"/>
    </row>
    <row r="1318" spans="1:143" ht="14.25" hidden="1" customHeight="1" x14ac:dyDescent="0.45">
      <c r="A1318" s="217" t="s">
        <v>1540</v>
      </c>
      <c r="B1318" s="222">
        <v>2.1102967214461918E-4</v>
      </c>
      <c r="C1318" s="222">
        <v>0</v>
      </c>
      <c r="D1318" s="222">
        <v>0</v>
      </c>
      <c r="E1318" s="222">
        <v>0</v>
      </c>
      <c r="F1318" s="222">
        <v>0</v>
      </c>
      <c r="G1318" s="222">
        <v>0</v>
      </c>
      <c r="H1318" s="222">
        <v>0</v>
      </c>
      <c r="I1318" s="222">
        <v>6.7495855754456677E-6</v>
      </c>
      <c r="J1318" s="222">
        <v>0</v>
      </c>
      <c r="K1318" s="222">
        <v>8.173188038266867E-6</v>
      </c>
      <c r="L1318" s="222">
        <v>6.2089283700079784E-6</v>
      </c>
      <c r="M1318" s="222">
        <v>1.3844887369970315E-3</v>
      </c>
      <c r="N1318" s="223">
        <v>0</v>
      </c>
      <c r="O1318" s="222">
        <v>6.9333621755757907E-4</v>
      </c>
      <c r="P1318" s="222">
        <v>0</v>
      </c>
      <c r="Q1318" s="222">
        <v>0</v>
      </c>
      <c r="R1318" s="222">
        <v>0</v>
      </c>
      <c r="S1318" s="222">
        <v>9.6702496275448652E-4</v>
      </c>
      <c r="T1318" s="223">
        <v>1.547683071356583E-4</v>
      </c>
      <c r="U1318" s="222">
        <v>7.5661852050814499E-6</v>
      </c>
      <c r="V1318" s="222">
        <v>3.8315115833088918E-4</v>
      </c>
      <c r="W1318" s="222">
        <v>0</v>
      </c>
      <c r="X1318" s="222">
        <v>1.7363078859728026E-5</v>
      </c>
      <c r="Y1318" s="222">
        <v>2.1102967214461918E-4</v>
      </c>
      <c r="Z1318" s="222">
        <v>0</v>
      </c>
      <c r="AA1318" s="222">
        <v>0</v>
      </c>
      <c r="AB1318" s="222">
        <v>0</v>
      </c>
      <c r="AC1318" s="222">
        <v>0</v>
      </c>
      <c r="AD1318" s="222">
        <v>0</v>
      </c>
      <c r="AE1318" s="222">
        <v>0</v>
      </c>
      <c r="AF1318" s="222">
        <v>0</v>
      </c>
      <c r="AG1318" s="222">
        <v>0</v>
      </c>
      <c r="AH1318" s="222">
        <v>0</v>
      </c>
      <c r="AI1318" s="222">
        <v>0</v>
      </c>
      <c r="AJ1318" s="222">
        <v>0</v>
      </c>
      <c r="AK1318" s="222">
        <v>0</v>
      </c>
      <c r="AL1318" s="222">
        <v>0</v>
      </c>
      <c r="AM1318" s="222">
        <v>0</v>
      </c>
      <c r="AN1318" s="222">
        <v>0</v>
      </c>
      <c r="AO1318" s="223">
        <v>0</v>
      </c>
      <c r="AP1318" s="222">
        <v>0</v>
      </c>
      <c r="AQ1318" s="222">
        <v>0</v>
      </c>
      <c r="AR1318" s="222">
        <v>0</v>
      </c>
      <c r="AS1318" s="222">
        <v>0</v>
      </c>
      <c r="AT1318" s="222">
        <v>0</v>
      </c>
      <c r="AU1318" s="222">
        <v>0</v>
      </c>
      <c r="AV1318" s="222">
        <v>0</v>
      </c>
      <c r="AW1318" s="223">
        <v>0</v>
      </c>
      <c r="AX1318" s="222">
        <v>0</v>
      </c>
      <c r="AY1318" s="222">
        <v>0</v>
      </c>
      <c r="AZ1318" s="222">
        <v>0</v>
      </c>
      <c r="BA1318" s="222">
        <v>0</v>
      </c>
      <c r="BB1318" s="222">
        <v>0</v>
      </c>
      <c r="BC1318" s="222">
        <v>0</v>
      </c>
      <c r="BD1318" s="222">
        <v>0</v>
      </c>
      <c r="BE1318" s="222">
        <v>0</v>
      </c>
      <c r="BF1318" s="222">
        <v>0</v>
      </c>
      <c r="BG1318" s="222">
        <v>0</v>
      </c>
      <c r="BH1318" s="222">
        <v>0</v>
      </c>
      <c r="BI1318" s="222">
        <v>0</v>
      </c>
      <c r="BJ1318" s="223">
        <v>0</v>
      </c>
      <c r="BK1318" s="222">
        <v>0</v>
      </c>
      <c r="BL1318" s="222">
        <v>1.6462139822099143E-5</v>
      </c>
      <c r="BM1318" s="222">
        <v>8.5373604378717304E-5</v>
      </c>
      <c r="BN1318" s="222">
        <v>0</v>
      </c>
      <c r="BO1318" s="222">
        <v>0</v>
      </c>
      <c r="BP1318" s="222">
        <v>0</v>
      </c>
      <c r="BQ1318" s="222">
        <v>0</v>
      </c>
      <c r="BR1318" s="222">
        <v>0</v>
      </c>
      <c r="BS1318" s="222">
        <v>0</v>
      </c>
      <c r="BT1318" s="222">
        <v>0</v>
      </c>
      <c r="BU1318" s="222">
        <v>0</v>
      </c>
      <c r="BV1318" s="222">
        <v>0</v>
      </c>
      <c r="BW1318" s="222">
        <v>0</v>
      </c>
      <c r="BX1318" s="222">
        <v>0</v>
      </c>
      <c r="BY1318" s="222">
        <v>2.9718417989549022E-5</v>
      </c>
      <c r="BZ1318" s="222">
        <v>0</v>
      </c>
      <c r="CA1318" s="222">
        <v>0</v>
      </c>
      <c r="CB1318" s="222">
        <v>0</v>
      </c>
      <c r="CC1318" s="222">
        <v>0</v>
      </c>
      <c r="CD1318" s="222">
        <v>0</v>
      </c>
      <c r="CE1318" s="222">
        <v>0</v>
      </c>
      <c r="CF1318" s="222">
        <v>0</v>
      </c>
      <c r="CG1318" s="222">
        <v>0</v>
      </c>
      <c r="CH1318" s="222">
        <v>0</v>
      </c>
      <c r="CI1318" s="222">
        <v>0</v>
      </c>
      <c r="CJ1318" s="222">
        <v>0</v>
      </c>
      <c r="CK1318" s="222">
        <v>0</v>
      </c>
      <c r="CL1318" s="223">
        <v>0</v>
      </c>
      <c r="CM1318" s="222">
        <v>0</v>
      </c>
      <c r="CN1318" s="222">
        <v>0</v>
      </c>
      <c r="CO1318" s="222">
        <v>0</v>
      </c>
      <c r="CP1318" s="222">
        <v>7.9219404094038094E-4</v>
      </c>
      <c r="CQ1318" s="222">
        <v>1.0553161551314747E-5</v>
      </c>
      <c r="CR1318" s="222">
        <v>1.6038320894724462E-4</v>
      </c>
      <c r="CS1318" s="222">
        <v>1.1191149987136609E-3</v>
      </c>
      <c r="CT1318" s="222">
        <v>6.605194550287804E-3</v>
      </c>
      <c r="CU1318" s="222">
        <v>4.063033449487183E-4</v>
      </c>
      <c r="CV1318" s="222">
        <v>0</v>
      </c>
      <c r="CW1318" s="222">
        <v>1.0460816818323576E-3</v>
      </c>
      <c r="CX1318" s="222">
        <v>0</v>
      </c>
      <c r="CY1318" s="222">
        <v>1.5647878738366211E-3</v>
      </c>
      <c r="CZ1318" s="222">
        <v>1.3173572057975426E-5</v>
      </c>
      <c r="DA1318" s="222">
        <v>0</v>
      </c>
      <c r="DB1318" s="222">
        <v>1.6744295079130748E-5</v>
      </c>
      <c r="DC1318" s="222">
        <v>0</v>
      </c>
      <c r="DD1318" s="222">
        <v>0</v>
      </c>
      <c r="DE1318" s="222">
        <v>8.66000808267421E-4</v>
      </c>
      <c r="DF1318" s="222">
        <v>0</v>
      </c>
      <c r="DG1318" s="222">
        <v>1.3111162260830549E-4</v>
      </c>
      <c r="DH1318" s="222">
        <v>2.8583739432816073E-3</v>
      </c>
      <c r="DI1318" s="222">
        <v>0</v>
      </c>
      <c r="DJ1318" s="222">
        <v>0</v>
      </c>
      <c r="DK1318" s="222">
        <v>0</v>
      </c>
      <c r="DL1318" s="222">
        <v>3.4746754074056916E-5</v>
      </c>
      <c r="DM1318" s="222">
        <v>0</v>
      </c>
      <c r="DN1318" s="222">
        <v>0</v>
      </c>
      <c r="DO1318" s="222">
        <v>0</v>
      </c>
      <c r="DP1318" s="222">
        <v>0</v>
      </c>
      <c r="DQ1318" s="222">
        <v>1.8715376553376255E-5</v>
      </c>
      <c r="DR1318" s="222">
        <v>0</v>
      </c>
      <c r="DS1318" s="222">
        <v>0</v>
      </c>
      <c r="DT1318" s="222">
        <v>0</v>
      </c>
      <c r="DU1318" s="222">
        <v>0</v>
      </c>
      <c r="DV1318" s="222">
        <v>0</v>
      </c>
      <c r="DW1318" s="222">
        <v>0</v>
      </c>
      <c r="DX1318" s="222">
        <v>0</v>
      </c>
      <c r="DY1318" s="222">
        <v>0</v>
      </c>
      <c r="DZ1318" s="222">
        <v>2.9759870908293305E-5</v>
      </c>
      <c r="EA1318" s="222">
        <v>1.5815305349614899E-4</v>
      </c>
      <c r="EB1318" s="222">
        <v>0</v>
      </c>
      <c r="EC1318" s="223">
        <v>7.8378876022035661E-4</v>
      </c>
      <c r="ED1318" s="222">
        <v>7.2993351927713873E-6</v>
      </c>
      <c r="EE1318" s="222">
        <v>1.7738120834229199E-4</v>
      </c>
      <c r="EF1318" s="222">
        <v>0</v>
      </c>
      <c r="EG1318" s="222">
        <v>2.9336726698301854E-4</v>
      </c>
      <c r="EH1318" s="222">
        <v>1.7181814071336346E-3</v>
      </c>
      <c r="EI1318" s="222">
        <v>0</v>
      </c>
      <c r="EJ1318" s="222">
        <v>0</v>
      </c>
      <c r="EK1318" s="222">
        <v>0</v>
      </c>
      <c r="EL1318" s="222">
        <v>2.1786993407013718E-5</v>
      </c>
      <c r="EM1318" s="221"/>
    </row>
    <row r="1319" spans="1:143" ht="14.25" hidden="1" customHeight="1" x14ac:dyDescent="0.45">
      <c r="A1319" s="217" t="s">
        <v>1541</v>
      </c>
      <c r="B1319" s="222">
        <v>2.2822242841883834E-6</v>
      </c>
      <c r="C1319" s="222">
        <v>0</v>
      </c>
      <c r="D1319" s="222">
        <v>0</v>
      </c>
      <c r="E1319" s="222">
        <v>0</v>
      </c>
      <c r="F1319" s="222">
        <v>0</v>
      </c>
      <c r="G1319" s="222">
        <v>0</v>
      </c>
      <c r="H1319" s="222">
        <v>0</v>
      </c>
      <c r="I1319" s="222">
        <v>0</v>
      </c>
      <c r="J1319" s="222">
        <v>0</v>
      </c>
      <c r="K1319" s="222">
        <v>0</v>
      </c>
      <c r="L1319" s="222">
        <v>0</v>
      </c>
      <c r="M1319" s="222">
        <v>8.6350648877153735E-6</v>
      </c>
      <c r="N1319" s="223">
        <v>0</v>
      </c>
      <c r="O1319" s="222">
        <v>0</v>
      </c>
      <c r="P1319" s="222">
        <v>0</v>
      </c>
      <c r="Q1319" s="222">
        <v>0</v>
      </c>
      <c r="R1319" s="222">
        <v>0</v>
      </c>
      <c r="S1319" s="222">
        <v>6.6083710438803182E-6</v>
      </c>
      <c r="T1319" s="223">
        <v>5.5274395405592252E-6</v>
      </c>
      <c r="U1319" s="222">
        <v>0</v>
      </c>
      <c r="V1319" s="222">
        <v>1.0594041244172051E-5</v>
      </c>
      <c r="W1319" s="222">
        <v>0</v>
      </c>
      <c r="X1319" s="222">
        <v>0</v>
      </c>
      <c r="Y1319" s="222">
        <v>2.2822242841883834E-6</v>
      </c>
      <c r="Z1319" s="222">
        <v>0</v>
      </c>
      <c r="AA1319" s="222">
        <v>0</v>
      </c>
      <c r="AB1319" s="222">
        <v>0</v>
      </c>
      <c r="AC1319" s="222">
        <v>0</v>
      </c>
      <c r="AD1319" s="222">
        <v>0</v>
      </c>
      <c r="AE1319" s="222">
        <v>0</v>
      </c>
      <c r="AF1319" s="222">
        <v>0</v>
      </c>
      <c r="AG1319" s="222">
        <v>0</v>
      </c>
      <c r="AH1319" s="222">
        <v>0</v>
      </c>
      <c r="AI1319" s="222">
        <v>0</v>
      </c>
      <c r="AJ1319" s="222">
        <v>0</v>
      </c>
      <c r="AK1319" s="222">
        <v>0</v>
      </c>
      <c r="AL1319" s="222">
        <v>0</v>
      </c>
      <c r="AM1319" s="222">
        <v>0</v>
      </c>
      <c r="AN1319" s="222">
        <v>0</v>
      </c>
      <c r="AO1319" s="223">
        <v>0</v>
      </c>
      <c r="AP1319" s="222">
        <v>0</v>
      </c>
      <c r="AQ1319" s="222">
        <v>0</v>
      </c>
      <c r="AR1319" s="222">
        <v>0</v>
      </c>
      <c r="AS1319" s="222">
        <v>0</v>
      </c>
      <c r="AT1319" s="222">
        <v>0</v>
      </c>
      <c r="AU1319" s="222">
        <v>0</v>
      </c>
      <c r="AV1319" s="222">
        <v>0</v>
      </c>
      <c r="AW1319" s="223">
        <v>0</v>
      </c>
      <c r="AX1319" s="222">
        <v>0</v>
      </c>
      <c r="AY1319" s="222">
        <v>0</v>
      </c>
      <c r="AZ1319" s="222">
        <v>0</v>
      </c>
      <c r="BA1319" s="222">
        <v>0</v>
      </c>
      <c r="BB1319" s="222">
        <v>0</v>
      </c>
      <c r="BC1319" s="222">
        <v>0</v>
      </c>
      <c r="BD1319" s="222">
        <v>0</v>
      </c>
      <c r="BE1319" s="222">
        <v>0</v>
      </c>
      <c r="BF1319" s="222">
        <v>0</v>
      </c>
      <c r="BG1319" s="222">
        <v>0</v>
      </c>
      <c r="BH1319" s="222">
        <v>0</v>
      </c>
      <c r="BI1319" s="222">
        <v>0</v>
      </c>
      <c r="BJ1319" s="223">
        <v>0</v>
      </c>
      <c r="BK1319" s="222">
        <v>0</v>
      </c>
      <c r="BL1319" s="222">
        <v>0</v>
      </c>
      <c r="BM1319" s="222">
        <v>0</v>
      </c>
      <c r="BN1319" s="222">
        <v>0</v>
      </c>
      <c r="BO1319" s="222">
        <v>0</v>
      </c>
      <c r="BP1319" s="222">
        <v>0</v>
      </c>
      <c r="BQ1319" s="222">
        <v>0</v>
      </c>
      <c r="BR1319" s="222">
        <v>0</v>
      </c>
      <c r="BS1319" s="222">
        <v>0</v>
      </c>
      <c r="BT1319" s="222">
        <v>0</v>
      </c>
      <c r="BU1319" s="222">
        <v>0</v>
      </c>
      <c r="BV1319" s="222">
        <v>0</v>
      </c>
      <c r="BW1319" s="222">
        <v>0</v>
      </c>
      <c r="BX1319" s="222">
        <v>0</v>
      </c>
      <c r="BY1319" s="222">
        <v>0</v>
      </c>
      <c r="BZ1319" s="222">
        <v>0</v>
      </c>
      <c r="CA1319" s="222">
        <v>0</v>
      </c>
      <c r="CB1319" s="222">
        <v>0</v>
      </c>
      <c r="CC1319" s="222">
        <v>0</v>
      </c>
      <c r="CD1319" s="222">
        <v>0</v>
      </c>
      <c r="CE1319" s="222">
        <v>0</v>
      </c>
      <c r="CF1319" s="222">
        <v>0</v>
      </c>
      <c r="CG1319" s="222">
        <v>0</v>
      </c>
      <c r="CH1319" s="222">
        <v>0</v>
      </c>
      <c r="CI1319" s="222">
        <v>0</v>
      </c>
      <c r="CJ1319" s="222">
        <v>0</v>
      </c>
      <c r="CK1319" s="222">
        <v>0</v>
      </c>
      <c r="CL1319" s="223">
        <v>0</v>
      </c>
      <c r="CM1319" s="222">
        <v>0</v>
      </c>
      <c r="CN1319" s="222">
        <v>0</v>
      </c>
      <c r="CO1319" s="222">
        <v>0</v>
      </c>
      <c r="CP1319" s="222">
        <v>0</v>
      </c>
      <c r="CQ1319" s="222">
        <v>0</v>
      </c>
      <c r="CR1319" s="222">
        <v>0</v>
      </c>
      <c r="CS1319" s="222">
        <v>1.9295086184718292E-5</v>
      </c>
      <c r="CT1319" s="222">
        <v>3.8402293897022119E-5</v>
      </c>
      <c r="CU1319" s="222">
        <v>5.0787918118589788E-5</v>
      </c>
      <c r="CV1319" s="222">
        <v>0</v>
      </c>
      <c r="CW1319" s="222">
        <v>2.0714488749155597E-5</v>
      </c>
      <c r="CX1319" s="222">
        <v>0</v>
      </c>
      <c r="CY1319" s="222">
        <v>0</v>
      </c>
      <c r="CZ1319" s="222">
        <v>0</v>
      </c>
      <c r="DA1319" s="222">
        <v>0</v>
      </c>
      <c r="DB1319" s="222">
        <v>0</v>
      </c>
      <c r="DC1319" s="222">
        <v>0</v>
      </c>
      <c r="DD1319" s="222">
        <v>0</v>
      </c>
      <c r="DE1319" s="222">
        <v>1.5060883622042104E-5</v>
      </c>
      <c r="DF1319" s="222">
        <v>0</v>
      </c>
      <c r="DG1319" s="222">
        <v>0</v>
      </c>
      <c r="DH1319" s="222">
        <v>9.1031017301962028E-6</v>
      </c>
      <c r="DI1319" s="222">
        <v>0</v>
      </c>
      <c r="DJ1319" s="222">
        <v>0</v>
      </c>
      <c r="DK1319" s="222">
        <v>0</v>
      </c>
      <c r="DL1319" s="222">
        <v>0</v>
      </c>
      <c r="DM1319" s="222">
        <v>0</v>
      </c>
      <c r="DN1319" s="222">
        <v>0</v>
      </c>
      <c r="DO1319" s="222">
        <v>0</v>
      </c>
      <c r="DP1319" s="222">
        <v>0</v>
      </c>
      <c r="DQ1319" s="222">
        <v>0</v>
      </c>
      <c r="DR1319" s="222">
        <v>0</v>
      </c>
      <c r="DS1319" s="222">
        <v>0</v>
      </c>
      <c r="DT1319" s="222">
        <v>0</v>
      </c>
      <c r="DU1319" s="222">
        <v>0</v>
      </c>
      <c r="DV1319" s="222">
        <v>0</v>
      </c>
      <c r="DW1319" s="222">
        <v>0</v>
      </c>
      <c r="DX1319" s="222">
        <v>0</v>
      </c>
      <c r="DY1319" s="222">
        <v>0</v>
      </c>
      <c r="DZ1319" s="222">
        <v>9.9199569694311016E-6</v>
      </c>
      <c r="EA1319" s="222">
        <v>3.1630610699229793E-5</v>
      </c>
      <c r="EB1319" s="222">
        <v>0</v>
      </c>
      <c r="EC1319" s="223">
        <v>0</v>
      </c>
      <c r="ED1319" s="222">
        <v>0</v>
      </c>
      <c r="EE1319" s="222">
        <v>0</v>
      </c>
      <c r="EF1319" s="222">
        <v>0</v>
      </c>
      <c r="EG1319" s="222">
        <v>0</v>
      </c>
      <c r="EH1319" s="222">
        <v>0</v>
      </c>
      <c r="EI1319" s="222">
        <v>0</v>
      </c>
      <c r="EJ1319" s="222">
        <v>0</v>
      </c>
      <c r="EK1319" s="222">
        <v>0</v>
      </c>
      <c r="EL1319" s="222">
        <v>0</v>
      </c>
      <c r="EM1319" s="221"/>
    </row>
    <row r="1320" spans="1:143" ht="14.25" hidden="1" customHeight="1" x14ac:dyDescent="0.45">
      <c r="A1320" s="217" t="s">
        <v>1542</v>
      </c>
      <c r="B1320" s="222">
        <v>1.3693345705130301E-6</v>
      </c>
      <c r="C1320" s="222">
        <v>0</v>
      </c>
      <c r="D1320" s="222">
        <v>0</v>
      </c>
      <c r="E1320" s="222">
        <v>0</v>
      </c>
      <c r="F1320" s="222">
        <v>0</v>
      </c>
      <c r="G1320" s="222">
        <v>0</v>
      </c>
      <c r="H1320" s="222">
        <v>0</v>
      </c>
      <c r="I1320" s="222">
        <v>0</v>
      </c>
      <c r="J1320" s="222">
        <v>0</v>
      </c>
      <c r="K1320" s="222">
        <v>0</v>
      </c>
      <c r="L1320" s="222">
        <v>0</v>
      </c>
      <c r="M1320" s="222">
        <v>2.0148484738002536E-5</v>
      </c>
      <c r="N1320" s="223">
        <v>0</v>
      </c>
      <c r="O1320" s="222">
        <v>4.5916305798515166E-6</v>
      </c>
      <c r="P1320" s="222">
        <v>0</v>
      </c>
      <c r="Q1320" s="222">
        <v>0</v>
      </c>
      <c r="R1320" s="222">
        <v>0</v>
      </c>
      <c r="S1320" s="222">
        <v>0</v>
      </c>
      <c r="T1320" s="223">
        <v>0</v>
      </c>
      <c r="U1320" s="222">
        <v>0</v>
      </c>
      <c r="V1320" s="222">
        <v>1.7656735406953419E-6</v>
      </c>
      <c r="W1320" s="222">
        <v>0</v>
      </c>
      <c r="X1320" s="222">
        <v>0</v>
      </c>
      <c r="Y1320" s="222">
        <v>1.3693345705130301E-6</v>
      </c>
      <c r="Z1320" s="222">
        <v>0</v>
      </c>
      <c r="AA1320" s="222">
        <v>0</v>
      </c>
      <c r="AB1320" s="222">
        <v>0</v>
      </c>
      <c r="AC1320" s="222">
        <v>0</v>
      </c>
      <c r="AD1320" s="222">
        <v>0</v>
      </c>
      <c r="AE1320" s="222">
        <v>0</v>
      </c>
      <c r="AF1320" s="222">
        <v>0</v>
      </c>
      <c r="AG1320" s="222">
        <v>0</v>
      </c>
      <c r="AH1320" s="222">
        <v>0</v>
      </c>
      <c r="AI1320" s="222">
        <v>0</v>
      </c>
      <c r="AJ1320" s="222">
        <v>0</v>
      </c>
      <c r="AK1320" s="222">
        <v>0</v>
      </c>
      <c r="AL1320" s="222">
        <v>0</v>
      </c>
      <c r="AM1320" s="222">
        <v>0</v>
      </c>
      <c r="AN1320" s="222">
        <v>0</v>
      </c>
      <c r="AO1320" s="223">
        <v>0</v>
      </c>
      <c r="AP1320" s="222">
        <v>0</v>
      </c>
      <c r="AQ1320" s="222">
        <v>0</v>
      </c>
      <c r="AR1320" s="222">
        <v>0</v>
      </c>
      <c r="AS1320" s="222">
        <v>0</v>
      </c>
      <c r="AT1320" s="222">
        <v>0</v>
      </c>
      <c r="AU1320" s="222">
        <v>0</v>
      </c>
      <c r="AV1320" s="222">
        <v>0</v>
      </c>
      <c r="AW1320" s="223">
        <v>0</v>
      </c>
      <c r="AX1320" s="222">
        <v>0</v>
      </c>
      <c r="AY1320" s="222">
        <v>0</v>
      </c>
      <c r="AZ1320" s="222">
        <v>0</v>
      </c>
      <c r="BA1320" s="222">
        <v>0</v>
      </c>
      <c r="BB1320" s="222">
        <v>0</v>
      </c>
      <c r="BC1320" s="222">
        <v>0</v>
      </c>
      <c r="BD1320" s="222">
        <v>0</v>
      </c>
      <c r="BE1320" s="222">
        <v>0</v>
      </c>
      <c r="BF1320" s="222">
        <v>0</v>
      </c>
      <c r="BG1320" s="222">
        <v>0</v>
      </c>
      <c r="BH1320" s="222">
        <v>0</v>
      </c>
      <c r="BI1320" s="222">
        <v>0</v>
      </c>
      <c r="BJ1320" s="223">
        <v>0</v>
      </c>
      <c r="BK1320" s="222">
        <v>0</v>
      </c>
      <c r="BL1320" s="222">
        <v>0</v>
      </c>
      <c r="BM1320" s="222">
        <v>0</v>
      </c>
      <c r="BN1320" s="222">
        <v>0</v>
      </c>
      <c r="BO1320" s="222">
        <v>0</v>
      </c>
      <c r="BP1320" s="222">
        <v>0</v>
      </c>
      <c r="BQ1320" s="222">
        <v>0</v>
      </c>
      <c r="BR1320" s="222">
        <v>0</v>
      </c>
      <c r="BS1320" s="222">
        <v>0</v>
      </c>
      <c r="BT1320" s="222">
        <v>0</v>
      </c>
      <c r="BU1320" s="222">
        <v>0</v>
      </c>
      <c r="BV1320" s="222">
        <v>0</v>
      </c>
      <c r="BW1320" s="222">
        <v>0</v>
      </c>
      <c r="BX1320" s="222">
        <v>0</v>
      </c>
      <c r="BY1320" s="222">
        <v>0</v>
      </c>
      <c r="BZ1320" s="222">
        <v>0</v>
      </c>
      <c r="CA1320" s="222">
        <v>0</v>
      </c>
      <c r="CB1320" s="222">
        <v>0</v>
      </c>
      <c r="CC1320" s="222">
        <v>0</v>
      </c>
      <c r="CD1320" s="222">
        <v>0</v>
      </c>
      <c r="CE1320" s="222">
        <v>0</v>
      </c>
      <c r="CF1320" s="222">
        <v>0</v>
      </c>
      <c r="CG1320" s="222">
        <v>0</v>
      </c>
      <c r="CH1320" s="222">
        <v>0</v>
      </c>
      <c r="CI1320" s="222">
        <v>0</v>
      </c>
      <c r="CJ1320" s="222">
        <v>0</v>
      </c>
      <c r="CK1320" s="222">
        <v>0</v>
      </c>
      <c r="CL1320" s="223">
        <v>0</v>
      </c>
      <c r="CM1320" s="222">
        <v>0</v>
      </c>
      <c r="CN1320" s="222">
        <v>0</v>
      </c>
      <c r="CO1320" s="222">
        <v>0</v>
      </c>
      <c r="CP1320" s="222">
        <v>0</v>
      </c>
      <c r="CQ1320" s="222">
        <v>0</v>
      </c>
      <c r="CR1320" s="222">
        <v>0</v>
      </c>
      <c r="CS1320" s="222">
        <v>1.9295086184718292E-5</v>
      </c>
      <c r="CT1320" s="222">
        <v>1.1520688169106634E-4</v>
      </c>
      <c r="CU1320" s="222">
        <v>1.2696979529647447E-5</v>
      </c>
      <c r="CV1320" s="222">
        <v>0</v>
      </c>
      <c r="CW1320" s="222">
        <v>0</v>
      </c>
      <c r="CX1320" s="222">
        <v>0</v>
      </c>
      <c r="CY1320" s="222">
        <v>0</v>
      </c>
      <c r="CZ1320" s="222">
        <v>0</v>
      </c>
      <c r="DA1320" s="222">
        <v>0</v>
      </c>
      <c r="DB1320" s="222">
        <v>0</v>
      </c>
      <c r="DC1320" s="222">
        <v>0</v>
      </c>
      <c r="DD1320" s="222">
        <v>0</v>
      </c>
      <c r="DE1320" s="222">
        <v>0</v>
      </c>
      <c r="DF1320" s="222">
        <v>0</v>
      </c>
      <c r="DG1320" s="222">
        <v>0</v>
      </c>
      <c r="DH1320" s="222">
        <v>0</v>
      </c>
      <c r="DI1320" s="222">
        <v>0</v>
      </c>
      <c r="DJ1320" s="222">
        <v>0</v>
      </c>
      <c r="DK1320" s="222">
        <v>0</v>
      </c>
      <c r="DL1320" s="222">
        <v>0</v>
      </c>
      <c r="DM1320" s="222">
        <v>0</v>
      </c>
      <c r="DN1320" s="222">
        <v>0</v>
      </c>
      <c r="DO1320" s="222">
        <v>0</v>
      </c>
      <c r="DP1320" s="222">
        <v>0</v>
      </c>
      <c r="DQ1320" s="222">
        <v>0</v>
      </c>
      <c r="DR1320" s="222">
        <v>0</v>
      </c>
      <c r="DS1320" s="222">
        <v>0</v>
      </c>
      <c r="DT1320" s="222">
        <v>0</v>
      </c>
      <c r="DU1320" s="222">
        <v>0</v>
      </c>
      <c r="DV1320" s="222">
        <v>0</v>
      </c>
      <c r="DW1320" s="222">
        <v>0</v>
      </c>
      <c r="DX1320" s="222">
        <v>0</v>
      </c>
      <c r="DY1320" s="222">
        <v>0</v>
      </c>
      <c r="DZ1320" s="222">
        <v>0</v>
      </c>
      <c r="EA1320" s="222">
        <v>0</v>
      </c>
      <c r="EB1320" s="222">
        <v>0</v>
      </c>
      <c r="EC1320" s="223">
        <v>0</v>
      </c>
      <c r="ED1320" s="222">
        <v>0</v>
      </c>
      <c r="EE1320" s="222">
        <v>0</v>
      </c>
      <c r="EF1320" s="222">
        <v>0</v>
      </c>
      <c r="EG1320" s="222">
        <v>0</v>
      </c>
      <c r="EH1320" s="222">
        <v>1.507176672924241E-5</v>
      </c>
      <c r="EI1320" s="222">
        <v>0</v>
      </c>
      <c r="EJ1320" s="222">
        <v>0</v>
      </c>
      <c r="EK1320" s="222">
        <v>0</v>
      </c>
      <c r="EL1320" s="222">
        <v>0</v>
      </c>
      <c r="EM1320" s="221"/>
    </row>
    <row r="1321" spans="1:143" ht="14.25" hidden="1" customHeight="1" x14ac:dyDescent="0.45">
      <c r="A1321" s="217" t="s">
        <v>1543</v>
      </c>
      <c r="B1321" s="222">
        <v>3.2407584835475041E-5</v>
      </c>
      <c r="C1321" s="222">
        <v>0</v>
      </c>
      <c r="D1321" s="222">
        <v>0</v>
      </c>
      <c r="E1321" s="222">
        <v>0</v>
      </c>
      <c r="F1321" s="222">
        <v>0</v>
      </c>
      <c r="G1321" s="222">
        <v>0</v>
      </c>
      <c r="H1321" s="222">
        <v>0</v>
      </c>
      <c r="I1321" s="222">
        <v>0</v>
      </c>
      <c r="J1321" s="222">
        <v>0</v>
      </c>
      <c r="K1321" s="222">
        <v>0</v>
      </c>
      <c r="L1321" s="222">
        <v>3.1044641850039892E-6</v>
      </c>
      <c r="M1321" s="222">
        <v>1.6982294279173566E-4</v>
      </c>
      <c r="N1321" s="223">
        <v>0</v>
      </c>
      <c r="O1321" s="222">
        <v>9.6424242176881858E-5</v>
      </c>
      <c r="P1321" s="222">
        <v>0</v>
      </c>
      <c r="Q1321" s="222">
        <v>0</v>
      </c>
      <c r="R1321" s="222">
        <v>0</v>
      </c>
      <c r="S1321" s="222">
        <v>3.5244645567361697E-5</v>
      </c>
      <c r="T1321" s="223">
        <v>7.3699193874123001E-5</v>
      </c>
      <c r="U1321" s="222">
        <v>0</v>
      </c>
      <c r="V1321" s="222">
        <v>1.3419118909284599E-4</v>
      </c>
      <c r="W1321" s="222">
        <v>0</v>
      </c>
      <c r="X1321" s="222">
        <v>0</v>
      </c>
      <c r="Y1321" s="222">
        <v>3.2407584835475041E-5</v>
      </c>
      <c r="Z1321" s="222">
        <v>0</v>
      </c>
      <c r="AA1321" s="222">
        <v>0</v>
      </c>
      <c r="AB1321" s="222">
        <v>0</v>
      </c>
      <c r="AC1321" s="222">
        <v>0</v>
      </c>
      <c r="AD1321" s="222">
        <v>0</v>
      </c>
      <c r="AE1321" s="222">
        <v>0</v>
      </c>
      <c r="AF1321" s="222">
        <v>0</v>
      </c>
      <c r="AG1321" s="222">
        <v>0</v>
      </c>
      <c r="AH1321" s="222">
        <v>0</v>
      </c>
      <c r="AI1321" s="222">
        <v>0</v>
      </c>
      <c r="AJ1321" s="222">
        <v>0</v>
      </c>
      <c r="AK1321" s="222">
        <v>0</v>
      </c>
      <c r="AL1321" s="222">
        <v>0</v>
      </c>
      <c r="AM1321" s="222">
        <v>0</v>
      </c>
      <c r="AN1321" s="222">
        <v>0</v>
      </c>
      <c r="AO1321" s="223">
        <v>0</v>
      </c>
      <c r="AP1321" s="222">
        <v>0</v>
      </c>
      <c r="AQ1321" s="222">
        <v>0</v>
      </c>
      <c r="AR1321" s="222">
        <v>0</v>
      </c>
      <c r="AS1321" s="222">
        <v>0</v>
      </c>
      <c r="AT1321" s="222">
        <v>0</v>
      </c>
      <c r="AU1321" s="222">
        <v>0</v>
      </c>
      <c r="AV1321" s="222">
        <v>0</v>
      </c>
      <c r="AW1321" s="223">
        <v>0</v>
      </c>
      <c r="AX1321" s="222">
        <v>0</v>
      </c>
      <c r="AY1321" s="222">
        <v>0</v>
      </c>
      <c r="AZ1321" s="222">
        <v>0</v>
      </c>
      <c r="BA1321" s="222">
        <v>0</v>
      </c>
      <c r="BB1321" s="222">
        <v>0</v>
      </c>
      <c r="BC1321" s="222">
        <v>0</v>
      </c>
      <c r="BD1321" s="222">
        <v>0</v>
      </c>
      <c r="BE1321" s="222">
        <v>0</v>
      </c>
      <c r="BF1321" s="222">
        <v>0</v>
      </c>
      <c r="BG1321" s="222">
        <v>0</v>
      </c>
      <c r="BH1321" s="222">
        <v>0</v>
      </c>
      <c r="BI1321" s="222">
        <v>0</v>
      </c>
      <c r="BJ1321" s="223">
        <v>0</v>
      </c>
      <c r="BK1321" s="222">
        <v>0</v>
      </c>
      <c r="BL1321" s="222">
        <v>0</v>
      </c>
      <c r="BM1321" s="222">
        <v>0</v>
      </c>
      <c r="BN1321" s="222">
        <v>0</v>
      </c>
      <c r="BO1321" s="222">
        <v>0</v>
      </c>
      <c r="BP1321" s="222">
        <v>0</v>
      </c>
      <c r="BQ1321" s="222">
        <v>0</v>
      </c>
      <c r="BR1321" s="222">
        <v>0</v>
      </c>
      <c r="BS1321" s="222">
        <v>0</v>
      </c>
      <c r="BT1321" s="222">
        <v>0</v>
      </c>
      <c r="BU1321" s="222">
        <v>0</v>
      </c>
      <c r="BV1321" s="222">
        <v>0</v>
      </c>
      <c r="BW1321" s="222">
        <v>0</v>
      </c>
      <c r="BX1321" s="222">
        <v>0</v>
      </c>
      <c r="BY1321" s="222">
        <v>0</v>
      </c>
      <c r="BZ1321" s="222">
        <v>0</v>
      </c>
      <c r="CA1321" s="222">
        <v>0</v>
      </c>
      <c r="CB1321" s="222">
        <v>0</v>
      </c>
      <c r="CC1321" s="222">
        <v>0</v>
      </c>
      <c r="CD1321" s="222">
        <v>0</v>
      </c>
      <c r="CE1321" s="222">
        <v>0</v>
      </c>
      <c r="CF1321" s="222">
        <v>0</v>
      </c>
      <c r="CG1321" s="222">
        <v>0</v>
      </c>
      <c r="CH1321" s="222">
        <v>0</v>
      </c>
      <c r="CI1321" s="222">
        <v>0</v>
      </c>
      <c r="CJ1321" s="222">
        <v>0</v>
      </c>
      <c r="CK1321" s="222">
        <v>0</v>
      </c>
      <c r="CL1321" s="223">
        <v>0</v>
      </c>
      <c r="CM1321" s="222">
        <v>0</v>
      </c>
      <c r="CN1321" s="222">
        <v>0</v>
      </c>
      <c r="CO1321" s="222">
        <v>0</v>
      </c>
      <c r="CP1321" s="222">
        <v>0</v>
      </c>
      <c r="CQ1321" s="222">
        <v>0</v>
      </c>
      <c r="CR1321" s="222">
        <v>1.7642152984196908E-4</v>
      </c>
      <c r="CS1321" s="222">
        <v>2.701312065860561E-4</v>
      </c>
      <c r="CT1321" s="222">
        <v>6.5283899624937595E-4</v>
      </c>
      <c r="CU1321" s="222">
        <v>5.3327314024519275E-4</v>
      </c>
      <c r="CV1321" s="222">
        <v>0</v>
      </c>
      <c r="CW1321" s="222">
        <v>1.4500142124408919E-4</v>
      </c>
      <c r="CX1321" s="222">
        <v>0</v>
      </c>
      <c r="CY1321" s="222">
        <v>3.7705731899677618E-4</v>
      </c>
      <c r="CZ1321" s="222">
        <v>0</v>
      </c>
      <c r="DA1321" s="222">
        <v>0</v>
      </c>
      <c r="DB1321" s="222">
        <v>8.3721475395653738E-6</v>
      </c>
      <c r="DC1321" s="222">
        <v>0</v>
      </c>
      <c r="DD1321" s="222">
        <v>0</v>
      </c>
      <c r="DE1321" s="222">
        <v>5.2713092677147371E-5</v>
      </c>
      <c r="DF1321" s="222">
        <v>0</v>
      </c>
      <c r="DG1321" s="222">
        <v>0</v>
      </c>
      <c r="DH1321" s="222">
        <v>8.1927915571765826E-5</v>
      </c>
      <c r="DI1321" s="222">
        <v>0</v>
      </c>
      <c r="DJ1321" s="222">
        <v>0</v>
      </c>
      <c r="DK1321" s="222">
        <v>0</v>
      </c>
      <c r="DL1321" s="222">
        <v>0</v>
      </c>
      <c r="DM1321" s="222">
        <v>0</v>
      </c>
      <c r="DN1321" s="222">
        <v>0</v>
      </c>
      <c r="DO1321" s="222">
        <v>0</v>
      </c>
      <c r="DP1321" s="222">
        <v>0</v>
      </c>
      <c r="DQ1321" s="222">
        <v>0</v>
      </c>
      <c r="DR1321" s="222">
        <v>0</v>
      </c>
      <c r="DS1321" s="222">
        <v>0</v>
      </c>
      <c r="DT1321" s="222">
        <v>0</v>
      </c>
      <c r="DU1321" s="222">
        <v>0</v>
      </c>
      <c r="DV1321" s="222">
        <v>0</v>
      </c>
      <c r="DW1321" s="222">
        <v>0</v>
      </c>
      <c r="DX1321" s="222">
        <v>0</v>
      </c>
      <c r="DY1321" s="222">
        <v>0</v>
      </c>
      <c r="DZ1321" s="222">
        <v>5.951974181658661E-5</v>
      </c>
      <c r="EA1321" s="222">
        <v>7.9076526748074493E-5</v>
      </c>
      <c r="EB1321" s="222">
        <v>0</v>
      </c>
      <c r="EC1321" s="223">
        <v>3.2471248637700486E-4</v>
      </c>
      <c r="ED1321" s="222">
        <v>0</v>
      </c>
      <c r="EE1321" s="222">
        <v>0</v>
      </c>
      <c r="EF1321" s="222">
        <v>0</v>
      </c>
      <c r="EG1321" s="222">
        <v>6.7700138534542743E-5</v>
      </c>
      <c r="EH1321" s="222">
        <v>2.2607650093863613E-4</v>
      </c>
      <c r="EI1321" s="222">
        <v>0</v>
      </c>
      <c r="EJ1321" s="222">
        <v>0</v>
      </c>
      <c r="EK1321" s="222">
        <v>0</v>
      </c>
      <c r="EL1321" s="222">
        <v>0</v>
      </c>
      <c r="EM1321" s="221"/>
    </row>
    <row r="1322" spans="1:143" ht="14.25" hidden="1" customHeight="1" x14ac:dyDescent="0.45">
      <c r="A1322" s="217" t="s">
        <v>1544</v>
      </c>
      <c r="B1322" s="222">
        <v>1.3084752562680064E-5</v>
      </c>
      <c r="C1322" s="222">
        <v>0</v>
      </c>
      <c r="D1322" s="222">
        <v>0</v>
      </c>
      <c r="E1322" s="222">
        <v>0</v>
      </c>
      <c r="F1322" s="222">
        <v>0</v>
      </c>
      <c r="G1322" s="222">
        <v>0</v>
      </c>
      <c r="H1322" s="222">
        <v>0</v>
      </c>
      <c r="I1322" s="222">
        <v>0</v>
      </c>
      <c r="J1322" s="222">
        <v>0</v>
      </c>
      <c r="K1322" s="222">
        <v>0</v>
      </c>
      <c r="L1322" s="222">
        <v>0</v>
      </c>
      <c r="M1322" s="222">
        <v>8.6350648877153735E-5</v>
      </c>
      <c r="N1322" s="223">
        <v>0</v>
      </c>
      <c r="O1322" s="222">
        <v>1.8366522319406066E-5</v>
      </c>
      <c r="P1322" s="222">
        <v>0</v>
      </c>
      <c r="Q1322" s="222">
        <v>0</v>
      </c>
      <c r="R1322" s="222">
        <v>0</v>
      </c>
      <c r="S1322" s="222">
        <v>3.3041855219401587E-5</v>
      </c>
      <c r="T1322" s="223">
        <v>4.4219516324473802E-5</v>
      </c>
      <c r="U1322" s="222">
        <v>0</v>
      </c>
      <c r="V1322" s="222">
        <v>2.2953756029039444E-5</v>
      </c>
      <c r="W1322" s="222">
        <v>0</v>
      </c>
      <c r="X1322" s="222">
        <v>0</v>
      </c>
      <c r="Y1322" s="222">
        <v>1.3084752562680064E-5</v>
      </c>
      <c r="Z1322" s="222">
        <v>0</v>
      </c>
      <c r="AA1322" s="222">
        <v>0</v>
      </c>
      <c r="AB1322" s="222">
        <v>0</v>
      </c>
      <c r="AC1322" s="222">
        <v>0</v>
      </c>
      <c r="AD1322" s="222">
        <v>0</v>
      </c>
      <c r="AE1322" s="222">
        <v>0</v>
      </c>
      <c r="AF1322" s="222">
        <v>0</v>
      </c>
      <c r="AG1322" s="222">
        <v>0</v>
      </c>
      <c r="AH1322" s="222">
        <v>0</v>
      </c>
      <c r="AI1322" s="222">
        <v>0</v>
      </c>
      <c r="AJ1322" s="222">
        <v>0</v>
      </c>
      <c r="AK1322" s="222">
        <v>0</v>
      </c>
      <c r="AL1322" s="222">
        <v>0</v>
      </c>
      <c r="AM1322" s="222">
        <v>0</v>
      </c>
      <c r="AN1322" s="222">
        <v>0</v>
      </c>
      <c r="AO1322" s="223">
        <v>0</v>
      </c>
      <c r="AP1322" s="222">
        <v>0</v>
      </c>
      <c r="AQ1322" s="222">
        <v>0</v>
      </c>
      <c r="AR1322" s="222">
        <v>0</v>
      </c>
      <c r="AS1322" s="222">
        <v>0</v>
      </c>
      <c r="AT1322" s="222">
        <v>0</v>
      </c>
      <c r="AU1322" s="222">
        <v>0</v>
      </c>
      <c r="AV1322" s="222">
        <v>0</v>
      </c>
      <c r="AW1322" s="223">
        <v>0</v>
      </c>
      <c r="AX1322" s="222">
        <v>0</v>
      </c>
      <c r="AY1322" s="222">
        <v>0</v>
      </c>
      <c r="AZ1322" s="222">
        <v>0</v>
      </c>
      <c r="BA1322" s="222">
        <v>0</v>
      </c>
      <c r="BB1322" s="222">
        <v>0</v>
      </c>
      <c r="BC1322" s="222">
        <v>0</v>
      </c>
      <c r="BD1322" s="222">
        <v>0</v>
      </c>
      <c r="BE1322" s="222">
        <v>0</v>
      </c>
      <c r="BF1322" s="222">
        <v>0</v>
      </c>
      <c r="BG1322" s="222">
        <v>0</v>
      </c>
      <c r="BH1322" s="222">
        <v>0</v>
      </c>
      <c r="BI1322" s="222">
        <v>0</v>
      </c>
      <c r="BJ1322" s="223">
        <v>0</v>
      </c>
      <c r="BK1322" s="222">
        <v>0</v>
      </c>
      <c r="BL1322" s="222">
        <v>0</v>
      </c>
      <c r="BM1322" s="222">
        <v>0</v>
      </c>
      <c r="BN1322" s="222">
        <v>0</v>
      </c>
      <c r="BO1322" s="222">
        <v>0</v>
      </c>
      <c r="BP1322" s="222">
        <v>0</v>
      </c>
      <c r="BQ1322" s="222">
        <v>0</v>
      </c>
      <c r="BR1322" s="222">
        <v>0</v>
      </c>
      <c r="BS1322" s="222">
        <v>0</v>
      </c>
      <c r="BT1322" s="222">
        <v>0</v>
      </c>
      <c r="BU1322" s="222">
        <v>0</v>
      </c>
      <c r="BV1322" s="222">
        <v>0</v>
      </c>
      <c r="BW1322" s="222">
        <v>0</v>
      </c>
      <c r="BX1322" s="222">
        <v>0</v>
      </c>
      <c r="BY1322" s="222">
        <v>0</v>
      </c>
      <c r="BZ1322" s="222">
        <v>0</v>
      </c>
      <c r="CA1322" s="222">
        <v>0</v>
      </c>
      <c r="CB1322" s="222">
        <v>0</v>
      </c>
      <c r="CC1322" s="222">
        <v>0</v>
      </c>
      <c r="CD1322" s="222">
        <v>0</v>
      </c>
      <c r="CE1322" s="222">
        <v>0</v>
      </c>
      <c r="CF1322" s="222">
        <v>0</v>
      </c>
      <c r="CG1322" s="222">
        <v>0</v>
      </c>
      <c r="CH1322" s="222">
        <v>0</v>
      </c>
      <c r="CI1322" s="222">
        <v>0</v>
      </c>
      <c r="CJ1322" s="222">
        <v>0</v>
      </c>
      <c r="CK1322" s="222">
        <v>0</v>
      </c>
      <c r="CL1322" s="223">
        <v>0</v>
      </c>
      <c r="CM1322" s="222">
        <v>0</v>
      </c>
      <c r="CN1322" s="222">
        <v>0</v>
      </c>
      <c r="CO1322" s="222">
        <v>0</v>
      </c>
      <c r="CP1322" s="222">
        <v>1.1649912366770307E-5</v>
      </c>
      <c r="CQ1322" s="222">
        <v>0</v>
      </c>
      <c r="CR1322" s="222">
        <v>1.1226824626307123E-4</v>
      </c>
      <c r="CS1322" s="222">
        <v>1.5436068947774633E-4</v>
      </c>
      <c r="CT1322" s="222">
        <v>2.6881605727915479E-4</v>
      </c>
      <c r="CU1322" s="222">
        <v>1.2696979529647447E-5</v>
      </c>
      <c r="CV1322" s="222">
        <v>0</v>
      </c>
      <c r="CW1322" s="222">
        <v>3.1071733123733393E-5</v>
      </c>
      <c r="CX1322" s="222">
        <v>0</v>
      </c>
      <c r="CY1322" s="222">
        <v>1.6967579354854926E-4</v>
      </c>
      <c r="CZ1322" s="222">
        <v>0</v>
      </c>
      <c r="DA1322" s="222">
        <v>0</v>
      </c>
      <c r="DB1322" s="222">
        <v>0</v>
      </c>
      <c r="DC1322" s="222">
        <v>0</v>
      </c>
      <c r="DD1322" s="222">
        <v>0</v>
      </c>
      <c r="DE1322" s="222">
        <v>4.5182650866126317E-5</v>
      </c>
      <c r="DF1322" s="222">
        <v>0</v>
      </c>
      <c r="DG1322" s="222">
        <v>0</v>
      </c>
      <c r="DH1322" s="222">
        <v>8.1927915571765826E-5</v>
      </c>
      <c r="DI1322" s="222">
        <v>0</v>
      </c>
      <c r="DJ1322" s="222">
        <v>0</v>
      </c>
      <c r="DK1322" s="222">
        <v>0</v>
      </c>
      <c r="DL1322" s="222">
        <v>0</v>
      </c>
      <c r="DM1322" s="222">
        <v>0</v>
      </c>
      <c r="DN1322" s="222">
        <v>0</v>
      </c>
      <c r="DO1322" s="222">
        <v>0</v>
      </c>
      <c r="DP1322" s="222">
        <v>0</v>
      </c>
      <c r="DQ1322" s="222">
        <v>0</v>
      </c>
      <c r="DR1322" s="222">
        <v>0</v>
      </c>
      <c r="DS1322" s="222">
        <v>0</v>
      </c>
      <c r="DT1322" s="222">
        <v>0</v>
      </c>
      <c r="DU1322" s="222">
        <v>0</v>
      </c>
      <c r="DV1322" s="222">
        <v>0</v>
      </c>
      <c r="DW1322" s="222">
        <v>0</v>
      </c>
      <c r="DX1322" s="222">
        <v>0</v>
      </c>
      <c r="DY1322" s="222">
        <v>0</v>
      </c>
      <c r="DZ1322" s="222">
        <v>0</v>
      </c>
      <c r="EA1322" s="222">
        <v>6.3261221398459586E-5</v>
      </c>
      <c r="EB1322" s="222">
        <v>0</v>
      </c>
      <c r="EC1322" s="223">
        <v>2.2393964577724473E-4</v>
      </c>
      <c r="ED1322" s="222">
        <v>0</v>
      </c>
      <c r="EE1322" s="222">
        <v>0</v>
      </c>
      <c r="EF1322" s="222">
        <v>0</v>
      </c>
      <c r="EG1322" s="222">
        <v>0</v>
      </c>
      <c r="EH1322" s="222">
        <v>6.028706691696964E-5</v>
      </c>
      <c r="EI1322" s="222">
        <v>0</v>
      </c>
      <c r="EJ1322" s="222">
        <v>0</v>
      </c>
      <c r="EK1322" s="222">
        <v>0</v>
      </c>
      <c r="EL1322" s="222">
        <v>0</v>
      </c>
      <c r="EM1322" s="221"/>
    </row>
    <row r="1323" spans="1:143" ht="14.25" hidden="1" customHeight="1" x14ac:dyDescent="0.45">
      <c r="A1323" s="217" t="s">
        <v>1545</v>
      </c>
      <c r="B1323" s="222">
        <v>8.5203039943032982E-6</v>
      </c>
      <c r="C1323" s="222">
        <v>0</v>
      </c>
      <c r="D1323" s="222">
        <v>0</v>
      </c>
      <c r="E1323" s="222">
        <v>0</v>
      </c>
      <c r="F1323" s="222">
        <v>0</v>
      </c>
      <c r="G1323" s="222">
        <v>0</v>
      </c>
      <c r="H1323" s="222">
        <v>0</v>
      </c>
      <c r="I1323" s="222">
        <v>0</v>
      </c>
      <c r="J1323" s="222">
        <v>0</v>
      </c>
      <c r="K1323" s="222">
        <v>0</v>
      </c>
      <c r="L1323" s="222">
        <v>0</v>
      </c>
      <c r="M1323" s="222">
        <v>5.1810389326292241E-5</v>
      </c>
      <c r="N1323" s="223">
        <v>0</v>
      </c>
      <c r="O1323" s="222">
        <v>3.2141414058960617E-5</v>
      </c>
      <c r="P1323" s="222">
        <v>0</v>
      </c>
      <c r="Q1323" s="222">
        <v>0</v>
      </c>
      <c r="R1323" s="222">
        <v>0</v>
      </c>
      <c r="S1323" s="222">
        <v>2.8636274523481379E-5</v>
      </c>
      <c r="T1323" s="223">
        <v>1.105487908111845E-5</v>
      </c>
      <c r="U1323" s="222">
        <v>0</v>
      </c>
      <c r="V1323" s="222">
        <v>2.1188082488344102E-5</v>
      </c>
      <c r="W1323" s="222">
        <v>0</v>
      </c>
      <c r="X1323" s="222">
        <v>0</v>
      </c>
      <c r="Y1323" s="222">
        <v>8.5203039943032982E-6</v>
      </c>
      <c r="Z1323" s="222">
        <v>0</v>
      </c>
      <c r="AA1323" s="222">
        <v>0</v>
      </c>
      <c r="AB1323" s="222">
        <v>0</v>
      </c>
      <c r="AC1323" s="222">
        <v>0</v>
      </c>
      <c r="AD1323" s="222">
        <v>0</v>
      </c>
      <c r="AE1323" s="222">
        <v>0</v>
      </c>
      <c r="AF1323" s="222">
        <v>0</v>
      </c>
      <c r="AG1323" s="222">
        <v>0</v>
      </c>
      <c r="AH1323" s="222">
        <v>0</v>
      </c>
      <c r="AI1323" s="222">
        <v>0</v>
      </c>
      <c r="AJ1323" s="222">
        <v>0</v>
      </c>
      <c r="AK1323" s="222">
        <v>0</v>
      </c>
      <c r="AL1323" s="222">
        <v>0</v>
      </c>
      <c r="AM1323" s="222">
        <v>0</v>
      </c>
      <c r="AN1323" s="222">
        <v>0</v>
      </c>
      <c r="AO1323" s="223">
        <v>0</v>
      </c>
      <c r="AP1323" s="222">
        <v>0</v>
      </c>
      <c r="AQ1323" s="222">
        <v>0</v>
      </c>
      <c r="AR1323" s="222">
        <v>0</v>
      </c>
      <c r="AS1323" s="222">
        <v>0</v>
      </c>
      <c r="AT1323" s="222">
        <v>0</v>
      </c>
      <c r="AU1323" s="222">
        <v>0</v>
      </c>
      <c r="AV1323" s="222">
        <v>0</v>
      </c>
      <c r="AW1323" s="223">
        <v>0</v>
      </c>
      <c r="AX1323" s="222">
        <v>0</v>
      </c>
      <c r="AY1323" s="222">
        <v>0</v>
      </c>
      <c r="AZ1323" s="222">
        <v>0</v>
      </c>
      <c r="BA1323" s="222">
        <v>0</v>
      </c>
      <c r="BB1323" s="222">
        <v>0</v>
      </c>
      <c r="BC1323" s="222">
        <v>0</v>
      </c>
      <c r="BD1323" s="222">
        <v>0</v>
      </c>
      <c r="BE1323" s="222">
        <v>0</v>
      </c>
      <c r="BF1323" s="222">
        <v>0</v>
      </c>
      <c r="BG1323" s="222">
        <v>0</v>
      </c>
      <c r="BH1323" s="222">
        <v>0</v>
      </c>
      <c r="BI1323" s="222">
        <v>0</v>
      </c>
      <c r="BJ1323" s="223">
        <v>0</v>
      </c>
      <c r="BK1323" s="222">
        <v>0</v>
      </c>
      <c r="BL1323" s="222">
        <v>0</v>
      </c>
      <c r="BM1323" s="222">
        <v>0</v>
      </c>
      <c r="BN1323" s="222">
        <v>0</v>
      </c>
      <c r="BO1323" s="222">
        <v>0</v>
      </c>
      <c r="BP1323" s="222">
        <v>0</v>
      </c>
      <c r="BQ1323" s="222">
        <v>0</v>
      </c>
      <c r="BR1323" s="222">
        <v>0</v>
      </c>
      <c r="BS1323" s="222">
        <v>0</v>
      </c>
      <c r="BT1323" s="222">
        <v>0</v>
      </c>
      <c r="BU1323" s="222">
        <v>0</v>
      </c>
      <c r="BV1323" s="222">
        <v>0</v>
      </c>
      <c r="BW1323" s="222">
        <v>0</v>
      </c>
      <c r="BX1323" s="222">
        <v>0</v>
      </c>
      <c r="BY1323" s="222">
        <v>0</v>
      </c>
      <c r="BZ1323" s="222">
        <v>0</v>
      </c>
      <c r="CA1323" s="222">
        <v>0</v>
      </c>
      <c r="CB1323" s="222">
        <v>0</v>
      </c>
      <c r="CC1323" s="222">
        <v>0</v>
      </c>
      <c r="CD1323" s="222">
        <v>0</v>
      </c>
      <c r="CE1323" s="222">
        <v>0</v>
      </c>
      <c r="CF1323" s="222">
        <v>0</v>
      </c>
      <c r="CG1323" s="222">
        <v>0</v>
      </c>
      <c r="CH1323" s="222">
        <v>0</v>
      </c>
      <c r="CI1323" s="222">
        <v>0</v>
      </c>
      <c r="CJ1323" s="222">
        <v>0</v>
      </c>
      <c r="CK1323" s="222">
        <v>0</v>
      </c>
      <c r="CL1323" s="223">
        <v>0</v>
      </c>
      <c r="CM1323" s="222">
        <v>0</v>
      </c>
      <c r="CN1323" s="222">
        <v>0</v>
      </c>
      <c r="CO1323" s="222">
        <v>1.762977473065622E-3</v>
      </c>
      <c r="CP1323" s="222">
        <v>1.1649912366770307E-5</v>
      </c>
      <c r="CQ1323" s="222">
        <v>0</v>
      </c>
      <c r="CR1323" s="222">
        <v>9.6229925368346772E-5</v>
      </c>
      <c r="CS1323" s="222">
        <v>7.7180344738873166E-5</v>
      </c>
      <c r="CT1323" s="222">
        <v>1.1520688169106634E-4</v>
      </c>
      <c r="CU1323" s="222">
        <v>3.8090938588942342E-5</v>
      </c>
      <c r="CV1323" s="222">
        <v>0</v>
      </c>
      <c r="CW1323" s="222">
        <v>5.1786221872888994E-5</v>
      </c>
      <c r="CX1323" s="222">
        <v>0</v>
      </c>
      <c r="CY1323" s="222">
        <v>7.5411463799355231E-5</v>
      </c>
      <c r="CZ1323" s="222">
        <v>0</v>
      </c>
      <c r="DA1323" s="222">
        <v>0</v>
      </c>
      <c r="DB1323" s="222">
        <v>0</v>
      </c>
      <c r="DC1323" s="222">
        <v>0</v>
      </c>
      <c r="DD1323" s="222">
        <v>0</v>
      </c>
      <c r="DE1323" s="222">
        <v>4.5182650866126317E-5</v>
      </c>
      <c r="DF1323" s="222">
        <v>0</v>
      </c>
      <c r="DG1323" s="222">
        <v>0</v>
      </c>
      <c r="DH1323" s="222">
        <v>6.3721712111373418E-5</v>
      </c>
      <c r="DI1323" s="222">
        <v>0</v>
      </c>
      <c r="DJ1323" s="222">
        <v>0</v>
      </c>
      <c r="DK1323" s="222">
        <v>0</v>
      </c>
      <c r="DL1323" s="222">
        <v>0</v>
      </c>
      <c r="DM1323" s="222">
        <v>0</v>
      </c>
      <c r="DN1323" s="222">
        <v>0</v>
      </c>
      <c r="DO1323" s="222">
        <v>0</v>
      </c>
      <c r="DP1323" s="222">
        <v>0</v>
      </c>
      <c r="DQ1323" s="222">
        <v>0</v>
      </c>
      <c r="DR1323" s="222">
        <v>0</v>
      </c>
      <c r="DS1323" s="222">
        <v>0</v>
      </c>
      <c r="DT1323" s="222">
        <v>0</v>
      </c>
      <c r="DU1323" s="222">
        <v>0</v>
      </c>
      <c r="DV1323" s="222">
        <v>0</v>
      </c>
      <c r="DW1323" s="222">
        <v>0</v>
      </c>
      <c r="DX1323" s="222">
        <v>0</v>
      </c>
      <c r="DY1323" s="222">
        <v>0</v>
      </c>
      <c r="DZ1323" s="222">
        <v>0</v>
      </c>
      <c r="EA1323" s="222">
        <v>3.1630610699229793E-5</v>
      </c>
      <c r="EB1323" s="222">
        <v>0</v>
      </c>
      <c r="EC1323" s="223">
        <v>4.4787929155448948E-5</v>
      </c>
      <c r="ED1323" s="222">
        <v>0</v>
      </c>
      <c r="EE1323" s="222">
        <v>0</v>
      </c>
      <c r="EF1323" s="222">
        <v>0</v>
      </c>
      <c r="EG1323" s="222">
        <v>0</v>
      </c>
      <c r="EH1323" s="222">
        <v>1.0550236710469687E-4</v>
      </c>
      <c r="EI1323" s="222">
        <v>0</v>
      </c>
      <c r="EJ1323" s="222">
        <v>0</v>
      </c>
      <c r="EK1323" s="222">
        <v>0</v>
      </c>
      <c r="EL1323" s="222">
        <v>0</v>
      </c>
      <c r="EM1323" s="221"/>
    </row>
    <row r="1324" spans="1:143" ht="14.25" hidden="1" customHeight="1" x14ac:dyDescent="0.45">
      <c r="A1324" s="217" t="s">
        <v>1546</v>
      </c>
      <c r="B1324" s="222">
        <v>4.5644485683767664E-7</v>
      </c>
      <c r="C1324" s="222">
        <v>0</v>
      </c>
      <c r="D1324" s="222">
        <v>0</v>
      </c>
      <c r="E1324" s="222">
        <v>0</v>
      </c>
      <c r="F1324" s="222">
        <v>0</v>
      </c>
      <c r="G1324" s="222">
        <v>0</v>
      </c>
      <c r="H1324" s="222">
        <v>0</v>
      </c>
      <c r="I1324" s="222">
        <v>0</v>
      </c>
      <c r="J1324" s="222">
        <v>0</v>
      </c>
      <c r="K1324" s="222">
        <v>0</v>
      </c>
      <c r="L1324" s="222">
        <v>0</v>
      </c>
      <c r="M1324" s="222">
        <v>0</v>
      </c>
      <c r="N1324" s="223">
        <v>0</v>
      </c>
      <c r="O1324" s="222">
        <v>4.5916305798515166E-6</v>
      </c>
      <c r="P1324" s="222">
        <v>0</v>
      </c>
      <c r="Q1324" s="222">
        <v>0</v>
      </c>
      <c r="R1324" s="222">
        <v>0</v>
      </c>
      <c r="S1324" s="222">
        <v>4.4055806959202121E-6</v>
      </c>
      <c r="T1324" s="223">
        <v>0</v>
      </c>
      <c r="U1324" s="222">
        <v>0</v>
      </c>
      <c r="V1324" s="222">
        <v>0</v>
      </c>
      <c r="W1324" s="222">
        <v>0</v>
      </c>
      <c r="X1324" s="222">
        <v>0</v>
      </c>
      <c r="Y1324" s="222">
        <v>4.5644485683767664E-7</v>
      </c>
      <c r="Z1324" s="222">
        <v>0</v>
      </c>
      <c r="AA1324" s="222">
        <v>0</v>
      </c>
      <c r="AB1324" s="222">
        <v>0</v>
      </c>
      <c r="AC1324" s="222">
        <v>0</v>
      </c>
      <c r="AD1324" s="222">
        <v>0</v>
      </c>
      <c r="AE1324" s="222">
        <v>0</v>
      </c>
      <c r="AF1324" s="222">
        <v>0</v>
      </c>
      <c r="AG1324" s="222">
        <v>0</v>
      </c>
      <c r="AH1324" s="222">
        <v>0</v>
      </c>
      <c r="AI1324" s="222">
        <v>0</v>
      </c>
      <c r="AJ1324" s="222">
        <v>0</v>
      </c>
      <c r="AK1324" s="222">
        <v>0</v>
      </c>
      <c r="AL1324" s="222">
        <v>0</v>
      </c>
      <c r="AM1324" s="222">
        <v>0</v>
      </c>
      <c r="AN1324" s="222">
        <v>0</v>
      </c>
      <c r="AO1324" s="223">
        <v>0</v>
      </c>
      <c r="AP1324" s="222">
        <v>0</v>
      </c>
      <c r="AQ1324" s="222">
        <v>0</v>
      </c>
      <c r="AR1324" s="222">
        <v>0</v>
      </c>
      <c r="AS1324" s="222">
        <v>0</v>
      </c>
      <c r="AT1324" s="222">
        <v>0</v>
      </c>
      <c r="AU1324" s="222">
        <v>0</v>
      </c>
      <c r="AV1324" s="222">
        <v>0</v>
      </c>
      <c r="AW1324" s="223">
        <v>0</v>
      </c>
      <c r="AX1324" s="222">
        <v>0</v>
      </c>
      <c r="AY1324" s="222">
        <v>0</v>
      </c>
      <c r="AZ1324" s="222">
        <v>0</v>
      </c>
      <c r="BA1324" s="222">
        <v>0</v>
      </c>
      <c r="BB1324" s="222">
        <v>0</v>
      </c>
      <c r="BC1324" s="222">
        <v>0</v>
      </c>
      <c r="BD1324" s="222">
        <v>0</v>
      </c>
      <c r="BE1324" s="222">
        <v>0</v>
      </c>
      <c r="BF1324" s="222">
        <v>0</v>
      </c>
      <c r="BG1324" s="222">
        <v>0</v>
      </c>
      <c r="BH1324" s="222">
        <v>0</v>
      </c>
      <c r="BI1324" s="222">
        <v>0</v>
      </c>
      <c r="BJ1324" s="223">
        <v>0</v>
      </c>
      <c r="BK1324" s="222">
        <v>0</v>
      </c>
      <c r="BL1324" s="222">
        <v>0</v>
      </c>
      <c r="BM1324" s="222">
        <v>0</v>
      </c>
      <c r="BN1324" s="222">
        <v>0</v>
      </c>
      <c r="BO1324" s="222">
        <v>0</v>
      </c>
      <c r="BP1324" s="222">
        <v>0</v>
      </c>
      <c r="BQ1324" s="222">
        <v>0</v>
      </c>
      <c r="BR1324" s="222">
        <v>0</v>
      </c>
      <c r="BS1324" s="222">
        <v>0</v>
      </c>
      <c r="BT1324" s="222">
        <v>0</v>
      </c>
      <c r="BU1324" s="222">
        <v>0</v>
      </c>
      <c r="BV1324" s="222">
        <v>0</v>
      </c>
      <c r="BW1324" s="222">
        <v>0</v>
      </c>
      <c r="BX1324" s="222">
        <v>0</v>
      </c>
      <c r="BY1324" s="222">
        <v>0</v>
      </c>
      <c r="BZ1324" s="222">
        <v>0</v>
      </c>
      <c r="CA1324" s="222">
        <v>0</v>
      </c>
      <c r="CB1324" s="222">
        <v>0</v>
      </c>
      <c r="CC1324" s="222">
        <v>0</v>
      </c>
      <c r="CD1324" s="222">
        <v>0</v>
      </c>
      <c r="CE1324" s="222">
        <v>0</v>
      </c>
      <c r="CF1324" s="222">
        <v>0</v>
      </c>
      <c r="CG1324" s="222">
        <v>0</v>
      </c>
      <c r="CH1324" s="222">
        <v>0</v>
      </c>
      <c r="CI1324" s="222">
        <v>0</v>
      </c>
      <c r="CJ1324" s="222">
        <v>0</v>
      </c>
      <c r="CK1324" s="222">
        <v>0</v>
      </c>
      <c r="CL1324" s="223">
        <v>0</v>
      </c>
      <c r="CM1324" s="222">
        <v>0</v>
      </c>
      <c r="CN1324" s="222">
        <v>0</v>
      </c>
      <c r="CO1324" s="222">
        <v>0</v>
      </c>
      <c r="CP1324" s="222">
        <v>0</v>
      </c>
      <c r="CQ1324" s="222">
        <v>0</v>
      </c>
      <c r="CR1324" s="222">
        <v>0</v>
      </c>
      <c r="CS1324" s="222">
        <v>0</v>
      </c>
      <c r="CT1324" s="222">
        <v>0</v>
      </c>
      <c r="CU1324" s="222">
        <v>0</v>
      </c>
      <c r="CV1324" s="222">
        <v>0</v>
      </c>
      <c r="CW1324" s="222">
        <v>0</v>
      </c>
      <c r="CX1324" s="222">
        <v>0</v>
      </c>
      <c r="CY1324" s="222">
        <v>0</v>
      </c>
      <c r="CZ1324" s="222">
        <v>0</v>
      </c>
      <c r="DA1324" s="222">
        <v>0</v>
      </c>
      <c r="DB1324" s="222">
        <v>0</v>
      </c>
      <c r="DC1324" s="222">
        <v>0</v>
      </c>
      <c r="DD1324" s="222">
        <v>0</v>
      </c>
      <c r="DE1324" s="222">
        <v>7.5304418110210522E-6</v>
      </c>
      <c r="DF1324" s="222">
        <v>0</v>
      </c>
      <c r="DG1324" s="222">
        <v>0</v>
      </c>
      <c r="DH1324" s="222">
        <v>9.1031017301962028E-6</v>
      </c>
      <c r="DI1324" s="222">
        <v>0</v>
      </c>
      <c r="DJ1324" s="222">
        <v>0</v>
      </c>
      <c r="DK1324" s="222">
        <v>0</v>
      </c>
      <c r="DL1324" s="222">
        <v>0</v>
      </c>
      <c r="DM1324" s="222">
        <v>0</v>
      </c>
      <c r="DN1324" s="222">
        <v>0</v>
      </c>
      <c r="DO1324" s="222">
        <v>0</v>
      </c>
      <c r="DP1324" s="222">
        <v>0</v>
      </c>
      <c r="DQ1324" s="222">
        <v>0</v>
      </c>
      <c r="DR1324" s="222">
        <v>0</v>
      </c>
      <c r="DS1324" s="222">
        <v>0</v>
      </c>
      <c r="DT1324" s="222">
        <v>0</v>
      </c>
      <c r="DU1324" s="222">
        <v>0</v>
      </c>
      <c r="DV1324" s="222">
        <v>0</v>
      </c>
      <c r="DW1324" s="222">
        <v>0</v>
      </c>
      <c r="DX1324" s="222">
        <v>0</v>
      </c>
      <c r="DY1324" s="222">
        <v>0</v>
      </c>
      <c r="DZ1324" s="222">
        <v>0</v>
      </c>
      <c r="EA1324" s="222">
        <v>0</v>
      </c>
      <c r="EB1324" s="222">
        <v>0</v>
      </c>
      <c r="EC1324" s="223">
        <v>0</v>
      </c>
      <c r="ED1324" s="222">
        <v>0</v>
      </c>
      <c r="EE1324" s="222">
        <v>0</v>
      </c>
      <c r="EF1324" s="222">
        <v>0</v>
      </c>
      <c r="EG1324" s="222">
        <v>0</v>
      </c>
      <c r="EH1324" s="222">
        <v>1.507176672924241E-5</v>
      </c>
      <c r="EI1324" s="222">
        <v>0</v>
      </c>
      <c r="EJ1324" s="222">
        <v>0</v>
      </c>
      <c r="EK1324" s="222">
        <v>0</v>
      </c>
      <c r="EL1324" s="222">
        <v>0</v>
      </c>
      <c r="EM1324" s="221"/>
    </row>
    <row r="1325" spans="1:143" ht="14.25" hidden="1" customHeight="1" x14ac:dyDescent="0.45">
      <c r="A1325" s="217" t="s">
        <v>1547</v>
      </c>
      <c r="B1325" s="222">
        <v>4.5644485683767664E-7</v>
      </c>
      <c r="C1325" s="222">
        <v>0</v>
      </c>
      <c r="D1325" s="222">
        <v>0</v>
      </c>
      <c r="E1325" s="222">
        <v>0</v>
      </c>
      <c r="F1325" s="222">
        <v>0</v>
      </c>
      <c r="G1325" s="222">
        <v>0</v>
      </c>
      <c r="H1325" s="222">
        <v>0</v>
      </c>
      <c r="I1325" s="222">
        <v>0</v>
      </c>
      <c r="J1325" s="222">
        <v>0</v>
      </c>
      <c r="K1325" s="222">
        <v>0</v>
      </c>
      <c r="L1325" s="222">
        <v>0</v>
      </c>
      <c r="M1325" s="222">
        <v>0</v>
      </c>
      <c r="N1325" s="223">
        <v>0</v>
      </c>
      <c r="O1325" s="222">
        <v>0</v>
      </c>
      <c r="P1325" s="222">
        <v>0</v>
      </c>
      <c r="Q1325" s="222">
        <v>0</v>
      </c>
      <c r="R1325" s="222">
        <v>0</v>
      </c>
      <c r="S1325" s="222">
        <v>2.2027903479601061E-6</v>
      </c>
      <c r="T1325" s="223">
        <v>1.8424798468530751E-6</v>
      </c>
      <c r="U1325" s="222">
        <v>0</v>
      </c>
      <c r="V1325" s="222">
        <v>1.7656735406953419E-6</v>
      </c>
      <c r="W1325" s="222">
        <v>0</v>
      </c>
      <c r="X1325" s="222">
        <v>0</v>
      </c>
      <c r="Y1325" s="222">
        <v>4.5644485683767664E-7</v>
      </c>
      <c r="Z1325" s="222">
        <v>0</v>
      </c>
      <c r="AA1325" s="222">
        <v>0</v>
      </c>
      <c r="AB1325" s="222">
        <v>0</v>
      </c>
      <c r="AC1325" s="222">
        <v>0</v>
      </c>
      <c r="AD1325" s="222">
        <v>0</v>
      </c>
      <c r="AE1325" s="222">
        <v>0</v>
      </c>
      <c r="AF1325" s="222">
        <v>0</v>
      </c>
      <c r="AG1325" s="222">
        <v>0</v>
      </c>
      <c r="AH1325" s="222">
        <v>0</v>
      </c>
      <c r="AI1325" s="222">
        <v>0</v>
      </c>
      <c r="AJ1325" s="222">
        <v>0</v>
      </c>
      <c r="AK1325" s="222">
        <v>0</v>
      </c>
      <c r="AL1325" s="222">
        <v>0</v>
      </c>
      <c r="AM1325" s="222">
        <v>0</v>
      </c>
      <c r="AN1325" s="222">
        <v>0</v>
      </c>
      <c r="AO1325" s="223">
        <v>0</v>
      </c>
      <c r="AP1325" s="222">
        <v>0</v>
      </c>
      <c r="AQ1325" s="222">
        <v>0</v>
      </c>
      <c r="AR1325" s="222">
        <v>0</v>
      </c>
      <c r="AS1325" s="222">
        <v>0</v>
      </c>
      <c r="AT1325" s="222">
        <v>0</v>
      </c>
      <c r="AU1325" s="222">
        <v>0</v>
      </c>
      <c r="AV1325" s="222">
        <v>0</v>
      </c>
      <c r="AW1325" s="223">
        <v>0</v>
      </c>
      <c r="AX1325" s="222">
        <v>0</v>
      </c>
      <c r="AY1325" s="222">
        <v>0</v>
      </c>
      <c r="AZ1325" s="222">
        <v>0</v>
      </c>
      <c r="BA1325" s="222">
        <v>0</v>
      </c>
      <c r="BB1325" s="222">
        <v>0</v>
      </c>
      <c r="BC1325" s="222">
        <v>0</v>
      </c>
      <c r="BD1325" s="222">
        <v>0</v>
      </c>
      <c r="BE1325" s="222">
        <v>0</v>
      </c>
      <c r="BF1325" s="222">
        <v>0</v>
      </c>
      <c r="BG1325" s="222">
        <v>0</v>
      </c>
      <c r="BH1325" s="222">
        <v>0</v>
      </c>
      <c r="BI1325" s="222">
        <v>0</v>
      </c>
      <c r="BJ1325" s="223">
        <v>0</v>
      </c>
      <c r="BK1325" s="222">
        <v>0</v>
      </c>
      <c r="BL1325" s="222">
        <v>0</v>
      </c>
      <c r="BM1325" s="222">
        <v>0</v>
      </c>
      <c r="BN1325" s="222">
        <v>0</v>
      </c>
      <c r="BO1325" s="222">
        <v>0</v>
      </c>
      <c r="BP1325" s="222">
        <v>0</v>
      </c>
      <c r="BQ1325" s="222">
        <v>0</v>
      </c>
      <c r="BR1325" s="222">
        <v>0</v>
      </c>
      <c r="BS1325" s="222">
        <v>0</v>
      </c>
      <c r="BT1325" s="222">
        <v>0</v>
      </c>
      <c r="BU1325" s="222">
        <v>0</v>
      </c>
      <c r="BV1325" s="222">
        <v>0</v>
      </c>
      <c r="BW1325" s="222">
        <v>0</v>
      </c>
      <c r="BX1325" s="222">
        <v>0</v>
      </c>
      <c r="BY1325" s="222">
        <v>0</v>
      </c>
      <c r="BZ1325" s="222">
        <v>0</v>
      </c>
      <c r="CA1325" s="222">
        <v>0</v>
      </c>
      <c r="CB1325" s="222">
        <v>0</v>
      </c>
      <c r="CC1325" s="222">
        <v>0</v>
      </c>
      <c r="CD1325" s="222">
        <v>0</v>
      </c>
      <c r="CE1325" s="222">
        <v>0</v>
      </c>
      <c r="CF1325" s="222">
        <v>0</v>
      </c>
      <c r="CG1325" s="222">
        <v>0</v>
      </c>
      <c r="CH1325" s="222">
        <v>0</v>
      </c>
      <c r="CI1325" s="222">
        <v>0</v>
      </c>
      <c r="CJ1325" s="222">
        <v>0</v>
      </c>
      <c r="CK1325" s="222">
        <v>0</v>
      </c>
      <c r="CL1325" s="223">
        <v>0</v>
      </c>
      <c r="CM1325" s="222">
        <v>0</v>
      </c>
      <c r="CN1325" s="222">
        <v>0</v>
      </c>
      <c r="CO1325" s="222">
        <v>0</v>
      </c>
      <c r="CP1325" s="222">
        <v>0</v>
      </c>
      <c r="CQ1325" s="222">
        <v>0</v>
      </c>
      <c r="CR1325" s="222">
        <v>0</v>
      </c>
      <c r="CS1325" s="222">
        <v>0</v>
      </c>
      <c r="CT1325" s="222">
        <v>0</v>
      </c>
      <c r="CU1325" s="222">
        <v>1.2696979529647447E-5</v>
      </c>
      <c r="CV1325" s="222">
        <v>0</v>
      </c>
      <c r="CW1325" s="222">
        <v>0</v>
      </c>
      <c r="CX1325" s="222">
        <v>0</v>
      </c>
      <c r="CY1325" s="222">
        <v>0</v>
      </c>
      <c r="CZ1325" s="222">
        <v>0</v>
      </c>
      <c r="DA1325" s="222">
        <v>0</v>
      </c>
      <c r="DB1325" s="222">
        <v>0</v>
      </c>
      <c r="DC1325" s="222">
        <v>0</v>
      </c>
      <c r="DD1325" s="222">
        <v>0</v>
      </c>
      <c r="DE1325" s="222">
        <v>7.5304418110210522E-6</v>
      </c>
      <c r="DF1325" s="222">
        <v>0</v>
      </c>
      <c r="DG1325" s="222">
        <v>0</v>
      </c>
      <c r="DH1325" s="222">
        <v>0</v>
      </c>
      <c r="DI1325" s="222">
        <v>0</v>
      </c>
      <c r="DJ1325" s="222">
        <v>0</v>
      </c>
      <c r="DK1325" s="222">
        <v>0</v>
      </c>
      <c r="DL1325" s="222">
        <v>0</v>
      </c>
      <c r="DM1325" s="222">
        <v>0</v>
      </c>
      <c r="DN1325" s="222">
        <v>0</v>
      </c>
      <c r="DO1325" s="222">
        <v>0</v>
      </c>
      <c r="DP1325" s="222">
        <v>0</v>
      </c>
      <c r="DQ1325" s="222">
        <v>0</v>
      </c>
      <c r="DR1325" s="222">
        <v>0</v>
      </c>
      <c r="DS1325" s="222">
        <v>0</v>
      </c>
      <c r="DT1325" s="222">
        <v>0</v>
      </c>
      <c r="DU1325" s="222">
        <v>0</v>
      </c>
      <c r="DV1325" s="222">
        <v>0</v>
      </c>
      <c r="DW1325" s="222">
        <v>0</v>
      </c>
      <c r="DX1325" s="222">
        <v>0</v>
      </c>
      <c r="DY1325" s="222">
        <v>0</v>
      </c>
      <c r="DZ1325" s="222">
        <v>9.9199569694311016E-6</v>
      </c>
      <c r="EA1325" s="222">
        <v>0</v>
      </c>
      <c r="EB1325" s="222">
        <v>0</v>
      </c>
      <c r="EC1325" s="223">
        <v>0</v>
      </c>
      <c r="ED1325" s="222">
        <v>0</v>
      </c>
      <c r="EE1325" s="222">
        <v>0</v>
      </c>
      <c r="EF1325" s="222">
        <v>0</v>
      </c>
      <c r="EG1325" s="222">
        <v>0</v>
      </c>
      <c r="EH1325" s="222">
        <v>0</v>
      </c>
      <c r="EI1325" s="222">
        <v>0</v>
      </c>
      <c r="EJ1325" s="222">
        <v>0</v>
      </c>
      <c r="EK1325" s="222">
        <v>0</v>
      </c>
      <c r="EL1325" s="222">
        <v>0</v>
      </c>
      <c r="EM1325" s="221"/>
    </row>
    <row r="1326" spans="1:143" ht="14.25" hidden="1" customHeight="1" x14ac:dyDescent="0.45">
      <c r="A1326" s="217" t="s">
        <v>1548</v>
      </c>
      <c r="B1326" s="222">
        <v>3.9558554259265313E-6</v>
      </c>
      <c r="C1326" s="222">
        <v>0</v>
      </c>
      <c r="D1326" s="222">
        <v>0</v>
      </c>
      <c r="E1326" s="222">
        <v>0</v>
      </c>
      <c r="F1326" s="222">
        <v>0</v>
      </c>
      <c r="G1326" s="222">
        <v>0</v>
      </c>
      <c r="H1326" s="222">
        <v>0</v>
      </c>
      <c r="I1326" s="222">
        <v>0</v>
      </c>
      <c r="J1326" s="222">
        <v>0</v>
      </c>
      <c r="K1326" s="222">
        <v>0</v>
      </c>
      <c r="L1326" s="222">
        <v>0</v>
      </c>
      <c r="M1326" s="222">
        <v>1.4391774812858955E-5</v>
      </c>
      <c r="N1326" s="223">
        <v>0</v>
      </c>
      <c r="O1326" s="222">
        <v>9.1832611597030332E-6</v>
      </c>
      <c r="P1326" s="222">
        <v>0</v>
      </c>
      <c r="Q1326" s="222">
        <v>0</v>
      </c>
      <c r="R1326" s="222">
        <v>0</v>
      </c>
      <c r="S1326" s="222">
        <v>1.101395173980053E-5</v>
      </c>
      <c r="T1326" s="223">
        <v>7.3699193874123006E-6</v>
      </c>
      <c r="U1326" s="222">
        <v>0</v>
      </c>
      <c r="V1326" s="222">
        <v>1.7656735406953418E-5</v>
      </c>
      <c r="W1326" s="222">
        <v>0</v>
      </c>
      <c r="X1326" s="222">
        <v>0</v>
      </c>
      <c r="Y1326" s="222">
        <v>3.9558554259265313E-6</v>
      </c>
      <c r="Z1326" s="222">
        <v>0</v>
      </c>
      <c r="AA1326" s="222">
        <v>0</v>
      </c>
      <c r="AB1326" s="222">
        <v>0</v>
      </c>
      <c r="AC1326" s="222">
        <v>0</v>
      </c>
      <c r="AD1326" s="222">
        <v>0</v>
      </c>
      <c r="AE1326" s="222">
        <v>0</v>
      </c>
      <c r="AF1326" s="222">
        <v>0</v>
      </c>
      <c r="AG1326" s="222">
        <v>0</v>
      </c>
      <c r="AH1326" s="222">
        <v>0</v>
      </c>
      <c r="AI1326" s="222">
        <v>0</v>
      </c>
      <c r="AJ1326" s="222">
        <v>0</v>
      </c>
      <c r="AK1326" s="222">
        <v>0</v>
      </c>
      <c r="AL1326" s="222">
        <v>0</v>
      </c>
      <c r="AM1326" s="222">
        <v>0</v>
      </c>
      <c r="AN1326" s="222">
        <v>0</v>
      </c>
      <c r="AO1326" s="223">
        <v>0</v>
      </c>
      <c r="AP1326" s="222">
        <v>0</v>
      </c>
      <c r="AQ1326" s="222">
        <v>0</v>
      </c>
      <c r="AR1326" s="222">
        <v>0</v>
      </c>
      <c r="AS1326" s="222">
        <v>0</v>
      </c>
      <c r="AT1326" s="222">
        <v>0</v>
      </c>
      <c r="AU1326" s="222">
        <v>0</v>
      </c>
      <c r="AV1326" s="222">
        <v>0</v>
      </c>
      <c r="AW1326" s="223">
        <v>0</v>
      </c>
      <c r="AX1326" s="222">
        <v>0</v>
      </c>
      <c r="AY1326" s="222">
        <v>0</v>
      </c>
      <c r="AZ1326" s="222">
        <v>0</v>
      </c>
      <c r="BA1326" s="222">
        <v>0</v>
      </c>
      <c r="BB1326" s="222">
        <v>0</v>
      </c>
      <c r="BC1326" s="222">
        <v>0</v>
      </c>
      <c r="BD1326" s="222">
        <v>0</v>
      </c>
      <c r="BE1326" s="222">
        <v>0</v>
      </c>
      <c r="BF1326" s="222">
        <v>0</v>
      </c>
      <c r="BG1326" s="222">
        <v>0</v>
      </c>
      <c r="BH1326" s="222">
        <v>0</v>
      </c>
      <c r="BI1326" s="222">
        <v>0</v>
      </c>
      <c r="BJ1326" s="223">
        <v>0</v>
      </c>
      <c r="BK1326" s="222">
        <v>0</v>
      </c>
      <c r="BL1326" s="222">
        <v>0</v>
      </c>
      <c r="BM1326" s="222">
        <v>0</v>
      </c>
      <c r="BN1326" s="222">
        <v>0</v>
      </c>
      <c r="BO1326" s="222">
        <v>0</v>
      </c>
      <c r="BP1326" s="222">
        <v>0</v>
      </c>
      <c r="BQ1326" s="222">
        <v>0</v>
      </c>
      <c r="BR1326" s="222">
        <v>0</v>
      </c>
      <c r="BS1326" s="222">
        <v>0</v>
      </c>
      <c r="BT1326" s="222">
        <v>0</v>
      </c>
      <c r="BU1326" s="222">
        <v>0</v>
      </c>
      <c r="BV1326" s="222">
        <v>0</v>
      </c>
      <c r="BW1326" s="222">
        <v>0</v>
      </c>
      <c r="BX1326" s="222">
        <v>0</v>
      </c>
      <c r="BY1326" s="222">
        <v>0</v>
      </c>
      <c r="BZ1326" s="222">
        <v>0</v>
      </c>
      <c r="CA1326" s="222">
        <v>0</v>
      </c>
      <c r="CB1326" s="222">
        <v>0</v>
      </c>
      <c r="CC1326" s="222">
        <v>0</v>
      </c>
      <c r="CD1326" s="222">
        <v>0</v>
      </c>
      <c r="CE1326" s="222">
        <v>0</v>
      </c>
      <c r="CF1326" s="222">
        <v>0</v>
      </c>
      <c r="CG1326" s="222">
        <v>0</v>
      </c>
      <c r="CH1326" s="222">
        <v>0</v>
      </c>
      <c r="CI1326" s="222">
        <v>0</v>
      </c>
      <c r="CJ1326" s="222">
        <v>0</v>
      </c>
      <c r="CK1326" s="222">
        <v>0</v>
      </c>
      <c r="CL1326" s="223">
        <v>0</v>
      </c>
      <c r="CM1326" s="222">
        <v>0</v>
      </c>
      <c r="CN1326" s="222">
        <v>0</v>
      </c>
      <c r="CO1326" s="222">
        <v>0</v>
      </c>
      <c r="CP1326" s="222">
        <v>0</v>
      </c>
      <c r="CQ1326" s="222">
        <v>0</v>
      </c>
      <c r="CR1326" s="222">
        <v>0</v>
      </c>
      <c r="CS1326" s="222">
        <v>7.7180344738873166E-5</v>
      </c>
      <c r="CT1326" s="222">
        <v>1.9201146948511059E-5</v>
      </c>
      <c r="CU1326" s="222">
        <v>2.5393959059294894E-5</v>
      </c>
      <c r="CV1326" s="222">
        <v>0</v>
      </c>
      <c r="CW1326" s="222">
        <v>4.1428977498311194E-5</v>
      </c>
      <c r="CX1326" s="222">
        <v>0</v>
      </c>
      <c r="CY1326" s="222">
        <v>7.5411463799355231E-5</v>
      </c>
      <c r="CZ1326" s="222">
        <v>0</v>
      </c>
      <c r="DA1326" s="222">
        <v>0</v>
      </c>
      <c r="DB1326" s="222">
        <v>0</v>
      </c>
      <c r="DC1326" s="222">
        <v>0</v>
      </c>
      <c r="DD1326" s="222">
        <v>0</v>
      </c>
      <c r="DE1326" s="222">
        <v>7.5304418110210522E-6</v>
      </c>
      <c r="DF1326" s="222">
        <v>0</v>
      </c>
      <c r="DG1326" s="222">
        <v>0</v>
      </c>
      <c r="DH1326" s="222">
        <v>3.6412406920784811E-5</v>
      </c>
      <c r="DI1326" s="222">
        <v>0</v>
      </c>
      <c r="DJ1326" s="222">
        <v>0</v>
      </c>
      <c r="DK1326" s="222">
        <v>0</v>
      </c>
      <c r="DL1326" s="222">
        <v>0</v>
      </c>
      <c r="DM1326" s="222">
        <v>0</v>
      </c>
      <c r="DN1326" s="222">
        <v>0</v>
      </c>
      <c r="DO1326" s="222">
        <v>0</v>
      </c>
      <c r="DP1326" s="222">
        <v>0</v>
      </c>
      <c r="DQ1326" s="222">
        <v>0</v>
      </c>
      <c r="DR1326" s="222">
        <v>0</v>
      </c>
      <c r="DS1326" s="222">
        <v>0</v>
      </c>
      <c r="DT1326" s="222">
        <v>0</v>
      </c>
      <c r="DU1326" s="222">
        <v>0</v>
      </c>
      <c r="DV1326" s="222">
        <v>0</v>
      </c>
      <c r="DW1326" s="222">
        <v>0</v>
      </c>
      <c r="DX1326" s="222">
        <v>0</v>
      </c>
      <c r="DY1326" s="222">
        <v>0</v>
      </c>
      <c r="DZ1326" s="222">
        <v>0</v>
      </c>
      <c r="EA1326" s="222">
        <v>0</v>
      </c>
      <c r="EB1326" s="222">
        <v>0</v>
      </c>
      <c r="EC1326" s="223">
        <v>4.4787929155448948E-5</v>
      </c>
      <c r="ED1326" s="222">
        <v>0</v>
      </c>
      <c r="EE1326" s="222">
        <v>0</v>
      </c>
      <c r="EF1326" s="222">
        <v>0</v>
      </c>
      <c r="EG1326" s="222">
        <v>2.256671284484758E-5</v>
      </c>
      <c r="EH1326" s="222">
        <v>0</v>
      </c>
      <c r="EI1326" s="222">
        <v>0</v>
      </c>
      <c r="EJ1326" s="222">
        <v>0</v>
      </c>
      <c r="EK1326" s="222">
        <v>0</v>
      </c>
      <c r="EL1326" s="222">
        <v>0</v>
      </c>
      <c r="EM1326" s="221"/>
    </row>
    <row r="1327" spans="1:143" ht="14.25" hidden="1" customHeight="1" x14ac:dyDescent="0.45">
      <c r="A1327" s="217" t="s">
        <v>1549</v>
      </c>
      <c r="B1327" s="222">
        <v>2.9516767408836425E-5</v>
      </c>
      <c r="C1327" s="222">
        <v>0</v>
      </c>
      <c r="D1327" s="222">
        <v>0</v>
      </c>
      <c r="E1327" s="222">
        <v>0</v>
      </c>
      <c r="F1327" s="222">
        <v>0</v>
      </c>
      <c r="G1327" s="222">
        <v>0</v>
      </c>
      <c r="H1327" s="222">
        <v>0</v>
      </c>
      <c r="I1327" s="222">
        <v>0</v>
      </c>
      <c r="J1327" s="222">
        <v>0</v>
      </c>
      <c r="K1327" s="222">
        <v>0</v>
      </c>
      <c r="L1327" s="222">
        <v>0</v>
      </c>
      <c r="M1327" s="222">
        <v>1.4967445805373313E-4</v>
      </c>
      <c r="N1327" s="223">
        <v>0</v>
      </c>
      <c r="O1327" s="222">
        <v>3.2141414058960617E-5</v>
      </c>
      <c r="P1327" s="222">
        <v>0</v>
      </c>
      <c r="Q1327" s="222">
        <v>0</v>
      </c>
      <c r="R1327" s="222">
        <v>0</v>
      </c>
      <c r="S1327" s="222">
        <v>2.4010414792765156E-4</v>
      </c>
      <c r="T1327" s="223">
        <v>1.2897358927971526E-5</v>
      </c>
      <c r="U1327" s="222">
        <v>0</v>
      </c>
      <c r="V1327" s="222">
        <v>3.3547797273211496E-5</v>
      </c>
      <c r="W1327" s="222">
        <v>0</v>
      </c>
      <c r="X1327" s="222">
        <v>0</v>
      </c>
      <c r="Y1327" s="222">
        <v>2.9516767408836425E-5</v>
      </c>
      <c r="Z1327" s="222">
        <v>0</v>
      </c>
      <c r="AA1327" s="222">
        <v>0</v>
      </c>
      <c r="AB1327" s="222">
        <v>0</v>
      </c>
      <c r="AC1327" s="222">
        <v>0</v>
      </c>
      <c r="AD1327" s="222">
        <v>0</v>
      </c>
      <c r="AE1327" s="222">
        <v>0</v>
      </c>
      <c r="AF1327" s="222">
        <v>0</v>
      </c>
      <c r="AG1327" s="222">
        <v>0</v>
      </c>
      <c r="AH1327" s="222">
        <v>0</v>
      </c>
      <c r="AI1327" s="222">
        <v>0</v>
      </c>
      <c r="AJ1327" s="222">
        <v>0</v>
      </c>
      <c r="AK1327" s="222">
        <v>0</v>
      </c>
      <c r="AL1327" s="222">
        <v>0</v>
      </c>
      <c r="AM1327" s="222">
        <v>0</v>
      </c>
      <c r="AN1327" s="222">
        <v>0</v>
      </c>
      <c r="AO1327" s="223">
        <v>0</v>
      </c>
      <c r="AP1327" s="222">
        <v>0</v>
      </c>
      <c r="AQ1327" s="222">
        <v>0</v>
      </c>
      <c r="AR1327" s="222">
        <v>0</v>
      </c>
      <c r="AS1327" s="222">
        <v>0</v>
      </c>
      <c r="AT1327" s="222">
        <v>0</v>
      </c>
      <c r="AU1327" s="222">
        <v>0</v>
      </c>
      <c r="AV1327" s="222">
        <v>0</v>
      </c>
      <c r="AW1327" s="223">
        <v>0</v>
      </c>
      <c r="AX1327" s="222">
        <v>0</v>
      </c>
      <c r="AY1327" s="222">
        <v>0</v>
      </c>
      <c r="AZ1327" s="222">
        <v>0</v>
      </c>
      <c r="BA1327" s="222">
        <v>0</v>
      </c>
      <c r="BB1327" s="222">
        <v>0</v>
      </c>
      <c r="BC1327" s="222">
        <v>0</v>
      </c>
      <c r="BD1327" s="222">
        <v>0</v>
      </c>
      <c r="BE1327" s="222">
        <v>0</v>
      </c>
      <c r="BF1327" s="222">
        <v>0</v>
      </c>
      <c r="BG1327" s="222">
        <v>0</v>
      </c>
      <c r="BH1327" s="222">
        <v>0</v>
      </c>
      <c r="BI1327" s="222">
        <v>0</v>
      </c>
      <c r="BJ1327" s="223">
        <v>0</v>
      </c>
      <c r="BK1327" s="222">
        <v>0</v>
      </c>
      <c r="BL1327" s="222">
        <v>0</v>
      </c>
      <c r="BM1327" s="222">
        <v>0</v>
      </c>
      <c r="BN1327" s="222">
        <v>0</v>
      </c>
      <c r="BO1327" s="222">
        <v>0</v>
      </c>
      <c r="BP1327" s="222">
        <v>0</v>
      </c>
      <c r="BQ1327" s="222">
        <v>0</v>
      </c>
      <c r="BR1327" s="222">
        <v>0</v>
      </c>
      <c r="BS1327" s="222">
        <v>0</v>
      </c>
      <c r="BT1327" s="222">
        <v>0</v>
      </c>
      <c r="BU1327" s="222">
        <v>0</v>
      </c>
      <c r="BV1327" s="222">
        <v>0</v>
      </c>
      <c r="BW1327" s="222">
        <v>0</v>
      </c>
      <c r="BX1327" s="222">
        <v>0</v>
      </c>
      <c r="BY1327" s="222">
        <v>0</v>
      </c>
      <c r="BZ1327" s="222">
        <v>0</v>
      </c>
      <c r="CA1327" s="222">
        <v>0</v>
      </c>
      <c r="CB1327" s="222">
        <v>0</v>
      </c>
      <c r="CC1327" s="222">
        <v>0</v>
      </c>
      <c r="CD1327" s="222">
        <v>0</v>
      </c>
      <c r="CE1327" s="222">
        <v>0</v>
      </c>
      <c r="CF1327" s="222">
        <v>0</v>
      </c>
      <c r="CG1327" s="222">
        <v>0</v>
      </c>
      <c r="CH1327" s="222">
        <v>0</v>
      </c>
      <c r="CI1327" s="222">
        <v>0</v>
      </c>
      <c r="CJ1327" s="222">
        <v>0</v>
      </c>
      <c r="CK1327" s="222">
        <v>0</v>
      </c>
      <c r="CL1327" s="223">
        <v>0</v>
      </c>
      <c r="CM1327" s="222">
        <v>0</v>
      </c>
      <c r="CN1327" s="222">
        <v>0</v>
      </c>
      <c r="CO1327" s="222">
        <v>0</v>
      </c>
      <c r="CP1327" s="222">
        <v>4.6599649467081229E-5</v>
      </c>
      <c r="CQ1327" s="222">
        <v>0</v>
      </c>
      <c r="CR1327" s="222">
        <v>4.8114962684173386E-5</v>
      </c>
      <c r="CS1327" s="222">
        <v>4.6308206843323902E-4</v>
      </c>
      <c r="CT1327" s="222">
        <v>4.0322408591873219E-4</v>
      </c>
      <c r="CU1327" s="222">
        <v>5.0787918118589788E-5</v>
      </c>
      <c r="CV1327" s="222">
        <v>0</v>
      </c>
      <c r="CW1327" s="222">
        <v>4.1428977498311194E-5</v>
      </c>
      <c r="CX1327" s="222">
        <v>0</v>
      </c>
      <c r="CY1327" s="222">
        <v>2.0738152544822689E-4</v>
      </c>
      <c r="CZ1327" s="222">
        <v>0</v>
      </c>
      <c r="DA1327" s="222">
        <v>0</v>
      </c>
      <c r="DB1327" s="222">
        <v>0</v>
      </c>
      <c r="DC1327" s="222">
        <v>0</v>
      </c>
      <c r="DD1327" s="222">
        <v>0</v>
      </c>
      <c r="DE1327" s="222">
        <v>8.283485992123158E-5</v>
      </c>
      <c r="DF1327" s="222">
        <v>0</v>
      </c>
      <c r="DG1327" s="222">
        <v>0</v>
      </c>
      <c r="DH1327" s="222">
        <v>8.9210396955922782E-4</v>
      </c>
      <c r="DI1327" s="222">
        <v>0</v>
      </c>
      <c r="DJ1327" s="222">
        <v>0</v>
      </c>
      <c r="DK1327" s="222">
        <v>0</v>
      </c>
      <c r="DL1327" s="222">
        <v>0</v>
      </c>
      <c r="DM1327" s="222">
        <v>0</v>
      </c>
      <c r="DN1327" s="222">
        <v>0</v>
      </c>
      <c r="DO1327" s="222">
        <v>0</v>
      </c>
      <c r="DP1327" s="222">
        <v>0</v>
      </c>
      <c r="DQ1327" s="222">
        <v>0</v>
      </c>
      <c r="DR1327" s="222">
        <v>0</v>
      </c>
      <c r="DS1327" s="222">
        <v>0</v>
      </c>
      <c r="DT1327" s="222">
        <v>0</v>
      </c>
      <c r="DU1327" s="222">
        <v>0</v>
      </c>
      <c r="DV1327" s="222">
        <v>0</v>
      </c>
      <c r="DW1327" s="222">
        <v>0</v>
      </c>
      <c r="DX1327" s="222">
        <v>0</v>
      </c>
      <c r="DY1327" s="222">
        <v>0</v>
      </c>
      <c r="DZ1327" s="222">
        <v>0</v>
      </c>
      <c r="EA1327" s="222">
        <v>1.5815305349614897E-5</v>
      </c>
      <c r="EB1327" s="222">
        <v>0</v>
      </c>
      <c r="EC1327" s="223">
        <v>6.7181893733173425E-5</v>
      </c>
      <c r="ED1327" s="222">
        <v>0</v>
      </c>
      <c r="EE1327" s="222">
        <v>0</v>
      </c>
      <c r="EF1327" s="222">
        <v>0</v>
      </c>
      <c r="EG1327" s="222">
        <v>5.6416782112118948E-5</v>
      </c>
      <c r="EH1327" s="222">
        <v>3.014353345848482E-5</v>
      </c>
      <c r="EI1327" s="222">
        <v>0</v>
      </c>
      <c r="EJ1327" s="222">
        <v>0</v>
      </c>
      <c r="EK1327" s="222">
        <v>0</v>
      </c>
      <c r="EL1327" s="222">
        <v>0</v>
      </c>
      <c r="EM1327" s="221"/>
    </row>
    <row r="1328" spans="1:143" ht="14.25" hidden="1" customHeight="1" x14ac:dyDescent="0.45">
      <c r="A1328" s="217" t="s">
        <v>1550</v>
      </c>
      <c r="B1328" s="222">
        <v>1.3997642276355418E-5</v>
      </c>
      <c r="C1328" s="222">
        <v>0</v>
      </c>
      <c r="D1328" s="222">
        <v>0</v>
      </c>
      <c r="E1328" s="222">
        <v>0</v>
      </c>
      <c r="F1328" s="222">
        <v>0</v>
      </c>
      <c r="G1328" s="222">
        <v>0</v>
      </c>
      <c r="H1328" s="222">
        <v>0</v>
      </c>
      <c r="I1328" s="222">
        <v>0</v>
      </c>
      <c r="J1328" s="222">
        <v>0</v>
      </c>
      <c r="K1328" s="222">
        <v>0</v>
      </c>
      <c r="L1328" s="222">
        <v>0</v>
      </c>
      <c r="M1328" s="222">
        <v>7.7715583989438361E-5</v>
      </c>
      <c r="N1328" s="223">
        <v>0</v>
      </c>
      <c r="O1328" s="222">
        <v>2.2958152899257585E-5</v>
      </c>
      <c r="P1328" s="222">
        <v>0</v>
      </c>
      <c r="Q1328" s="222">
        <v>0</v>
      </c>
      <c r="R1328" s="222">
        <v>0</v>
      </c>
      <c r="S1328" s="222">
        <v>1.0573393670208509E-4</v>
      </c>
      <c r="T1328" s="223">
        <v>1.8424798468530751E-6</v>
      </c>
      <c r="U1328" s="222">
        <v>0</v>
      </c>
      <c r="V1328" s="222">
        <v>1.942240894764876E-5</v>
      </c>
      <c r="W1328" s="222">
        <v>0</v>
      </c>
      <c r="X1328" s="222">
        <v>0</v>
      </c>
      <c r="Y1328" s="222">
        <v>1.3997642276355418E-5</v>
      </c>
      <c r="Z1328" s="222">
        <v>0</v>
      </c>
      <c r="AA1328" s="222">
        <v>0</v>
      </c>
      <c r="AB1328" s="222">
        <v>0</v>
      </c>
      <c r="AC1328" s="222">
        <v>0</v>
      </c>
      <c r="AD1328" s="222">
        <v>0</v>
      </c>
      <c r="AE1328" s="222">
        <v>0</v>
      </c>
      <c r="AF1328" s="222">
        <v>0</v>
      </c>
      <c r="AG1328" s="222">
        <v>0</v>
      </c>
      <c r="AH1328" s="222">
        <v>0</v>
      </c>
      <c r="AI1328" s="222">
        <v>0</v>
      </c>
      <c r="AJ1328" s="222">
        <v>0</v>
      </c>
      <c r="AK1328" s="222">
        <v>0</v>
      </c>
      <c r="AL1328" s="222">
        <v>0</v>
      </c>
      <c r="AM1328" s="222">
        <v>0</v>
      </c>
      <c r="AN1328" s="222">
        <v>0</v>
      </c>
      <c r="AO1328" s="223">
        <v>0</v>
      </c>
      <c r="AP1328" s="222">
        <v>0</v>
      </c>
      <c r="AQ1328" s="222">
        <v>0</v>
      </c>
      <c r="AR1328" s="222">
        <v>0</v>
      </c>
      <c r="AS1328" s="222">
        <v>0</v>
      </c>
      <c r="AT1328" s="222">
        <v>0</v>
      </c>
      <c r="AU1328" s="222">
        <v>0</v>
      </c>
      <c r="AV1328" s="222">
        <v>0</v>
      </c>
      <c r="AW1328" s="223">
        <v>0</v>
      </c>
      <c r="AX1328" s="222">
        <v>0</v>
      </c>
      <c r="AY1328" s="222">
        <v>0</v>
      </c>
      <c r="AZ1328" s="222">
        <v>0</v>
      </c>
      <c r="BA1328" s="222">
        <v>0</v>
      </c>
      <c r="BB1328" s="222">
        <v>0</v>
      </c>
      <c r="BC1328" s="222">
        <v>0</v>
      </c>
      <c r="BD1328" s="222">
        <v>0</v>
      </c>
      <c r="BE1328" s="222">
        <v>0</v>
      </c>
      <c r="BF1328" s="222">
        <v>0</v>
      </c>
      <c r="BG1328" s="222">
        <v>0</v>
      </c>
      <c r="BH1328" s="222">
        <v>0</v>
      </c>
      <c r="BI1328" s="222">
        <v>0</v>
      </c>
      <c r="BJ1328" s="223">
        <v>0</v>
      </c>
      <c r="BK1328" s="222">
        <v>0</v>
      </c>
      <c r="BL1328" s="222">
        <v>0</v>
      </c>
      <c r="BM1328" s="222">
        <v>0</v>
      </c>
      <c r="BN1328" s="222">
        <v>0</v>
      </c>
      <c r="BO1328" s="222">
        <v>0</v>
      </c>
      <c r="BP1328" s="222">
        <v>0</v>
      </c>
      <c r="BQ1328" s="222">
        <v>0</v>
      </c>
      <c r="BR1328" s="222">
        <v>0</v>
      </c>
      <c r="BS1328" s="222">
        <v>0</v>
      </c>
      <c r="BT1328" s="222">
        <v>0</v>
      </c>
      <c r="BU1328" s="222">
        <v>0</v>
      </c>
      <c r="BV1328" s="222">
        <v>0</v>
      </c>
      <c r="BW1328" s="222">
        <v>0</v>
      </c>
      <c r="BX1328" s="222">
        <v>0</v>
      </c>
      <c r="BY1328" s="222">
        <v>0</v>
      </c>
      <c r="BZ1328" s="222">
        <v>0</v>
      </c>
      <c r="CA1328" s="222">
        <v>0</v>
      </c>
      <c r="CB1328" s="222">
        <v>0</v>
      </c>
      <c r="CC1328" s="222">
        <v>0</v>
      </c>
      <c r="CD1328" s="222">
        <v>0</v>
      </c>
      <c r="CE1328" s="222">
        <v>0</v>
      </c>
      <c r="CF1328" s="222">
        <v>0</v>
      </c>
      <c r="CG1328" s="222">
        <v>0</v>
      </c>
      <c r="CH1328" s="222">
        <v>0</v>
      </c>
      <c r="CI1328" s="222">
        <v>0</v>
      </c>
      <c r="CJ1328" s="222">
        <v>0</v>
      </c>
      <c r="CK1328" s="222">
        <v>0</v>
      </c>
      <c r="CL1328" s="223">
        <v>0</v>
      </c>
      <c r="CM1328" s="222">
        <v>0</v>
      </c>
      <c r="CN1328" s="222">
        <v>0</v>
      </c>
      <c r="CO1328" s="222">
        <v>0</v>
      </c>
      <c r="CP1328" s="222">
        <v>1.0484921130093276E-4</v>
      </c>
      <c r="CQ1328" s="222">
        <v>0</v>
      </c>
      <c r="CR1328" s="222">
        <v>3.2076641789448926E-5</v>
      </c>
      <c r="CS1328" s="222">
        <v>9.6475430923591461E-5</v>
      </c>
      <c r="CT1328" s="222">
        <v>2.1121261643362163E-4</v>
      </c>
      <c r="CU1328" s="222">
        <v>3.8090938588942342E-5</v>
      </c>
      <c r="CV1328" s="222">
        <v>0</v>
      </c>
      <c r="CW1328" s="222">
        <v>4.1428977498311194E-5</v>
      </c>
      <c r="CX1328" s="222">
        <v>0</v>
      </c>
      <c r="CY1328" s="222">
        <v>7.5411463799355231E-5</v>
      </c>
      <c r="CZ1328" s="222">
        <v>0</v>
      </c>
      <c r="DA1328" s="222">
        <v>0</v>
      </c>
      <c r="DB1328" s="222">
        <v>0</v>
      </c>
      <c r="DC1328" s="222">
        <v>0</v>
      </c>
      <c r="DD1328" s="222">
        <v>0</v>
      </c>
      <c r="DE1328" s="222">
        <v>5.2713092677147371E-5</v>
      </c>
      <c r="DF1328" s="222">
        <v>0</v>
      </c>
      <c r="DG1328" s="222">
        <v>1.3111162260830549E-5</v>
      </c>
      <c r="DH1328" s="222">
        <v>3.6412406920784807E-4</v>
      </c>
      <c r="DI1328" s="222">
        <v>0</v>
      </c>
      <c r="DJ1328" s="222">
        <v>0</v>
      </c>
      <c r="DK1328" s="222">
        <v>0</v>
      </c>
      <c r="DL1328" s="222">
        <v>0</v>
      </c>
      <c r="DM1328" s="222">
        <v>0</v>
      </c>
      <c r="DN1328" s="222">
        <v>0</v>
      </c>
      <c r="DO1328" s="222">
        <v>0</v>
      </c>
      <c r="DP1328" s="222">
        <v>0</v>
      </c>
      <c r="DQ1328" s="222">
        <v>0</v>
      </c>
      <c r="DR1328" s="222">
        <v>0</v>
      </c>
      <c r="DS1328" s="222">
        <v>0</v>
      </c>
      <c r="DT1328" s="222">
        <v>0</v>
      </c>
      <c r="DU1328" s="222">
        <v>0</v>
      </c>
      <c r="DV1328" s="222">
        <v>0</v>
      </c>
      <c r="DW1328" s="222">
        <v>0</v>
      </c>
      <c r="DX1328" s="222">
        <v>0</v>
      </c>
      <c r="DY1328" s="222">
        <v>0</v>
      </c>
      <c r="DZ1328" s="222">
        <v>0</v>
      </c>
      <c r="EA1328" s="222">
        <v>0</v>
      </c>
      <c r="EB1328" s="222">
        <v>0</v>
      </c>
      <c r="EC1328" s="223">
        <v>1.1196982288862237E-5</v>
      </c>
      <c r="ED1328" s="222">
        <v>0</v>
      </c>
      <c r="EE1328" s="222">
        <v>0</v>
      </c>
      <c r="EF1328" s="222">
        <v>0</v>
      </c>
      <c r="EG1328" s="222">
        <v>4.513342568969516E-5</v>
      </c>
      <c r="EH1328" s="222">
        <v>1.507176672924241E-5</v>
      </c>
      <c r="EI1328" s="222">
        <v>0</v>
      </c>
      <c r="EJ1328" s="222">
        <v>0</v>
      </c>
      <c r="EK1328" s="222">
        <v>0</v>
      </c>
      <c r="EL1328" s="222">
        <v>0</v>
      </c>
      <c r="EM1328" s="221"/>
    </row>
    <row r="1329" spans="1:143" ht="14.25" hidden="1" customHeight="1" x14ac:dyDescent="0.45">
      <c r="A1329" s="217" t="s">
        <v>1551</v>
      </c>
      <c r="B1329" s="222">
        <v>2.0803082943519565E-2</v>
      </c>
      <c r="C1329" s="222">
        <v>3.3858428548197823E-2</v>
      </c>
      <c r="D1329" s="222">
        <v>2.3094623805871278E-2</v>
      </c>
      <c r="E1329" s="222">
        <v>1.2976554412875286E-2</v>
      </c>
      <c r="F1329" s="222">
        <v>1.5033192887557697E-2</v>
      </c>
      <c r="G1329" s="222">
        <v>1.0204948054968544E-3</v>
      </c>
      <c r="H1329" s="222">
        <v>9.6917592260959817E-3</v>
      </c>
      <c r="I1329" s="222">
        <v>8.9836984009181841E-3</v>
      </c>
      <c r="J1329" s="222">
        <v>3.0293442916793482E-2</v>
      </c>
      <c r="K1329" s="222">
        <v>3.7257477672439511E-2</v>
      </c>
      <c r="L1329" s="222">
        <v>1.1744188011870091E-2</v>
      </c>
      <c r="M1329" s="222">
        <v>5.4426813987269992E-2</v>
      </c>
      <c r="N1329" s="223">
        <v>3.3590099202317962E-3</v>
      </c>
      <c r="O1329" s="222">
        <v>1.4752909053062924E-2</v>
      </c>
      <c r="P1329" s="222">
        <v>1.8251775138130297E-2</v>
      </c>
      <c r="Q1329" s="222">
        <v>2.2107176333680312E-2</v>
      </c>
      <c r="R1329" s="222">
        <v>3.7586962563385287E-3</v>
      </c>
      <c r="S1329" s="222">
        <v>3.0266339380971858E-2</v>
      </c>
      <c r="T1329" s="223">
        <v>2.1947619935713831E-2</v>
      </c>
      <c r="U1329" s="222">
        <v>1.534800668850772E-2</v>
      </c>
      <c r="V1329" s="222">
        <v>2.3916048108718405E-2</v>
      </c>
      <c r="W1329" s="222">
        <v>2.0495148576418511E-2</v>
      </c>
      <c r="X1329" s="222">
        <v>2.7576909998963037E-2</v>
      </c>
      <c r="Y1329" s="222">
        <v>2.0803082943519565E-2</v>
      </c>
      <c r="Z1329" s="222">
        <v>0</v>
      </c>
      <c r="AA1329" s="222">
        <v>0</v>
      </c>
      <c r="AB1329" s="222">
        <v>0</v>
      </c>
      <c r="AC1329" s="222">
        <v>0</v>
      </c>
      <c r="AD1329" s="222">
        <v>0</v>
      </c>
      <c r="AE1329" s="222">
        <v>5.1136363636363636E-3</v>
      </c>
      <c r="AF1329" s="222">
        <v>4.7948030521757067E-3</v>
      </c>
      <c r="AG1329" s="222">
        <v>7.7285040073724479E-3</v>
      </c>
      <c r="AH1329" s="222">
        <v>6.7026715555036113E-3</v>
      </c>
      <c r="AI1329" s="222">
        <v>2.7217842808063063E-2</v>
      </c>
      <c r="AJ1329" s="222">
        <v>1.7726067002568385E-2</v>
      </c>
      <c r="AK1329" s="222">
        <v>2.5661080339303616E-2</v>
      </c>
      <c r="AL1329" s="222">
        <v>2.7727089603526316E-3</v>
      </c>
      <c r="AM1329" s="222">
        <v>1.1508951406649617E-2</v>
      </c>
      <c r="AN1329" s="222">
        <v>2.4801264972816081E-2</v>
      </c>
      <c r="AO1329" s="223">
        <v>2.3874414041207891E-2</v>
      </c>
      <c r="AP1329" s="222">
        <v>2.9498450945407942E-2</v>
      </c>
      <c r="AQ1329" s="222">
        <v>2.4719016409333987E-2</v>
      </c>
      <c r="AR1329" s="222">
        <v>3.2521213445500567E-2</v>
      </c>
      <c r="AS1329" s="222">
        <v>2.971516773593121E-3</v>
      </c>
      <c r="AT1329" s="222">
        <v>3.2451720456290857E-3</v>
      </c>
      <c r="AU1329" s="222">
        <v>2.6517897642465856E-3</v>
      </c>
      <c r="AV1329" s="222">
        <v>5.8720973762741591E-3</v>
      </c>
      <c r="AW1329" s="223">
        <v>3.5289103565847423E-3</v>
      </c>
      <c r="AX1329" s="222">
        <v>3.1215332844407848E-3</v>
      </c>
      <c r="AY1329" s="222">
        <v>1.6734456711214409E-2</v>
      </c>
      <c r="AZ1329" s="222">
        <v>2.3032341558871891E-2</v>
      </c>
      <c r="BA1329" s="222">
        <v>3.9981960686737997E-2</v>
      </c>
      <c r="BB1329" s="222">
        <v>2.5906365534938886E-3</v>
      </c>
      <c r="BC1329" s="222">
        <v>7.5077760127840509E-2</v>
      </c>
      <c r="BD1329" s="222">
        <v>3.3560606474824076E-2</v>
      </c>
      <c r="BE1329" s="222">
        <v>1.8966557201259969E-2</v>
      </c>
      <c r="BF1329" s="222">
        <v>1.0742645434569461E-2</v>
      </c>
      <c r="BG1329" s="222">
        <v>4.4317784076481202E-2</v>
      </c>
      <c r="BH1329" s="222">
        <v>5.0885685268475409E-2</v>
      </c>
      <c r="BI1329" s="222">
        <v>2.5570785555713967E-2</v>
      </c>
      <c r="BJ1329" s="223">
        <v>5.6777972816081677E-2</v>
      </c>
      <c r="BK1329" s="222">
        <v>1.6527867756159748E-2</v>
      </c>
      <c r="BL1329" s="222">
        <v>1.074977730383074E-2</v>
      </c>
      <c r="BM1329" s="222">
        <v>9.6187594266688176E-3</v>
      </c>
      <c r="BN1329" s="222">
        <v>5.925970542920727E-2</v>
      </c>
      <c r="BO1329" s="222">
        <v>6.022107129201571E-3</v>
      </c>
      <c r="BP1329" s="222">
        <v>7.255932454795843E-3</v>
      </c>
      <c r="BQ1329" s="222">
        <v>3.1264701315615664E-2</v>
      </c>
      <c r="BR1329" s="222">
        <v>6.9467945721377641E-2</v>
      </c>
      <c r="BS1329" s="222">
        <v>5.832049715833643E-3</v>
      </c>
      <c r="BT1329" s="222">
        <v>1.6947287562023794E-2</v>
      </c>
      <c r="BU1329" s="222">
        <v>8.2902083349693345E-2</v>
      </c>
      <c r="BV1329" s="222">
        <v>3.7212631105221709E-2</v>
      </c>
      <c r="BW1329" s="222">
        <v>2.3264001482373651E-2</v>
      </c>
      <c r="BX1329" s="222">
        <v>0</v>
      </c>
      <c r="BY1329" s="222">
        <v>5.1308848658956387E-2</v>
      </c>
      <c r="BZ1329" s="222">
        <v>1.2624602193524631E-2</v>
      </c>
      <c r="CA1329" s="222">
        <v>1.6574145183878144E-2</v>
      </c>
      <c r="CB1329" s="222">
        <v>4.034149938000603E-2</v>
      </c>
      <c r="CC1329" s="222">
        <v>4.2486965994864213E-2</v>
      </c>
      <c r="CD1329" s="222">
        <v>4.712949058565323E-2</v>
      </c>
      <c r="CE1329" s="222">
        <v>3.530563007689069E-3</v>
      </c>
      <c r="CF1329" s="222">
        <v>1.4061904475336503E-2</v>
      </c>
      <c r="CG1329" s="222">
        <v>1.3261562518794732E-2</v>
      </c>
      <c r="CH1329" s="222">
        <v>4.1515806184686928E-2</v>
      </c>
      <c r="CI1329" s="222">
        <v>1.9381398897138837E-2</v>
      </c>
      <c r="CJ1329" s="222">
        <v>1.6860969473294813E-2</v>
      </c>
      <c r="CK1329" s="222">
        <v>4.2171382157844862E-2</v>
      </c>
      <c r="CL1329" s="223">
        <v>5.0151899159099685E-2</v>
      </c>
      <c r="CM1329" s="222">
        <v>1.7458607526755814E-2</v>
      </c>
      <c r="CN1329" s="222">
        <v>4.8577175338871882E-2</v>
      </c>
      <c r="CO1329" s="222">
        <v>0</v>
      </c>
      <c r="CP1329" s="222">
        <v>6.2594979146656862E-2</v>
      </c>
      <c r="CQ1329" s="222">
        <v>2.9031747427666871E-2</v>
      </c>
      <c r="CR1329" s="222">
        <v>8.3639843465988073E-2</v>
      </c>
      <c r="CS1329" s="222">
        <v>7.820298430666324E-2</v>
      </c>
      <c r="CT1329" s="222">
        <v>2.9128139920891274E-2</v>
      </c>
      <c r="CU1329" s="222">
        <v>4.6585217894276484E-2</v>
      </c>
      <c r="CV1329" s="222">
        <v>2.1457164333036165E-2</v>
      </c>
      <c r="CW1329" s="222">
        <v>3.3847474616120247E-2</v>
      </c>
      <c r="CX1329" s="222">
        <v>1.3790603946791942E-2</v>
      </c>
      <c r="CY1329" s="222">
        <v>8.8985527283239173E-3</v>
      </c>
      <c r="CZ1329" s="222">
        <v>1.0301733349336784E-2</v>
      </c>
      <c r="DA1329" s="222">
        <v>3.0765899651595378E-2</v>
      </c>
      <c r="DB1329" s="222">
        <v>4.0521194091496411E-3</v>
      </c>
      <c r="DC1329" s="222">
        <v>1.4895322484843942E-2</v>
      </c>
      <c r="DD1329" s="222">
        <v>1.9026954032124579E-2</v>
      </c>
      <c r="DE1329" s="222">
        <v>2.3148578127078715E-2</v>
      </c>
      <c r="DF1329" s="222">
        <v>8.9801790551088077E-3</v>
      </c>
      <c r="DG1329" s="222">
        <v>5.2129981149062261E-2</v>
      </c>
      <c r="DH1329" s="222">
        <v>4.2793681233652348E-2</v>
      </c>
      <c r="DI1329" s="222">
        <v>1.8402475243518537E-2</v>
      </c>
      <c r="DJ1329" s="222">
        <v>0</v>
      </c>
      <c r="DK1329" s="222">
        <v>1.8429773968541931E-2</v>
      </c>
      <c r="DL1329" s="222">
        <v>7.2273248474038383E-3</v>
      </c>
      <c r="DM1329" s="222">
        <v>2.2619858696293595E-2</v>
      </c>
      <c r="DN1329" s="222">
        <v>1.8021977450423307E-3</v>
      </c>
      <c r="DO1329" s="222">
        <v>1.1837732011959145E-3</v>
      </c>
      <c r="DP1329" s="222">
        <v>1.3041349482985742E-2</v>
      </c>
      <c r="DQ1329" s="222">
        <v>2.6014373409192991E-3</v>
      </c>
      <c r="DR1329" s="222">
        <v>1.6503931960485801E-2</v>
      </c>
      <c r="DS1329" s="222">
        <v>2.6321231833649814E-4</v>
      </c>
      <c r="DT1329" s="222">
        <v>1.8151547627050946E-3</v>
      </c>
      <c r="DU1329" s="222">
        <v>1.6604706511812403E-3</v>
      </c>
      <c r="DV1329" s="222">
        <v>5.2513959961022973E-4</v>
      </c>
      <c r="DW1329" s="222">
        <v>2.6287440949050226E-2</v>
      </c>
      <c r="DX1329" s="222">
        <v>6.951189542789604E-3</v>
      </c>
      <c r="DY1329" s="222">
        <v>3.4948558068606771E-3</v>
      </c>
      <c r="DZ1329" s="222">
        <v>4.5056444555156061E-2</v>
      </c>
      <c r="EA1329" s="222">
        <v>3.0903106653147508E-2</v>
      </c>
      <c r="EB1329" s="222">
        <v>9.3765515491614614E-3</v>
      </c>
      <c r="EC1329" s="223">
        <v>3.248244561998935E-2</v>
      </c>
      <c r="ED1329" s="222">
        <v>7.9270780193497273E-3</v>
      </c>
      <c r="EE1329" s="222">
        <v>3.1235218232638143E-2</v>
      </c>
      <c r="EF1329" s="222">
        <v>1.2517385257301808E-3</v>
      </c>
      <c r="EG1329" s="222">
        <v>6.7700138534542743E-3</v>
      </c>
      <c r="EH1329" s="222">
        <v>1.0173442542238627E-2</v>
      </c>
      <c r="EI1329" s="222">
        <v>8.0264782538951376E-3</v>
      </c>
      <c r="EJ1329" s="222">
        <v>1.3975513482109292E-2</v>
      </c>
      <c r="EK1329" s="222">
        <v>1.6349580893895564E-2</v>
      </c>
      <c r="EL1329" s="222">
        <v>2.1656271446571635E-2</v>
      </c>
      <c r="EM1329" s="221"/>
    </row>
    <row r="1330" spans="1:143" ht="14.25" hidden="1" customHeight="1" x14ac:dyDescent="0.45">
      <c r="A1330" s="217" t="s">
        <v>1552</v>
      </c>
      <c r="B1330" s="222">
        <v>3.3957671569295793E-2</v>
      </c>
      <c r="C1330" s="222">
        <v>7.6885771239504949E-2</v>
      </c>
      <c r="D1330" s="222">
        <v>4.6249276170784281E-2</v>
      </c>
      <c r="E1330" s="222">
        <v>4.3097921228219038E-2</v>
      </c>
      <c r="F1330" s="222">
        <v>9.6791633604166427E-2</v>
      </c>
      <c r="G1330" s="222">
        <v>1.3574954156841876E-3</v>
      </c>
      <c r="H1330" s="222">
        <v>1.7553733828007699E-2</v>
      </c>
      <c r="I1330" s="222">
        <v>2.1099204508843155E-3</v>
      </c>
      <c r="J1330" s="222">
        <v>6.9659761160346403E-2</v>
      </c>
      <c r="K1330" s="222">
        <v>9.6950356509921565E-2</v>
      </c>
      <c r="L1330" s="222">
        <v>1.3873850442782828E-2</v>
      </c>
      <c r="M1330" s="222">
        <v>1.7557965271687924E-2</v>
      </c>
      <c r="N1330" s="223">
        <v>1.8186355485278658E-3</v>
      </c>
      <c r="O1330" s="222">
        <v>4.4419434229483572E-2</v>
      </c>
      <c r="P1330" s="222">
        <v>2.9777393142516484E-2</v>
      </c>
      <c r="Q1330" s="222">
        <v>2.6658450686662297E-2</v>
      </c>
      <c r="R1330" s="222">
        <v>7.763416267637397E-3</v>
      </c>
      <c r="S1330" s="222">
        <v>1.45384162965367E-2</v>
      </c>
      <c r="T1330" s="223">
        <v>4.9470583888005064E-3</v>
      </c>
      <c r="U1330" s="222">
        <v>5.3421050640477578E-2</v>
      </c>
      <c r="V1330" s="222">
        <v>5.7642178409540133E-2</v>
      </c>
      <c r="W1330" s="222">
        <v>4.1965777727867734E-2</v>
      </c>
      <c r="X1330" s="222">
        <v>6.56411196292018E-2</v>
      </c>
      <c r="Y1330" s="222">
        <v>3.3957671569295793E-2</v>
      </c>
      <c r="Z1330" s="222">
        <v>9.2879256965944269E-3</v>
      </c>
      <c r="AA1330" s="222">
        <v>0</v>
      </c>
      <c r="AB1330" s="222">
        <v>0</v>
      </c>
      <c r="AC1330" s="222">
        <v>0</v>
      </c>
      <c r="AD1330" s="222">
        <v>0</v>
      </c>
      <c r="AE1330" s="222">
        <v>5.1136363636363636E-3</v>
      </c>
      <c r="AF1330" s="222">
        <v>1.8251185811507527E-2</v>
      </c>
      <c r="AG1330" s="222">
        <v>1.9604010165042308E-2</v>
      </c>
      <c r="AH1330" s="222">
        <v>1.1485052172660385E-2</v>
      </c>
      <c r="AI1330" s="222">
        <v>0.14894764345515393</v>
      </c>
      <c r="AJ1330" s="222">
        <v>5.3872928099254751E-2</v>
      </c>
      <c r="AK1330" s="222">
        <v>8.7222076066012039E-2</v>
      </c>
      <c r="AL1330" s="222">
        <v>9.1712680996279359E-3</v>
      </c>
      <c r="AM1330" s="222">
        <v>1.7601925680758235E-2</v>
      </c>
      <c r="AN1330" s="222">
        <v>4.163146836484935E-2</v>
      </c>
      <c r="AO1330" s="223">
        <v>5.1564373705439877E-2</v>
      </c>
      <c r="AP1330" s="222">
        <v>8.3648947971151327E-2</v>
      </c>
      <c r="AQ1330" s="222">
        <v>5.8501672168757103E-2</v>
      </c>
      <c r="AR1330" s="222">
        <v>5.6702720419534579E-2</v>
      </c>
      <c r="AS1330" s="222">
        <v>1.8386260036607437E-3</v>
      </c>
      <c r="AT1330" s="222">
        <v>1.0199112143405699E-2</v>
      </c>
      <c r="AU1330" s="222">
        <v>6.4899065282876959E-3</v>
      </c>
      <c r="AV1330" s="222">
        <v>6.738472399003134E-3</v>
      </c>
      <c r="AW1330" s="223">
        <v>1.5172609745702514E-3</v>
      </c>
      <c r="AX1330" s="222">
        <v>2.2398788453239218E-3</v>
      </c>
      <c r="AY1330" s="222">
        <v>1.3596746077861708E-2</v>
      </c>
      <c r="AZ1330" s="222">
        <v>2.6558465510881594E-2</v>
      </c>
      <c r="BA1330" s="222">
        <v>7.7864518536949492E-2</v>
      </c>
      <c r="BB1330" s="222">
        <v>1.359624857862041E-3</v>
      </c>
      <c r="BC1330" s="222">
        <v>0.16256860488343114</v>
      </c>
      <c r="BD1330" s="222">
        <v>6.9335622467781702E-2</v>
      </c>
      <c r="BE1330" s="222">
        <v>2.2719656859459821E-2</v>
      </c>
      <c r="BF1330" s="222">
        <v>1.0899599669814793E-2</v>
      </c>
      <c r="BG1330" s="222">
        <v>0.12038377862726393</v>
      </c>
      <c r="BH1330" s="222">
        <v>0.12013136895419232</v>
      </c>
      <c r="BI1330" s="222">
        <v>2.6670604289293062E-2</v>
      </c>
      <c r="BJ1330" s="223">
        <v>0.1271101283643058</v>
      </c>
      <c r="BK1330" s="222">
        <v>5.7765250464985055E-2</v>
      </c>
      <c r="BL1330" s="222">
        <v>3.797815656958272E-2</v>
      </c>
      <c r="BM1330" s="222">
        <v>3.0222255950065929E-2</v>
      </c>
      <c r="BN1330" s="222">
        <v>9.9032468726421977E-2</v>
      </c>
      <c r="BO1330" s="222">
        <v>1.6971392818658972E-2</v>
      </c>
      <c r="BP1330" s="222">
        <v>2.5076418801206414E-3</v>
      </c>
      <c r="BQ1330" s="222">
        <v>5.1579457207149793E-2</v>
      </c>
      <c r="BR1330" s="222">
        <v>9.4177755245814218E-2</v>
      </c>
      <c r="BS1330" s="222">
        <v>1.8261008126626652E-2</v>
      </c>
      <c r="BT1330" s="222">
        <v>5.2915896775800858E-2</v>
      </c>
      <c r="BU1330" s="222">
        <v>0.17212960272649458</v>
      </c>
      <c r="BV1330" s="222">
        <v>6.4721288112709857E-2</v>
      </c>
      <c r="BW1330" s="222">
        <v>6.3677213137536479E-2</v>
      </c>
      <c r="BX1330" s="222">
        <v>5.8233581365253967E-3</v>
      </c>
      <c r="BY1330" s="222">
        <v>0.10891800193169716</v>
      </c>
      <c r="BZ1330" s="222">
        <v>4.9354304200310353E-2</v>
      </c>
      <c r="CA1330" s="222">
        <v>5.1994504516235329E-2</v>
      </c>
      <c r="CB1330" s="222">
        <v>0.12487013639867288</v>
      </c>
      <c r="CC1330" s="222">
        <v>0.11551929511621364</v>
      </c>
      <c r="CD1330" s="222">
        <v>0.10853644449578376</v>
      </c>
      <c r="CE1330" s="222">
        <v>2.6938325073319894E-2</v>
      </c>
      <c r="CF1330" s="222">
        <v>0.12402960823253295</v>
      </c>
      <c r="CG1330" s="222">
        <v>7.9419017261081373E-2</v>
      </c>
      <c r="CH1330" s="222">
        <v>9.1590877605502496E-2</v>
      </c>
      <c r="CI1330" s="222">
        <v>0.19525728463394126</v>
      </c>
      <c r="CJ1330" s="222">
        <v>2.3305520161124582E-2</v>
      </c>
      <c r="CK1330" s="222">
        <v>7.202924055773656E-2</v>
      </c>
      <c r="CL1330" s="223">
        <v>0.11527132043169573</v>
      </c>
      <c r="CM1330" s="222">
        <v>5.5982295496592588E-2</v>
      </c>
      <c r="CN1330" s="222">
        <v>0.13313860953213819</v>
      </c>
      <c r="CO1330" s="222">
        <v>0</v>
      </c>
      <c r="CP1330" s="222">
        <v>2.458131509388535E-2</v>
      </c>
      <c r="CQ1330" s="222">
        <v>6.4796411925072553E-3</v>
      </c>
      <c r="CR1330" s="222">
        <v>1.937429164082715E-2</v>
      </c>
      <c r="CS1330" s="222">
        <v>2.7765629019809623E-2</v>
      </c>
      <c r="CT1330" s="222">
        <v>1.3997636125464561E-2</v>
      </c>
      <c r="CU1330" s="222">
        <v>9.9379258778550569E-2</v>
      </c>
      <c r="CV1330" s="222">
        <v>6.9938993479818898E-2</v>
      </c>
      <c r="CW1330" s="222">
        <v>4.7374035769318854E-2</v>
      </c>
      <c r="CX1330" s="222">
        <v>5.5946911221266708E-2</v>
      </c>
      <c r="CY1330" s="222">
        <v>2.5696456289630295E-2</v>
      </c>
      <c r="CZ1330" s="222">
        <v>4.3551829223666759E-2</v>
      </c>
      <c r="DA1330" s="222">
        <v>4.23990709210086E-2</v>
      </c>
      <c r="DB1330" s="222">
        <v>3.2400210978117995E-3</v>
      </c>
      <c r="DC1330" s="222">
        <v>2.3755407287924333E-2</v>
      </c>
      <c r="DD1330" s="222">
        <v>1.2950128403259984E-2</v>
      </c>
      <c r="DE1330" s="222">
        <v>7.4626678347218629E-3</v>
      </c>
      <c r="DF1330" s="222">
        <v>2.2782695277231649E-3</v>
      </c>
      <c r="DG1330" s="222">
        <v>1.743784580690463E-2</v>
      </c>
      <c r="DH1330" s="222">
        <v>2.7054418342143113E-2</v>
      </c>
      <c r="DI1330" s="222">
        <v>1.4408798228269461E-2</v>
      </c>
      <c r="DJ1330" s="222">
        <v>0</v>
      </c>
      <c r="DK1330" s="222">
        <v>3.5039930493892262E-3</v>
      </c>
      <c r="DL1330" s="222">
        <v>8.1075759506132807E-4</v>
      </c>
      <c r="DM1330" s="222">
        <v>1.6657099787025166E-3</v>
      </c>
      <c r="DN1330" s="222">
        <v>8.1918079320105941E-5</v>
      </c>
      <c r="DO1330" s="222">
        <v>3.9025490149315863E-5</v>
      </c>
      <c r="DP1330" s="222">
        <v>8.8551077744488879E-3</v>
      </c>
      <c r="DQ1330" s="222">
        <v>3.9302290762090132E-4</v>
      </c>
      <c r="DR1330" s="222">
        <v>3.523311317407081E-3</v>
      </c>
      <c r="DS1330" s="222">
        <v>4.3242023726710411E-4</v>
      </c>
      <c r="DT1330" s="222">
        <v>3.843857144551965E-3</v>
      </c>
      <c r="DU1330" s="222">
        <v>1.895703993431916E-3</v>
      </c>
      <c r="DV1330" s="222">
        <v>3.1508375976613783E-4</v>
      </c>
      <c r="DW1330" s="222">
        <v>6.3858213858970114E-2</v>
      </c>
      <c r="DX1330" s="222">
        <v>4.2720852398394436E-3</v>
      </c>
      <c r="DY1330" s="222">
        <v>8.0545504923742166E-3</v>
      </c>
      <c r="DZ1330" s="222">
        <v>1.1725389137867562E-2</v>
      </c>
      <c r="EA1330" s="222">
        <v>1.6289764510103344E-3</v>
      </c>
      <c r="EB1330" s="222">
        <v>1.8044448397616529E-3</v>
      </c>
      <c r="EC1330" s="223">
        <v>5.8112338079195011E-3</v>
      </c>
      <c r="ED1330" s="222">
        <v>4.4233971268194611E-3</v>
      </c>
      <c r="EE1330" s="222">
        <v>7.9257149000215008E-2</v>
      </c>
      <c r="EF1330" s="222">
        <v>0</v>
      </c>
      <c r="EG1330" s="222">
        <v>2.7283155829420726E-2</v>
      </c>
      <c r="EH1330" s="222">
        <v>3.528300591315648E-2</v>
      </c>
      <c r="EI1330" s="222">
        <v>3.8516499607800431E-2</v>
      </c>
      <c r="EJ1330" s="222">
        <v>6.6186647756399306E-2</v>
      </c>
      <c r="EK1330" s="222">
        <v>7.6149950141676623E-2</v>
      </c>
      <c r="EL1330" s="222">
        <v>4.729956268662678E-2</v>
      </c>
      <c r="EM1330" s="221"/>
    </row>
    <row r="1331" spans="1:143" ht="14.25" hidden="1" customHeight="1" x14ac:dyDescent="0.45">
      <c r="A1331" s="217" t="s">
        <v>1553</v>
      </c>
      <c r="B1331" s="222">
        <v>5.0093453703364502E-2</v>
      </c>
      <c r="C1331" s="222">
        <v>6.1381324807939931E-2</v>
      </c>
      <c r="D1331" s="222">
        <v>3.9378734731372197E-2</v>
      </c>
      <c r="E1331" s="222">
        <v>2.9996941203714104E-2</v>
      </c>
      <c r="F1331" s="222">
        <v>0.24477659063222951</v>
      </c>
      <c r="G1331" s="222">
        <v>1.4714111149024411E-4</v>
      </c>
      <c r="H1331" s="222">
        <v>2.929180219214975E-2</v>
      </c>
      <c r="I1331" s="222">
        <v>4.1847430567763139E-5</v>
      </c>
      <c r="J1331" s="222">
        <v>0.11071506335494287</v>
      </c>
      <c r="K1331" s="222">
        <v>9.6758286591022299E-2</v>
      </c>
      <c r="L1331" s="222">
        <v>4.2965784320455214E-3</v>
      </c>
      <c r="M1331" s="222">
        <v>9.6424891246155002E-4</v>
      </c>
      <c r="N1331" s="223">
        <v>2.0372693303181012E-4</v>
      </c>
      <c r="O1331" s="222">
        <v>0.17098313953251079</v>
      </c>
      <c r="P1331" s="222">
        <v>9.5384424863885677E-3</v>
      </c>
      <c r="Q1331" s="222">
        <v>1.7597339986947028E-2</v>
      </c>
      <c r="R1331" s="222">
        <v>6.710981315862609E-3</v>
      </c>
      <c r="S1331" s="222">
        <v>1.1806956265066168E-3</v>
      </c>
      <c r="T1331" s="223">
        <v>9.5808952036359905E-5</v>
      </c>
      <c r="U1331" s="222">
        <v>0.22101205293303169</v>
      </c>
      <c r="V1331" s="222">
        <v>0.10020550478154204</v>
      </c>
      <c r="W1331" s="222">
        <v>3.0963965881645041E-2</v>
      </c>
      <c r="X1331" s="222">
        <v>7.0871747135694871E-2</v>
      </c>
      <c r="Y1331" s="222">
        <v>5.0093453703364502E-2</v>
      </c>
      <c r="Z1331" s="222">
        <v>0</v>
      </c>
      <c r="AA1331" s="222">
        <v>0</v>
      </c>
      <c r="AB1331" s="222">
        <v>0</v>
      </c>
      <c r="AC1331" s="222">
        <v>0</v>
      </c>
      <c r="AD1331" s="222">
        <v>0</v>
      </c>
      <c r="AE1331" s="222">
        <v>5.1136363636363636E-3</v>
      </c>
      <c r="AF1331" s="222">
        <v>2.4128686327077747E-2</v>
      </c>
      <c r="AG1331" s="222">
        <v>5.9691697617917285E-3</v>
      </c>
      <c r="AH1331" s="222">
        <v>2.1404516828706787E-3</v>
      </c>
      <c r="AI1331" s="222">
        <v>0.11837760309536252</v>
      </c>
      <c r="AJ1331" s="222">
        <v>2.6104896773378621E-2</v>
      </c>
      <c r="AK1331" s="222">
        <v>0.1101954622051891</v>
      </c>
      <c r="AL1331" s="222">
        <v>6.6118444439178144E-3</v>
      </c>
      <c r="AM1331" s="222">
        <v>2.0309914247028733E-3</v>
      </c>
      <c r="AN1331" s="222">
        <v>1.1328438061819048E-2</v>
      </c>
      <c r="AO1331" s="223">
        <v>3.7501362694865363E-2</v>
      </c>
      <c r="AP1331" s="222">
        <v>8.1710386025122331E-2</v>
      </c>
      <c r="AQ1331" s="222">
        <v>6.3784756068006918E-2</v>
      </c>
      <c r="AR1331" s="222">
        <v>3.9513456425944136E-2</v>
      </c>
      <c r="AS1331" s="222">
        <v>2.6000771768939807E-4</v>
      </c>
      <c r="AT1331" s="222">
        <v>1.3064978365519696E-2</v>
      </c>
      <c r="AU1331" s="222">
        <v>2.7215737054109694E-3</v>
      </c>
      <c r="AV1331" s="222">
        <v>4.9575904078380199E-3</v>
      </c>
      <c r="AW1331" s="223">
        <v>7.6715442534450911E-5</v>
      </c>
      <c r="AX1331" s="222">
        <v>3.8125597367215695E-4</v>
      </c>
      <c r="AY1331" s="222">
        <v>9.4131319000581061E-3</v>
      </c>
      <c r="AZ1331" s="222">
        <v>1.1628706650244765E-2</v>
      </c>
      <c r="BA1331" s="222">
        <v>2.7712117442149787E-2</v>
      </c>
      <c r="BB1331" s="222">
        <v>1.6535978001024822E-4</v>
      </c>
      <c r="BC1331" s="222">
        <v>3.4328599556743493E-2</v>
      </c>
      <c r="BD1331" s="222">
        <v>2.5834777711558125E-2</v>
      </c>
      <c r="BE1331" s="222">
        <v>2.7478051068963207E-3</v>
      </c>
      <c r="BF1331" s="222">
        <v>1.7264965876986633E-3</v>
      </c>
      <c r="BG1331" s="222">
        <v>9.7591775387930735E-2</v>
      </c>
      <c r="BH1331" s="222">
        <v>0.15044119392748329</v>
      </c>
      <c r="BI1331" s="222">
        <v>5.1324874233691113E-3</v>
      </c>
      <c r="BJ1331" s="223">
        <v>7.6837256625356037E-2</v>
      </c>
      <c r="BK1331" s="222">
        <v>0.10379877118555517</v>
      </c>
      <c r="BL1331" s="222">
        <v>4.9814435101672001E-2</v>
      </c>
      <c r="BM1331" s="222">
        <v>8.3979168840531596E-2</v>
      </c>
      <c r="BN1331" s="222">
        <v>5.0928538368384679E-2</v>
      </c>
      <c r="BO1331" s="222">
        <v>5.9438979457054467E-2</v>
      </c>
      <c r="BP1331" s="222">
        <v>1.9893609904923667E-4</v>
      </c>
      <c r="BQ1331" s="222">
        <v>7.1247644892690531E-2</v>
      </c>
      <c r="BR1331" s="222">
        <v>3.2432859503696926E-2</v>
      </c>
      <c r="BS1331" s="222">
        <v>6.2782174536569826E-2</v>
      </c>
      <c r="BT1331" s="222">
        <v>9.8376481823655201E-2</v>
      </c>
      <c r="BU1331" s="222">
        <v>0.14650981993513582</v>
      </c>
      <c r="BV1331" s="222">
        <v>6.1599139924743418E-2</v>
      </c>
      <c r="BW1331" s="222">
        <v>0.1912539954602307</v>
      </c>
      <c r="BX1331" s="222">
        <v>0</v>
      </c>
      <c r="BY1331" s="222">
        <v>0.12223185319101514</v>
      </c>
      <c r="BZ1331" s="222">
        <v>0.12857368296467742</v>
      </c>
      <c r="CA1331" s="222">
        <v>9.5713894698240015E-2</v>
      </c>
      <c r="CB1331" s="222">
        <v>0.10194711619022086</v>
      </c>
      <c r="CC1331" s="222">
        <v>6.3874107372667799E-2</v>
      </c>
      <c r="CD1331" s="222">
        <v>3.9990758923414575E-2</v>
      </c>
      <c r="CE1331" s="222">
        <v>0.50362899343749234</v>
      </c>
      <c r="CF1331" s="222">
        <v>0.20607410082044492</v>
      </c>
      <c r="CG1331" s="222">
        <v>6.4593733084741686E-2</v>
      </c>
      <c r="CH1331" s="222">
        <v>3.5551278835101223E-2</v>
      </c>
      <c r="CI1331" s="222">
        <v>0.12342239765773733</v>
      </c>
      <c r="CJ1331" s="222">
        <v>4.0341719109315069E-2</v>
      </c>
      <c r="CK1331" s="222">
        <v>5.8741031541897928E-2</v>
      </c>
      <c r="CL1331" s="223">
        <v>9.7672837744842977E-2</v>
      </c>
      <c r="CM1331" s="222">
        <v>3.6931219409381516E-2</v>
      </c>
      <c r="CN1331" s="222">
        <v>7.5494534324442503E-2</v>
      </c>
      <c r="CO1331" s="222">
        <v>0</v>
      </c>
      <c r="CP1331" s="222">
        <v>1.4212893087459776E-3</v>
      </c>
      <c r="CQ1331" s="222">
        <v>3.5880749274470143E-4</v>
      </c>
      <c r="CR1331" s="222">
        <v>1.4915638432093749E-3</v>
      </c>
      <c r="CS1331" s="222">
        <v>1.2155904296372523E-3</v>
      </c>
      <c r="CT1331" s="222">
        <v>4.4162637981575434E-4</v>
      </c>
      <c r="CU1331" s="222">
        <v>1.6696528081486393E-2</v>
      </c>
      <c r="CV1331" s="222">
        <v>8.068068593004353E-2</v>
      </c>
      <c r="CW1331" s="222">
        <v>6.422527236675693E-2</v>
      </c>
      <c r="CX1331" s="222">
        <v>0.13352938073031478</v>
      </c>
      <c r="CY1331" s="222">
        <v>1.8004486982096061E-2</v>
      </c>
      <c r="CZ1331" s="222">
        <v>0.33186862728451694</v>
      </c>
      <c r="DA1331" s="222">
        <v>1.8148534535362085E-2</v>
      </c>
      <c r="DB1331" s="222">
        <v>3.767466392804418E-4</v>
      </c>
      <c r="DC1331" s="222">
        <v>9.1566566793341297E-3</v>
      </c>
      <c r="DD1331" s="222">
        <v>1.5339559839852373E-3</v>
      </c>
      <c r="DE1331" s="222">
        <v>1.732001616534842E-4</v>
      </c>
      <c r="DF1331" s="222">
        <v>1.5188463518154432E-4</v>
      </c>
      <c r="DG1331" s="222">
        <v>2.6222324521661097E-4</v>
      </c>
      <c r="DH1331" s="222">
        <v>2.3941157550416013E-3</v>
      </c>
      <c r="DI1331" s="222">
        <v>2.6948215725996799E-3</v>
      </c>
      <c r="DJ1331" s="222">
        <v>0</v>
      </c>
      <c r="DK1331" s="222">
        <v>2.4589424907994567E-5</v>
      </c>
      <c r="DL1331" s="222">
        <v>0</v>
      </c>
      <c r="DM1331" s="222">
        <v>0</v>
      </c>
      <c r="DN1331" s="222">
        <v>0</v>
      </c>
      <c r="DO1331" s="222">
        <v>0</v>
      </c>
      <c r="DP1331" s="222">
        <v>2.5180401254357024E-4</v>
      </c>
      <c r="DQ1331" s="222">
        <v>9.3576882766881275E-6</v>
      </c>
      <c r="DR1331" s="222">
        <v>8.2416639003674415E-5</v>
      </c>
      <c r="DS1331" s="222">
        <v>1.8800879881178439E-5</v>
      </c>
      <c r="DT1331" s="222">
        <v>5.6946031771140226E-4</v>
      </c>
      <c r="DU1331" s="222">
        <v>1.9372157597114472E-4</v>
      </c>
      <c r="DV1331" s="222">
        <v>0</v>
      </c>
      <c r="DW1331" s="222">
        <v>0.12655179425817217</v>
      </c>
      <c r="DX1331" s="222">
        <v>4.7394474155383663E-4</v>
      </c>
      <c r="DY1331" s="222">
        <v>1.0611984038540493E-2</v>
      </c>
      <c r="DZ1331" s="222">
        <v>2.9759870908293305E-5</v>
      </c>
      <c r="EA1331" s="222">
        <v>0</v>
      </c>
      <c r="EB1331" s="222">
        <v>7.2177793590466111E-5</v>
      </c>
      <c r="EC1331" s="223">
        <v>2.2393964577724474E-5</v>
      </c>
      <c r="ED1331" s="222">
        <v>2.6277606693976996E-4</v>
      </c>
      <c r="EE1331" s="222">
        <v>4.9247473661578153E-2</v>
      </c>
      <c r="EF1331" s="222">
        <v>1.2517385257301808E-3</v>
      </c>
      <c r="EG1331" s="222">
        <v>0.17151830097726403</v>
      </c>
      <c r="EH1331" s="222">
        <v>0.2860922760544794</v>
      </c>
      <c r="EI1331" s="222">
        <v>0.33296639740044531</v>
      </c>
      <c r="EJ1331" s="222">
        <v>0.17795230853354294</v>
      </c>
      <c r="EK1331" s="222">
        <v>0.40925044675032335</v>
      </c>
      <c r="EL1331" s="222">
        <v>6.1025368533045424E-2</v>
      </c>
      <c r="EM1331" s="221"/>
    </row>
    <row r="1332" spans="1:143" ht="14.25" hidden="1" customHeight="1" x14ac:dyDescent="0.45">
      <c r="A1332" s="217" t="s">
        <v>1554</v>
      </c>
      <c r="B1332" s="222">
        <v>4.977881104871773E-2</v>
      </c>
      <c r="C1332" s="222">
        <v>0.11100912260649592</v>
      </c>
      <c r="D1332" s="222">
        <v>4.9043332737090072E-2</v>
      </c>
      <c r="E1332" s="222">
        <v>5.9864272395313993E-2</v>
      </c>
      <c r="F1332" s="222">
        <v>0.10317455882517294</v>
      </c>
      <c r="G1332" s="222">
        <v>3.9870494726388728E-4</v>
      </c>
      <c r="H1332" s="222">
        <v>3.8455973518272603E-2</v>
      </c>
      <c r="I1332" s="222">
        <v>8.3532871081715577E-3</v>
      </c>
      <c r="J1332" s="222">
        <v>6.6801480627811216E-2</v>
      </c>
      <c r="K1332" s="222">
        <v>7.7187587833392288E-2</v>
      </c>
      <c r="L1332" s="222">
        <v>2.4441446528536408E-2</v>
      </c>
      <c r="M1332" s="222">
        <v>5.8384552060806207E-2</v>
      </c>
      <c r="N1332" s="223">
        <v>1.1776410519155853E-2</v>
      </c>
      <c r="O1332" s="222">
        <v>9.9996530768006339E-2</v>
      </c>
      <c r="P1332" s="222">
        <v>3.6624508786051758E-2</v>
      </c>
      <c r="Q1332" s="222">
        <v>3.6006174262931054E-2</v>
      </c>
      <c r="R1332" s="222">
        <v>1.9490548587413607E-2</v>
      </c>
      <c r="S1332" s="222">
        <v>4.9428412617876817E-2</v>
      </c>
      <c r="T1332" s="223">
        <v>3.9911798442531315E-2</v>
      </c>
      <c r="U1332" s="222">
        <v>8.598591176314814E-2</v>
      </c>
      <c r="V1332" s="222">
        <v>5.9766283678996626E-2</v>
      </c>
      <c r="W1332" s="222">
        <v>5.725668715399352E-2</v>
      </c>
      <c r="X1332" s="222">
        <v>5.5774550067161352E-2</v>
      </c>
      <c r="Y1332" s="222">
        <v>4.977881104871773E-2</v>
      </c>
      <c r="Z1332" s="222">
        <v>4.6439628482972138E-2</v>
      </c>
      <c r="AA1332" s="222">
        <v>6.540697674418605E-3</v>
      </c>
      <c r="AB1332" s="222">
        <v>0</v>
      </c>
      <c r="AC1332" s="222">
        <v>0</v>
      </c>
      <c r="AD1332" s="222">
        <v>4.1370664437944002E-2</v>
      </c>
      <c r="AE1332" s="222">
        <v>6.6477272727272732E-2</v>
      </c>
      <c r="AF1332" s="222">
        <v>3.634770055681584E-2</v>
      </c>
      <c r="AG1332" s="222">
        <v>5.0392359462704907E-2</v>
      </c>
      <c r="AH1332" s="222">
        <v>3.2265780225216291E-2</v>
      </c>
      <c r="AI1332" s="222">
        <v>0.12077917746077985</v>
      </c>
      <c r="AJ1332" s="222">
        <v>8.7598770543571319E-2</v>
      </c>
      <c r="AK1332" s="222">
        <v>7.3399648751075436E-2</v>
      </c>
      <c r="AL1332" s="222">
        <v>2.5594236557101215E-2</v>
      </c>
      <c r="AM1332" s="222">
        <v>5.280577704227471E-2</v>
      </c>
      <c r="AN1332" s="222">
        <v>8.1075226893668639E-2</v>
      </c>
      <c r="AO1332" s="223">
        <v>6.9497438133653111E-2</v>
      </c>
      <c r="AP1332" s="222">
        <v>7.0919057858894227E-2</v>
      </c>
      <c r="AQ1332" s="222">
        <v>7.1588210267816269E-2</v>
      </c>
      <c r="AR1332" s="222">
        <v>8.8969008339706473E-2</v>
      </c>
      <c r="AS1332" s="222">
        <v>3.2686684509524331E-3</v>
      </c>
      <c r="AT1332" s="222">
        <v>1.9344596999269485E-2</v>
      </c>
      <c r="AU1332" s="222">
        <v>1.9434827614280895E-2</v>
      </c>
      <c r="AV1332" s="222">
        <v>1.9734097739937749E-2</v>
      </c>
      <c r="AW1332" s="223">
        <v>1.11663588577923E-2</v>
      </c>
      <c r="AX1332" s="222">
        <v>1.2629104127890199E-2</v>
      </c>
      <c r="AY1332" s="222">
        <v>2.8239395700174318E-2</v>
      </c>
      <c r="AZ1332" s="222">
        <v>5.1166309261076966E-2</v>
      </c>
      <c r="BA1332" s="222">
        <v>8.5842249315750185E-2</v>
      </c>
      <c r="BB1332" s="222">
        <v>5.6497924836834811E-3</v>
      </c>
      <c r="BC1332" s="222">
        <v>0.10401308843252703</v>
      </c>
      <c r="BD1332" s="222">
        <v>7.3026304998004304E-2</v>
      </c>
      <c r="BE1332" s="222">
        <v>3.8134173312780642E-2</v>
      </c>
      <c r="BF1332" s="222">
        <v>2.4354065502234176E-2</v>
      </c>
      <c r="BG1332" s="222">
        <v>7.1896725665538855E-2</v>
      </c>
      <c r="BH1332" s="222">
        <v>0.1202500758405107</v>
      </c>
      <c r="BI1332" s="222">
        <v>7.5795841055825985E-2</v>
      </c>
      <c r="BJ1332" s="223">
        <v>7.3052058437617265E-2</v>
      </c>
      <c r="BK1332" s="222">
        <v>3.8604208898455623E-2</v>
      </c>
      <c r="BL1332" s="222">
        <v>2.6833287910021601E-2</v>
      </c>
      <c r="BM1332" s="222">
        <v>3.8930363596695092E-2</v>
      </c>
      <c r="BN1332" s="222">
        <v>0.13523880776814756</v>
      </c>
      <c r="BO1332" s="222">
        <v>1.9239459140046579E-2</v>
      </c>
      <c r="BP1332" s="222">
        <v>7.0884073187543811E-3</v>
      </c>
      <c r="BQ1332" s="222">
        <v>0.10647518359987856</v>
      </c>
      <c r="BR1332" s="222">
        <v>7.837611845960378E-2</v>
      </c>
      <c r="BS1332" s="222">
        <v>4.2354065969086953E-2</v>
      </c>
      <c r="BT1332" s="222">
        <v>5.2299292046421822E-2</v>
      </c>
      <c r="BU1332" s="222">
        <v>0.10594221904619806</v>
      </c>
      <c r="BV1332" s="222">
        <v>6.3764954433512933E-2</v>
      </c>
      <c r="BW1332" s="222">
        <v>8.1910409042479274E-2</v>
      </c>
      <c r="BX1332" s="222">
        <v>2.9116790682626984E-3</v>
      </c>
      <c r="BY1332" s="222">
        <v>0.13325738626513781</v>
      </c>
      <c r="BZ1332" s="222">
        <v>2.5012493095920674E-2</v>
      </c>
      <c r="CA1332" s="222">
        <v>3.8290341182379374E-2</v>
      </c>
      <c r="CB1332" s="222">
        <v>5.4970005697241864E-2</v>
      </c>
      <c r="CC1332" s="222">
        <v>9.0199505575740885E-2</v>
      </c>
      <c r="CD1332" s="222">
        <v>3.2852027261175927E-2</v>
      </c>
      <c r="CE1332" s="222">
        <v>0.16362155008528242</v>
      </c>
      <c r="CF1332" s="222">
        <v>6.5976610298690092E-2</v>
      </c>
      <c r="CG1332" s="222">
        <v>3.68376736633187E-2</v>
      </c>
      <c r="CH1332" s="222">
        <v>5.7724493501922651E-2</v>
      </c>
      <c r="CI1332" s="222">
        <v>0.11832962581987212</v>
      </c>
      <c r="CJ1332" s="222">
        <v>3.8589424360358331E-2</v>
      </c>
      <c r="CK1332" s="222">
        <v>0.17383511574387436</v>
      </c>
      <c r="CL1332" s="223">
        <v>0.16077812652108964</v>
      </c>
      <c r="CM1332" s="222">
        <v>7.440106789068171E-2</v>
      </c>
      <c r="CN1332" s="222">
        <v>8.0311324879755133E-2</v>
      </c>
      <c r="CO1332" s="222">
        <v>3.5259549461312441E-3</v>
      </c>
      <c r="CP1332" s="222">
        <v>8.0850391825385934E-2</v>
      </c>
      <c r="CQ1332" s="222">
        <v>3.4920411573300503E-2</v>
      </c>
      <c r="CR1332" s="222">
        <v>6.3559865705793042E-2</v>
      </c>
      <c r="CS1332" s="222">
        <v>7.7334705428350914E-2</v>
      </c>
      <c r="CT1332" s="222">
        <v>3.9592765007829801E-2</v>
      </c>
      <c r="CU1332" s="222">
        <v>3.4129480975692336E-2</v>
      </c>
      <c r="CV1332" s="222">
        <v>8.0759347632282763E-2</v>
      </c>
      <c r="CW1332" s="222">
        <v>7.0470690724627347E-2</v>
      </c>
      <c r="CX1332" s="222">
        <v>5.5595952737590867E-2</v>
      </c>
      <c r="CY1332" s="222">
        <v>1.7683988260948802E-2</v>
      </c>
      <c r="CZ1332" s="222">
        <v>0.10350475565951293</v>
      </c>
      <c r="DA1332" s="222">
        <v>1.8424108812471706E-2</v>
      </c>
      <c r="DB1332" s="222">
        <v>7.9367958675079751E-3</v>
      </c>
      <c r="DC1332" s="222">
        <v>3.2170634276624123E-2</v>
      </c>
      <c r="DD1332" s="222">
        <v>3.8142405524863691E-2</v>
      </c>
      <c r="DE1332" s="222">
        <v>4.3044005391796335E-2</v>
      </c>
      <c r="DF1332" s="222">
        <v>2.3029507809401658E-2</v>
      </c>
      <c r="DG1332" s="222">
        <v>9.2630361372767825E-2</v>
      </c>
      <c r="DH1332" s="222">
        <v>6.0890647473282399E-2</v>
      </c>
      <c r="DI1332" s="222">
        <v>2.1315795862545218E-2</v>
      </c>
      <c r="DJ1332" s="222">
        <v>0</v>
      </c>
      <c r="DK1332" s="222">
        <v>1.2872563939335157E-2</v>
      </c>
      <c r="DL1332" s="222">
        <v>1.0435608473575093E-2</v>
      </c>
      <c r="DM1332" s="222">
        <v>2.6542726399759665E-2</v>
      </c>
      <c r="DN1332" s="222">
        <v>7.4896529664096872E-4</v>
      </c>
      <c r="DO1332" s="222">
        <v>4.4228888835891312E-4</v>
      </c>
      <c r="DP1332" s="222">
        <v>1.2747578135018244E-2</v>
      </c>
      <c r="DQ1332" s="222">
        <v>2.2177721215750862E-3</v>
      </c>
      <c r="DR1332" s="222">
        <v>9.4161010061698004E-3</v>
      </c>
      <c r="DS1332" s="222">
        <v>7.5203519524713754E-5</v>
      </c>
      <c r="DT1332" s="222">
        <v>1.0321468258519166E-3</v>
      </c>
      <c r="DU1332" s="222">
        <v>3.7360589651577909E-4</v>
      </c>
      <c r="DV1332" s="222">
        <v>4.2011167968818375E-4</v>
      </c>
      <c r="DW1332" s="222">
        <v>0.15323248806376746</v>
      </c>
      <c r="DX1332" s="222">
        <v>8.9391244309737512E-3</v>
      </c>
      <c r="DY1332" s="222">
        <v>1.0202430623674008E-2</v>
      </c>
      <c r="DZ1332" s="222">
        <v>7.0917772374462951E-2</v>
      </c>
      <c r="EA1332" s="222">
        <v>0.10836647225556127</v>
      </c>
      <c r="EB1332" s="222">
        <v>7.493367298210209E-3</v>
      </c>
      <c r="EC1332" s="223">
        <v>5.0341632370724622E-2</v>
      </c>
      <c r="ED1332" s="222">
        <v>1.4766555094976517E-2</v>
      </c>
      <c r="EE1332" s="222">
        <v>6.235755751451301E-2</v>
      </c>
      <c r="EF1332" s="222">
        <v>7.5104311543810849E-3</v>
      </c>
      <c r="EG1332" s="222">
        <v>9.0029900894519427E-2</v>
      </c>
      <c r="EH1332" s="222">
        <v>0.14960235655446016</v>
      </c>
      <c r="EI1332" s="222">
        <v>0.11813227647935765</v>
      </c>
      <c r="EJ1332" s="222">
        <v>6.9147072895663172E-2</v>
      </c>
      <c r="EK1332" s="222">
        <v>9.9363689318471268E-2</v>
      </c>
      <c r="EL1332" s="222">
        <v>6.2528671078129372E-2</v>
      </c>
      <c r="EM1332" s="221"/>
    </row>
    <row r="1333" spans="1:143" ht="14.25" hidden="1" customHeight="1" x14ac:dyDescent="0.45">
      <c r="A1333" s="217" t="s">
        <v>1555</v>
      </c>
      <c r="B1333" s="222">
        <v>1.3604795402903791E-2</v>
      </c>
      <c r="C1333" s="222">
        <v>3.5638580659844488E-2</v>
      </c>
      <c r="D1333" s="222">
        <v>8.6331982185463996E-3</v>
      </c>
      <c r="E1333" s="222">
        <v>9.9125737264952243E-3</v>
      </c>
      <c r="F1333" s="222">
        <v>7.2253204734177498E-3</v>
      </c>
      <c r="G1333" s="222">
        <v>2.2308491096907979E-4</v>
      </c>
      <c r="H1333" s="222">
        <v>3.4369454524261081E-3</v>
      </c>
      <c r="I1333" s="222">
        <v>1.8203632296976965E-2</v>
      </c>
      <c r="J1333" s="222">
        <v>6.8154833152685836E-3</v>
      </c>
      <c r="K1333" s="222">
        <v>1.1671312518645085E-2</v>
      </c>
      <c r="L1333" s="222">
        <v>6.3858828285532059E-3</v>
      </c>
      <c r="M1333" s="222">
        <v>1.9405869157659014E-2</v>
      </c>
      <c r="N1333" s="223">
        <v>8.0347914807911459E-3</v>
      </c>
      <c r="O1333" s="222">
        <v>4.7523376501463202E-3</v>
      </c>
      <c r="P1333" s="222">
        <v>1.6376918236367329E-2</v>
      </c>
      <c r="Q1333" s="222">
        <v>8.8193889965978624E-3</v>
      </c>
      <c r="R1333" s="222">
        <v>3.8953761202053841E-3</v>
      </c>
      <c r="S1333" s="222">
        <v>1.7342568409489913E-2</v>
      </c>
      <c r="T1333" s="223">
        <v>3.1616954171998772E-2</v>
      </c>
      <c r="U1333" s="222">
        <v>3.5258423055679559E-3</v>
      </c>
      <c r="V1333" s="222">
        <v>9.8083165185626243E-3</v>
      </c>
      <c r="W1333" s="222">
        <v>1.1343732872522119E-2</v>
      </c>
      <c r="X1333" s="222">
        <v>1.1016873536497433E-2</v>
      </c>
      <c r="Y1333" s="222">
        <v>1.3604795402903791E-2</v>
      </c>
      <c r="Z1333" s="222">
        <v>0</v>
      </c>
      <c r="AA1333" s="222">
        <v>1.308139534883721E-2</v>
      </c>
      <c r="AB1333" s="222">
        <v>0</v>
      </c>
      <c r="AC1333" s="222">
        <v>0</v>
      </c>
      <c r="AD1333" s="222">
        <v>7.5219389887170914E-3</v>
      </c>
      <c r="AE1333" s="222">
        <v>2.0454545454545454E-2</v>
      </c>
      <c r="AF1333" s="222">
        <v>1.4539080222726335E-2</v>
      </c>
      <c r="AG1333" s="222">
        <v>3.0160015638526628E-3</v>
      </c>
      <c r="AH1333" s="222">
        <v>1.5655875166139821E-3</v>
      </c>
      <c r="AI1333" s="222">
        <v>1.1507543834291369E-2</v>
      </c>
      <c r="AJ1333" s="222">
        <v>2.7620664973123186E-2</v>
      </c>
      <c r="AK1333" s="222">
        <v>3.7755704239873151E-3</v>
      </c>
      <c r="AL1333" s="222">
        <v>7.0384150532028346E-3</v>
      </c>
      <c r="AM1333" s="222">
        <v>1.0154957123514368E-2</v>
      </c>
      <c r="AN1333" s="222">
        <v>4.0721727640955661E-3</v>
      </c>
      <c r="AO1333" s="223">
        <v>1.1065082306769869E-2</v>
      </c>
      <c r="AP1333" s="222">
        <v>1.1728299773475446E-2</v>
      </c>
      <c r="AQ1333" s="222">
        <v>1.7303311486533791E-2</v>
      </c>
      <c r="AR1333" s="222">
        <v>3.5980917003532537E-2</v>
      </c>
      <c r="AS1333" s="222">
        <v>2.6372211365638947E-3</v>
      </c>
      <c r="AT1333" s="222">
        <v>3.2030269541274093E-3</v>
      </c>
      <c r="AU1333" s="222">
        <v>2.2330861172602827E-3</v>
      </c>
      <c r="AV1333" s="222">
        <v>6.9791321275389602E-3</v>
      </c>
      <c r="AW1333" s="223">
        <v>7.441397925841739E-3</v>
      </c>
      <c r="AX1333" s="222">
        <v>8.8642013878776488E-3</v>
      </c>
      <c r="AY1333" s="222">
        <v>1.2550842533410808E-2</v>
      </c>
      <c r="AZ1333" s="222">
        <v>8.4777022675977965E-3</v>
      </c>
      <c r="BA1333" s="222">
        <v>5.5097661109728788E-2</v>
      </c>
      <c r="BB1333" s="222">
        <v>2.3793435012585715E-3</v>
      </c>
      <c r="BC1333" s="222">
        <v>5.5816077084779939E-2</v>
      </c>
      <c r="BD1333" s="222">
        <v>4.3057962852596873E-2</v>
      </c>
      <c r="BE1333" s="222">
        <v>2.4127069231284767E-2</v>
      </c>
      <c r="BF1333" s="222">
        <v>3.6709851687936226E-3</v>
      </c>
      <c r="BG1333" s="222">
        <v>1.7850647523488597E-2</v>
      </c>
      <c r="BH1333" s="222">
        <v>1.7568619175119038E-2</v>
      </c>
      <c r="BI1333" s="222">
        <v>1.2739566997291188E-2</v>
      </c>
      <c r="BJ1333" s="223">
        <v>1.53447854676596E-2</v>
      </c>
      <c r="BK1333" s="222">
        <v>5.783578190633425E-3</v>
      </c>
      <c r="BL1333" s="222">
        <v>6.9964094243921355E-3</v>
      </c>
      <c r="BM1333" s="222">
        <v>5.5777421527428645E-3</v>
      </c>
      <c r="BN1333" s="222">
        <v>2.7475732464288204E-2</v>
      </c>
      <c r="BO1333" s="222">
        <v>2.4244846883798533E-3</v>
      </c>
      <c r="BP1333" s="222">
        <v>1.0308031027051238E-2</v>
      </c>
      <c r="BQ1333" s="222">
        <v>7.6545332774055697E-3</v>
      </c>
      <c r="BR1333" s="222">
        <v>4.3059460242423448E-3</v>
      </c>
      <c r="BS1333" s="222">
        <v>4.0473787645402878E-3</v>
      </c>
      <c r="BT1333" s="222">
        <v>6.9508169493636722E-3</v>
      </c>
      <c r="BU1333" s="222">
        <v>7.9156294417439509E-3</v>
      </c>
      <c r="BV1333" s="222">
        <v>1.0097758553873465E-2</v>
      </c>
      <c r="BW1333" s="222">
        <v>4.9196275536202341E-3</v>
      </c>
      <c r="BX1333" s="222">
        <v>8.7350372047880938E-3</v>
      </c>
      <c r="BY1333" s="222">
        <v>1.2541172391589687E-2</v>
      </c>
      <c r="BZ1333" s="222">
        <v>1.3808158649167566E-3</v>
      </c>
      <c r="CA1333" s="222">
        <v>7.7967840258936138E-3</v>
      </c>
      <c r="CB1333" s="222">
        <v>1.3547706022319783E-2</v>
      </c>
      <c r="CC1333" s="222">
        <v>1.5425318592387303E-2</v>
      </c>
      <c r="CD1333" s="222">
        <v>1.7327018597666628E-2</v>
      </c>
      <c r="CE1333" s="222">
        <v>6.0782586579262356E-4</v>
      </c>
      <c r="CF1333" s="222">
        <v>3.9116567370764879E-3</v>
      </c>
      <c r="CG1333" s="222">
        <v>7.9088229987369935E-3</v>
      </c>
      <c r="CH1333" s="222">
        <v>3.0260709378124074E-2</v>
      </c>
      <c r="CI1333" s="222">
        <v>6.6185415382782626E-3</v>
      </c>
      <c r="CJ1333" s="222">
        <v>2.7316328142070002E-2</v>
      </c>
      <c r="CK1333" s="222">
        <v>3.9377284418573168E-2</v>
      </c>
      <c r="CL1333" s="223">
        <v>6.5207539569311329E-2</v>
      </c>
      <c r="CM1333" s="222">
        <v>1.6252546778763963E-2</v>
      </c>
      <c r="CN1333" s="222">
        <v>2.0022737210319195E-2</v>
      </c>
      <c r="CO1333" s="222">
        <v>0</v>
      </c>
      <c r="CP1333" s="222">
        <v>5.5453582865826667E-3</v>
      </c>
      <c r="CQ1333" s="222">
        <v>2.951719285902735E-2</v>
      </c>
      <c r="CR1333" s="222">
        <v>1.9630904775142743E-2</v>
      </c>
      <c r="CS1333" s="222">
        <v>2.1571906354515051E-2</v>
      </c>
      <c r="CT1333" s="222">
        <v>2.1639692610971963E-2</v>
      </c>
      <c r="CU1333" s="222">
        <v>2.6625566073670698E-2</v>
      </c>
      <c r="CV1333" s="222">
        <v>8.1108955197790478E-3</v>
      </c>
      <c r="CW1333" s="222">
        <v>1.1817615831393269E-2</v>
      </c>
      <c r="CX1333" s="222">
        <v>2.4876763107611211E-3</v>
      </c>
      <c r="CY1333" s="222">
        <v>1.6401993376359762E-3</v>
      </c>
      <c r="CZ1333" s="222">
        <v>2.5293258351312821E-3</v>
      </c>
      <c r="DA1333" s="222">
        <v>1.7105289057732811E-2</v>
      </c>
      <c r="DB1333" s="222">
        <v>4.59630899922139E-3</v>
      </c>
      <c r="DC1333" s="222">
        <v>8.4893699577632212E-3</v>
      </c>
      <c r="DD1333" s="222">
        <v>5.3540963671792419E-3</v>
      </c>
      <c r="DE1333" s="222">
        <v>1.8705617458576296E-2</v>
      </c>
      <c r="DF1333" s="222">
        <v>6.5120537334087134E-3</v>
      </c>
      <c r="DG1333" s="222">
        <v>3.2948350761467168E-2</v>
      </c>
      <c r="DH1333" s="222">
        <v>1.021368014128014E-2</v>
      </c>
      <c r="DI1333" s="222">
        <v>1.7127897472694362E-2</v>
      </c>
      <c r="DJ1333" s="222">
        <v>0</v>
      </c>
      <c r="DK1333" s="222">
        <v>5.372789342396813E-2</v>
      </c>
      <c r="DL1333" s="222">
        <v>8.6866885185142295E-3</v>
      </c>
      <c r="DM1333" s="222">
        <v>5.5258117989131307E-2</v>
      </c>
      <c r="DN1333" s="222">
        <v>1.1234479449614529E-3</v>
      </c>
      <c r="DO1333" s="222">
        <v>2.7968267940343033E-4</v>
      </c>
      <c r="DP1333" s="222">
        <v>2.5694501113300149E-2</v>
      </c>
      <c r="DQ1333" s="222">
        <v>1.693741578080551E-3</v>
      </c>
      <c r="DR1333" s="222">
        <v>2.0975034626435136E-2</v>
      </c>
      <c r="DS1333" s="222">
        <v>1.8800879881178439E-5</v>
      </c>
      <c r="DT1333" s="222">
        <v>7.1182539713925282E-5</v>
      </c>
      <c r="DU1333" s="222">
        <v>4.1511766279531008E-5</v>
      </c>
      <c r="DV1333" s="222">
        <v>7.1769078613398061E-4</v>
      </c>
      <c r="DW1333" s="222">
        <v>1.1404332839806601E-2</v>
      </c>
      <c r="DX1333" s="222">
        <v>1.3757562636771091E-3</v>
      </c>
      <c r="DY1333" s="222">
        <v>1.4925946675134142E-3</v>
      </c>
      <c r="DZ1333" s="222">
        <v>4.1138061552230779E-2</v>
      </c>
      <c r="EA1333" s="222">
        <v>6.111033987091196E-2</v>
      </c>
      <c r="EB1333" s="222">
        <v>1.1436899475289313E-2</v>
      </c>
      <c r="EC1333" s="223">
        <v>6.3531677507004336E-2</v>
      </c>
      <c r="ED1333" s="222">
        <v>1.2642448553880043E-2</v>
      </c>
      <c r="EE1333" s="222">
        <v>9.1109438830359064E-3</v>
      </c>
      <c r="EF1333" s="222">
        <v>0</v>
      </c>
      <c r="EG1333" s="222">
        <v>3.2834567189253231E-3</v>
      </c>
      <c r="EH1333" s="222">
        <v>2.6978462445343913E-3</v>
      </c>
      <c r="EI1333" s="222">
        <v>8.6092588531878542E-4</v>
      </c>
      <c r="EJ1333" s="222">
        <v>4.2484023102423024E-3</v>
      </c>
      <c r="EK1333" s="222">
        <v>5.5313120143749934E-3</v>
      </c>
      <c r="EL1333" s="222">
        <v>4.3247181912922225E-3</v>
      </c>
      <c r="EM1333" s="221"/>
    </row>
    <row r="1334" spans="1:143" ht="14.25" hidden="1" customHeight="1" x14ac:dyDescent="0.45">
      <c r="A1334" s="217" t="s">
        <v>1556</v>
      </c>
      <c r="B1334" s="222">
        <v>9.1126172701929894E-3</v>
      </c>
      <c r="C1334" s="222">
        <v>1.6418753233009672E-2</v>
      </c>
      <c r="D1334" s="222">
        <v>8.0274554863980739E-3</v>
      </c>
      <c r="E1334" s="222">
        <v>4.0542011789326702E-3</v>
      </c>
      <c r="F1334" s="222">
        <v>4.932831900935436E-3</v>
      </c>
      <c r="G1334" s="222">
        <v>2.4681734830621593E-4</v>
      </c>
      <c r="H1334" s="222">
        <v>1.9487206247562406E-3</v>
      </c>
      <c r="I1334" s="222">
        <v>8.9755988982276481E-3</v>
      </c>
      <c r="J1334" s="222">
        <v>4.8937227299466236E-3</v>
      </c>
      <c r="K1334" s="222">
        <v>9.6034959449635676E-3</v>
      </c>
      <c r="L1334" s="222">
        <v>4.4486971771107164E-3</v>
      </c>
      <c r="M1334" s="222">
        <v>9.2366410748928769E-3</v>
      </c>
      <c r="N1334" s="223">
        <v>6.116776940540445E-3</v>
      </c>
      <c r="O1334" s="222">
        <v>3.6319797886625498E-3</v>
      </c>
      <c r="P1334" s="222">
        <v>8.3936565901508095E-3</v>
      </c>
      <c r="Q1334" s="222">
        <v>4.1265347889328291E-3</v>
      </c>
      <c r="R1334" s="222">
        <v>2.7609332501104828E-3</v>
      </c>
      <c r="S1334" s="222">
        <v>2.4459784023749018E-2</v>
      </c>
      <c r="T1334" s="223">
        <v>2.0751850515106186E-2</v>
      </c>
      <c r="U1334" s="222">
        <v>2.9697276929944692E-3</v>
      </c>
      <c r="V1334" s="222">
        <v>7.3593273176181849E-3</v>
      </c>
      <c r="W1334" s="222">
        <v>7.6731100901900511E-3</v>
      </c>
      <c r="X1334" s="222">
        <v>8.4080709378232966E-3</v>
      </c>
      <c r="Y1334" s="222">
        <v>9.1126172701929894E-3</v>
      </c>
      <c r="Z1334" s="222">
        <v>0</v>
      </c>
      <c r="AA1334" s="222">
        <v>1.308139534883721E-2</v>
      </c>
      <c r="AB1334" s="222">
        <v>0</v>
      </c>
      <c r="AC1334" s="222">
        <v>0</v>
      </c>
      <c r="AD1334" s="222">
        <v>0</v>
      </c>
      <c r="AE1334" s="222">
        <v>0</v>
      </c>
      <c r="AF1334" s="222">
        <v>5.2588162507733556E-3</v>
      </c>
      <c r="AG1334" s="222">
        <v>1.1310005864447485E-3</v>
      </c>
      <c r="AH1334" s="222">
        <v>1.7245924987700897E-3</v>
      </c>
      <c r="AI1334" s="222">
        <v>8.2053790818425419E-3</v>
      </c>
      <c r="AJ1334" s="222">
        <v>7.6419980070455149E-3</v>
      </c>
      <c r="AK1334" s="222">
        <v>3.5835922668354179E-3</v>
      </c>
      <c r="AL1334" s="222">
        <v>8.5314121857004051E-4</v>
      </c>
      <c r="AM1334" s="222">
        <v>3.3849857078381224E-3</v>
      </c>
      <c r="AN1334" s="222">
        <v>6.4981480278120734E-3</v>
      </c>
      <c r="AO1334" s="223">
        <v>6.2683963806824377E-3</v>
      </c>
      <c r="AP1334" s="222">
        <v>8.0450320760203486E-3</v>
      </c>
      <c r="AQ1334" s="222">
        <v>7.415704922800196E-3</v>
      </c>
      <c r="AR1334" s="222">
        <v>1.9046578535270767E-2</v>
      </c>
      <c r="AS1334" s="222">
        <v>3.3615283501272179E-3</v>
      </c>
      <c r="AT1334" s="222">
        <v>8.0075673853185233E-4</v>
      </c>
      <c r="AU1334" s="222">
        <v>1.5352467056164443E-3</v>
      </c>
      <c r="AV1334" s="222">
        <v>6.6903404532959688E-3</v>
      </c>
      <c r="AW1334" s="223">
        <v>7.9443102713453624E-3</v>
      </c>
      <c r="AX1334" s="222">
        <v>3.5623605039992162E-3</v>
      </c>
      <c r="AY1334" s="222">
        <v>8.3672283556072043E-3</v>
      </c>
      <c r="AZ1334" s="222">
        <v>5.5517696265684688E-3</v>
      </c>
      <c r="BA1334" s="222">
        <v>2.3466658372729536E-2</v>
      </c>
      <c r="BB1334" s="222">
        <v>2.4252767734836405E-3</v>
      </c>
      <c r="BC1334" s="222">
        <v>2.7565608621624448E-2</v>
      </c>
      <c r="BD1334" s="222">
        <v>1.860103995232185E-2</v>
      </c>
      <c r="BE1334" s="222">
        <v>1.1527377521613832E-2</v>
      </c>
      <c r="BF1334" s="222">
        <v>5.467239194379101E-3</v>
      </c>
      <c r="BG1334" s="222">
        <v>1.272399096829983E-2</v>
      </c>
      <c r="BH1334" s="222">
        <v>1.309732645712703E-2</v>
      </c>
      <c r="BI1334" s="222">
        <v>9.2568076742907193E-3</v>
      </c>
      <c r="BJ1334" s="223">
        <v>1.4732807317546144E-2</v>
      </c>
      <c r="BK1334" s="222">
        <v>4.6315646485966854E-3</v>
      </c>
      <c r="BL1334" s="222">
        <v>5.1032633448507341E-3</v>
      </c>
      <c r="BM1334" s="222">
        <v>4.4109695595670609E-3</v>
      </c>
      <c r="BN1334" s="222">
        <v>1.7261493396567355E-2</v>
      </c>
      <c r="BO1334" s="222">
        <v>1.564183669922486E-3</v>
      </c>
      <c r="BP1334" s="222">
        <v>3.4552059308551636E-3</v>
      </c>
      <c r="BQ1334" s="222">
        <v>5.3394019591711875E-3</v>
      </c>
      <c r="BR1334" s="222">
        <v>5.51082082919089E-3</v>
      </c>
      <c r="BS1334" s="222">
        <v>2.0714930684655017E-3</v>
      </c>
      <c r="BT1334" s="222">
        <v>5.3252226628189422E-3</v>
      </c>
      <c r="BU1334" s="222">
        <v>7.173539181580456E-3</v>
      </c>
      <c r="BV1334" s="222">
        <v>5.1191979298188589E-3</v>
      </c>
      <c r="BW1334" s="222">
        <v>4.6972715059989808E-3</v>
      </c>
      <c r="BX1334" s="222">
        <v>0</v>
      </c>
      <c r="BY1334" s="222">
        <v>9.8367963545407267E-3</v>
      </c>
      <c r="BZ1334" s="222">
        <v>2.9983430209620998E-3</v>
      </c>
      <c r="CA1334" s="222">
        <v>6.3857096162993707E-3</v>
      </c>
      <c r="CB1334" s="222">
        <v>1.118502630785214E-2</v>
      </c>
      <c r="CC1334" s="222">
        <v>1.2264834224214817E-2</v>
      </c>
      <c r="CD1334" s="222">
        <v>1.5039852142774634E-2</v>
      </c>
      <c r="CE1334" s="222">
        <v>5.5609600487410249E-4</v>
      </c>
      <c r="CF1334" s="222">
        <v>3.5907002868548273E-3</v>
      </c>
      <c r="CG1334" s="222">
        <v>5.1121669573585132E-3</v>
      </c>
      <c r="CH1334" s="222">
        <v>1.4287907323301345E-2</v>
      </c>
      <c r="CI1334" s="222">
        <v>7.4432819168799152E-3</v>
      </c>
      <c r="CJ1334" s="222">
        <v>1.0474828610430264E-2</v>
      </c>
      <c r="CK1334" s="222">
        <v>2.303506159469338E-2</v>
      </c>
      <c r="CL1334" s="223">
        <v>2.5327716141593515E-2</v>
      </c>
      <c r="CM1334" s="222">
        <v>8.0794360787803561E-3</v>
      </c>
      <c r="CN1334" s="222">
        <v>1.334849147354613E-2</v>
      </c>
      <c r="CO1334" s="222">
        <v>0</v>
      </c>
      <c r="CP1334" s="222">
        <v>7.4442940023662267E-3</v>
      </c>
      <c r="CQ1334" s="222">
        <v>1.2811538123296103E-2</v>
      </c>
      <c r="CR1334" s="222">
        <v>7.4578192160468749E-3</v>
      </c>
      <c r="CS1334" s="222">
        <v>9.4545922305119632E-3</v>
      </c>
      <c r="CT1334" s="222">
        <v>7.6996599263529338E-3</v>
      </c>
      <c r="CU1334" s="222">
        <v>1.4271404991323731E-2</v>
      </c>
      <c r="CV1334" s="222">
        <v>6.2929361791389162E-3</v>
      </c>
      <c r="CW1334" s="222">
        <v>1.289476924634936E-2</v>
      </c>
      <c r="CX1334" s="222">
        <v>2.6631555525990424E-3</v>
      </c>
      <c r="CY1334" s="222">
        <v>3.1107228817234033E-3</v>
      </c>
      <c r="CZ1334" s="222">
        <v>3.4514758791895617E-3</v>
      </c>
      <c r="DA1334" s="222">
        <v>7.7554475129421492E-3</v>
      </c>
      <c r="DB1334" s="222">
        <v>3.047461704401796E-3</v>
      </c>
      <c r="DC1334" s="222">
        <v>4.5523783004948635E-3</v>
      </c>
      <c r="DD1334" s="222">
        <v>6.7110574299354131E-3</v>
      </c>
      <c r="DE1334" s="222">
        <v>1.4066865302987326E-2</v>
      </c>
      <c r="DF1334" s="222">
        <v>7.5182894414864447E-3</v>
      </c>
      <c r="DG1334" s="222">
        <v>8.6127224891395876E-2</v>
      </c>
      <c r="DH1334" s="222">
        <v>8.4658846090824684E-3</v>
      </c>
      <c r="DI1334" s="222">
        <v>1.627817895881158E-2</v>
      </c>
      <c r="DJ1334" s="222">
        <v>0</v>
      </c>
      <c r="DK1334" s="222">
        <v>2.1650988631489218E-2</v>
      </c>
      <c r="DL1334" s="222">
        <v>7.2273248474038383E-3</v>
      </c>
      <c r="DM1334" s="222">
        <v>2.5142564388676392E-2</v>
      </c>
      <c r="DN1334" s="222">
        <v>3.0075637693238897E-3</v>
      </c>
      <c r="DO1334" s="222">
        <v>1.7756598017938717E-3</v>
      </c>
      <c r="DP1334" s="222">
        <v>8.3619915832177285E-3</v>
      </c>
      <c r="DQ1334" s="222">
        <v>3.9115136996556374E-3</v>
      </c>
      <c r="DR1334" s="222">
        <v>8.9834136514005108E-3</v>
      </c>
      <c r="DS1334" s="222">
        <v>1.8800879881178439E-5</v>
      </c>
      <c r="DT1334" s="222">
        <v>3.9150396842658905E-4</v>
      </c>
      <c r="DU1334" s="222">
        <v>9.6860787985572359E-5</v>
      </c>
      <c r="DV1334" s="222">
        <v>5.7765355957125274E-4</v>
      </c>
      <c r="DW1334" s="222">
        <v>5.5962906508334777E-3</v>
      </c>
      <c r="DX1334" s="222">
        <v>1.0137151416568172E-3</v>
      </c>
      <c r="DY1334" s="222">
        <v>1.0466365046587964E-3</v>
      </c>
      <c r="DZ1334" s="222">
        <v>3.657488134629247E-2</v>
      </c>
      <c r="EA1334" s="222">
        <v>3.4319212608664329E-2</v>
      </c>
      <c r="EB1334" s="222">
        <v>6.9881227430769466E-3</v>
      </c>
      <c r="EC1334" s="223">
        <v>2.7007121280735718E-2</v>
      </c>
      <c r="ED1334" s="222">
        <v>1.4080417586856006E-2</v>
      </c>
      <c r="EE1334" s="222">
        <v>5.434315201032036E-3</v>
      </c>
      <c r="EF1334" s="222">
        <v>0</v>
      </c>
      <c r="EG1334" s="222">
        <v>3.0577895904768471E-3</v>
      </c>
      <c r="EH1334" s="222">
        <v>2.7581333114513611E-3</v>
      </c>
      <c r="EI1334" s="222">
        <v>9.1390593979994144E-4</v>
      </c>
      <c r="EJ1334" s="222">
        <v>3.7293667338778578E-3</v>
      </c>
      <c r="EK1334" s="222">
        <v>4.6649619398343323E-3</v>
      </c>
      <c r="EL1334" s="222">
        <v>3.3987709714941401E-3</v>
      </c>
      <c r="EM1334" s="221"/>
    </row>
    <row r="1335" spans="1:143" ht="14.25" hidden="1" customHeight="1" x14ac:dyDescent="0.45">
      <c r="A1335" s="217" t="s">
        <v>1557</v>
      </c>
      <c r="B1335" s="222">
        <v>1.2297233036349459E-2</v>
      </c>
      <c r="C1335" s="222">
        <v>1.5497984899399329E-2</v>
      </c>
      <c r="D1335" s="222">
        <v>1.0526826399226299E-2</v>
      </c>
      <c r="E1335" s="222">
        <v>4.676329237080906E-3</v>
      </c>
      <c r="F1335" s="222">
        <v>8.7676162589268754E-3</v>
      </c>
      <c r="G1335" s="222">
        <v>4.0819792219874175E-4</v>
      </c>
      <c r="H1335" s="222">
        <v>2.2567343698272581E-3</v>
      </c>
      <c r="I1335" s="222">
        <v>8.023907332089809E-3</v>
      </c>
      <c r="J1335" s="222">
        <v>6.414890967905696E-3</v>
      </c>
      <c r="K1335" s="222">
        <v>1.3326383096394126E-2</v>
      </c>
      <c r="L1335" s="222">
        <v>9.4096309447470917E-3</v>
      </c>
      <c r="M1335" s="222">
        <v>3.4327261283631179E-2</v>
      </c>
      <c r="N1335" s="223">
        <v>5.2819934100686375E-3</v>
      </c>
      <c r="O1335" s="222">
        <v>3.6044300051834405E-3</v>
      </c>
      <c r="P1335" s="222">
        <v>9.607561634840658E-3</v>
      </c>
      <c r="Q1335" s="222">
        <v>6.6715190060403565E-3</v>
      </c>
      <c r="R1335" s="222">
        <v>1.8725141349759215E-3</v>
      </c>
      <c r="S1335" s="222">
        <v>3.5636742249298595E-2</v>
      </c>
      <c r="T1335" s="223">
        <v>2.5258556220508807E-2</v>
      </c>
      <c r="U1335" s="222">
        <v>3.6431181762467181E-3</v>
      </c>
      <c r="V1335" s="222">
        <v>6.8066714993805432E-3</v>
      </c>
      <c r="W1335" s="222">
        <v>9.5134497317428419E-3</v>
      </c>
      <c r="X1335" s="222">
        <v>9.51930798484589E-3</v>
      </c>
      <c r="Y1335" s="222">
        <v>1.2297233036349459E-2</v>
      </c>
      <c r="Z1335" s="222">
        <v>0</v>
      </c>
      <c r="AA1335" s="222">
        <v>0</v>
      </c>
      <c r="AB1335" s="222">
        <v>0</v>
      </c>
      <c r="AC1335" s="222">
        <v>0</v>
      </c>
      <c r="AD1335" s="222">
        <v>3.7609694943585457E-3</v>
      </c>
      <c r="AE1335" s="222">
        <v>5.1136363636363636E-3</v>
      </c>
      <c r="AF1335" s="222">
        <v>5.4134873169725713E-3</v>
      </c>
      <c r="AG1335" s="222">
        <v>2.4505012706302885E-3</v>
      </c>
      <c r="AH1335" s="222">
        <v>2.226069750185506E-3</v>
      </c>
      <c r="AI1335" s="222">
        <v>8.4055102789606512E-3</v>
      </c>
      <c r="AJ1335" s="222">
        <v>8.1472540736270364E-3</v>
      </c>
      <c r="AK1335" s="222">
        <v>5.5033738383543918E-3</v>
      </c>
      <c r="AL1335" s="222">
        <v>6.3985591392753038E-4</v>
      </c>
      <c r="AM1335" s="222">
        <v>1.2185948548217241E-2</v>
      </c>
      <c r="AN1335" s="222">
        <v>9.4656356271795878E-3</v>
      </c>
      <c r="AO1335" s="223">
        <v>7.7401068352774445E-3</v>
      </c>
      <c r="AP1335" s="222">
        <v>7.3988447606773483E-3</v>
      </c>
      <c r="AQ1335" s="222">
        <v>9.7422005848551603E-3</v>
      </c>
      <c r="AR1335" s="222">
        <v>2.2360610364543503E-2</v>
      </c>
      <c r="AS1335" s="222">
        <v>4.6615669385742086E-3</v>
      </c>
      <c r="AT1335" s="222">
        <v>1.348642928053646E-3</v>
      </c>
      <c r="AU1335" s="222">
        <v>1.1514350292123332E-3</v>
      </c>
      <c r="AV1335" s="222">
        <v>3.4655000909158975E-3</v>
      </c>
      <c r="AW1335" s="223">
        <v>5.762182128143202E-3</v>
      </c>
      <c r="AX1335" s="222">
        <v>4.6108144315976478E-3</v>
      </c>
      <c r="AY1335" s="222">
        <v>8.3672283556072043E-3</v>
      </c>
      <c r="AZ1335" s="222">
        <v>7.0710038824875433E-3</v>
      </c>
      <c r="BA1335" s="222">
        <v>1.9174545906942026E-2</v>
      </c>
      <c r="BB1335" s="222">
        <v>5.7875923003586878E-3</v>
      </c>
      <c r="BC1335" s="222">
        <v>2.2771589730907153E-2</v>
      </c>
      <c r="BD1335" s="222">
        <v>1.810894894829217E-2</v>
      </c>
      <c r="BE1335" s="222">
        <v>1.0991220427585283E-2</v>
      </c>
      <c r="BF1335" s="222">
        <v>8.615043579021613E-3</v>
      </c>
      <c r="BG1335" s="222">
        <v>1.3187243066660262E-2</v>
      </c>
      <c r="BH1335" s="222">
        <v>1.5115343524539351E-2</v>
      </c>
      <c r="BI1335" s="222">
        <v>1.2098006069370048E-2</v>
      </c>
      <c r="BJ1335" s="223">
        <v>1.6863397914237431E-2</v>
      </c>
      <c r="BK1335" s="222">
        <v>7.0061231740193514E-3</v>
      </c>
      <c r="BL1335" s="222">
        <v>4.938641946629743E-3</v>
      </c>
      <c r="BM1335" s="222">
        <v>4.0979330101784308E-3</v>
      </c>
      <c r="BN1335" s="222">
        <v>1.9429879343904742E-2</v>
      </c>
      <c r="BO1335" s="222">
        <v>2.0334387708992319E-3</v>
      </c>
      <c r="BP1335" s="222">
        <v>4.5441193151246695E-3</v>
      </c>
      <c r="BQ1335" s="222">
        <v>1.0470233529312251E-2</v>
      </c>
      <c r="BR1335" s="222">
        <v>1.1100649842312833E-2</v>
      </c>
      <c r="BS1335" s="222">
        <v>2.230838689116694E-3</v>
      </c>
      <c r="BT1335" s="222">
        <v>6.3155272281852724E-3</v>
      </c>
      <c r="BU1335" s="222">
        <v>9.717848644998155E-3</v>
      </c>
      <c r="BV1335" s="222">
        <v>7.0881202105184202E-3</v>
      </c>
      <c r="BW1335" s="222">
        <v>6.9486264881641726E-3</v>
      </c>
      <c r="BX1335" s="222">
        <v>0</v>
      </c>
      <c r="BY1335" s="222">
        <v>1.3269273632333638E-2</v>
      </c>
      <c r="BZ1335" s="222">
        <v>2.4854685568501617E-3</v>
      </c>
      <c r="CA1335" s="222">
        <v>7.9402831183947239E-3</v>
      </c>
      <c r="CB1335" s="222">
        <v>1.4000134052749757E-2</v>
      </c>
      <c r="CC1335" s="222">
        <v>2.0579062988214027E-2</v>
      </c>
      <c r="CD1335" s="222">
        <v>1.8713180085479959E-2</v>
      </c>
      <c r="CE1335" s="222">
        <v>8.9234010084449002E-4</v>
      </c>
      <c r="CF1335" s="222">
        <v>6.3790094481555037E-3</v>
      </c>
      <c r="CG1335" s="222">
        <v>6.7661033259156797E-3</v>
      </c>
      <c r="CH1335" s="222">
        <v>3.3697894630427702E-2</v>
      </c>
      <c r="CI1335" s="222">
        <v>9.8968845432198319E-3</v>
      </c>
      <c r="CJ1335" s="222">
        <v>1.2266063242697149E-2</v>
      </c>
      <c r="CK1335" s="222">
        <v>2.0712061730066334E-2</v>
      </c>
      <c r="CL1335" s="223">
        <v>2.2193222444149785E-2</v>
      </c>
      <c r="CM1335" s="222">
        <v>5.8078265146015318E-3</v>
      </c>
      <c r="CN1335" s="222">
        <v>1.9928290336685615E-2</v>
      </c>
      <c r="CO1335" s="222">
        <v>0</v>
      </c>
      <c r="CP1335" s="222">
        <v>4.0972741793931171E-2</v>
      </c>
      <c r="CQ1335" s="222">
        <v>3.6777768006331896E-2</v>
      </c>
      <c r="CR1335" s="222">
        <v>3.8235357013023115E-2</v>
      </c>
      <c r="CS1335" s="222">
        <v>2.8556727553383073E-2</v>
      </c>
      <c r="CT1335" s="222">
        <v>2.035321576542172E-2</v>
      </c>
      <c r="CU1335" s="222">
        <v>1.4423768745679501E-2</v>
      </c>
      <c r="CV1335" s="222">
        <v>5.5325397241596311E-3</v>
      </c>
      <c r="CW1335" s="222">
        <v>9.1454467827521962E-3</v>
      </c>
      <c r="CX1335" s="222">
        <v>3.3753948282941354E-3</v>
      </c>
      <c r="CY1335" s="222">
        <v>3.6197502623690511E-3</v>
      </c>
      <c r="CZ1335" s="222">
        <v>3.9915923335665541E-3</v>
      </c>
      <c r="DA1335" s="222">
        <v>7.4995571127689309E-3</v>
      </c>
      <c r="DB1335" s="222">
        <v>4.4707267861279097E-3</v>
      </c>
      <c r="DC1335" s="222">
        <v>9.386499883430776E-3</v>
      </c>
      <c r="DD1335" s="222">
        <v>1.8156729002748336E-2</v>
      </c>
      <c r="DE1335" s="222">
        <v>3.2501386856366866E-2</v>
      </c>
      <c r="DF1335" s="222">
        <v>1.3536718110555138E-2</v>
      </c>
      <c r="DG1335" s="222">
        <v>0.10710508450872475</v>
      </c>
      <c r="DH1335" s="222">
        <v>1.5384241924031582E-2</v>
      </c>
      <c r="DI1335" s="222">
        <v>1.565909832726841E-2</v>
      </c>
      <c r="DJ1335" s="222">
        <v>0</v>
      </c>
      <c r="DK1335" s="222">
        <v>1.3438120712219032E-2</v>
      </c>
      <c r="DL1335" s="222">
        <v>7.8527664207368626E-3</v>
      </c>
      <c r="DM1335" s="222">
        <v>2.1557666825816627E-2</v>
      </c>
      <c r="DN1335" s="222">
        <v>2.6096759554833752E-3</v>
      </c>
      <c r="DO1335" s="222">
        <v>1.0992179725390634E-3</v>
      </c>
      <c r="DP1335" s="222">
        <v>9.9462584954710248E-3</v>
      </c>
      <c r="DQ1335" s="222">
        <v>5.4368168887558022E-3</v>
      </c>
      <c r="DR1335" s="222">
        <v>9.6015384439280694E-3</v>
      </c>
      <c r="DS1335" s="222">
        <v>1.6920791893060595E-4</v>
      </c>
      <c r="DT1335" s="222">
        <v>8.5419047656710339E-4</v>
      </c>
      <c r="DU1335" s="222">
        <v>2.7674510853020675E-4</v>
      </c>
      <c r="DV1335" s="222">
        <v>5.7765355957125274E-4</v>
      </c>
      <c r="DW1335" s="222">
        <v>4.1896554331915491E-3</v>
      </c>
      <c r="DX1335" s="222">
        <v>2.0998385077176927E-3</v>
      </c>
      <c r="DY1335" s="222">
        <v>1.3105709275727539E-3</v>
      </c>
      <c r="DZ1335" s="222">
        <v>2.8152837879245465E-2</v>
      </c>
      <c r="EA1335" s="222">
        <v>3.5979819670373892E-2</v>
      </c>
      <c r="EB1335" s="222">
        <v>9.0025393460108644E-3</v>
      </c>
      <c r="EC1335" s="223">
        <v>5.9187248378925784E-2</v>
      </c>
      <c r="ED1335" s="222">
        <v>1.4146111603590949E-2</v>
      </c>
      <c r="EE1335" s="222">
        <v>5.9180821328746504E-3</v>
      </c>
      <c r="EF1335" s="222">
        <v>0</v>
      </c>
      <c r="EG1335" s="222">
        <v>2.5613219078902006E-3</v>
      </c>
      <c r="EH1335" s="222">
        <v>2.8787074452853003E-3</v>
      </c>
      <c r="EI1335" s="222">
        <v>1.8145668659795939E-3</v>
      </c>
      <c r="EJ1335" s="222">
        <v>4.5367554082225486E-3</v>
      </c>
      <c r="EK1335" s="222">
        <v>5.4646697009487887E-3</v>
      </c>
      <c r="EL1335" s="222">
        <v>3.7473628660063592E-3</v>
      </c>
      <c r="EM1335" s="221"/>
    </row>
    <row r="1336" spans="1:143" ht="14.25" hidden="1" customHeight="1" x14ac:dyDescent="0.45">
      <c r="A1336" s="217" t="s">
        <v>1558</v>
      </c>
      <c r="B1336" s="222">
        <v>2.1325255859741866E-2</v>
      </c>
      <c r="C1336" s="222">
        <v>7.7603001309896162E-3</v>
      </c>
      <c r="D1336" s="222">
        <v>1.9569310247602646E-2</v>
      </c>
      <c r="E1336" s="222">
        <v>2.6388598466454338E-3</v>
      </c>
      <c r="F1336" s="222">
        <v>5.6536875398147009E-3</v>
      </c>
      <c r="G1336" s="222">
        <v>3.7986139201820118E-2</v>
      </c>
      <c r="H1336" s="222">
        <v>2.5516346584249554E-2</v>
      </c>
      <c r="I1336" s="222">
        <v>3.5151841676921036E-2</v>
      </c>
      <c r="J1336" s="222">
        <v>3.4510489384302796E-2</v>
      </c>
      <c r="K1336" s="222">
        <v>6.0890250885088149E-4</v>
      </c>
      <c r="L1336" s="222">
        <v>5.3986632177219374E-3</v>
      </c>
      <c r="M1336" s="222">
        <v>3.3725685096453677E-2</v>
      </c>
      <c r="N1336" s="223">
        <v>4.7552847539376166E-3</v>
      </c>
      <c r="O1336" s="222">
        <v>2.9505818106125847E-2</v>
      </c>
      <c r="P1336" s="222">
        <v>1.6247319833019656E-2</v>
      </c>
      <c r="Q1336" s="222">
        <v>3.3464643213010917E-2</v>
      </c>
      <c r="R1336" s="222">
        <v>1.7631702438824371E-3</v>
      </c>
      <c r="S1336" s="222">
        <v>2.080315204613524E-2</v>
      </c>
      <c r="T1336" s="223">
        <v>1.6840265800237106E-2</v>
      </c>
      <c r="U1336" s="222">
        <v>1.8771705493807078E-2</v>
      </c>
      <c r="V1336" s="222">
        <v>3.4335287672361617E-2</v>
      </c>
      <c r="W1336" s="222">
        <v>1.7800006369117157E-2</v>
      </c>
      <c r="X1336" s="222">
        <v>1.0543729637569844E-2</v>
      </c>
      <c r="Y1336" s="222">
        <v>2.1325255859741866E-2</v>
      </c>
      <c r="Z1336" s="222">
        <v>0</v>
      </c>
      <c r="AA1336" s="222">
        <v>0</v>
      </c>
      <c r="AB1336" s="222">
        <v>0</v>
      </c>
      <c r="AC1336" s="222">
        <v>0</v>
      </c>
      <c r="AD1336" s="222">
        <v>0</v>
      </c>
      <c r="AE1336" s="222">
        <v>0</v>
      </c>
      <c r="AF1336" s="222">
        <v>3.0934213239843265E-4</v>
      </c>
      <c r="AG1336" s="222">
        <v>6.2833365913597138E-5</v>
      </c>
      <c r="AH1336" s="222">
        <v>1.9202909383468374E-3</v>
      </c>
      <c r="AI1336" s="222">
        <v>1.4509511791063029E-3</v>
      </c>
      <c r="AJ1336" s="222">
        <v>2.1894429551865937E-3</v>
      </c>
      <c r="AK1336" s="222">
        <v>1.3438471000632817E-2</v>
      </c>
      <c r="AL1336" s="222">
        <v>1.2797118278550608E-3</v>
      </c>
      <c r="AM1336" s="222">
        <v>7.4469685572438691E-3</v>
      </c>
      <c r="AN1336" s="222">
        <v>5.7183702644746249E-3</v>
      </c>
      <c r="AO1336" s="223">
        <v>1.7878556633598604E-2</v>
      </c>
      <c r="AP1336" s="222">
        <v>4.2712981544172288E-2</v>
      </c>
      <c r="AQ1336" s="222">
        <v>1.759412344429066E-2</v>
      </c>
      <c r="AR1336" s="222">
        <v>4.5376743508503591E-2</v>
      </c>
      <c r="AS1336" s="222">
        <v>1.1143187900974204E-4</v>
      </c>
      <c r="AT1336" s="222">
        <v>1.2222076535486168E-3</v>
      </c>
      <c r="AU1336" s="222">
        <v>3.4891970582191917E-5</v>
      </c>
      <c r="AV1336" s="222">
        <v>4.765062625009359E-3</v>
      </c>
      <c r="AW1336" s="223">
        <v>3.2817161528626224E-3</v>
      </c>
      <c r="AX1336" s="222">
        <v>6.8149505293898047E-3</v>
      </c>
      <c r="AY1336" s="222">
        <v>1.568855316676351E-2</v>
      </c>
      <c r="AZ1336" s="222">
        <v>2.085664805656803E-2</v>
      </c>
      <c r="BA1336" s="222">
        <v>4.5160487683503357E-2</v>
      </c>
      <c r="BB1336" s="222">
        <v>1.6260378367674408E-3</v>
      </c>
      <c r="BC1336" s="222">
        <v>2.3285234612055436E-2</v>
      </c>
      <c r="BD1336" s="222">
        <v>3.5282924988927954E-2</v>
      </c>
      <c r="BE1336" s="222">
        <v>3.3509818376784399E-2</v>
      </c>
      <c r="BF1336" s="222">
        <v>5.4410801551715449E-3</v>
      </c>
      <c r="BG1336" s="222">
        <v>4.2125057477575167E-2</v>
      </c>
      <c r="BH1336" s="222">
        <v>4.0637324082989305E-2</v>
      </c>
      <c r="BI1336" s="222">
        <v>5.233304140613862E-2</v>
      </c>
      <c r="BJ1336" s="223">
        <v>7.9330500940633087E-4</v>
      </c>
      <c r="BK1336" s="222">
        <v>1.0814821006875509E-3</v>
      </c>
      <c r="BL1336" s="222">
        <v>2.4133496979197342E-2</v>
      </c>
      <c r="BM1336" s="222">
        <v>1.3062161469943748E-2</v>
      </c>
      <c r="BN1336" s="222">
        <v>2.7960766163034724E-3</v>
      </c>
      <c r="BO1336" s="222">
        <v>2.5417984636240398E-2</v>
      </c>
      <c r="BP1336" s="222">
        <v>1.5218611577266606E-2</v>
      </c>
      <c r="BQ1336" s="222">
        <v>5.4582870809183587E-2</v>
      </c>
      <c r="BR1336" s="222">
        <v>8.2306775610173619E-2</v>
      </c>
      <c r="BS1336" s="222">
        <v>3.3175758219578265E-2</v>
      </c>
      <c r="BT1336" s="222">
        <v>7.6982166213382603E-3</v>
      </c>
      <c r="BU1336" s="222">
        <v>3.1980556449903018E-2</v>
      </c>
      <c r="BV1336" s="222">
        <v>4.7141624892178068E-2</v>
      </c>
      <c r="BW1336" s="222">
        <v>6.5066938435169308E-2</v>
      </c>
      <c r="BX1336" s="222">
        <v>2.9116790682626984E-3</v>
      </c>
      <c r="BY1336" s="222">
        <v>7.4296044973872562E-4</v>
      </c>
      <c r="BZ1336" s="222">
        <v>2.3671129112858683E-4</v>
      </c>
      <c r="CA1336" s="222">
        <v>1.6741560791796103E-3</v>
      </c>
      <c r="CB1336" s="222">
        <v>2.2621401521498709E-4</v>
      </c>
      <c r="CC1336" s="222">
        <v>2.3344486810364951E-4</v>
      </c>
      <c r="CD1336" s="222">
        <v>0</v>
      </c>
      <c r="CE1336" s="222">
        <v>5.3669730702965704E-3</v>
      </c>
      <c r="CF1336" s="222">
        <v>1.055144330103709E-2</v>
      </c>
      <c r="CG1336" s="222">
        <v>1.8042942202441811E-3</v>
      </c>
      <c r="CH1336" s="222">
        <v>1.3479157852171081E-4</v>
      </c>
      <c r="CI1336" s="222">
        <v>7.092767255974213E-3</v>
      </c>
      <c r="CJ1336" s="222">
        <v>1.7172488539776008E-2</v>
      </c>
      <c r="CK1336" s="222">
        <v>7.4238527142276977E-3</v>
      </c>
      <c r="CL1336" s="223">
        <v>6.5459306131355009E-3</v>
      </c>
      <c r="CM1336" s="222">
        <v>6.3464555865202221E-3</v>
      </c>
      <c r="CN1336" s="222">
        <v>3.1482291211193703E-5</v>
      </c>
      <c r="CO1336" s="222">
        <v>5.2889324191968661E-3</v>
      </c>
      <c r="CP1336" s="222">
        <v>3.1944059709684183E-2</v>
      </c>
      <c r="CQ1336" s="222">
        <v>1.5787529680766865E-2</v>
      </c>
      <c r="CR1336" s="222">
        <v>3.6102260334024763E-2</v>
      </c>
      <c r="CS1336" s="222">
        <v>5.1131978389503473E-2</v>
      </c>
      <c r="CT1336" s="222">
        <v>4.9442953392415973E-2</v>
      </c>
      <c r="CU1336" s="222">
        <v>5.8469590734026494E-2</v>
      </c>
      <c r="CV1336" s="222">
        <v>1.7725103571241282E-2</v>
      </c>
      <c r="CW1336" s="222">
        <v>3.4997128741698379E-2</v>
      </c>
      <c r="CX1336" s="222">
        <v>3.5601641476411233E-2</v>
      </c>
      <c r="CY1336" s="222">
        <v>3.896887391831682E-2</v>
      </c>
      <c r="CZ1336" s="222">
        <v>2.0814243851601175E-2</v>
      </c>
      <c r="DA1336" s="222">
        <v>4.6020904277306457E-2</v>
      </c>
      <c r="DB1336" s="222">
        <v>4.1107244419265982E-3</v>
      </c>
      <c r="DC1336" s="222">
        <v>6.0055804941381748E-3</v>
      </c>
      <c r="DD1336" s="222">
        <v>6.4603146248609035E-3</v>
      </c>
      <c r="DE1336" s="222">
        <v>1.5226553341884568E-2</v>
      </c>
      <c r="DF1336" s="222">
        <v>6.2082844630456241E-3</v>
      </c>
      <c r="DG1336" s="222">
        <v>3.1991235916426539E-2</v>
      </c>
      <c r="DH1336" s="222">
        <v>3.6321375903482847E-2</v>
      </c>
      <c r="DI1336" s="222">
        <v>8.0723258818864285E-3</v>
      </c>
      <c r="DJ1336" s="222">
        <v>0</v>
      </c>
      <c r="DK1336" s="222">
        <v>3.35153861495966E-2</v>
      </c>
      <c r="DL1336" s="222">
        <v>3.5453271406896074E-2</v>
      </c>
      <c r="DM1336" s="222">
        <v>1.8503865198195347E-2</v>
      </c>
      <c r="DN1336" s="222">
        <v>7.1771940067172829E-2</v>
      </c>
      <c r="DO1336" s="222">
        <v>2.1164824157645635E-2</v>
      </c>
      <c r="DP1336" s="222">
        <v>9.7888809876312943E-3</v>
      </c>
      <c r="DQ1336" s="222">
        <v>5.380670759095673E-2</v>
      </c>
      <c r="DR1336" s="222">
        <v>5.4601023339934295E-2</v>
      </c>
      <c r="DS1336" s="222">
        <v>4.1324333978830209E-2</v>
      </c>
      <c r="DT1336" s="222">
        <v>5.9437420661127609E-2</v>
      </c>
      <c r="DU1336" s="222">
        <v>5.4325064804479579E-2</v>
      </c>
      <c r="DV1336" s="222">
        <v>3.6584725439512671E-3</v>
      </c>
      <c r="DW1336" s="222">
        <v>1.8966887773365353E-2</v>
      </c>
      <c r="DX1336" s="222">
        <v>1.4672539290604192E-2</v>
      </c>
      <c r="DY1336" s="222">
        <v>4.4450197293509235E-2</v>
      </c>
      <c r="DZ1336" s="222">
        <v>2.1903264988503871E-2</v>
      </c>
      <c r="EA1336" s="222">
        <v>1.6384656342201032E-2</v>
      </c>
      <c r="EB1336" s="222">
        <v>2.078720455405424E-2</v>
      </c>
      <c r="EC1336" s="223">
        <v>1.8262278113134307E-2</v>
      </c>
      <c r="ED1336" s="222">
        <v>8.007370706470212E-3</v>
      </c>
      <c r="EE1336" s="222">
        <v>6.4647387658568048E-2</v>
      </c>
      <c r="EF1336" s="222">
        <v>2.0027816411682893E-2</v>
      </c>
      <c r="EG1336" s="222">
        <v>1.5683865427169069E-2</v>
      </c>
      <c r="EH1336" s="222">
        <v>1.5237556163264075E-2</v>
      </c>
      <c r="EI1336" s="222">
        <v>5.1258202710518456E-3</v>
      </c>
      <c r="EJ1336" s="222">
        <v>9.0542872765797481E-3</v>
      </c>
      <c r="EK1336" s="222">
        <v>9.1299969393900497E-3</v>
      </c>
      <c r="EL1336" s="222">
        <v>4.0229683326050827E-2</v>
      </c>
      <c r="EM1336" s="221"/>
    </row>
    <row r="1337" spans="1:143" ht="14.25" hidden="1" customHeight="1" x14ac:dyDescent="0.45">
      <c r="A1337" s="217" t="s">
        <v>1559</v>
      </c>
      <c r="B1337" s="222">
        <v>2.3421707087197315E-2</v>
      </c>
      <c r="C1337" s="222">
        <v>1.1404604272436863E-2</v>
      </c>
      <c r="D1337" s="222">
        <v>3.8145420700151283E-2</v>
      </c>
      <c r="E1337" s="222">
        <v>6.3042309892354566E-3</v>
      </c>
      <c r="F1337" s="222">
        <v>2.1382589939314012E-2</v>
      </c>
      <c r="G1337" s="222">
        <v>4.9596047547147123E-2</v>
      </c>
      <c r="H1337" s="222">
        <v>2.4241596629401181E-2</v>
      </c>
      <c r="I1337" s="222">
        <v>2.0127264185978979E-3</v>
      </c>
      <c r="J1337" s="222">
        <v>6.9454051576565465E-2</v>
      </c>
      <c r="K1337" s="222">
        <v>1.3608358083714333E-3</v>
      </c>
      <c r="L1337" s="222">
        <v>5.3210516130968374E-3</v>
      </c>
      <c r="M1337" s="222">
        <v>1.6608108134039234E-2</v>
      </c>
      <c r="N1337" s="223">
        <v>2.2062136162469192E-3</v>
      </c>
      <c r="O1337" s="222">
        <v>5.7804037369750746E-2</v>
      </c>
      <c r="P1337" s="222">
        <v>2.3543709941493522E-2</v>
      </c>
      <c r="Q1337" s="222">
        <v>4.0270835739359544E-2</v>
      </c>
      <c r="R1337" s="222">
        <v>2.0912019171628903E-3</v>
      </c>
      <c r="S1337" s="222">
        <v>1.1280489371903703E-2</v>
      </c>
      <c r="T1337" s="223">
        <v>3.1543254978124648E-3</v>
      </c>
      <c r="U1337" s="222">
        <v>2.9466508281189706E-2</v>
      </c>
      <c r="V1337" s="222">
        <v>6.7482277051835265E-2</v>
      </c>
      <c r="W1337" s="222">
        <v>3.5866510008732394E-2</v>
      </c>
      <c r="X1337" s="222">
        <v>2.7320804585782048E-2</v>
      </c>
      <c r="Y1337" s="222">
        <v>2.3421707087197315E-2</v>
      </c>
      <c r="Z1337" s="222">
        <v>0</v>
      </c>
      <c r="AA1337" s="222">
        <v>0</v>
      </c>
      <c r="AB1337" s="222">
        <v>0</v>
      </c>
      <c r="AC1337" s="222">
        <v>0</v>
      </c>
      <c r="AD1337" s="222">
        <v>0</v>
      </c>
      <c r="AE1337" s="222">
        <v>0</v>
      </c>
      <c r="AF1337" s="222">
        <v>1.5467106619921633E-4</v>
      </c>
      <c r="AG1337" s="222">
        <v>0</v>
      </c>
      <c r="AH1337" s="222">
        <v>2.7642404590215624E-3</v>
      </c>
      <c r="AI1337" s="222">
        <v>7.8551494868858481E-3</v>
      </c>
      <c r="AJ1337" s="222">
        <v>3.8315251715765391E-3</v>
      </c>
      <c r="AK1337" s="222">
        <v>4.1531274663860467E-2</v>
      </c>
      <c r="AL1337" s="222">
        <v>2.1328530464251013E-4</v>
      </c>
      <c r="AM1337" s="222">
        <v>1.6247931397622987E-2</v>
      </c>
      <c r="AN1337" s="222">
        <v>2.0512487274460114E-2</v>
      </c>
      <c r="AO1337" s="223">
        <v>3.4339910607216834E-2</v>
      </c>
      <c r="AP1337" s="222">
        <v>8.7332215668606425E-2</v>
      </c>
      <c r="AQ1337" s="222">
        <v>3.7320867912131704E-2</v>
      </c>
      <c r="AR1337" s="222">
        <v>7.4729596853490662E-2</v>
      </c>
      <c r="AS1337" s="222">
        <v>1.3000385884469904E-4</v>
      </c>
      <c r="AT1337" s="222">
        <v>1.6858036600670575E-3</v>
      </c>
      <c r="AU1337" s="222">
        <v>2.442437940753434E-4</v>
      </c>
      <c r="AV1337" s="222">
        <v>5.1019862449595155E-3</v>
      </c>
      <c r="AW1337" s="223">
        <v>1.4064497797982667E-3</v>
      </c>
      <c r="AX1337" s="222">
        <v>3.3240755204541183E-3</v>
      </c>
      <c r="AY1337" s="222">
        <v>1.568855316676351E-2</v>
      </c>
      <c r="AZ1337" s="222">
        <v>2.6989853015648737E-2</v>
      </c>
      <c r="BA1337" s="222">
        <v>6.694762378701169E-2</v>
      </c>
      <c r="BB1337" s="222">
        <v>2.0394372867930614E-3</v>
      </c>
      <c r="BC1337" s="222">
        <v>2.8935328304686533E-2</v>
      </c>
      <c r="BD1337" s="222">
        <v>5.0094864210221274E-2</v>
      </c>
      <c r="BE1337" s="222">
        <v>6.5880302928758128E-2</v>
      </c>
      <c r="BF1337" s="222">
        <v>1.0114828493588128E-2</v>
      </c>
      <c r="BG1337" s="222">
        <v>7.1865842192314816E-2</v>
      </c>
      <c r="BH1337" s="222">
        <v>9.5796457258926104E-2</v>
      </c>
      <c r="BI1337" s="222">
        <v>9.9166989144381754E-2</v>
      </c>
      <c r="BJ1337" s="223">
        <v>1.65460759104749E-3</v>
      </c>
      <c r="BK1337" s="222">
        <v>4.1613550396020979E-3</v>
      </c>
      <c r="BL1337" s="222">
        <v>5.9049695541869625E-2</v>
      </c>
      <c r="BM1337" s="222">
        <v>4.2259934167465069E-2</v>
      </c>
      <c r="BN1337" s="222">
        <v>6.3625008717925957E-3</v>
      </c>
      <c r="BO1337" s="222">
        <v>5.8578678438597098E-2</v>
      </c>
      <c r="BP1337" s="222">
        <v>5.2508659827995895E-3</v>
      </c>
      <c r="BQ1337" s="222">
        <v>7.8568465547647903E-2</v>
      </c>
      <c r="BR1337" s="222">
        <v>0.13613110091320293</v>
      </c>
      <c r="BS1337" s="222">
        <v>0.10316035480958198</v>
      </c>
      <c r="BT1337" s="222">
        <v>2.0048996200718334E-2</v>
      </c>
      <c r="BU1337" s="222">
        <v>7.2618832601713479E-2</v>
      </c>
      <c r="BV1337" s="222">
        <v>7.9206930606428069E-2</v>
      </c>
      <c r="BW1337" s="222">
        <v>0.10142215222124426</v>
      </c>
      <c r="BX1337" s="222">
        <v>1.1646716273050793E-2</v>
      </c>
      <c r="BY1337" s="222">
        <v>1.248173555561059E-3</v>
      </c>
      <c r="BZ1337" s="222">
        <v>6.7068199153099599E-4</v>
      </c>
      <c r="CA1337" s="222">
        <v>4.0179745900310645E-3</v>
      </c>
      <c r="CB1337" s="222">
        <v>3.0161868695331614E-4</v>
      </c>
      <c r="CC1337" s="222">
        <v>8.2603568713599061E-4</v>
      </c>
      <c r="CD1337" s="222">
        <v>1.3861614878133303E-4</v>
      </c>
      <c r="CE1337" s="222">
        <v>2.1131648185215894E-2</v>
      </c>
      <c r="CF1337" s="222">
        <v>4.4953962809171327E-2</v>
      </c>
      <c r="CG1337" s="222">
        <v>5.3828110903951405E-3</v>
      </c>
      <c r="CH1337" s="222">
        <v>1.3479157852171081E-4</v>
      </c>
      <c r="CI1337" s="222">
        <v>2.1525723881503134E-2</v>
      </c>
      <c r="CJ1337" s="222">
        <v>2.3617039227605781E-2</v>
      </c>
      <c r="CK1337" s="222">
        <v>8.9346148639501827E-3</v>
      </c>
      <c r="CL1337" s="223">
        <v>1.2764564695614227E-2</v>
      </c>
      <c r="CM1337" s="222">
        <v>8.8054143931055474E-3</v>
      </c>
      <c r="CN1337" s="222">
        <v>3.1482291211193703E-5</v>
      </c>
      <c r="CO1337" s="222">
        <v>4.4074436826640549E-2</v>
      </c>
      <c r="CP1337" s="222">
        <v>2.1400889017757056E-2</v>
      </c>
      <c r="CQ1337" s="222">
        <v>6.4057690616480516E-3</v>
      </c>
      <c r="CR1337" s="222">
        <v>1.5541132946988003E-2</v>
      </c>
      <c r="CS1337" s="222">
        <v>2.089657833804991E-2</v>
      </c>
      <c r="CT1337" s="222">
        <v>2.398223253869031E-2</v>
      </c>
      <c r="CU1337" s="222">
        <v>8.3114428001072188E-2</v>
      </c>
      <c r="CV1337" s="222">
        <v>4.9189784466935865E-2</v>
      </c>
      <c r="CW1337" s="222">
        <v>5.7441277301408473E-2</v>
      </c>
      <c r="CX1337" s="222">
        <v>9.8309664662609611E-2</v>
      </c>
      <c r="CY1337" s="222">
        <v>0.10338911686891603</v>
      </c>
      <c r="CZ1337" s="222">
        <v>4.5685947897058779E-2</v>
      </c>
      <c r="DA1337" s="222">
        <v>3.9820483042340017E-2</v>
      </c>
      <c r="DB1337" s="222">
        <v>3.2065325076535383E-3</v>
      </c>
      <c r="DC1337" s="222">
        <v>6.3911239332680326E-3</v>
      </c>
      <c r="DD1337" s="222">
        <v>6.9175515047026565E-3</v>
      </c>
      <c r="DE1337" s="222">
        <v>6.3707537721238109E-3</v>
      </c>
      <c r="DF1337" s="222">
        <v>3.9300149353224591E-3</v>
      </c>
      <c r="DG1337" s="222">
        <v>1.9850299662897451E-2</v>
      </c>
      <c r="DH1337" s="222">
        <v>1.8588533733060644E-2</v>
      </c>
      <c r="DI1337" s="222">
        <v>6.21508398725692E-3</v>
      </c>
      <c r="DJ1337" s="222">
        <v>0</v>
      </c>
      <c r="DK1337" s="222">
        <v>1.2417659578537257E-3</v>
      </c>
      <c r="DL1337" s="222">
        <v>4.7718875595038164E-3</v>
      </c>
      <c r="DM1337" s="222">
        <v>7.0008100554163743E-4</v>
      </c>
      <c r="DN1337" s="222">
        <v>9.3620662080121087E-4</v>
      </c>
      <c r="DO1337" s="222">
        <v>1.7431385600027753E-3</v>
      </c>
      <c r="DP1337" s="222">
        <v>1.1855772257259767E-3</v>
      </c>
      <c r="DQ1337" s="222">
        <v>3.0318910016469531E-3</v>
      </c>
      <c r="DR1337" s="222">
        <v>2.7815615663740112E-3</v>
      </c>
      <c r="DS1337" s="222">
        <v>1.7184004211397094E-2</v>
      </c>
      <c r="DT1337" s="222">
        <v>6.6982769870803691E-2</v>
      </c>
      <c r="DU1337" s="222">
        <v>0.10556442164884736</v>
      </c>
      <c r="DV1337" s="222">
        <v>4.2011167968818375E-4</v>
      </c>
      <c r="DW1337" s="222">
        <v>3.8977408127561813E-2</v>
      </c>
      <c r="DX1337" s="222">
        <v>7.5304553380220705E-3</v>
      </c>
      <c r="DY1337" s="222">
        <v>3.8479818623455578E-2</v>
      </c>
      <c r="DZ1337" s="222">
        <v>3.025586875676486E-3</v>
      </c>
      <c r="EA1337" s="222">
        <v>2.3406651917430047E-3</v>
      </c>
      <c r="EB1337" s="222">
        <v>9.1862646387865963E-4</v>
      </c>
      <c r="EC1337" s="223">
        <v>5.7888398433417771E-3</v>
      </c>
      <c r="ED1337" s="222">
        <v>4.3941997860483754E-3</v>
      </c>
      <c r="EE1337" s="222">
        <v>9.9655987959578585E-2</v>
      </c>
      <c r="EF1337" s="222">
        <v>1.8776077885952713E-2</v>
      </c>
      <c r="EG1337" s="222">
        <v>4.5765293649350891E-2</v>
      </c>
      <c r="EH1337" s="222">
        <v>3.523779061296875E-2</v>
      </c>
      <c r="EI1337" s="222">
        <v>1.2741703102718023E-2</v>
      </c>
      <c r="EJ1337" s="222">
        <v>2.1049776152558014E-2</v>
      </c>
      <c r="EK1337" s="222">
        <v>2.541293551985941E-2</v>
      </c>
      <c r="EL1337" s="222">
        <v>4.9979362875689465E-2</v>
      </c>
      <c r="EM1337" s="221"/>
    </row>
    <row r="1338" spans="1:143" ht="14.25" hidden="1" customHeight="1" x14ac:dyDescent="0.45">
      <c r="A1338" s="217" t="s">
        <v>1560</v>
      </c>
      <c r="B1338" s="222">
        <v>2.3383365719222952E-2</v>
      </c>
      <c r="C1338" s="222">
        <v>1.0034759453311302E-2</v>
      </c>
      <c r="D1338" s="222">
        <v>3.3315850268157879E-2</v>
      </c>
      <c r="E1338" s="222">
        <v>8.2587499719178302E-3</v>
      </c>
      <c r="F1338" s="222">
        <v>4.7597427271812869E-2</v>
      </c>
      <c r="G1338" s="222">
        <v>7.8791691959292009E-4</v>
      </c>
      <c r="H1338" s="222">
        <v>1.0624949384429956E-2</v>
      </c>
      <c r="I1338" s="222">
        <v>1.3499171150891335E-5</v>
      </c>
      <c r="J1338" s="222">
        <v>7.9582541872727119E-2</v>
      </c>
      <c r="K1338" s="222">
        <v>1.0625144449746926E-3</v>
      </c>
      <c r="L1338" s="222">
        <v>2.6512124139934068E-3</v>
      </c>
      <c r="M1338" s="222">
        <v>2.6797484701543374E-3</v>
      </c>
      <c r="N1338" s="223">
        <v>5.5652235364787156E-4</v>
      </c>
      <c r="O1338" s="222">
        <v>0.1107776793694977</v>
      </c>
      <c r="P1338" s="222">
        <v>1.02080342370182E-2</v>
      </c>
      <c r="Q1338" s="222">
        <v>1.9834992324376712E-2</v>
      </c>
      <c r="R1338" s="222">
        <v>8.4878195461317325E-3</v>
      </c>
      <c r="S1338" s="222">
        <v>6.6303989473599193E-4</v>
      </c>
      <c r="T1338" s="223">
        <v>2.7821445687481434E-4</v>
      </c>
      <c r="U1338" s="222">
        <v>3.1834724250380197E-2</v>
      </c>
      <c r="V1338" s="222">
        <v>8.8273082993522919E-2</v>
      </c>
      <c r="W1338" s="222">
        <v>4.3806117369420527E-2</v>
      </c>
      <c r="X1338" s="222">
        <v>4.5934025123410493E-2</v>
      </c>
      <c r="Y1338" s="222">
        <v>2.3383365719222952E-2</v>
      </c>
      <c r="Z1338" s="222">
        <v>0</v>
      </c>
      <c r="AA1338" s="222">
        <v>0</v>
      </c>
      <c r="AB1338" s="222">
        <v>0</v>
      </c>
      <c r="AC1338" s="222">
        <v>0</v>
      </c>
      <c r="AD1338" s="222">
        <v>0</v>
      </c>
      <c r="AE1338" s="222">
        <v>0</v>
      </c>
      <c r="AF1338" s="222">
        <v>4.7948030521757067E-3</v>
      </c>
      <c r="AG1338" s="222">
        <v>1.2566673182719428E-4</v>
      </c>
      <c r="AH1338" s="222">
        <v>1.3087333146695006E-3</v>
      </c>
      <c r="AI1338" s="222">
        <v>1.6110561368007915E-2</v>
      </c>
      <c r="AJ1338" s="222">
        <v>4.0841532048673003E-3</v>
      </c>
      <c r="AK1338" s="222">
        <v>5.9897185031391985E-2</v>
      </c>
      <c r="AL1338" s="222">
        <v>2.1328530464251013E-4</v>
      </c>
      <c r="AM1338" s="222">
        <v>1.2862945689784865E-2</v>
      </c>
      <c r="AN1338" s="222">
        <v>1.6721900924903069E-2</v>
      </c>
      <c r="AO1338" s="223">
        <v>5.3690177695410443E-2</v>
      </c>
      <c r="AP1338" s="222">
        <v>0.11951234397268781</v>
      </c>
      <c r="AQ1338" s="222">
        <v>7.2993801396974478E-2</v>
      </c>
      <c r="AR1338" s="222">
        <v>6.3039440620561563E-2</v>
      </c>
      <c r="AS1338" s="222">
        <v>0</v>
      </c>
      <c r="AT1338" s="222">
        <v>1.9133871541761101E-2</v>
      </c>
      <c r="AU1338" s="222">
        <v>7.3273138222603015E-4</v>
      </c>
      <c r="AV1338" s="222">
        <v>7.0272640732461254E-3</v>
      </c>
      <c r="AW1338" s="223">
        <v>3.9210115073163801E-4</v>
      </c>
      <c r="AX1338" s="222">
        <v>7.8634044569882362E-4</v>
      </c>
      <c r="AY1338" s="222">
        <v>6.2754212667054041E-3</v>
      </c>
      <c r="AZ1338" s="222">
        <v>1.326047677697266E-2</v>
      </c>
      <c r="BA1338" s="222">
        <v>3.6856183130131871E-2</v>
      </c>
      <c r="BB1338" s="222">
        <v>5.8794588448088261E-4</v>
      </c>
      <c r="BC1338" s="222">
        <v>1.4467664152343266E-2</v>
      </c>
      <c r="BD1338" s="222">
        <v>1.978205836199308E-2</v>
      </c>
      <c r="BE1338" s="222">
        <v>1.507941826955298E-2</v>
      </c>
      <c r="BF1338" s="222">
        <v>2.3717528881516993E-3</v>
      </c>
      <c r="BG1338" s="222">
        <v>7.3101181121275963E-2</v>
      </c>
      <c r="BH1338" s="222">
        <v>0.12333645488478837</v>
      </c>
      <c r="BI1338" s="222">
        <v>3.1986394834925352E-2</v>
      </c>
      <c r="BJ1338" s="223">
        <v>1.4732807317546144E-3</v>
      </c>
      <c r="BK1338" s="222">
        <v>1.0344611397880923E-2</v>
      </c>
      <c r="BL1338" s="222">
        <v>9.0706390419766275E-2</v>
      </c>
      <c r="BM1338" s="222">
        <v>9.211811912463598E-2</v>
      </c>
      <c r="BN1338" s="222">
        <v>2.425168493732604E-3</v>
      </c>
      <c r="BO1338" s="222">
        <v>9.7370433452674751E-2</v>
      </c>
      <c r="BP1338" s="222">
        <v>4.6069412411402179E-4</v>
      </c>
      <c r="BQ1338" s="222">
        <v>4.6240055247978605E-2</v>
      </c>
      <c r="BR1338" s="222">
        <v>6.7927286134722126E-2</v>
      </c>
      <c r="BS1338" s="222">
        <v>0.20036118340680936</v>
      </c>
      <c r="BT1338" s="222">
        <v>2.8345132559636266E-2</v>
      </c>
      <c r="BU1338" s="222">
        <v>4.3465286666719019E-2</v>
      </c>
      <c r="BV1338" s="222">
        <v>6.3933719200430034E-2</v>
      </c>
      <c r="BW1338" s="222">
        <v>9.4334553203316809E-2</v>
      </c>
      <c r="BX1338" s="222">
        <v>0</v>
      </c>
      <c r="BY1338" s="222">
        <v>1.0550038386289904E-3</v>
      </c>
      <c r="BZ1338" s="222">
        <v>1.0257489282238762E-3</v>
      </c>
      <c r="CA1338" s="222">
        <v>3.5396442816940333E-3</v>
      </c>
      <c r="CB1338" s="222">
        <v>1.2567445289721505E-4</v>
      </c>
      <c r="CC1338" s="222">
        <v>1.7957297546434579E-4</v>
      </c>
      <c r="CD1338" s="222">
        <v>0</v>
      </c>
      <c r="CE1338" s="222">
        <v>6.8218754086299779E-2</v>
      </c>
      <c r="CF1338" s="222">
        <v>9.9356081121742795E-2</v>
      </c>
      <c r="CG1338" s="222">
        <v>3.7589462921753772E-3</v>
      </c>
      <c r="CH1338" s="222">
        <v>2.6958315704342161E-4</v>
      </c>
      <c r="CI1338" s="222">
        <v>2.0536035427181153E-2</v>
      </c>
      <c r="CJ1338" s="222">
        <v>1.7172488539776008E-2</v>
      </c>
      <c r="CK1338" s="222">
        <v>5.4257479355624746E-3</v>
      </c>
      <c r="CL1338" s="223">
        <v>1.226103157152688E-2</v>
      </c>
      <c r="CM1338" s="222">
        <v>1.0690616144820964E-2</v>
      </c>
      <c r="CN1338" s="222">
        <v>9.444687363358111E-5</v>
      </c>
      <c r="CO1338" s="222">
        <v>1.5866797257590597E-2</v>
      </c>
      <c r="CP1338" s="222">
        <v>4.7648141580090555E-3</v>
      </c>
      <c r="CQ1338" s="222">
        <v>8.1259343945123562E-4</v>
      </c>
      <c r="CR1338" s="222">
        <v>2.6623612685242608E-3</v>
      </c>
      <c r="CS1338" s="222">
        <v>3.8204270645742218E-3</v>
      </c>
      <c r="CT1338" s="222">
        <v>1.3824825802927962E-3</v>
      </c>
      <c r="CU1338" s="222">
        <v>2.2829169194306109E-2</v>
      </c>
      <c r="CV1338" s="222">
        <v>6.5114409075812396E-2</v>
      </c>
      <c r="CW1338" s="222">
        <v>9.0232312991321784E-2</v>
      </c>
      <c r="CX1338" s="222">
        <v>0.16751041979681108</v>
      </c>
      <c r="CY1338" s="222">
        <v>6.564567923733873E-2</v>
      </c>
      <c r="CZ1338" s="222">
        <v>0.14853202495367293</v>
      </c>
      <c r="DA1338" s="222">
        <v>2.0648386906285062E-2</v>
      </c>
      <c r="DB1338" s="222">
        <v>1.2641942784743716E-3</v>
      </c>
      <c r="DC1338" s="222">
        <v>3.1659047790086425E-3</v>
      </c>
      <c r="DD1338" s="222">
        <v>4.0708831882685145E-3</v>
      </c>
      <c r="DE1338" s="222">
        <v>4.4429606685024209E-4</v>
      </c>
      <c r="DF1338" s="222">
        <v>8.3536549349849383E-4</v>
      </c>
      <c r="DG1338" s="222">
        <v>7.7355857338900233E-4</v>
      </c>
      <c r="DH1338" s="222">
        <v>6.372171211137342E-4</v>
      </c>
      <c r="DI1338" s="222">
        <v>8.3757967797017086E-4</v>
      </c>
      <c r="DJ1338" s="222">
        <v>0</v>
      </c>
      <c r="DK1338" s="222">
        <v>3.6884137361991852E-5</v>
      </c>
      <c r="DL1338" s="222">
        <v>0</v>
      </c>
      <c r="DM1338" s="222">
        <v>0</v>
      </c>
      <c r="DN1338" s="222">
        <v>0</v>
      </c>
      <c r="DO1338" s="222">
        <v>0</v>
      </c>
      <c r="DP1338" s="222">
        <v>0</v>
      </c>
      <c r="DQ1338" s="222">
        <v>6.5503817936816882E-5</v>
      </c>
      <c r="DR1338" s="222">
        <v>0</v>
      </c>
      <c r="DS1338" s="222">
        <v>9.4004399405892193E-5</v>
      </c>
      <c r="DT1338" s="222">
        <v>2.5625714297013102E-3</v>
      </c>
      <c r="DU1338" s="222">
        <v>1.2038412221063992E-3</v>
      </c>
      <c r="DV1338" s="222">
        <v>3.5009306640681979E-5</v>
      </c>
      <c r="DW1338" s="222">
        <v>3.2821488411644992E-2</v>
      </c>
      <c r="DX1338" s="222">
        <v>5.2002270253823741E-4</v>
      </c>
      <c r="DY1338" s="222">
        <v>1.1239965941335771E-2</v>
      </c>
      <c r="DZ1338" s="222">
        <v>9.9199569694311016E-6</v>
      </c>
      <c r="EA1338" s="222">
        <v>1.5815305349614897E-5</v>
      </c>
      <c r="EB1338" s="222">
        <v>6.5616175991332832E-6</v>
      </c>
      <c r="EC1338" s="223">
        <v>1.7915171662179579E-4</v>
      </c>
      <c r="ED1338" s="222">
        <v>9.6351224544582309E-4</v>
      </c>
      <c r="EE1338" s="222">
        <v>6.1648032681143841E-2</v>
      </c>
      <c r="EF1338" s="222">
        <v>1.0013908205841447E-2</v>
      </c>
      <c r="EG1338" s="222">
        <v>0.13472327568374007</v>
      </c>
      <c r="EH1338" s="222">
        <v>0.12592461102282032</v>
      </c>
      <c r="EI1338" s="222">
        <v>2.7536383316580842E-2</v>
      </c>
      <c r="EJ1338" s="222">
        <v>2.8719968558832576E-2</v>
      </c>
      <c r="EK1338" s="222">
        <v>4.4383780741852362E-2</v>
      </c>
      <c r="EL1338" s="222">
        <v>3.0981104624773506E-2</v>
      </c>
      <c r="EM1338" s="221"/>
    </row>
    <row r="1339" spans="1:143" ht="14.25" hidden="1" customHeight="1" x14ac:dyDescent="0.45">
      <c r="A1339" s="217" t="s">
        <v>1561</v>
      </c>
      <c r="B1339" s="222">
        <v>6.1039305666903215E-2</v>
      </c>
      <c r="C1339" s="222">
        <v>1.6803214396868025E-2</v>
      </c>
      <c r="D1339" s="222">
        <v>6.1316444490257485E-2</v>
      </c>
      <c r="E1339" s="222">
        <v>7.786969527822085E-3</v>
      </c>
      <c r="F1339" s="222">
        <v>1.113973423337841E-2</v>
      </c>
      <c r="G1339" s="222">
        <v>0.17910395809589907</v>
      </c>
      <c r="H1339" s="222">
        <v>0.12285478930877175</v>
      </c>
      <c r="I1339" s="222">
        <v>0.10987110391421967</v>
      </c>
      <c r="J1339" s="222">
        <v>9.0214479308142123E-2</v>
      </c>
      <c r="K1339" s="222">
        <v>1.614204637557706E-3</v>
      </c>
      <c r="L1339" s="222">
        <v>1.5075278082379372E-2</v>
      </c>
      <c r="M1339" s="222">
        <v>6.4973106570133041E-2</v>
      </c>
      <c r="N1339" s="223">
        <v>2.7677049194809324E-2</v>
      </c>
      <c r="O1339" s="222">
        <v>7.3750770373575067E-2</v>
      </c>
      <c r="P1339" s="222">
        <v>5.7131296142431523E-2</v>
      </c>
      <c r="Q1339" s="222">
        <v>0.13505682186606852</v>
      </c>
      <c r="R1339" s="222">
        <v>5.5902064321543933E-3</v>
      </c>
      <c r="S1339" s="222">
        <v>3.5929713365577286E-2</v>
      </c>
      <c r="T1339" s="223">
        <v>3.1788304797756108E-2</v>
      </c>
      <c r="U1339" s="222">
        <v>5.7877533726270552E-2</v>
      </c>
      <c r="V1339" s="222">
        <v>6.2831492945643747E-2</v>
      </c>
      <c r="W1339" s="222">
        <v>5.3907872396413849E-2</v>
      </c>
      <c r="X1339" s="222">
        <v>3.0997436534329459E-2</v>
      </c>
      <c r="Y1339" s="222">
        <v>6.1039305666903215E-2</v>
      </c>
      <c r="Z1339" s="222">
        <v>0</v>
      </c>
      <c r="AA1339" s="222">
        <v>2.616279069767442E-2</v>
      </c>
      <c r="AB1339" s="222">
        <v>0</v>
      </c>
      <c r="AC1339" s="222">
        <v>0</v>
      </c>
      <c r="AD1339" s="222">
        <v>1.1282908483075638E-2</v>
      </c>
      <c r="AE1339" s="222">
        <v>0</v>
      </c>
      <c r="AF1339" s="222">
        <v>1.0826974633945143E-3</v>
      </c>
      <c r="AG1339" s="222">
        <v>6.2833365913597138E-5</v>
      </c>
      <c r="AH1339" s="222">
        <v>1.0433173059935364E-2</v>
      </c>
      <c r="AI1339" s="222">
        <v>7.7050510890472644E-3</v>
      </c>
      <c r="AJ1339" s="222">
        <v>5.9367587823328793E-3</v>
      </c>
      <c r="AK1339" s="222">
        <v>1.22226093386708E-2</v>
      </c>
      <c r="AL1339" s="222">
        <v>1.4929971324975709E-3</v>
      </c>
      <c r="AM1339" s="222">
        <v>2.4371897096434482E-2</v>
      </c>
      <c r="AN1339" s="222">
        <v>3.3855351224900902E-2</v>
      </c>
      <c r="AO1339" s="223">
        <v>6.1321268941458631E-2</v>
      </c>
      <c r="AP1339" s="222">
        <v>0.12125704972411391</v>
      </c>
      <c r="AQ1339" s="222">
        <v>4.6045226644837817E-2</v>
      </c>
      <c r="AR1339" s="222">
        <v>0.11937798171819804</v>
      </c>
      <c r="AS1339" s="222">
        <v>2.9715167735931209E-4</v>
      </c>
      <c r="AT1339" s="222">
        <v>8.4290183003352878E-3</v>
      </c>
      <c r="AU1339" s="222">
        <v>2.0935182349315147E-4</v>
      </c>
      <c r="AV1339" s="222">
        <v>9.7707849785545441E-3</v>
      </c>
      <c r="AW1339" s="223">
        <v>1.5752237533740589E-2</v>
      </c>
      <c r="AX1339" s="222">
        <v>4.4344835437742751E-2</v>
      </c>
      <c r="AY1339" s="222">
        <v>1.9872167344567111E-2</v>
      </c>
      <c r="AZ1339" s="222">
        <v>8.879080206815923E-2</v>
      </c>
      <c r="BA1339" s="222">
        <v>0.13646118437422244</v>
      </c>
      <c r="BB1339" s="222">
        <v>8.2863623094024379E-3</v>
      </c>
      <c r="BC1339" s="222">
        <v>4.1947665293776339E-2</v>
      </c>
      <c r="BD1339" s="222">
        <v>9.0544744741460848E-2</v>
      </c>
      <c r="BE1339" s="222">
        <v>0.15515045908451175</v>
      </c>
      <c r="BF1339" s="222">
        <v>1.758759402721315E-2</v>
      </c>
      <c r="BG1339" s="222">
        <v>8.2366223088484583E-2</v>
      </c>
      <c r="BH1339" s="222">
        <v>0.10675705976232243</v>
      </c>
      <c r="BI1339" s="222">
        <v>0.3532251166011528</v>
      </c>
      <c r="BJ1339" s="223">
        <v>7.2530743717150246E-4</v>
      </c>
      <c r="BK1339" s="222">
        <v>6.5594240454744934E-3</v>
      </c>
      <c r="BL1339" s="222">
        <v>7.4211326318022935E-2</v>
      </c>
      <c r="BM1339" s="222">
        <v>4.7723844847702979E-2</v>
      </c>
      <c r="BN1339" s="222">
        <v>7.2755054811978115E-3</v>
      </c>
      <c r="BO1339" s="222">
        <v>3.0501581563488478E-2</v>
      </c>
      <c r="BP1339" s="222">
        <v>4.8074478883398435E-2</v>
      </c>
      <c r="BQ1339" s="222">
        <v>0.31446157554071874</v>
      </c>
      <c r="BR1339" s="222">
        <v>0.29333763489001402</v>
      </c>
      <c r="BS1339" s="222">
        <v>9.7137090348966906E-2</v>
      </c>
      <c r="BT1339" s="222">
        <v>2.0254531110511346E-2</v>
      </c>
      <c r="BU1339" s="222">
        <v>6.7318187886259942E-2</v>
      </c>
      <c r="BV1339" s="222">
        <v>9.5633367919692971E-2</v>
      </c>
      <c r="BW1339" s="222">
        <v>0.20089868902580257</v>
      </c>
      <c r="BX1339" s="222">
        <v>5.8233581365253967E-3</v>
      </c>
      <c r="BY1339" s="222">
        <v>1.1738775105871865E-3</v>
      </c>
      <c r="BZ1339" s="222">
        <v>1.1441045737881697E-3</v>
      </c>
      <c r="CA1339" s="222">
        <v>5.5247150612927143E-3</v>
      </c>
      <c r="CB1339" s="222">
        <v>4.0215824927108815E-4</v>
      </c>
      <c r="CC1339" s="222">
        <v>6.1054811657877564E-4</v>
      </c>
      <c r="CD1339" s="222">
        <v>2.7723229756266605E-4</v>
      </c>
      <c r="CE1339" s="222">
        <v>1.6889799589897159E-2</v>
      </c>
      <c r="CF1339" s="222">
        <v>1.7953501434274138E-2</v>
      </c>
      <c r="CG1339" s="222">
        <v>1.3832922355205388E-3</v>
      </c>
      <c r="CH1339" s="222">
        <v>3.3697894630427702E-5</v>
      </c>
      <c r="CI1339" s="222">
        <v>8.4535888806669401E-3</v>
      </c>
      <c r="CJ1339" s="222">
        <v>3.045098874853705E-2</v>
      </c>
      <c r="CK1339" s="222">
        <v>1.7950453499390822E-2</v>
      </c>
      <c r="CL1339" s="223">
        <v>1.3117037882475369E-2</v>
      </c>
      <c r="CM1339" s="222">
        <v>1.7306386267300532E-2</v>
      </c>
      <c r="CN1339" s="222">
        <v>3.7778749453432444E-4</v>
      </c>
      <c r="CO1339" s="222">
        <v>0.13751224289911851</v>
      </c>
      <c r="CP1339" s="222">
        <v>4.5085160859401091E-2</v>
      </c>
      <c r="CQ1339" s="222">
        <v>2.0831940902295312E-2</v>
      </c>
      <c r="CR1339" s="222">
        <v>7.7320745033466629E-2</v>
      </c>
      <c r="CS1339" s="222">
        <v>7.5926164136866481E-2</v>
      </c>
      <c r="CT1339" s="222">
        <v>0.1515930551584948</v>
      </c>
      <c r="CU1339" s="222">
        <v>4.432515553799924E-2</v>
      </c>
      <c r="CV1339" s="222">
        <v>5.3839565088188511E-2</v>
      </c>
      <c r="CW1339" s="222">
        <v>7.0056400949644229E-2</v>
      </c>
      <c r="CX1339" s="222">
        <v>9.9538019355475071E-2</v>
      </c>
      <c r="CY1339" s="222">
        <v>8.0539443337711389E-2</v>
      </c>
      <c r="CZ1339" s="222">
        <v>4.9532630937987605E-2</v>
      </c>
      <c r="DA1339" s="222">
        <v>2.9427396019920084E-2</v>
      </c>
      <c r="DB1339" s="222">
        <v>8.2716817690905893E-3</v>
      </c>
      <c r="DC1339" s="222">
        <v>1.3975949668457357E-2</v>
      </c>
      <c r="DD1339" s="222">
        <v>2.9248410733103129E-2</v>
      </c>
      <c r="DE1339" s="222">
        <v>2.2621447200307242E-2</v>
      </c>
      <c r="DF1339" s="222">
        <v>5.3311506948722061E-2</v>
      </c>
      <c r="DG1339" s="222">
        <v>4.9547082183678641E-2</v>
      </c>
      <c r="DH1339" s="222">
        <v>4.7308819691829665E-2</v>
      </c>
      <c r="DI1339" s="222">
        <v>1.8487447094906816E-2</v>
      </c>
      <c r="DJ1339" s="222">
        <v>2.8019925280199252E-3</v>
      </c>
      <c r="DK1339" s="222">
        <v>6.4338230271767785E-2</v>
      </c>
      <c r="DL1339" s="222">
        <v>0.10939436407648918</v>
      </c>
      <c r="DM1339" s="222">
        <v>1.9916097571443133E-2</v>
      </c>
      <c r="DN1339" s="222">
        <v>0.11777479289679232</v>
      </c>
      <c r="DO1339" s="222">
        <v>0.18189780958596122</v>
      </c>
      <c r="DP1339" s="222">
        <v>2.459285855842203E-2</v>
      </c>
      <c r="DQ1339" s="222">
        <v>0.20619666117682287</v>
      </c>
      <c r="DR1339" s="222">
        <v>5.4662835819187051E-2</v>
      </c>
      <c r="DS1339" s="222">
        <v>0.31374908345710578</v>
      </c>
      <c r="DT1339" s="222">
        <v>0.23710903978708511</v>
      </c>
      <c r="DU1339" s="222">
        <v>0.18943202678892651</v>
      </c>
      <c r="DV1339" s="222">
        <v>1.2148229404316648E-2</v>
      </c>
      <c r="DW1339" s="222">
        <v>5.4737772609098255E-2</v>
      </c>
      <c r="DX1339" s="222">
        <v>5.2443302166103004E-2</v>
      </c>
      <c r="DY1339" s="222">
        <v>0.26119496562785044</v>
      </c>
      <c r="DZ1339" s="222">
        <v>4.7010676078133987E-2</v>
      </c>
      <c r="EA1339" s="222">
        <v>4.5801124292484743E-2</v>
      </c>
      <c r="EB1339" s="222">
        <v>3.4382876219458403E-2</v>
      </c>
      <c r="EC1339" s="223">
        <v>2.6648817847492123E-2</v>
      </c>
      <c r="ED1339" s="222">
        <v>1.4584071715157233E-2</v>
      </c>
      <c r="EE1339" s="222">
        <v>0.12203827133949688</v>
      </c>
      <c r="EF1339" s="222">
        <v>3.5048678720445064E-2</v>
      </c>
      <c r="EG1339" s="222">
        <v>5.2760974631253642E-2</v>
      </c>
      <c r="EH1339" s="222">
        <v>5.7121995903828729E-2</v>
      </c>
      <c r="EI1339" s="222">
        <v>7.1125723140951962E-3</v>
      </c>
      <c r="EJ1339" s="222">
        <v>1.3610266224667647E-2</v>
      </c>
      <c r="EK1339" s="222">
        <v>9.1744251483408534E-3</v>
      </c>
      <c r="EL1339" s="222">
        <v>0.14859818853253706</v>
      </c>
      <c r="EM1339" s="221"/>
    </row>
    <row r="1340" spans="1:143" ht="14.25" hidden="1" customHeight="1" x14ac:dyDescent="0.45">
      <c r="A1340" s="217" t="s">
        <v>1562</v>
      </c>
      <c r="B1340" s="222">
        <v>3.3424087531652547E-2</v>
      </c>
      <c r="C1340" s="222">
        <v>1.4780754829008116E-2</v>
      </c>
      <c r="D1340" s="222">
        <v>1.2736968800308026E-2</v>
      </c>
      <c r="E1340" s="222">
        <v>5.5265709165501619E-3</v>
      </c>
      <c r="F1340" s="222">
        <v>2.9420968517049075E-3</v>
      </c>
      <c r="G1340" s="222">
        <v>2.3148619378642599E-2</v>
      </c>
      <c r="H1340" s="222">
        <v>3.5665551966391602E-2</v>
      </c>
      <c r="I1340" s="222">
        <v>0.13727982101898945</v>
      </c>
      <c r="J1340" s="222">
        <v>1.3457737507353216E-2</v>
      </c>
      <c r="K1340" s="222">
        <v>4.209191839707436E-4</v>
      </c>
      <c r="L1340" s="222">
        <v>7.5252211844496703E-3</v>
      </c>
      <c r="M1340" s="222">
        <v>2.2442533643172256E-2</v>
      </c>
      <c r="N1340" s="223">
        <v>1.9920518890842117E-2</v>
      </c>
      <c r="O1340" s="222">
        <v>1.640589606180947E-2</v>
      </c>
      <c r="P1340" s="222">
        <v>2.3910905417645255E-2</v>
      </c>
      <c r="Q1340" s="222">
        <v>4.7132278940706436E-2</v>
      </c>
      <c r="R1340" s="222">
        <v>2.255217753803117E-3</v>
      </c>
      <c r="S1340" s="222">
        <v>1.4908485074993998E-2</v>
      </c>
      <c r="T1340" s="223">
        <v>5.5838194238729294E-2</v>
      </c>
      <c r="U1340" s="222">
        <v>1.2253436939629408E-2</v>
      </c>
      <c r="V1340" s="222">
        <v>1.5227168614956628E-2</v>
      </c>
      <c r="W1340" s="222">
        <v>1.5939553726017342E-2</v>
      </c>
      <c r="X1340" s="222">
        <v>3.8589442765745541E-3</v>
      </c>
      <c r="Y1340" s="222">
        <v>3.3424087531652547E-2</v>
      </c>
      <c r="Z1340" s="222">
        <v>0</v>
      </c>
      <c r="AA1340" s="222">
        <v>6.540697674418605E-3</v>
      </c>
      <c r="AB1340" s="222">
        <v>0</v>
      </c>
      <c r="AC1340" s="222">
        <v>0</v>
      </c>
      <c r="AD1340" s="222">
        <v>0</v>
      </c>
      <c r="AE1340" s="222">
        <v>0</v>
      </c>
      <c r="AF1340" s="222">
        <v>7.7335533099608166E-4</v>
      </c>
      <c r="AG1340" s="222">
        <v>0</v>
      </c>
      <c r="AH1340" s="222">
        <v>2.1649139878177721E-3</v>
      </c>
      <c r="AI1340" s="222">
        <v>8.0052478847244309E-4</v>
      </c>
      <c r="AJ1340" s="222">
        <v>1.7599752985923006E-2</v>
      </c>
      <c r="AK1340" s="222">
        <v>1.791796133417709E-3</v>
      </c>
      <c r="AL1340" s="222">
        <v>6.3985591392753038E-4</v>
      </c>
      <c r="AM1340" s="222">
        <v>2.7079885662704981E-3</v>
      </c>
      <c r="AN1340" s="222">
        <v>2.7508826651071109E-3</v>
      </c>
      <c r="AO1340" s="223">
        <v>9.7023874414041214E-3</v>
      </c>
      <c r="AP1340" s="222">
        <v>2.2842721597375045E-2</v>
      </c>
      <c r="AQ1340" s="222">
        <v>1.6818624890272339E-2</v>
      </c>
      <c r="AR1340" s="222">
        <v>6.4678247569103023E-2</v>
      </c>
      <c r="AS1340" s="222">
        <v>5.7573137488366719E-4</v>
      </c>
      <c r="AT1340" s="222">
        <v>1.6436585685653811E-3</v>
      </c>
      <c r="AU1340" s="222">
        <v>1.3956788232876767E-4</v>
      </c>
      <c r="AV1340" s="222">
        <v>5.8720973762741591E-3</v>
      </c>
      <c r="AW1340" s="223">
        <v>6.3332859781218926E-3</v>
      </c>
      <c r="AX1340" s="222">
        <v>3.8911937812914514E-2</v>
      </c>
      <c r="AY1340" s="222">
        <v>8.9947704822777461E-2</v>
      </c>
      <c r="AZ1340" s="222">
        <v>3.3742005264177956E-2</v>
      </c>
      <c r="BA1340" s="222">
        <v>4.7446504105498881E-2</v>
      </c>
      <c r="BB1340" s="222">
        <v>2.3517835379235305E-3</v>
      </c>
      <c r="BC1340" s="222">
        <v>6.1209348336836895E-2</v>
      </c>
      <c r="BD1340" s="222">
        <v>6.0133520692426716E-2</v>
      </c>
      <c r="BE1340" s="222">
        <v>2.9488640171570268E-2</v>
      </c>
      <c r="BF1340" s="222">
        <v>3.4529931753973266E-3</v>
      </c>
      <c r="BG1340" s="222">
        <v>2.3872924802174195E-2</v>
      </c>
      <c r="BH1340" s="222">
        <v>1.7568619175119038E-2</v>
      </c>
      <c r="BI1340" s="222">
        <v>6.6080775575877312E-2</v>
      </c>
      <c r="BJ1340" s="223">
        <v>1.201290442815301E-3</v>
      </c>
      <c r="BK1340" s="222">
        <v>3.9967816764539924E-4</v>
      </c>
      <c r="BL1340" s="222">
        <v>6.7494773270606488E-3</v>
      </c>
      <c r="BM1340" s="222">
        <v>1.8213035600793026E-3</v>
      </c>
      <c r="BN1340" s="222">
        <v>8.0458531203834623E-3</v>
      </c>
      <c r="BO1340" s="222">
        <v>4.9271785602558313E-3</v>
      </c>
      <c r="BP1340" s="222">
        <v>5.2796593655567159E-2</v>
      </c>
      <c r="BQ1340" s="222">
        <v>4.3153213490332763E-2</v>
      </c>
      <c r="BR1340" s="222">
        <v>2.9529308744230758E-2</v>
      </c>
      <c r="BS1340" s="222">
        <v>3.6968183991076646E-3</v>
      </c>
      <c r="BT1340" s="222">
        <v>1.9619241389332944E-3</v>
      </c>
      <c r="BU1340" s="222">
        <v>8.7990702276528748E-3</v>
      </c>
      <c r="BV1340" s="222">
        <v>2.185503731576513E-2</v>
      </c>
      <c r="BW1340" s="222">
        <v>3.4437392875341644E-2</v>
      </c>
      <c r="BX1340" s="222">
        <v>1.4558395341313491E-2</v>
      </c>
      <c r="BY1340" s="222">
        <v>7.4296044973872562E-4</v>
      </c>
      <c r="BZ1340" s="222">
        <v>3.945188185476447E-5</v>
      </c>
      <c r="CA1340" s="222">
        <v>4.065807620864768E-4</v>
      </c>
      <c r="CB1340" s="222">
        <v>4.272931398505312E-4</v>
      </c>
      <c r="CC1340" s="222">
        <v>1.9753027301078037E-4</v>
      </c>
      <c r="CD1340" s="222">
        <v>1.3861614878133303E-4</v>
      </c>
      <c r="CE1340" s="222">
        <v>1.2932465229630289E-3</v>
      </c>
      <c r="CF1340" s="222">
        <v>5.3960803193516677E-3</v>
      </c>
      <c r="CG1340" s="222">
        <v>1.8042942202441811E-3</v>
      </c>
      <c r="CH1340" s="222">
        <v>1.3479157852171081E-4</v>
      </c>
      <c r="CI1340" s="222">
        <v>5.5463790460961145E-3</v>
      </c>
      <c r="CJ1340" s="222">
        <v>2.5174634560011767E-2</v>
      </c>
      <c r="CK1340" s="222">
        <v>2.6982536889129553E-2</v>
      </c>
      <c r="CL1340" s="223">
        <v>8.1572366102150087E-3</v>
      </c>
      <c r="CM1340" s="222">
        <v>1.1299501182642092E-2</v>
      </c>
      <c r="CN1340" s="222">
        <v>2.5185832968954963E-4</v>
      </c>
      <c r="CO1340" s="222">
        <v>7.0519098922624882E-3</v>
      </c>
      <c r="CP1340" s="222">
        <v>5.67350732261714E-3</v>
      </c>
      <c r="CQ1340" s="222">
        <v>3.4677688857620265E-2</v>
      </c>
      <c r="CR1340" s="222">
        <v>2.3832944849560549E-2</v>
      </c>
      <c r="CS1340" s="222">
        <v>1.42397736043221E-2</v>
      </c>
      <c r="CT1340" s="222">
        <v>3.4485259919525862E-2</v>
      </c>
      <c r="CU1340" s="222">
        <v>3.9081302992254839E-2</v>
      </c>
      <c r="CV1340" s="222">
        <v>9.360742566469139E-3</v>
      </c>
      <c r="CW1340" s="222">
        <v>1.1921188275139046E-2</v>
      </c>
      <c r="CX1340" s="222">
        <v>8.3920366831900066E-3</v>
      </c>
      <c r="CY1340" s="222">
        <v>8.9551113261734337E-3</v>
      </c>
      <c r="CZ1340" s="222">
        <v>1.0301733349336784E-2</v>
      </c>
      <c r="DA1340" s="222">
        <v>2.4683581678247347E-2</v>
      </c>
      <c r="DB1340" s="222">
        <v>6.4967864907027302E-3</v>
      </c>
      <c r="DC1340" s="222">
        <v>8.9119848814247973E-3</v>
      </c>
      <c r="DD1340" s="222">
        <v>6.5783112390136135E-3</v>
      </c>
      <c r="DE1340" s="222">
        <v>1.3750586746924443E-2</v>
      </c>
      <c r="DF1340" s="222">
        <v>1.3935415277906692E-2</v>
      </c>
      <c r="DG1340" s="222">
        <v>2.315431255262675E-2</v>
      </c>
      <c r="DH1340" s="222">
        <v>1.4919983735791575E-2</v>
      </c>
      <c r="DI1340" s="222">
        <v>9.7474852378267706E-3</v>
      </c>
      <c r="DJ1340" s="222">
        <v>0</v>
      </c>
      <c r="DK1340" s="222">
        <v>0.13344680897568653</v>
      </c>
      <c r="DL1340" s="222">
        <v>0.19232328379990501</v>
      </c>
      <c r="DM1340" s="222">
        <v>0.14298551020079717</v>
      </c>
      <c r="DN1340" s="222">
        <v>0.14032566987534148</v>
      </c>
      <c r="DO1340" s="222">
        <v>0.10699488549270765</v>
      </c>
      <c r="DP1340" s="222">
        <v>0.13544957508072883</v>
      </c>
      <c r="DQ1340" s="222">
        <v>0.16004454259619705</v>
      </c>
      <c r="DR1340" s="222">
        <v>8.1097972779615612E-2</v>
      </c>
      <c r="DS1340" s="222">
        <v>4.3298426366353948E-2</v>
      </c>
      <c r="DT1340" s="222">
        <v>1.8080365087337021E-2</v>
      </c>
      <c r="DU1340" s="222">
        <v>1.4183186812173095E-2</v>
      </c>
      <c r="DV1340" s="222">
        <v>1.8222344106474973E-2</v>
      </c>
      <c r="DW1340" s="222">
        <v>1.3990726627083694E-2</v>
      </c>
      <c r="DX1340" s="222">
        <v>3.1681889459702996E-2</v>
      </c>
      <c r="DY1340" s="222">
        <v>5.421577094132566E-2</v>
      </c>
      <c r="DZ1340" s="222">
        <v>6.718786855395685E-2</v>
      </c>
      <c r="EA1340" s="222">
        <v>8.6999994728231556E-2</v>
      </c>
      <c r="EB1340" s="222">
        <v>6.7040047010344758E-2</v>
      </c>
      <c r="EC1340" s="223">
        <v>5.5559426117334422E-2</v>
      </c>
      <c r="ED1340" s="222">
        <v>2.0825003304976768E-2</v>
      </c>
      <c r="EE1340" s="222">
        <v>3.1944743066007308E-2</v>
      </c>
      <c r="EF1340" s="222">
        <v>1.2517385257301808E-3</v>
      </c>
      <c r="EG1340" s="222">
        <v>1.1215656283889248E-2</v>
      </c>
      <c r="EH1340" s="222">
        <v>8.9978447373577179E-3</v>
      </c>
      <c r="EI1340" s="222">
        <v>8.3443585807820735E-4</v>
      </c>
      <c r="EJ1340" s="222">
        <v>3.4794607156283107E-3</v>
      </c>
      <c r="EK1340" s="222">
        <v>5.3091709696209783E-3</v>
      </c>
      <c r="EL1340" s="222">
        <v>3.0022476914864902E-2</v>
      </c>
      <c r="EM1340" s="221"/>
    </row>
    <row r="1341" spans="1:143" ht="14.25" hidden="1" customHeight="1" x14ac:dyDescent="0.45">
      <c r="A1341" s="217" t="s">
        <v>1563</v>
      </c>
      <c r="B1341" s="222">
        <v>2.3656319743611882E-2</v>
      </c>
      <c r="C1341" s="222">
        <v>4.8429183581821123E-3</v>
      </c>
      <c r="D1341" s="222">
        <v>9.0915981239559421E-3</v>
      </c>
      <c r="E1341" s="222">
        <v>1.4982917400403347E-3</v>
      </c>
      <c r="F1341" s="222">
        <v>1.940442795355231E-3</v>
      </c>
      <c r="G1341" s="222">
        <v>2.4757678630100432E-2</v>
      </c>
      <c r="H1341" s="222">
        <v>2.2003160105815767E-2</v>
      </c>
      <c r="I1341" s="222">
        <v>0.10322951170798113</v>
      </c>
      <c r="J1341" s="222">
        <v>1.1027116372678399E-2</v>
      </c>
      <c r="K1341" s="222">
        <v>2.6562861124367315E-4</v>
      </c>
      <c r="L1341" s="222">
        <v>4.1599820079053452E-3</v>
      </c>
      <c r="M1341" s="222">
        <v>1.1412677426597151E-2</v>
      </c>
      <c r="N1341" s="223">
        <v>1.1627342031571602E-2</v>
      </c>
      <c r="O1341" s="222">
        <v>1.0390860002203982E-2</v>
      </c>
      <c r="P1341" s="222">
        <v>1.1750255236855483E-2</v>
      </c>
      <c r="Q1341" s="222">
        <v>2.8937541030340679E-2</v>
      </c>
      <c r="R1341" s="222">
        <v>7.7907522404107687E-4</v>
      </c>
      <c r="S1341" s="222">
        <v>1.3853348498321106E-2</v>
      </c>
      <c r="T1341" s="223">
        <v>4.2905828193667561E-2</v>
      </c>
      <c r="U1341" s="222">
        <v>6.374511035281122E-3</v>
      </c>
      <c r="V1341" s="222">
        <v>1.0860657948817048E-2</v>
      </c>
      <c r="W1341" s="222">
        <v>7.2205675553819876E-3</v>
      </c>
      <c r="X1341" s="222">
        <v>2.8128187752759401E-3</v>
      </c>
      <c r="Y1341" s="222">
        <v>2.3656319743611882E-2</v>
      </c>
      <c r="Z1341" s="222">
        <v>0</v>
      </c>
      <c r="AA1341" s="222">
        <v>0</v>
      </c>
      <c r="AB1341" s="222">
        <v>0</v>
      </c>
      <c r="AC1341" s="222">
        <v>0</v>
      </c>
      <c r="AD1341" s="222">
        <v>0</v>
      </c>
      <c r="AE1341" s="222">
        <v>0</v>
      </c>
      <c r="AF1341" s="222">
        <v>0</v>
      </c>
      <c r="AG1341" s="222">
        <v>0</v>
      </c>
      <c r="AH1341" s="222">
        <v>1.8958286333997439E-3</v>
      </c>
      <c r="AI1341" s="222">
        <v>8.5055758775197073E-4</v>
      </c>
      <c r="AJ1341" s="222">
        <v>1.8105009052504525E-3</v>
      </c>
      <c r="AK1341" s="222">
        <v>1.9197815715189738E-3</v>
      </c>
      <c r="AL1341" s="222">
        <v>2.1328530464251013E-4</v>
      </c>
      <c r="AM1341" s="222">
        <v>2.7079885662704981E-3</v>
      </c>
      <c r="AN1341" s="222">
        <v>1.5812160201009379E-3</v>
      </c>
      <c r="AO1341" s="223">
        <v>5.7778262291507685E-3</v>
      </c>
      <c r="AP1341" s="222">
        <v>1.3569933622202997E-2</v>
      </c>
      <c r="AQ1341" s="222">
        <v>4.8953346222406526E-3</v>
      </c>
      <c r="AR1341" s="222">
        <v>2.5820313922575475E-2</v>
      </c>
      <c r="AS1341" s="222">
        <v>4.2715553620401112E-4</v>
      </c>
      <c r="AT1341" s="222">
        <v>1.6858036600670575E-4</v>
      </c>
      <c r="AU1341" s="222">
        <v>6.9783941164383833E-5</v>
      </c>
      <c r="AV1341" s="222">
        <v>2.4547292310654273E-3</v>
      </c>
      <c r="AW1341" s="223">
        <v>8.7881801392243209E-3</v>
      </c>
      <c r="AX1341" s="222">
        <v>1.5595752173026669E-2</v>
      </c>
      <c r="AY1341" s="222">
        <v>1.2550842533410808E-2</v>
      </c>
      <c r="AZ1341" s="222">
        <v>1.8118275200220069E-2</v>
      </c>
      <c r="BA1341" s="222">
        <v>2.3046777805424235E-2</v>
      </c>
      <c r="BB1341" s="222">
        <v>1.662784454547496E-3</v>
      </c>
      <c r="BC1341" s="222">
        <v>1.8919253122295043E-2</v>
      </c>
      <c r="BD1341" s="222">
        <v>2.2390140683350376E-2</v>
      </c>
      <c r="BE1341" s="222">
        <v>2.62046779706454E-2</v>
      </c>
      <c r="BF1341" s="222">
        <v>3.4268341361897714E-3</v>
      </c>
      <c r="BG1341" s="222">
        <v>1.3774029057916807E-2</v>
      </c>
      <c r="BH1341" s="222">
        <v>1.1949826556049434E-2</v>
      </c>
      <c r="BI1341" s="222">
        <v>4.8117069594085418E-2</v>
      </c>
      <c r="BJ1341" s="223">
        <v>4.759830056437985E-4</v>
      </c>
      <c r="BK1341" s="222">
        <v>1.6457336314810558E-4</v>
      </c>
      <c r="BL1341" s="222">
        <v>5.3501954421822208E-3</v>
      </c>
      <c r="BM1341" s="222">
        <v>1.935135032584259E-3</v>
      </c>
      <c r="BN1341" s="222">
        <v>3.6805498316647752E-3</v>
      </c>
      <c r="BO1341" s="222">
        <v>7.6644999826201814E-3</v>
      </c>
      <c r="BP1341" s="222">
        <v>2.9259312041741679E-2</v>
      </c>
      <c r="BQ1341" s="222">
        <v>3.4309828995455482E-2</v>
      </c>
      <c r="BR1341" s="222">
        <v>2.2635844696246452E-2</v>
      </c>
      <c r="BS1341" s="222">
        <v>5.035321612577681E-3</v>
      </c>
      <c r="BT1341" s="222">
        <v>2.0553490979301182E-3</v>
      </c>
      <c r="BU1341" s="222">
        <v>7.9156294417439509E-3</v>
      </c>
      <c r="BV1341" s="222">
        <v>1.7354643531308989E-2</v>
      </c>
      <c r="BW1341" s="222">
        <v>2.579330152406541E-2</v>
      </c>
      <c r="BX1341" s="222">
        <v>2.9116790682626984E-3</v>
      </c>
      <c r="BY1341" s="222">
        <v>3.863394338641373E-4</v>
      </c>
      <c r="BZ1341" s="222">
        <v>7.8903763709528939E-5</v>
      </c>
      <c r="CA1341" s="222">
        <v>6.2182940083814096E-4</v>
      </c>
      <c r="CB1341" s="222">
        <v>1.0053956231777204E-4</v>
      </c>
      <c r="CC1341" s="222">
        <v>8.9786487732172897E-5</v>
      </c>
      <c r="CD1341" s="222">
        <v>6.9308074390666513E-5</v>
      </c>
      <c r="CE1341" s="222">
        <v>1.0087322879111626E-3</v>
      </c>
      <c r="CF1341" s="222">
        <v>3.169444945938898E-3</v>
      </c>
      <c r="CG1341" s="222">
        <v>1.1727912431587178E-3</v>
      </c>
      <c r="CH1341" s="222">
        <v>0</v>
      </c>
      <c r="CI1341" s="222">
        <v>3.8762797794277678E-3</v>
      </c>
      <c r="CJ1341" s="222">
        <v>9.7155008858823451E-3</v>
      </c>
      <c r="CK1341" s="222">
        <v>6.2379856504670367E-3</v>
      </c>
      <c r="CL1341" s="223">
        <v>3.5121435405092399E-3</v>
      </c>
      <c r="CM1341" s="222">
        <v>3.8992061075853023E-3</v>
      </c>
      <c r="CN1341" s="222">
        <v>1.2592916484477481E-4</v>
      </c>
      <c r="CO1341" s="222">
        <v>7.0519098922624882E-3</v>
      </c>
      <c r="CP1341" s="222">
        <v>6.8151987345606299E-3</v>
      </c>
      <c r="CQ1341" s="222">
        <v>1.277987863864216E-2</v>
      </c>
      <c r="CR1341" s="222">
        <v>1.2060817312832796E-2</v>
      </c>
      <c r="CS1341" s="222">
        <v>1.1056084383843581E-2</v>
      </c>
      <c r="CT1341" s="222">
        <v>1.6128963436749289E-2</v>
      </c>
      <c r="CU1341" s="222">
        <v>2.4187746003978387E-2</v>
      </c>
      <c r="CV1341" s="222">
        <v>6.6775045011974055E-3</v>
      </c>
      <c r="CW1341" s="222">
        <v>9.6736662458556631E-3</v>
      </c>
      <c r="CX1341" s="222">
        <v>6.7404673482448635E-3</v>
      </c>
      <c r="CY1341" s="222">
        <v>1.0953515116856348E-2</v>
      </c>
      <c r="CZ1341" s="222">
        <v>8.4179125450462976E-3</v>
      </c>
      <c r="DA1341" s="222">
        <v>1.3286616932070941E-2</v>
      </c>
      <c r="DB1341" s="222">
        <v>3.7172335075670261E-3</v>
      </c>
      <c r="DC1341" s="222">
        <v>4.5523783004948635E-3</v>
      </c>
      <c r="DD1341" s="222">
        <v>4.159380648883047E-3</v>
      </c>
      <c r="DE1341" s="222">
        <v>1.1634532598027526E-2</v>
      </c>
      <c r="DF1341" s="222">
        <v>1.0043371501379619E-2</v>
      </c>
      <c r="DG1341" s="222">
        <v>2.7087661230875915E-2</v>
      </c>
      <c r="DH1341" s="222">
        <v>1.1870444656175847E-2</v>
      </c>
      <c r="DI1341" s="222">
        <v>1.0257316346156439E-2</v>
      </c>
      <c r="DJ1341" s="222">
        <v>5.6039850560398504E-3</v>
      </c>
      <c r="DK1341" s="222">
        <v>0.11864397518107379</v>
      </c>
      <c r="DL1341" s="222">
        <v>8.9901435040943264E-2</v>
      </c>
      <c r="DM1341" s="222">
        <v>9.3497025326302122E-2</v>
      </c>
      <c r="DN1341" s="222">
        <v>0.16402339996437212</v>
      </c>
      <c r="DO1341" s="222">
        <v>0.11427313940555506</v>
      </c>
      <c r="DP1341" s="222">
        <v>4.4128653198260689E-2</v>
      </c>
      <c r="DQ1341" s="222">
        <v>0.10275677496631232</v>
      </c>
      <c r="DR1341" s="222">
        <v>9.3522281109419542E-2</v>
      </c>
      <c r="DS1341" s="222">
        <v>5.7417887157118951E-2</v>
      </c>
      <c r="DT1341" s="222">
        <v>2.8793337314282776E-2</v>
      </c>
      <c r="DU1341" s="222">
        <v>1.1374223960591496E-2</v>
      </c>
      <c r="DV1341" s="222">
        <v>9.2949709131010666E-3</v>
      </c>
      <c r="DW1341" s="222">
        <v>6.821424550069996E-3</v>
      </c>
      <c r="DX1341" s="222">
        <v>2.2663774238470269E-2</v>
      </c>
      <c r="DY1341" s="222">
        <v>3.0225042017146635E-2</v>
      </c>
      <c r="DZ1341" s="222">
        <v>4.7615793453269287E-2</v>
      </c>
      <c r="EA1341" s="222">
        <v>3.0586800546155212E-2</v>
      </c>
      <c r="EB1341" s="222">
        <v>6.0124102060858275E-2</v>
      </c>
      <c r="EC1341" s="223">
        <v>5.1047042254922938E-2</v>
      </c>
      <c r="ED1341" s="222">
        <v>2.0664417930735798E-2</v>
      </c>
      <c r="EE1341" s="222">
        <v>1.6399698989464633E-2</v>
      </c>
      <c r="EF1341" s="222">
        <v>5.0069541029207233E-3</v>
      </c>
      <c r="EG1341" s="222">
        <v>9.6021363154826459E-3</v>
      </c>
      <c r="EH1341" s="222">
        <v>5.8930607911337821E-3</v>
      </c>
      <c r="EI1341" s="222">
        <v>9.2715095342023042E-4</v>
      </c>
      <c r="EJ1341" s="222">
        <v>2.729742660879669E-3</v>
      </c>
      <c r="EK1341" s="222">
        <v>3.3543297757856389E-3</v>
      </c>
      <c r="EL1341" s="222">
        <v>1.4401202642036067E-2</v>
      </c>
      <c r="EM1341" s="221"/>
    </row>
    <row r="1342" spans="1:143" ht="14.25" hidden="1" customHeight="1" x14ac:dyDescent="0.45">
      <c r="A1342" s="217" t="s">
        <v>1564</v>
      </c>
      <c r="B1342" s="222">
        <v>2.2739930619367438E-2</v>
      </c>
      <c r="C1342" s="222">
        <v>4.0223037731399137E-3</v>
      </c>
      <c r="D1342" s="222">
        <v>8.2621125808339125E-3</v>
      </c>
      <c r="E1342" s="222">
        <v>1.4101569318026679E-3</v>
      </c>
      <c r="F1342" s="222">
        <v>3.2228952691753187E-3</v>
      </c>
      <c r="G1342" s="222">
        <v>2.6376230856493117E-2</v>
      </c>
      <c r="H1342" s="222">
        <v>3.5619807350786993E-2</v>
      </c>
      <c r="I1342" s="222">
        <v>6.7817136027847891E-2</v>
      </c>
      <c r="J1342" s="222">
        <v>1.1243652776658338E-2</v>
      </c>
      <c r="K1342" s="222">
        <v>2.9832136339674064E-4</v>
      </c>
      <c r="L1342" s="222">
        <v>5.3769319684269096E-3</v>
      </c>
      <c r="M1342" s="222">
        <v>3.0237118881816665E-2</v>
      </c>
      <c r="N1342" s="223">
        <v>7.9155366907237446E-3</v>
      </c>
      <c r="O1342" s="222">
        <v>1.1345919162813098E-2</v>
      </c>
      <c r="P1342" s="222">
        <v>1.0964024923212946E-2</v>
      </c>
      <c r="Q1342" s="222">
        <v>4.1227363050266988E-2</v>
      </c>
      <c r="R1342" s="222">
        <v>7.7907522404107687E-4</v>
      </c>
      <c r="S1342" s="222">
        <v>1.889333281445383E-2</v>
      </c>
      <c r="T1342" s="223">
        <v>4.8595405960749856E-2</v>
      </c>
      <c r="U1342" s="222">
        <v>7.5321373716585836E-3</v>
      </c>
      <c r="V1342" s="222">
        <v>1.079179668072993E-2</v>
      </c>
      <c r="W1342" s="222">
        <v>7.4770083251065574E-3</v>
      </c>
      <c r="X1342" s="222">
        <v>2.8518857027103285E-3</v>
      </c>
      <c r="Y1342" s="222">
        <v>2.2739930619367438E-2</v>
      </c>
      <c r="Z1342" s="222">
        <v>0</v>
      </c>
      <c r="AA1342" s="222">
        <v>0</v>
      </c>
      <c r="AB1342" s="222">
        <v>0</v>
      </c>
      <c r="AC1342" s="222">
        <v>0</v>
      </c>
      <c r="AD1342" s="222">
        <v>0</v>
      </c>
      <c r="AE1342" s="222">
        <v>0</v>
      </c>
      <c r="AF1342" s="222">
        <v>3.0934213239843265E-4</v>
      </c>
      <c r="AG1342" s="222">
        <v>0</v>
      </c>
      <c r="AH1342" s="222">
        <v>1.846904023505557E-3</v>
      </c>
      <c r="AI1342" s="222">
        <v>7.0045918991338771E-4</v>
      </c>
      <c r="AJ1342" s="222">
        <v>1.2841925025613675E-3</v>
      </c>
      <c r="AK1342" s="222">
        <v>2.8156796382278284E-3</v>
      </c>
      <c r="AL1342" s="222">
        <v>0</v>
      </c>
      <c r="AM1342" s="222">
        <v>6.0929742741086205E-3</v>
      </c>
      <c r="AN1342" s="222">
        <v>1.8628024346394611E-3</v>
      </c>
      <c r="AO1342" s="223">
        <v>6.6499509429848464E-3</v>
      </c>
      <c r="AP1342" s="222">
        <v>1.4700761424053245E-2</v>
      </c>
      <c r="AQ1342" s="222">
        <v>4.604522664483782E-3</v>
      </c>
      <c r="AR1342" s="222">
        <v>2.5492552532867183E-2</v>
      </c>
      <c r="AS1342" s="222">
        <v>3.7143959669914012E-4</v>
      </c>
      <c r="AT1342" s="222">
        <v>3.3716073201341151E-4</v>
      </c>
      <c r="AU1342" s="222">
        <v>3.4891970582191917E-5</v>
      </c>
      <c r="AV1342" s="222">
        <v>2.3103333939439316E-3</v>
      </c>
      <c r="AW1342" s="223">
        <v>5.301889472936497E-3</v>
      </c>
      <c r="AX1342" s="222">
        <v>1.1568735951114512E-2</v>
      </c>
      <c r="AY1342" s="222">
        <v>1.3596746077861708E-2</v>
      </c>
      <c r="AZ1342" s="222">
        <v>1.7067940406004414E-2</v>
      </c>
      <c r="BA1342" s="222">
        <v>2.1553869121672058E-2</v>
      </c>
      <c r="BB1342" s="222">
        <v>1.7087177267725649E-3</v>
      </c>
      <c r="BC1342" s="222">
        <v>1.4296449191960506E-2</v>
      </c>
      <c r="BD1342" s="222">
        <v>2.3669577293827539E-2</v>
      </c>
      <c r="BE1342" s="222">
        <v>2.1379264124388446E-2</v>
      </c>
      <c r="BF1342" s="222">
        <v>2.2845560907931808E-3</v>
      </c>
      <c r="BG1342" s="222">
        <v>1.3588728218572635E-2</v>
      </c>
      <c r="BH1342" s="222">
        <v>1.4086550509780129E-2</v>
      </c>
      <c r="BI1342" s="222">
        <v>4.1793111876005623E-2</v>
      </c>
      <c r="BJ1342" s="223">
        <v>4.5331714823218907E-4</v>
      </c>
      <c r="BK1342" s="222">
        <v>3.9967816764539924E-4</v>
      </c>
      <c r="BL1342" s="222">
        <v>5.6135896793358077E-3</v>
      </c>
      <c r="BM1342" s="222">
        <v>1.90667716445802E-3</v>
      </c>
      <c r="BN1342" s="222">
        <v>3.5664242554891232E-3</v>
      </c>
      <c r="BO1342" s="222">
        <v>6.8041989641628138E-3</v>
      </c>
      <c r="BP1342" s="222">
        <v>4.2064514627910971E-2</v>
      </c>
      <c r="BQ1342" s="222">
        <v>4.1463793339188752E-2</v>
      </c>
      <c r="BR1342" s="222">
        <v>3.7844920102974001E-2</v>
      </c>
      <c r="BS1342" s="222">
        <v>5.5770967227917355E-3</v>
      </c>
      <c r="BT1342" s="222">
        <v>2.5224738929142359E-3</v>
      </c>
      <c r="BU1342" s="222">
        <v>1.1767431268306856E-2</v>
      </c>
      <c r="BV1342" s="222">
        <v>1.5498231095220832E-2</v>
      </c>
      <c r="BW1342" s="222">
        <v>2.454254875619586E-2</v>
      </c>
      <c r="BX1342" s="222">
        <v>0</v>
      </c>
      <c r="BY1342" s="222">
        <v>4.0119864285891179E-4</v>
      </c>
      <c r="BZ1342" s="222">
        <v>1.1835564556429342E-4</v>
      </c>
      <c r="CA1342" s="222">
        <v>6.935789470886957E-4</v>
      </c>
      <c r="CB1342" s="222">
        <v>5.0269781158886019E-5</v>
      </c>
      <c r="CC1342" s="222">
        <v>2.1548757055721494E-4</v>
      </c>
      <c r="CD1342" s="222">
        <v>0</v>
      </c>
      <c r="CE1342" s="222">
        <v>1.3708413143408108E-3</v>
      </c>
      <c r="CF1342" s="222">
        <v>6.1583518886281115E-3</v>
      </c>
      <c r="CG1342" s="222">
        <v>1.3832922355205388E-3</v>
      </c>
      <c r="CH1342" s="222">
        <v>6.7395789260855403E-5</v>
      </c>
      <c r="CI1342" s="222">
        <v>6.3505009152327258E-3</v>
      </c>
      <c r="CJ1342" s="222">
        <v>9.4818615860214478E-3</v>
      </c>
      <c r="CK1342" s="222">
        <v>4.8409367808311902E-3</v>
      </c>
      <c r="CL1342" s="223">
        <v>2.8071971667869553E-3</v>
      </c>
      <c r="CM1342" s="222">
        <v>2.7634013254958902E-3</v>
      </c>
      <c r="CN1342" s="222">
        <v>3.1482291211193703E-5</v>
      </c>
      <c r="CO1342" s="222">
        <v>1.2340842311459354E-2</v>
      </c>
      <c r="CP1342" s="222">
        <v>2.7179245551675127E-2</v>
      </c>
      <c r="CQ1342" s="222">
        <v>2.2414915134992525E-2</v>
      </c>
      <c r="CR1342" s="222">
        <v>2.6848149177768749E-2</v>
      </c>
      <c r="CS1342" s="222">
        <v>3.7586827887831235E-2</v>
      </c>
      <c r="CT1342" s="222">
        <v>4.6447574468448251E-2</v>
      </c>
      <c r="CU1342" s="222">
        <v>2.4416291635512042E-2</v>
      </c>
      <c r="CV1342" s="222">
        <v>5.8297061548411907E-3</v>
      </c>
      <c r="CW1342" s="222">
        <v>9.5804510464844641E-3</v>
      </c>
      <c r="CX1342" s="222">
        <v>7.1946489153547778E-3</v>
      </c>
      <c r="CY1342" s="222">
        <v>1.3178153298937326E-2</v>
      </c>
      <c r="CZ1342" s="222">
        <v>8.1676146759447638E-3</v>
      </c>
      <c r="DA1342" s="222">
        <v>1.1436332500049209E-2</v>
      </c>
      <c r="DB1342" s="222">
        <v>4.9228227532644398E-3</v>
      </c>
      <c r="DC1342" s="222">
        <v>6.339223854923629E-3</v>
      </c>
      <c r="DD1342" s="222">
        <v>4.2626276862666691E-3</v>
      </c>
      <c r="DE1342" s="222">
        <v>2.0866854258339337E-2</v>
      </c>
      <c r="DF1342" s="222">
        <v>7.9739433470310764E-3</v>
      </c>
      <c r="DG1342" s="222">
        <v>3.6711254330325536E-2</v>
      </c>
      <c r="DH1342" s="222">
        <v>1.7623604949659848E-2</v>
      </c>
      <c r="DI1342" s="222">
        <v>7.8902433431972622E-3</v>
      </c>
      <c r="DJ1342" s="222">
        <v>0</v>
      </c>
      <c r="DK1342" s="222">
        <v>0.11652928463898626</v>
      </c>
      <c r="DL1342" s="222">
        <v>7.0640151032557705E-2</v>
      </c>
      <c r="DM1342" s="222">
        <v>4.463619928436164E-2</v>
      </c>
      <c r="DN1342" s="222">
        <v>9.0812042217717451E-2</v>
      </c>
      <c r="DO1342" s="222">
        <v>4.1848333936783041E-2</v>
      </c>
      <c r="DP1342" s="222">
        <v>3.7392895862720182E-2</v>
      </c>
      <c r="DQ1342" s="222">
        <v>8.6118805210360833E-2</v>
      </c>
      <c r="DR1342" s="222">
        <v>8.245784732317625E-2</v>
      </c>
      <c r="DS1342" s="222">
        <v>4.4915302036135293E-2</v>
      </c>
      <c r="DT1342" s="222">
        <v>3.0715265886558759E-2</v>
      </c>
      <c r="DU1342" s="222">
        <v>2.1350885123105449E-2</v>
      </c>
      <c r="DV1342" s="222">
        <v>1.3338545830099835E-2</v>
      </c>
      <c r="DW1342" s="222">
        <v>6.4584219132591755E-3</v>
      </c>
      <c r="DX1342" s="222">
        <v>3.3057645723380102E-2</v>
      </c>
      <c r="DY1342" s="222">
        <v>5.6709496178512703E-2</v>
      </c>
      <c r="DZ1342" s="222">
        <v>3.1724022388240659E-2</v>
      </c>
      <c r="EA1342" s="222">
        <v>2.9985818942869846E-2</v>
      </c>
      <c r="EB1342" s="222">
        <v>0.10163945661057455</v>
      </c>
      <c r="EC1342" s="223">
        <v>4.2055865476966561E-2</v>
      </c>
      <c r="ED1342" s="222">
        <v>1.4854147117289773E-2</v>
      </c>
      <c r="EE1342" s="222">
        <v>2.0140829929047515E-2</v>
      </c>
      <c r="EF1342" s="222">
        <v>1.3769123783031989E-2</v>
      </c>
      <c r="EG1342" s="222">
        <v>9.5344361769481023E-3</v>
      </c>
      <c r="EH1342" s="222">
        <v>5.5162666229027222E-3</v>
      </c>
      <c r="EI1342" s="222">
        <v>1.2450312803071665E-3</v>
      </c>
      <c r="EJ1342" s="222">
        <v>3.7485902737432078E-3</v>
      </c>
      <c r="EK1342" s="222">
        <v>4.1984657458508986E-3</v>
      </c>
      <c r="EL1342" s="222">
        <v>1.6481860512405876E-2</v>
      </c>
      <c r="EM1342" s="221"/>
    </row>
    <row r="1343" spans="1:143" ht="14.25" hidden="1" customHeight="1" x14ac:dyDescent="0.45">
      <c r="A1343" s="217" t="s">
        <v>1565</v>
      </c>
      <c r="B1343" s="222">
        <v>4.4854227488296032E-2</v>
      </c>
      <c r="C1343" s="222">
        <v>3.6136118636602356E-2</v>
      </c>
      <c r="D1343" s="222">
        <v>2.7673165718235644E-2</v>
      </c>
      <c r="E1343" s="222">
        <v>5.1958061656346831E-2</v>
      </c>
      <c r="F1343" s="222">
        <v>2.4069034500486159E-2</v>
      </c>
      <c r="G1343" s="222">
        <v>4.1811808100566464E-2</v>
      </c>
      <c r="H1343" s="222">
        <v>4.7614045562314841E-2</v>
      </c>
      <c r="I1343" s="222">
        <v>2.511385800911824E-2</v>
      </c>
      <c r="J1343" s="222">
        <v>1.9223019263319093E-2</v>
      </c>
      <c r="K1343" s="222">
        <v>5.6652452887246782E-2</v>
      </c>
      <c r="L1343" s="222">
        <v>0.1122139624311542</v>
      </c>
      <c r="M1343" s="222">
        <v>6.2607098790899027E-2</v>
      </c>
      <c r="N1343" s="223">
        <v>3.663606529862283E-2</v>
      </c>
      <c r="O1343" s="222">
        <v>1.392641554868965E-2</v>
      </c>
      <c r="P1343" s="222">
        <v>4.0084786155434565E-2</v>
      </c>
      <c r="Q1343" s="222">
        <v>6.1822052155869826E-2</v>
      </c>
      <c r="R1343" s="222">
        <v>3.3910274225366868E-2</v>
      </c>
      <c r="S1343" s="222">
        <v>8.2236772060394633E-2</v>
      </c>
      <c r="T1343" s="223">
        <v>3.1211608605691093E-2</v>
      </c>
      <c r="U1343" s="222">
        <v>4.2378203333661199E-2</v>
      </c>
      <c r="V1343" s="222">
        <v>4.0802949851928658E-2</v>
      </c>
      <c r="W1343" s="222">
        <v>3.5901707761439687E-2</v>
      </c>
      <c r="X1343" s="222">
        <v>3.7569361882736518E-2</v>
      </c>
      <c r="Y1343" s="222">
        <v>4.4854227488296032E-2</v>
      </c>
      <c r="Z1343" s="222">
        <v>0</v>
      </c>
      <c r="AA1343" s="222">
        <v>4.5784883720930231E-2</v>
      </c>
      <c r="AB1343" s="222">
        <v>0</v>
      </c>
      <c r="AC1343" s="222">
        <v>0</v>
      </c>
      <c r="AD1343" s="222">
        <v>3.7609694943585457E-3</v>
      </c>
      <c r="AE1343" s="222">
        <v>1.0227272727272727E-2</v>
      </c>
      <c r="AF1343" s="222">
        <v>3.7430398020210351E-2</v>
      </c>
      <c r="AG1343" s="222">
        <v>4.2726688821246056E-2</v>
      </c>
      <c r="AH1343" s="222">
        <v>6.6953328640194834E-2</v>
      </c>
      <c r="AI1343" s="222">
        <v>1.6510823762244137E-2</v>
      </c>
      <c r="AJ1343" s="222">
        <v>4.57888310339504E-2</v>
      </c>
      <c r="AK1343" s="222">
        <v>5.3113956812024944E-2</v>
      </c>
      <c r="AL1343" s="222">
        <v>5.9933170604545345E-2</v>
      </c>
      <c r="AM1343" s="222">
        <v>3.7234842786219344E-2</v>
      </c>
      <c r="AN1343" s="222">
        <v>5.2136807676478873E-2</v>
      </c>
      <c r="AO1343" s="223">
        <v>4.2189033031723534E-2</v>
      </c>
      <c r="AP1343" s="222">
        <v>1.7705532440398197E-2</v>
      </c>
      <c r="AQ1343" s="222">
        <v>3.5575996165590484E-2</v>
      </c>
      <c r="AR1343" s="222">
        <v>1.638806948541462E-2</v>
      </c>
      <c r="AS1343" s="222">
        <v>4.0338340201526615E-2</v>
      </c>
      <c r="AT1343" s="222">
        <v>4.7961114128907786E-2</v>
      </c>
      <c r="AU1343" s="222">
        <v>3.0704934112328885E-2</v>
      </c>
      <c r="AV1343" s="222">
        <v>2.2285090862417506E-2</v>
      </c>
      <c r="AW1343" s="223">
        <v>3.4394090069612158E-2</v>
      </c>
      <c r="AX1343" s="222">
        <v>3.9769763753676871E-2</v>
      </c>
      <c r="AY1343" s="222">
        <v>1.0459035444509005E-3</v>
      </c>
      <c r="AZ1343" s="222">
        <v>3.8337219988871456E-2</v>
      </c>
      <c r="BA1343" s="222">
        <v>9.9371734262254287E-3</v>
      </c>
      <c r="BB1343" s="222">
        <v>5.7186923920210846E-2</v>
      </c>
      <c r="BC1343" s="222">
        <v>3.3386917274638309E-3</v>
      </c>
      <c r="BD1343" s="222">
        <v>1.6140584932173456E-2</v>
      </c>
      <c r="BE1343" s="222">
        <v>2.8751424167281013E-2</v>
      </c>
      <c r="BF1343" s="222">
        <v>3.6823207524502299E-2</v>
      </c>
      <c r="BG1343" s="222">
        <v>1.8066831836056799E-2</v>
      </c>
      <c r="BH1343" s="222">
        <v>5.8166374296002212E-3</v>
      </c>
      <c r="BI1343" s="222">
        <v>1.0631581091264587E-2</v>
      </c>
      <c r="BJ1343" s="223">
        <v>5.5032701795387752E-2</v>
      </c>
      <c r="BK1343" s="222">
        <v>3.9521117635995071E-2</v>
      </c>
      <c r="BL1343" s="222">
        <v>3.494912284231648E-2</v>
      </c>
      <c r="BM1343" s="222">
        <v>2.6494275225528604E-2</v>
      </c>
      <c r="BN1343" s="222">
        <v>2.952999283544994E-2</v>
      </c>
      <c r="BO1343" s="222">
        <v>3.5741596857728805E-2</v>
      </c>
      <c r="BP1343" s="222">
        <v>9.1641484575181273E-2</v>
      </c>
      <c r="BQ1343" s="222">
        <v>4.2339788973115274E-3</v>
      </c>
      <c r="BR1343" s="222">
        <v>3.8516489666387942E-3</v>
      </c>
      <c r="BS1343" s="222">
        <v>1.6348860678812343E-2</v>
      </c>
      <c r="BT1343" s="222">
        <v>2.8737517387422924E-2</v>
      </c>
      <c r="BU1343" s="222">
        <v>1.0601289430907077E-2</v>
      </c>
      <c r="BV1343" s="222">
        <v>2.9955746127786183E-2</v>
      </c>
      <c r="BW1343" s="222">
        <v>3.7522583036086535E-3</v>
      </c>
      <c r="BX1343" s="222">
        <v>1.1646716273050793E-2</v>
      </c>
      <c r="BY1343" s="222">
        <v>3.9183734119220388E-2</v>
      </c>
      <c r="BZ1343" s="222">
        <v>4.6553220588622074E-2</v>
      </c>
      <c r="CA1343" s="222">
        <v>5.1037843899561265E-2</v>
      </c>
      <c r="CB1343" s="222">
        <v>5.8840778846476087E-2</v>
      </c>
      <c r="CC1343" s="222">
        <v>7.3301688584545943E-2</v>
      </c>
      <c r="CD1343" s="222">
        <v>0.10292249047013977</v>
      </c>
      <c r="CE1343" s="222">
        <v>4.1901187344002139E-3</v>
      </c>
      <c r="CF1343" s="222">
        <v>1.1554432207979779E-2</v>
      </c>
      <c r="CG1343" s="222">
        <v>6.2097792746737233E-2</v>
      </c>
      <c r="CH1343" s="222">
        <v>5.4321006144249458E-2</v>
      </c>
      <c r="CI1343" s="222">
        <v>2.4041182036238177E-2</v>
      </c>
      <c r="CJ1343" s="222">
        <v>4.0672708117451342E-2</v>
      </c>
      <c r="CK1343" s="222">
        <v>2.1946663056721268E-2</v>
      </c>
      <c r="CL1343" s="223">
        <v>2.9884690914583997E-2</v>
      </c>
      <c r="CM1343" s="222">
        <v>3.6392590337462824E-2</v>
      </c>
      <c r="CN1343" s="222">
        <v>7.1244425010931353E-2</v>
      </c>
      <c r="CO1343" s="222">
        <v>8.8148873653281102E-3</v>
      </c>
      <c r="CP1343" s="222">
        <v>8.1689185515793392E-2</v>
      </c>
      <c r="CQ1343" s="222">
        <v>6.5545686395215894E-2</v>
      </c>
      <c r="CR1343" s="222">
        <v>7.0873340033787396E-2</v>
      </c>
      <c r="CS1343" s="222">
        <v>3.9882943143812709E-2</v>
      </c>
      <c r="CT1343" s="222">
        <v>3.9112736334117028E-2</v>
      </c>
      <c r="CU1343" s="222">
        <v>5.6933256210939157E-2</v>
      </c>
      <c r="CV1343" s="222">
        <v>2.6998444246333492E-2</v>
      </c>
      <c r="CW1343" s="222">
        <v>6.6659224794782715E-2</v>
      </c>
      <c r="CX1343" s="222">
        <v>1.1891299211605028E-2</v>
      </c>
      <c r="CY1343" s="222">
        <v>6.8718696387162451E-2</v>
      </c>
      <c r="CZ1343" s="222">
        <v>7.3376796362923128E-3</v>
      </c>
      <c r="DA1343" s="222">
        <v>7.373580300375962E-2</v>
      </c>
      <c r="DB1343" s="222">
        <v>0.11307422466936994</v>
      </c>
      <c r="DC1343" s="222">
        <v>0.1253386892017356</v>
      </c>
      <c r="DD1343" s="222">
        <v>8.4588822770724381E-2</v>
      </c>
      <c r="DE1343" s="222">
        <v>6.2201449359033892E-2</v>
      </c>
      <c r="DF1343" s="222">
        <v>4.0135514846723092E-2</v>
      </c>
      <c r="DG1343" s="222">
        <v>4.7278851112554955E-2</v>
      </c>
      <c r="DH1343" s="222">
        <v>0.15181242755448207</v>
      </c>
      <c r="DI1343" s="222">
        <v>8.103886855259218E-2</v>
      </c>
      <c r="DJ1343" s="222">
        <v>5.6039850560398504E-3</v>
      </c>
      <c r="DK1343" s="222">
        <v>2.4269762384190638E-2</v>
      </c>
      <c r="DL1343" s="222">
        <v>8.9994093051807417E-3</v>
      </c>
      <c r="DM1343" s="222">
        <v>3.6790463877429493E-2</v>
      </c>
      <c r="DN1343" s="222">
        <v>2.2703010554429363E-2</v>
      </c>
      <c r="DO1343" s="222">
        <v>3.7848221196478168E-2</v>
      </c>
      <c r="DP1343" s="222">
        <v>2.1130553385947937E-2</v>
      </c>
      <c r="DQ1343" s="222">
        <v>7.327069920646803E-3</v>
      </c>
      <c r="DR1343" s="222">
        <v>4.6297546960314101E-2</v>
      </c>
      <c r="DS1343" s="222">
        <v>1.0904510331083495E-2</v>
      </c>
      <c r="DT1343" s="222">
        <v>4.4845000019772931E-3</v>
      </c>
      <c r="DU1343" s="222">
        <v>6.730441039454628E-2</v>
      </c>
      <c r="DV1343" s="222">
        <v>5.6697572104584468E-2</v>
      </c>
      <c r="DW1343" s="222">
        <v>3.3895371212210333E-2</v>
      </c>
      <c r="DX1343" s="222">
        <v>6.7214579944530908E-2</v>
      </c>
      <c r="DY1343" s="222">
        <v>2.8768852097621353E-2</v>
      </c>
      <c r="DZ1343" s="222">
        <v>3.862831243896471E-2</v>
      </c>
      <c r="EA1343" s="222">
        <v>1.6874930808039094E-2</v>
      </c>
      <c r="EB1343" s="222">
        <v>3.0662439040749834E-2</v>
      </c>
      <c r="EC1343" s="223">
        <v>2.1789327534125914E-2</v>
      </c>
      <c r="ED1343" s="222">
        <v>3.9124436633254635E-2</v>
      </c>
      <c r="EE1343" s="222">
        <v>3.4927972479036763E-2</v>
      </c>
      <c r="EF1343" s="222">
        <v>4.6314325452016691E-2</v>
      </c>
      <c r="EG1343" s="222">
        <v>8.4738006732402657E-3</v>
      </c>
      <c r="EH1343" s="222">
        <v>1.1906695716101504E-3</v>
      </c>
      <c r="EI1343" s="222">
        <v>4.3271459497484184E-2</v>
      </c>
      <c r="EJ1343" s="222">
        <v>4.8520214620142853E-2</v>
      </c>
      <c r="EK1343" s="222">
        <v>1.4461382013486429E-2</v>
      </c>
      <c r="EL1343" s="222">
        <v>5.1853044308692649E-2</v>
      </c>
      <c r="EM1343" s="221"/>
    </row>
    <row r="1344" spans="1:143" ht="14.25" hidden="1" customHeight="1" x14ac:dyDescent="0.45">
      <c r="A1344" s="217" t="s">
        <v>1566</v>
      </c>
      <c r="B1344" s="222">
        <v>4.2626320142071336E-2</v>
      </c>
      <c r="C1344" s="222">
        <v>8.4226071779724937E-2</v>
      </c>
      <c r="D1344" s="222">
        <v>2.56267375690859E-2</v>
      </c>
      <c r="E1344" s="222">
        <v>0.10674680597726813</v>
      </c>
      <c r="F1344" s="222">
        <v>6.6817450294489086E-2</v>
      </c>
      <c r="G1344" s="222">
        <v>8.975607800904891E-3</v>
      </c>
      <c r="H1344" s="222">
        <v>2.2012309028936687E-2</v>
      </c>
      <c r="I1344" s="222">
        <v>2.9563184820452027E-4</v>
      </c>
      <c r="J1344" s="222">
        <v>4.7892439150263033E-2</v>
      </c>
      <c r="K1344" s="222">
        <v>0.14222164505388174</v>
      </c>
      <c r="L1344" s="222">
        <v>7.4016635098865108E-2</v>
      </c>
      <c r="M1344" s="222">
        <v>1.6714607267654391E-2</v>
      </c>
      <c r="N1344" s="223">
        <v>1.4419891698983242E-2</v>
      </c>
      <c r="O1344" s="222">
        <v>2.215461754778357E-2</v>
      </c>
      <c r="P1344" s="222">
        <v>7.2920701616956077E-3</v>
      </c>
      <c r="Q1344" s="222">
        <v>2.1927611639935957E-3</v>
      </c>
      <c r="R1344" s="222">
        <v>7.7155783152839982E-2</v>
      </c>
      <c r="S1344" s="222">
        <v>2.1349444052429348E-2</v>
      </c>
      <c r="T1344" s="223">
        <v>3.0566740659292518E-3</v>
      </c>
      <c r="U1344" s="222">
        <v>8.0110768951402386E-2</v>
      </c>
      <c r="V1344" s="222">
        <v>7.8719023464820431E-2</v>
      </c>
      <c r="W1344" s="222">
        <v>5.1906628742484862E-2</v>
      </c>
      <c r="X1344" s="222">
        <v>0.11767826697180669</v>
      </c>
      <c r="Y1344" s="222">
        <v>4.2626320142071336E-2</v>
      </c>
      <c r="Z1344" s="222">
        <v>9.2879256965944269E-3</v>
      </c>
      <c r="AA1344" s="222">
        <v>1.9622093023255814E-2</v>
      </c>
      <c r="AB1344" s="222">
        <v>0</v>
      </c>
      <c r="AC1344" s="222">
        <v>0</v>
      </c>
      <c r="AD1344" s="222">
        <v>0</v>
      </c>
      <c r="AE1344" s="222">
        <v>0</v>
      </c>
      <c r="AF1344" s="222">
        <v>0.10765106207465457</v>
      </c>
      <c r="AG1344" s="222">
        <v>0.13773073808260494</v>
      </c>
      <c r="AH1344" s="222">
        <v>0.12566286051321915</v>
      </c>
      <c r="AI1344" s="222">
        <v>4.1026895409212706E-2</v>
      </c>
      <c r="AJ1344" s="222">
        <v>6.0862303686965796E-2</v>
      </c>
      <c r="AK1344" s="222">
        <v>0.19933731984272013</v>
      </c>
      <c r="AL1344" s="222">
        <v>0.12754461217622107</v>
      </c>
      <c r="AM1344" s="222">
        <v>0.10290356551827892</v>
      </c>
      <c r="AN1344" s="222">
        <v>6.3768492646262484E-2</v>
      </c>
      <c r="AO1344" s="223">
        <v>0.13964896980268179</v>
      </c>
      <c r="AP1344" s="222">
        <v>3.822197970253844E-2</v>
      </c>
      <c r="AQ1344" s="222">
        <v>8.7437461965565705E-2</v>
      </c>
      <c r="AR1344" s="222">
        <v>3.2848974835208856E-2</v>
      </c>
      <c r="AS1344" s="222">
        <v>1.4411856351926636E-2</v>
      </c>
      <c r="AT1344" s="222">
        <v>0.11834341693670744</v>
      </c>
      <c r="AU1344" s="222">
        <v>8.1716995103493464E-2</v>
      </c>
      <c r="AV1344" s="222">
        <v>2.3825313125046797E-2</v>
      </c>
      <c r="AW1344" s="223">
        <v>8.361983236255149E-3</v>
      </c>
      <c r="AX1344" s="222">
        <v>2.2887272669506669E-2</v>
      </c>
      <c r="AY1344" s="222">
        <v>1.0459035444509005E-3</v>
      </c>
      <c r="AZ1344" s="222">
        <v>4.91406635865182E-3</v>
      </c>
      <c r="BA1344" s="222">
        <v>5.5051007713361536E-3</v>
      </c>
      <c r="BB1344" s="222">
        <v>5.3190729236629848E-3</v>
      </c>
      <c r="BC1344" s="222">
        <v>2.3970094453586478E-3</v>
      </c>
      <c r="BD1344" s="222">
        <v>1.1908602297518221E-2</v>
      </c>
      <c r="BE1344" s="222">
        <v>3.0694993633134507E-2</v>
      </c>
      <c r="BF1344" s="222">
        <v>2.4903405325592841E-2</v>
      </c>
      <c r="BG1344" s="222">
        <v>4.4904570067737751E-2</v>
      </c>
      <c r="BH1344" s="222">
        <v>1.0327499109698353E-2</v>
      </c>
      <c r="BI1344" s="222">
        <v>1.1456445141448909E-2</v>
      </c>
      <c r="BJ1344" s="223">
        <v>0.14705608288652214</v>
      </c>
      <c r="BK1344" s="222">
        <v>0.15328833253223548</v>
      </c>
      <c r="BL1344" s="222">
        <v>0.11194255079027417</v>
      </c>
      <c r="BM1344" s="222">
        <v>8.8361680531972409E-2</v>
      </c>
      <c r="BN1344" s="222">
        <v>7.8661053379068105E-2</v>
      </c>
      <c r="BO1344" s="222">
        <v>0.11262122423441899</v>
      </c>
      <c r="BP1344" s="222">
        <v>1.4815504218666838E-3</v>
      </c>
      <c r="BQ1344" s="222">
        <v>5.5062582703952869E-3</v>
      </c>
      <c r="BR1344" s="222">
        <v>1.7381800464831483E-3</v>
      </c>
      <c r="BS1344" s="222">
        <v>5.1851064959898018E-2</v>
      </c>
      <c r="BT1344" s="222">
        <v>8.6791786908049076E-2</v>
      </c>
      <c r="BU1344" s="222">
        <v>2.0036437024414377E-2</v>
      </c>
      <c r="BV1344" s="222">
        <v>4.7113497431025213E-2</v>
      </c>
      <c r="BW1344" s="222">
        <v>9.2555704822346787E-3</v>
      </c>
      <c r="BX1344" s="222">
        <v>3.4940148819152375E-2</v>
      </c>
      <c r="BY1344" s="222">
        <v>0.11466851581267491</v>
      </c>
      <c r="BZ1344" s="222">
        <v>0.16273901265090346</v>
      </c>
      <c r="CA1344" s="222">
        <v>0.13866795638690543</v>
      </c>
      <c r="CB1344" s="222">
        <v>0.14357049498977847</v>
      </c>
      <c r="CC1344" s="222">
        <v>0.1474294128562279</v>
      </c>
      <c r="CD1344" s="222">
        <v>0.22372646413307151</v>
      </c>
      <c r="CE1344" s="222">
        <v>1.1251244749778353E-2</v>
      </c>
      <c r="CF1344" s="222">
        <v>4.4031213014784056E-2</v>
      </c>
      <c r="CG1344" s="222">
        <v>0.181391712275215</v>
      </c>
      <c r="CH1344" s="222">
        <v>0.12656929223188645</v>
      </c>
      <c r="CI1344" s="222">
        <v>6.3711194246977673E-2</v>
      </c>
      <c r="CJ1344" s="222">
        <v>6.1038267088659622E-2</v>
      </c>
      <c r="CK1344" s="222">
        <v>3.507242452957899E-2</v>
      </c>
      <c r="CL1344" s="223">
        <v>7.3880897631715875E-2</v>
      </c>
      <c r="CM1344" s="222">
        <v>0.12110957588815251</v>
      </c>
      <c r="CN1344" s="222">
        <v>0.14368517708788806</v>
      </c>
      <c r="CO1344" s="222">
        <v>2.4681684622918709E-2</v>
      </c>
      <c r="CP1344" s="222">
        <v>2.6620049758070152E-2</v>
      </c>
      <c r="CQ1344" s="222">
        <v>1.1144138598188373E-2</v>
      </c>
      <c r="CR1344" s="222">
        <v>2.2261189401877553E-2</v>
      </c>
      <c r="CS1344" s="222">
        <v>1.0593002315410343E-2</v>
      </c>
      <c r="CT1344" s="222">
        <v>9.8885906784831942E-3</v>
      </c>
      <c r="CU1344" s="222">
        <v>6.0970895701367038E-2</v>
      </c>
      <c r="CV1344" s="222">
        <v>8.8205988777597152E-2</v>
      </c>
      <c r="CW1344" s="222">
        <v>7.8166123294938647E-2</v>
      </c>
      <c r="CX1344" s="222">
        <v>4.4158835093095754E-2</v>
      </c>
      <c r="CY1344" s="222">
        <v>0.18340067996003193</v>
      </c>
      <c r="CZ1344" s="222">
        <v>1.788971085473063E-2</v>
      </c>
      <c r="DA1344" s="222">
        <v>0.13341731787492864</v>
      </c>
      <c r="DB1344" s="222">
        <v>3.7205823665828523E-2</v>
      </c>
      <c r="DC1344" s="222">
        <v>0.12521264615432776</v>
      </c>
      <c r="DD1344" s="222">
        <v>3.7021437690412939E-2</v>
      </c>
      <c r="DE1344" s="222">
        <v>1.051249676818539E-2</v>
      </c>
      <c r="DF1344" s="222">
        <v>6.0563998278640799E-3</v>
      </c>
      <c r="DG1344" s="222">
        <v>1.1092043272662644E-2</v>
      </c>
      <c r="DH1344" s="222">
        <v>4.8683388053089291E-2</v>
      </c>
      <c r="DI1344" s="222">
        <v>2.1643544432185718E-2</v>
      </c>
      <c r="DJ1344" s="222">
        <v>0</v>
      </c>
      <c r="DK1344" s="222">
        <v>3.9343079852791307E-4</v>
      </c>
      <c r="DL1344" s="222">
        <v>4.6329005432075887E-4</v>
      </c>
      <c r="DM1344" s="222">
        <v>5.3109593523848354E-4</v>
      </c>
      <c r="DN1344" s="222">
        <v>1.1702582760015136E-5</v>
      </c>
      <c r="DO1344" s="222">
        <v>8.4555228656851028E-5</v>
      </c>
      <c r="DP1344" s="222">
        <v>7.7639570534267493E-4</v>
      </c>
      <c r="DQ1344" s="222">
        <v>9.3576882766881268E-5</v>
      </c>
      <c r="DR1344" s="222">
        <v>1.0302079875459301E-4</v>
      </c>
      <c r="DS1344" s="222">
        <v>1.6732783094248812E-3</v>
      </c>
      <c r="DT1344" s="222">
        <v>7.830079368531781E-4</v>
      </c>
      <c r="DU1344" s="222">
        <v>2.4381244061511213E-2</v>
      </c>
      <c r="DV1344" s="222">
        <v>3.1508375976613783E-4</v>
      </c>
      <c r="DW1344" s="222">
        <v>6.5400975065416103E-2</v>
      </c>
      <c r="DX1344" s="222">
        <v>2.3960539711888407E-3</v>
      </c>
      <c r="DY1344" s="222">
        <v>2.3026003102493524E-2</v>
      </c>
      <c r="DZ1344" s="222">
        <v>1.7855922544975984E-4</v>
      </c>
      <c r="EA1344" s="222">
        <v>1.1070713744730428E-4</v>
      </c>
      <c r="EB1344" s="222">
        <v>2.3621823356879821E-4</v>
      </c>
      <c r="EC1344" s="223">
        <v>2.2058055109058609E-3</v>
      </c>
      <c r="ED1344" s="222">
        <v>1.0226368605072714E-2</v>
      </c>
      <c r="EE1344" s="222">
        <v>3.8507847774672116E-2</v>
      </c>
      <c r="EF1344" s="222">
        <v>2.7538247566063979E-2</v>
      </c>
      <c r="EG1344" s="222">
        <v>2.4812100772909913E-2</v>
      </c>
      <c r="EH1344" s="222">
        <v>3.2555016135163606E-3</v>
      </c>
      <c r="EI1344" s="222">
        <v>8.1523058832878831E-2</v>
      </c>
      <c r="EJ1344" s="222">
        <v>0.12270385496052766</v>
      </c>
      <c r="EK1344" s="222">
        <v>3.8452614846920141E-2</v>
      </c>
      <c r="EL1344" s="222">
        <v>7.5241381731121867E-2</v>
      </c>
      <c r="EM1344" s="221"/>
    </row>
    <row r="1345" spans="1:143" ht="14.25" hidden="1" customHeight="1" x14ac:dyDescent="0.45">
      <c r="A1345" s="217" t="s">
        <v>1567</v>
      </c>
      <c r="B1345" s="222">
        <v>3.2788716290934501E-2</v>
      </c>
      <c r="C1345" s="222">
        <v>5.679686773638528E-2</v>
      </c>
      <c r="D1345" s="222">
        <v>8.5022268170008158E-3</v>
      </c>
      <c r="E1345" s="222">
        <v>2.1209382382370273E-2</v>
      </c>
      <c r="F1345" s="222">
        <v>5.9914838450104493E-2</v>
      </c>
      <c r="G1345" s="222">
        <v>1.8985949869708918E-5</v>
      </c>
      <c r="H1345" s="222">
        <v>1.2418138316130534E-2</v>
      </c>
      <c r="I1345" s="222">
        <v>0</v>
      </c>
      <c r="J1345" s="222">
        <v>9.1167239485653861E-2</v>
      </c>
      <c r="K1345" s="222">
        <v>0.14516399274765782</v>
      </c>
      <c r="L1345" s="222">
        <v>1.0735237151743795E-2</v>
      </c>
      <c r="M1345" s="222">
        <v>3.0510562603260983E-4</v>
      </c>
      <c r="N1345" s="223">
        <v>8.7453512716094092E-4</v>
      </c>
      <c r="O1345" s="222">
        <v>6.3056862753100879E-2</v>
      </c>
      <c r="P1345" s="222">
        <v>8.5102951531637128E-4</v>
      </c>
      <c r="Q1345" s="222">
        <v>4.2473956404915313E-4</v>
      </c>
      <c r="R1345" s="222">
        <v>1.5786524276621819E-2</v>
      </c>
      <c r="S1345" s="222">
        <v>3.0398506801849464E-4</v>
      </c>
      <c r="T1345" s="223">
        <v>5.1589435711886103E-5</v>
      </c>
      <c r="U1345" s="222">
        <v>8.6931684913783322E-2</v>
      </c>
      <c r="V1345" s="222">
        <v>5.7179571941877949E-2</v>
      </c>
      <c r="W1345" s="222">
        <v>1.5522208943916571E-2</v>
      </c>
      <c r="X1345" s="222">
        <v>0.19089402975356487</v>
      </c>
      <c r="Y1345" s="222">
        <v>3.2788716290934501E-2</v>
      </c>
      <c r="Z1345" s="222">
        <v>0</v>
      </c>
      <c r="AA1345" s="222">
        <v>1.9622093023255814E-2</v>
      </c>
      <c r="AB1345" s="222">
        <v>0</v>
      </c>
      <c r="AC1345" s="222">
        <v>0</v>
      </c>
      <c r="AD1345" s="222">
        <v>3.7609694943585457E-3</v>
      </c>
      <c r="AE1345" s="222">
        <v>0</v>
      </c>
      <c r="AF1345" s="222">
        <v>5.4908228500721801E-2</v>
      </c>
      <c r="AG1345" s="222">
        <v>2.1112010946968639E-2</v>
      </c>
      <c r="AH1345" s="222">
        <v>9.7482285214167477E-3</v>
      </c>
      <c r="AI1345" s="222">
        <v>1.5660266174492166E-2</v>
      </c>
      <c r="AJ1345" s="222">
        <v>6.5683288655597818E-3</v>
      </c>
      <c r="AK1345" s="222">
        <v>0.11499491613398653</v>
      </c>
      <c r="AL1345" s="222">
        <v>3.7751498921724295E-2</v>
      </c>
      <c r="AM1345" s="222">
        <v>4.0619828494057467E-3</v>
      </c>
      <c r="AN1345" s="222">
        <v>8.0577035544869714E-3</v>
      </c>
      <c r="AO1345" s="223">
        <v>6.2574948217595114E-2</v>
      </c>
      <c r="AP1345" s="222">
        <v>1.5831589225903494E-2</v>
      </c>
      <c r="AQ1345" s="222">
        <v>4.2603951811381519E-2</v>
      </c>
      <c r="AR1345" s="222">
        <v>5.8268691503696422E-3</v>
      </c>
      <c r="AS1345" s="222">
        <v>5.9430335471862418E-4</v>
      </c>
      <c r="AT1345" s="222">
        <v>3.7551276527993706E-2</v>
      </c>
      <c r="AU1345" s="222">
        <v>5.757175146061666E-3</v>
      </c>
      <c r="AV1345" s="222">
        <v>4.765062625009359E-3</v>
      </c>
      <c r="AW1345" s="223">
        <v>2.1309845148458588E-4</v>
      </c>
      <c r="AX1345" s="222">
        <v>1.7990516257654905E-3</v>
      </c>
      <c r="AY1345" s="222">
        <v>0</v>
      </c>
      <c r="AZ1345" s="222">
        <v>9.5655490187497268E-4</v>
      </c>
      <c r="BA1345" s="222">
        <v>1.5395620801194328E-3</v>
      </c>
      <c r="BB1345" s="222">
        <v>3.3990621446551025E-4</v>
      </c>
      <c r="BC1345" s="222">
        <v>1.3697196830620845E-3</v>
      </c>
      <c r="BD1345" s="222">
        <v>1.6239003132979392E-3</v>
      </c>
      <c r="BE1345" s="222">
        <v>1.8095301923463575E-3</v>
      </c>
      <c r="BF1345" s="222">
        <v>1.5172242740382194E-3</v>
      </c>
      <c r="BG1345" s="222">
        <v>3.6936633975938341E-2</v>
      </c>
      <c r="BH1345" s="222">
        <v>6.6871545959349488E-3</v>
      </c>
      <c r="BI1345" s="222">
        <v>1.7413796615002343E-3</v>
      </c>
      <c r="BJ1345" s="223">
        <v>8.8578170764569739E-2</v>
      </c>
      <c r="BK1345" s="222">
        <v>0.31134929259576605</v>
      </c>
      <c r="BL1345" s="222">
        <v>0.21619728228362803</v>
      </c>
      <c r="BM1345" s="222">
        <v>0.23250078259137347</v>
      </c>
      <c r="BN1345" s="222">
        <v>5.7861667121055532E-2</v>
      </c>
      <c r="BO1345" s="222">
        <v>0.27334109631895442</v>
      </c>
      <c r="BP1345" s="222">
        <v>6.8057086516844133E-5</v>
      </c>
      <c r="BQ1345" s="222">
        <v>1.9605616568831702E-3</v>
      </c>
      <c r="BR1345" s="222">
        <v>3.1603273572420877E-4</v>
      </c>
      <c r="BS1345" s="222">
        <v>0.14768152121952516</v>
      </c>
      <c r="BT1345" s="222">
        <v>0.19368862499221459</v>
      </c>
      <c r="BU1345" s="222">
        <v>1.0990003376707004E-2</v>
      </c>
      <c r="BV1345" s="222">
        <v>3.6284424887177626E-2</v>
      </c>
      <c r="BW1345" s="222">
        <v>6.6706814286376058E-3</v>
      </c>
      <c r="BX1345" s="222">
        <v>0</v>
      </c>
      <c r="BY1345" s="222">
        <v>0.11951261794497139</v>
      </c>
      <c r="BZ1345" s="222">
        <v>0.3171536782304516</v>
      </c>
      <c r="CA1345" s="222">
        <v>0.25468697267405244</v>
      </c>
      <c r="CB1345" s="222">
        <v>0.13394383189785181</v>
      </c>
      <c r="CC1345" s="222">
        <v>4.1948247068471174E-2</v>
      </c>
      <c r="CD1345" s="222">
        <v>7.8040891763890494E-2</v>
      </c>
      <c r="CE1345" s="222">
        <v>3.3857193971172095E-2</v>
      </c>
      <c r="CF1345" s="222">
        <v>8.4150769292491628E-2</v>
      </c>
      <c r="CG1345" s="222">
        <v>0.11084380826366753</v>
      </c>
      <c r="CH1345" s="222">
        <v>7.5618075550679759E-2</v>
      </c>
      <c r="CI1345" s="222">
        <v>3.2020545199209167E-2</v>
      </c>
      <c r="CJ1345" s="222">
        <v>2.2546192436576663E-2</v>
      </c>
      <c r="CK1345" s="222">
        <v>7.5863002572086101E-3</v>
      </c>
      <c r="CL1345" s="223">
        <v>5.0214840799610604E-2</v>
      </c>
      <c r="CM1345" s="222">
        <v>0.11938830472354277</v>
      </c>
      <c r="CN1345" s="222">
        <v>5.5723655443812858E-2</v>
      </c>
      <c r="CO1345" s="222">
        <v>0</v>
      </c>
      <c r="CP1345" s="222">
        <v>4.1939684520373105E-4</v>
      </c>
      <c r="CQ1345" s="222">
        <v>1.4774426171840647E-4</v>
      </c>
      <c r="CR1345" s="222">
        <v>7.5380108205204974E-4</v>
      </c>
      <c r="CS1345" s="222">
        <v>9.6475430923591461E-5</v>
      </c>
      <c r="CT1345" s="222">
        <v>7.6804587794044237E-5</v>
      </c>
      <c r="CU1345" s="222">
        <v>2.3883018495266847E-2</v>
      </c>
      <c r="CV1345" s="222">
        <v>0.10019752827451187</v>
      </c>
      <c r="CW1345" s="222">
        <v>2.8057775010731256E-2</v>
      </c>
      <c r="CX1345" s="222">
        <v>8.4993886899614401E-2</v>
      </c>
      <c r="CY1345" s="222">
        <v>4.5774758526208624E-2</v>
      </c>
      <c r="CZ1345" s="222">
        <v>2.6992649146791649E-2</v>
      </c>
      <c r="DA1345" s="222">
        <v>7.123595063283665E-2</v>
      </c>
      <c r="DB1345" s="222">
        <v>1.2558221309348062E-3</v>
      </c>
      <c r="DC1345" s="222">
        <v>2.3125192050885143E-2</v>
      </c>
      <c r="DD1345" s="222">
        <v>2.787670009357787E-3</v>
      </c>
      <c r="DE1345" s="222">
        <v>1.129566271653158E-4</v>
      </c>
      <c r="DF1345" s="222">
        <v>1.328990557838513E-4</v>
      </c>
      <c r="DG1345" s="222">
        <v>6.5555811304152743E-5</v>
      </c>
      <c r="DH1345" s="222">
        <v>4.187426795890253E-4</v>
      </c>
      <c r="DI1345" s="222">
        <v>7.8902433431972613E-4</v>
      </c>
      <c r="DJ1345" s="222">
        <v>0</v>
      </c>
      <c r="DK1345" s="222">
        <v>0</v>
      </c>
      <c r="DL1345" s="222">
        <v>0</v>
      </c>
      <c r="DM1345" s="222">
        <v>0</v>
      </c>
      <c r="DN1345" s="222">
        <v>0</v>
      </c>
      <c r="DO1345" s="222">
        <v>0</v>
      </c>
      <c r="DP1345" s="222">
        <v>0</v>
      </c>
      <c r="DQ1345" s="222">
        <v>0</v>
      </c>
      <c r="DR1345" s="222">
        <v>0</v>
      </c>
      <c r="DS1345" s="222">
        <v>0</v>
      </c>
      <c r="DT1345" s="222">
        <v>0</v>
      </c>
      <c r="DU1345" s="222">
        <v>5.5349021706041344E-5</v>
      </c>
      <c r="DV1345" s="222">
        <v>0</v>
      </c>
      <c r="DW1345" s="222">
        <v>4.8339851135307553E-2</v>
      </c>
      <c r="DX1345" s="222">
        <v>6.5825658549143978E-6</v>
      </c>
      <c r="DY1345" s="222">
        <v>7.9635386224038863E-3</v>
      </c>
      <c r="DZ1345" s="222">
        <v>0</v>
      </c>
      <c r="EA1345" s="222">
        <v>0</v>
      </c>
      <c r="EB1345" s="222">
        <v>0</v>
      </c>
      <c r="EC1345" s="223">
        <v>2.2393964577724474E-5</v>
      </c>
      <c r="ED1345" s="222">
        <v>1.8978271501205607E-4</v>
      </c>
      <c r="EE1345" s="222">
        <v>1.1658783057407009E-2</v>
      </c>
      <c r="EF1345" s="222">
        <v>3.7552155771905424E-3</v>
      </c>
      <c r="EG1345" s="222">
        <v>0.14258777511016943</v>
      </c>
      <c r="EH1345" s="222">
        <v>5.5765536898196915E-3</v>
      </c>
      <c r="EI1345" s="222">
        <v>0.1444501185428719</v>
      </c>
      <c r="EJ1345" s="222">
        <v>0.12243472540241276</v>
      </c>
      <c r="EK1345" s="222">
        <v>5.420241491997986E-2</v>
      </c>
      <c r="EL1345" s="222">
        <v>3.5556373240246388E-2</v>
      </c>
      <c r="EM1345" s="221"/>
    </row>
    <row r="1346" spans="1:143" ht="14.25" hidden="1" customHeight="1" x14ac:dyDescent="0.45">
      <c r="A1346" s="217" t="s">
        <v>1568</v>
      </c>
      <c r="B1346" s="222">
        <v>0.16612249705292997</v>
      </c>
      <c r="C1346" s="222">
        <v>0.15171354448423871</v>
      </c>
      <c r="D1346" s="222">
        <v>0.14430319879457804</v>
      </c>
      <c r="E1346" s="222">
        <v>0.44787517346139954</v>
      </c>
      <c r="F1346" s="222">
        <v>3.6755255540529969E-2</v>
      </c>
      <c r="G1346" s="222">
        <v>0.1575596514812469</v>
      </c>
      <c r="H1346" s="222">
        <v>0.17950187163247625</v>
      </c>
      <c r="I1346" s="222">
        <v>5.4376011312905391E-2</v>
      </c>
      <c r="J1346" s="222">
        <v>8.2706079500137739E-2</v>
      </c>
      <c r="K1346" s="222">
        <v>8.3734311452044047E-2</v>
      </c>
      <c r="L1346" s="222">
        <v>0.4691807767438379</v>
      </c>
      <c r="M1346" s="222">
        <v>0.21726111092988135</v>
      </c>
      <c r="N1346" s="223">
        <v>0.35455442876955556</v>
      </c>
      <c r="O1346" s="222">
        <v>4.7376444322907954E-2</v>
      </c>
      <c r="P1346" s="222">
        <v>0.21408792243679559</v>
      </c>
      <c r="Q1346" s="222">
        <v>0.12464897596327058</v>
      </c>
      <c r="R1346" s="222">
        <v>0.46941332446432882</v>
      </c>
      <c r="S1346" s="222">
        <v>0.27891951664905656</v>
      </c>
      <c r="T1346" s="223">
        <v>7.9339024685340265E-2</v>
      </c>
      <c r="U1346" s="222">
        <v>8.7196501395961176E-2</v>
      </c>
      <c r="V1346" s="222">
        <v>0.11569752442760298</v>
      </c>
      <c r="W1346" s="222">
        <v>0.20339775639467744</v>
      </c>
      <c r="X1346" s="222">
        <v>0.12236629826393326</v>
      </c>
      <c r="Y1346" s="222">
        <v>0.16612249705292997</v>
      </c>
      <c r="Z1346" s="222">
        <v>9.2879256965944269E-3</v>
      </c>
      <c r="AA1346" s="222">
        <v>6.540697674418605E-3</v>
      </c>
      <c r="AB1346" s="222">
        <v>2.5714285714285714E-2</v>
      </c>
      <c r="AC1346" s="222">
        <v>3.4535686876438987E-2</v>
      </c>
      <c r="AD1346" s="222">
        <v>5.2653572921019638E-2</v>
      </c>
      <c r="AE1346" s="222">
        <v>0.1125</v>
      </c>
      <c r="AF1346" s="222">
        <v>0.36672509795834191</v>
      </c>
      <c r="AG1346" s="222">
        <v>0.55381328716244516</v>
      </c>
      <c r="AH1346" s="222">
        <v>0.63043029194401934</v>
      </c>
      <c r="AI1346" s="222">
        <v>9.0309202699547481E-2</v>
      </c>
      <c r="AJ1346" s="222">
        <v>0.39416288894190959</v>
      </c>
      <c r="AK1346" s="222">
        <v>8.5686250808796868E-2</v>
      </c>
      <c r="AL1346" s="222">
        <v>0.37303599781975022</v>
      </c>
      <c r="AM1346" s="222">
        <v>0.20039115390401685</v>
      </c>
      <c r="AN1346" s="222">
        <v>0.32900123464812531</v>
      </c>
      <c r="AO1346" s="223">
        <v>0.26316363239943313</v>
      </c>
      <c r="AP1346" s="222">
        <v>0.14170887825471987</v>
      </c>
      <c r="AQ1346" s="222">
        <v>0.23604237237932649</v>
      </c>
      <c r="AR1346" s="222">
        <v>7.9318256309406754E-2</v>
      </c>
      <c r="AS1346" s="222">
        <v>0.16165051248346579</v>
      </c>
      <c r="AT1346" s="222">
        <v>0.5405107985090003</v>
      </c>
      <c r="AU1346" s="222">
        <v>0.57111177448931727</v>
      </c>
      <c r="AV1346" s="222">
        <v>0.24792765233760816</v>
      </c>
      <c r="AW1346" s="223">
        <v>0.29058957238244071</v>
      </c>
      <c r="AX1346" s="222">
        <v>0.44396066709204951</v>
      </c>
      <c r="AY1346" s="222">
        <v>7.3213248111563042E-3</v>
      </c>
      <c r="AZ1346" s="222">
        <v>0.22775384653858419</v>
      </c>
      <c r="BA1346" s="222">
        <v>3.5176660860910675E-2</v>
      </c>
      <c r="BB1346" s="222">
        <v>0.2863020857788548</v>
      </c>
      <c r="BC1346" s="222">
        <v>5.4788787322483379E-3</v>
      </c>
      <c r="BD1346" s="222">
        <v>0.12105438699130093</v>
      </c>
      <c r="BE1346" s="222">
        <v>0.19871322297433147</v>
      </c>
      <c r="BF1346" s="222">
        <v>0.1981460023174971</v>
      </c>
      <c r="BG1346" s="222">
        <v>7.3749734058980568E-2</v>
      </c>
      <c r="BH1346" s="222">
        <v>1.9547067280425233E-2</v>
      </c>
      <c r="BI1346" s="222">
        <v>7.6712356667141893E-2</v>
      </c>
      <c r="BJ1346" s="223">
        <v>0.10979341330183619</v>
      </c>
      <c r="BK1346" s="222">
        <v>8.8211322647384585E-2</v>
      </c>
      <c r="BL1346" s="222">
        <v>0.11345706765390728</v>
      </c>
      <c r="BM1346" s="222">
        <v>0.16186835390204801</v>
      </c>
      <c r="BN1346" s="222">
        <v>0.16262894605030401</v>
      </c>
      <c r="BO1346" s="222">
        <v>0.10276686711390733</v>
      </c>
      <c r="BP1346" s="222">
        <v>0.17824674474811608</v>
      </c>
      <c r="BQ1346" s="222">
        <v>2.4069022894076371E-2</v>
      </c>
      <c r="BR1346" s="222">
        <v>1.7678081154572929E-2</v>
      </c>
      <c r="BS1346" s="222">
        <v>6.087002708875551E-2</v>
      </c>
      <c r="BT1346" s="222">
        <v>0.15504806195112836</v>
      </c>
      <c r="BU1346" s="222">
        <v>1.9683060710050809E-2</v>
      </c>
      <c r="BV1346" s="222">
        <v>0.11681334616778968</v>
      </c>
      <c r="BW1346" s="222">
        <v>1.0006022142956409E-2</v>
      </c>
      <c r="BX1346" s="222">
        <v>4.6586865092203174E-2</v>
      </c>
      <c r="BY1346" s="222">
        <v>5.6182669209242427E-2</v>
      </c>
      <c r="BZ1346" s="222">
        <v>9.7446148181268247E-2</v>
      </c>
      <c r="CA1346" s="222">
        <v>0.10666765875915803</v>
      </c>
      <c r="CB1346" s="222">
        <v>9.1189383022219239E-2</v>
      </c>
      <c r="CC1346" s="222">
        <v>8.9445299078790633E-2</v>
      </c>
      <c r="CD1346" s="222">
        <v>7.998151784682915E-2</v>
      </c>
      <c r="CE1346" s="222">
        <v>1.0345972183704231E-2</v>
      </c>
      <c r="CF1346" s="222">
        <v>2.2206174399711138E-2</v>
      </c>
      <c r="CG1346" s="222">
        <v>8.9102062909725152E-2</v>
      </c>
      <c r="CH1346" s="222">
        <v>7.4371253449353941E-2</v>
      </c>
      <c r="CI1346" s="222">
        <v>3.4907136524314951E-2</v>
      </c>
      <c r="CJ1346" s="222">
        <v>0.1145221968151502</v>
      </c>
      <c r="CK1346" s="222">
        <v>9.0613239474752943E-2</v>
      </c>
      <c r="CL1346" s="223">
        <v>4.1831014283556289E-2</v>
      </c>
      <c r="CM1346" s="222">
        <v>0.34857497482494554</v>
      </c>
      <c r="CN1346" s="222">
        <v>7.5777874945343243E-2</v>
      </c>
      <c r="CO1346" s="222">
        <v>1.5866797257590597E-2</v>
      </c>
      <c r="CP1346" s="222">
        <v>0.30974787000768894</v>
      </c>
      <c r="CQ1346" s="222">
        <v>0.28272975112127341</v>
      </c>
      <c r="CR1346" s="222">
        <v>0.1578170776040887</v>
      </c>
      <c r="CS1346" s="222">
        <v>0.11270259840493954</v>
      </c>
      <c r="CT1346" s="222">
        <v>0.12311775423385291</v>
      </c>
      <c r="CU1346" s="222">
        <v>8.8828068789413545E-2</v>
      </c>
      <c r="CV1346" s="222">
        <v>0.18198821822504238</v>
      </c>
      <c r="CW1346" s="222">
        <v>0.10224671646583203</v>
      </c>
      <c r="CX1346" s="222">
        <v>8.1866227471562039E-2</v>
      </c>
      <c r="CY1346" s="222">
        <v>0.15451808932487887</v>
      </c>
      <c r="CZ1346" s="222">
        <v>3.1866870808242555E-2</v>
      </c>
      <c r="DA1346" s="222">
        <v>0.18286321673916894</v>
      </c>
      <c r="DB1346" s="222">
        <v>0.51327124920813438</v>
      </c>
      <c r="DC1346" s="222">
        <v>0.4113081208794015</v>
      </c>
      <c r="DD1346" s="222">
        <v>0.50663321244143189</v>
      </c>
      <c r="DE1346" s="222">
        <v>0.3057961810619429</v>
      </c>
      <c r="DF1346" s="222">
        <v>0.49922581026233853</v>
      </c>
      <c r="DG1346" s="222">
        <v>7.1704946404482273E-2</v>
      </c>
      <c r="DH1346" s="222">
        <v>0.20595767664568906</v>
      </c>
      <c r="DI1346" s="222">
        <v>0.38387854690041567</v>
      </c>
      <c r="DJ1346" s="222">
        <v>5.0435865504358655E-2</v>
      </c>
      <c r="DK1346" s="222">
        <v>5.6346667176669557E-2</v>
      </c>
      <c r="DL1346" s="222">
        <v>1.8797993954064791E-2</v>
      </c>
      <c r="DM1346" s="222">
        <v>4.1461694035095246E-2</v>
      </c>
      <c r="DN1346" s="222">
        <v>3.9554729728851157E-2</v>
      </c>
      <c r="DO1346" s="222">
        <v>9.2581471130893656E-2</v>
      </c>
      <c r="DP1346" s="222">
        <v>5.3256548652965106E-2</v>
      </c>
      <c r="DQ1346" s="222">
        <v>3.9423940709687078E-2</v>
      </c>
      <c r="DR1346" s="222">
        <v>7.6626870113666284E-2</v>
      </c>
      <c r="DS1346" s="222">
        <v>5.8639944349395554E-2</v>
      </c>
      <c r="DT1346" s="222">
        <v>6.5487936536811255E-3</v>
      </c>
      <c r="DU1346" s="222">
        <v>0.17747663810042158</v>
      </c>
      <c r="DV1346" s="222">
        <v>0.29873441356493935</v>
      </c>
      <c r="DW1346" s="222">
        <v>7.4899544061965889E-2</v>
      </c>
      <c r="DX1346" s="222">
        <v>0.21563169227528584</v>
      </c>
      <c r="DY1346" s="222">
        <v>0.19249010498724822</v>
      </c>
      <c r="DZ1346" s="222">
        <v>0.12019019864162722</v>
      </c>
      <c r="EA1346" s="222">
        <v>4.9770765935238083E-2</v>
      </c>
      <c r="EB1346" s="222">
        <v>8.2879791894652499E-2</v>
      </c>
      <c r="EC1346" s="223">
        <v>2.7589364359756553E-2</v>
      </c>
      <c r="ED1346" s="222">
        <v>9.2723454953774931E-2</v>
      </c>
      <c r="EE1346" s="222">
        <v>7.2226402924102345E-2</v>
      </c>
      <c r="EF1346" s="222">
        <v>0.18150208623087621</v>
      </c>
      <c r="EG1346" s="222">
        <v>6.0806007760441809E-2</v>
      </c>
      <c r="EH1346" s="222">
        <v>4.5968888524189344E-3</v>
      </c>
      <c r="EI1346" s="222">
        <v>3.6874117918884591E-2</v>
      </c>
      <c r="EJ1346" s="222">
        <v>9.1081131882027266E-2</v>
      </c>
      <c r="EK1346" s="222">
        <v>1.6882719401305202E-2</v>
      </c>
      <c r="EL1346" s="222">
        <v>0.16086426582068578</v>
      </c>
      <c r="EM1346" s="221"/>
    </row>
    <row r="1347" spans="1:143" ht="14.25" hidden="1" customHeight="1" x14ac:dyDescent="0.45">
      <c r="A1347" s="217" t="s">
        <v>1569</v>
      </c>
      <c r="B1347" s="222">
        <v>4.8742376927124978E-2</v>
      </c>
      <c r="C1347" s="222">
        <v>3.3515967343416435E-2</v>
      </c>
      <c r="D1347" s="222">
        <v>0.11135297702240157</v>
      </c>
      <c r="E1347" s="222">
        <v>4.0567933791749548E-2</v>
      </c>
      <c r="F1347" s="222">
        <v>3.8372989706852038E-2</v>
      </c>
      <c r="G1347" s="222">
        <v>2.8108698782104053E-2</v>
      </c>
      <c r="H1347" s="222">
        <v>7.5533509286326392E-2</v>
      </c>
      <c r="I1347" s="222">
        <v>4.5072382555711082E-2</v>
      </c>
      <c r="J1347" s="222">
        <v>2.1550785606103441E-2</v>
      </c>
      <c r="K1347" s="222">
        <v>5.2206238594429612E-2</v>
      </c>
      <c r="L1347" s="222">
        <v>3.7110764867537685E-2</v>
      </c>
      <c r="M1347" s="222">
        <v>1.2742477419305318E-2</v>
      </c>
      <c r="N1347" s="223">
        <v>0.18015423619515383</v>
      </c>
      <c r="O1347" s="222">
        <v>3.1544502083579919E-3</v>
      </c>
      <c r="P1347" s="222">
        <v>9.766103681602642E-2</v>
      </c>
      <c r="Q1347" s="222">
        <v>8.1812437003679156E-2</v>
      </c>
      <c r="R1347" s="222">
        <v>0.1277683367427366</v>
      </c>
      <c r="S1347" s="222">
        <v>2.9900676183210479E-2</v>
      </c>
      <c r="T1347" s="223">
        <v>5.5228333409420925E-2</v>
      </c>
      <c r="U1347" s="222">
        <v>2.0716215091513009E-2</v>
      </c>
      <c r="V1347" s="222">
        <v>5.3676475637138392E-3</v>
      </c>
      <c r="W1347" s="222">
        <v>0.10508540483281906</v>
      </c>
      <c r="X1347" s="222">
        <v>4.267410706749656E-2</v>
      </c>
      <c r="Y1347" s="222">
        <v>4.8742376927124978E-2</v>
      </c>
      <c r="Z1347" s="222">
        <v>9.2879256965944269E-3</v>
      </c>
      <c r="AA1347" s="222">
        <v>1.308139534883721E-2</v>
      </c>
      <c r="AB1347" s="222">
        <v>1.2857142857142857E-2</v>
      </c>
      <c r="AC1347" s="222">
        <v>1.3814274750575594E-2</v>
      </c>
      <c r="AD1347" s="222">
        <v>3.7609694943585457E-3</v>
      </c>
      <c r="AE1347" s="222">
        <v>3.5795454545454547E-2</v>
      </c>
      <c r="AF1347" s="222">
        <v>8.6770468137760362E-2</v>
      </c>
      <c r="AG1347" s="222">
        <v>4.203552179619649E-2</v>
      </c>
      <c r="AH1347" s="222">
        <v>2.3239189699738799E-2</v>
      </c>
      <c r="AI1347" s="222">
        <v>7.2047230962519878E-3</v>
      </c>
      <c r="AJ1347" s="222">
        <v>8.8019817265722583E-2</v>
      </c>
      <c r="AK1347" s="222">
        <v>4.4794903335442721E-3</v>
      </c>
      <c r="AL1347" s="222">
        <v>6.0999597127757897E-2</v>
      </c>
      <c r="AM1347" s="222">
        <v>3.0464871370543101E-2</v>
      </c>
      <c r="AN1347" s="222">
        <v>9.2230381008079371E-2</v>
      </c>
      <c r="AO1347" s="223">
        <v>2.2402703586612886E-2</v>
      </c>
      <c r="AP1347" s="222">
        <v>1.0565162605858047E-2</v>
      </c>
      <c r="AQ1347" s="222">
        <v>6.189447834258726E-2</v>
      </c>
      <c r="AR1347" s="222">
        <v>2.4946283550020029E-2</v>
      </c>
      <c r="AS1347" s="222">
        <v>0.25807623178656253</v>
      </c>
      <c r="AT1347" s="222">
        <v>8.9895480173075845E-2</v>
      </c>
      <c r="AU1347" s="222">
        <v>9.8709384777020917E-2</v>
      </c>
      <c r="AV1347" s="222">
        <v>0.21110671387162674</v>
      </c>
      <c r="AW1347" s="223">
        <v>0.21377184259127718</v>
      </c>
      <c r="AX1347" s="222">
        <v>0.13316556305417807</v>
      </c>
      <c r="AY1347" s="222">
        <v>1.9872167344567111E-2</v>
      </c>
      <c r="AZ1347" s="222">
        <v>0.14380208691520421</v>
      </c>
      <c r="BA1347" s="222">
        <v>1.399601891017666E-2</v>
      </c>
      <c r="BB1347" s="222">
        <v>0.12672071141452021</v>
      </c>
      <c r="BC1347" s="222">
        <v>4.3659814897603942E-3</v>
      </c>
      <c r="BD1347" s="222">
        <v>2.8984160137348065E-2</v>
      </c>
      <c r="BE1347" s="222">
        <v>1.2532672072917365E-2</v>
      </c>
      <c r="BF1347" s="222">
        <v>0.1734169905866213</v>
      </c>
      <c r="BG1347" s="222">
        <v>1.1241584253546452E-2</v>
      </c>
      <c r="BH1347" s="222">
        <v>2.611551499004181E-3</v>
      </c>
      <c r="BI1347" s="222">
        <v>7.9736858184484404E-3</v>
      </c>
      <c r="BJ1347" s="223">
        <v>7.2462746144915421E-2</v>
      </c>
      <c r="BK1347" s="222">
        <v>2.1935278259597502E-2</v>
      </c>
      <c r="BL1347" s="222">
        <v>2.1219698230685795E-2</v>
      </c>
      <c r="BM1347" s="222">
        <v>2.091653307278574E-2</v>
      </c>
      <c r="BN1347" s="222">
        <v>9.8461840845543713E-2</v>
      </c>
      <c r="BO1347" s="222">
        <v>1.7675275470124093E-2</v>
      </c>
      <c r="BP1347" s="222">
        <v>0.12242946348330129</v>
      </c>
      <c r="BQ1347" s="222">
        <v>5.7982568150374619E-3</v>
      </c>
      <c r="BR1347" s="222">
        <v>5.530572875173653E-4</v>
      </c>
      <c r="BS1347" s="222">
        <v>4.5891538747543422E-3</v>
      </c>
      <c r="BT1347" s="222">
        <v>1.8199182012581229E-2</v>
      </c>
      <c r="BU1347" s="222">
        <v>1.2438846265597638E-2</v>
      </c>
      <c r="BV1347" s="222">
        <v>6.669021039340943E-2</v>
      </c>
      <c r="BW1347" s="222">
        <v>3.8912308333719369E-3</v>
      </c>
      <c r="BX1347" s="222">
        <v>3.7851827887415077E-2</v>
      </c>
      <c r="BY1347" s="222">
        <v>2.8514822060972288E-2</v>
      </c>
      <c r="BZ1347" s="222">
        <v>1.0020777991110176E-2</v>
      </c>
      <c r="CA1347" s="222">
        <v>4.9626769489967019E-2</v>
      </c>
      <c r="CB1347" s="222">
        <v>8.897751265122826E-2</v>
      </c>
      <c r="CC1347" s="222">
        <v>7.0985197201055894E-2</v>
      </c>
      <c r="CD1347" s="222">
        <v>7.0763543952870503E-2</v>
      </c>
      <c r="CE1347" s="222">
        <v>1.6424230841630468E-3</v>
      </c>
      <c r="CF1347" s="222">
        <v>6.1583518886281115E-3</v>
      </c>
      <c r="CG1347" s="222">
        <v>7.5329283695194565E-2</v>
      </c>
      <c r="CH1347" s="222">
        <v>0.14763047637590376</v>
      </c>
      <c r="CI1347" s="222">
        <v>3.785558337781586E-2</v>
      </c>
      <c r="CJ1347" s="222">
        <v>3.0158939623710929E-2</v>
      </c>
      <c r="CK1347" s="222">
        <v>5.8497360227426562E-2</v>
      </c>
      <c r="CL1347" s="223">
        <v>2.6800550529549001E-2</v>
      </c>
      <c r="CM1347" s="222">
        <v>9.6719046392356144E-3</v>
      </c>
      <c r="CN1347" s="222">
        <v>7.1433318758198514E-2</v>
      </c>
      <c r="CO1347" s="222">
        <v>3.5259549461312441E-3</v>
      </c>
      <c r="CP1347" s="222">
        <v>7.7238918991687144E-3</v>
      </c>
      <c r="CQ1347" s="222">
        <v>2.2636531527570135E-2</v>
      </c>
      <c r="CR1347" s="222">
        <v>1.6583623805145092E-2</v>
      </c>
      <c r="CS1347" s="222">
        <v>2.4890661178286594E-3</v>
      </c>
      <c r="CT1347" s="222">
        <v>8.7173207146240203E-3</v>
      </c>
      <c r="CU1347" s="222">
        <v>8.4815823258044942E-3</v>
      </c>
      <c r="CV1347" s="222">
        <v>5.4014368870942365E-3</v>
      </c>
      <c r="CW1347" s="222">
        <v>7.0118544415891694E-3</v>
      </c>
      <c r="CX1347" s="222">
        <v>2.1573624437720928E-3</v>
      </c>
      <c r="CY1347" s="222">
        <v>3.9968075813658277E-3</v>
      </c>
      <c r="CZ1347" s="222">
        <v>1.3173572057975428E-3</v>
      </c>
      <c r="DA1347" s="222">
        <v>1.0944235576639174E-2</v>
      </c>
      <c r="DB1347" s="222">
        <v>3.9550024976906829E-2</v>
      </c>
      <c r="DC1347" s="222">
        <v>3.3164150062074141E-2</v>
      </c>
      <c r="DD1347" s="222">
        <v>4.0664583152377878E-2</v>
      </c>
      <c r="DE1347" s="222">
        <v>2.5204388741487463E-2</v>
      </c>
      <c r="DF1347" s="222">
        <v>7.4062745230400559E-2</v>
      </c>
      <c r="DG1347" s="222">
        <v>1.9220963874377585E-2</v>
      </c>
      <c r="DH1347" s="222">
        <v>1.0850897262393872E-2</v>
      </c>
      <c r="DI1347" s="222">
        <v>4.4525250127457776E-2</v>
      </c>
      <c r="DJ1347" s="222">
        <v>5.6039850560398504E-3</v>
      </c>
      <c r="DK1347" s="222">
        <v>3.5162877618432231E-2</v>
      </c>
      <c r="DL1347" s="222">
        <v>1.6377303420238826E-2</v>
      </c>
      <c r="DM1347" s="222">
        <v>5.3423422940125642E-2</v>
      </c>
      <c r="DN1347" s="222">
        <v>2.2703010554429363E-2</v>
      </c>
      <c r="DO1347" s="222">
        <v>1.5792315013756487E-2</v>
      </c>
      <c r="DP1347" s="222">
        <v>0.16567654841981325</v>
      </c>
      <c r="DQ1347" s="222">
        <v>1.8266207516095225E-2</v>
      </c>
      <c r="DR1347" s="222">
        <v>5.3076315518366321E-2</v>
      </c>
      <c r="DS1347" s="222">
        <v>1.7672827088307734E-3</v>
      </c>
      <c r="DT1347" s="222">
        <v>0</v>
      </c>
      <c r="DU1347" s="222">
        <v>4.1511766279531013E-3</v>
      </c>
      <c r="DV1347" s="222">
        <v>9.6765723554845001E-2</v>
      </c>
      <c r="DW1347" s="222">
        <v>3.8327028403275766E-2</v>
      </c>
      <c r="DX1347" s="222">
        <v>0.125187237428762</v>
      </c>
      <c r="DY1347" s="222">
        <v>2.9269417382458168E-2</v>
      </c>
      <c r="DZ1347" s="222">
        <v>2.8569476071961572E-2</v>
      </c>
      <c r="EA1347" s="222">
        <v>1.2778766722488837E-2</v>
      </c>
      <c r="EB1347" s="222">
        <v>6.6232968045651361E-2</v>
      </c>
      <c r="EC1347" s="223">
        <v>2.3961542098165187E-2</v>
      </c>
      <c r="ED1347" s="222">
        <v>0.10257755746401631</v>
      </c>
      <c r="EE1347" s="222">
        <v>8.5142980004300154E-3</v>
      </c>
      <c r="EF1347" s="222">
        <v>1.1265646731571627E-2</v>
      </c>
      <c r="EG1347" s="222">
        <v>9.5908529590602216E-4</v>
      </c>
      <c r="EH1347" s="222">
        <v>9.7966483740075669E-4</v>
      </c>
      <c r="EI1347" s="222">
        <v>7.5761477908053119E-3</v>
      </c>
      <c r="EJ1347" s="222">
        <v>3.0738440244694302E-2</v>
      </c>
      <c r="EK1347" s="222">
        <v>1.2861966491257516E-2</v>
      </c>
      <c r="EL1347" s="222">
        <v>2.9695672013759698E-2</v>
      </c>
      <c r="EM1347" s="221"/>
    </row>
    <row r="1348" spans="1:143" ht="14.25" hidden="1" customHeight="1" x14ac:dyDescent="0.45">
      <c r="A1348" s="217" t="s">
        <v>1570</v>
      </c>
      <c r="B1348" s="222">
        <v>5.9623109424421512E-2</v>
      </c>
      <c r="C1348" s="222">
        <v>1.6444599361672418E-2</v>
      </c>
      <c r="D1348" s="222">
        <v>0.12453197430292594</v>
      </c>
      <c r="E1348" s="222">
        <v>2.2184049673469177E-2</v>
      </c>
      <c r="F1348" s="222">
        <v>1.7686109279479643E-2</v>
      </c>
      <c r="G1348" s="222">
        <v>7.1615002908542044E-2</v>
      </c>
      <c r="H1348" s="222">
        <v>0.10473382224726693</v>
      </c>
      <c r="I1348" s="222">
        <v>0.10023674546382852</v>
      </c>
      <c r="J1348" s="222">
        <v>1.1259893006956833E-2</v>
      </c>
      <c r="K1348" s="222">
        <v>2.7102291534892929E-2</v>
      </c>
      <c r="L1348" s="222">
        <v>3.5549219382480679E-2</v>
      </c>
      <c r="M1348" s="222">
        <v>1.4676731954153562E-2</v>
      </c>
      <c r="N1348" s="223">
        <v>0.17061882193934791</v>
      </c>
      <c r="O1348" s="222">
        <v>3.1131255331393283E-3</v>
      </c>
      <c r="P1348" s="222">
        <v>9.9475414462893819E-2</v>
      </c>
      <c r="Q1348" s="222">
        <v>9.8964318423452685E-2</v>
      </c>
      <c r="R1348" s="222">
        <v>8.2800661530541109E-2</v>
      </c>
      <c r="S1348" s="222">
        <v>5.5807693465569283E-2</v>
      </c>
      <c r="T1348" s="223">
        <v>0.10523692141270709</v>
      </c>
      <c r="U1348" s="222">
        <v>1.3025187830547716E-2</v>
      </c>
      <c r="V1348" s="222">
        <v>6.9037835441187866E-3</v>
      </c>
      <c r="W1348" s="222">
        <v>9.1896304068357387E-2</v>
      </c>
      <c r="X1348" s="222">
        <v>2.4651231211098867E-2</v>
      </c>
      <c r="Y1348" s="222">
        <v>5.9623109424421512E-2</v>
      </c>
      <c r="Z1348" s="222">
        <v>0</v>
      </c>
      <c r="AA1348" s="222">
        <v>0</v>
      </c>
      <c r="AB1348" s="222">
        <v>0</v>
      </c>
      <c r="AC1348" s="222">
        <v>0</v>
      </c>
      <c r="AD1348" s="222">
        <v>3.7609694943585457E-3</v>
      </c>
      <c r="AE1348" s="222">
        <v>1.5340909090909091E-2</v>
      </c>
      <c r="AF1348" s="222">
        <v>2.7531449783460508E-2</v>
      </c>
      <c r="AG1348" s="222">
        <v>1.558267474657209E-2</v>
      </c>
      <c r="AH1348" s="222">
        <v>2.558757097465977E-2</v>
      </c>
      <c r="AI1348" s="222">
        <v>4.0526567416417428E-3</v>
      </c>
      <c r="AJ1348" s="222">
        <v>3.1031143422548455E-2</v>
      </c>
      <c r="AK1348" s="222">
        <v>6.2712864669619813E-3</v>
      </c>
      <c r="AL1348" s="222">
        <v>2.2181671682821053E-2</v>
      </c>
      <c r="AM1348" s="222">
        <v>1.4893937114487738E-2</v>
      </c>
      <c r="AN1348" s="222">
        <v>9.4981263673186475E-2</v>
      </c>
      <c r="AO1348" s="223">
        <v>9.7023874414041214E-3</v>
      </c>
      <c r="AP1348" s="222">
        <v>9.0789317805691477E-3</v>
      </c>
      <c r="AQ1348" s="222">
        <v>3.2134721332134186E-2</v>
      </c>
      <c r="AR1348" s="222">
        <v>9.1773189118321864E-3</v>
      </c>
      <c r="AS1348" s="222">
        <v>0.23205688803778779</v>
      </c>
      <c r="AT1348" s="222">
        <v>2.7267874201584656E-2</v>
      </c>
      <c r="AU1348" s="222">
        <v>3.9079007052054943E-2</v>
      </c>
      <c r="AV1348" s="222">
        <v>0.20653417902944604</v>
      </c>
      <c r="AW1348" s="223">
        <v>0.22596107401619547</v>
      </c>
      <c r="AX1348" s="222">
        <v>9.3264742559551389E-2</v>
      </c>
      <c r="AY1348" s="222">
        <v>1.1504938988959906E-2</v>
      </c>
      <c r="AZ1348" s="222">
        <v>7.7012047590169372E-2</v>
      </c>
      <c r="BA1348" s="222">
        <v>7.3712366260263746E-3</v>
      </c>
      <c r="BB1348" s="222">
        <v>0.1668755779936755</v>
      </c>
      <c r="BC1348" s="222">
        <v>1.4553271632534647E-3</v>
      </c>
      <c r="BD1348" s="222">
        <v>2.1455167775693985E-2</v>
      </c>
      <c r="BE1348" s="222">
        <v>8.980631324978219E-3</v>
      </c>
      <c r="BF1348" s="222">
        <v>0.19627999085402481</v>
      </c>
      <c r="BG1348" s="222">
        <v>6.3928789573739443E-3</v>
      </c>
      <c r="BH1348" s="222">
        <v>2.2158618779429414E-3</v>
      </c>
      <c r="BI1348" s="222">
        <v>4.3076233731847895E-3</v>
      </c>
      <c r="BJ1348" s="223">
        <v>4.0979870200189887E-2</v>
      </c>
      <c r="BK1348" s="222">
        <v>1.9349125410127271E-2</v>
      </c>
      <c r="BL1348" s="222">
        <v>1.4140978107183164E-2</v>
      </c>
      <c r="BM1348" s="222">
        <v>1.4968838634401769E-2</v>
      </c>
      <c r="BN1348" s="222">
        <v>4.2312057367122957E-2</v>
      </c>
      <c r="BO1348" s="222">
        <v>1.4077653029302374E-2</v>
      </c>
      <c r="BP1348" s="222">
        <v>0.14908166559539771</v>
      </c>
      <c r="BQ1348" s="222">
        <v>2.9408424853247556E-3</v>
      </c>
      <c r="BR1348" s="222">
        <v>8.0983388529328501E-4</v>
      </c>
      <c r="BS1348" s="222">
        <v>3.7286875232379032E-3</v>
      </c>
      <c r="BT1348" s="222">
        <v>1.4312703718313368E-2</v>
      </c>
      <c r="BU1348" s="222">
        <v>4.8059178753445423E-3</v>
      </c>
      <c r="BV1348" s="222">
        <v>2.733989224057105E-2</v>
      </c>
      <c r="BW1348" s="222">
        <v>2.4737110297864454E-3</v>
      </c>
      <c r="BX1348" s="222">
        <v>8.7350372047880938E-3</v>
      </c>
      <c r="BY1348" s="222">
        <v>1.6984075881027266E-2</v>
      </c>
      <c r="BZ1348" s="222">
        <v>1.1993372083848399E-2</v>
      </c>
      <c r="CA1348" s="222">
        <v>2.6116834835201923E-2</v>
      </c>
      <c r="CB1348" s="222">
        <v>3.6194242434397936E-2</v>
      </c>
      <c r="CC1348" s="222">
        <v>3.5986424283054895E-2</v>
      </c>
      <c r="CD1348" s="222">
        <v>4.4773016056370567E-2</v>
      </c>
      <c r="CE1348" s="222">
        <v>1.603625688474156E-3</v>
      </c>
      <c r="CF1348" s="222">
        <v>3.5706405087159738E-3</v>
      </c>
      <c r="CG1348" s="222">
        <v>4.1859625909665001E-2</v>
      </c>
      <c r="CH1348" s="222">
        <v>5.4085120881836458E-2</v>
      </c>
      <c r="CI1348" s="222">
        <v>1.8989647217303052E-2</v>
      </c>
      <c r="CJ1348" s="222">
        <v>1.4699805949581505E-2</v>
      </c>
      <c r="CK1348" s="222">
        <v>2.1215649113307162E-2</v>
      </c>
      <c r="CL1348" s="223">
        <v>1.2361738196344349E-2</v>
      </c>
      <c r="CM1348" s="222">
        <v>1.1088733284934779E-2</v>
      </c>
      <c r="CN1348" s="222">
        <v>3.4630520332313071E-2</v>
      </c>
      <c r="CO1348" s="222">
        <v>3.5259549461312441E-3</v>
      </c>
      <c r="CP1348" s="222">
        <v>1.5016737040766927E-2</v>
      </c>
      <c r="CQ1348" s="222">
        <v>2.2699850496878022E-2</v>
      </c>
      <c r="CR1348" s="222">
        <v>1.740157817077604E-2</v>
      </c>
      <c r="CS1348" s="222">
        <v>3.1643941342937997E-3</v>
      </c>
      <c r="CT1348" s="222">
        <v>7.8340679549925123E-3</v>
      </c>
      <c r="CU1348" s="222">
        <v>6.7293991507131473E-3</v>
      </c>
      <c r="CV1348" s="222">
        <v>5.8034855874281119E-3</v>
      </c>
      <c r="CW1348" s="222">
        <v>1.1486184011406778E-2</v>
      </c>
      <c r="CX1348" s="222">
        <v>2.1470401354286854E-3</v>
      </c>
      <c r="CY1348" s="222">
        <v>1.2424038660943774E-2</v>
      </c>
      <c r="CZ1348" s="222">
        <v>1.8047793719426334E-3</v>
      </c>
      <c r="DA1348" s="222">
        <v>1.186937779265004E-2</v>
      </c>
      <c r="DB1348" s="222">
        <v>3.8930486058978989E-2</v>
      </c>
      <c r="DC1348" s="222">
        <v>2.8248471213168449E-2</v>
      </c>
      <c r="DD1348" s="222">
        <v>4.411598411634466E-2</v>
      </c>
      <c r="DE1348" s="222">
        <v>5.7517514552578801E-2</v>
      </c>
      <c r="DF1348" s="222">
        <v>6.8405042569888025E-2</v>
      </c>
      <c r="DG1348" s="222">
        <v>5.1815313254802327E-2</v>
      </c>
      <c r="DH1348" s="222">
        <v>2.4569271569799548E-2</v>
      </c>
      <c r="DI1348" s="222">
        <v>9.0349355697564956E-2</v>
      </c>
      <c r="DJ1348" s="222">
        <v>5.6039850560398508E-2</v>
      </c>
      <c r="DK1348" s="222">
        <v>7.5341997918095358E-2</v>
      </c>
      <c r="DL1348" s="222">
        <v>2.3338236486408228E-2</v>
      </c>
      <c r="DM1348" s="222">
        <v>0.16162214938280214</v>
      </c>
      <c r="DN1348" s="222">
        <v>8.9723702021036036E-2</v>
      </c>
      <c r="DO1348" s="222">
        <v>9.6809232563736219E-2</v>
      </c>
      <c r="DP1348" s="222">
        <v>0.19074153950175446</v>
      </c>
      <c r="DQ1348" s="222">
        <v>3.4876104207216652E-2</v>
      </c>
      <c r="DR1348" s="222">
        <v>0.16984008882682203</v>
      </c>
      <c r="DS1348" s="222">
        <v>1.1769350805617702E-2</v>
      </c>
      <c r="DT1348" s="222">
        <v>7.1182539713925282E-5</v>
      </c>
      <c r="DU1348" s="222">
        <v>1.7476453603682555E-2</v>
      </c>
      <c r="DV1348" s="222">
        <v>0.23100890986854006</v>
      </c>
      <c r="DW1348" s="222">
        <v>1.6153617338081499E-2</v>
      </c>
      <c r="DX1348" s="222">
        <v>0.18843253016277953</v>
      </c>
      <c r="DY1348" s="222">
        <v>4.231141834920648E-2</v>
      </c>
      <c r="DZ1348" s="222">
        <v>9.8386133222817668E-2</v>
      </c>
      <c r="EA1348" s="222">
        <v>2.309034581043775E-2</v>
      </c>
      <c r="EB1348" s="222">
        <v>0.1140868451961304</v>
      </c>
      <c r="EC1348" s="223">
        <v>7.6833692466172679E-2</v>
      </c>
      <c r="ED1348" s="222">
        <v>0.15686271329265711</v>
      </c>
      <c r="EE1348" s="222">
        <v>7.1597505912706942E-3</v>
      </c>
      <c r="EF1348" s="222">
        <v>1.502086230876217E-2</v>
      </c>
      <c r="EG1348" s="222">
        <v>1.8053370275878063E-3</v>
      </c>
      <c r="EH1348" s="222">
        <v>9.3444953721302933E-4</v>
      </c>
      <c r="EI1348" s="222">
        <v>1.0158925446761669E-2</v>
      </c>
      <c r="EJ1348" s="222">
        <v>2.2568435801920646E-2</v>
      </c>
      <c r="EK1348" s="222">
        <v>7.5750096261119389E-3</v>
      </c>
      <c r="EL1348" s="222">
        <v>1.2647349672771462E-2</v>
      </c>
      <c r="EM1348" s="221"/>
    </row>
    <row r="1349" spans="1:143" ht="14.25" hidden="1" customHeight="1" x14ac:dyDescent="0.45">
      <c r="A1349" s="217" t="s">
        <v>1571</v>
      </c>
      <c r="B1349" s="222">
        <v>8.1305913755352899E-2</v>
      </c>
      <c r="C1349" s="222">
        <v>2.0657518333700085E-2</v>
      </c>
      <c r="D1349" s="222">
        <v>0.15907568146057366</v>
      </c>
      <c r="E1349" s="222">
        <v>3.1515970545692711E-2</v>
      </c>
      <c r="F1349" s="222">
        <v>1.8197413860545169E-2</v>
      </c>
      <c r="G1349" s="222">
        <v>7.9100213644674788E-2</v>
      </c>
      <c r="H1349" s="222">
        <v>0.10850012893204621</v>
      </c>
      <c r="I1349" s="222">
        <v>9.9501040636104945E-2</v>
      </c>
      <c r="J1349" s="222">
        <v>9.2027971691474118E-3</v>
      </c>
      <c r="K1349" s="222">
        <v>3.248024926407253E-2</v>
      </c>
      <c r="L1349" s="222">
        <v>8.8272334636403424E-2</v>
      </c>
      <c r="M1349" s="222">
        <v>5.6588458564161413E-2</v>
      </c>
      <c r="N1349" s="223">
        <v>0.11234298119307792</v>
      </c>
      <c r="O1349" s="222">
        <v>4.3804155731783471E-3</v>
      </c>
      <c r="P1349" s="222">
        <v>0.1764611859981885</v>
      </c>
      <c r="Q1349" s="222">
        <v>0.1387137259175161</v>
      </c>
      <c r="R1349" s="222">
        <v>4.8001968190039684E-2</v>
      </c>
      <c r="S1349" s="222">
        <v>0.12771998716507491</v>
      </c>
      <c r="T1349" s="223">
        <v>0.19170634310536877</v>
      </c>
      <c r="U1349" s="222">
        <v>1.5786845430402447E-2</v>
      </c>
      <c r="V1349" s="222">
        <v>9.6794223500918635E-3</v>
      </c>
      <c r="W1349" s="222">
        <v>9.9649866164735534E-2</v>
      </c>
      <c r="X1349" s="222">
        <v>2.2276830177031057E-2</v>
      </c>
      <c r="Y1349" s="222">
        <v>8.1305913755352899E-2</v>
      </c>
      <c r="Z1349" s="222">
        <v>9.2879256965944269E-3</v>
      </c>
      <c r="AA1349" s="222">
        <v>6.540697674418605E-3</v>
      </c>
      <c r="AB1349" s="222">
        <v>0</v>
      </c>
      <c r="AC1349" s="222">
        <v>0</v>
      </c>
      <c r="AD1349" s="222">
        <v>7.5219389887170914E-3</v>
      </c>
      <c r="AE1349" s="222">
        <v>0</v>
      </c>
      <c r="AF1349" s="222">
        <v>4.0987832542792327E-2</v>
      </c>
      <c r="AG1349" s="222">
        <v>2.6767013879192381E-2</v>
      </c>
      <c r="AH1349" s="222">
        <v>3.27672574766317E-2</v>
      </c>
      <c r="AI1349" s="222">
        <v>7.6550182897677363E-3</v>
      </c>
      <c r="AJ1349" s="222">
        <v>4.5136208614615939E-2</v>
      </c>
      <c r="AK1349" s="222">
        <v>1.6638106953164439E-2</v>
      </c>
      <c r="AL1349" s="222">
        <v>3.1566225087091497E-2</v>
      </c>
      <c r="AM1349" s="222">
        <v>5.3482774183842334E-2</v>
      </c>
      <c r="AN1349" s="222">
        <v>8.1096887387094682E-2</v>
      </c>
      <c r="AO1349" s="223">
        <v>1.455358116210618E-2</v>
      </c>
      <c r="AP1349" s="222">
        <v>9.3697160724734978E-3</v>
      </c>
      <c r="AQ1349" s="222">
        <v>2.5446046303726162E-2</v>
      </c>
      <c r="AR1349" s="222">
        <v>1.4057321825266761E-2</v>
      </c>
      <c r="AS1349" s="222">
        <v>0.26979515106242041</v>
      </c>
      <c r="AT1349" s="222">
        <v>3.8604903815535614E-2</v>
      </c>
      <c r="AU1349" s="222">
        <v>3.5554918023253557E-2</v>
      </c>
      <c r="AV1349" s="222">
        <v>7.5904078380199594E-2</v>
      </c>
      <c r="AW1349" s="223">
        <v>0.13361272908083535</v>
      </c>
      <c r="AX1349" s="222">
        <v>8.2613403795085499E-2</v>
      </c>
      <c r="AY1349" s="222">
        <v>7.3213248111563042E-3</v>
      </c>
      <c r="AZ1349" s="222">
        <v>0.1073217087946783</v>
      </c>
      <c r="BA1349" s="222">
        <v>8.5842249315750182E-3</v>
      </c>
      <c r="BB1349" s="222">
        <v>0.31353132955387564</v>
      </c>
      <c r="BC1349" s="222">
        <v>1.0272897622965634E-3</v>
      </c>
      <c r="BD1349" s="222">
        <v>2.6720541518811546E-2</v>
      </c>
      <c r="BE1349" s="222">
        <v>1.6821928825145768E-2</v>
      </c>
      <c r="BF1349" s="222">
        <v>0.2504815200920798</v>
      </c>
      <c r="BG1349" s="222">
        <v>8.1841204043676102E-3</v>
      </c>
      <c r="BH1349" s="222">
        <v>2.9281031958531727E-3</v>
      </c>
      <c r="BI1349" s="222">
        <v>7.7903826961852581E-3</v>
      </c>
      <c r="BJ1349" s="223">
        <v>4.2045165498535535E-2</v>
      </c>
      <c r="BK1349" s="222">
        <v>2.0030929343169423E-2</v>
      </c>
      <c r="BL1349" s="222">
        <v>1.170458141351249E-2</v>
      </c>
      <c r="BM1349" s="222">
        <v>1.1013194964854534E-2</v>
      </c>
      <c r="BN1349" s="222">
        <v>3.2754040362412105E-2</v>
      </c>
      <c r="BO1349" s="222">
        <v>1.399944384580625E-2</v>
      </c>
      <c r="BP1349" s="222">
        <v>0.20876773047067002</v>
      </c>
      <c r="BQ1349" s="222">
        <v>4.1922648195055028E-3</v>
      </c>
      <c r="BR1349" s="222">
        <v>1.7974361844314373E-3</v>
      </c>
      <c r="BS1349" s="222">
        <v>4.2067243851914805E-3</v>
      </c>
      <c r="BT1349" s="222">
        <v>1.3154234226752756E-2</v>
      </c>
      <c r="BU1349" s="222">
        <v>6.2900983956715329E-3</v>
      </c>
      <c r="BV1349" s="222">
        <v>1.673583938594627E-2</v>
      </c>
      <c r="BW1349" s="222">
        <v>2.5293000416917589E-3</v>
      </c>
      <c r="BX1349" s="222">
        <v>1.7470074409576188E-2</v>
      </c>
      <c r="BY1349" s="222">
        <v>1.6315411476262413E-2</v>
      </c>
      <c r="BZ1349" s="222">
        <v>1.4005418058441388E-2</v>
      </c>
      <c r="CA1349" s="222">
        <v>3.2191629751082224E-2</v>
      </c>
      <c r="CB1349" s="222">
        <v>4.3558765374174739E-2</v>
      </c>
      <c r="CC1349" s="222">
        <v>4.7281564439762246E-2</v>
      </c>
      <c r="CD1349" s="222">
        <v>5.3852373801547879E-2</v>
      </c>
      <c r="CE1349" s="222">
        <v>1.6812204798519377E-3</v>
      </c>
      <c r="CF1349" s="222">
        <v>6.67990612023831E-3</v>
      </c>
      <c r="CG1349" s="222">
        <v>4.2701629879112288E-2</v>
      </c>
      <c r="CH1349" s="222">
        <v>4.350398196788216E-2</v>
      </c>
      <c r="CI1349" s="222">
        <v>2.408241905516826E-2</v>
      </c>
      <c r="CJ1349" s="222">
        <v>2.4434776777118923E-2</v>
      </c>
      <c r="CK1349" s="222">
        <v>2.3359956680655204E-2</v>
      </c>
      <c r="CL1349" s="223">
        <v>1.4715755551452693E-2</v>
      </c>
      <c r="CM1349" s="222">
        <v>1.0995058663731528E-2</v>
      </c>
      <c r="CN1349" s="222">
        <v>5.0151289899431573E-2</v>
      </c>
      <c r="CO1349" s="222">
        <v>7.0519098922624882E-3</v>
      </c>
      <c r="CP1349" s="222">
        <v>8.4100717375714854E-2</v>
      </c>
      <c r="CQ1349" s="222">
        <v>7.7270248878726591E-2</v>
      </c>
      <c r="CR1349" s="222">
        <v>4.1122254774073518E-2</v>
      </c>
      <c r="CS1349" s="222">
        <v>2.8595317725752509E-2</v>
      </c>
      <c r="CT1349" s="222">
        <v>2.052602608795832E-2</v>
      </c>
      <c r="CU1349" s="222">
        <v>1.5960103268766842E-2</v>
      </c>
      <c r="CV1349" s="222">
        <v>6.4764801510304683E-3</v>
      </c>
      <c r="CW1349" s="222">
        <v>1.3122628622590071E-2</v>
      </c>
      <c r="CX1349" s="222">
        <v>2.7147670943160783E-3</v>
      </c>
      <c r="CY1349" s="222">
        <v>2.228408755270947E-2</v>
      </c>
      <c r="CZ1349" s="222">
        <v>2.6610615557110364E-3</v>
      </c>
      <c r="DA1349" s="222">
        <v>1.1219809853748795E-2</v>
      </c>
      <c r="DB1349" s="222">
        <v>9.4856431623275686E-2</v>
      </c>
      <c r="DC1349" s="222">
        <v>7.9636963071034725E-2</v>
      </c>
      <c r="DD1349" s="222">
        <v>9.3851556981712159E-2</v>
      </c>
      <c r="DE1349" s="222">
        <v>0.15883207867805604</v>
      </c>
      <c r="DF1349" s="222">
        <v>0.1241467036815148</v>
      </c>
      <c r="DG1349" s="222">
        <v>9.8110827197795E-2</v>
      </c>
      <c r="DH1349" s="222">
        <v>6.0253430352168659E-2</v>
      </c>
      <c r="DI1349" s="222">
        <v>0.19723180590810632</v>
      </c>
      <c r="DJ1349" s="222">
        <v>8.4059775840597765E-3</v>
      </c>
      <c r="DK1349" s="222">
        <v>9.2013628005715678E-2</v>
      </c>
      <c r="DL1349" s="222">
        <v>2.242323862912473E-2</v>
      </c>
      <c r="DM1349" s="222">
        <v>0.14996217953188454</v>
      </c>
      <c r="DN1349" s="222">
        <v>0.10487854669525565</v>
      </c>
      <c r="DO1349" s="222">
        <v>0.10756075509987273</v>
      </c>
      <c r="DP1349" s="222">
        <v>0.15557291241650248</v>
      </c>
      <c r="DQ1349" s="222">
        <v>2.9888456355741878E-2</v>
      </c>
      <c r="DR1349" s="222">
        <v>0.17185929648241205</v>
      </c>
      <c r="DS1349" s="222">
        <v>1.4307469589576792E-2</v>
      </c>
      <c r="DT1349" s="222">
        <v>5.6946031771140226E-4</v>
      </c>
      <c r="DU1349" s="222">
        <v>2.2098096916137008E-2</v>
      </c>
      <c r="DV1349" s="222">
        <v>0.25015900060099311</v>
      </c>
      <c r="DW1349" s="222">
        <v>1.2160588333162475E-2</v>
      </c>
      <c r="DX1349" s="222">
        <v>0.19954390132587504</v>
      </c>
      <c r="DY1349" s="222">
        <v>4.059129400676724E-2</v>
      </c>
      <c r="DZ1349" s="222">
        <v>8.5490189162557226E-2</v>
      </c>
      <c r="EA1349" s="222">
        <v>2.0259406152856683E-2</v>
      </c>
      <c r="EB1349" s="222">
        <v>0.22823930656825211</v>
      </c>
      <c r="EC1349" s="223">
        <v>0.1221030918600427</v>
      </c>
      <c r="ED1349" s="222">
        <v>0.35372578344170141</v>
      </c>
      <c r="EE1349" s="222">
        <v>9.626961943668029E-3</v>
      </c>
      <c r="EF1349" s="222">
        <v>3.3796940194714881E-2</v>
      </c>
      <c r="EG1349" s="222">
        <v>3.2496066496580517E-3</v>
      </c>
      <c r="EH1349" s="222">
        <v>6.3301420262818116E-4</v>
      </c>
      <c r="EI1349" s="222">
        <v>1.3337728715631028E-2</v>
      </c>
      <c r="EJ1349" s="222">
        <v>2.6605379173644101E-2</v>
      </c>
      <c r="EK1349" s="222">
        <v>9.6853495512750892E-3</v>
      </c>
      <c r="EL1349" s="222">
        <v>1.4662646562920231E-2</v>
      </c>
      <c r="EM1349" s="221"/>
    </row>
    <row r="1350" spans="1:143" ht="14.25" hidden="1" customHeight="1" x14ac:dyDescent="0.45">
      <c r="A1350" s="217" t="s">
        <v>1572</v>
      </c>
      <c r="B1350" s="222">
        <v>7.2034605823266002E-3</v>
      </c>
      <c r="C1350" s="222">
        <v>1.0664758839465747E-2</v>
      </c>
      <c r="D1350" s="222">
        <v>2.4229709285933003E-3</v>
      </c>
      <c r="E1350" s="222">
        <v>4.4119248123679058E-3</v>
      </c>
      <c r="F1350" s="222">
        <v>4.2245493255249952E-3</v>
      </c>
      <c r="G1350" s="222">
        <v>4.2457330396136569E-2</v>
      </c>
      <c r="H1350" s="222">
        <v>3.9980794038426155E-3</v>
      </c>
      <c r="I1350" s="222">
        <v>6.0206303332975353E-3</v>
      </c>
      <c r="J1350" s="222">
        <v>4.7150801966631744E-3</v>
      </c>
      <c r="K1350" s="222">
        <v>4.1601527114778353E-3</v>
      </c>
      <c r="L1350" s="222">
        <v>5.258962329396758E-3</v>
      </c>
      <c r="M1350" s="222">
        <v>1.388518433944632E-2</v>
      </c>
      <c r="N1350" s="223">
        <v>1.2422373965354275E-3</v>
      </c>
      <c r="O1350" s="222">
        <v>1.0445959569162201E-2</v>
      </c>
      <c r="P1350" s="222">
        <v>6.8816752177613171E-3</v>
      </c>
      <c r="Q1350" s="222">
        <v>1.3916263765187701E-3</v>
      </c>
      <c r="R1350" s="222">
        <v>6.1779298467818725E-3</v>
      </c>
      <c r="S1350" s="222">
        <v>4.6655099569795043E-3</v>
      </c>
      <c r="T1350" s="223">
        <v>6.7545311185633738E-3</v>
      </c>
      <c r="U1350" s="222">
        <v>4.687251734547958E-3</v>
      </c>
      <c r="V1350" s="222">
        <v>9.9160226045450391E-3</v>
      </c>
      <c r="W1350" s="222">
        <v>2.9013004731583613E-3</v>
      </c>
      <c r="X1350" s="222">
        <v>1.8621902077058309E-3</v>
      </c>
      <c r="Y1350" s="222">
        <v>7.2034605823266002E-3</v>
      </c>
      <c r="Z1350" s="222">
        <v>0</v>
      </c>
      <c r="AA1350" s="222">
        <v>0</v>
      </c>
      <c r="AB1350" s="222">
        <v>0</v>
      </c>
      <c r="AC1350" s="222">
        <v>0</v>
      </c>
      <c r="AD1350" s="222">
        <v>0</v>
      </c>
      <c r="AE1350" s="222">
        <v>0</v>
      </c>
      <c r="AF1350" s="222">
        <v>7.5788822437616006E-3</v>
      </c>
      <c r="AG1350" s="222">
        <v>1.1310005864447485E-3</v>
      </c>
      <c r="AH1350" s="222">
        <v>1.8346728710320103E-4</v>
      </c>
      <c r="AI1350" s="222">
        <v>2.1313972493078797E-2</v>
      </c>
      <c r="AJ1350" s="222">
        <v>3.3683737772101444E-3</v>
      </c>
      <c r="AK1350" s="222">
        <v>7.6151335670252632E-3</v>
      </c>
      <c r="AL1350" s="222">
        <v>1.3650259497120648E-2</v>
      </c>
      <c r="AM1350" s="222">
        <v>3.5203851361516471E-2</v>
      </c>
      <c r="AN1350" s="222">
        <v>2.4043147702904671E-3</v>
      </c>
      <c r="AO1350" s="223">
        <v>1.6897416330535267E-3</v>
      </c>
      <c r="AP1350" s="222">
        <v>2.2616556037004993E-3</v>
      </c>
      <c r="AQ1350" s="222">
        <v>2.811182258316414E-3</v>
      </c>
      <c r="AR1350" s="222">
        <v>9.0680651152627561E-3</v>
      </c>
      <c r="AS1350" s="222">
        <v>1.1143187900974204E-4</v>
      </c>
      <c r="AT1350" s="222">
        <v>6.3217637252514661E-4</v>
      </c>
      <c r="AU1350" s="222">
        <v>5.757175146061666E-3</v>
      </c>
      <c r="AV1350" s="222">
        <v>1.3091889232348946E-2</v>
      </c>
      <c r="AW1350" s="223">
        <v>5.9667566415684049E-4</v>
      </c>
      <c r="AX1350" s="222">
        <v>2.1445648519058829E-3</v>
      </c>
      <c r="AY1350" s="222">
        <v>5.1249273678094134E-2</v>
      </c>
      <c r="AZ1350" s="222">
        <v>3.1697603611151055E-3</v>
      </c>
      <c r="BA1350" s="222">
        <v>1.9361159492411049E-2</v>
      </c>
      <c r="BB1350" s="222">
        <v>3.0315959668545506E-4</v>
      </c>
      <c r="BC1350" s="222">
        <v>1.6950281077893294E-2</v>
      </c>
      <c r="BD1350" s="222">
        <v>1.6829512337815006E-2</v>
      </c>
      <c r="BE1350" s="222">
        <v>2.5936599423631124E-2</v>
      </c>
      <c r="BF1350" s="222">
        <v>1.2556338819626643E-3</v>
      </c>
      <c r="BG1350" s="222">
        <v>5.9913938054615709E-3</v>
      </c>
      <c r="BH1350" s="222">
        <v>3.3237928169144123E-3</v>
      </c>
      <c r="BI1350" s="222">
        <v>2.0163343448950082E-3</v>
      </c>
      <c r="BJ1350" s="223">
        <v>1.4732807317546144E-3</v>
      </c>
      <c r="BK1350" s="222">
        <v>7.05314413491881E-4</v>
      </c>
      <c r="BL1350" s="222">
        <v>2.3870102742043755E-3</v>
      </c>
      <c r="BM1350" s="222">
        <v>2.9880761532551058E-3</v>
      </c>
      <c r="BN1350" s="222">
        <v>1.2839127319760842E-3</v>
      </c>
      <c r="BO1350" s="222">
        <v>3.0501581563488478E-3</v>
      </c>
      <c r="BP1350" s="222">
        <v>1.6857216814172161E-3</v>
      </c>
      <c r="BQ1350" s="222">
        <v>1.3139934508897846E-3</v>
      </c>
      <c r="BR1350" s="222">
        <v>3.5553682768973488E-4</v>
      </c>
      <c r="BS1350" s="222">
        <v>7.3298985499548521E-3</v>
      </c>
      <c r="BT1350" s="222">
        <v>7.5300516951439782E-3</v>
      </c>
      <c r="BU1350" s="222">
        <v>4.1345028780537607E-3</v>
      </c>
      <c r="BV1350" s="222">
        <v>3.2065305714249997E-3</v>
      </c>
      <c r="BW1350" s="222">
        <v>1.9456154166859685E-4</v>
      </c>
      <c r="BX1350" s="222">
        <v>5.8233581365253967E-3</v>
      </c>
      <c r="BY1350" s="222">
        <v>6.2260085688105203E-3</v>
      </c>
      <c r="BZ1350" s="222">
        <v>7.7720207253886009E-3</v>
      </c>
      <c r="CA1350" s="222">
        <v>1.985070779598681E-3</v>
      </c>
      <c r="CB1350" s="222">
        <v>1.0053956231777204E-4</v>
      </c>
      <c r="CC1350" s="222">
        <v>5.2614881811053312E-3</v>
      </c>
      <c r="CD1350" s="222">
        <v>1.3861614878133302E-3</v>
      </c>
      <c r="CE1350" s="222">
        <v>2.5994255111556883E-3</v>
      </c>
      <c r="CF1350" s="222">
        <v>6.2385910011835272E-3</v>
      </c>
      <c r="CG1350" s="222">
        <v>5.4128826607325433E-3</v>
      </c>
      <c r="CH1350" s="222">
        <v>5.6949441925422811E-3</v>
      </c>
      <c r="CI1350" s="222">
        <v>3.0309208913610738E-3</v>
      </c>
      <c r="CJ1350" s="222">
        <v>3.841419488546266E-2</v>
      </c>
      <c r="CK1350" s="222">
        <v>1.1891160146202789E-2</v>
      </c>
      <c r="CL1350" s="223">
        <v>4.5317981167861156E-3</v>
      </c>
      <c r="CM1350" s="222">
        <v>2.5760520830893892E-3</v>
      </c>
      <c r="CN1350" s="222">
        <v>5.0371665937909925E-4</v>
      </c>
      <c r="CO1350" s="222">
        <v>5.2889324191968661E-3</v>
      </c>
      <c r="CP1350" s="222">
        <v>5.7783565339180731E-3</v>
      </c>
      <c r="CQ1350" s="222">
        <v>2.1486236918476828E-2</v>
      </c>
      <c r="CR1350" s="222">
        <v>1.7241194961828795E-2</v>
      </c>
      <c r="CS1350" s="222">
        <v>1.6092101878055057E-2</v>
      </c>
      <c r="CT1350" s="222">
        <v>7.2964358404342018E-3</v>
      </c>
      <c r="CU1350" s="222">
        <v>2.2740290337598577E-2</v>
      </c>
      <c r="CV1350" s="222">
        <v>3.6096981138671841E-3</v>
      </c>
      <c r="CW1350" s="222">
        <v>3.2003885117445397E-3</v>
      </c>
      <c r="CX1350" s="222">
        <v>4.6656833712200281E-3</v>
      </c>
      <c r="CY1350" s="222">
        <v>1.0218253344812633E-2</v>
      </c>
      <c r="CZ1350" s="222">
        <v>7.7197132259736005E-3</v>
      </c>
      <c r="DA1350" s="222">
        <v>2.9978544574139322E-2</v>
      </c>
      <c r="DB1350" s="222">
        <v>1.0574022342471068E-2</v>
      </c>
      <c r="DC1350" s="222">
        <v>2.3725750100298962E-3</v>
      </c>
      <c r="DD1350" s="222">
        <v>1.637203021368859E-3</v>
      </c>
      <c r="DE1350" s="222">
        <v>3.2305595369280316E-3</v>
      </c>
      <c r="DF1350" s="222">
        <v>1.9745002573600761E-3</v>
      </c>
      <c r="DG1350" s="222">
        <v>5.5329104740704915E-3</v>
      </c>
      <c r="DH1350" s="222">
        <v>1.0222783243010335E-2</v>
      </c>
      <c r="DI1350" s="222">
        <v>4.8555343650444685E-4</v>
      </c>
      <c r="DJ1350" s="222">
        <v>2.8019925280199252E-3</v>
      </c>
      <c r="DK1350" s="222">
        <v>1.3979088060194912E-2</v>
      </c>
      <c r="DL1350" s="222">
        <v>6.3586559955524152E-3</v>
      </c>
      <c r="DM1350" s="222">
        <v>9.5476564721281923E-3</v>
      </c>
      <c r="DN1350" s="222">
        <v>5.4299984006470226E-3</v>
      </c>
      <c r="DO1350" s="222">
        <v>1.6846003247788014E-3</v>
      </c>
      <c r="DP1350" s="222">
        <v>7.0714960189319316E-3</v>
      </c>
      <c r="DQ1350" s="222">
        <v>3.4342715975445425E-3</v>
      </c>
      <c r="DR1350" s="222">
        <v>4.4917068257002554E-3</v>
      </c>
      <c r="DS1350" s="222">
        <v>3.3897986425764727E-2</v>
      </c>
      <c r="DT1350" s="222">
        <v>8.570377781556604E-2</v>
      </c>
      <c r="DU1350" s="222">
        <v>6.5214984825143221E-2</v>
      </c>
      <c r="DV1350" s="222">
        <v>3.6759771972716079E-4</v>
      </c>
      <c r="DW1350" s="222">
        <v>4.0686545542546098E-3</v>
      </c>
      <c r="DX1350" s="222">
        <v>1.2177746831591636E-3</v>
      </c>
      <c r="DY1350" s="222">
        <v>7.7997172564572923E-3</v>
      </c>
      <c r="DZ1350" s="222">
        <v>5.6047756877285722E-3</v>
      </c>
      <c r="EA1350" s="222">
        <v>1.0453916836095447E-2</v>
      </c>
      <c r="EB1350" s="222">
        <v>8.1823371461192049E-3</v>
      </c>
      <c r="EC1350" s="223">
        <v>4.2100653406122015E-3</v>
      </c>
      <c r="ED1350" s="222">
        <v>5.9635568524942237E-3</v>
      </c>
      <c r="EE1350" s="222">
        <v>1.3480971834014191E-2</v>
      </c>
      <c r="EF1350" s="222">
        <v>4.8817802503477052E-2</v>
      </c>
      <c r="EG1350" s="222">
        <v>1.0391971265052312E-2</v>
      </c>
      <c r="EH1350" s="222">
        <v>7.2193762633071144E-3</v>
      </c>
      <c r="EI1350" s="222">
        <v>7.3774725865009766E-3</v>
      </c>
      <c r="EJ1350" s="222">
        <v>3.9023785926660059E-3</v>
      </c>
      <c r="EK1350" s="222">
        <v>3.9763247010968835E-3</v>
      </c>
      <c r="EL1350" s="222">
        <v>3.2680490110520576E-3</v>
      </c>
      <c r="EM1350" s="221"/>
    </row>
    <row r="1351" spans="1:143" ht="14.25" hidden="1" customHeight="1" x14ac:dyDescent="0.45">
      <c r="A1351" s="217" t="s">
        <v>1573</v>
      </c>
      <c r="B1351" s="222">
        <v>5.822867038678241E-3</v>
      </c>
      <c r="C1351" s="222">
        <v>1.2005526763845717E-2</v>
      </c>
      <c r="D1351" s="222">
        <v>3.5143992748064988E-3</v>
      </c>
      <c r="E1351" s="222">
        <v>8.8549560276432234E-3</v>
      </c>
      <c r="F1351" s="222">
        <v>1.1198408529566257E-2</v>
      </c>
      <c r="G1351" s="222">
        <v>2.549813067501908E-2</v>
      </c>
      <c r="H1351" s="222">
        <v>3.2448180668867605E-3</v>
      </c>
      <c r="I1351" s="222">
        <v>4.1982422279272054E-4</v>
      </c>
      <c r="J1351" s="222">
        <v>9.2894117307393883E-3</v>
      </c>
      <c r="K1351" s="222">
        <v>1.1732611428932086E-2</v>
      </c>
      <c r="L1351" s="222">
        <v>2.0613642188426489E-3</v>
      </c>
      <c r="M1351" s="222">
        <v>5.5062930433998365E-3</v>
      </c>
      <c r="N1351" s="223">
        <v>3.8260911813291166E-4</v>
      </c>
      <c r="O1351" s="222">
        <v>1.5313087983804808E-2</v>
      </c>
      <c r="P1351" s="222">
        <v>6.4540004867140038E-3</v>
      </c>
      <c r="Q1351" s="222">
        <v>3.4186355155175742E-4</v>
      </c>
      <c r="R1351" s="222">
        <v>1.1604120442296039E-2</v>
      </c>
      <c r="S1351" s="222">
        <v>2.3085242846621911E-3</v>
      </c>
      <c r="T1351" s="223">
        <v>1.4702989177887539E-3</v>
      </c>
      <c r="U1351" s="222">
        <v>7.6494132423373462E-3</v>
      </c>
      <c r="V1351" s="222">
        <v>7.2939973966124573E-3</v>
      </c>
      <c r="W1351" s="222">
        <v>4.258928077582551E-3</v>
      </c>
      <c r="X1351" s="222">
        <v>3.9935081377374462E-3</v>
      </c>
      <c r="Y1351" s="222">
        <v>5.822867038678241E-3</v>
      </c>
      <c r="Z1351" s="222">
        <v>0</v>
      </c>
      <c r="AA1351" s="222">
        <v>6.540697674418605E-3</v>
      </c>
      <c r="AB1351" s="222">
        <v>0</v>
      </c>
      <c r="AC1351" s="222">
        <v>0</v>
      </c>
      <c r="AD1351" s="222">
        <v>0</v>
      </c>
      <c r="AE1351" s="222">
        <v>2.556818181818182E-2</v>
      </c>
      <c r="AF1351" s="222">
        <v>1.0362961435347495E-2</v>
      </c>
      <c r="AG1351" s="222">
        <v>5.6550029322237425E-4</v>
      </c>
      <c r="AH1351" s="222">
        <v>6.2378877615088348E-4</v>
      </c>
      <c r="AI1351" s="222">
        <v>5.628689918946865E-2</v>
      </c>
      <c r="AJ1351" s="222">
        <v>2.926274718951313E-3</v>
      </c>
      <c r="AK1351" s="222">
        <v>1.6638106953164439E-2</v>
      </c>
      <c r="AL1351" s="222">
        <v>1.0877550536768017E-2</v>
      </c>
      <c r="AM1351" s="222">
        <v>4.5358808485030842E-2</v>
      </c>
      <c r="AN1351" s="222">
        <v>3.4873394415924795E-3</v>
      </c>
      <c r="AO1351" s="223">
        <v>3.3794832661070535E-3</v>
      </c>
      <c r="AP1351" s="222">
        <v>3.3278646740164492E-3</v>
      </c>
      <c r="AQ1351" s="222">
        <v>3.2474001949517198E-3</v>
      </c>
      <c r="AR1351" s="222">
        <v>1.394806802869733E-2</v>
      </c>
      <c r="AS1351" s="222">
        <v>7.4287919339828022E-5</v>
      </c>
      <c r="AT1351" s="222">
        <v>2.317980032592204E-3</v>
      </c>
      <c r="AU1351" s="222">
        <v>9.4557240277740092E-3</v>
      </c>
      <c r="AV1351" s="222">
        <v>2.5173007604847423E-2</v>
      </c>
      <c r="AW1351" s="223">
        <v>1.2785907089075152E-4</v>
      </c>
      <c r="AX1351" s="222">
        <v>7.3868344898980406E-4</v>
      </c>
      <c r="AY1351" s="222">
        <v>1.8826263800116212E-2</v>
      </c>
      <c r="AZ1351" s="222">
        <v>2.2694733946445429E-3</v>
      </c>
      <c r="BA1351" s="222">
        <v>1.6468648917641205E-2</v>
      </c>
      <c r="BB1351" s="222">
        <v>1.74546434455262E-4</v>
      </c>
      <c r="BC1351" s="222">
        <v>1.4553271632534647E-2</v>
      </c>
      <c r="BD1351" s="222">
        <v>1.904392185594856E-2</v>
      </c>
      <c r="BE1351" s="222">
        <v>2.8550365257020306E-2</v>
      </c>
      <c r="BF1351" s="222">
        <v>1.2033158035475533E-3</v>
      </c>
      <c r="BG1351" s="222">
        <v>1.0129779217481419E-2</v>
      </c>
      <c r="BH1351" s="222">
        <v>5.0252581874777429E-3</v>
      </c>
      <c r="BI1351" s="222">
        <v>4.674229617711155E-3</v>
      </c>
      <c r="BJ1351" s="223">
        <v>2.1532564541028977E-3</v>
      </c>
      <c r="BK1351" s="222">
        <v>1.8338174750788907E-3</v>
      </c>
      <c r="BL1351" s="222">
        <v>5.5477411200474114E-3</v>
      </c>
      <c r="BM1351" s="222">
        <v>4.6386325045769741E-3</v>
      </c>
      <c r="BN1351" s="222">
        <v>2.8816707984352114E-3</v>
      </c>
      <c r="BO1351" s="222">
        <v>1.1418540790434148E-2</v>
      </c>
      <c r="BP1351" s="222">
        <v>1.5181965453757538E-4</v>
      </c>
      <c r="BQ1351" s="222">
        <v>9.3856675063556027E-4</v>
      </c>
      <c r="BR1351" s="222">
        <v>4.9380114956907618E-4</v>
      </c>
      <c r="BS1351" s="222">
        <v>1.5456525203165667E-2</v>
      </c>
      <c r="BT1351" s="222">
        <v>1.6424107791641579E-2</v>
      </c>
      <c r="BU1351" s="222">
        <v>6.4667865528533174E-3</v>
      </c>
      <c r="BV1351" s="222">
        <v>4.4441388621504381E-3</v>
      </c>
      <c r="BW1351" s="222">
        <v>3.0573956547922358E-4</v>
      </c>
      <c r="BX1351" s="222">
        <v>2.3293432546101587E-2</v>
      </c>
      <c r="BY1351" s="222">
        <v>2.0045072933950817E-2</v>
      </c>
      <c r="BZ1351" s="222">
        <v>2.142237184713711E-2</v>
      </c>
      <c r="CA1351" s="222">
        <v>5.0703012683725344E-3</v>
      </c>
      <c r="CB1351" s="222">
        <v>1.2567445289721505E-4</v>
      </c>
      <c r="CC1351" s="222">
        <v>1.2911296935886461E-2</v>
      </c>
      <c r="CD1351" s="222">
        <v>2.4257826036733279E-3</v>
      </c>
      <c r="CE1351" s="222">
        <v>7.3844376461188951E-3</v>
      </c>
      <c r="CF1351" s="222">
        <v>1.8274457884495797E-2</v>
      </c>
      <c r="CG1351" s="222">
        <v>1.3351777229806941E-2</v>
      </c>
      <c r="CH1351" s="222">
        <v>1.6006499949453159E-2</v>
      </c>
      <c r="CI1351" s="222">
        <v>5.5876160650261972E-3</v>
      </c>
      <c r="CJ1351" s="222">
        <v>3.5513173578856506E-2</v>
      </c>
      <c r="CK1351" s="222">
        <v>1.9786110735075132E-2</v>
      </c>
      <c r="CL1351" s="223">
        <v>6.13051578576344E-3</v>
      </c>
      <c r="CM1351" s="222">
        <v>1.9671670452682606E-3</v>
      </c>
      <c r="CN1351" s="222">
        <v>5.9816353301268041E-4</v>
      </c>
      <c r="CO1351" s="222">
        <v>2.4681684622918709E-2</v>
      </c>
      <c r="CP1351" s="222">
        <v>2.2600829991534397E-3</v>
      </c>
      <c r="CQ1351" s="222">
        <v>8.6535924720780935E-3</v>
      </c>
      <c r="CR1351" s="222">
        <v>5.3407608579432459E-3</v>
      </c>
      <c r="CS1351" s="222">
        <v>8.2582968870594294E-3</v>
      </c>
      <c r="CT1351" s="222">
        <v>2.3809422216153711E-3</v>
      </c>
      <c r="CU1351" s="222">
        <v>8.4180974281562581E-3</v>
      </c>
      <c r="CV1351" s="222">
        <v>4.361354379708777E-3</v>
      </c>
      <c r="CW1351" s="222">
        <v>3.9668245954632966E-3</v>
      </c>
      <c r="CX1351" s="222">
        <v>8.7533174752092557E-3</v>
      </c>
      <c r="CY1351" s="222">
        <v>1.0048577551264084E-2</v>
      </c>
      <c r="CZ1351" s="222">
        <v>9.1161118641189948E-3</v>
      </c>
      <c r="DA1351" s="222">
        <v>1.0097828868373914E-2</v>
      </c>
      <c r="DB1351" s="222">
        <v>3.491185523998761E-3</v>
      </c>
      <c r="DC1351" s="222">
        <v>8.8971562876121108E-4</v>
      </c>
      <c r="DD1351" s="222">
        <v>1.8731962496742801E-3</v>
      </c>
      <c r="DE1351" s="222">
        <v>1.4834970367711474E-3</v>
      </c>
      <c r="DF1351" s="222">
        <v>1.1011636050661964E-3</v>
      </c>
      <c r="DG1351" s="222">
        <v>3.0286784822518569E-3</v>
      </c>
      <c r="DH1351" s="222">
        <v>5.0613245619890888E-3</v>
      </c>
      <c r="DI1351" s="222">
        <v>7.2833015475667025E-5</v>
      </c>
      <c r="DJ1351" s="222">
        <v>0</v>
      </c>
      <c r="DK1351" s="222">
        <v>8.9751400914180176E-4</v>
      </c>
      <c r="DL1351" s="222">
        <v>7.0651733283915732E-4</v>
      </c>
      <c r="DM1351" s="222">
        <v>5.0695521090946157E-4</v>
      </c>
      <c r="DN1351" s="222">
        <v>1.989439069202573E-4</v>
      </c>
      <c r="DO1351" s="222">
        <v>2.7968267940343033E-4</v>
      </c>
      <c r="DP1351" s="222">
        <v>4.4065702195124795E-4</v>
      </c>
      <c r="DQ1351" s="222">
        <v>2.4329989519389131E-4</v>
      </c>
      <c r="DR1351" s="222">
        <v>1.4422911825643021E-4</v>
      </c>
      <c r="DS1351" s="222">
        <v>1.6187557577694637E-2</v>
      </c>
      <c r="DT1351" s="222">
        <v>6.5096432568384668E-2</v>
      </c>
      <c r="DU1351" s="222">
        <v>3.711151905390072E-2</v>
      </c>
      <c r="DV1351" s="222">
        <v>0</v>
      </c>
      <c r="DW1351" s="222">
        <v>4.6585338390721922E-3</v>
      </c>
      <c r="DX1351" s="222">
        <v>9.2155921968801557E-5</v>
      </c>
      <c r="DY1351" s="222">
        <v>6.7530807517984957E-3</v>
      </c>
      <c r="DZ1351" s="222">
        <v>6.8447703089074597E-4</v>
      </c>
      <c r="EA1351" s="222">
        <v>2.1192509168483963E-3</v>
      </c>
      <c r="EB1351" s="222">
        <v>6.758466127107282E-4</v>
      </c>
      <c r="EC1351" s="223">
        <v>1.8810930245288559E-3</v>
      </c>
      <c r="ED1351" s="222">
        <v>2.3649846024579296E-3</v>
      </c>
      <c r="EE1351" s="222">
        <v>1.5174156095463342E-2</v>
      </c>
      <c r="EF1351" s="222">
        <v>2.7538247566063979E-2</v>
      </c>
      <c r="EG1351" s="222">
        <v>1.735380217768779E-2</v>
      </c>
      <c r="EH1351" s="222">
        <v>1.2569853452188169E-2</v>
      </c>
      <c r="EI1351" s="222">
        <v>8.6092588531878535E-3</v>
      </c>
      <c r="EJ1351" s="222">
        <v>1.057294692594238E-2</v>
      </c>
      <c r="EK1351" s="222">
        <v>6.3532338799648525E-3</v>
      </c>
      <c r="EL1351" s="222">
        <v>5.838914233079676E-3</v>
      </c>
      <c r="EM1351" s="221"/>
    </row>
    <row r="1352" spans="1:143" ht="14.25" hidden="1" customHeight="1" x14ac:dyDescent="0.45">
      <c r="A1352" s="217" t="s">
        <v>1574</v>
      </c>
      <c r="B1352" s="222">
        <v>2.9504595545987418E-3</v>
      </c>
      <c r="C1352" s="222">
        <v>2.8947664102276002E-3</v>
      </c>
      <c r="D1352" s="222">
        <v>2.1391995585778689E-3</v>
      </c>
      <c r="E1352" s="222">
        <v>6.8019334357540453E-3</v>
      </c>
      <c r="F1352" s="222">
        <v>1.1730668216413156E-2</v>
      </c>
      <c r="G1352" s="222">
        <v>5.8381795849354922E-4</v>
      </c>
      <c r="H1352" s="222">
        <v>5.9772964390019268E-4</v>
      </c>
      <c r="I1352" s="222">
        <v>2.6998342301782672E-6</v>
      </c>
      <c r="J1352" s="222">
        <v>1.3067971980189325E-2</v>
      </c>
      <c r="K1352" s="222">
        <v>8.8842553975960834E-3</v>
      </c>
      <c r="L1352" s="222">
        <v>3.756401663854827E-4</v>
      </c>
      <c r="M1352" s="222">
        <v>3.3388917565832776E-4</v>
      </c>
      <c r="N1352" s="223">
        <v>3.9751596689133683E-5</v>
      </c>
      <c r="O1352" s="222">
        <v>1.4844741664659954E-2</v>
      </c>
      <c r="P1352" s="222">
        <v>1.2009452043550823E-3</v>
      </c>
      <c r="Q1352" s="222">
        <v>1.6920519218218297E-4</v>
      </c>
      <c r="R1352" s="222">
        <v>4.4830995348328637E-3</v>
      </c>
      <c r="S1352" s="222">
        <v>5.2866968351042545E-5</v>
      </c>
      <c r="T1352" s="223">
        <v>3.5007117090208425E-5</v>
      </c>
      <c r="U1352" s="222">
        <v>4.1084385663592276E-3</v>
      </c>
      <c r="V1352" s="222">
        <v>4.4389032813080898E-3</v>
      </c>
      <c r="W1352" s="222">
        <v>1.6894921299501031E-3</v>
      </c>
      <c r="X1352" s="222">
        <v>4.2192281629139109E-3</v>
      </c>
      <c r="Y1352" s="222">
        <v>2.9504595545987418E-3</v>
      </c>
      <c r="Z1352" s="222">
        <v>0</v>
      </c>
      <c r="AA1352" s="222">
        <v>6.540697674418605E-3</v>
      </c>
      <c r="AB1352" s="222">
        <v>0</v>
      </c>
      <c r="AC1352" s="222">
        <v>0</v>
      </c>
      <c r="AD1352" s="222">
        <v>0</v>
      </c>
      <c r="AE1352" s="222">
        <v>0</v>
      </c>
      <c r="AF1352" s="222">
        <v>9.2802639719529803E-3</v>
      </c>
      <c r="AG1352" s="222">
        <v>3.7700019548158285E-4</v>
      </c>
      <c r="AH1352" s="222">
        <v>2.4462304947093469E-4</v>
      </c>
      <c r="AI1352" s="222">
        <v>4.2427813789039481E-2</v>
      </c>
      <c r="AJ1352" s="222">
        <v>1.4105065192067481E-3</v>
      </c>
      <c r="AK1352" s="222">
        <v>1.9133822996139107E-2</v>
      </c>
      <c r="AL1352" s="222">
        <v>2.3461383510676114E-3</v>
      </c>
      <c r="AM1352" s="222">
        <v>2.0309914247028733E-3</v>
      </c>
      <c r="AN1352" s="222">
        <v>7.7977776333744886E-4</v>
      </c>
      <c r="AO1352" s="223">
        <v>3.0524364984192741E-3</v>
      </c>
      <c r="AP1352" s="222">
        <v>3.4571021370850491E-3</v>
      </c>
      <c r="AQ1352" s="222">
        <v>2.714244939064124E-3</v>
      </c>
      <c r="AR1352" s="222">
        <v>2.8405987108052005E-3</v>
      </c>
      <c r="AS1352" s="222">
        <v>0</v>
      </c>
      <c r="AT1352" s="222">
        <v>3.7930582351508796E-4</v>
      </c>
      <c r="AU1352" s="222">
        <v>3.8730087346233026E-3</v>
      </c>
      <c r="AV1352" s="222">
        <v>1.001144470709037E-2</v>
      </c>
      <c r="AW1352" s="223">
        <v>8.5239380593834356E-6</v>
      </c>
      <c r="AX1352" s="222">
        <v>8.3399744240784322E-5</v>
      </c>
      <c r="AY1352" s="222">
        <v>3.137710633352702E-3</v>
      </c>
      <c r="AZ1352" s="222">
        <v>5.4392337557596484E-4</v>
      </c>
      <c r="BA1352" s="222">
        <v>4.2921124657875091E-3</v>
      </c>
      <c r="BB1352" s="222">
        <v>4.5933272225068953E-5</v>
      </c>
      <c r="BC1352" s="222">
        <v>2.9962618066983098E-3</v>
      </c>
      <c r="BD1352" s="222">
        <v>4.3304008354611715E-3</v>
      </c>
      <c r="BE1352" s="222">
        <v>1.7425105555927886E-3</v>
      </c>
      <c r="BF1352" s="222">
        <v>1.3079519603777752E-4</v>
      </c>
      <c r="BG1352" s="222">
        <v>8.5547220830559535E-3</v>
      </c>
      <c r="BH1352" s="222">
        <v>3.5612065895511561E-3</v>
      </c>
      <c r="BI1352" s="222">
        <v>9.1651561131591273E-4</v>
      </c>
      <c r="BJ1352" s="223">
        <v>1.1786245854036915E-3</v>
      </c>
      <c r="BK1352" s="222">
        <v>2.9623205366659006E-3</v>
      </c>
      <c r="BL1352" s="222">
        <v>3.5064357821071174E-3</v>
      </c>
      <c r="BM1352" s="222">
        <v>9.0496020641440342E-3</v>
      </c>
      <c r="BN1352" s="222">
        <v>4.5650230470260778E-4</v>
      </c>
      <c r="BO1352" s="222">
        <v>1.9317668323542703E-2</v>
      </c>
      <c r="BP1352" s="222">
        <v>1.0470321002591405E-5</v>
      </c>
      <c r="BQ1352" s="222">
        <v>6.0485412818736106E-4</v>
      </c>
      <c r="BR1352" s="222">
        <v>3.5553682768973488E-4</v>
      </c>
      <c r="BS1352" s="222">
        <v>3.2060338875019918E-2</v>
      </c>
      <c r="BT1352" s="222">
        <v>2.2029605331450992E-2</v>
      </c>
      <c r="BU1352" s="222">
        <v>3.392412617890265E-3</v>
      </c>
      <c r="BV1352" s="222">
        <v>3.4315502606478065E-3</v>
      </c>
      <c r="BW1352" s="222">
        <v>3.0573956547922358E-4</v>
      </c>
      <c r="BX1352" s="222">
        <v>0</v>
      </c>
      <c r="BY1352" s="222">
        <v>1.6850343000074295E-2</v>
      </c>
      <c r="BZ1352" s="222">
        <v>2.0751689855606114E-2</v>
      </c>
      <c r="CA1352" s="222">
        <v>4.7593865679534638E-3</v>
      </c>
      <c r="CB1352" s="222">
        <v>1.5080934347665807E-4</v>
      </c>
      <c r="CC1352" s="222">
        <v>5.2255735860124624E-3</v>
      </c>
      <c r="CD1352" s="222">
        <v>1.2475453390319972E-3</v>
      </c>
      <c r="CE1352" s="222">
        <v>1.1458164193452436E-2</v>
      </c>
      <c r="CF1352" s="222">
        <v>2.9507933642253917E-2</v>
      </c>
      <c r="CG1352" s="222">
        <v>5.2023816683707223E-3</v>
      </c>
      <c r="CH1352" s="222">
        <v>4.4481220912164568E-3</v>
      </c>
      <c r="CI1352" s="222">
        <v>2.8247357967106606E-3</v>
      </c>
      <c r="CJ1352" s="222">
        <v>5.7436327882470781E-3</v>
      </c>
      <c r="CK1352" s="222">
        <v>2.4042236361175038E-3</v>
      </c>
      <c r="CL1352" s="223">
        <v>4.5821514291948503E-3</v>
      </c>
      <c r="CM1352" s="222">
        <v>9.2503688438209876E-4</v>
      </c>
      <c r="CN1352" s="222">
        <v>3.1482291211193706E-4</v>
      </c>
      <c r="CO1352" s="222">
        <v>0</v>
      </c>
      <c r="CP1352" s="222">
        <v>8.1549386567392152E-5</v>
      </c>
      <c r="CQ1352" s="222">
        <v>5.3821123911705214E-4</v>
      </c>
      <c r="CR1352" s="222">
        <v>2.2453649252614246E-4</v>
      </c>
      <c r="CS1352" s="222">
        <v>7.9109853357344992E-4</v>
      </c>
      <c r="CT1352" s="222">
        <v>5.7603440845533171E-5</v>
      </c>
      <c r="CU1352" s="222">
        <v>9.6497044425320594E-4</v>
      </c>
      <c r="CV1352" s="222">
        <v>3.9593056793749016E-3</v>
      </c>
      <c r="CW1352" s="222">
        <v>8.0786506121706826E-4</v>
      </c>
      <c r="CX1352" s="222">
        <v>1.0549399126962098E-2</v>
      </c>
      <c r="CY1352" s="222">
        <v>3.431221602870663E-3</v>
      </c>
      <c r="CZ1352" s="222">
        <v>8.7604254185536592E-3</v>
      </c>
      <c r="DA1352" s="222">
        <v>7.4798732358325295E-4</v>
      </c>
      <c r="DB1352" s="222">
        <v>2.4279227864739585E-4</v>
      </c>
      <c r="DC1352" s="222">
        <v>5.2641508035038316E-4</v>
      </c>
      <c r="DD1352" s="222">
        <v>3.0974111215086524E-4</v>
      </c>
      <c r="DE1352" s="222">
        <v>4.5182650866126317E-5</v>
      </c>
      <c r="DF1352" s="222">
        <v>0</v>
      </c>
      <c r="DG1352" s="222">
        <v>1.1800046034747494E-4</v>
      </c>
      <c r="DH1352" s="222">
        <v>7.2824813841569622E-5</v>
      </c>
      <c r="DI1352" s="222">
        <v>1.2138835912611172E-5</v>
      </c>
      <c r="DJ1352" s="222">
        <v>0</v>
      </c>
      <c r="DK1352" s="222">
        <v>1.2294712453997283E-5</v>
      </c>
      <c r="DL1352" s="222">
        <v>1.1582251358018972E-5</v>
      </c>
      <c r="DM1352" s="222">
        <v>0</v>
      </c>
      <c r="DN1352" s="222">
        <v>0</v>
      </c>
      <c r="DO1352" s="222">
        <v>0</v>
      </c>
      <c r="DP1352" s="222">
        <v>0</v>
      </c>
      <c r="DQ1352" s="222">
        <v>0</v>
      </c>
      <c r="DR1352" s="222">
        <v>0</v>
      </c>
      <c r="DS1352" s="222">
        <v>0</v>
      </c>
      <c r="DT1352" s="222">
        <v>3.5235357158393014E-3</v>
      </c>
      <c r="DU1352" s="222">
        <v>3.3209413023624806E-4</v>
      </c>
      <c r="DV1352" s="222">
        <v>0</v>
      </c>
      <c r="DW1352" s="222">
        <v>1.8452634037883359E-3</v>
      </c>
      <c r="DX1352" s="222">
        <v>0</v>
      </c>
      <c r="DY1352" s="222">
        <v>6.7348783778044296E-4</v>
      </c>
      <c r="DZ1352" s="222">
        <v>9.9199569694311016E-6</v>
      </c>
      <c r="EA1352" s="222">
        <v>0</v>
      </c>
      <c r="EB1352" s="222">
        <v>6.5616175991332832E-6</v>
      </c>
      <c r="EC1352" s="223">
        <v>0</v>
      </c>
      <c r="ED1352" s="222">
        <v>1.2408869827711358E-4</v>
      </c>
      <c r="EE1352" s="222">
        <v>4.7731670608471295E-3</v>
      </c>
      <c r="EF1352" s="222">
        <v>0</v>
      </c>
      <c r="EG1352" s="222">
        <v>1.571771549643634E-2</v>
      </c>
      <c r="EH1352" s="222">
        <v>2.327080782995028E-2</v>
      </c>
      <c r="EI1352" s="222">
        <v>4.8741650122663543E-3</v>
      </c>
      <c r="EJ1352" s="222">
        <v>5.1519086839137418E-3</v>
      </c>
      <c r="EK1352" s="222">
        <v>5.2203145517193718E-3</v>
      </c>
      <c r="EL1352" s="222">
        <v>2.3421017912539747E-3</v>
      </c>
      <c r="EM1352" s="221"/>
    </row>
    <row r="1353" spans="1:143" ht="14.25" hidden="1" customHeight="1" x14ac:dyDescent="0.45">
      <c r="A1353" s="217" t="s">
        <v>1575</v>
      </c>
      <c r="B1353" s="222">
        <v>1.6784998868777497E-2</v>
      </c>
      <c r="C1353" s="222">
        <v>2.7461511704168082E-2</v>
      </c>
      <c r="D1353" s="222">
        <v>5.5608274239562459E-3</v>
      </c>
      <c r="E1353" s="222">
        <v>1.9887360258805272E-2</v>
      </c>
      <c r="F1353" s="222">
        <v>8.6879868569576541E-3</v>
      </c>
      <c r="G1353" s="222">
        <v>9.4934495836012017E-2</v>
      </c>
      <c r="H1353" s="222">
        <v>1.3314732781980823E-2</v>
      </c>
      <c r="I1353" s="222">
        <v>1.3952743301561285E-2</v>
      </c>
      <c r="J1353" s="222">
        <v>2.2173327767545763E-2</v>
      </c>
      <c r="K1353" s="222">
        <v>9.5258506586000328E-3</v>
      </c>
      <c r="L1353" s="222">
        <v>1.3622388843797505E-2</v>
      </c>
      <c r="M1353" s="222">
        <v>2.9655691179377164E-2</v>
      </c>
      <c r="N1353" s="223">
        <v>7.5627412701076823E-3</v>
      </c>
      <c r="O1353" s="222">
        <v>2.5956487667900624E-2</v>
      </c>
      <c r="P1353" s="222">
        <v>2.2779079361742262E-2</v>
      </c>
      <c r="Q1353" s="222">
        <v>3.5153241967645359E-3</v>
      </c>
      <c r="R1353" s="222">
        <v>2.6611569494876783E-2</v>
      </c>
      <c r="S1353" s="222">
        <v>8.8728395215833065E-3</v>
      </c>
      <c r="T1353" s="223">
        <v>9.0281512495800683E-3</v>
      </c>
      <c r="U1353" s="222">
        <v>1.1489252233916182E-2</v>
      </c>
      <c r="V1353" s="222">
        <v>1.3069515548226921E-2</v>
      </c>
      <c r="W1353" s="222">
        <v>1.2339326449099859E-2</v>
      </c>
      <c r="X1353" s="222">
        <v>7.9739939663300962E-3</v>
      </c>
      <c r="Y1353" s="222">
        <v>1.6784998868777497E-2</v>
      </c>
      <c r="Z1353" s="222">
        <v>1.8575851393188854E-2</v>
      </c>
      <c r="AA1353" s="222">
        <v>1.308139534883721E-2</v>
      </c>
      <c r="AB1353" s="222">
        <v>0</v>
      </c>
      <c r="AC1353" s="222">
        <v>0</v>
      </c>
      <c r="AD1353" s="222">
        <v>1.8804847471792729E-2</v>
      </c>
      <c r="AE1353" s="222">
        <v>0.12784090909090909</v>
      </c>
      <c r="AF1353" s="222">
        <v>3.665704268921427E-2</v>
      </c>
      <c r="AG1353" s="222">
        <v>1.5708341478399286E-2</v>
      </c>
      <c r="AH1353" s="222">
        <v>2.1404516828706787E-3</v>
      </c>
      <c r="AI1353" s="222">
        <v>0.10306756651582705</v>
      </c>
      <c r="AJ1353" s="222">
        <v>1.6399769827791892E-2</v>
      </c>
      <c r="AK1353" s="222">
        <v>6.3992719050632463E-3</v>
      </c>
      <c r="AL1353" s="222">
        <v>4.2870346233144535E-2</v>
      </c>
      <c r="AM1353" s="222">
        <v>0.13878441402136302</v>
      </c>
      <c r="AN1353" s="222">
        <v>6.1082591461433487E-3</v>
      </c>
      <c r="AO1353" s="223">
        <v>1.7278970892837676E-2</v>
      </c>
      <c r="AP1353" s="222">
        <v>1.2859127575325697E-2</v>
      </c>
      <c r="AQ1353" s="222">
        <v>6.1555197725204243E-3</v>
      </c>
      <c r="AR1353" s="222">
        <v>4.053315852725882E-2</v>
      </c>
      <c r="AS1353" s="222">
        <v>2.2286375801948408E-4</v>
      </c>
      <c r="AT1353" s="222">
        <v>5.6474422612246425E-3</v>
      </c>
      <c r="AU1353" s="222">
        <v>3.8206707787500148E-2</v>
      </c>
      <c r="AV1353" s="222">
        <v>3.4558737017744645E-2</v>
      </c>
      <c r="AW1353" s="223">
        <v>2.9407586304872851E-3</v>
      </c>
      <c r="AX1353" s="222">
        <v>1.4023071281629022E-2</v>
      </c>
      <c r="AY1353" s="222">
        <v>0.13596746077861707</v>
      </c>
      <c r="AZ1353" s="222">
        <v>1.446085939893341E-2</v>
      </c>
      <c r="BA1353" s="222">
        <v>6.8953719830803686E-2</v>
      </c>
      <c r="BB1353" s="222">
        <v>9.0029213561135149E-4</v>
      </c>
      <c r="BC1353" s="222">
        <v>4.7426544026024677E-2</v>
      </c>
      <c r="BD1353" s="222">
        <v>5.3096619334802315E-2</v>
      </c>
      <c r="BE1353" s="222">
        <v>7.7943837544400513E-2</v>
      </c>
      <c r="BF1353" s="222">
        <v>3.0518879075481422E-3</v>
      </c>
      <c r="BG1353" s="222">
        <v>1.2137204977043285E-2</v>
      </c>
      <c r="BH1353" s="222">
        <v>7.9533613833309147E-3</v>
      </c>
      <c r="BI1353" s="222">
        <v>6.8738670848693456E-3</v>
      </c>
      <c r="BJ1353" s="223">
        <v>1.4279490169313955E-3</v>
      </c>
      <c r="BK1353" s="222">
        <v>4.2553969614010159E-3</v>
      </c>
      <c r="BL1353" s="222">
        <v>6.5190073695512605E-3</v>
      </c>
      <c r="BM1353" s="222">
        <v>1.8383782809550459E-2</v>
      </c>
      <c r="BN1353" s="222">
        <v>4.3082405006308611E-3</v>
      </c>
      <c r="BO1353" s="222">
        <v>3.1283673398449723E-2</v>
      </c>
      <c r="BP1353" s="222">
        <v>3.3819136838370237E-3</v>
      </c>
      <c r="BQ1353" s="222">
        <v>5.589686426007337E-3</v>
      </c>
      <c r="BR1353" s="222">
        <v>2.0542127822073572E-3</v>
      </c>
      <c r="BS1353" s="222">
        <v>3.7701173846072134E-2</v>
      </c>
      <c r="BT1353" s="222">
        <v>4.3255756015529306E-2</v>
      </c>
      <c r="BU1353" s="222">
        <v>1.1060678639579718E-2</v>
      </c>
      <c r="BV1353" s="222">
        <v>7.1725025939769734E-3</v>
      </c>
      <c r="BW1353" s="222">
        <v>8.3383517857970072E-4</v>
      </c>
      <c r="BX1353" s="222">
        <v>3.7851827887415077E-2</v>
      </c>
      <c r="BY1353" s="222">
        <v>1.096609623814359E-2</v>
      </c>
      <c r="BZ1353" s="222">
        <v>2.2132505720522867E-2</v>
      </c>
      <c r="CA1353" s="222">
        <v>1.212567331634375E-2</v>
      </c>
      <c r="CB1353" s="222">
        <v>3.0161868695331614E-4</v>
      </c>
      <c r="CC1353" s="222">
        <v>8.5835882271957289E-3</v>
      </c>
      <c r="CD1353" s="222">
        <v>1.5247776365946632E-3</v>
      </c>
      <c r="CE1353" s="222">
        <v>8.6776841690819236E-3</v>
      </c>
      <c r="CF1353" s="222">
        <v>1.0230486850815431E-2</v>
      </c>
      <c r="CG1353" s="222">
        <v>9.7131172189811755E-3</v>
      </c>
      <c r="CH1353" s="222">
        <v>9.9745768106065998E-3</v>
      </c>
      <c r="CI1353" s="222">
        <v>5.6288530839562799E-3</v>
      </c>
      <c r="CJ1353" s="222">
        <v>7.4161007764180067E-2</v>
      </c>
      <c r="CK1353" s="222">
        <v>4.839312305401381E-2</v>
      </c>
      <c r="CL1353" s="223">
        <v>1.1253965323352188E-2</v>
      </c>
      <c r="CM1353" s="222">
        <v>9.2620781714713944E-3</v>
      </c>
      <c r="CN1353" s="222">
        <v>8.5002186270223003E-4</v>
      </c>
      <c r="CO1353" s="222">
        <v>0.12340842311459353</v>
      </c>
      <c r="CP1353" s="222">
        <v>8.9704325224131375E-3</v>
      </c>
      <c r="CQ1353" s="222">
        <v>5.6396095330226013E-2</v>
      </c>
      <c r="CR1353" s="222">
        <v>2.6976455744926544E-2</v>
      </c>
      <c r="CS1353" s="222">
        <v>2.7534087985593002E-2</v>
      </c>
      <c r="CT1353" s="222">
        <v>1.939315841799617E-2</v>
      </c>
      <c r="CU1353" s="222">
        <v>2.0289773288376622E-2</v>
      </c>
      <c r="CV1353" s="222">
        <v>8.2682189242575203E-3</v>
      </c>
      <c r="CW1353" s="222">
        <v>3.9564673510887188E-3</v>
      </c>
      <c r="CX1353" s="222">
        <v>9.5171682926213849E-3</v>
      </c>
      <c r="CY1353" s="222">
        <v>1.4969175564172014E-2</v>
      </c>
      <c r="CZ1353" s="222">
        <v>1.169813198748218E-2</v>
      </c>
      <c r="DA1353" s="222">
        <v>3.6848217624943412E-2</v>
      </c>
      <c r="DB1353" s="222">
        <v>2.8122043585400092E-2</v>
      </c>
      <c r="DC1353" s="222">
        <v>4.2335635335220955E-3</v>
      </c>
      <c r="DD1353" s="222">
        <v>6.7553061602426794E-3</v>
      </c>
      <c r="DE1353" s="222">
        <v>8.6449471990521689E-3</v>
      </c>
      <c r="DF1353" s="222">
        <v>1.1581203432592755E-2</v>
      </c>
      <c r="DG1353" s="222">
        <v>9.8858163446662334E-3</v>
      </c>
      <c r="DH1353" s="222">
        <v>1.313577579667312E-2</v>
      </c>
      <c r="DI1353" s="222">
        <v>8.8613502162061548E-4</v>
      </c>
      <c r="DJ1353" s="222">
        <v>1.4009962640099627E-2</v>
      </c>
      <c r="DK1353" s="222">
        <v>1.1409493157309479E-2</v>
      </c>
      <c r="DL1353" s="222">
        <v>1.1698073871599161E-2</v>
      </c>
      <c r="DM1353" s="222">
        <v>5.9989699957619614E-3</v>
      </c>
      <c r="DN1353" s="222">
        <v>1.0075923756373031E-2</v>
      </c>
      <c r="DO1353" s="222">
        <v>3.2865966954082178E-2</v>
      </c>
      <c r="DP1353" s="222">
        <v>6.2216574765973816E-3</v>
      </c>
      <c r="DQ1353" s="222">
        <v>1.1416379697559514E-2</v>
      </c>
      <c r="DR1353" s="222">
        <v>3.4821029979052436E-3</v>
      </c>
      <c r="DS1353" s="222">
        <v>0.15083945928669462</v>
      </c>
      <c r="DT1353" s="222">
        <v>0.17827667071352588</v>
      </c>
      <c r="DU1353" s="222">
        <v>9.5643109508039448E-2</v>
      </c>
      <c r="DV1353" s="222">
        <v>9.9776523925943655E-4</v>
      </c>
      <c r="DW1353" s="222">
        <v>2.413967534791954E-2</v>
      </c>
      <c r="DX1353" s="222">
        <v>2.5935309468362727E-3</v>
      </c>
      <c r="DY1353" s="222">
        <v>2.1624420304950438E-2</v>
      </c>
      <c r="DZ1353" s="222">
        <v>7.499487468889913E-3</v>
      </c>
      <c r="EA1353" s="222">
        <v>1.9943100045864387E-2</v>
      </c>
      <c r="EB1353" s="222">
        <v>6.5878640695298165E-3</v>
      </c>
      <c r="EC1353" s="223">
        <v>8.5097065395353007E-3</v>
      </c>
      <c r="ED1353" s="222">
        <v>8.1679560807111831E-3</v>
      </c>
      <c r="EE1353" s="222">
        <v>2.8090733175661148E-2</v>
      </c>
      <c r="EF1353" s="222">
        <v>6.0083449235048679E-2</v>
      </c>
      <c r="EG1353" s="222">
        <v>3.0510195766233927E-2</v>
      </c>
      <c r="EH1353" s="222">
        <v>1.7468177639191951E-2</v>
      </c>
      <c r="EI1353" s="222">
        <v>7.1920423958169305E-3</v>
      </c>
      <c r="EJ1353" s="222">
        <v>1.2687536311130856E-2</v>
      </c>
      <c r="EK1353" s="222">
        <v>1.3172963953913137E-2</v>
      </c>
      <c r="EL1353" s="222">
        <v>1.3518829409052012E-2</v>
      </c>
      <c r="EM1353" s="221"/>
    </row>
    <row r="1354" spans="1:143" ht="14.25" hidden="1" customHeight="1" x14ac:dyDescent="0.45">
      <c r="A1354" s="217" t="s">
        <v>1576</v>
      </c>
      <c r="B1354" s="222">
        <v>1.0369970702495176E-2</v>
      </c>
      <c r="C1354" s="222">
        <v>1.620229190545917E-2</v>
      </c>
      <c r="D1354" s="222">
        <v>2.5321137632146203E-3</v>
      </c>
      <c r="E1354" s="222">
        <v>6.553082212494751E-3</v>
      </c>
      <c r="F1354" s="222">
        <v>9.333404115023973E-3</v>
      </c>
      <c r="G1354" s="222">
        <v>8.9661148259700361E-3</v>
      </c>
      <c r="H1354" s="222">
        <v>6.687862801393483E-3</v>
      </c>
      <c r="I1354" s="222">
        <v>1.7110199433754768E-2</v>
      </c>
      <c r="J1354" s="222">
        <v>4.9370300107426119E-3</v>
      </c>
      <c r="K1354" s="222">
        <v>9.6688814492697037E-3</v>
      </c>
      <c r="L1354" s="222">
        <v>7.8915479582801415E-3</v>
      </c>
      <c r="M1354" s="222">
        <v>2.1276799883330678E-2</v>
      </c>
      <c r="N1354" s="223">
        <v>3.7267121896062826E-3</v>
      </c>
      <c r="O1354" s="222">
        <v>7.4063001253004968E-3</v>
      </c>
      <c r="P1354" s="222">
        <v>1.8096257054113093E-2</v>
      </c>
      <c r="Q1354" s="222">
        <v>4.022939773311085E-3</v>
      </c>
      <c r="R1354" s="222">
        <v>1.0838713204641649E-2</v>
      </c>
      <c r="S1354" s="222">
        <v>6.3638613152567462E-3</v>
      </c>
      <c r="T1354" s="223">
        <v>1.8684588126937036E-2</v>
      </c>
      <c r="U1354" s="222">
        <v>5.882708996950827E-3</v>
      </c>
      <c r="V1354" s="222">
        <v>8.4028403801691322E-3</v>
      </c>
      <c r="W1354" s="222">
        <v>3.4141820126074997E-3</v>
      </c>
      <c r="X1354" s="222">
        <v>2.9734272547284244E-3</v>
      </c>
      <c r="Y1354" s="222">
        <v>1.0369970702495176E-2</v>
      </c>
      <c r="Z1354" s="222">
        <v>0</v>
      </c>
      <c r="AA1354" s="222">
        <v>0</v>
      </c>
      <c r="AB1354" s="222">
        <v>0</v>
      </c>
      <c r="AC1354" s="222">
        <v>0</v>
      </c>
      <c r="AD1354" s="222">
        <v>1.1282908483075638E-2</v>
      </c>
      <c r="AE1354" s="222">
        <v>4.0909090909090909E-2</v>
      </c>
      <c r="AF1354" s="222">
        <v>3.5419674159620537E-2</v>
      </c>
      <c r="AG1354" s="222">
        <v>4.3983356139517997E-3</v>
      </c>
      <c r="AH1354" s="222">
        <v>2.4462304947093469E-4</v>
      </c>
      <c r="AI1354" s="222">
        <v>2.0863677299563049E-2</v>
      </c>
      <c r="AJ1354" s="222">
        <v>9.2840802234354612E-3</v>
      </c>
      <c r="AK1354" s="222">
        <v>8.3190534765822195E-4</v>
      </c>
      <c r="AL1354" s="222">
        <v>1.3436974192478138E-2</v>
      </c>
      <c r="AM1354" s="222">
        <v>2.5725891379569731E-2</v>
      </c>
      <c r="AN1354" s="222">
        <v>1.0180431910238915E-3</v>
      </c>
      <c r="AO1354" s="223">
        <v>1.8532650168974164E-3</v>
      </c>
      <c r="AP1354" s="222">
        <v>1.7123963856589496E-3</v>
      </c>
      <c r="AQ1354" s="222">
        <v>4.9922719414929421E-3</v>
      </c>
      <c r="AR1354" s="222">
        <v>1.4676426672493536E-2</v>
      </c>
      <c r="AS1354" s="222">
        <v>1.8571979834957005E-5</v>
      </c>
      <c r="AT1354" s="222">
        <v>9.2719201303688166E-4</v>
      </c>
      <c r="AU1354" s="222">
        <v>1.915569184962336E-2</v>
      </c>
      <c r="AV1354" s="222">
        <v>1.0685291946990683E-2</v>
      </c>
      <c r="AW1354" s="223">
        <v>3.2305725245063218E-3</v>
      </c>
      <c r="AX1354" s="222">
        <v>4.4201864447615691E-3</v>
      </c>
      <c r="AY1354" s="222">
        <v>0.26879721092388148</v>
      </c>
      <c r="AZ1354" s="222">
        <v>1.3579328410930984E-2</v>
      </c>
      <c r="BA1354" s="222">
        <v>4.1848096541428216E-2</v>
      </c>
      <c r="BB1354" s="222">
        <v>2.4803967001537231E-4</v>
      </c>
      <c r="BC1354" s="222">
        <v>8.8346919557504441E-2</v>
      </c>
      <c r="BD1354" s="222">
        <v>3.4151115679659692E-2</v>
      </c>
      <c r="BE1354" s="222">
        <v>3.7396957308491387E-2</v>
      </c>
      <c r="BF1354" s="222">
        <v>5.4062014362281374E-4</v>
      </c>
      <c r="BG1354" s="222">
        <v>9.9444783781372469E-3</v>
      </c>
      <c r="BH1354" s="222">
        <v>2.2949998021551893E-3</v>
      </c>
      <c r="BI1354" s="222">
        <v>2.0163343448950082E-3</v>
      </c>
      <c r="BJ1354" s="223">
        <v>4.1931836211477483E-3</v>
      </c>
      <c r="BK1354" s="222">
        <v>4.7020960899458737E-4</v>
      </c>
      <c r="BL1354" s="222">
        <v>2.4693209733148715E-3</v>
      </c>
      <c r="BM1354" s="222">
        <v>1.0529411206708467E-3</v>
      </c>
      <c r="BN1354" s="222">
        <v>7.9317275442078103E-3</v>
      </c>
      <c r="BO1354" s="222">
        <v>1.1731377524418646E-3</v>
      </c>
      <c r="BP1354" s="222">
        <v>5.3712746743293906E-3</v>
      </c>
      <c r="BQ1354" s="222">
        <v>2.0648468513982327E-3</v>
      </c>
      <c r="BR1354" s="222">
        <v>7.9008183931052189E-4</v>
      </c>
      <c r="BS1354" s="222">
        <v>3.9836405162798107E-3</v>
      </c>
      <c r="BT1354" s="222">
        <v>6.3528972117840015E-3</v>
      </c>
      <c r="BU1354" s="222">
        <v>4.0638276151810466E-3</v>
      </c>
      <c r="BV1354" s="222">
        <v>8.8038953408423239E-3</v>
      </c>
      <c r="BW1354" s="222">
        <v>5.2809561310047709E-4</v>
      </c>
      <c r="BX1354" s="222">
        <v>2.0381753477838885E-2</v>
      </c>
      <c r="BY1354" s="222">
        <v>1.8440278362515168E-2</v>
      </c>
      <c r="BZ1354" s="222">
        <v>3.2350543120906869E-3</v>
      </c>
      <c r="CA1354" s="222">
        <v>1.4349909250110946E-3</v>
      </c>
      <c r="CB1354" s="222">
        <v>2.2621401521498709E-4</v>
      </c>
      <c r="CC1354" s="222">
        <v>1.659254293290555E-2</v>
      </c>
      <c r="CD1354" s="222">
        <v>2.9802471987986599E-3</v>
      </c>
      <c r="CE1354" s="222">
        <v>2.5735605806964275E-3</v>
      </c>
      <c r="CF1354" s="222">
        <v>1.2176285330284246E-2</v>
      </c>
      <c r="CG1354" s="222">
        <v>1.3472063511156552E-2</v>
      </c>
      <c r="CH1354" s="222">
        <v>1.9881757831952344E-2</v>
      </c>
      <c r="CI1354" s="222">
        <v>7.8968891251108252E-3</v>
      </c>
      <c r="CJ1354" s="222">
        <v>3.8667304126978636E-2</v>
      </c>
      <c r="CK1354" s="222">
        <v>3.1612291864085554E-2</v>
      </c>
      <c r="CL1354" s="223">
        <v>9.2524211551049864E-3</v>
      </c>
      <c r="CM1354" s="222">
        <v>3.735275520479614E-3</v>
      </c>
      <c r="CN1354" s="222">
        <v>9.1298644512461736E-4</v>
      </c>
      <c r="CO1354" s="222">
        <v>2.2918707149853085E-2</v>
      </c>
      <c r="CP1354" s="222">
        <v>4.3920169622724062E-3</v>
      </c>
      <c r="CQ1354" s="222">
        <v>4.5420807316858679E-2</v>
      </c>
      <c r="CR1354" s="222">
        <v>2.1347005110878257E-2</v>
      </c>
      <c r="CS1354" s="222">
        <v>1.503087213789555E-2</v>
      </c>
      <c r="CT1354" s="222">
        <v>1.1290274405724502E-2</v>
      </c>
      <c r="CU1354" s="222">
        <v>1.2265282225639435E-2</v>
      </c>
      <c r="CV1354" s="222">
        <v>2.6744978761340395E-3</v>
      </c>
      <c r="CW1354" s="222">
        <v>2.4546669167749384E-3</v>
      </c>
      <c r="CX1354" s="222">
        <v>4.6140718295029923E-3</v>
      </c>
      <c r="CY1354" s="222">
        <v>2.9976056860243705E-3</v>
      </c>
      <c r="CZ1354" s="222">
        <v>2.3791471136703622E-2</v>
      </c>
      <c r="DA1354" s="222">
        <v>1.6495088872704369E-2</v>
      </c>
      <c r="DB1354" s="222">
        <v>1.4467070948368967E-2</v>
      </c>
      <c r="DC1354" s="222">
        <v>4.596864081932924E-3</v>
      </c>
      <c r="DD1354" s="222">
        <v>2.8614178932032312E-3</v>
      </c>
      <c r="DE1354" s="222">
        <v>6.1373100759821581E-3</v>
      </c>
      <c r="DF1354" s="222">
        <v>6.170313304250238E-3</v>
      </c>
      <c r="DG1354" s="222">
        <v>8.2731433865840757E-3</v>
      </c>
      <c r="DH1354" s="222">
        <v>9.5673599184362083E-3</v>
      </c>
      <c r="DI1354" s="222">
        <v>8.133020061449485E-4</v>
      </c>
      <c r="DJ1354" s="222">
        <v>4.2029887920298881E-2</v>
      </c>
      <c r="DK1354" s="222">
        <v>1.3770077948476959E-2</v>
      </c>
      <c r="DL1354" s="222">
        <v>3.0924611125910655E-2</v>
      </c>
      <c r="DM1354" s="222">
        <v>1.0778833412908313E-2</v>
      </c>
      <c r="DN1354" s="222">
        <v>1.7378335398622477E-2</v>
      </c>
      <c r="DO1354" s="222">
        <v>1.3268666650767393E-2</v>
      </c>
      <c r="DP1354" s="222">
        <v>1.393315536074422E-2</v>
      </c>
      <c r="DQ1354" s="222">
        <v>2.7315092079652641E-2</v>
      </c>
      <c r="DR1354" s="222">
        <v>4.2238527489383134E-3</v>
      </c>
      <c r="DS1354" s="222">
        <v>1.0415687454172855E-2</v>
      </c>
      <c r="DT1354" s="222">
        <v>1.9076920643331975E-2</v>
      </c>
      <c r="DU1354" s="222">
        <v>1.0585500401280408E-2</v>
      </c>
      <c r="DV1354" s="222">
        <v>5.9515821289159371E-4</v>
      </c>
      <c r="DW1354" s="222">
        <v>1.0436325808311079E-2</v>
      </c>
      <c r="DX1354" s="222">
        <v>3.3571085860063426E-3</v>
      </c>
      <c r="DY1354" s="222">
        <v>9.0374786880537822E-3</v>
      </c>
      <c r="DZ1354" s="222">
        <v>8.2335642846278149E-3</v>
      </c>
      <c r="EA1354" s="222">
        <v>4.3318121352595204E-2</v>
      </c>
      <c r="EB1354" s="222">
        <v>1.0944778155354317E-2</v>
      </c>
      <c r="EC1354" s="223">
        <v>2.0647235340661967E-2</v>
      </c>
      <c r="ED1354" s="222">
        <v>2.2335965689880444E-2</v>
      </c>
      <c r="EE1354" s="222">
        <v>1.123951838314341E-2</v>
      </c>
      <c r="EF1354" s="222">
        <v>1.2517385257301808E-3</v>
      </c>
      <c r="EG1354" s="222">
        <v>4.3666589354780065E-3</v>
      </c>
      <c r="EH1354" s="222">
        <v>7.9578928330399923E-3</v>
      </c>
      <c r="EI1354" s="222">
        <v>2.5297976014752002E-3</v>
      </c>
      <c r="EJ1354" s="222">
        <v>4.7289908068760466E-3</v>
      </c>
      <c r="EK1354" s="222">
        <v>1.9659482460730401E-2</v>
      </c>
      <c r="EL1354" s="222">
        <v>2.5381847319170979E-3</v>
      </c>
      <c r="EM1354" s="221"/>
    </row>
    <row r="1355" spans="1:143" ht="14.25" hidden="1" customHeight="1" x14ac:dyDescent="0.45">
      <c r="A1355" s="217" t="s">
        <v>1577</v>
      </c>
      <c r="B1355" s="222">
        <v>5.7559217930087149E-3</v>
      </c>
      <c r="C1355" s="222">
        <v>5.6829175397213718E-3</v>
      </c>
      <c r="D1355" s="222">
        <v>1.2223997477587823E-3</v>
      </c>
      <c r="E1355" s="222">
        <v>2.6958882519756886E-3</v>
      </c>
      <c r="F1355" s="222">
        <v>4.3167517909630405E-3</v>
      </c>
      <c r="G1355" s="222">
        <v>2.2132871060613173E-2</v>
      </c>
      <c r="H1355" s="222">
        <v>3.9096398136737095E-3</v>
      </c>
      <c r="I1355" s="222">
        <v>1.2880909112180513E-2</v>
      </c>
      <c r="J1355" s="222">
        <v>2.4089674942768227E-3</v>
      </c>
      <c r="K1355" s="222">
        <v>3.4286523820529504E-3</v>
      </c>
      <c r="L1355" s="222">
        <v>2.3966463508230799E-3</v>
      </c>
      <c r="M1355" s="222">
        <v>7.4463042881732231E-3</v>
      </c>
      <c r="N1355" s="223">
        <v>1.2124236990185772E-3</v>
      </c>
      <c r="O1355" s="222">
        <v>5.353841256106869E-3</v>
      </c>
      <c r="P1355" s="222">
        <v>6.631118304622487E-3</v>
      </c>
      <c r="Q1355" s="222">
        <v>1.6955050890092211E-3</v>
      </c>
      <c r="R1355" s="222">
        <v>3.6630203516317297E-3</v>
      </c>
      <c r="S1355" s="222">
        <v>2.8790469847838587E-3</v>
      </c>
      <c r="T1355" s="223">
        <v>8.246939794514364E-3</v>
      </c>
      <c r="U1355" s="222">
        <v>2.3114695801523828E-3</v>
      </c>
      <c r="V1355" s="222">
        <v>6.1692633511895249E-3</v>
      </c>
      <c r="W1355" s="222">
        <v>1.2419778455287959E-3</v>
      </c>
      <c r="X1355" s="222">
        <v>1.4281132362126301E-3</v>
      </c>
      <c r="Y1355" s="222">
        <v>5.7559217930087149E-3</v>
      </c>
      <c r="Z1355" s="222">
        <v>0</v>
      </c>
      <c r="AA1355" s="222">
        <v>0</v>
      </c>
      <c r="AB1355" s="222">
        <v>0</v>
      </c>
      <c r="AC1355" s="222">
        <v>0</v>
      </c>
      <c r="AD1355" s="222">
        <v>0</v>
      </c>
      <c r="AE1355" s="222">
        <v>0</v>
      </c>
      <c r="AF1355" s="222">
        <v>9.1255929057537637E-3</v>
      </c>
      <c r="AG1355" s="222">
        <v>1.75933424558072E-3</v>
      </c>
      <c r="AH1355" s="222">
        <v>1.2231152473546735E-4</v>
      </c>
      <c r="AI1355" s="222">
        <v>9.7563958595078999E-3</v>
      </c>
      <c r="AJ1355" s="222">
        <v>2.9052223828437496E-3</v>
      </c>
      <c r="AK1355" s="222">
        <v>1.4718325381645465E-3</v>
      </c>
      <c r="AL1355" s="222">
        <v>1.4290115411048179E-2</v>
      </c>
      <c r="AM1355" s="222">
        <v>1.0154957123514368E-2</v>
      </c>
      <c r="AN1355" s="222">
        <v>6.2815430935516715E-4</v>
      </c>
      <c r="AO1355" s="223">
        <v>2.1803117845851957E-4</v>
      </c>
      <c r="AP1355" s="222">
        <v>1.0662090703159497E-3</v>
      </c>
      <c r="AQ1355" s="222">
        <v>1.1632478310274817E-3</v>
      </c>
      <c r="AR1355" s="222">
        <v>4.8435849812447649E-3</v>
      </c>
      <c r="AS1355" s="222">
        <v>1.6714781851461305E-4</v>
      </c>
      <c r="AT1355" s="222">
        <v>5.0574109802011729E-4</v>
      </c>
      <c r="AU1355" s="222">
        <v>4.8848758815068678E-3</v>
      </c>
      <c r="AV1355" s="222">
        <v>5.5833057020311678E-3</v>
      </c>
      <c r="AW1355" s="223">
        <v>1.2700667708481319E-3</v>
      </c>
      <c r="AX1355" s="222">
        <v>1.1318536718392159E-3</v>
      </c>
      <c r="AY1355" s="222">
        <v>7.9488669378268442E-2</v>
      </c>
      <c r="AZ1355" s="222">
        <v>3.8824875429043009E-3</v>
      </c>
      <c r="BA1355" s="222">
        <v>1.7075143070415525E-2</v>
      </c>
      <c r="BB1355" s="222">
        <v>2.3885301557035853E-4</v>
      </c>
      <c r="BC1355" s="222">
        <v>2.6024673978179605E-2</v>
      </c>
      <c r="BD1355" s="222">
        <v>1.4123011815651775E-2</v>
      </c>
      <c r="BE1355" s="222">
        <v>1.8028282286710006E-2</v>
      </c>
      <c r="BF1355" s="222">
        <v>3.4006750969822156E-4</v>
      </c>
      <c r="BG1355" s="222">
        <v>4.5707540371562501E-3</v>
      </c>
      <c r="BH1355" s="222">
        <v>1.1474999010775947E-3</v>
      </c>
      <c r="BI1355" s="222">
        <v>7.3321248905273018E-4</v>
      </c>
      <c r="BJ1355" s="223">
        <v>1.6319417336358806E-3</v>
      </c>
      <c r="BK1355" s="222">
        <v>3.2914672629621116E-4</v>
      </c>
      <c r="BL1355" s="222">
        <v>1.2181983468353365E-3</v>
      </c>
      <c r="BM1355" s="222">
        <v>1.0244832525446077E-3</v>
      </c>
      <c r="BN1355" s="222">
        <v>3.3667044971817323E-3</v>
      </c>
      <c r="BO1355" s="222">
        <v>1.1731377524418646E-3</v>
      </c>
      <c r="BP1355" s="222">
        <v>2.2458838550558561E-3</v>
      </c>
      <c r="BQ1355" s="222">
        <v>1.0011378673445977E-3</v>
      </c>
      <c r="BR1355" s="222">
        <v>2.7652864375868265E-4</v>
      </c>
      <c r="BS1355" s="222">
        <v>3.2506506612843258E-3</v>
      </c>
      <c r="BT1355" s="222">
        <v>3.2138185894907303E-3</v>
      </c>
      <c r="BU1355" s="222">
        <v>1.8375568346905601E-3</v>
      </c>
      <c r="BV1355" s="222">
        <v>3.1502756491192979E-3</v>
      </c>
      <c r="BW1355" s="222">
        <v>1.9456154166859685E-4</v>
      </c>
      <c r="BX1355" s="222">
        <v>0</v>
      </c>
      <c r="BY1355" s="222">
        <v>6.3894598677530397E-3</v>
      </c>
      <c r="BZ1355" s="222">
        <v>2.1698535020120459E-3</v>
      </c>
      <c r="CA1355" s="222">
        <v>1.1958257708425788E-3</v>
      </c>
      <c r="CB1355" s="222">
        <v>1.2567445289721505E-4</v>
      </c>
      <c r="CC1355" s="222">
        <v>5.0819152056409854E-3</v>
      </c>
      <c r="CD1355" s="222">
        <v>1.1089291902506642E-3</v>
      </c>
      <c r="CE1355" s="222">
        <v>1.7329503407704588E-3</v>
      </c>
      <c r="CF1355" s="222">
        <v>5.8373954384064513E-3</v>
      </c>
      <c r="CG1355" s="222">
        <v>6.1646719191676188E-3</v>
      </c>
      <c r="CH1355" s="222">
        <v>8.1885883951939315E-3</v>
      </c>
      <c r="CI1355" s="222">
        <v>3.237105986011487E-3</v>
      </c>
      <c r="CJ1355" s="222">
        <v>1.399888804999881E-2</v>
      </c>
      <c r="CK1355" s="222">
        <v>8.2198456748341676E-3</v>
      </c>
      <c r="CL1355" s="223">
        <v>3.2729653065677504E-3</v>
      </c>
      <c r="CM1355" s="222">
        <v>3.1498091379592984E-3</v>
      </c>
      <c r="CN1355" s="222">
        <v>1.5741145605596853E-4</v>
      </c>
      <c r="CO1355" s="222">
        <v>1.762977473065622E-3</v>
      </c>
      <c r="CP1355" s="222">
        <v>1.6309877313478432E-3</v>
      </c>
      <c r="CQ1355" s="222">
        <v>1.1080819628880485E-2</v>
      </c>
      <c r="CR1355" s="222">
        <v>1.4675063618672882E-2</v>
      </c>
      <c r="CS1355" s="222">
        <v>4.8044764599948549E-3</v>
      </c>
      <c r="CT1355" s="222">
        <v>4.4546660920545657E-3</v>
      </c>
      <c r="CU1355" s="222">
        <v>1.5883921391588958E-2</v>
      </c>
      <c r="CV1355" s="222">
        <v>1.4770919642701067E-3</v>
      </c>
      <c r="CW1355" s="222">
        <v>2.320022739905427E-3</v>
      </c>
      <c r="CX1355" s="222">
        <v>1.9922055102775784E-3</v>
      </c>
      <c r="CY1355" s="222">
        <v>4.7697750853092184E-3</v>
      </c>
      <c r="CZ1355" s="222">
        <v>9.2610211567567251E-3</v>
      </c>
      <c r="DA1355" s="222">
        <v>1.3798397732417377E-2</v>
      </c>
      <c r="DB1355" s="222">
        <v>4.4707267861279097E-3</v>
      </c>
      <c r="DC1355" s="222">
        <v>1.1714589112022612E-3</v>
      </c>
      <c r="DD1355" s="222">
        <v>1.1799661415271055E-3</v>
      </c>
      <c r="DE1355" s="222">
        <v>2.1762976833850844E-3</v>
      </c>
      <c r="DF1355" s="222">
        <v>1.6897165663946807E-3</v>
      </c>
      <c r="DG1355" s="222">
        <v>5.7558002325046103E-3</v>
      </c>
      <c r="DH1355" s="222">
        <v>4.1146019820486835E-3</v>
      </c>
      <c r="DI1355" s="222">
        <v>4.6127576467922454E-4</v>
      </c>
      <c r="DJ1355" s="222">
        <v>5.884184308841843E-2</v>
      </c>
      <c r="DK1355" s="222">
        <v>8.6923617049760801E-3</v>
      </c>
      <c r="DL1355" s="222">
        <v>1.7025909496287888E-2</v>
      </c>
      <c r="DM1355" s="222">
        <v>8.8113643800930216E-3</v>
      </c>
      <c r="DN1355" s="222">
        <v>1.5377193746659888E-2</v>
      </c>
      <c r="DO1355" s="222">
        <v>1.622809965375718E-2</v>
      </c>
      <c r="DP1355" s="222">
        <v>8.0996957368181764E-3</v>
      </c>
      <c r="DQ1355" s="222">
        <v>1.708713879323252E-2</v>
      </c>
      <c r="DR1355" s="222">
        <v>4.2650610684401508E-3</v>
      </c>
      <c r="DS1355" s="222">
        <v>4.0271484705484216E-2</v>
      </c>
      <c r="DT1355" s="222">
        <v>5.6661301612284526E-2</v>
      </c>
      <c r="DU1355" s="222">
        <v>1.2107598498196544E-2</v>
      </c>
      <c r="DV1355" s="222">
        <v>9.4525127929841353E-4</v>
      </c>
      <c r="DW1355" s="222">
        <v>3.7359021371780243E-3</v>
      </c>
      <c r="DX1355" s="222">
        <v>1.7509625174072297E-3</v>
      </c>
      <c r="DY1355" s="222">
        <v>6.9988128007183866E-3</v>
      </c>
      <c r="DZ1355" s="222">
        <v>6.8447703089074604E-3</v>
      </c>
      <c r="EA1355" s="222">
        <v>1.1972186149658478E-2</v>
      </c>
      <c r="EB1355" s="222">
        <v>5.9251406920173546E-3</v>
      </c>
      <c r="EC1355" s="223">
        <v>7.9498574250921883E-3</v>
      </c>
      <c r="ED1355" s="222">
        <v>1.0335858632964285E-2</v>
      </c>
      <c r="EE1355" s="222">
        <v>5.1763061707159747E-3</v>
      </c>
      <c r="EF1355" s="222">
        <v>6.2586926286509036E-3</v>
      </c>
      <c r="EG1355" s="222">
        <v>6.6910303584973079E-3</v>
      </c>
      <c r="EH1355" s="222">
        <v>3.722726382122875E-3</v>
      </c>
      <c r="EI1355" s="222">
        <v>2.39734746527231E-3</v>
      </c>
      <c r="EJ1355" s="222">
        <v>1.9223539865349784E-3</v>
      </c>
      <c r="EK1355" s="222">
        <v>4.8426747756375446E-3</v>
      </c>
      <c r="EL1355" s="222">
        <v>1.2200716307927682E-3</v>
      </c>
      <c r="EM1355" s="221"/>
    </row>
    <row r="1356" spans="1:143" ht="14.25" hidden="1" customHeight="1" x14ac:dyDescent="0.45">
      <c r="A1356" s="217" t="s">
        <v>1578</v>
      </c>
      <c r="B1356" s="222">
        <v>6.0405912353898132E-3</v>
      </c>
      <c r="C1356" s="222">
        <v>7.72476170407834E-3</v>
      </c>
      <c r="D1356" s="222">
        <v>1.5443711098916757E-3</v>
      </c>
      <c r="E1356" s="222">
        <v>2.4314838272626884E-3</v>
      </c>
      <c r="F1356" s="222">
        <v>3.671334532896722E-3</v>
      </c>
      <c r="G1356" s="222">
        <v>3.4943640735199268E-2</v>
      </c>
      <c r="H1356" s="222">
        <v>4.4402773546871454E-3</v>
      </c>
      <c r="I1356" s="222">
        <v>6.850829359077353E-3</v>
      </c>
      <c r="J1356" s="222">
        <v>2.219498140794376E-3</v>
      </c>
      <c r="K1356" s="222">
        <v>3.1507639887518768E-3</v>
      </c>
      <c r="L1356" s="222">
        <v>4.2872650394905091E-3</v>
      </c>
      <c r="M1356" s="222">
        <v>1.1461609460960871E-2</v>
      </c>
      <c r="N1356" s="223">
        <v>2.1465862212132186E-3</v>
      </c>
      <c r="O1356" s="222">
        <v>6.2124761745391026E-3</v>
      </c>
      <c r="P1356" s="222">
        <v>8.1949390383510481E-3</v>
      </c>
      <c r="Q1356" s="222">
        <v>2.0442749749357615E-3</v>
      </c>
      <c r="R1356" s="222">
        <v>4.9204750992068013E-3</v>
      </c>
      <c r="S1356" s="222">
        <v>4.3020495495660867E-3</v>
      </c>
      <c r="T1356" s="223">
        <v>9.3708525010947393E-3</v>
      </c>
      <c r="U1356" s="222">
        <v>2.0012559867440436E-3</v>
      </c>
      <c r="V1356" s="222">
        <v>4.0327983669481609E-3</v>
      </c>
      <c r="W1356" s="222">
        <v>2.4638426895105671E-3</v>
      </c>
      <c r="X1356" s="222">
        <v>1.1720078230316418E-3</v>
      </c>
      <c r="Y1356" s="222">
        <v>6.0405912353898132E-3</v>
      </c>
      <c r="Z1356" s="222">
        <v>0</v>
      </c>
      <c r="AA1356" s="222">
        <v>0</v>
      </c>
      <c r="AB1356" s="222">
        <v>0</v>
      </c>
      <c r="AC1356" s="222">
        <v>0</v>
      </c>
      <c r="AD1356" s="222">
        <v>0</v>
      </c>
      <c r="AE1356" s="222">
        <v>0</v>
      </c>
      <c r="AF1356" s="222">
        <v>5.5681583831717878E-3</v>
      </c>
      <c r="AG1356" s="222">
        <v>1.75933424558072E-3</v>
      </c>
      <c r="AH1356" s="222">
        <v>3.1800996431221511E-4</v>
      </c>
      <c r="AI1356" s="222">
        <v>9.7563958595078999E-3</v>
      </c>
      <c r="AJ1356" s="222">
        <v>2.4841756606924816E-3</v>
      </c>
      <c r="AK1356" s="222">
        <v>1.1518689429113843E-3</v>
      </c>
      <c r="AL1356" s="222">
        <v>1.0237694622840486E-2</v>
      </c>
      <c r="AM1356" s="222">
        <v>4.6712802768166091E-2</v>
      </c>
      <c r="AN1356" s="222">
        <v>1.2779691121363745E-3</v>
      </c>
      <c r="AO1356" s="223">
        <v>5.9958574076092886E-4</v>
      </c>
      <c r="AP1356" s="222">
        <v>9.6928097301449969E-4</v>
      </c>
      <c r="AQ1356" s="222">
        <v>1.2117164906536267E-3</v>
      </c>
      <c r="AR1356" s="222">
        <v>1.0634036199424596E-2</v>
      </c>
      <c r="AS1356" s="222">
        <v>7.4287919339828022E-5</v>
      </c>
      <c r="AT1356" s="222">
        <v>2.5287054901005864E-4</v>
      </c>
      <c r="AU1356" s="222">
        <v>6.3852306165411198E-3</v>
      </c>
      <c r="AV1356" s="222">
        <v>8.2305627159252569E-3</v>
      </c>
      <c r="AW1356" s="223">
        <v>1.6110242932234693E-3</v>
      </c>
      <c r="AX1356" s="222">
        <v>2.8951625500729418E-3</v>
      </c>
      <c r="AY1356" s="222">
        <v>8.6809994189424755E-2</v>
      </c>
      <c r="AZ1356" s="222">
        <v>6.0581810452081603E-3</v>
      </c>
      <c r="BA1356" s="222">
        <v>2.0247574023388903E-2</v>
      </c>
      <c r="BB1356" s="222">
        <v>6.4306581115096536E-4</v>
      </c>
      <c r="BC1356" s="222">
        <v>2.131626256765369E-2</v>
      </c>
      <c r="BD1356" s="222">
        <v>1.4319848217263646E-2</v>
      </c>
      <c r="BE1356" s="222">
        <v>2.9957777628845252E-2</v>
      </c>
      <c r="BF1356" s="222">
        <v>8.1093021543422066E-4</v>
      </c>
      <c r="BG1356" s="222">
        <v>4.1692688852438767E-3</v>
      </c>
      <c r="BH1356" s="222">
        <v>1.820172256881702E-3</v>
      </c>
      <c r="BI1356" s="222">
        <v>8.2486405018432146E-4</v>
      </c>
      <c r="BJ1356" s="223">
        <v>1.2239563002269104E-3</v>
      </c>
      <c r="BK1356" s="222">
        <v>2.3510480449729368E-4</v>
      </c>
      <c r="BL1356" s="222">
        <v>1.382819745056328E-3</v>
      </c>
      <c r="BM1356" s="222">
        <v>7.3990457128221673E-4</v>
      </c>
      <c r="BN1356" s="222">
        <v>2.396637099688691E-3</v>
      </c>
      <c r="BO1356" s="222">
        <v>9.3851020195349162E-4</v>
      </c>
      <c r="BP1356" s="222">
        <v>2.832221831200975E-3</v>
      </c>
      <c r="BQ1356" s="222">
        <v>8.5513859502351047E-4</v>
      </c>
      <c r="BR1356" s="222">
        <v>1.9752045982763047E-4</v>
      </c>
      <c r="BS1356" s="222">
        <v>3.4737345301959952E-3</v>
      </c>
      <c r="BT1356" s="222">
        <v>2.709323810907883E-3</v>
      </c>
      <c r="BU1356" s="222">
        <v>2.0849202547450585E-3</v>
      </c>
      <c r="BV1356" s="222">
        <v>2.5033440426037276E-3</v>
      </c>
      <c r="BW1356" s="222">
        <v>2.2235604762125354E-4</v>
      </c>
      <c r="BX1356" s="222">
        <v>1.1646716273050793E-2</v>
      </c>
      <c r="BY1356" s="222">
        <v>4.754946878327844E-3</v>
      </c>
      <c r="BZ1356" s="222">
        <v>2.682727966123984E-3</v>
      </c>
      <c r="CA1356" s="222">
        <v>9.8057713209091465E-4</v>
      </c>
      <c r="CB1356" s="222">
        <v>5.0269781158886019E-5</v>
      </c>
      <c r="CC1356" s="222">
        <v>5.6745060246733269E-3</v>
      </c>
      <c r="CD1356" s="222">
        <v>1.3861614878133302E-3</v>
      </c>
      <c r="CE1356" s="222">
        <v>1.5001659666371136E-3</v>
      </c>
      <c r="CF1356" s="222">
        <v>5.1954825379631302E-3</v>
      </c>
      <c r="CG1356" s="222">
        <v>6.1646719191676188E-3</v>
      </c>
      <c r="CH1356" s="222">
        <v>5.8297357710639921E-3</v>
      </c>
      <c r="CI1356" s="222">
        <v>2.536076664200082E-3</v>
      </c>
      <c r="CJ1356" s="222">
        <v>2.087177745424023E-2</v>
      </c>
      <c r="CK1356" s="222">
        <v>1.4262894273724109E-2</v>
      </c>
      <c r="CL1356" s="223">
        <v>3.4114369156917706E-3</v>
      </c>
      <c r="CM1356" s="222">
        <v>1.8617830964146038E-3</v>
      </c>
      <c r="CN1356" s="222">
        <v>3.4630520332313072E-4</v>
      </c>
      <c r="CO1356" s="222">
        <v>1.2340842311459354E-2</v>
      </c>
      <c r="CP1356" s="222">
        <v>5.4172092505481934E-3</v>
      </c>
      <c r="CQ1356" s="222">
        <v>1.547093483422742E-2</v>
      </c>
      <c r="CR1356" s="222">
        <v>1.5348673096251309E-2</v>
      </c>
      <c r="CS1356" s="222">
        <v>1.2213789554926678E-2</v>
      </c>
      <c r="CT1356" s="222">
        <v>8.7173207146240203E-3</v>
      </c>
      <c r="CU1356" s="222">
        <v>1.0360735296192317E-2</v>
      </c>
      <c r="CV1356" s="222">
        <v>1.3285087489293269E-3</v>
      </c>
      <c r="CW1356" s="222">
        <v>1.4189424793171583E-3</v>
      </c>
      <c r="CX1356" s="222">
        <v>1.8889824268435069E-3</v>
      </c>
      <c r="CY1356" s="222">
        <v>3.3369572731214692E-3</v>
      </c>
      <c r="CZ1356" s="222">
        <v>5.9676281422628681E-3</v>
      </c>
      <c r="DA1356" s="222">
        <v>7.2042989587229097E-3</v>
      </c>
      <c r="DB1356" s="222">
        <v>8.1293552609179778E-3</v>
      </c>
      <c r="DC1356" s="222">
        <v>2.0537602430571286E-3</v>
      </c>
      <c r="DD1356" s="222">
        <v>1.961693710288813E-3</v>
      </c>
      <c r="DE1356" s="222">
        <v>3.8781775326758423E-3</v>
      </c>
      <c r="DF1356" s="222">
        <v>3.2655196564032032E-3</v>
      </c>
      <c r="DG1356" s="222">
        <v>7.3291397038042763E-3</v>
      </c>
      <c r="DH1356" s="222">
        <v>5.598407564070664E-3</v>
      </c>
      <c r="DI1356" s="222">
        <v>1.1167729039602279E-3</v>
      </c>
      <c r="DJ1356" s="222">
        <v>1.1207970112079701E-2</v>
      </c>
      <c r="DK1356" s="222">
        <v>8.2005732068161884E-3</v>
      </c>
      <c r="DL1356" s="222">
        <v>9.1499785728349874E-3</v>
      </c>
      <c r="DM1356" s="222">
        <v>5.3471704388783686E-3</v>
      </c>
      <c r="DN1356" s="222">
        <v>6.658769590448612E-3</v>
      </c>
      <c r="DO1356" s="222">
        <v>7.1676816907576798E-3</v>
      </c>
      <c r="DP1356" s="222">
        <v>4.7737844044718524E-3</v>
      </c>
      <c r="DQ1356" s="222">
        <v>7.869815840694714E-3</v>
      </c>
      <c r="DR1356" s="222">
        <v>4.2032485891873948E-3</v>
      </c>
      <c r="DS1356" s="222">
        <v>5.576340972757525E-2</v>
      </c>
      <c r="DT1356" s="222">
        <v>8.5276682577282492E-2</v>
      </c>
      <c r="DU1356" s="222">
        <v>2.7093346125107238E-2</v>
      </c>
      <c r="DV1356" s="222">
        <v>7.3519543945432158E-4</v>
      </c>
      <c r="DW1356" s="222">
        <v>3.9174034555834346E-3</v>
      </c>
      <c r="DX1356" s="222">
        <v>2.7449299614993039E-3</v>
      </c>
      <c r="DY1356" s="222">
        <v>7.0989258576857504E-3</v>
      </c>
      <c r="DZ1356" s="222">
        <v>3.9977426586807335E-3</v>
      </c>
      <c r="EA1356" s="222">
        <v>1.1355389241023497E-2</v>
      </c>
      <c r="EB1356" s="222">
        <v>7.834571413365141E-3</v>
      </c>
      <c r="EC1356" s="223">
        <v>8.1849940531582947E-3</v>
      </c>
      <c r="ED1356" s="222">
        <v>1.489064379325363E-2</v>
      </c>
      <c r="EE1356" s="222">
        <v>8.0144055041926465E-3</v>
      </c>
      <c r="EF1356" s="222">
        <v>2.3783031988873434E-2</v>
      </c>
      <c r="EG1356" s="222">
        <v>6.0365956859967278E-3</v>
      </c>
      <c r="EH1356" s="222">
        <v>4.5516735522312078E-3</v>
      </c>
      <c r="EI1356" s="222">
        <v>2.7549628330201131E-3</v>
      </c>
      <c r="EJ1356" s="222">
        <v>1.595553808824032E-3</v>
      </c>
      <c r="EK1356" s="222">
        <v>3.0877605220808197E-3</v>
      </c>
      <c r="EL1356" s="222">
        <v>1.0784561736471791E-3</v>
      </c>
      <c r="EM1356" s="221"/>
    </row>
    <row r="1357" spans="1:143" ht="14.25" hidden="1" customHeight="1" x14ac:dyDescent="0.45">
      <c r="A1357" s="217" t="s">
        <v>1579</v>
      </c>
      <c r="B1357" s="222">
        <v>6.9988211381777094E-5</v>
      </c>
      <c r="C1357" s="222">
        <v>1.0015374856814242E-4</v>
      </c>
      <c r="D1357" s="222">
        <v>0</v>
      </c>
      <c r="E1357" s="222">
        <v>2.592200242284316E-4</v>
      </c>
      <c r="F1357" s="222">
        <v>4.1910211562747969E-5</v>
      </c>
      <c r="G1357" s="222">
        <v>6.6450824543981218E-5</v>
      </c>
      <c r="H1357" s="222">
        <v>1.2808492369289844E-4</v>
      </c>
      <c r="I1357" s="222">
        <v>6.0746270179011011E-5</v>
      </c>
      <c r="J1357" s="222">
        <v>2.0029617368144367E-4</v>
      </c>
      <c r="K1357" s="222">
        <v>1.1442463253573612E-4</v>
      </c>
      <c r="L1357" s="222">
        <v>0</v>
      </c>
      <c r="M1357" s="222">
        <v>2.0148484738002536E-5</v>
      </c>
      <c r="N1357" s="223">
        <v>4.9689495861417104E-6</v>
      </c>
      <c r="O1357" s="222">
        <v>2.0662337609331826E-4</v>
      </c>
      <c r="P1357" s="222">
        <v>1.7279787113022769E-5</v>
      </c>
      <c r="Q1357" s="222">
        <v>0</v>
      </c>
      <c r="R1357" s="222">
        <v>1.0934389109348447E-4</v>
      </c>
      <c r="S1357" s="222">
        <v>2.2027903479601061E-6</v>
      </c>
      <c r="T1357" s="223">
        <v>1.105487908111845E-5</v>
      </c>
      <c r="U1357" s="222">
        <v>8.7011129858436678E-5</v>
      </c>
      <c r="V1357" s="222">
        <v>1.5361359804049474E-4</v>
      </c>
      <c r="W1357" s="222">
        <v>3.5197752707293815E-5</v>
      </c>
      <c r="X1357" s="222">
        <v>6.0770776009048093E-5</v>
      </c>
      <c r="Y1357" s="222">
        <v>6.9988211381777094E-5</v>
      </c>
      <c r="Z1357" s="222">
        <v>9.2879256965944269E-3</v>
      </c>
      <c r="AA1357" s="222">
        <v>6.540697674418605E-3</v>
      </c>
      <c r="AB1357" s="222">
        <v>0</v>
      </c>
      <c r="AC1357" s="222">
        <v>0</v>
      </c>
      <c r="AD1357" s="222">
        <v>0</v>
      </c>
      <c r="AE1357" s="222">
        <v>1.0227272727272727E-2</v>
      </c>
      <c r="AF1357" s="222">
        <v>1.0826974633945143E-3</v>
      </c>
      <c r="AG1357" s="222">
        <v>1.1938339523583457E-3</v>
      </c>
      <c r="AH1357" s="222">
        <v>0</v>
      </c>
      <c r="AI1357" s="222">
        <v>5.0032799279527693E-5</v>
      </c>
      <c r="AJ1357" s="222">
        <v>0</v>
      </c>
      <c r="AK1357" s="222">
        <v>0</v>
      </c>
      <c r="AL1357" s="222">
        <v>4.0524207882076928E-3</v>
      </c>
      <c r="AM1357" s="222">
        <v>3.3849857078381224E-3</v>
      </c>
      <c r="AN1357" s="222">
        <v>0</v>
      </c>
      <c r="AO1357" s="223">
        <v>0</v>
      </c>
      <c r="AP1357" s="222">
        <v>0</v>
      </c>
      <c r="AQ1357" s="222">
        <v>4.8468659626145071E-5</v>
      </c>
      <c r="AR1357" s="222">
        <v>3.6417932189810261E-5</v>
      </c>
      <c r="AS1357" s="222">
        <v>0</v>
      </c>
      <c r="AT1357" s="222">
        <v>2.9501564051173505E-4</v>
      </c>
      <c r="AU1357" s="222">
        <v>0</v>
      </c>
      <c r="AV1357" s="222">
        <v>4.8131945707165245E-5</v>
      </c>
      <c r="AW1357" s="223">
        <v>8.5239380593834356E-6</v>
      </c>
      <c r="AX1357" s="222">
        <v>0</v>
      </c>
      <c r="AY1357" s="222">
        <v>0</v>
      </c>
      <c r="AZ1357" s="222">
        <v>0</v>
      </c>
      <c r="BA1357" s="222">
        <v>9.3306792734511068E-5</v>
      </c>
      <c r="BB1357" s="222">
        <v>0</v>
      </c>
      <c r="BC1357" s="222">
        <v>8.5607480191380279E-5</v>
      </c>
      <c r="BD1357" s="222">
        <v>4.9209100402967857E-5</v>
      </c>
      <c r="BE1357" s="222">
        <v>0</v>
      </c>
      <c r="BF1357" s="222">
        <v>0</v>
      </c>
      <c r="BG1357" s="222">
        <v>0</v>
      </c>
      <c r="BH1357" s="222">
        <v>0</v>
      </c>
      <c r="BI1357" s="222">
        <v>0</v>
      </c>
      <c r="BJ1357" s="223">
        <v>0</v>
      </c>
      <c r="BK1357" s="222">
        <v>4.7020960899458737E-5</v>
      </c>
      <c r="BL1357" s="222">
        <v>1.6462139822099141E-4</v>
      </c>
      <c r="BM1357" s="222">
        <v>5.6915736252478207E-5</v>
      </c>
      <c r="BN1357" s="222">
        <v>0</v>
      </c>
      <c r="BO1357" s="222">
        <v>0</v>
      </c>
      <c r="BP1357" s="222">
        <v>0</v>
      </c>
      <c r="BQ1357" s="222">
        <v>0</v>
      </c>
      <c r="BR1357" s="222">
        <v>0</v>
      </c>
      <c r="BS1357" s="222">
        <v>1.0835502204281087E-3</v>
      </c>
      <c r="BT1357" s="222">
        <v>5.6054975398094131E-5</v>
      </c>
      <c r="BU1357" s="222">
        <v>0</v>
      </c>
      <c r="BV1357" s="222">
        <v>0</v>
      </c>
      <c r="BW1357" s="222">
        <v>0</v>
      </c>
      <c r="BX1357" s="222">
        <v>2.3293432546101587E-2</v>
      </c>
      <c r="BY1357" s="222">
        <v>1.4859208994774511E-5</v>
      </c>
      <c r="BZ1357" s="222">
        <v>1.9725940927382236E-4</v>
      </c>
      <c r="CA1357" s="222">
        <v>9.5666061667406304E-5</v>
      </c>
      <c r="CB1357" s="222">
        <v>0</v>
      </c>
      <c r="CC1357" s="222">
        <v>1.7957297546434579E-4</v>
      </c>
      <c r="CD1357" s="222">
        <v>0</v>
      </c>
      <c r="CE1357" s="222">
        <v>3.8797395688890868E-5</v>
      </c>
      <c r="CF1357" s="222">
        <v>0</v>
      </c>
      <c r="CG1357" s="222">
        <v>0</v>
      </c>
      <c r="CH1357" s="222">
        <v>0</v>
      </c>
      <c r="CI1357" s="222">
        <v>1.4432956625528922E-4</v>
      </c>
      <c r="CJ1357" s="222">
        <v>2.3363929986089808E-4</v>
      </c>
      <c r="CK1357" s="222">
        <v>9.7468525788547449E-5</v>
      </c>
      <c r="CL1357" s="223">
        <v>1.6364826532838753E-4</v>
      </c>
      <c r="CM1357" s="222">
        <v>0</v>
      </c>
      <c r="CN1357" s="222">
        <v>0</v>
      </c>
      <c r="CO1357" s="222">
        <v>5.2889324191968661E-3</v>
      </c>
      <c r="CP1357" s="222">
        <v>0</v>
      </c>
      <c r="CQ1357" s="222">
        <v>3.1659484653944245E-5</v>
      </c>
      <c r="CR1357" s="222">
        <v>0</v>
      </c>
      <c r="CS1357" s="222">
        <v>0</v>
      </c>
      <c r="CT1357" s="222">
        <v>1.9201146948511059E-5</v>
      </c>
      <c r="CU1357" s="222">
        <v>0</v>
      </c>
      <c r="CV1357" s="222">
        <v>5.7685248308773397E-4</v>
      </c>
      <c r="CW1357" s="222">
        <v>1.0357244374577798E-5</v>
      </c>
      <c r="CX1357" s="222">
        <v>3.0966925030221422E-5</v>
      </c>
      <c r="CY1357" s="222">
        <v>5.6558597849516423E-5</v>
      </c>
      <c r="CZ1357" s="222">
        <v>9.2215004405827995E-5</v>
      </c>
      <c r="DA1357" s="222">
        <v>1.3778713855480974E-4</v>
      </c>
      <c r="DB1357" s="222">
        <v>0</v>
      </c>
      <c r="DC1357" s="222">
        <v>0</v>
      </c>
      <c r="DD1357" s="222">
        <v>0</v>
      </c>
      <c r="DE1357" s="222">
        <v>7.5304418110210522E-6</v>
      </c>
      <c r="DF1357" s="222">
        <v>0</v>
      </c>
      <c r="DG1357" s="222">
        <v>0</v>
      </c>
      <c r="DH1357" s="222">
        <v>0</v>
      </c>
      <c r="DI1357" s="222">
        <v>0</v>
      </c>
      <c r="DJ1357" s="222">
        <v>3.9227895392278951E-2</v>
      </c>
      <c r="DK1357" s="222">
        <v>0</v>
      </c>
      <c r="DL1357" s="222">
        <v>0</v>
      </c>
      <c r="DM1357" s="222">
        <v>1.207036216451099E-5</v>
      </c>
      <c r="DN1357" s="222">
        <v>3.5107748280045403E-5</v>
      </c>
      <c r="DO1357" s="222">
        <v>1.9512745074657931E-5</v>
      </c>
      <c r="DP1357" s="222">
        <v>2.0983667711964189E-5</v>
      </c>
      <c r="DQ1357" s="222">
        <v>2.0586914208713878E-4</v>
      </c>
      <c r="DR1357" s="222">
        <v>0</v>
      </c>
      <c r="DS1357" s="222">
        <v>1.3160615916824907E-4</v>
      </c>
      <c r="DT1357" s="222">
        <v>0</v>
      </c>
      <c r="DU1357" s="222">
        <v>8.3023532559062016E-5</v>
      </c>
      <c r="DV1357" s="222">
        <v>1.750465332034099E-5</v>
      </c>
      <c r="DW1357" s="222">
        <v>3.4787752694370266E-4</v>
      </c>
      <c r="DX1357" s="222">
        <v>0</v>
      </c>
      <c r="DY1357" s="222">
        <v>1.7292255294362724E-4</v>
      </c>
      <c r="DZ1357" s="222">
        <v>0</v>
      </c>
      <c r="EA1357" s="222">
        <v>7.9076526748074493E-5</v>
      </c>
      <c r="EB1357" s="222">
        <v>6.5616175991332832E-6</v>
      </c>
      <c r="EC1357" s="223">
        <v>0</v>
      </c>
      <c r="ED1357" s="222">
        <v>0</v>
      </c>
      <c r="EE1357" s="222">
        <v>9.6753386368522896E-5</v>
      </c>
      <c r="EF1357" s="222">
        <v>4.6314325452016691E-2</v>
      </c>
      <c r="EG1357" s="222">
        <v>2.256671284484758E-5</v>
      </c>
      <c r="EH1357" s="222">
        <v>0</v>
      </c>
      <c r="EI1357" s="222">
        <v>1.3245013620289007E-5</v>
      </c>
      <c r="EJ1357" s="222">
        <v>0</v>
      </c>
      <c r="EK1357" s="222">
        <v>4.6649619398343321E-4</v>
      </c>
      <c r="EL1357" s="222">
        <v>1.0893496703506859E-5</v>
      </c>
      <c r="EM1357" s="221"/>
    </row>
    <row r="1358" spans="1:143" ht="14.25" hidden="1" customHeight="1" x14ac:dyDescent="0.45">
      <c r="A1358" s="217" t="s">
        <v>1580</v>
      </c>
      <c r="B1358" s="222">
        <v>5.7664200247159819E-5</v>
      </c>
      <c r="C1358" s="222">
        <v>8.07691520710826E-5</v>
      </c>
      <c r="D1358" s="222">
        <v>0</v>
      </c>
      <c r="E1358" s="222">
        <v>1.8145401695990213E-4</v>
      </c>
      <c r="F1358" s="222">
        <v>7.543838081294634E-5</v>
      </c>
      <c r="G1358" s="222">
        <v>2.8478924804563378E-5</v>
      </c>
      <c r="H1358" s="222">
        <v>1.5248205201535527E-4</v>
      </c>
      <c r="I1358" s="222">
        <v>1.3499171150891336E-6</v>
      </c>
      <c r="J1358" s="222">
        <v>2.8149732517392085E-4</v>
      </c>
      <c r="K1358" s="222">
        <v>2.1658948301407196E-4</v>
      </c>
      <c r="L1358" s="222">
        <v>0</v>
      </c>
      <c r="M1358" s="222">
        <v>1.4391774812858955E-5</v>
      </c>
      <c r="N1358" s="223">
        <v>0</v>
      </c>
      <c r="O1358" s="222">
        <v>5.9691197538069718E-5</v>
      </c>
      <c r="P1358" s="222">
        <v>2.1599733891278458E-5</v>
      </c>
      <c r="Q1358" s="222">
        <v>0</v>
      </c>
      <c r="R1358" s="222">
        <v>4.1003959160056678E-5</v>
      </c>
      <c r="S1358" s="222">
        <v>0</v>
      </c>
      <c r="T1358" s="223">
        <v>0</v>
      </c>
      <c r="U1358" s="222">
        <v>6.0529481640651599E-5</v>
      </c>
      <c r="V1358" s="222">
        <v>1.3065984201145531E-4</v>
      </c>
      <c r="W1358" s="222">
        <v>5.028250386756259E-6</v>
      </c>
      <c r="X1358" s="222">
        <v>9.5496933728504151E-5</v>
      </c>
      <c r="Y1358" s="222">
        <v>5.7664200247159819E-5</v>
      </c>
      <c r="Z1358" s="222">
        <v>0</v>
      </c>
      <c r="AA1358" s="222">
        <v>3.9244186046511628E-2</v>
      </c>
      <c r="AB1358" s="222">
        <v>0</v>
      </c>
      <c r="AC1358" s="222">
        <v>0</v>
      </c>
      <c r="AD1358" s="222">
        <v>0</v>
      </c>
      <c r="AE1358" s="222">
        <v>0</v>
      </c>
      <c r="AF1358" s="222">
        <v>7.7335533099608166E-4</v>
      </c>
      <c r="AG1358" s="222">
        <v>2.5133346365438855E-4</v>
      </c>
      <c r="AH1358" s="222">
        <v>0</v>
      </c>
      <c r="AI1358" s="222">
        <v>5.0032799279527693E-5</v>
      </c>
      <c r="AJ1358" s="222">
        <v>1.2631401664538042E-4</v>
      </c>
      <c r="AK1358" s="222">
        <v>0</v>
      </c>
      <c r="AL1358" s="222">
        <v>2.7727089603526316E-3</v>
      </c>
      <c r="AM1358" s="222">
        <v>6.7699714156762452E-4</v>
      </c>
      <c r="AN1358" s="222">
        <v>0</v>
      </c>
      <c r="AO1358" s="223">
        <v>0</v>
      </c>
      <c r="AP1358" s="222">
        <v>0</v>
      </c>
      <c r="AQ1358" s="222">
        <v>0</v>
      </c>
      <c r="AR1358" s="222">
        <v>0</v>
      </c>
      <c r="AS1358" s="222">
        <v>0</v>
      </c>
      <c r="AT1358" s="222">
        <v>8.4290183003352877E-5</v>
      </c>
      <c r="AU1358" s="222">
        <v>0</v>
      </c>
      <c r="AV1358" s="222">
        <v>4.8131945707165245E-5</v>
      </c>
      <c r="AW1358" s="223">
        <v>0</v>
      </c>
      <c r="AX1358" s="222">
        <v>0</v>
      </c>
      <c r="AY1358" s="222">
        <v>0</v>
      </c>
      <c r="AZ1358" s="222">
        <v>0</v>
      </c>
      <c r="BA1358" s="222">
        <v>0</v>
      </c>
      <c r="BB1358" s="222">
        <v>0</v>
      </c>
      <c r="BC1358" s="222">
        <v>2.5682244057414084E-4</v>
      </c>
      <c r="BD1358" s="222">
        <v>9.8418200805935714E-5</v>
      </c>
      <c r="BE1358" s="222">
        <v>0</v>
      </c>
      <c r="BF1358" s="222">
        <v>0</v>
      </c>
      <c r="BG1358" s="222">
        <v>0</v>
      </c>
      <c r="BH1358" s="222">
        <v>0</v>
      </c>
      <c r="BI1358" s="222">
        <v>0</v>
      </c>
      <c r="BJ1358" s="223">
        <v>0</v>
      </c>
      <c r="BK1358" s="222">
        <v>1.8808384359783495E-4</v>
      </c>
      <c r="BL1358" s="222">
        <v>1.3169711857679314E-4</v>
      </c>
      <c r="BM1358" s="222">
        <v>1.7074720875743461E-4</v>
      </c>
      <c r="BN1358" s="222">
        <v>0</v>
      </c>
      <c r="BO1358" s="222">
        <v>0</v>
      </c>
      <c r="BP1358" s="222">
        <v>0</v>
      </c>
      <c r="BQ1358" s="222">
        <v>0</v>
      </c>
      <c r="BR1358" s="222">
        <v>0</v>
      </c>
      <c r="BS1358" s="222">
        <v>1.4659797099909704E-3</v>
      </c>
      <c r="BT1358" s="222">
        <v>1.1210995079618826E-4</v>
      </c>
      <c r="BU1358" s="222">
        <v>0</v>
      </c>
      <c r="BV1358" s="222">
        <v>0</v>
      </c>
      <c r="BW1358" s="222">
        <v>0</v>
      </c>
      <c r="BX1358" s="222">
        <v>2.9116790682626983E-2</v>
      </c>
      <c r="BY1358" s="222">
        <v>0</v>
      </c>
      <c r="BZ1358" s="222">
        <v>1.1835564556429342E-4</v>
      </c>
      <c r="CA1358" s="222">
        <v>2.6308166958536732E-4</v>
      </c>
      <c r="CB1358" s="222">
        <v>0</v>
      </c>
      <c r="CC1358" s="222">
        <v>5.2076162884660273E-4</v>
      </c>
      <c r="CD1358" s="222">
        <v>0</v>
      </c>
      <c r="CE1358" s="222">
        <v>2.5864930459260579E-5</v>
      </c>
      <c r="CF1358" s="222">
        <v>0</v>
      </c>
      <c r="CG1358" s="222">
        <v>0</v>
      </c>
      <c r="CH1358" s="222">
        <v>0</v>
      </c>
      <c r="CI1358" s="222">
        <v>3.2989615144066105E-4</v>
      </c>
      <c r="CJ1358" s="222">
        <v>2.1416935820582324E-4</v>
      </c>
      <c r="CK1358" s="222">
        <v>1.6244754298091241E-5</v>
      </c>
      <c r="CL1358" s="223">
        <v>1.6364826532838753E-4</v>
      </c>
      <c r="CM1358" s="222">
        <v>0</v>
      </c>
      <c r="CN1358" s="222">
        <v>0</v>
      </c>
      <c r="CO1358" s="222">
        <v>3.5259549461312441E-3</v>
      </c>
      <c r="CP1358" s="222">
        <v>0</v>
      </c>
      <c r="CQ1358" s="222">
        <v>3.1659484653944245E-5</v>
      </c>
      <c r="CR1358" s="222">
        <v>0</v>
      </c>
      <c r="CS1358" s="222">
        <v>0</v>
      </c>
      <c r="CT1358" s="222">
        <v>0</v>
      </c>
      <c r="CU1358" s="222">
        <v>0</v>
      </c>
      <c r="CV1358" s="222">
        <v>4.3700945688464701E-4</v>
      </c>
      <c r="CW1358" s="222">
        <v>0</v>
      </c>
      <c r="CX1358" s="222">
        <v>1.2386770012088569E-4</v>
      </c>
      <c r="CY1358" s="222">
        <v>1.1311719569903285E-4</v>
      </c>
      <c r="CZ1358" s="222">
        <v>6.5867860289877135E-5</v>
      </c>
      <c r="DA1358" s="222">
        <v>1.9683876936401395E-5</v>
      </c>
      <c r="DB1358" s="222">
        <v>0</v>
      </c>
      <c r="DC1358" s="222">
        <v>0</v>
      </c>
      <c r="DD1358" s="222">
        <v>0</v>
      </c>
      <c r="DE1358" s="222">
        <v>0</v>
      </c>
      <c r="DF1358" s="222">
        <v>0</v>
      </c>
      <c r="DG1358" s="222">
        <v>0</v>
      </c>
      <c r="DH1358" s="222">
        <v>0</v>
      </c>
      <c r="DI1358" s="222">
        <v>0</v>
      </c>
      <c r="DJ1358" s="222">
        <v>0</v>
      </c>
      <c r="DK1358" s="222">
        <v>0</v>
      </c>
      <c r="DL1358" s="222">
        <v>0</v>
      </c>
      <c r="DM1358" s="222">
        <v>1.207036216451099E-5</v>
      </c>
      <c r="DN1358" s="222">
        <v>0</v>
      </c>
      <c r="DO1358" s="222">
        <v>0</v>
      </c>
      <c r="DP1358" s="222">
        <v>0</v>
      </c>
      <c r="DQ1358" s="222">
        <v>0</v>
      </c>
      <c r="DR1358" s="222">
        <v>0</v>
      </c>
      <c r="DS1358" s="222">
        <v>5.6402639643535316E-5</v>
      </c>
      <c r="DT1358" s="222">
        <v>0</v>
      </c>
      <c r="DU1358" s="222">
        <v>4.1511766279531008E-5</v>
      </c>
      <c r="DV1358" s="222">
        <v>0</v>
      </c>
      <c r="DW1358" s="222">
        <v>5.293788453491127E-4</v>
      </c>
      <c r="DX1358" s="222">
        <v>0</v>
      </c>
      <c r="DY1358" s="222">
        <v>1.365178049554952E-4</v>
      </c>
      <c r="DZ1358" s="222">
        <v>0</v>
      </c>
      <c r="EA1358" s="222">
        <v>0</v>
      </c>
      <c r="EB1358" s="222">
        <v>0</v>
      </c>
      <c r="EC1358" s="223">
        <v>0</v>
      </c>
      <c r="ED1358" s="222">
        <v>0</v>
      </c>
      <c r="EE1358" s="222">
        <v>1.6125564394753815E-5</v>
      </c>
      <c r="EF1358" s="222">
        <v>1.2517385257301807E-2</v>
      </c>
      <c r="EG1358" s="222">
        <v>1.128335642242379E-5</v>
      </c>
      <c r="EH1358" s="222">
        <v>1.507176672924241E-5</v>
      </c>
      <c r="EI1358" s="222">
        <v>6.6225068101445026E-5</v>
      </c>
      <c r="EJ1358" s="222">
        <v>1.9223539865349784E-5</v>
      </c>
      <c r="EK1358" s="222">
        <v>2.2214104475401581E-4</v>
      </c>
      <c r="EL1358" s="222">
        <v>0</v>
      </c>
      <c r="EM1358" s="221"/>
    </row>
    <row r="1359" spans="1:143" ht="14.25" hidden="1" customHeight="1" x14ac:dyDescent="0.45">
      <c r="A1359" s="217" t="s">
        <v>1581</v>
      </c>
      <c r="B1359" s="222">
        <v>3.4994105690888547E-5</v>
      </c>
      <c r="C1359" s="222">
        <v>9.6922982485299122E-6</v>
      </c>
      <c r="D1359" s="222">
        <v>0</v>
      </c>
      <c r="E1359" s="222">
        <v>3.110640290741179E-5</v>
      </c>
      <c r="F1359" s="222">
        <v>2.514612693764878E-5</v>
      </c>
      <c r="G1359" s="222">
        <v>0</v>
      </c>
      <c r="H1359" s="222">
        <v>6.4042461846449222E-5</v>
      </c>
      <c r="I1359" s="222">
        <v>0</v>
      </c>
      <c r="J1359" s="222">
        <v>3.6269847666639798E-4</v>
      </c>
      <c r="K1359" s="222">
        <v>1.1033803851660269E-4</v>
      </c>
      <c r="L1359" s="222">
        <v>0</v>
      </c>
      <c r="M1359" s="222">
        <v>1.1513419850287164E-5</v>
      </c>
      <c r="N1359" s="223">
        <v>0</v>
      </c>
      <c r="O1359" s="222">
        <v>4.5916305798515166E-6</v>
      </c>
      <c r="P1359" s="222">
        <v>0</v>
      </c>
      <c r="Q1359" s="222">
        <v>0</v>
      </c>
      <c r="R1359" s="222">
        <v>1.3667986386685559E-5</v>
      </c>
      <c r="S1359" s="222">
        <v>0</v>
      </c>
      <c r="T1359" s="223">
        <v>0</v>
      </c>
      <c r="U1359" s="222">
        <v>3.02647408203258E-5</v>
      </c>
      <c r="V1359" s="222">
        <v>1.0064339181963448E-4</v>
      </c>
      <c r="W1359" s="222">
        <v>5.028250386756259E-6</v>
      </c>
      <c r="X1359" s="222">
        <v>1.2154155201809619E-4</v>
      </c>
      <c r="Y1359" s="222">
        <v>3.4994105690888547E-5</v>
      </c>
      <c r="Z1359" s="222">
        <v>0</v>
      </c>
      <c r="AA1359" s="222">
        <v>1.308139534883721E-2</v>
      </c>
      <c r="AB1359" s="222">
        <v>0</v>
      </c>
      <c r="AC1359" s="222">
        <v>0</v>
      </c>
      <c r="AD1359" s="222">
        <v>0</v>
      </c>
      <c r="AE1359" s="222">
        <v>5.1136363636363636E-3</v>
      </c>
      <c r="AF1359" s="222">
        <v>1.5467106619921633E-4</v>
      </c>
      <c r="AG1359" s="222">
        <v>6.2833365913597138E-5</v>
      </c>
      <c r="AH1359" s="222">
        <v>0</v>
      </c>
      <c r="AI1359" s="222">
        <v>0</v>
      </c>
      <c r="AJ1359" s="222">
        <v>0</v>
      </c>
      <c r="AK1359" s="222">
        <v>0</v>
      </c>
      <c r="AL1359" s="222">
        <v>2.1328530464251013E-4</v>
      </c>
      <c r="AM1359" s="222">
        <v>0</v>
      </c>
      <c r="AN1359" s="222">
        <v>0</v>
      </c>
      <c r="AO1359" s="223">
        <v>0</v>
      </c>
      <c r="AP1359" s="222">
        <v>0</v>
      </c>
      <c r="AQ1359" s="222">
        <v>0</v>
      </c>
      <c r="AR1359" s="222">
        <v>3.6417932189810261E-5</v>
      </c>
      <c r="AS1359" s="222">
        <v>0</v>
      </c>
      <c r="AT1359" s="222">
        <v>4.2145091501676438E-5</v>
      </c>
      <c r="AU1359" s="222">
        <v>0</v>
      </c>
      <c r="AV1359" s="222">
        <v>0</v>
      </c>
      <c r="AW1359" s="223">
        <v>0</v>
      </c>
      <c r="AX1359" s="222">
        <v>0</v>
      </c>
      <c r="AY1359" s="222">
        <v>0</v>
      </c>
      <c r="AZ1359" s="222">
        <v>0</v>
      </c>
      <c r="BA1359" s="222">
        <v>0</v>
      </c>
      <c r="BB1359" s="222">
        <v>0</v>
      </c>
      <c r="BC1359" s="222">
        <v>0</v>
      </c>
      <c r="BD1359" s="222">
        <v>0</v>
      </c>
      <c r="BE1359" s="222">
        <v>0</v>
      </c>
      <c r="BF1359" s="222">
        <v>0</v>
      </c>
      <c r="BG1359" s="222">
        <v>0</v>
      </c>
      <c r="BH1359" s="222">
        <v>0</v>
      </c>
      <c r="BI1359" s="222">
        <v>0</v>
      </c>
      <c r="BJ1359" s="223">
        <v>0</v>
      </c>
      <c r="BK1359" s="222">
        <v>2.3510480449729368E-5</v>
      </c>
      <c r="BL1359" s="222">
        <v>1.6462139822099141E-4</v>
      </c>
      <c r="BM1359" s="222">
        <v>4.2686802189358656E-4</v>
      </c>
      <c r="BN1359" s="222">
        <v>0</v>
      </c>
      <c r="BO1359" s="222">
        <v>1.5641836699224859E-4</v>
      </c>
      <c r="BP1359" s="222">
        <v>0</v>
      </c>
      <c r="BQ1359" s="222">
        <v>0</v>
      </c>
      <c r="BR1359" s="222">
        <v>0</v>
      </c>
      <c r="BS1359" s="222">
        <v>1.9440165719445477E-3</v>
      </c>
      <c r="BT1359" s="222">
        <v>9.3424958996823554E-5</v>
      </c>
      <c r="BU1359" s="222">
        <v>3.5337631436356927E-5</v>
      </c>
      <c r="BV1359" s="222">
        <v>0</v>
      </c>
      <c r="BW1359" s="222">
        <v>0</v>
      </c>
      <c r="BX1359" s="222">
        <v>5.8233581365253967E-3</v>
      </c>
      <c r="BY1359" s="222">
        <v>2.9718417989549022E-5</v>
      </c>
      <c r="BZ1359" s="222">
        <v>3.9451881854764471E-4</v>
      </c>
      <c r="CA1359" s="222">
        <v>3.1091470041907048E-4</v>
      </c>
      <c r="CB1359" s="222">
        <v>0</v>
      </c>
      <c r="CC1359" s="222">
        <v>0</v>
      </c>
      <c r="CD1359" s="222">
        <v>0</v>
      </c>
      <c r="CE1359" s="222">
        <v>1.2932465229630289E-5</v>
      </c>
      <c r="CF1359" s="222">
        <v>0</v>
      </c>
      <c r="CG1359" s="222">
        <v>0</v>
      </c>
      <c r="CH1359" s="222">
        <v>0</v>
      </c>
      <c r="CI1359" s="222">
        <v>1.0309254732520658E-4</v>
      </c>
      <c r="CJ1359" s="222">
        <v>1.9469941655074841E-5</v>
      </c>
      <c r="CK1359" s="222">
        <v>0</v>
      </c>
      <c r="CL1359" s="223">
        <v>2.5176656204367311E-5</v>
      </c>
      <c r="CM1359" s="222">
        <v>0</v>
      </c>
      <c r="CN1359" s="222">
        <v>0</v>
      </c>
      <c r="CO1359" s="222">
        <v>1.762977473065622E-3</v>
      </c>
      <c r="CP1359" s="222">
        <v>0</v>
      </c>
      <c r="CQ1359" s="222">
        <v>3.1659484653944245E-5</v>
      </c>
      <c r="CR1359" s="222">
        <v>0</v>
      </c>
      <c r="CS1359" s="222">
        <v>0</v>
      </c>
      <c r="CT1359" s="222">
        <v>0</v>
      </c>
      <c r="CU1359" s="222">
        <v>0</v>
      </c>
      <c r="CV1359" s="222">
        <v>2.9716643068155993E-4</v>
      </c>
      <c r="CW1359" s="222">
        <v>1.0357244374577798E-5</v>
      </c>
      <c r="CX1359" s="222">
        <v>7.2256158403849994E-5</v>
      </c>
      <c r="CY1359" s="222">
        <v>3.7705731899677616E-5</v>
      </c>
      <c r="CZ1359" s="222">
        <v>1.7125643675368056E-4</v>
      </c>
      <c r="DA1359" s="222">
        <v>0</v>
      </c>
      <c r="DB1359" s="222">
        <v>0</v>
      </c>
      <c r="DC1359" s="222">
        <v>0</v>
      </c>
      <c r="DD1359" s="222">
        <v>0</v>
      </c>
      <c r="DE1359" s="222">
        <v>0</v>
      </c>
      <c r="DF1359" s="222">
        <v>0</v>
      </c>
      <c r="DG1359" s="222">
        <v>0</v>
      </c>
      <c r="DH1359" s="222">
        <v>0</v>
      </c>
      <c r="DI1359" s="222">
        <v>0</v>
      </c>
      <c r="DJ1359" s="222">
        <v>0</v>
      </c>
      <c r="DK1359" s="222">
        <v>0</v>
      </c>
      <c r="DL1359" s="222">
        <v>0</v>
      </c>
      <c r="DM1359" s="222">
        <v>0</v>
      </c>
      <c r="DN1359" s="222">
        <v>0</v>
      </c>
      <c r="DO1359" s="222">
        <v>0</v>
      </c>
      <c r="DP1359" s="222">
        <v>0</v>
      </c>
      <c r="DQ1359" s="222">
        <v>0</v>
      </c>
      <c r="DR1359" s="222">
        <v>0</v>
      </c>
      <c r="DS1359" s="222">
        <v>0</v>
      </c>
      <c r="DT1359" s="222">
        <v>0</v>
      </c>
      <c r="DU1359" s="222">
        <v>0</v>
      </c>
      <c r="DV1359" s="222">
        <v>0</v>
      </c>
      <c r="DW1359" s="222">
        <v>2.8737708747523263E-4</v>
      </c>
      <c r="DX1359" s="222">
        <v>0</v>
      </c>
      <c r="DY1359" s="222">
        <v>1.8202373994066025E-5</v>
      </c>
      <c r="DZ1359" s="222">
        <v>0</v>
      </c>
      <c r="EA1359" s="222">
        <v>0</v>
      </c>
      <c r="EB1359" s="222">
        <v>0</v>
      </c>
      <c r="EC1359" s="223">
        <v>0</v>
      </c>
      <c r="ED1359" s="222">
        <v>0</v>
      </c>
      <c r="EE1359" s="222">
        <v>0</v>
      </c>
      <c r="EF1359" s="222">
        <v>0</v>
      </c>
      <c r="EG1359" s="222">
        <v>0</v>
      </c>
      <c r="EH1359" s="222">
        <v>1.507176672924241E-5</v>
      </c>
      <c r="EI1359" s="222">
        <v>1.3245013620289007E-5</v>
      </c>
      <c r="EJ1359" s="222">
        <v>0</v>
      </c>
      <c r="EK1359" s="222">
        <v>1.5549873132781106E-4</v>
      </c>
      <c r="EL1359" s="222">
        <v>0</v>
      </c>
      <c r="EM1359" s="221"/>
    </row>
    <row r="1360" spans="1:143" ht="14.25" hidden="1" customHeight="1" x14ac:dyDescent="0.45">
      <c r="A1360" s="217" t="s">
        <v>1582</v>
      </c>
      <c r="B1360" s="222">
        <v>3.8691309031273723E-4</v>
      </c>
      <c r="C1360" s="222">
        <v>1.7769213455638171E-4</v>
      </c>
      <c r="D1360" s="222">
        <v>5.457141731065992E-6</v>
      </c>
      <c r="E1360" s="222">
        <v>5.7080249335100634E-3</v>
      </c>
      <c r="F1360" s="222">
        <v>1.7183186740726668E-4</v>
      </c>
      <c r="G1360" s="222">
        <v>1.3290164908796244E-4</v>
      </c>
      <c r="H1360" s="222">
        <v>6.1602749014203536E-4</v>
      </c>
      <c r="I1360" s="222">
        <v>2.3623549514059837E-4</v>
      </c>
      <c r="J1360" s="222">
        <v>3.0315096557191476E-4</v>
      </c>
      <c r="K1360" s="222">
        <v>7.64193081577952E-4</v>
      </c>
      <c r="L1360" s="222">
        <v>6.2089283700079784E-6</v>
      </c>
      <c r="M1360" s="222">
        <v>2.0436320234259715E-4</v>
      </c>
      <c r="N1360" s="223">
        <v>2.4844747930708548E-5</v>
      </c>
      <c r="O1360" s="222">
        <v>8.3567676553297603E-4</v>
      </c>
      <c r="P1360" s="222">
        <v>9.5038829121625218E-5</v>
      </c>
      <c r="Q1360" s="222">
        <v>1.0359501562174467E-5</v>
      </c>
      <c r="R1360" s="222">
        <v>2.7335972773371117E-4</v>
      </c>
      <c r="S1360" s="222">
        <v>4.4055806959202121E-6</v>
      </c>
      <c r="T1360" s="223">
        <v>1.842479846853075E-5</v>
      </c>
      <c r="U1360" s="222">
        <v>4.3883874189472408E-4</v>
      </c>
      <c r="V1360" s="222">
        <v>2.8603911359264536E-4</v>
      </c>
      <c r="W1360" s="222">
        <v>3.7209052861996317E-4</v>
      </c>
      <c r="X1360" s="222">
        <v>1.2154155201809619E-4</v>
      </c>
      <c r="Y1360" s="222">
        <v>3.8691309031273723E-4</v>
      </c>
      <c r="Z1360" s="222">
        <v>0.85448916408668729</v>
      </c>
      <c r="AA1360" s="222">
        <v>0.60174418604651159</v>
      </c>
      <c r="AB1360" s="222">
        <v>0.9514285714285714</v>
      </c>
      <c r="AC1360" s="222">
        <v>0.87720644666155023</v>
      </c>
      <c r="AD1360" s="222">
        <v>0.77475971583786041</v>
      </c>
      <c r="AE1360" s="222">
        <v>0.31704545454545452</v>
      </c>
      <c r="AF1360" s="222">
        <v>1.5312435553722418E-2</v>
      </c>
      <c r="AG1360" s="222">
        <v>9.487838252953169E-3</v>
      </c>
      <c r="AH1360" s="222">
        <v>2.446230494709347E-5</v>
      </c>
      <c r="AI1360" s="222">
        <v>0</v>
      </c>
      <c r="AJ1360" s="222">
        <v>1.6841868886050722E-4</v>
      </c>
      <c r="AK1360" s="222">
        <v>6.3992719050632465E-5</v>
      </c>
      <c r="AL1360" s="222">
        <v>3.9884351968149392E-2</v>
      </c>
      <c r="AM1360" s="222">
        <v>4.1973822777192721E-2</v>
      </c>
      <c r="AN1360" s="222">
        <v>4.3320986852080494E-5</v>
      </c>
      <c r="AO1360" s="223">
        <v>1.6352338384388967E-4</v>
      </c>
      <c r="AP1360" s="222">
        <v>3.2309365767149992E-5</v>
      </c>
      <c r="AQ1360" s="222">
        <v>0</v>
      </c>
      <c r="AR1360" s="222">
        <v>2.1850759313886157E-4</v>
      </c>
      <c r="AS1360" s="222">
        <v>0</v>
      </c>
      <c r="AT1360" s="222">
        <v>6.7432146402682301E-4</v>
      </c>
      <c r="AU1360" s="222">
        <v>1.0467591174657574E-4</v>
      </c>
      <c r="AV1360" s="222">
        <v>4.8131945707165245E-5</v>
      </c>
      <c r="AW1360" s="223">
        <v>4.2619690296917175E-5</v>
      </c>
      <c r="AX1360" s="222">
        <v>0</v>
      </c>
      <c r="AY1360" s="222">
        <v>1.4642649622312608E-2</v>
      </c>
      <c r="AZ1360" s="222">
        <v>0</v>
      </c>
      <c r="BA1360" s="222">
        <v>2.3326698183627768E-4</v>
      </c>
      <c r="BB1360" s="222">
        <v>0</v>
      </c>
      <c r="BC1360" s="222">
        <v>8.5607480191380279E-5</v>
      </c>
      <c r="BD1360" s="222">
        <v>9.8418200805935714E-5</v>
      </c>
      <c r="BE1360" s="222">
        <v>0</v>
      </c>
      <c r="BF1360" s="222">
        <v>0</v>
      </c>
      <c r="BG1360" s="222">
        <v>3.0883473224028718E-5</v>
      </c>
      <c r="BH1360" s="222">
        <v>0</v>
      </c>
      <c r="BI1360" s="222">
        <v>0</v>
      </c>
      <c r="BJ1360" s="223">
        <v>0</v>
      </c>
      <c r="BK1360" s="222">
        <v>4.7020960899458737E-5</v>
      </c>
      <c r="BL1360" s="222">
        <v>2.9631851679778458E-4</v>
      </c>
      <c r="BM1360" s="222">
        <v>2.2766294500991283E-4</v>
      </c>
      <c r="BN1360" s="222">
        <v>0</v>
      </c>
      <c r="BO1360" s="222">
        <v>0</v>
      </c>
      <c r="BP1360" s="222">
        <v>1.0470321002591405E-5</v>
      </c>
      <c r="BQ1360" s="222">
        <v>2.0857038903012451E-5</v>
      </c>
      <c r="BR1360" s="222">
        <v>0</v>
      </c>
      <c r="BS1360" s="222">
        <v>1.2110267169490624E-3</v>
      </c>
      <c r="BT1360" s="222">
        <v>3.1764486058920006E-4</v>
      </c>
      <c r="BU1360" s="222">
        <v>0</v>
      </c>
      <c r="BV1360" s="222">
        <v>0</v>
      </c>
      <c r="BW1360" s="222">
        <v>2.7794505952656692E-5</v>
      </c>
      <c r="BX1360" s="222">
        <v>0.46295697185376899</v>
      </c>
      <c r="BY1360" s="222">
        <v>5.9436835979098044E-5</v>
      </c>
      <c r="BZ1360" s="222">
        <v>6.3123010967623152E-4</v>
      </c>
      <c r="CA1360" s="222">
        <v>1.6741560791796103E-4</v>
      </c>
      <c r="CB1360" s="222">
        <v>0</v>
      </c>
      <c r="CC1360" s="222">
        <v>1.7957297546434578E-5</v>
      </c>
      <c r="CD1360" s="222">
        <v>0</v>
      </c>
      <c r="CE1360" s="222">
        <v>9.0527256607412032E-5</v>
      </c>
      <c r="CF1360" s="222">
        <v>1.0029889069426892E-4</v>
      </c>
      <c r="CG1360" s="222">
        <v>3.0071570337403018E-5</v>
      </c>
      <c r="CH1360" s="222">
        <v>0</v>
      </c>
      <c r="CI1360" s="222">
        <v>5.7731826502115688E-4</v>
      </c>
      <c r="CJ1360" s="222">
        <v>2.1416935820582324E-4</v>
      </c>
      <c r="CK1360" s="222">
        <v>4.7109787464464601E-4</v>
      </c>
      <c r="CL1360" s="223">
        <v>1.7623659343057117E-4</v>
      </c>
      <c r="CM1360" s="222">
        <v>1.1709327650406314E-5</v>
      </c>
      <c r="CN1360" s="222">
        <v>0</v>
      </c>
      <c r="CO1360" s="222">
        <v>0.10225269343780607</v>
      </c>
      <c r="CP1360" s="222">
        <v>1.1649912366770307E-5</v>
      </c>
      <c r="CQ1360" s="222">
        <v>7.3872130859203234E-5</v>
      </c>
      <c r="CR1360" s="222">
        <v>6.4153283578897852E-5</v>
      </c>
      <c r="CS1360" s="222">
        <v>0</v>
      </c>
      <c r="CT1360" s="222">
        <v>1.9201146948511059E-5</v>
      </c>
      <c r="CU1360" s="222">
        <v>2.5393959059294894E-5</v>
      </c>
      <c r="CV1360" s="222">
        <v>1.2236264792770115E-3</v>
      </c>
      <c r="CW1360" s="222">
        <v>6.2143466247466787E-5</v>
      </c>
      <c r="CX1360" s="222">
        <v>8.2578466747257131E-5</v>
      </c>
      <c r="CY1360" s="222">
        <v>0</v>
      </c>
      <c r="CZ1360" s="222">
        <v>3.9520716173926282E-5</v>
      </c>
      <c r="DA1360" s="222">
        <v>5.9051630809204182E-5</v>
      </c>
      <c r="DB1360" s="222">
        <v>0</v>
      </c>
      <c r="DC1360" s="222">
        <v>7.4142969063434252E-6</v>
      </c>
      <c r="DD1360" s="222">
        <v>1.4749576769088821E-5</v>
      </c>
      <c r="DE1360" s="222">
        <v>7.5304418110210522E-6</v>
      </c>
      <c r="DF1360" s="222">
        <v>0</v>
      </c>
      <c r="DG1360" s="222">
        <v>0</v>
      </c>
      <c r="DH1360" s="222">
        <v>9.1031017301962028E-6</v>
      </c>
      <c r="DI1360" s="222">
        <v>0</v>
      </c>
      <c r="DJ1360" s="222">
        <v>0.2773972602739726</v>
      </c>
      <c r="DK1360" s="222">
        <v>0</v>
      </c>
      <c r="DL1360" s="222">
        <v>1.1582251358018972E-5</v>
      </c>
      <c r="DM1360" s="222">
        <v>1.207036216451099E-5</v>
      </c>
      <c r="DN1360" s="222">
        <v>1.0532324484013622E-4</v>
      </c>
      <c r="DO1360" s="222">
        <v>8.4555228656851028E-5</v>
      </c>
      <c r="DP1360" s="222">
        <v>2.0983667711964189E-5</v>
      </c>
      <c r="DQ1360" s="222">
        <v>4.6788441383440637E-4</v>
      </c>
      <c r="DR1360" s="222">
        <v>0</v>
      </c>
      <c r="DS1360" s="222">
        <v>4.3242023726710411E-4</v>
      </c>
      <c r="DT1360" s="222">
        <v>0</v>
      </c>
      <c r="DU1360" s="222">
        <v>4.1511766279531008E-5</v>
      </c>
      <c r="DV1360" s="222">
        <v>3.5009306640681979E-5</v>
      </c>
      <c r="DW1360" s="222">
        <v>2.7376448859482688E-3</v>
      </c>
      <c r="DX1360" s="222">
        <v>6.5825658549143978E-6</v>
      </c>
      <c r="DY1360" s="222">
        <v>1.8202373994066027E-4</v>
      </c>
      <c r="DZ1360" s="222">
        <v>0</v>
      </c>
      <c r="EA1360" s="222">
        <v>1.4233774814653407E-4</v>
      </c>
      <c r="EB1360" s="222">
        <v>6.5616175991332832E-6</v>
      </c>
      <c r="EC1360" s="223">
        <v>0</v>
      </c>
      <c r="ED1360" s="222">
        <v>0</v>
      </c>
      <c r="EE1360" s="222">
        <v>6.9339926897441406E-4</v>
      </c>
      <c r="EF1360" s="222">
        <v>0.1502086230876217</v>
      </c>
      <c r="EG1360" s="222">
        <v>1.0155020780181412E-4</v>
      </c>
      <c r="EH1360" s="222">
        <v>1.5071766729242409E-4</v>
      </c>
      <c r="EI1360" s="222">
        <v>4.2384043584924822E-4</v>
      </c>
      <c r="EJ1360" s="222">
        <v>3.0757663784559654E-4</v>
      </c>
      <c r="EK1360" s="222">
        <v>1.5105591043273075E-3</v>
      </c>
      <c r="EL1360" s="222">
        <v>0</v>
      </c>
      <c r="EM1360" s="221"/>
    </row>
    <row r="1361" spans="1:143" ht="14.25" hidden="1" customHeight="1" x14ac:dyDescent="0.45">
      <c r="A1361" s="217" t="s">
        <v>1583</v>
      </c>
      <c r="B1361" s="222">
        <v>1.5473480646797239E-4</v>
      </c>
      <c r="C1361" s="222">
        <v>1.8092290063922501E-4</v>
      </c>
      <c r="D1361" s="222">
        <v>2.1828566924263968E-5</v>
      </c>
      <c r="E1361" s="222">
        <v>2.3692710214478648E-3</v>
      </c>
      <c r="F1361" s="222">
        <v>3.771919040647317E-5</v>
      </c>
      <c r="G1361" s="222">
        <v>4.7464874674272296E-6</v>
      </c>
      <c r="H1361" s="222">
        <v>2.8666625778886793E-4</v>
      </c>
      <c r="I1361" s="222">
        <v>8.0995026905348005E-5</v>
      </c>
      <c r="J1361" s="222">
        <v>4.3307280795987818E-5</v>
      </c>
      <c r="K1361" s="222">
        <v>2.4928223516713943E-4</v>
      </c>
      <c r="L1361" s="222">
        <v>0</v>
      </c>
      <c r="M1361" s="222">
        <v>5.7567099251435819E-5</v>
      </c>
      <c r="N1361" s="223">
        <v>4.4720546275275393E-5</v>
      </c>
      <c r="O1361" s="222">
        <v>2.2958152899257585E-5</v>
      </c>
      <c r="P1361" s="222">
        <v>9.0718882343369532E-5</v>
      </c>
      <c r="Q1361" s="222">
        <v>3.7984839061306377E-5</v>
      </c>
      <c r="R1361" s="222">
        <v>7.5173925126770572E-4</v>
      </c>
      <c r="S1361" s="222">
        <v>0</v>
      </c>
      <c r="T1361" s="223">
        <v>7.3699193874123006E-6</v>
      </c>
      <c r="U1361" s="222">
        <v>3.1399668601088019E-4</v>
      </c>
      <c r="V1361" s="222">
        <v>5.8267226842946279E-5</v>
      </c>
      <c r="W1361" s="222">
        <v>8.5480256574856401E-5</v>
      </c>
      <c r="X1361" s="222">
        <v>3.9066927434388058E-5</v>
      </c>
      <c r="Y1361" s="222">
        <v>1.5473480646797239E-4</v>
      </c>
      <c r="Z1361" s="222">
        <v>3.7151702786377708E-2</v>
      </c>
      <c r="AA1361" s="222">
        <v>8.5029069767441859E-2</v>
      </c>
      <c r="AB1361" s="222">
        <v>0</v>
      </c>
      <c r="AC1361" s="222">
        <v>4.1442824251726781E-2</v>
      </c>
      <c r="AD1361" s="222">
        <v>3.0087755954868366E-2</v>
      </c>
      <c r="AE1361" s="222">
        <v>0.13806818181818181</v>
      </c>
      <c r="AF1361" s="222">
        <v>1.5621777686120849E-2</v>
      </c>
      <c r="AG1361" s="222">
        <v>1.0179005278002737E-2</v>
      </c>
      <c r="AH1361" s="222">
        <v>2.446230494709347E-5</v>
      </c>
      <c r="AI1361" s="222">
        <v>5.0032799279527693E-5</v>
      </c>
      <c r="AJ1361" s="222">
        <v>8.4209344430253612E-5</v>
      </c>
      <c r="AK1361" s="222">
        <v>0</v>
      </c>
      <c r="AL1361" s="222">
        <v>2.7513804298883806E-2</v>
      </c>
      <c r="AM1361" s="222">
        <v>3.3849857078381224E-3</v>
      </c>
      <c r="AN1361" s="222">
        <v>6.4981480278120734E-5</v>
      </c>
      <c r="AO1361" s="223">
        <v>0</v>
      </c>
      <c r="AP1361" s="222">
        <v>3.2309365767149992E-5</v>
      </c>
      <c r="AQ1361" s="222">
        <v>3.392806173830155E-4</v>
      </c>
      <c r="AR1361" s="222">
        <v>3.6417932189810261E-5</v>
      </c>
      <c r="AS1361" s="222">
        <v>0</v>
      </c>
      <c r="AT1361" s="222">
        <v>2.1915447580871748E-3</v>
      </c>
      <c r="AU1361" s="222">
        <v>1.0467591174657574E-4</v>
      </c>
      <c r="AV1361" s="222">
        <v>0</v>
      </c>
      <c r="AW1361" s="223">
        <v>6.8191504475067485E-5</v>
      </c>
      <c r="AX1361" s="222">
        <v>1.1914249177254905E-5</v>
      </c>
      <c r="AY1361" s="222">
        <v>8.3672283556072043E-3</v>
      </c>
      <c r="AZ1361" s="222">
        <v>1.8755978468136717E-5</v>
      </c>
      <c r="BA1361" s="222">
        <v>4.6653396367255534E-5</v>
      </c>
      <c r="BB1361" s="222">
        <v>0</v>
      </c>
      <c r="BC1361" s="222">
        <v>5.1364488114828168E-4</v>
      </c>
      <c r="BD1361" s="222">
        <v>1.4762730120890358E-4</v>
      </c>
      <c r="BE1361" s="222">
        <v>1.3403927350713759E-4</v>
      </c>
      <c r="BF1361" s="222">
        <v>8.719679735851836E-6</v>
      </c>
      <c r="BG1361" s="222">
        <v>9.2650419672086148E-5</v>
      </c>
      <c r="BH1361" s="222">
        <v>0</v>
      </c>
      <c r="BI1361" s="222">
        <v>0</v>
      </c>
      <c r="BJ1361" s="223">
        <v>0</v>
      </c>
      <c r="BK1361" s="222">
        <v>2.3510480449729368E-5</v>
      </c>
      <c r="BL1361" s="222">
        <v>8.2310699110495707E-5</v>
      </c>
      <c r="BM1361" s="222">
        <v>8.5373604378717304E-5</v>
      </c>
      <c r="BN1361" s="222">
        <v>0</v>
      </c>
      <c r="BO1361" s="222">
        <v>0</v>
      </c>
      <c r="BP1361" s="222">
        <v>0</v>
      </c>
      <c r="BQ1361" s="222">
        <v>2.2942742793313696E-4</v>
      </c>
      <c r="BR1361" s="222">
        <v>0</v>
      </c>
      <c r="BS1361" s="222">
        <v>1.9121474478143093E-4</v>
      </c>
      <c r="BT1361" s="222">
        <v>3.7369983598729423E-5</v>
      </c>
      <c r="BU1361" s="222">
        <v>0</v>
      </c>
      <c r="BV1361" s="222">
        <v>0</v>
      </c>
      <c r="BW1361" s="222">
        <v>0</v>
      </c>
      <c r="BX1361" s="222">
        <v>9.0262051116143646E-2</v>
      </c>
      <c r="BY1361" s="222">
        <v>2.9718417989549022E-5</v>
      </c>
      <c r="BZ1361" s="222">
        <v>3.945188185476447E-5</v>
      </c>
      <c r="CA1361" s="222">
        <v>4.7833030833703152E-5</v>
      </c>
      <c r="CB1361" s="222">
        <v>0</v>
      </c>
      <c r="CC1361" s="222">
        <v>4.4893243866086445E-4</v>
      </c>
      <c r="CD1361" s="222">
        <v>0</v>
      </c>
      <c r="CE1361" s="222">
        <v>2.5864930459260579E-5</v>
      </c>
      <c r="CF1361" s="222">
        <v>4.0119556277707566E-5</v>
      </c>
      <c r="CG1361" s="222">
        <v>9.0214711012209057E-5</v>
      </c>
      <c r="CH1361" s="222">
        <v>0</v>
      </c>
      <c r="CI1361" s="222">
        <v>4.1237018930082631E-5</v>
      </c>
      <c r="CJ1361" s="222">
        <v>5.840982496522452E-5</v>
      </c>
      <c r="CK1361" s="222">
        <v>6.4979017192364966E-5</v>
      </c>
      <c r="CL1361" s="223">
        <v>5.9165142080263178E-4</v>
      </c>
      <c r="CM1361" s="222">
        <v>2.3418655300812628E-5</v>
      </c>
      <c r="CN1361" s="222">
        <v>0</v>
      </c>
      <c r="CO1361" s="222">
        <v>2.8207639569049953E-2</v>
      </c>
      <c r="CP1361" s="222">
        <v>0</v>
      </c>
      <c r="CQ1361" s="222">
        <v>3.1659484653944245E-5</v>
      </c>
      <c r="CR1361" s="222">
        <v>0</v>
      </c>
      <c r="CS1361" s="222">
        <v>0</v>
      </c>
      <c r="CT1361" s="222">
        <v>1.9201146948511059E-5</v>
      </c>
      <c r="CU1361" s="222">
        <v>1.2696979529647447E-5</v>
      </c>
      <c r="CV1361" s="222">
        <v>8.7401891376929393E-5</v>
      </c>
      <c r="CW1361" s="222">
        <v>0</v>
      </c>
      <c r="CX1361" s="222">
        <v>6.1933850060442845E-5</v>
      </c>
      <c r="CY1361" s="222">
        <v>0</v>
      </c>
      <c r="CZ1361" s="222">
        <v>1.8443000881165599E-4</v>
      </c>
      <c r="DA1361" s="222">
        <v>3.9367753872802791E-5</v>
      </c>
      <c r="DB1361" s="222">
        <v>0</v>
      </c>
      <c r="DC1361" s="222">
        <v>0</v>
      </c>
      <c r="DD1361" s="222">
        <v>0</v>
      </c>
      <c r="DE1361" s="222">
        <v>0</v>
      </c>
      <c r="DF1361" s="222">
        <v>0</v>
      </c>
      <c r="DG1361" s="222">
        <v>0</v>
      </c>
      <c r="DH1361" s="222">
        <v>0</v>
      </c>
      <c r="DI1361" s="222">
        <v>0</v>
      </c>
      <c r="DJ1361" s="222">
        <v>0</v>
      </c>
      <c r="DK1361" s="222">
        <v>0</v>
      </c>
      <c r="DL1361" s="222">
        <v>0</v>
      </c>
      <c r="DM1361" s="222">
        <v>1.207036216451099E-5</v>
      </c>
      <c r="DN1361" s="222">
        <v>2.1064648968027245E-4</v>
      </c>
      <c r="DO1361" s="222">
        <v>0</v>
      </c>
      <c r="DP1361" s="222">
        <v>4.1967335423928379E-5</v>
      </c>
      <c r="DQ1361" s="222">
        <v>3.462344662374607E-4</v>
      </c>
      <c r="DR1361" s="222">
        <v>0</v>
      </c>
      <c r="DS1361" s="222">
        <v>0</v>
      </c>
      <c r="DT1361" s="222">
        <v>0</v>
      </c>
      <c r="DU1361" s="222">
        <v>0</v>
      </c>
      <c r="DV1361" s="222">
        <v>1.750465332034099E-5</v>
      </c>
      <c r="DW1361" s="222">
        <v>1.1646334597680481E-3</v>
      </c>
      <c r="DX1361" s="222">
        <v>6.5825658549143978E-6</v>
      </c>
      <c r="DY1361" s="222">
        <v>1.456189919525282E-4</v>
      </c>
      <c r="DZ1361" s="222">
        <v>0</v>
      </c>
      <c r="EA1361" s="222">
        <v>4.7445916048844693E-5</v>
      </c>
      <c r="EB1361" s="222">
        <v>6.5616175991332832E-6</v>
      </c>
      <c r="EC1361" s="223">
        <v>0</v>
      </c>
      <c r="ED1361" s="222">
        <v>0</v>
      </c>
      <c r="EE1361" s="222">
        <v>4.8376693184261448E-5</v>
      </c>
      <c r="EF1361" s="222">
        <v>2.5034770514603616E-3</v>
      </c>
      <c r="EG1361" s="222">
        <v>0</v>
      </c>
      <c r="EH1361" s="222">
        <v>0</v>
      </c>
      <c r="EI1361" s="222">
        <v>5.2980054481156028E-5</v>
      </c>
      <c r="EJ1361" s="222">
        <v>1.7301185878814806E-4</v>
      </c>
      <c r="EK1361" s="222">
        <v>1.5327732088027091E-3</v>
      </c>
      <c r="EL1361" s="222">
        <v>1.0893496703506859E-5</v>
      </c>
      <c r="EM1361" s="221"/>
    </row>
    <row r="1362" spans="1:143" ht="14.25" hidden="1" customHeight="1" x14ac:dyDescent="0.45">
      <c r="A1362" s="217" t="s">
        <v>1584</v>
      </c>
      <c r="B1362" s="222">
        <v>6.1772203958698906E-5</v>
      </c>
      <c r="C1362" s="222">
        <v>6.1384555574022775E-5</v>
      </c>
      <c r="D1362" s="222">
        <v>0</v>
      </c>
      <c r="E1362" s="222">
        <v>4.9251804603402008E-4</v>
      </c>
      <c r="F1362" s="222">
        <v>1.257306346882439E-5</v>
      </c>
      <c r="G1362" s="222">
        <v>1.8985949869708918E-5</v>
      </c>
      <c r="H1362" s="222">
        <v>1.2198564161228422E-4</v>
      </c>
      <c r="I1362" s="222">
        <v>9.5844115171328474E-5</v>
      </c>
      <c r="J1362" s="222">
        <v>3.7893870696489346E-5</v>
      </c>
      <c r="K1362" s="222">
        <v>2.8606158133934031E-5</v>
      </c>
      <c r="L1362" s="222">
        <v>0</v>
      </c>
      <c r="M1362" s="222">
        <v>2.878354962571791E-6</v>
      </c>
      <c r="N1362" s="223">
        <v>9.9378991722834207E-6</v>
      </c>
      <c r="O1362" s="222">
        <v>5.5099566958218202E-5</v>
      </c>
      <c r="P1362" s="222">
        <v>1.7279787113022769E-5</v>
      </c>
      <c r="Q1362" s="222">
        <v>2.0719003124348934E-5</v>
      </c>
      <c r="R1362" s="222">
        <v>2.7335972773371117E-4</v>
      </c>
      <c r="S1362" s="222">
        <v>0</v>
      </c>
      <c r="T1362" s="223">
        <v>3.6849596937061503E-6</v>
      </c>
      <c r="U1362" s="222">
        <v>1.3619133369146611E-4</v>
      </c>
      <c r="V1362" s="222">
        <v>1.1300310660450188E-4</v>
      </c>
      <c r="W1362" s="222">
        <v>4.0226003094050072E-5</v>
      </c>
      <c r="X1362" s="222">
        <v>2.1703848574660032E-5</v>
      </c>
      <c r="Y1362" s="222">
        <v>6.1772203958698906E-5</v>
      </c>
      <c r="Z1362" s="222">
        <v>0</v>
      </c>
      <c r="AA1362" s="222">
        <v>1.308139534883721E-2</v>
      </c>
      <c r="AB1362" s="222">
        <v>0</v>
      </c>
      <c r="AC1362" s="222">
        <v>0</v>
      </c>
      <c r="AD1362" s="222">
        <v>7.5219389887170914E-3</v>
      </c>
      <c r="AE1362" s="222">
        <v>1.5340909090909091E-2</v>
      </c>
      <c r="AF1362" s="222">
        <v>2.7840791915858939E-3</v>
      </c>
      <c r="AG1362" s="222">
        <v>2.5761680024574828E-3</v>
      </c>
      <c r="AH1362" s="222">
        <v>0</v>
      </c>
      <c r="AI1362" s="222">
        <v>0</v>
      </c>
      <c r="AJ1362" s="222">
        <v>2.1052336107563403E-5</v>
      </c>
      <c r="AK1362" s="222">
        <v>0</v>
      </c>
      <c r="AL1362" s="222">
        <v>5.9719885299902836E-3</v>
      </c>
      <c r="AM1362" s="222">
        <v>2.7079885662704981E-3</v>
      </c>
      <c r="AN1362" s="222">
        <v>2.1660493426040247E-5</v>
      </c>
      <c r="AO1362" s="223">
        <v>5.4507794614629892E-5</v>
      </c>
      <c r="AP1362" s="222">
        <v>3.2309365767149992E-5</v>
      </c>
      <c r="AQ1362" s="222">
        <v>0</v>
      </c>
      <c r="AR1362" s="222">
        <v>3.6417932189810261E-5</v>
      </c>
      <c r="AS1362" s="222">
        <v>0</v>
      </c>
      <c r="AT1362" s="222">
        <v>8.4290183003352874E-4</v>
      </c>
      <c r="AU1362" s="222">
        <v>0</v>
      </c>
      <c r="AV1362" s="222">
        <v>0</v>
      </c>
      <c r="AW1362" s="223">
        <v>1.7047876118766871E-5</v>
      </c>
      <c r="AX1362" s="222">
        <v>0</v>
      </c>
      <c r="AY1362" s="222">
        <v>1.0459035444509005E-3</v>
      </c>
      <c r="AZ1362" s="222">
        <v>0</v>
      </c>
      <c r="BA1362" s="222">
        <v>4.6653396367255534E-5</v>
      </c>
      <c r="BB1362" s="222">
        <v>0</v>
      </c>
      <c r="BC1362" s="222">
        <v>8.5607480191380279E-5</v>
      </c>
      <c r="BD1362" s="222">
        <v>4.9209100402967857E-5</v>
      </c>
      <c r="BE1362" s="222">
        <v>0</v>
      </c>
      <c r="BF1362" s="222">
        <v>0</v>
      </c>
      <c r="BG1362" s="222">
        <v>0</v>
      </c>
      <c r="BH1362" s="222">
        <v>0</v>
      </c>
      <c r="BI1362" s="222">
        <v>0</v>
      </c>
      <c r="BJ1362" s="223">
        <v>0</v>
      </c>
      <c r="BK1362" s="222">
        <v>0</v>
      </c>
      <c r="BL1362" s="222">
        <v>4.9386419466297428E-5</v>
      </c>
      <c r="BM1362" s="222">
        <v>5.6915736252478207E-5</v>
      </c>
      <c r="BN1362" s="222">
        <v>0</v>
      </c>
      <c r="BO1362" s="222">
        <v>0</v>
      </c>
      <c r="BP1362" s="222">
        <v>0</v>
      </c>
      <c r="BQ1362" s="222">
        <v>1.2514223341807471E-4</v>
      </c>
      <c r="BR1362" s="222">
        <v>0</v>
      </c>
      <c r="BS1362" s="222">
        <v>6.3738248260476974E-5</v>
      </c>
      <c r="BT1362" s="222">
        <v>9.3424958996823554E-5</v>
      </c>
      <c r="BU1362" s="222">
        <v>0</v>
      </c>
      <c r="BV1362" s="222">
        <v>0</v>
      </c>
      <c r="BW1362" s="222">
        <v>0</v>
      </c>
      <c r="BX1362" s="222">
        <v>2.9116790682626984E-3</v>
      </c>
      <c r="BY1362" s="222">
        <v>0</v>
      </c>
      <c r="BZ1362" s="222">
        <v>1.1835564556429342E-4</v>
      </c>
      <c r="CA1362" s="222">
        <v>2.3916515416851576E-5</v>
      </c>
      <c r="CB1362" s="222">
        <v>0</v>
      </c>
      <c r="CC1362" s="222">
        <v>3.5914595092869156E-5</v>
      </c>
      <c r="CD1362" s="222">
        <v>0</v>
      </c>
      <c r="CE1362" s="222">
        <v>3.8797395688890868E-5</v>
      </c>
      <c r="CF1362" s="222">
        <v>0</v>
      </c>
      <c r="CG1362" s="222">
        <v>0</v>
      </c>
      <c r="CH1362" s="222">
        <v>0</v>
      </c>
      <c r="CI1362" s="222">
        <v>0</v>
      </c>
      <c r="CJ1362" s="222">
        <v>5.840982496522452E-5</v>
      </c>
      <c r="CK1362" s="222">
        <v>3.2489508596182483E-5</v>
      </c>
      <c r="CL1362" s="223">
        <v>1.7623659343057117E-4</v>
      </c>
      <c r="CM1362" s="222">
        <v>0</v>
      </c>
      <c r="CN1362" s="222">
        <v>0</v>
      </c>
      <c r="CO1362" s="222">
        <v>0</v>
      </c>
      <c r="CP1362" s="222">
        <v>0</v>
      </c>
      <c r="CQ1362" s="222">
        <v>0</v>
      </c>
      <c r="CR1362" s="222">
        <v>1.6038320894724463E-5</v>
      </c>
      <c r="CS1362" s="222">
        <v>0</v>
      </c>
      <c r="CT1362" s="222">
        <v>0</v>
      </c>
      <c r="CU1362" s="222">
        <v>1.2696979529647447E-5</v>
      </c>
      <c r="CV1362" s="222">
        <v>4.807104025731117E-4</v>
      </c>
      <c r="CW1362" s="222">
        <v>0</v>
      </c>
      <c r="CX1362" s="222">
        <v>3.0966925030221422E-5</v>
      </c>
      <c r="CY1362" s="222">
        <v>0</v>
      </c>
      <c r="CZ1362" s="222">
        <v>3.9520716173926282E-5</v>
      </c>
      <c r="DA1362" s="222">
        <v>3.9367753872802791E-5</v>
      </c>
      <c r="DB1362" s="222">
        <v>0</v>
      </c>
      <c r="DC1362" s="222">
        <v>0</v>
      </c>
      <c r="DD1362" s="222">
        <v>0</v>
      </c>
      <c r="DE1362" s="222">
        <v>0</v>
      </c>
      <c r="DF1362" s="222">
        <v>0</v>
      </c>
      <c r="DG1362" s="222">
        <v>0</v>
      </c>
      <c r="DH1362" s="222">
        <v>0</v>
      </c>
      <c r="DI1362" s="222">
        <v>0</v>
      </c>
      <c r="DJ1362" s="222">
        <v>3.0821917808219176E-2</v>
      </c>
      <c r="DK1362" s="222">
        <v>0</v>
      </c>
      <c r="DL1362" s="222">
        <v>0</v>
      </c>
      <c r="DM1362" s="222">
        <v>2.4140724329021979E-5</v>
      </c>
      <c r="DN1362" s="222">
        <v>1.1702582760015136E-4</v>
      </c>
      <c r="DO1362" s="222">
        <v>6.5042483582193102E-6</v>
      </c>
      <c r="DP1362" s="222">
        <v>1.0491833855982095E-5</v>
      </c>
      <c r="DQ1362" s="222">
        <v>4.1173828417427757E-4</v>
      </c>
      <c r="DR1362" s="222">
        <v>4.1208319501837208E-5</v>
      </c>
      <c r="DS1362" s="222">
        <v>0</v>
      </c>
      <c r="DT1362" s="222">
        <v>3.5591269856962641E-5</v>
      </c>
      <c r="DU1362" s="222">
        <v>2.7674510853020672E-5</v>
      </c>
      <c r="DV1362" s="222">
        <v>1.750465332034099E-5</v>
      </c>
      <c r="DW1362" s="222">
        <v>3.1762730720946762E-4</v>
      </c>
      <c r="DX1362" s="222">
        <v>1.9747697564743191E-5</v>
      </c>
      <c r="DY1362" s="222">
        <v>1.456189919525282E-4</v>
      </c>
      <c r="DZ1362" s="222">
        <v>0</v>
      </c>
      <c r="EA1362" s="222">
        <v>1.5815305349614897E-5</v>
      </c>
      <c r="EB1362" s="222">
        <v>0</v>
      </c>
      <c r="EC1362" s="223">
        <v>0</v>
      </c>
      <c r="ED1362" s="222">
        <v>7.2993351927713873E-6</v>
      </c>
      <c r="EE1362" s="222">
        <v>1.6125564394753815E-5</v>
      </c>
      <c r="EF1362" s="222">
        <v>1.2517385257301807E-2</v>
      </c>
      <c r="EG1362" s="222">
        <v>0</v>
      </c>
      <c r="EH1362" s="222">
        <v>1.507176672924241E-5</v>
      </c>
      <c r="EI1362" s="222">
        <v>2.6490027240578014E-5</v>
      </c>
      <c r="EJ1362" s="222">
        <v>1.3456477905744848E-4</v>
      </c>
      <c r="EK1362" s="222">
        <v>5.7756671636044108E-4</v>
      </c>
      <c r="EL1362" s="222">
        <v>1.0893496703506859E-5</v>
      </c>
      <c r="EM1362" s="221"/>
    </row>
    <row r="1363" spans="1:143" ht="14.25" hidden="1" customHeight="1" x14ac:dyDescent="0.45">
      <c r="A1363" s="217" t="s">
        <v>1585</v>
      </c>
      <c r="B1363" s="222">
        <v>5.583842081980911E-5</v>
      </c>
      <c r="C1363" s="222">
        <v>5.1692257325492863E-5</v>
      </c>
      <c r="D1363" s="222">
        <v>1.6371425193197975E-5</v>
      </c>
      <c r="E1363" s="222">
        <v>4.6141164312660823E-4</v>
      </c>
      <c r="F1363" s="222">
        <v>8.3820423125495945E-6</v>
      </c>
      <c r="G1363" s="222">
        <v>9.0183261881117364E-5</v>
      </c>
      <c r="H1363" s="222">
        <v>1.067374364107487E-4</v>
      </c>
      <c r="I1363" s="222">
        <v>1.0799336920713068E-4</v>
      </c>
      <c r="J1363" s="222">
        <v>5.9547511094483254E-5</v>
      </c>
      <c r="K1363" s="222">
        <v>5.3125722248734632E-5</v>
      </c>
      <c r="L1363" s="222">
        <v>0</v>
      </c>
      <c r="M1363" s="222">
        <v>1.7270129775430747E-5</v>
      </c>
      <c r="N1363" s="223">
        <v>9.9378991722834207E-6</v>
      </c>
      <c r="O1363" s="222">
        <v>6.887445869777275E-5</v>
      </c>
      <c r="P1363" s="222">
        <v>1.7279787113022769E-5</v>
      </c>
      <c r="Q1363" s="222">
        <v>6.9063343747829784E-6</v>
      </c>
      <c r="R1363" s="222">
        <v>1.6401583664022671E-4</v>
      </c>
      <c r="S1363" s="222">
        <v>0</v>
      </c>
      <c r="T1363" s="223">
        <v>1.842479846853075E-5</v>
      </c>
      <c r="U1363" s="222">
        <v>6.4312574243192321E-5</v>
      </c>
      <c r="V1363" s="222">
        <v>4.4141838517383549E-5</v>
      </c>
      <c r="W1363" s="222">
        <v>1.0056500773512518E-5</v>
      </c>
      <c r="X1363" s="222">
        <v>1.7363078859728026E-5</v>
      </c>
      <c r="Y1363" s="222">
        <v>5.583842081980911E-5</v>
      </c>
      <c r="Z1363" s="222">
        <v>0</v>
      </c>
      <c r="AA1363" s="222">
        <v>0</v>
      </c>
      <c r="AB1363" s="222">
        <v>0</v>
      </c>
      <c r="AC1363" s="222">
        <v>0</v>
      </c>
      <c r="AD1363" s="222">
        <v>3.7609694943585457E-3</v>
      </c>
      <c r="AE1363" s="222">
        <v>1.0227272727272727E-2</v>
      </c>
      <c r="AF1363" s="222">
        <v>2.9387502577851105E-3</v>
      </c>
      <c r="AG1363" s="222">
        <v>2.3248345388030942E-3</v>
      </c>
      <c r="AH1363" s="222">
        <v>0</v>
      </c>
      <c r="AI1363" s="222">
        <v>0</v>
      </c>
      <c r="AJ1363" s="222">
        <v>0</v>
      </c>
      <c r="AK1363" s="222">
        <v>0</v>
      </c>
      <c r="AL1363" s="222">
        <v>6.3985591392753038E-3</v>
      </c>
      <c r="AM1363" s="222">
        <v>0</v>
      </c>
      <c r="AN1363" s="222">
        <v>0</v>
      </c>
      <c r="AO1363" s="223">
        <v>0</v>
      </c>
      <c r="AP1363" s="222">
        <v>0</v>
      </c>
      <c r="AQ1363" s="222">
        <v>0</v>
      </c>
      <c r="AR1363" s="222">
        <v>7.2835864379620522E-5</v>
      </c>
      <c r="AS1363" s="222">
        <v>0</v>
      </c>
      <c r="AT1363" s="222">
        <v>5.0574109802011729E-4</v>
      </c>
      <c r="AU1363" s="222">
        <v>0</v>
      </c>
      <c r="AV1363" s="222">
        <v>0</v>
      </c>
      <c r="AW1363" s="223">
        <v>1.7047876118766871E-5</v>
      </c>
      <c r="AX1363" s="222">
        <v>0</v>
      </c>
      <c r="AY1363" s="222">
        <v>1.0459035444509005E-3</v>
      </c>
      <c r="AZ1363" s="222">
        <v>0</v>
      </c>
      <c r="BA1363" s="222">
        <v>4.6653396367255534E-5</v>
      </c>
      <c r="BB1363" s="222">
        <v>0</v>
      </c>
      <c r="BC1363" s="222">
        <v>1.7121496038276056E-4</v>
      </c>
      <c r="BD1363" s="222">
        <v>0</v>
      </c>
      <c r="BE1363" s="222">
        <v>0</v>
      </c>
      <c r="BF1363" s="222">
        <v>1.7439359471703672E-5</v>
      </c>
      <c r="BG1363" s="222">
        <v>3.0883473224028718E-5</v>
      </c>
      <c r="BH1363" s="222">
        <v>0</v>
      </c>
      <c r="BI1363" s="222">
        <v>0</v>
      </c>
      <c r="BJ1363" s="223">
        <v>0</v>
      </c>
      <c r="BK1363" s="222">
        <v>0</v>
      </c>
      <c r="BL1363" s="222">
        <v>6.5848559288396571E-5</v>
      </c>
      <c r="BM1363" s="222">
        <v>0</v>
      </c>
      <c r="BN1363" s="222">
        <v>0</v>
      </c>
      <c r="BO1363" s="222">
        <v>0</v>
      </c>
      <c r="BP1363" s="222">
        <v>0</v>
      </c>
      <c r="BQ1363" s="222">
        <v>4.1714077806024902E-5</v>
      </c>
      <c r="BR1363" s="222">
        <v>0</v>
      </c>
      <c r="BS1363" s="222">
        <v>3.5056036543262338E-4</v>
      </c>
      <c r="BT1363" s="222">
        <v>0</v>
      </c>
      <c r="BU1363" s="222">
        <v>0</v>
      </c>
      <c r="BV1363" s="222">
        <v>0</v>
      </c>
      <c r="BW1363" s="222">
        <v>0</v>
      </c>
      <c r="BX1363" s="222">
        <v>1.7470074409576188E-2</v>
      </c>
      <c r="BY1363" s="222">
        <v>0</v>
      </c>
      <c r="BZ1363" s="222">
        <v>3.945188185476447E-5</v>
      </c>
      <c r="CA1363" s="222">
        <v>0</v>
      </c>
      <c r="CB1363" s="222">
        <v>0</v>
      </c>
      <c r="CC1363" s="222">
        <v>1.0774378527860747E-4</v>
      </c>
      <c r="CD1363" s="222">
        <v>0</v>
      </c>
      <c r="CE1363" s="222">
        <v>1.2932465229630289E-5</v>
      </c>
      <c r="CF1363" s="222">
        <v>0</v>
      </c>
      <c r="CG1363" s="222">
        <v>0</v>
      </c>
      <c r="CH1363" s="222">
        <v>0</v>
      </c>
      <c r="CI1363" s="222">
        <v>2.0618509465041316E-5</v>
      </c>
      <c r="CJ1363" s="222">
        <v>9.7349708275374202E-5</v>
      </c>
      <c r="CK1363" s="222">
        <v>1.6244754298091241E-5</v>
      </c>
      <c r="CL1363" s="223">
        <v>1.2588328102183655E-4</v>
      </c>
      <c r="CM1363" s="222">
        <v>0</v>
      </c>
      <c r="CN1363" s="222">
        <v>0</v>
      </c>
      <c r="CO1363" s="222">
        <v>5.2889324191968661E-3</v>
      </c>
      <c r="CP1363" s="222">
        <v>0</v>
      </c>
      <c r="CQ1363" s="222">
        <v>1.0553161551314747E-5</v>
      </c>
      <c r="CR1363" s="222">
        <v>1.6038320894724463E-5</v>
      </c>
      <c r="CS1363" s="222">
        <v>0</v>
      </c>
      <c r="CT1363" s="222">
        <v>1.9201146948511059E-5</v>
      </c>
      <c r="CU1363" s="222">
        <v>0</v>
      </c>
      <c r="CV1363" s="222">
        <v>1.5732340447847292E-4</v>
      </c>
      <c r="CW1363" s="222">
        <v>0</v>
      </c>
      <c r="CX1363" s="222">
        <v>3.0966925030221422E-5</v>
      </c>
      <c r="CY1363" s="222">
        <v>3.7705731899677616E-5</v>
      </c>
      <c r="CZ1363" s="222">
        <v>0</v>
      </c>
      <c r="DA1363" s="222">
        <v>3.9367753872802791E-5</v>
      </c>
      <c r="DB1363" s="222">
        <v>0</v>
      </c>
      <c r="DC1363" s="222">
        <v>0</v>
      </c>
      <c r="DD1363" s="222">
        <v>0</v>
      </c>
      <c r="DE1363" s="222">
        <v>0</v>
      </c>
      <c r="DF1363" s="222">
        <v>0</v>
      </c>
      <c r="DG1363" s="222">
        <v>0</v>
      </c>
      <c r="DH1363" s="222">
        <v>0</v>
      </c>
      <c r="DI1363" s="222">
        <v>0</v>
      </c>
      <c r="DJ1363" s="222">
        <v>5.884184308841843E-2</v>
      </c>
      <c r="DK1363" s="222">
        <v>0</v>
      </c>
      <c r="DL1363" s="222">
        <v>1.1582251358018972E-5</v>
      </c>
      <c r="DM1363" s="222">
        <v>2.4140724329021979E-5</v>
      </c>
      <c r="DN1363" s="222">
        <v>9.3620662080121089E-5</v>
      </c>
      <c r="DO1363" s="222">
        <v>3.9025490149315863E-5</v>
      </c>
      <c r="DP1363" s="222">
        <v>9.4426504703838842E-5</v>
      </c>
      <c r="DQ1363" s="222">
        <v>2.9944602485402008E-4</v>
      </c>
      <c r="DR1363" s="222">
        <v>2.0604159750918604E-5</v>
      </c>
      <c r="DS1363" s="222">
        <v>5.6402639643535316E-5</v>
      </c>
      <c r="DT1363" s="222">
        <v>0</v>
      </c>
      <c r="DU1363" s="222">
        <v>1.7988432054463438E-4</v>
      </c>
      <c r="DV1363" s="222">
        <v>5.2513959961022969E-5</v>
      </c>
      <c r="DW1363" s="222">
        <v>3.4787752694370266E-4</v>
      </c>
      <c r="DX1363" s="222">
        <v>0</v>
      </c>
      <c r="DY1363" s="222">
        <v>1.0921424396439616E-4</v>
      </c>
      <c r="DZ1363" s="222">
        <v>0</v>
      </c>
      <c r="EA1363" s="222">
        <v>1.5815305349614899E-4</v>
      </c>
      <c r="EB1363" s="222">
        <v>0</v>
      </c>
      <c r="EC1363" s="223">
        <v>0</v>
      </c>
      <c r="ED1363" s="222">
        <v>0</v>
      </c>
      <c r="EE1363" s="222">
        <v>4.8376693184261448E-5</v>
      </c>
      <c r="EF1363" s="222">
        <v>1.502086230876217E-2</v>
      </c>
      <c r="EG1363" s="222">
        <v>0</v>
      </c>
      <c r="EH1363" s="222">
        <v>0</v>
      </c>
      <c r="EI1363" s="222">
        <v>1.3245013620289007E-5</v>
      </c>
      <c r="EJ1363" s="222">
        <v>0</v>
      </c>
      <c r="EK1363" s="222">
        <v>2.8878335818022054E-4</v>
      </c>
      <c r="EL1363" s="222">
        <v>3.2680490110520574E-5</v>
      </c>
      <c r="EM1363" s="221"/>
    </row>
    <row r="1364" spans="1:143" ht="14.25" hidden="1" customHeight="1" x14ac:dyDescent="0.45">
      <c r="A1364" s="217" t="s">
        <v>1586</v>
      </c>
      <c r="B1364" s="222">
        <v>6.9044892010979226E-4</v>
      </c>
      <c r="C1364" s="222">
        <v>3.2307660828433039E-6</v>
      </c>
      <c r="D1364" s="222">
        <v>0</v>
      </c>
      <c r="E1364" s="222">
        <v>0</v>
      </c>
      <c r="F1364" s="222">
        <v>0</v>
      </c>
      <c r="G1364" s="222">
        <v>2.3732437337136149E-4</v>
      </c>
      <c r="H1364" s="222">
        <v>4.2694974564299481E-5</v>
      </c>
      <c r="I1364" s="222">
        <v>1.1528292162861201E-3</v>
      </c>
      <c r="J1364" s="222">
        <v>5.4134100994984772E-6</v>
      </c>
      <c r="K1364" s="222">
        <v>1.3894419665053673E-4</v>
      </c>
      <c r="L1364" s="222">
        <v>4.656696277505984E-4</v>
      </c>
      <c r="M1364" s="222">
        <v>4.8845683714843291E-3</v>
      </c>
      <c r="N1364" s="223">
        <v>0</v>
      </c>
      <c r="O1364" s="222">
        <v>2.2498989841272433E-4</v>
      </c>
      <c r="P1364" s="222">
        <v>0</v>
      </c>
      <c r="Q1364" s="222">
        <v>1.7265835936957444E-5</v>
      </c>
      <c r="R1364" s="222">
        <v>0</v>
      </c>
      <c r="S1364" s="222">
        <v>1.2842267728607418E-3</v>
      </c>
      <c r="T1364" s="223">
        <v>1.7098212978796537E-3</v>
      </c>
      <c r="U1364" s="222">
        <v>8.7011129858436678E-5</v>
      </c>
      <c r="V1364" s="222">
        <v>1.8716139531370623E-4</v>
      </c>
      <c r="W1364" s="222">
        <v>0</v>
      </c>
      <c r="X1364" s="222">
        <v>1.8665309774207629E-4</v>
      </c>
      <c r="Y1364" s="222">
        <v>6.9044892010979226E-4</v>
      </c>
      <c r="Z1364" s="222">
        <v>0</v>
      </c>
      <c r="AA1364" s="222">
        <v>0</v>
      </c>
      <c r="AB1364" s="222">
        <v>0</v>
      </c>
      <c r="AC1364" s="222">
        <v>0</v>
      </c>
      <c r="AD1364" s="222">
        <v>0</v>
      </c>
      <c r="AE1364" s="222">
        <v>0</v>
      </c>
      <c r="AF1364" s="222">
        <v>0</v>
      </c>
      <c r="AG1364" s="222">
        <v>0</v>
      </c>
      <c r="AH1364" s="222">
        <v>0</v>
      </c>
      <c r="AI1364" s="222">
        <v>0</v>
      </c>
      <c r="AJ1364" s="222">
        <v>0</v>
      </c>
      <c r="AK1364" s="222">
        <v>0</v>
      </c>
      <c r="AL1364" s="222">
        <v>0</v>
      </c>
      <c r="AM1364" s="222">
        <v>0</v>
      </c>
      <c r="AN1364" s="222">
        <v>0</v>
      </c>
      <c r="AO1364" s="223">
        <v>0</v>
      </c>
      <c r="AP1364" s="222">
        <v>0</v>
      </c>
      <c r="AQ1364" s="222">
        <v>0</v>
      </c>
      <c r="AR1364" s="222">
        <v>0</v>
      </c>
      <c r="AS1364" s="222">
        <v>0</v>
      </c>
      <c r="AT1364" s="222">
        <v>0</v>
      </c>
      <c r="AU1364" s="222">
        <v>0</v>
      </c>
      <c r="AV1364" s="222">
        <v>0</v>
      </c>
      <c r="AW1364" s="223">
        <v>0</v>
      </c>
      <c r="AX1364" s="222">
        <v>0</v>
      </c>
      <c r="AY1364" s="222">
        <v>0</v>
      </c>
      <c r="AZ1364" s="222">
        <v>0</v>
      </c>
      <c r="BA1364" s="222">
        <v>0</v>
      </c>
      <c r="BB1364" s="222">
        <v>0</v>
      </c>
      <c r="BC1364" s="222">
        <v>0</v>
      </c>
      <c r="BD1364" s="222">
        <v>0</v>
      </c>
      <c r="BE1364" s="222">
        <v>0</v>
      </c>
      <c r="BF1364" s="222">
        <v>0</v>
      </c>
      <c r="BG1364" s="222">
        <v>0</v>
      </c>
      <c r="BH1364" s="222">
        <v>0</v>
      </c>
      <c r="BI1364" s="222">
        <v>0</v>
      </c>
      <c r="BJ1364" s="223">
        <v>0</v>
      </c>
      <c r="BK1364" s="222">
        <v>1.0109506593383628E-3</v>
      </c>
      <c r="BL1364" s="222">
        <v>0</v>
      </c>
      <c r="BM1364" s="222">
        <v>0</v>
      </c>
      <c r="BN1364" s="222">
        <v>0</v>
      </c>
      <c r="BO1364" s="222">
        <v>0</v>
      </c>
      <c r="BP1364" s="222">
        <v>2.6175802506478512E-5</v>
      </c>
      <c r="BQ1364" s="222">
        <v>0</v>
      </c>
      <c r="BR1364" s="222">
        <v>0</v>
      </c>
      <c r="BS1364" s="222">
        <v>0</v>
      </c>
      <c r="BT1364" s="222">
        <v>0</v>
      </c>
      <c r="BU1364" s="222">
        <v>3.5337631436356927E-5</v>
      </c>
      <c r="BV1364" s="222">
        <v>0</v>
      </c>
      <c r="BW1364" s="222">
        <v>0</v>
      </c>
      <c r="BX1364" s="222">
        <v>0</v>
      </c>
      <c r="BY1364" s="222">
        <v>0</v>
      </c>
      <c r="BZ1364" s="222">
        <v>0</v>
      </c>
      <c r="CA1364" s="222">
        <v>8.1316152417295359E-4</v>
      </c>
      <c r="CB1364" s="222">
        <v>0</v>
      </c>
      <c r="CC1364" s="222">
        <v>0</v>
      </c>
      <c r="CD1364" s="222">
        <v>0</v>
      </c>
      <c r="CE1364" s="222">
        <v>0</v>
      </c>
      <c r="CF1364" s="222">
        <v>0</v>
      </c>
      <c r="CG1364" s="222">
        <v>0</v>
      </c>
      <c r="CH1364" s="222">
        <v>0</v>
      </c>
      <c r="CI1364" s="222">
        <v>0</v>
      </c>
      <c r="CJ1364" s="222">
        <v>0</v>
      </c>
      <c r="CK1364" s="222">
        <v>0</v>
      </c>
      <c r="CL1364" s="223">
        <v>1.2588328102183655E-5</v>
      </c>
      <c r="CM1364" s="222">
        <v>0</v>
      </c>
      <c r="CN1364" s="222">
        <v>0</v>
      </c>
      <c r="CO1364" s="222">
        <v>0</v>
      </c>
      <c r="CP1364" s="222">
        <v>1.1300414995767199E-3</v>
      </c>
      <c r="CQ1364" s="222">
        <v>2.4483334799050216E-3</v>
      </c>
      <c r="CR1364" s="222">
        <v>1.7481769775249663E-3</v>
      </c>
      <c r="CS1364" s="222">
        <v>1.0805248263442244E-2</v>
      </c>
      <c r="CT1364" s="222">
        <v>1.342160171700923E-2</v>
      </c>
      <c r="CU1364" s="222">
        <v>3.1742448824118616E-4</v>
      </c>
      <c r="CV1364" s="222">
        <v>1.7480378275385881E-5</v>
      </c>
      <c r="CW1364" s="222">
        <v>6.1107741810009016E-4</v>
      </c>
      <c r="CX1364" s="222">
        <v>0</v>
      </c>
      <c r="CY1364" s="222">
        <v>5.6558597849516423E-5</v>
      </c>
      <c r="CZ1364" s="222">
        <v>0</v>
      </c>
      <c r="DA1364" s="222">
        <v>3.3462590791882369E-4</v>
      </c>
      <c r="DB1364" s="222">
        <v>1.0046577047478449E-3</v>
      </c>
      <c r="DC1364" s="222">
        <v>1.9277171956492905E-4</v>
      </c>
      <c r="DD1364" s="222">
        <v>5.8998307076355283E-5</v>
      </c>
      <c r="DE1364" s="222">
        <v>1.7771842674009684E-3</v>
      </c>
      <c r="DF1364" s="222">
        <v>1.1391347638615824E-4</v>
      </c>
      <c r="DG1364" s="222">
        <v>5.1133532817239141E-4</v>
      </c>
      <c r="DH1364" s="222">
        <v>2.7218274173286643E-3</v>
      </c>
      <c r="DI1364" s="222">
        <v>3.6416507737833512E-5</v>
      </c>
      <c r="DJ1364" s="222">
        <v>1.6811955168119553E-2</v>
      </c>
      <c r="DK1364" s="222">
        <v>6.1473562269986426E-4</v>
      </c>
      <c r="DL1364" s="222">
        <v>6.7640347930830796E-3</v>
      </c>
      <c r="DM1364" s="222">
        <v>1.8105543246766485E-4</v>
      </c>
      <c r="DN1364" s="222">
        <v>1.2872841036016649E-4</v>
      </c>
      <c r="DO1364" s="222">
        <v>5.9839084895617659E-4</v>
      </c>
      <c r="DP1364" s="222">
        <v>5.245916927991047E-5</v>
      </c>
      <c r="DQ1364" s="222">
        <v>4.4916903728103012E-4</v>
      </c>
      <c r="DR1364" s="222">
        <v>8.8597886928949991E-4</v>
      </c>
      <c r="DS1364" s="222">
        <v>5.6402639643535321E-4</v>
      </c>
      <c r="DT1364" s="222">
        <v>7.1182539713925282E-4</v>
      </c>
      <c r="DU1364" s="222">
        <v>0</v>
      </c>
      <c r="DV1364" s="222">
        <v>0</v>
      </c>
      <c r="DW1364" s="222">
        <v>1.5125109867117508E-5</v>
      </c>
      <c r="DX1364" s="222">
        <v>1.3165131709828796E-5</v>
      </c>
      <c r="DY1364" s="222">
        <v>1.0011305696736314E-4</v>
      </c>
      <c r="DZ1364" s="222">
        <v>1.0911952666374212E-3</v>
      </c>
      <c r="EA1364" s="222">
        <v>5.4404650402675248E-3</v>
      </c>
      <c r="EB1364" s="222">
        <v>1.6404043997833209E-3</v>
      </c>
      <c r="EC1364" s="223">
        <v>1.8586990599511314E-3</v>
      </c>
      <c r="ED1364" s="222">
        <v>4.2336144118074046E-4</v>
      </c>
      <c r="EE1364" s="222">
        <v>2.0963233713179962E-4</v>
      </c>
      <c r="EF1364" s="222">
        <v>0</v>
      </c>
      <c r="EG1364" s="222">
        <v>4.0620083120725646E-4</v>
      </c>
      <c r="EH1364" s="222">
        <v>0</v>
      </c>
      <c r="EI1364" s="222">
        <v>0</v>
      </c>
      <c r="EJ1364" s="222">
        <v>0</v>
      </c>
      <c r="EK1364" s="222">
        <v>0</v>
      </c>
      <c r="EL1364" s="222">
        <v>2.5055042418065777E-4</v>
      </c>
      <c r="EM1364" s="221"/>
    </row>
    <row r="1365" spans="1:143" ht="14.25" hidden="1" customHeight="1" x14ac:dyDescent="0.45">
      <c r="A1365" s="217" t="s">
        <v>1587</v>
      </c>
      <c r="B1365" s="222">
        <v>1.9566269529775073E-4</v>
      </c>
      <c r="C1365" s="222">
        <v>0</v>
      </c>
      <c r="D1365" s="222">
        <v>0</v>
      </c>
      <c r="E1365" s="222">
        <v>0</v>
      </c>
      <c r="F1365" s="222">
        <v>0</v>
      </c>
      <c r="G1365" s="222">
        <v>1.281551616205352E-4</v>
      </c>
      <c r="H1365" s="222">
        <v>6.7092102886756326E-5</v>
      </c>
      <c r="I1365" s="222">
        <v>7.8295192675169746E-5</v>
      </c>
      <c r="J1365" s="222">
        <v>0</v>
      </c>
      <c r="K1365" s="222">
        <v>3.1058114545414091E-4</v>
      </c>
      <c r="L1365" s="222">
        <v>1.5832767343520345E-4</v>
      </c>
      <c r="M1365" s="222">
        <v>1.1340718552532857E-3</v>
      </c>
      <c r="N1365" s="223">
        <v>0</v>
      </c>
      <c r="O1365" s="222">
        <v>6.9333621755757907E-4</v>
      </c>
      <c r="P1365" s="222">
        <v>1.7279787113022769E-5</v>
      </c>
      <c r="Q1365" s="222">
        <v>0</v>
      </c>
      <c r="R1365" s="222">
        <v>0</v>
      </c>
      <c r="S1365" s="222">
        <v>4.3835527924406112E-4</v>
      </c>
      <c r="T1365" s="223">
        <v>2.4689229947831207E-4</v>
      </c>
      <c r="U1365" s="222">
        <v>3.783092602540725E-5</v>
      </c>
      <c r="V1365" s="222">
        <v>1.3772253617423666E-4</v>
      </c>
      <c r="W1365" s="222">
        <v>0</v>
      </c>
      <c r="X1365" s="222">
        <v>3.5594311662442453E-4</v>
      </c>
      <c r="Y1365" s="222">
        <v>1.9566269529775073E-4</v>
      </c>
      <c r="Z1365" s="222">
        <v>0</v>
      </c>
      <c r="AA1365" s="222">
        <v>0</v>
      </c>
      <c r="AB1365" s="222">
        <v>0</v>
      </c>
      <c r="AC1365" s="222">
        <v>0</v>
      </c>
      <c r="AD1365" s="222">
        <v>0</v>
      </c>
      <c r="AE1365" s="222">
        <v>0</v>
      </c>
      <c r="AF1365" s="222">
        <v>0</v>
      </c>
      <c r="AG1365" s="222">
        <v>0</v>
      </c>
      <c r="AH1365" s="222">
        <v>0</v>
      </c>
      <c r="AI1365" s="222">
        <v>0</v>
      </c>
      <c r="AJ1365" s="222">
        <v>0</v>
      </c>
      <c r="AK1365" s="222">
        <v>0</v>
      </c>
      <c r="AL1365" s="222">
        <v>0</v>
      </c>
      <c r="AM1365" s="222">
        <v>0</v>
      </c>
      <c r="AN1365" s="222">
        <v>0</v>
      </c>
      <c r="AO1365" s="223">
        <v>0</v>
      </c>
      <c r="AP1365" s="222">
        <v>0</v>
      </c>
      <c r="AQ1365" s="222">
        <v>0</v>
      </c>
      <c r="AR1365" s="222">
        <v>0</v>
      </c>
      <c r="AS1365" s="222">
        <v>0</v>
      </c>
      <c r="AT1365" s="222">
        <v>0</v>
      </c>
      <c r="AU1365" s="222">
        <v>0</v>
      </c>
      <c r="AV1365" s="222">
        <v>0</v>
      </c>
      <c r="AW1365" s="223">
        <v>0</v>
      </c>
      <c r="AX1365" s="222">
        <v>0</v>
      </c>
      <c r="AY1365" s="222">
        <v>0</v>
      </c>
      <c r="AZ1365" s="222">
        <v>1.8755978468136717E-5</v>
      </c>
      <c r="BA1365" s="222">
        <v>0</v>
      </c>
      <c r="BB1365" s="222">
        <v>0</v>
      </c>
      <c r="BC1365" s="222">
        <v>0</v>
      </c>
      <c r="BD1365" s="222">
        <v>1.4762730120890358E-4</v>
      </c>
      <c r="BE1365" s="222">
        <v>0</v>
      </c>
      <c r="BF1365" s="222">
        <v>0</v>
      </c>
      <c r="BG1365" s="222">
        <v>0</v>
      </c>
      <c r="BH1365" s="222">
        <v>0</v>
      </c>
      <c r="BI1365" s="222">
        <v>0</v>
      </c>
      <c r="BJ1365" s="223">
        <v>0</v>
      </c>
      <c r="BK1365" s="222">
        <v>1.9278593968778083E-3</v>
      </c>
      <c r="BL1365" s="222">
        <v>0</v>
      </c>
      <c r="BM1365" s="222">
        <v>0</v>
      </c>
      <c r="BN1365" s="222">
        <v>0</v>
      </c>
      <c r="BO1365" s="222">
        <v>0</v>
      </c>
      <c r="BP1365" s="222">
        <v>0</v>
      </c>
      <c r="BQ1365" s="222">
        <v>0</v>
      </c>
      <c r="BR1365" s="222">
        <v>0</v>
      </c>
      <c r="BS1365" s="222">
        <v>0</v>
      </c>
      <c r="BT1365" s="222">
        <v>0</v>
      </c>
      <c r="BU1365" s="222">
        <v>0</v>
      </c>
      <c r="BV1365" s="222">
        <v>0</v>
      </c>
      <c r="BW1365" s="222">
        <v>0</v>
      </c>
      <c r="BX1365" s="222">
        <v>0</v>
      </c>
      <c r="BY1365" s="222">
        <v>0</v>
      </c>
      <c r="BZ1365" s="222">
        <v>3.945188185476447E-5</v>
      </c>
      <c r="CA1365" s="222">
        <v>1.7698221408470167E-3</v>
      </c>
      <c r="CB1365" s="222">
        <v>0</v>
      </c>
      <c r="CC1365" s="222">
        <v>1.7957297546434578E-5</v>
      </c>
      <c r="CD1365" s="222">
        <v>0</v>
      </c>
      <c r="CE1365" s="222">
        <v>0</v>
      </c>
      <c r="CF1365" s="222">
        <v>0</v>
      </c>
      <c r="CG1365" s="222">
        <v>0</v>
      </c>
      <c r="CH1365" s="222">
        <v>0</v>
      </c>
      <c r="CI1365" s="222">
        <v>0</v>
      </c>
      <c r="CJ1365" s="222">
        <v>0</v>
      </c>
      <c r="CK1365" s="222">
        <v>0</v>
      </c>
      <c r="CL1365" s="223">
        <v>0</v>
      </c>
      <c r="CM1365" s="222">
        <v>0</v>
      </c>
      <c r="CN1365" s="222">
        <v>0</v>
      </c>
      <c r="CO1365" s="222">
        <v>7.0519098922624882E-3</v>
      </c>
      <c r="CP1365" s="222">
        <v>4.7764640703758259E-4</v>
      </c>
      <c r="CQ1365" s="222">
        <v>4.2212646205258992E-4</v>
      </c>
      <c r="CR1365" s="222">
        <v>4.9718794773645828E-4</v>
      </c>
      <c r="CS1365" s="222">
        <v>1.5821970671468998E-3</v>
      </c>
      <c r="CT1365" s="222">
        <v>3.7634248019081675E-3</v>
      </c>
      <c r="CU1365" s="222">
        <v>1.9045469294471171E-4</v>
      </c>
      <c r="CV1365" s="222">
        <v>0</v>
      </c>
      <c r="CW1365" s="222">
        <v>5.9036292935093452E-4</v>
      </c>
      <c r="CX1365" s="222">
        <v>0</v>
      </c>
      <c r="CY1365" s="222">
        <v>1.8852865949838808E-5</v>
      </c>
      <c r="CZ1365" s="222">
        <v>0</v>
      </c>
      <c r="DA1365" s="222">
        <v>9.8419384682006973E-5</v>
      </c>
      <c r="DB1365" s="222">
        <v>2.5953657372652662E-4</v>
      </c>
      <c r="DC1365" s="222">
        <v>1.0380015668880795E-4</v>
      </c>
      <c r="DD1365" s="222">
        <v>8.8497460614532928E-5</v>
      </c>
      <c r="DE1365" s="222">
        <v>2.3344369614165263E-4</v>
      </c>
      <c r="DF1365" s="222">
        <v>3.7971158795386081E-5</v>
      </c>
      <c r="DG1365" s="222">
        <v>1.8355627165162768E-4</v>
      </c>
      <c r="DH1365" s="222">
        <v>1.3108466491482532E-3</v>
      </c>
      <c r="DI1365" s="222">
        <v>9.7110687300889375E-5</v>
      </c>
      <c r="DJ1365" s="222">
        <v>0</v>
      </c>
      <c r="DK1365" s="222">
        <v>4.9178849815989134E-5</v>
      </c>
      <c r="DL1365" s="222">
        <v>3.706320434566071E-4</v>
      </c>
      <c r="DM1365" s="222">
        <v>1.207036216451099E-5</v>
      </c>
      <c r="DN1365" s="222">
        <v>1.1702582760015136E-5</v>
      </c>
      <c r="DO1365" s="222">
        <v>9.756372537328966E-5</v>
      </c>
      <c r="DP1365" s="222">
        <v>0</v>
      </c>
      <c r="DQ1365" s="222">
        <v>4.6788441383440634E-5</v>
      </c>
      <c r="DR1365" s="222">
        <v>0</v>
      </c>
      <c r="DS1365" s="222">
        <v>2.2561055857414126E-4</v>
      </c>
      <c r="DT1365" s="222">
        <v>4.6268650814051433E-4</v>
      </c>
      <c r="DU1365" s="222">
        <v>2.7674510853020672E-5</v>
      </c>
      <c r="DV1365" s="222">
        <v>0</v>
      </c>
      <c r="DW1365" s="222">
        <v>1.0587576906982255E-4</v>
      </c>
      <c r="DX1365" s="222">
        <v>0</v>
      </c>
      <c r="DY1365" s="222">
        <v>1.365178049554952E-4</v>
      </c>
      <c r="DZ1365" s="222">
        <v>3.2735857999122636E-4</v>
      </c>
      <c r="EA1365" s="222">
        <v>2.0559896954499367E-4</v>
      </c>
      <c r="EB1365" s="222">
        <v>4.5931323193932986E-5</v>
      </c>
      <c r="EC1365" s="223">
        <v>4.142883446879028E-4</v>
      </c>
      <c r="ED1365" s="222">
        <v>3.2117074848194105E-4</v>
      </c>
      <c r="EE1365" s="222">
        <v>1.4513007955278435E-4</v>
      </c>
      <c r="EF1365" s="222">
        <v>0</v>
      </c>
      <c r="EG1365" s="222">
        <v>1.6022366119841783E-3</v>
      </c>
      <c r="EH1365" s="222">
        <v>0</v>
      </c>
      <c r="EI1365" s="222">
        <v>0</v>
      </c>
      <c r="EJ1365" s="222">
        <v>0</v>
      </c>
      <c r="EK1365" s="222">
        <v>0</v>
      </c>
      <c r="EL1365" s="222">
        <v>1.0893496703506858E-4</v>
      </c>
      <c r="EM1365" s="221"/>
    </row>
    <row r="1366" spans="1:143" ht="14.25" hidden="1" customHeight="1" x14ac:dyDescent="0.45">
      <c r="A1366" s="217" t="s">
        <v>1588</v>
      </c>
      <c r="B1366" s="222">
        <v>4.3362261399579285E-5</v>
      </c>
      <c r="C1366" s="222">
        <v>0</v>
      </c>
      <c r="D1366" s="222">
        <v>0</v>
      </c>
      <c r="E1366" s="222">
        <v>0</v>
      </c>
      <c r="F1366" s="222">
        <v>0</v>
      </c>
      <c r="G1366" s="222">
        <v>0</v>
      </c>
      <c r="H1366" s="222">
        <v>0</v>
      </c>
      <c r="I1366" s="222">
        <v>0</v>
      </c>
      <c r="J1366" s="222">
        <v>1.6240230298495433E-5</v>
      </c>
      <c r="K1366" s="222">
        <v>1.4711738468880359E-4</v>
      </c>
      <c r="L1366" s="222">
        <v>1.5522320925019945E-5</v>
      </c>
      <c r="M1366" s="222">
        <v>2.878354962571791E-6</v>
      </c>
      <c r="N1366" s="223">
        <v>0</v>
      </c>
      <c r="O1366" s="222">
        <v>1.0101587275673338E-3</v>
      </c>
      <c r="P1366" s="222">
        <v>0</v>
      </c>
      <c r="Q1366" s="222">
        <v>0</v>
      </c>
      <c r="R1366" s="222">
        <v>0</v>
      </c>
      <c r="S1366" s="222">
        <v>2.2027903479601061E-6</v>
      </c>
      <c r="T1366" s="223">
        <v>0</v>
      </c>
      <c r="U1366" s="222">
        <v>0</v>
      </c>
      <c r="V1366" s="222">
        <v>7.0626941627813675E-6</v>
      </c>
      <c r="W1366" s="222">
        <v>0</v>
      </c>
      <c r="X1366" s="222">
        <v>6.5111545723980105E-5</v>
      </c>
      <c r="Y1366" s="222">
        <v>4.3362261399579285E-5</v>
      </c>
      <c r="Z1366" s="222">
        <v>0</v>
      </c>
      <c r="AA1366" s="222">
        <v>0</v>
      </c>
      <c r="AB1366" s="222">
        <v>0</v>
      </c>
      <c r="AC1366" s="222">
        <v>0</v>
      </c>
      <c r="AD1366" s="222">
        <v>0</v>
      </c>
      <c r="AE1366" s="222">
        <v>0</v>
      </c>
      <c r="AF1366" s="222">
        <v>0</v>
      </c>
      <c r="AG1366" s="222">
        <v>0</v>
      </c>
      <c r="AH1366" s="222">
        <v>0</v>
      </c>
      <c r="AI1366" s="222">
        <v>0</v>
      </c>
      <c r="AJ1366" s="222">
        <v>0</v>
      </c>
      <c r="AK1366" s="222">
        <v>0</v>
      </c>
      <c r="AL1366" s="222">
        <v>0</v>
      </c>
      <c r="AM1366" s="222">
        <v>0</v>
      </c>
      <c r="AN1366" s="222">
        <v>0</v>
      </c>
      <c r="AO1366" s="223">
        <v>0</v>
      </c>
      <c r="AP1366" s="222">
        <v>0</v>
      </c>
      <c r="AQ1366" s="222">
        <v>0</v>
      </c>
      <c r="AR1366" s="222">
        <v>0</v>
      </c>
      <c r="AS1366" s="222">
        <v>0</v>
      </c>
      <c r="AT1366" s="222">
        <v>0</v>
      </c>
      <c r="AU1366" s="222">
        <v>0</v>
      </c>
      <c r="AV1366" s="222">
        <v>0</v>
      </c>
      <c r="AW1366" s="223">
        <v>0</v>
      </c>
      <c r="AX1366" s="222">
        <v>0</v>
      </c>
      <c r="AY1366" s="222">
        <v>0</v>
      </c>
      <c r="AZ1366" s="222">
        <v>0</v>
      </c>
      <c r="BA1366" s="222">
        <v>0</v>
      </c>
      <c r="BB1366" s="222">
        <v>0</v>
      </c>
      <c r="BC1366" s="222">
        <v>0</v>
      </c>
      <c r="BD1366" s="222">
        <v>0</v>
      </c>
      <c r="BE1366" s="222">
        <v>0</v>
      </c>
      <c r="BF1366" s="222">
        <v>0</v>
      </c>
      <c r="BG1366" s="222">
        <v>0</v>
      </c>
      <c r="BH1366" s="222">
        <v>0</v>
      </c>
      <c r="BI1366" s="222">
        <v>0</v>
      </c>
      <c r="BJ1366" s="223">
        <v>0</v>
      </c>
      <c r="BK1366" s="222">
        <v>3.526572067459405E-4</v>
      </c>
      <c r="BL1366" s="222">
        <v>0</v>
      </c>
      <c r="BM1366" s="222">
        <v>0</v>
      </c>
      <c r="BN1366" s="222">
        <v>0</v>
      </c>
      <c r="BO1366" s="222">
        <v>0</v>
      </c>
      <c r="BP1366" s="222">
        <v>0</v>
      </c>
      <c r="BQ1366" s="222">
        <v>0</v>
      </c>
      <c r="BR1366" s="222">
        <v>0</v>
      </c>
      <c r="BS1366" s="222">
        <v>0</v>
      </c>
      <c r="BT1366" s="222">
        <v>3.7369983598729423E-5</v>
      </c>
      <c r="BU1366" s="222">
        <v>3.5337631436356927E-5</v>
      </c>
      <c r="BV1366" s="222">
        <v>0</v>
      </c>
      <c r="BW1366" s="222">
        <v>0</v>
      </c>
      <c r="BX1366" s="222">
        <v>0</v>
      </c>
      <c r="BY1366" s="222">
        <v>0</v>
      </c>
      <c r="BZ1366" s="222">
        <v>0</v>
      </c>
      <c r="CA1366" s="222">
        <v>8.6099455500665675E-4</v>
      </c>
      <c r="CB1366" s="222">
        <v>0</v>
      </c>
      <c r="CC1366" s="222">
        <v>0</v>
      </c>
      <c r="CD1366" s="222">
        <v>0</v>
      </c>
      <c r="CE1366" s="222">
        <v>0</v>
      </c>
      <c r="CF1366" s="222">
        <v>0</v>
      </c>
      <c r="CG1366" s="222">
        <v>0</v>
      </c>
      <c r="CH1366" s="222">
        <v>0</v>
      </c>
      <c r="CI1366" s="222">
        <v>0</v>
      </c>
      <c r="CJ1366" s="222">
        <v>0</v>
      </c>
      <c r="CK1366" s="222">
        <v>0</v>
      </c>
      <c r="CL1366" s="223">
        <v>0</v>
      </c>
      <c r="CM1366" s="222">
        <v>0</v>
      </c>
      <c r="CN1366" s="222">
        <v>0</v>
      </c>
      <c r="CO1366" s="222">
        <v>0</v>
      </c>
      <c r="CP1366" s="222">
        <v>0</v>
      </c>
      <c r="CQ1366" s="222">
        <v>0</v>
      </c>
      <c r="CR1366" s="222">
        <v>0</v>
      </c>
      <c r="CS1366" s="222">
        <v>1.9295086184718292E-5</v>
      </c>
      <c r="CT1366" s="222">
        <v>0</v>
      </c>
      <c r="CU1366" s="222">
        <v>1.2696979529647447E-5</v>
      </c>
      <c r="CV1366" s="222">
        <v>0</v>
      </c>
      <c r="CW1366" s="222">
        <v>1.0357244374577798E-5</v>
      </c>
      <c r="CX1366" s="222">
        <v>0</v>
      </c>
      <c r="CY1366" s="222">
        <v>1.8852865949838808E-5</v>
      </c>
      <c r="CZ1366" s="222">
        <v>0</v>
      </c>
      <c r="DA1366" s="222">
        <v>1.9683876936401395E-5</v>
      </c>
      <c r="DB1366" s="222">
        <v>8.3721475395653738E-6</v>
      </c>
      <c r="DC1366" s="222">
        <v>0</v>
      </c>
      <c r="DD1366" s="222">
        <v>5.8998307076355283E-5</v>
      </c>
      <c r="DE1366" s="222">
        <v>0</v>
      </c>
      <c r="DF1366" s="222">
        <v>0</v>
      </c>
      <c r="DG1366" s="222">
        <v>0</v>
      </c>
      <c r="DH1366" s="222">
        <v>9.1031017301962028E-6</v>
      </c>
      <c r="DI1366" s="222">
        <v>0</v>
      </c>
      <c r="DJ1366" s="222">
        <v>0</v>
      </c>
      <c r="DK1366" s="222">
        <v>0</v>
      </c>
      <c r="DL1366" s="222">
        <v>0</v>
      </c>
      <c r="DM1366" s="222">
        <v>0</v>
      </c>
      <c r="DN1366" s="222">
        <v>0</v>
      </c>
      <c r="DO1366" s="222">
        <v>0</v>
      </c>
      <c r="DP1366" s="222">
        <v>0</v>
      </c>
      <c r="DQ1366" s="222">
        <v>0</v>
      </c>
      <c r="DR1366" s="222">
        <v>0</v>
      </c>
      <c r="DS1366" s="222">
        <v>0</v>
      </c>
      <c r="DT1366" s="222">
        <v>0</v>
      </c>
      <c r="DU1366" s="222">
        <v>0</v>
      </c>
      <c r="DV1366" s="222">
        <v>0</v>
      </c>
      <c r="DW1366" s="222">
        <v>0</v>
      </c>
      <c r="DX1366" s="222">
        <v>0</v>
      </c>
      <c r="DY1366" s="222">
        <v>0</v>
      </c>
      <c r="DZ1366" s="222">
        <v>0</v>
      </c>
      <c r="EA1366" s="222">
        <v>0</v>
      </c>
      <c r="EB1366" s="222">
        <v>0</v>
      </c>
      <c r="EC1366" s="223">
        <v>0</v>
      </c>
      <c r="ED1366" s="222">
        <v>0</v>
      </c>
      <c r="EE1366" s="222">
        <v>6.450225757901526E-5</v>
      </c>
      <c r="EF1366" s="222">
        <v>0</v>
      </c>
      <c r="EG1366" s="222">
        <v>2.4372049872435388E-3</v>
      </c>
      <c r="EH1366" s="222">
        <v>0</v>
      </c>
      <c r="EI1366" s="222">
        <v>0</v>
      </c>
      <c r="EJ1366" s="222">
        <v>0</v>
      </c>
      <c r="EK1366" s="222">
        <v>0</v>
      </c>
      <c r="EL1366" s="222">
        <v>0</v>
      </c>
      <c r="EM1366" s="221"/>
    </row>
    <row r="1367" spans="1:143" ht="14.25" hidden="1" customHeight="1" x14ac:dyDescent="0.45">
      <c r="A1367" s="217" t="s">
        <v>1589</v>
      </c>
      <c r="B1367" s="222">
        <v>2.7124996359006999E-3</v>
      </c>
      <c r="C1367" s="222">
        <v>3.2307660828433039E-6</v>
      </c>
      <c r="D1367" s="222">
        <v>0</v>
      </c>
      <c r="E1367" s="222">
        <v>0</v>
      </c>
      <c r="F1367" s="222">
        <v>0</v>
      </c>
      <c r="G1367" s="222">
        <v>3.3225412271990608E-3</v>
      </c>
      <c r="H1367" s="222">
        <v>5.5808431037620036E-4</v>
      </c>
      <c r="I1367" s="222">
        <v>8.1980466399363076E-3</v>
      </c>
      <c r="J1367" s="222">
        <v>9.2027971691474114E-5</v>
      </c>
      <c r="K1367" s="222">
        <v>3.2692752153067468E-4</v>
      </c>
      <c r="L1367" s="222">
        <v>2.0861999323226808E-3</v>
      </c>
      <c r="M1367" s="222">
        <v>1.3145447114065369E-2</v>
      </c>
      <c r="N1367" s="223">
        <v>0</v>
      </c>
      <c r="O1367" s="222">
        <v>7.3006926219639119E-4</v>
      </c>
      <c r="P1367" s="222">
        <v>4.7519414560812609E-5</v>
      </c>
      <c r="Q1367" s="222">
        <v>1.9683052968131487E-4</v>
      </c>
      <c r="R1367" s="222">
        <v>0</v>
      </c>
      <c r="S1367" s="222">
        <v>3.3812831841187629E-3</v>
      </c>
      <c r="T1367" s="223">
        <v>6.2533766002193366E-3</v>
      </c>
      <c r="U1367" s="222">
        <v>3.3291214902358382E-4</v>
      </c>
      <c r="V1367" s="222">
        <v>3.4960336105767771E-4</v>
      </c>
      <c r="W1367" s="222">
        <v>0</v>
      </c>
      <c r="X1367" s="222">
        <v>4.0369158348867661E-4</v>
      </c>
      <c r="Y1367" s="222">
        <v>2.7124996359006999E-3</v>
      </c>
      <c r="Z1367" s="222">
        <v>0</v>
      </c>
      <c r="AA1367" s="222">
        <v>0</v>
      </c>
      <c r="AB1367" s="222">
        <v>0</v>
      </c>
      <c r="AC1367" s="222">
        <v>0</v>
      </c>
      <c r="AD1367" s="222">
        <v>0</v>
      </c>
      <c r="AE1367" s="222">
        <v>0</v>
      </c>
      <c r="AF1367" s="222">
        <v>0</v>
      </c>
      <c r="AG1367" s="222">
        <v>0</v>
      </c>
      <c r="AH1367" s="222">
        <v>0</v>
      </c>
      <c r="AI1367" s="222">
        <v>0</v>
      </c>
      <c r="AJ1367" s="222">
        <v>0</v>
      </c>
      <c r="AK1367" s="222">
        <v>0</v>
      </c>
      <c r="AL1367" s="222">
        <v>0</v>
      </c>
      <c r="AM1367" s="222">
        <v>0</v>
      </c>
      <c r="AN1367" s="222">
        <v>0</v>
      </c>
      <c r="AO1367" s="223">
        <v>0</v>
      </c>
      <c r="AP1367" s="222">
        <v>0</v>
      </c>
      <c r="AQ1367" s="222">
        <v>0</v>
      </c>
      <c r="AR1367" s="222">
        <v>0</v>
      </c>
      <c r="AS1367" s="222">
        <v>0</v>
      </c>
      <c r="AT1367" s="222">
        <v>0</v>
      </c>
      <c r="AU1367" s="222">
        <v>0</v>
      </c>
      <c r="AV1367" s="222">
        <v>0</v>
      </c>
      <c r="AW1367" s="223">
        <v>0</v>
      </c>
      <c r="AX1367" s="222">
        <v>0</v>
      </c>
      <c r="AY1367" s="222">
        <v>0</v>
      </c>
      <c r="AZ1367" s="222">
        <v>0</v>
      </c>
      <c r="BA1367" s="222">
        <v>0</v>
      </c>
      <c r="BB1367" s="222">
        <v>0</v>
      </c>
      <c r="BC1367" s="222">
        <v>2.5682244057414084E-4</v>
      </c>
      <c r="BD1367" s="222">
        <v>3.9367280322374286E-4</v>
      </c>
      <c r="BE1367" s="222">
        <v>0</v>
      </c>
      <c r="BF1367" s="222">
        <v>0</v>
      </c>
      <c r="BG1367" s="222">
        <v>0</v>
      </c>
      <c r="BH1367" s="222">
        <v>0</v>
      </c>
      <c r="BI1367" s="222">
        <v>0</v>
      </c>
      <c r="BJ1367" s="223">
        <v>0</v>
      </c>
      <c r="BK1367" s="222">
        <v>2.1394537209253727E-3</v>
      </c>
      <c r="BL1367" s="222">
        <v>0</v>
      </c>
      <c r="BM1367" s="222">
        <v>0</v>
      </c>
      <c r="BN1367" s="222">
        <v>0</v>
      </c>
      <c r="BO1367" s="222">
        <v>1.5641836699224859E-4</v>
      </c>
      <c r="BP1367" s="222">
        <v>2.9840414857385504E-4</v>
      </c>
      <c r="BQ1367" s="222">
        <v>0</v>
      </c>
      <c r="BR1367" s="222">
        <v>0</v>
      </c>
      <c r="BS1367" s="222">
        <v>9.5607372390715467E-5</v>
      </c>
      <c r="BT1367" s="222">
        <v>2.4290489339174123E-4</v>
      </c>
      <c r="BU1367" s="222">
        <v>3.5337631436356927E-5</v>
      </c>
      <c r="BV1367" s="222">
        <v>0</v>
      </c>
      <c r="BW1367" s="222">
        <v>0</v>
      </c>
      <c r="BX1367" s="222">
        <v>1.4558395341313491E-2</v>
      </c>
      <c r="BY1367" s="222">
        <v>0</v>
      </c>
      <c r="BZ1367" s="222">
        <v>1.1835564556429342E-4</v>
      </c>
      <c r="CA1367" s="222">
        <v>1.6263230483459072E-3</v>
      </c>
      <c r="CB1367" s="222">
        <v>0</v>
      </c>
      <c r="CC1367" s="222">
        <v>7.1829190185738312E-5</v>
      </c>
      <c r="CD1367" s="222">
        <v>0</v>
      </c>
      <c r="CE1367" s="222">
        <v>0</v>
      </c>
      <c r="CF1367" s="222">
        <v>0</v>
      </c>
      <c r="CG1367" s="222">
        <v>0</v>
      </c>
      <c r="CH1367" s="222">
        <v>0</v>
      </c>
      <c r="CI1367" s="222">
        <v>0</v>
      </c>
      <c r="CJ1367" s="222">
        <v>0</v>
      </c>
      <c r="CK1367" s="222">
        <v>0</v>
      </c>
      <c r="CL1367" s="223">
        <v>1.2588328102183655E-5</v>
      </c>
      <c r="CM1367" s="222">
        <v>0</v>
      </c>
      <c r="CN1367" s="222">
        <v>0</v>
      </c>
      <c r="CO1367" s="222">
        <v>0.15866797257590598</v>
      </c>
      <c r="CP1367" s="222">
        <v>4.8347136322096779E-3</v>
      </c>
      <c r="CQ1367" s="222">
        <v>7.9254243250373758E-3</v>
      </c>
      <c r="CR1367" s="222">
        <v>3.4482389923657592E-3</v>
      </c>
      <c r="CS1367" s="222">
        <v>2.1514021095960897E-2</v>
      </c>
      <c r="CT1367" s="222">
        <v>3.8037472105000407E-2</v>
      </c>
      <c r="CU1367" s="222">
        <v>7.8721273083814177E-4</v>
      </c>
      <c r="CV1367" s="222">
        <v>5.2441134826157639E-5</v>
      </c>
      <c r="CW1367" s="222">
        <v>9.2179474933742401E-4</v>
      </c>
      <c r="CX1367" s="222">
        <v>1.0322308343407141E-5</v>
      </c>
      <c r="CY1367" s="222">
        <v>1.6967579354854926E-4</v>
      </c>
      <c r="CZ1367" s="222">
        <v>0</v>
      </c>
      <c r="DA1367" s="222">
        <v>6.1020018502844317E-4</v>
      </c>
      <c r="DB1367" s="222">
        <v>4.1944459173222527E-3</v>
      </c>
      <c r="DC1367" s="222">
        <v>8.600584411358373E-4</v>
      </c>
      <c r="DD1367" s="222">
        <v>8.1122672229988512E-4</v>
      </c>
      <c r="DE1367" s="222">
        <v>5.0679873388171683E-3</v>
      </c>
      <c r="DF1367" s="222">
        <v>1.5188463518154432E-4</v>
      </c>
      <c r="DG1367" s="222">
        <v>1.3897831996480382E-3</v>
      </c>
      <c r="DH1367" s="222">
        <v>6.3630681094071452E-3</v>
      </c>
      <c r="DI1367" s="222">
        <v>5.9480295971794744E-4</v>
      </c>
      <c r="DJ1367" s="222">
        <v>0.19333748443337484</v>
      </c>
      <c r="DK1367" s="222">
        <v>4.4260964834390223E-3</v>
      </c>
      <c r="DL1367" s="222">
        <v>3.0681383847392257E-2</v>
      </c>
      <c r="DM1367" s="222">
        <v>1.074262232641478E-3</v>
      </c>
      <c r="DN1367" s="222">
        <v>2.9607534382838294E-3</v>
      </c>
      <c r="DO1367" s="222">
        <v>1.0348259137926922E-2</v>
      </c>
      <c r="DP1367" s="222">
        <v>1.0491833855982094E-4</v>
      </c>
      <c r="DQ1367" s="222">
        <v>8.9178769276837856E-3</v>
      </c>
      <c r="DR1367" s="222">
        <v>2.0398118153409418E-3</v>
      </c>
      <c r="DS1367" s="222">
        <v>1.1430934967756491E-2</v>
      </c>
      <c r="DT1367" s="222">
        <v>2.8473015885570113E-3</v>
      </c>
      <c r="DU1367" s="222">
        <v>1.6604706511812403E-4</v>
      </c>
      <c r="DV1367" s="222">
        <v>0</v>
      </c>
      <c r="DW1367" s="222">
        <v>1.3612598880405756E-4</v>
      </c>
      <c r="DX1367" s="222">
        <v>0</v>
      </c>
      <c r="DY1367" s="222">
        <v>1.5836065374837444E-3</v>
      </c>
      <c r="DZ1367" s="222">
        <v>6.6761310404271313E-3</v>
      </c>
      <c r="EA1367" s="222">
        <v>2.1271585695232038E-2</v>
      </c>
      <c r="EB1367" s="222">
        <v>5.0130758457378284E-3</v>
      </c>
      <c r="EC1367" s="223">
        <v>3.3814886512363957E-3</v>
      </c>
      <c r="ED1367" s="222">
        <v>2.2627939097591299E-3</v>
      </c>
      <c r="EE1367" s="222">
        <v>9.1915717050096749E-4</v>
      </c>
      <c r="EF1367" s="222">
        <v>1.2517385257301808E-3</v>
      </c>
      <c r="EG1367" s="222">
        <v>1.1396189986648028E-3</v>
      </c>
      <c r="EH1367" s="222">
        <v>0</v>
      </c>
      <c r="EI1367" s="222">
        <v>2.6490027240578014E-5</v>
      </c>
      <c r="EJ1367" s="222">
        <v>0</v>
      </c>
      <c r="EK1367" s="222">
        <v>0</v>
      </c>
      <c r="EL1367" s="222">
        <v>9.3684071650158981E-4</v>
      </c>
      <c r="EM1367" s="221"/>
    </row>
    <row r="1368" spans="1:143" ht="14.25" hidden="1" customHeight="1" x14ac:dyDescent="0.45">
      <c r="A1368" s="217" t="s">
        <v>1590</v>
      </c>
      <c r="B1368" s="222">
        <v>4.2844957228496585E-4</v>
      </c>
      <c r="C1368" s="222">
        <v>9.6922982485299122E-6</v>
      </c>
      <c r="D1368" s="222">
        <v>0</v>
      </c>
      <c r="E1368" s="222">
        <v>0</v>
      </c>
      <c r="F1368" s="222">
        <v>0</v>
      </c>
      <c r="G1368" s="222">
        <v>4.74648746742723E-5</v>
      </c>
      <c r="H1368" s="222">
        <v>2.4397128322456844E-5</v>
      </c>
      <c r="I1368" s="222">
        <v>1.8723350386286282E-3</v>
      </c>
      <c r="J1368" s="222">
        <v>0</v>
      </c>
      <c r="K1368" s="222">
        <v>8.173188038266867E-6</v>
      </c>
      <c r="L1368" s="222">
        <v>5.246544472656742E-4</v>
      </c>
      <c r="M1368" s="222">
        <v>3.3964588558347132E-4</v>
      </c>
      <c r="N1368" s="223">
        <v>0</v>
      </c>
      <c r="O1368" s="222">
        <v>2.2958152899257585E-5</v>
      </c>
      <c r="P1368" s="222">
        <v>1.2959840334767076E-5</v>
      </c>
      <c r="Q1368" s="222">
        <v>1.4503302187044253E-4</v>
      </c>
      <c r="R1368" s="222">
        <v>0</v>
      </c>
      <c r="S1368" s="222">
        <v>8.3706033222484023E-5</v>
      </c>
      <c r="T1368" s="223">
        <v>1.7743080925195114E-3</v>
      </c>
      <c r="U1368" s="222">
        <v>1.51323704101629E-5</v>
      </c>
      <c r="V1368" s="222">
        <v>1.1300310660450188E-4</v>
      </c>
      <c r="W1368" s="222">
        <v>0</v>
      </c>
      <c r="X1368" s="222">
        <v>0</v>
      </c>
      <c r="Y1368" s="222">
        <v>4.2844957228496585E-4</v>
      </c>
      <c r="Z1368" s="222">
        <v>0</v>
      </c>
      <c r="AA1368" s="222">
        <v>0</v>
      </c>
      <c r="AB1368" s="222">
        <v>0</v>
      </c>
      <c r="AC1368" s="222">
        <v>0</v>
      </c>
      <c r="AD1368" s="222">
        <v>0</v>
      </c>
      <c r="AE1368" s="222">
        <v>0</v>
      </c>
      <c r="AF1368" s="222">
        <v>0</v>
      </c>
      <c r="AG1368" s="222">
        <v>0</v>
      </c>
      <c r="AH1368" s="222">
        <v>0</v>
      </c>
      <c r="AI1368" s="222">
        <v>0</v>
      </c>
      <c r="AJ1368" s="222">
        <v>0</v>
      </c>
      <c r="AK1368" s="222">
        <v>0</v>
      </c>
      <c r="AL1368" s="222">
        <v>0</v>
      </c>
      <c r="AM1368" s="222">
        <v>0</v>
      </c>
      <c r="AN1368" s="222">
        <v>0</v>
      </c>
      <c r="AO1368" s="223">
        <v>0</v>
      </c>
      <c r="AP1368" s="222">
        <v>0</v>
      </c>
      <c r="AQ1368" s="222">
        <v>0</v>
      </c>
      <c r="AR1368" s="222">
        <v>0</v>
      </c>
      <c r="AS1368" s="222">
        <v>0</v>
      </c>
      <c r="AT1368" s="222">
        <v>0</v>
      </c>
      <c r="AU1368" s="222">
        <v>0</v>
      </c>
      <c r="AV1368" s="222">
        <v>0</v>
      </c>
      <c r="AW1368" s="223">
        <v>0</v>
      </c>
      <c r="AX1368" s="222">
        <v>0</v>
      </c>
      <c r="AY1368" s="222">
        <v>0</v>
      </c>
      <c r="AZ1368" s="222">
        <v>3.7511956936273434E-5</v>
      </c>
      <c r="BA1368" s="222">
        <v>0</v>
      </c>
      <c r="BB1368" s="222">
        <v>0</v>
      </c>
      <c r="BC1368" s="222">
        <v>0</v>
      </c>
      <c r="BD1368" s="222">
        <v>4.9209100402967857E-5</v>
      </c>
      <c r="BE1368" s="222">
        <v>0</v>
      </c>
      <c r="BF1368" s="222">
        <v>0</v>
      </c>
      <c r="BG1368" s="222">
        <v>0</v>
      </c>
      <c r="BH1368" s="222">
        <v>0</v>
      </c>
      <c r="BI1368" s="222">
        <v>0</v>
      </c>
      <c r="BJ1368" s="223">
        <v>0</v>
      </c>
      <c r="BK1368" s="222">
        <v>0</v>
      </c>
      <c r="BL1368" s="222">
        <v>0</v>
      </c>
      <c r="BM1368" s="222">
        <v>0</v>
      </c>
      <c r="BN1368" s="222">
        <v>0</v>
      </c>
      <c r="BO1368" s="222">
        <v>0</v>
      </c>
      <c r="BP1368" s="222">
        <v>2.198767410544195E-4</v>
      </c>
      <c r="BQ1368" s="222">
        <v>0</v>
      </c>
      <c r="BR1368" s="222">
        <v>0</v>
      </c>
      <c r="BS1368" s="222">
        <v>0</v>
      </c>
      <c r="BT1368" s="222">
        <v>0</v>
      </c>
      <c r="BU1368" s="222">
        <v>0</v>
      </c>
      <c r="BV1368" s="222">
        <v>0</v>
      </c>
      <c r="BW1368" s="222">
        <v>0</v>
      </c>
      <c r="BX1368" s="222">
        <v>0</v>
      </c>
      <c r="BY1368" s="222">
        <v>0</v>
      </c>
      <c r="BZ1368" s="222">
        <v>0</v>
      </c>
      <c r="CA1368" s="222">
        <v>4.7833030833703152E-5</v>
      </c>
      <c r="CB1368" s="222">
        <v>0</v>
      </c>
      <c r="CC1368" s="222">
        <v>0</v>
      </c>
      <c r="CD1368" s="222">
        <v>0</v>
      </c>
      <c r="CE1368" s="222">
        <v>0</v>
      </c>
      <c r="CF1368" s="222">
        <v>0</v>
      </c>
      <c r="CG1368" s="222">
        <v>0</v>
      </c>
      <c r="CH1368" s="222">
        <v>0</v>
      </c>
      <c r="CI1368" s="222">
        <v>0</v>
      </c>
      <c r="CJ1368" s="222">
        <v>0</v>
      </c>
      <c r="CK1368" s="222">
        <v>0</v>
      </c>
      <c r="CL1368" s="223">
        <v>3.7764984306550966E-5</v>
      </c>
      <c r="CM1368" s="222">
        <v>0</v>
      </c>
      <c r="CN1368" s="222">
        <v>0</v>
      </c>
      <c r="CO1368" s="222">
        <v>1.0577864838393732E-2</v>
      </c>
      <c r="CP1368" s="222">
        <v>5.8249561833851541E-5</v>
      </c>
      <c r="CQ1368" s="222">
        <v>3.3770116964207191E-4</v>
      </c>
      <c r="CR1368" s="222">
        <v>1.6038320894724462E-4</v>
      </c>
      <c r="CS1368" s="222">
        <v>2.8942629277077438E-4</v>
      </c>
      <c r="CT1368" s="222">
        <v>9.600573474255529E-4</v>
      </c>
      <c r="CU1368" s="222">
        <v>3.5551542683012852E-4</v>
      </c>
      <c r="CV1368" s="222">
        <v>1.7480378275385881E-5</v>
      </c>
      <c r="CW1368" s="222">
        <v>3.1071733123733393E-5</v>
      </c>
      <c r="CX1368" s="222">
        <v>1.0322308343407141E-5</v>
      </c>
      <c r="CY1368" s="222">
        <v>9.4264329749194046E-5</v>
      </c>
      <c r="CZ1368" s="222">
        <v>0</v>
      </c>
      <c r="DA1368" s="222">
        <v>4.9209692341003488E-4</v>
      </c>
      <c r="DB1368" s="222">
        <v>1.3311714587908945E-3</v>
      </c>
      <c r="DC1368" s="222">
        <v>4.4485781438060553E-5</v>
      </c>
      <c r="DD1368" s="222">
        <v>5.8998307076355283E-5</v>
      </c>
      <c r="DE1368" s="222">
        <v>6.7773976299189472E-5</v>
      </c>
      <c r="DF1368" s="222">
        <v>0</v>
      </c>
      <c r="DG1368" s="222">
        <v>2.0977859617328878E-4</v>
      </c>
      <c r="DH1368" s="222">
        <v>1.0013411903215822E-4</v>
      </c>
      <c r="DI1368" s="222">
        <v>2.4277671825222344E-5</v>
      </c>
      <c r="DJ1368" s="222">
        <v>2.8019925280199252E-3</v>
      </c>
      <c r="DK1368" s="222">
        <v>7.2538803478583978E-4</v>
      </c>
      <c r="DL1368" s="222">
        <v>8.6519417644401724E-3</v>
      </c>
      <c r="DM1368" s="222">
        <v>1.4484434597413187E-4</v>
      </c>
      <c r="DN1368" s="222">
        <v>8.7769370700113518E-4</v>
      </c>
      <c r="DO1368" s="222">
        <v>5.2033986865754481E-5</v>
      </c>
      <c r="DP1368" s="222">
        <v>3.5986990126018583E-3</v>
      </c>
      <c r="DQ1368" s="222">
        <v>6.6439586764485703E-4</v>
      </c>
      <c r="DR1368" s="222">
        <v>1.4628953423152207E-3</v>
      </c>
      <c r="DS1368" s="222">
        <v>1.8800879881178439E-4</v>
      </c>
      <c r="DT1368" s="222">
        <v>0</v>
      </c>
      <c r="DU1368" s="222">
        <v>0</v>
      </c>
      <c r="DV1368" s="222">
        <v>0</v>
      </c>
      <c r="DW1368" s="222">
        <v>1.5125109867117508E-5</v>
      </c>
      <c r="DX1368" s="222">
        <v>0</v>
      </c>
      <c r="DY1368" s="222">
        <v>6.3708308979231097E-5</v>
      </c>
      <c r="DZ1368" s="222">
        <v>9.3247595512652355E-4</v>
      </c>
      <c r="EA1368" s="222">
        <v>3.0839845431749049E-3</v>
      </c>
      <c r="EB1368" s="222">
        <v>2.8346188028255783E-3</v>
      </c>
      <c r="EC1368" s="223">
        <v>1.276455980930295E-3</v>
      </c>
      <c r="ED1368" s="222">
        <v>9.3431490467473757E-4</v>
      </c>
      <c r="EE1368" s="222">
        <v>0</v>
      </c>
      <c r="EF1368" s="222">
        <v>1.2517385257301808E-3</v>
      </c>
      <c r="EG1368" s="222">
        <v>4.513342568969516E-5</v>
      </c>
      <c r="EH1368" s="222">
        <v>0</v>
      </c>
      <c r="EI1368" s="222">
        <v>0</v>
      </c>
      <c r="EJ1368" s="222">
        <v>0</v>
      </c>
      <c r="EK1368" s="222">
        <v>0</v>
      </c>
      <c r="EL1368" s="222">
        <v>4.3573986814027436E-5</v>
      </c>
      <c r="EM1368" s="221"/>
    </row>
    <row r="1369" spans="1:143" ht="14.25" hidden="1" customHeight="1" x14ac:dyDescent="0.45">
      <c r="A1369" s="217" t="s">
        <v>1591</v>
      </c>
      <c r="B1369" s="222">
        <v>1.0333911558805E-3</v>
      </c>
      <c r="C1369" s="222">
        <v>0</v>
      </c>
      <c r="D1369" s="222">
        <v>0</v>
      </c>
      <c r="E1369" s="222">
        <v>0</v>
      </c>
      <c r="F1369" s="222">
        <v>0</v>
      </c>
      <c r="G1369" s="222">
        <v>1.7087354882738026E-4</v>
      </c>
      <c r="H1369" s="222">
        <v>5.7943179765835007E-5</v>
      </c>
      <c r="I1369" s="222">
        <v>4.5505705949654687E-3</v>
      </c>
      <c r="J1369" s="222">
        <v>0</v>
      </c>
      <c r="K1369" s="222">
        <v>6.9472098325268366E-5</v>
      </c>
      <c r="L1369" s="222">
        <v>2.2973034969029521E-4</v>
      </c>
      <c r="M1369" s="222">
        <v>5.1234718333777879E-4</v>
      </c>
      <c r="N1369" s="223">
        <v>0</v>
      </c>
      <c r="O1369" s="222">
        <v>4.5916305798515171E-5</v>
      </c>
      <c r="P1369" s="222">
        <v>1.2959840334767076E-5</v>
      </c>
      <c r="Q1369" s="222">
        <v>4.1783322967437018E-4</v>
      </c>
      <c r="R1369" s="222">
        <v>0</v>
      </c>
      <c r="S1369" s="222">
        <v>2.2248182514397072E-4</v>
      </c>
      <c r="T1369" s="223">
        <v>5.1589435711886103E-3</v>
      </c>
      <c r="U1369" s="222">
        <v>1.51323704101629E-5</v>
      </c>
      <c r="V1369" s="222">
        <v>9.7112044738243805E-5</v>
      </c>
      <c r="W1369" s="222">
        <v>0</v>
      </c>
      <c r="X1369" s="222">
        <v>1.302230914479602E-5</v>
      </c>
      <c r="Y1369" s="222">
        <v>1.0333911558805E-3</v>
      </c>
      <c r="Z1369" s="222">
        <v>0</v>
      </c>
      <c r="AA1369" s="222">
        <v>0</v>
      </c>
      <c r="AB1369" s="222">
        <v>0</v>
      </c>
      <c r="AC1369" s="222">
        <v>0</v>
      </c>
      <c r="AD1369" s="222">
        <v>0</v>
      </c>
      <c r="AE1369" s="222">
        <v>0</v>
      </c>
      <c r="AF1369" s="222">
        <v>0</v>
      </c>
      <c r="AG1369" s="222">
        <v>0</v>
      </c>
      <c r="AH1369" s="222">
        <v>0</v>
      </c>
      <c r="AI1369" s="222">
        <v>0</v>
      </c>
      <c r="AJ1369" s="222">
        <v>0</v>
      </c>
      <c r="AK1369" s="222">
        <v>0</v>
      </c>
      <c r="AL1369" s="222">
        <v>0</v>
      </c>
      <c r="AM1369" s="222">
        <v>0</v>
      </c>
      <c r="AN1369" s="222">
        <v>0</v>
      </c>
      <c r="AO1369" s="223">
        <v>0</v>
      </c>
      <c r="AP1369" s="222">
        <v>0</v>
      </c>
      <c r="AQ1369" s="222">
        <v>0</v>
      </c>
      <c r="AR1369" s="222">
        <v>0</v>
      </c>
      <c r="AS1369" s="222">
        <v>0</v>
      </c>
      <c r="AT1369" s="222">
        <v>0</v>
      </c>
      <c r="AU1369" s="222">
        <v>0</v>
      </c>
      <c r="AV1369" s="222">
        <v>0</v>
      </c>
      <c r="AW1369" s="223">
        <v>0</v>
      </c>
      <c r="AX1369" s="222">
        <v>0</v>
      </c>
      <c r="AY1369" s="222">
        <v>0</v>
      </c>
      <c r="AZ1369" s="222">
        <v>5.6267935404410154E-5</v>
      </c>
      <c r="BA1369" s="222">
        <v>0</v>
      </c>
      <c r="BB1369" s="222">
        <v>0</v>
      </c>
      <c r="BC1369" s="222">
        <v>0</v>
      </c>
      <c r="BD1369" s="222">
        <v>0</v>
      </c>
      <c r="BE1369" s="222">
        <v>0</v>
      </c>
      <c r="BF1369" s="222">
        <v>0</v>
      </c>
      <c r="BG1369" s="222">
        <v>0</v>
      </c>
      <c r="BH1369" s="222">
        <v>0</v>
      </c>
      <c r="BI1369" s="222">
        <v>0</v>
      </c>
      <c r="BJ1369" s="223">
        <v>0</v>
      </c>
      <c r="BK1369" s="222">
        <v>7.0531441349188105E-5</v>
      </c>
      <c r="BL1369" s="222">
        <v>0</v>
      </c>
      <c r="BM1369" s="222">
        <v>0</v>
      </c>
      <c r="BN1369" s="222">
        <v>0</v>
      </c>
      <c r="BO1369" s="222">
        <v>0</v>
      </c>
      <c r="BP1369" s="222">
        <v>6.3345442065678001E-4</v>
      </c>
      <c r="BQ1369" s="222">
        <v>0</v>
      </c>
      <c r="BR1369" s="222">
        <v>0</v>
      </c>
      <c r="BS1369" s="222">
        <v>0</v>
      </c>
      <c r="BT1369" s="222">
        <v>0</v>
      </c>
      <c r="BU1369" s="222">
        <v>0</v>
      </c>
      <c r="BV1369" s="222">
        <v>0</v>
      </c>
      <c r="BW1369" s="222">
        <v>0</v>
      </c>
      <c r="BX1369" s="222">
        <v>0</v>
      </c>
      <c r="BY1369" s="222">
        <v>0</v>
      </c>
      <c r="BZ1369" s="222">
        <v>3.945188185476447E-5</v>
      </c>
      <c r="CA1369" s="222">
        <v>3.5874773125277364E-4</v>
      </c>
      <c r="CB1369" s="222">
        <v>0</v>
      </c>
      <c r="CC1369" s="222">
        <v>1.7957297546434578E-5</v>
      </c>
      <c r="CD1369" s="222">
        <v>0</v>
      </c>
      <c r="CE1369" s="222">
        <v>0</v>
      </c>
      <c r="CF1369" s="222">
        <v>0</v>
      </c>
      <c r="CG1369" s="222">
        <v>0</v>
      </c>
      <c r="CH1369" s="222">
        <v>0</v>
      </c>
      <c r="CI1369" s="222">
        <v>0</v>
      </c>
      <c r="CJ1369" s="222">
        <v>0</v>
      </c>
      <c r="CK1369" s="222">
        <v>0</v>
      </c>
      <c r="CL1369" s="223">
        <v>0</v>
      </c>
      <c r="CM1369" s="222">
        <v>0</v>
      </c>
      <c r="CN1369" s="222">
        <v>0</v>
      </c>
      <c r="CO1369" s="222">
        <v>5.2889324191968661E-3</v>
      </c>
      <c r="CP1369" s="222">
        <v>1.0484921130093276E-4</v>
      </c>
      <c r="CQ1369" s="222">
        <v>1.2663793861577698E-4</v>
      </c>
      <c r="CR1369" s="222">
        <v>2.2453649252614246E-4</v>
      </c>
      <c r="CS1369" s="222">
        <v>1.3892462052997169E-3</v>
      </c>
      <c r="CT1369" s="222">
        <v>1.3056779924987519E-3</v>
      </c>
      <c r="CU1369" s="222">
        <v>3.1742448824118616E-4</v>
      </c>
      <c r="CV1369" s="222">
        <v>8.7401891376929404E-6</v>
      </c>
      <c r="CW1369" s="222">
        <v>9.321519937120018E-5</v>
      </c>
      <c r="CX1369" s="222">
        <v>0</v>
      </c>
      <c r="CY1369" s="222">
        <v>5.6558597849516423E-5</v>
      </c>
      <c r="CZ1369" s="222">
        <v>2.6347144115950853E-5</v>
      </c>
      <c r="DA1369" s="222">
        <v>2.9525815404602091E-4</v>
      </c>
      <c r="DB1369" s="222">
        <v>5.2744529499261852E-4</v>
      </c>
      <c r="DC1369" s="222">
        <v>7.4142969063434257E-5</v>
      </c>
      <c r="DD1369" s="222">
        <v>1.4749576769088821E-5</v>
      </c>
      <c r="DE1369" s="222">
        <v>2.9368723062982106E-4</v>
      </c>
      <c r="DF1369" s="222">
        <v>0</v>
      </c>
      <c r="DG1369" s="222">
        <v>4.9822416591156088E-4</v>
      </c>
      <c r="DH1369" s="222">
        <v>1.9116513633412024E-4</v>
      </c>
      <c r="DI1369" s="222">
        <v>3.6416507737833512E-5</v>
      </c>
      <c r="DJ1369" s="222">
        <v>2.2415940224159402E-2</v>
      </c>
      <c r="DK1369" s="222">
        <v>2.8769627142353647E-3</v>
      </c>
      <c r="DL1369" s="222">
        <v>2.6036901052826647E-2</v>
      </c>
      <c r="DM1369" s="222">
        <v>9.6562897316087917E-5</v>
      </c>
      <c r="DN1369" s="222">
        <v>3.978878138405146E-4</v>
      </c>
      <c r="DO1369" s="222">
        <v>1.047183985673309E-3</v>
      </c>
      <c r="DP1369" s="222">
        <v>3.3888623354822165E-3</v>
      </c>
      <c r="DQ1369" s="222">
        <v>1.553376253930229E-3</v>
      </c>
      <c r="DR1369" s="222">
        <v>3.8941861929236159E-3</v>
      </c>
      <c r="DS1369" s="222">
        <v>6.0162815619771003E-4</v>
      </c>
      <c r="DT1369" s="222">
        <v>1.4236507942785056E-4</v>
      </c>
      <c r="DU1369" s="222">
        <v>0</v>
      </c>
      <c r="DV1369" s="222">
        <v>0</v>
      </c>
      <c r="DW1369" s="222">
        <v>0</v>
      </c>
      <c r="DX1369" s="222">
        <v>0</v>
      </c>
      <c r="DY1369" s="222">
        <v>1.7292255294362724E-4</v>
      </c>
      <c r="DZ1369" s="222">
        <v>1.1110351805762833E-3</v>
      </c>
      <c r="EA1369" s="222">
        <v>3.4951824822648924E-3</v>
      </c>
      <c r="EB1369" s="222">
        <v>1.4114039455735692E-2</v>
      </c>
      <c r="EC1369" s="223">
        <v>2.4633361035496923E-3</v>
      </c>
      <c r="ED1369" s="222">
        <v>7.0073617850605313E-4</v>
      </c>
      <c r="EE1369" s="222">
        <v>3.225112878950763E-5</v>
      </c>
      <c r="EF1369" s="222">
        <v>0</v>
      </c>
      <c r="EG1369" s="222">
        <v>9.026685137939032E-5</v>
      </c>
      <c r="EH1369" s="222">
        <v>0</v>
      </c>
      <c r="EI1369" s="222">
        <v>0</v>
      </c>
      <c r="EJ1369" s="222">
        <v>0</v>
      </c>
      <c r="EK1369" s="222">
        <v>0</v>
      </c>
      <c r="EL1369" s="222">
        <v>4.3573986814027436E-5</v>
      </c>
      <c r="EM1369" s="221"/>
    </row>
    <row r="1370" spans="1:143" ht="14.25" hidden="1" customHeight="1" x14ac:dyDescent="0.45">
      <c r="A1370" s="217" t="s">
        <v>1592</v>
      </c>
      <c r="B1370" s="222">
        <v>1.6994963502922828E-3</v>
      </c>
      <c r="C1370" s="222">
        <v>0</v>
      </c>
      <c r="D1370" s="222">
        <v>0</v>
      </c>
      <c r="E1370" s="222">
        <v>0</v>
      </c>
      <c r="F1370" s="222">
        <v>0</v>
      </c>
      <c r="G1370" s="222">
        <v>3.6073304752446946E-4</v>
      </c>
      <c r="H1370" s="222">
        <v>5.4893538725527903E-5</v>
      </c>
      <c r="I1370" s="222">
        <v>5.4577148963053665E-3</v>
      </c>
      <c r="J1370" s="222">
        <v>0</v>
      </c>
      <c r="K1370" s="222">
        <v>8.58184744018021E-5</v>
      </c>
      <c r="L1370" s="222">
        <v>2.0799910039526727E-4</v>
      </c>
      <c r="M1370" s="222">
        <v>1.9716731493616768E-3</v>
      </c>
      <c r="N1370" s="223">
        <v>0</v>
      </c>
      <c r="O1370" s="222">
        <v>7.8057719857475781E-5</v>
      </c>
      <c r="P1370" s="222">
        <v>0</v>
      </c>
      <c r="Q1370" s="222">
        <v>2.0373686405609785E-4</v>
      </c>
      <c r="R1370" s="222">
        <v>0</v>
      </c>
      <c r="S1370" s="222">
        <v>6.498231526482313E-4</v>
      </c>
      <c r="T1370" s="223">
        <v>1.0756397345928252E-2</v>
      </c>
      <c r="U1370" s="222">
        <v>2.6481648217785075E-5</v>
      </c>
      <c r="V1370" s="222">
        <v>6.8861268087118331E-5</v>
      </c>
      <c r="W1370" s="222">
        <v>0</v>
      </c>
      <c r="X1370" s="222">
        <v>2.1703848574660032E-5</v>
      </c>
      <c r="Y1370" s="222">
        <v>1.6994963502922828E-3</v>
      </c>
      <c r="Z1370" s="222">
        <v>0</v>
      </c>
      <c r="AA1370" s="222">
        <v>0</v>
      </c>
      <c r="AB1370" s="222">
        <v>0</v>
      </c>
      <c r="AC1370" s="222">
        <v>0</v>
      </c>
      <c r="AD1370" s="222">
        <v>0</v>
      </c>
      <c r="AE1370" s="222">
        <v>0</v>
      </c>
      <c r="AF1370" s="222">
        <v>0</v>
      </c>
      <c r="AG1370" s="222">
        <v>0</v>
      </c>
      <c r="AH1370" s="222">
        <v>0</v>
      </c>
      <c r="AI1370" s="222">
        <v>0</v>
      </c>
      <c r="AJ1370" s="222">
        <v>0</v>
      </c>
      <c r="AK1370" s="222">
        <v>0</v>
      </c>
      <c r="AL1370" s="222">
        <v>0</v>
      </c>
      <c r="AM1370" s="222">
        <v>0</v>
      </c>
      <c r="AN1370" s="222">
        <v>0</v>
      </c>
      <c r="AO1370" s="223">
        <v>0</v>
      </c>
      <c r="AP1370" s="222">
        <v>0</v>
      </c>
      <c r="AQ1370" s="222">
        <v>0</v>
      </c>
      <c r="AR1370" s="222">
        <v>0</v>
      </c>
      <c r="AS1370" s="222">
        <v>0</v>
      </c>
      <c r="AT1370" s="222">
        <v>0</v>
      </c>
      <c r="AU1370" s="222">
        <v>0</v>
      </c>
      <c r="AV1370" s="222">
        <v>0</v>
      </c>
      <c r="AW1370" s="223">
        <v>0</v>
      </c>
      <c r="AX1370" s="222">
        <v>0</v>
      </c>
      <c r="AY1370" s="222">
        <v>0</v>
      </c>
      <c r="AZ1370" s="222">
        <v>0</v>
      </c>
      <c r="BA1370" s="222">
        <v>0</v>
      </c>
      <c r="BB1370" s="222">
        <v>0</v>
      </c>
      <c r="BC1370" s="222">
        <v>0</v>
      </c>
      <c r="BD1370" s="222">
        <v>0</v>
      </c>
      <c r="BE1370" s="222">
        <v>0</v>
      </c>
      <c r="BF1370" s="222">
        <v>0</v>
      </c>
      <c r="BG1370" s="222">
        <v>0</v>
      </c>
      <c r="BH1370" s="222">
        <v>0</v>
      </c>
      <c r="BI1370" s="222">
        <v>0</v>
      </c>
      <c r="BJ1370" s="223">
        <v>0</v>
      </c>
      <c r="BK1370" s="222">
        <v>1.1755240224864684E-4</v>
      </c>
      <c r="BL1370" s="222">
        <v>0</v>
      </c>
      <c r="BM1370" s="222">
        <v>0</v>
      </c>
      <c r="BN1370" s="222">
        <v>0</v>
      </c>
      <c r="BO1370" s="222">
        <v>0</v>
      </c>
      <c r="BP1370" s="222">
        <v>3.0887446957644641E-4</v>
      </c>
      <c r="BQ1370" s="222">
        <v>0</v>
      </c>
      <c r="BR1370" s="222">
        <v>0</v>
      </c>
      <c r="BS1370" s="222">
        <v>0</v>
      </c>
      <c r="BT1370" s="222">
        <v>0</v>
      </c>
      <c r="BU1370" s="222">
        <v>0</v>
      </c>
      <c r="BV1370" s="222">
        <v>0</v>
      </c>
      <c r="BW1370" s="222">
        <v>0</v>
      </c>
      <c r="BX1370" s="222">
        <v>0</v>
      </c>
      <c r="BY1370" s="222">
        <v>0</v>
      </c>
      <c r="BZ1370" s="222">
        <v>3.945188185476447E-5</v>
      </c>
      <c r="CA1370" s="222">
        <v>4.7833030833703154E-4</v>
      </c>
      <c r="CB1370" s="222">
        <v>0</v>
      </c>
      <c r="CC1370" s="222">
        <v>0</v>
      </c>
      <c r="CD1370" s="222">
        <v>0</v>
      </c>
      <c r="CE1370" s="222">
        <v>0</v>
      </c>
      <c r="CF1370" s="222">
        <v>0</v>
      </c>
      <c r="CG1370" s="222">
        <v>0</v>
      </c>
      <c r="CH1370" s="222">
        <v>0</v>
      </c>
      <c r="CI1370" s="222">
        <v>0</v>
      </c>
      <c r="CJ1370" s="222">
        <v>0</v>
      </c>
      <c r="CK1370" s="222">
        <v>0</v>
      </c>
      <c r="CL1370" s="223">
        <v>0</v>
      </c>
      <c r="CM1370" s="222">
        <v>0</v>
      </c>
      <c r="CN1370" s="222">
        <v>0</v>
      </c>
      <c r="CO1370" s="222">
        <v>0</v>
      </c>
      <c r="CP1370" s="222">
        <v>4.3104675757050137E-4</v>
      </c>
      <c r="CQ1370" s="222">
        <v>2.005100694749802E-4</v>
      </c>
      <c r="CR1370" s="222">
        <v>6.2549451489425395E-4</v>
      </c>
      <c r="CS1370" s="222">
        <v>6.0586570620015439E-3</v>
      </c>
      <c r="CT1370" s="222">
        <v>5.2995165577890517E-3</v>
      </c>
      <c r="CU1370" s="222">
        <v>1.2696979529647448E-4</v>
      </c>
      <c r="CV1370" s="222">
        <v>8.7401891376929404E-6</v>
      </c>
      <c r="CW1370" s="222">
        <v>2.1750213186613377E-4</v>
      </c>
      <c r="CX1370" s="222">
        <v>0</v>
      </c>
      <c r="CY1370" s="222">
        <v>3.7705731899677616E-5</v>
      </c>
      <c r="CZ1370" s="222">
        <v>0</v>
      </c>
      <c r="DA1370" s="222">
        <v>9.8419384682006973E-5</v>
      </c>
      <c r="DB1370" s="222">
        <v>4.9395670483435704E-4</v>
      </c>
      <c r="DC1370" s="222">
        <v>3.7071484531717128E-5</v>
      </c>
      <c r="DD1370" s="222">
        <v>4.4248730307266464E-5</v>
      </c>
      <c r="DE1370" s="222">
        <v>8.5093992464537892E-4</v>
      </c>
      <c r="DF1370" s="222">
        <v>0</v>
      </c>
      <c r="DG1370" s="222">
        <v>6.8178043756318848E-4</v>
      </c>
      <c r="DH1370" s="222">
        <v>1.1196815128141329E-3</v>
      </c>
      <c r="DI1370" s="222">
        <v>8.4971851388278207E-5</v>
      </c>
      <c r="DJ1370" s="222">
        <v>3.3623910336239106E-2</v>
      </c>
      <c r="DK1370" s="222">
        <v>2.6556578900634132E-3</v>
      </c>
      <c r="DL1370" s="222">
        <v>3.6356687012821555E-2</v>
      </c>
      <c r="DM1370" s="222">
        <v>6.035181082255495E-5</v>
      </c>
      <c r="DN1370" s="222">
        <v>2.3405165520030272E-4</v>
      </c>
      <c r="DO1370" s="222">
        <v>1.6195578411966082E-3</v>
      </c>
      <c r="DP1370" s="222">
        <v>6.1901819750294351E-4</v>
      </c>
      <c r="DQ1370" s="222">
        <v>1.9838299146578827E-3</v>
      </c>
      <c r="DR1370" s="222">
        <v>2.6991449273703369E-3</v>
      </c>
      <c r="DS1370" s="222">
        <v>1.240858072157777E-3</v>
      </c>
      <c r="DT1370" s="222">
        <v>3.5591269856962641E-4</v>
      </c>
      <c r="DU1370" s="222">
        <v>0</v>
      </c>
      <c r="DV1370" s="222">
        <v>0</v>
      </c>
      <c r="DW1370" s="222">
        <v>0</v>
      </c>
      <c r="DX1370" s="222">
        <v>0</v>
      </c>
      <c r="DY1370" s="222">
        <v>1.6382136594659424E-4</v>
      </c>
      <c r="DZ1370" s="222">
        <v>1.6070330290478385E-3</v>
      </c>
      <c r="EA1370" s="222">
        <v>7.9867292015555237E-3</v>
      </c>
      <c r="EB1370" s="222">
        <v>3.1246423007072695E-2</v>
      </c>
      <c r="EC1370" s="223">
        <v>2.8216395367932838E-3</v>
      </c>
      <c r="ED1370" s="222">
        <v>1.1459956252651078E-3</v>
      </c>
      <c r="EE1370" s="222">
        <v>6.450225757901526E-5</v>
      </c>
      <c r="EF1370" s="222">
        <v>1.2517385257301808E-3</v>
      </c>
      <c r="EG1370" s="222">
        <v>1.3540027706908549E-4</v>
      </c>
      <c r="EH1370" s="222">
        <v>0</v>
      </c>
      <c r="EI1370" s="222">
        <v>0</v>
      </c>
      <c r="EJ1370" s="222">
        <v>0</v>
      </c>
      <c r="EK1370" s="222">
        <v>0</v>
      </c>
      <c r="EL1370" s="222">
        <v>7.625447692454801E-5</v>
      </c>
      <c r="EM1370" s="221"/>
    </row>
    <row r="1371" spans="1:143" ht="14.25" hidden="1" customHeight="1" x14ac:dyDescent="0.45">
      <c r="A1371" s="217" t="s">
        <v>1593</v>
      </c>
      <c r="B1371" s="222">
        <v>2.8101788352639625E-4</v>
      </c>
      <c r="C1371" s="222">
        <v>2.6815358487599424E-4</v>
      </c>
      <c r="D1371" s="222">
        <v>2.7285708655329961E-5</v>
      </c>
      <c r="E1371" s="222">
        <v>2.5403562374386299E-4</v>
      </c>
      <c r="F1371" s="222">
        <v>2.514612693764878E-5</v>
      </c>
      <c r="G1371" s="222">
        <v>4.7464874674272296E-6</v>
      </c>
      <c r="H1371" s="222">
        <v>2.8056697570825372E-4</v>
      </c>
      <c r="I1371" s="222">
        <v>2.5378441763675711E-4</v>
      </c>
      <c r="J1371" s="222">
        <v>1.6781571308445282E-4</v>
      </c>
      <c r="K1371" s="222">
        <v>9.399166244006896E-5</v>
      </c>
      <c r="L1371" s="222">
        <v>4.3152052171555451E-4</v>
      </c>
      <c r="M1371" s="222">
        <v>6.1021125206521965E-4</v>
      </c>
      <c r="N1371" s="223">
        <v>3.4782647102991973E-5</v>
      </c>
      <c r="O1371" s="222">
        <v>1.5152380913510005E-4</v>
      </c>
      <c r="P1371" s="222">
        <v>1.6847792435197199E-4</v>
      </c>
      <c r="Q1371" s="222">
        <v>5.5250674998263827E-5</v>
      </c>
      <c r="R1371" s="222">
        <v>4.1003959160056678E-5</v>
      </c>
      <c r="S1371" s="222">
        <v>8.6789939709628174E-4</v>
      </c>
      <c r="T1371" s="223">
        <v>5.5827139359648174E-4</v>
      </c>
      <c r="U1371" s="222">
        <v>3.783092602540725E-5</v>
      </c>
      <c r="V1371" s="222">
        <v>3.2135258440655224E-4</v>
      </c>
      <c r="W1371" s="222">
        <v>4.5254253480806329E-5</v>
      </c>
      <c r="X1371" s="222">
        <v>9.5496933728504151E-5</v>
      </c>
      <c r="Y1371" s="222">
        <v>2.8101788352639625E-4</v>
      </c>
      <c r="Z1371" s="222">
        <v>0</v>
      </c>
      <c r="AA1371" s="222">
        <v>0</v>
      </c>
      <c r="AB1371" s="222">
        <v>0</v>
      </c>
      <c r="AC1371" s="222">
        <v>0</v>
      </c>
      <c r="AD1371" s="222">
        <v>0</v>
      </c>
      <c r="AE1371" s="222">
        <v>5.1136363636363636E-3</v>
      </c>
      <c r="AF1371" s="222">
        <v>0</v>
      </c>
      <c r="AG1371" s="222">
        <v>4.3983356139518001E-4</v>
      </c>
      <c r="AH1371" s="222">
        <v>8.5618067314827153E-5</v>
      </c>
      <c r="AI1371" s="222">
        <v>4.0026239423622155E-4</v>
      </c>
      <c r="AJ1371" s="222">
        <v>8.4209344430253612E-5</v>
      </c>
      <c r="AK1371" s="222">
        <v>7.6791262860758953E-4</v>
      </c>
      <c r="AL1371" s="222">
        <v>2.1328530464251013E-3</v>
      </c>
      <c r="AM1371" s="222">
        <v>6.7699714156762452E-4</v>
      </c>
      <c r="AN1371" s="222">
        <v>4.3320986852080494E-5</v>
      </c>
      <c r="AO1371" s="223">
        <v>0</v>
      </c>
      <c r="AP1371" s="222">
        <v>0</v>
      </c>
      <c r="AQ1371" s="222">
        <v>0</v>
      </c>
      <c r="AR1371" s="222">
        <v>0</v>
      </c>
      <c r="AS1371" s="222">
        <v>1.1143187900974204E-4</v>
      </c>
      <c r="AT1371" s="222">
        <v>4.2145091501676438E-5</v>
      </c>
      <c r="AU1371" s="222">
        <v>3.4891970582191917E-5</v>
      </c>
      <c r="AV1371" s="222">
        <v>4.8131945707165245E-5</v>
      </c>
      <c r="AW1371" s="223">
        <v>5.1143628356300614E-5</v>
      </c>
      <c r="AX1371" s="222">
        <v>1.1914249177254905E-5</v>
      </c>
      <c r="AY1371" s="222">
        <v>0</v>
      </c>
      <c r="AZ1371" s="222">
        <v>0</v>
      </c>
      <c r="BA1371" s="222">
        <v>0</v>
      </c>
      <c r="BB1371" s="222">
        <v>3.49092868910524E-4</v>
      </c>
      <c r="BC1371" s="222">
        <v>8.5607480191380279E-5</v>
      </c>
      <c r="BD1371" s="222">
        <v>0</v>
      </c>
      <c r="BE1371" s="222">
        <v>0</v>
      </c>
      <c r="BF1371" s="222">
        <v>4.3598398679259173E-5</v>
      </c>
      <c r="BG1371" s="222">
        <v>0</v>
      </c>
      <c r="BH1371" s="222">
        <v>0</v>
      </c>
      <c r="BI1371" s="222">
        <v>0</v>
      </c>
      <c r="BJ1371" s="223">
        <v>0</v>
      </c>
      <c r="BK1371" s="222">
        <v>1.1755240224864684E-4</v>
      </c>
      <c r="BL1371" s="222">
        <v>1.4815925839889229E-4</v>
      </c>
      <c r="BM1371" s="222">
        <v>2.8457868126239104E-5</v>
      </c>
      <c r="BN1371" s="222">
        <v>0</v>
      </c>
      <c r="BO1371" s="222">
        <v>5.4746428447287007E-4</v>
      </c>
      <c r="BP1371" s="222">
        <v>8.3762568020731242E-5</v>
      </c>
      <c r="BQ1371" s="222">
        <v>0</v>
      </c>
      <c r="BR1371" s="222">
        <v>0</v>
      </c>
      <c r="BS1371" s="222">
        <v>3.1869124130238487E-5</v>
      </c>
      <c r="BT1371" s="222">
        <v>4.1106981958602363E-4</v>
      </c>
      <c r="BU1371" s="222">
        <v>1.0601289430907078E-4</v>
      </c>
      <c r="BV1371" s="222">
        <v>1.4063730576425437E-4</v>
      </c>
      <c r="BW1371" s="222">
        <v>0</v>
      </c>
      <c r="BX1371" s="222">
        <v>0</v>
      </c>
      <c r="BY1371" s="222">
        <v>1.3373288095297061E-4</v>
      </c>
      <c r="BZ1371" s="222">
        <v>1.5780752741905788E-4</v>
      </c>
      <c r="CA1371" s="222">
        <v>1.1958257708425788E-4</v>
      </c>
      <c r="CB1371" s="222">
        <v>0</v>
      </c>
      <c r="CC1371" s="222">
        <v>8.9786487732172897E-5</v>
      </c>
      <c r="CD1371" s="222">
        <v>0</v>
      </c>
      <c r="CE1371" s="222">
        <v>0</v>
      </c>
      <c r="CF1371" s="222">
        <v>0</v>
      </c>
      <c r="CG1371" s="222">
        <v>1.8042942202441811E-4</v>
      </c>
      <c r="CH1371" s="222">
        <v>0</v>
      </c>
      <c r="CI1371" s="222">
        <v>0</v>
      </c>
      <c r="CJ1371" s="222">
        <v>7.2038784123776907E-4</v>
      </c>
      <c r="CK1371" s="222">
        <v>6.0105590902937594E-4</v>
      </c>
      <c r="CL1371" s="223">
        <v>1.2588328102183655E-5</v>
      </c>
      <c r="CM1371" s="222">
        <v>9.3674621203250513E-5</v>
      </c>
      <c r="CN1371" s="222">
        <v>0</v>
      </c>
      <c r="CO1371" s="222">
        <v>1.762977473065622E-3</v>
      </c>
      <c r="CP1371" s="222">
        <v>1.5144886076801401E-4</v>
      </c>
      <c r="CQ1371" s="222">
        <v>5.9097704687362587E-4</v>
      </c>
      <c r="CR1371" s="222">
        <v>1.0745674999465388E-3</v>
      </c>
      <c r="CS1371" s="222">
        <v>1.0612297401595061E-3</v>
      </c>
      <c r="CT1371" s="222">
        <v>3.8402293897022116E-4</v>
      </c>
      <c r="CU1371" s="222">
        <v>1.0665462804903855E-3</v>
      </c>
      <c r="CV1371" s="222">
        <v>8.7401891376929404E-6</v>
      </c>
      <c r="CW1371" s="222">
        <v>3.3143181998648955E-4</v>
      </c>
      <c r="CX1371" s="222">
        <v>6.1933850060442845E-5</v>
      </c>
      <c r="CY1371" s="222">
        <v>4.3361591684629256E-4</v>
      </c>
      <c r="CZ1371" s="222">
        <v>3.9520716173926282E-5</v>
      </c>
      <c r="DA1371" s="222">
        <v>6.4956793890124601E-4</v>
      </c>
      <c r="DB1371" s="222">
        <v>9.9628555720827948E-4</v>
      </c>
      <c r="DC1371" s="222">
        <v>7.4142969063434257E-5</v>
      </c>
      <c r="DD1371" s="222">
        <v>1.4749576769088819E-4</v>
      </c>
      <c r="DE1371" s="222">
        <v>4.744178340943263E-4</v>
      </c>
      <c r="DF1371" s="222">
        <v>0</v>
      </c>
      <c r="DG1371" s="222">
        <v>2.989344995469365E-3</v>
      </c>
      <c r="DH1371" s="222">
        <v>9.2851637648001264E-4</v>
      </c>
      <c r="DI1371" s="222">
        <v>1.2138835912611172E-5</v>
      </c>
      <c r="DJ1371" s="222">
        <v>0</v>
      </c>
      <c r="DK1371" s="222">
        <v>7.0079860987784526E-4</v>
      </c>
      <c r="DL1371" s="222">
        <v>4.9803680839481581E-4</v>
      </c>
      <c r="DM1371" s="222">
        <v>2.172665189611978E-4</v>
      </c>
      <c r="DN1371" s="222">
        <v>1.6383615864021188E-4</v>
      </c>
      <c r="DO1371" s="222">
        <v>1.3658921552260552E-4</v>
      </c>
      <c r="DP1371" s="222">
        <v>6.2951003135892561E-5</v>
      </c>
      <c r="DQ1371" s="222">
        <v>2.4329989519389131E-4</v>
      </c>
      <c r="DR1371" s="222">
        <v>6.1812479252755804E-5</v>
      </c>
      <c r="DS1371" s="222">
        <v>1.8800879881178439E-5</v>
      </c>
      <c r="DT1371" s="222">
        <v>0</v>
      </c>
      <c r="DU1371" s="222">
        <v>0</v>
      </c>
      <c r="DV1371" s="222">
        <v>0</v>
      </c>
      <c r="DW1371" s="222">
        <v>1.3612598880405756E-4</v>
      </c>
      <c r="DX1371" s="222">
        <v>1.3165131709828796E-5</v>
      </c>
      <c r="DY1371" s="222">
        <v>7.3719614675967404E-4</v>
      </c>
      <c r="DZ1371" s="222">
        <v>1.9839913938862202E-4</v>
      </c>
      <c r="EA1371" s="222">
        <v>2.2141427489460856E-4</v>
      </c>
      <c r="EB1371" s="222">
        <v>1.9028691037486522E-4</v>
      </c>
      <c r="EC1371" s="223">
        <v>1.2316680517748461E-3</v>
      </c>
      <c r="ED1371" s="222">
        <v>9.4891357506028033E-4</v>
      </c>
      <c r="EE1371" s="222">
        <v>1.4513007955278435E-4</v>
      </c>
      <c r="EF1371" s="222">
        <v>2.5034770514603616E-3</v>
      </c>
      <c r="EG1371" s="222">
        <v>2.1438377202605201E-4</v>
      </c>
      <c r="EH1371" s="222">
        <v>4.5215300187727228E-5</v>
      </c>
      <c r="EI1371" s="222">
        <v>0</v>
      </c>
      <c r="EJ1371" s="222">
        <v>5.7670619596049348E-5</v>
      </c>
      <c r="EK1371" s="222">
        <v>0</v>
      </c>
      <c r="EL1371" s="222">
        <v>7.625447692454801E-5</v>
      </c>
      <c r="EM1371" s="221"/>
    </row>
    <row r="1372" spans="1:143" ht="14.25" hidden="1" customHeight="1" x14ac:dyDescent="0.45">
      <c r="A1372" s="217" t="s">
        <v>1594</v>
      </c>
      <c r="B1372" s="222">
        <v>2.8299581123935951E-4</v>
      </c>
      <c r="C1372" s="222">
        <v>6.0415325749169785E-4</v>
      </c>
      <c r="D1372" s="222">
        <v>5.457141731065992E-6</v>
      </c>
      <c r="E1372" s="222">
        <v>3.6290803391980425E-4</v>
      </c>
      <c r="F1372" s="222">
        <v>3.771919040647317E-5</v>
      </c>
      <c r="G1372" s="222">
        <v>4.7464874674272296E-6</v>
      </c>
      <c r="H1372" s="222">
        <v>2.8056697570825372E-4</v>
      </c>
      <c r="I1372" s="222">
        <v>3.1048093647050074E-5</v>
      </c>
      <c r="J1372" s="222">
        <v>2.0029617368144367E-4</v>
      </c>
      <c r="K1372" s="222">
        <v>1.4711738468880359E-4</v>
      </c>
      <c r="L1372" s="222">
        <v>3.756401663854827E-4</v>
      </c>
      <c r="M1372" s="222">
        <v>4.806852787494891E-4</v>
      </c>
      <c r="N1372" s="223">
        <v>0</v>
      </c>
      <c r="O1372" s="222">
        <v>1.3315728681569398E-4</v>
      </c>
      <c r="P1372" s="222">
        <v>4.3199467782556921E-6</v>
      </c>
      <c r="Q1372" s="222">
        <v>2.4172170311740424E-5</v>
      </c>
      <c r="R1372" s="222">
        <v>1.7768382302691226E-4</v>
      </c>
      <c r="S1372" s="222">
        <v>1.2577932886852206E-3</v>
      </c>
      <c r="T1372" s="223">
        <v>4.3114028416361961E-4</v>
      </c>
      <c r="U1372" s="222">
        <v>8.7011129858436678E-5</v>
      </c>
      <c r="V1372" s="222">
        <v>3.6902577000532647E-4</v>
      </c>
      <c r="W1372" s="222">
        <v>3.5197752707293815E-5</v>
      </c>
      <c r="X1372" s="222">
        <v>9.5496933728504151E-5</v>
      </c>
      <c r="Y1372" s="222">
        <v>2.8299581123935951E-4</v>
      </c>
      <c r="Z1372" s="222">
        <v>0</v>
      </c>
      <c r="AA1372" s="222">
        <v>0</v>
      </c>
      <c r="AB1372" s="222">
        <v>0</v>
      </c>
      <c r="AC1372" s="222">
        <v>0</v>
      </c>
      <c r="AD1372" s="222">
        <v>0</v>
      </c>
      <c r="AE1372" s="222">
        <v>0</v>
      </c>
      <c r="AF1372" s="222">
        <v>0</v>
      </c>
      <c r="AG1372" s="222">
        <v>2.5133346365438855E-4</v>
      </c>
      <c r="AH1372" s="222">
        <v>1.345426772090141E-4</v>
      </c>
      <c r="AI1372" s="222">
        <v>8.0052478847244309E-4</v>
      </c>
      <c r="AJ1372" s="222">
        <v>1.0526168053781701E-4</v>
      </c>
      <c r="AK1372" s="222">
        <v>1.7278034143670764E-3</v>
      </c>
      <c r="AL1372" s="222">
        <v>1.4929971324975709E-3</v>
      </c>
      <c r="AM1372" s="222">
        <v>1.353994283135249E-3</v>
      </c>
      <c r="AN1372" s="222">
        <v>8.6641973704160987E-5</v>
      </c>
      <c r="AO1372" s="223">
        <v>0</v>
      </c>
      <c r="AP1372" s="222">
        <v>0</v>
      </c>
      <c r="AQ1372" s="222">
        <v>0</v>
      </c>
      <c r="AR1372" s="222">
        <v>3.6417932189810261E-5</v>
      </c>
      <c r="AS1372" s="222">
        <v>0</v>
      </c>
      <c r="AT1372" s="222">
        <v>1.2643527450502932E-4</v>
      </c>
      <c r="AU1372" s="222">
        <v>3.1402773523972721E-4</v>
      </c>
      <c r="AV1372" s="222">
        <v>4.8131945707165245E-5</v>
      </c>
      <c r="AW1372" s="223">
        <v>0</v>
      </c>
      <c r="AX1372" s="222">
        <v>0</v>
      </c>
      <c r="AY1372" s="222">
        <v>0</v>
      </c>
      <c r="AZ1372" s="222">
        <v>0</v>
      </c>
      <c r="BA1372" s="222">
        <v>0</v>
      </c>
      <c r="BB1372" s="222">
        <v>0</v>
      </c>
      <c r="BC1372" s="222">
        <v>8.5607480191380279E-5</v>
      </c>
      <c r="BD1372" s="222">
        <v>0</v>
      </c>
      <c r="BE1372" s="222">
        <v>0</v>
      </c>
      <c r="BF1372" s="222">
        <v>8.719679735851836E-6</v>
      </c>
      <c r="BG1372" s="222">
        <v>0</v>
      </c>
      <c r="BH1372" s="222">
        <v>0</v>
      </c>
      <c r="BI1372" s="222">
        <v>0</v>
      </c>
      <c r="BJ1372" s="223">
        <v>2.2665857411609452E-5</v>
      </c>
      <c r="BK1372" s="222">
        <v>1.1755240224864684E-4</v>
      </c>
      <c r="BL1372" s="222">
        <v>9.8772838932594857E-5</v>
      </c>
      <c r="BM1372" s="222">
        <v>2.8457868126239104E-5</v>
      </c>
      <c r="BN1372" s="222">
        <v>5.7062788087825972E-5</v>
      </c>
      <c r="BO1372" s="222">
        <v>5.4746428447287007E-4</v>
      </c>
      <c r="BP1372" s="222">
        <v>2.0940642005182811E-5</v>
      </c>
      <c r="BQ1372" s="222">
        <v>6.2571116709037353E-5</v>
      </c>
      <c r="BR1372" s="222">
        <v>0</v>
      </c>
      <c r="BS1372" s="222">
        <v>9.5607372390715467E-5</v>
      </c>
      <c r="BT1372" s="222">
        <v>3.7369983598729422E-4</v>
      </c>
      <c r="BU1372" s="222">
        <v>3.8871394579992617E-4</v>
      </c>
      <c r="BV1372" s="222">
        <v>8.4382383458552623E-5</v>
      </c>
      <c r="BW1372" s="222">
        <v>0</v>
      </c>
      <c r="BX1372" s="222">
        <v>0</v>
      </c>
      <c r="BY1372" s="222">
        <v>1.6345129894251961E-4</v>
      </c>
      <c r="BZ1372" s="222">
        <v>1.5780752741905788E-4</v>
      </c>
      <c r="CA1372" s="222">
        <v>2.1524863875166419E-4</v>
      </c>
      <c r="CB1372" s="222">
        <v>5.0269781158886019E-5</v>
      </c>
      <c r="CC1372" s="222">
        <v>1.7957297546434579E-4</v>
      </c>
      <c r="CD1372" s="222">
        <v>0</v>
      </c>
      <c r="CE1372" s="222">
        <v>3.8797395688890868E-5</v>
      </c>
      <c r="CF1372" s="222">
        <v>6.0179334416561352E-5</v>
      </c>
      <c r="CG1372" s="222">
        <v>6.0143140674806036E-5</v>
      </c>
      <c r="CH1372" s="222">
        <v>0</v>
      </c>
      <c r="CI1372" s="222">
        <v>2.0618509465041316E-5</v>
      </c>
      <c r="CJ1372" s="222">
        <v>2.3363929986089807E-3</v>
      </c>
      <c r="CK1372" s="222">
        <v>9.0970624069310947E-4</v>
      </c>
      <c r="CL1372" s="223">
        <v>6.2941640510918276E-5</v>
      </c>
      <c r="CM1372" s="222">
        <v>4.6837310601625256E-5</v>
      </c>
      <c r="CN1372" s="222">
        <v>6.2964582422387407E-5</v>
      </c>
      <c r="CO1372" s="222">
        <v>0</v>
      </c>
      <c r="CP1372" s="222">
        <v>1.0484921130093276E-4</v>
      </c>
      <c r="CQ1372" s="222">
        <v>8.0204027789992081E-4</v>
      </c>
      <c r="CR1372" s="222">
        <v>6.2549451489425395E-4</v>
      </c>
      <c r="CS1372" s="222">
        <v>6.5603293028042189E-4</v>
      </c>
      <c r="CT1372" s="222">
        <v>1.7281032253659953E-4</v>
      </c>
      <c r="CU1372" s="222">
        <v>5.586670993044877E-4</v>
      </c>
      <c r="CV1372" s="222">
        <v>1.7480378275385881E-5</v>
      </c>
      <c r="CW1372" s="222">
        <v>7.6643608371875708E-4</v>
      </c>
      <c r="CX1372" s="222">
        <v>5.1611541717035708E-5</v>
      </c>
      <c r="CY1372" s="222">
        <v>6.5985030824435823E-4</v>
      </c>
      <c r="CZ1372" s="222">
        <v>1.1856214852177884E-4</v>
      </c>
      <c r="DA1372" s="222">
        <v>7.8735507745605578E-4</v>
      </c>
      <c r="DB1372" s="222">
        <v>9.2930837689175652E-4</v>
      </c>
      <c r="DC1372" s="222">
        <v>4.4485781438060553E-5</v>
      </c>
      <c r="DD1372" s="222">
        <v>5.8998307076355283E-5</v>
      </c>
      <c r="DE1372" s="222">
        <v>4.9700915952738942E-4</v>
      </c>
      <c r="DF1372" s="222">
        <v>0</v>
      </c>
      <c r="DG1372" s="222">
        <v>5.834467206069594E-3</v>
      </c>
      <c r="DH1372" s="222">
        <v>5.4618610381177216E-4</v>
      </c>
      <c r="DI1372" s="222">
        <v>0</v>
      </c>
      <c r="DJ1372" s="222">
        <v>0</v>
      </c>
      <c r="DK1372" s="222">
        <v>0</v>
      </c>
      <c r="DL1372" s="222">
        <v>1.7373377037028457E-4</v>
      </c>
      <c r="DM1372" s="222">
        <v>0</v>
      </c>
      <c r="DN1372" s="222">
        <v>0</v>
      </c>
      <c r="DO1372" s="222">
        <v>3.9025490149315863E-5</v>
      </c>
      <c r="DP1372" s="222">
        <v>0</v>
      </c>
      <c r="DQ1372" s="222">
        <v>1.8715376553376255E-5</v>
      </c>
      <c r="DR1372" s="222">
        <v>0</v>
      </c>
      <c r="DS1372" s="222">
        <v>0</v>
      </c>
      <c r="DT1372" s="222">
        <v>0</v>
      </c>
      <c r="DU1372" s="222">
        <v>1.3837255426510336E-5</v>
      </c>
      <c r="DV1372" s="222">
        <v>0</v>
      </c>
      <c r="DW1372" s="222">
        <v>1.2100087893694006E-4</v>
      </c>
      <c r="DX1372" s="222">
        <v>0</v>
      </c>
      <c r="DY1372" s="222">
        <v>7.6449970775077311E-4</v>
      </c>
      <c r="DZ1372" s="222">
        <v>9.9199569694311016E-6</v>
      </c>
      <c r="EA1372" s="222">
        <v>6.3261221398459586E-5</v>
      </c>
      <c r="EB1372" s="222">
        <v>0</v>
      </c>
      <c r="EC1372" s="223">
        <v>1.5675775204407132E-3</v>
      </c>
      <c r="ED1372" s="222">
        <v>6.4964083215665342E-4</v>
      </c>
      <c r="EE1372" s="222">
        <v>1.1287895076327671E-4</v>
      </c>
      <c r="EF1372" s="222">
        <v>1.2517385257301808E-3</v>
      </c>
      <c r="EG1372" s="222">
        <v>1.8053370275878064E-4</v>
      </c>
      <c r="EH1372" s="222">
        <v>7.5358833646212045E-5</v>
      </c>
      <c r="EI1372" s="222">
        <v>1.0596010896231206E-4</v>
      </c>
      <c r="EJ1372" s="222">
        <v>5.7670619596049348E-5</v>
      </c>
      <c r="EK1372" s="222">
        <v>0</v>
      </c>
      <c r="EL1372" s="222">
        <v>1.3072196044208229E-4</v>
      </c>
      <c r="EM1372" s="221"/>
    </row>
    <row r="1373" spans="1:143" ht="14.25" hidden="1" customHeight="1" x14ac:dyDescent="0.45">
      <c r="A1373" s="217" t="s">
        <v>1595</v>
      </c>
      <c r="B1373" s="222">
        <v>2.069216684330801E-5</v>
      </c>
      <c r="C1373" s="222">
        <v>8.3999918153925901E-5</v>
      </c>
      <c r="D1373" s="222">
        <v>0</v>
      </c>
      <c r="E1373" s="222">
        <v>6.739720629939222E-5</v>
      </c>
      <c r="F1373" s="222">
        <v>2.0955105781373985E-5</v>
      </c>
      <c r="G1373" s="222">
        <v>0</v>
      </c>
      <c r="H1373" s="222">
        <v>2.1347487282149741E-5</v>
      </c>
      <c r="I1373" s="222">
        <v>0</v>
      </c>
      <c r="J1373" s="222">
        <v>4.3307280795987818E-5</v>
      </c>
      <c r="K1373" s="222">
        <v>2.0432970095667168E-5</v>
      </c>
      <c r="L1373" s="222">
        <v>3.1044641850039892E-6</v>
      </c>
      <c r="M1373" s="222">
        <v>1.1513419850287164E-5</v>
      </c>
      <c r="N1373" s="223">
        <v>0</v>
      </c>
      <c r="O1373" s="222">
        <v>2.7549783479109101E-5</v>
      </c>
      <c r="P1373" s="222">
        <v>0</v>
      </c>
      <c r="Q1373" s="222">
        <v>0</v>
      </c>
      <c r="R1373" s="222">
        <v>1.3667986386685559E-5</v>
      </c>
      <c r="S1373" s="222">
        <v>8.8111613918404242E-6</v>
      </c>
      <c r="T1373" s="223">
        <v>1.6582318621677675E-5</v>
      </c>
      <c r="U1373" s="222">
        <v>1.8915463012703625E-5</v>
      </c>
      <c r="V1373" s="222">
        <v>5.650155330225094E-5</v>
      </c>
      <c r="W1373" s="222">
        <v>0</v>
      </c>
      <c r="X1373" s="222">
        <v>4.3407697149320063E-5</v>
      </c>
      <c r="Y1373" s="222">
        <v>2.069216684330801E-5</v>
      </c>
      <c r="Z1373" s="222">
        <v>0</v>
      </c>
      <c r="AA1373" s="222">
        <v>0</v>
      </c>
      <c r="AB1373" s="222">
        <v>0</v>
      </c>
      <c r="AC1373" s="222">
        <v>0</v>
      </c>
      <c r="AD1373" s="222">
        <v>0</v>
      </c>
      <c r="AE1373" s="222">
        <v>0</v>
      </c>
      <c r="AF1373" s="222">
        <v>0</v>
      </c>
      <c r="AG1373" s="222">
        <v>0</v>
      </c>
      <c r="AH1373" s="222">
        <v>0</v>
      </c>
      <c r="AI1373" s="222">
        <v>4.5029519351574924E-4</v>
      </c>
      <c r="AJ1373" s="222">
        <v>0</v>
      </c>
      <c r="AK1373" s="222">
        <v>2.5597087620252986E-4</v>
      </c>
      <c r="AL1373" s="222">
        <v>0</v>
      </c>
      <c r="AM1373" s="222">
        <v>0</v>
      </c>
      <c r="AN1373" s="222">
        <v>0</v>
      </c>
      <c r="AO1373" s="223">
        <v>0</v>
      </c>
      <c r="AP1373" s="222">
        <v>0</v>
      </c>
      <c r="AQ1373" s="222">
        <v>0</v>
      </c>
      <c r="AR1373" s="222">
        <v>0</v>
      </c>
      <c r="AS1373" s="222">
        <v>0</v>
      </c>
      <c r="AT1373" s="222">
        <v>0</v>
      </c>
      <c r="AU1373" s="222">
        <v>3.4891970582191917E-5</v>
      </c>
      <c r="AV1373" s="222">
        <v>0</v>
      </c>
      <c r="AW1373" s="223">
        <v>0</v>
      </c>
      <c r="AX1373" s="222">
        <v>0</v>
      </c>
      <c r="AY1373" s="222">
        <v>0</v>
      </c>
      <c r="AZ1373" s="222">
        <v>0</v>
      </c>
      <c r="BA1373" s="222">
        <v>0</v>
      </c>
      <c r="BB1373" s="222">
        <v>0</v>
      </c>
      <c r="BC1373" s="222">
        <v>0</v>
      </c>
      <c r="BD1373" s="222">
        <v>0</v>
      </c>
      <c r="BE1373" s="222">
        <v>0</v>
      </c>
      <c r="BF1373" s="222">
        <v>0</v>
      </c>
      <c r="BG1373" s="222">
        <v>0</v>
      </c>
      <c r="BH1373" s="222">
        <v>0</v>
      </c>
      <c r="BI1373" s="222">
        <v>0</v>
      </c>
      <c r="BJ1373" s="223">
        <v>0</v>
      </c>
      <c r="BK1373" s="222">
        <v>2.3510480449729368E-5</v>
      </c>
      <c r="BL1373" s="222">
        <v>8.2310699110495707E-5</v>
      </c>
      <c r="BM1373" s="222">
        <v>2.8457868126239104E-5</v>
      </c>
      <c r="BN1373" s="222">
        <v>5.7062788087825972E-5</v>
      </c>
      <c r="BO1373" s="222">
        <v>7.8209183496124297E-5</v>
      </c>
      <c r="BP1373" s="222">
        <v>0</v>
      </c>
      <c r="BQ1373" s="222">
        <v>0</v>
      </c>
      <c r="BR1373" s="222">
        <v>0</v>
      </c>
      <c r="BS1373" s="222">
        <v>0</v>
      </c>
      <c r="BT1373" s="222">
        <v>5.6054975398094131E-5</v>
      </c>
      <c r="BU1373" s="222">
        <v>1.0601289430907078E-4</v>
      </c>
      <c r="BV1373" s="222">
        <v>5.6254922305701749E-5</v>
      </c>
      <c r="BW1373" s="222">
        <v>0</v>
      </c>
      <c r="BX1373" s="222">
        <v>0</v>
      </c>
      <c r="BY1373" s="222">
        <v>0</v>
      </c>
      <c r="BZ1373" s="222">
        <v>7.8903763709528939E-5</v>
      </c>
      <c r="CA1373" s="222">
        <v>2.3916515416851576E-5</v>
      </c>
      <c r="CB1373" s="222">
        <v>2.513489057944301E-5</v>
      </c>
      <c r="CC1373" s="222">
        <v>1.7957297546434578E-5</v>
      </c>
      <c r="CD1373" s="222">
        <v>0</v>
      </c>
      <c r="CE1373" s="222">
        <v>1.2932465229630289E-5</v>
      </c>
      <c r="CF1373" s="222">
        <v>0</v>
      </c>
      <c r="CG1373" s="222">
        <v>1.2028628134961207E-4</v>
      </c>
      <c r="CH1373" s="222">
        <v>0</v>
      </c>
      <c r="CI1373" s="222">
        <v>0</v>
      </c>
      <c r="CJ1373" s="222">
        <v>1.7522947489567357E-4</v>
      </c>
      <c r="CK1373" s="222">
        <v>2.4367131447136861E-4</v>
      </c>
      <c r="CL1373" s="223">
        <v>0</v>
      </c>
      <c r="CM1373" s="222">
        <v>1.1709327650406314E-5</v>
      </c>
      <c r="CN1373" s="222">
        <v>3.1482291211193703E-5</v>
      </c>
      <c r="CO1373" s="222">
        <v>0</v>
      </c>
      <c r="CP1373" s="222">
        <v>0</v>
      </c>
      <c r="CQ1373" s="222">
        <v>1.0553161551314747E-5</v>
      </c>
      <c r="CR1373" s="222">
        <v>0</v>
      </c>
      <c r="CS1373" s="222">
        <v>5.7885258554154878E-5</v>
      </c>
      <c r="CT1373" s="222">
        <v>0</v>
      </c>
      <c r="CU1373" s="222">
        <v>6.348489764823724E-5</v>
      </c>
      <c r="CV1373" s="222">
        <v>0</v>
      </c>
      <c r="CW1373" s="222">
        <v>1.5535866561866698E-4</v>
      </c>
      <c r="CX1373" s="222">
        <v>1.0322308343407141E-5</v>
      </c>
      <c r="CY1373" s="222">
        <v>1.8852865949838808E-5</v>
      </c>
      <c r="CZ1373" s="222">
        <v>1.1856214852177884E-4</v>
      </c>
      <c r="DA1373" s="222">
        <v>1.9683876936401395E-5</v>
      </c>
      <c r="DB1373" s="222">
        <v>8.3721475395653738E-6</v>
      </c>
      <c r="DC1373" s="222">
        <v>0</v>
      </c>
      <c r="DD1373" s="222">
        <v>0</v>
      </c>
      <c r="DE1373" s="222">
        <v>0</v>
      </c>
      <c r="DF1373" s="222">
        <v>0</v>
      </c>
      <c r="DG1373" s="222">
        <v>3.9333486782491646E-5</v>
      </c>
      <c r="DH1373" s="222">
        <v>9.1031017301962028E-6</v>
      </c>
      <c r="DI1373" s="222">
        <v>0</v>
      </c>
      <c r="DJ1373" s="222">
        <v>0</v>
      </c>
      <c r="DK1373" s="222">
        <v>0</v>
      </c>
      <c r="DL1373" s="222">
        <v>0</v>
      </c>
      <c r="DM1373" s="222">
        <v>0</v>
      </c>
      <c r="DN1373" s="222">
        <v>0</v>
      </c>
      <c r="DO1373" s="222">
        <v>0</v>
      </c>
      <c r="DP1373" s="222">
        <v>0</v>
      </c>
      <c r="DQ1373" s="222">
        <v>0</v>
      </c>
      <c r="DR1373" s="222">
        <v>0</v>
      </c>
      <c r="DS1373" s="222">
        <v>0</v>
      </c>
      <c r="DT1373" s="222">
        <v>0</v>
      </c>
      <c r="DU1373" s="222">
        <v>0</v>
      </c>
      <c r="DV1373" s="222">
        <v>0</v>
      </c>
      <c r="DW1373" s="222">
        <v>4.5375329601352523E-5</v>
      </c>
      <c r="DX1373" s="222">
        <v>0</v>
      </c>
      <c r="DY1373" s="222">
        <v>3.6404747988132051E-5</v>
      </c>
      <c r="DZ1373" s="222">
        <v>0</v>
      </c>
      <c r="EA1373" s="222">
        <v>0</v>
      </c>
      <c r="EB1373" s="222">
        <v>0</v>
      </c>
      <c r="EC1373" s="223">
        <v>6.7181893733173425E-5</v>
      </c>
      <c r="ED1373" s="222">
        <v>2.189800557831416E-5</v>
      </c>
      <c r="EE1373" s="222">
        <v>1.6125564394753815E-5</v>
      </c>
      <c r="EF1373" s="222">
        <v>0</v>
      </c>
      <c r="EG1373" s="222">
        <v>3.3850069267271372E-5</v>
      </c>
      <c r="EH1373" s="222">
        <v>3.014353345848482E-5</v>
      </c>
      <c r="EI1373" s="222">
        <v>2.6490027240578014E-5</v>
      </c>
      <c r="EJ1373" s="222">
        <v>3.8447079730699568E-5</v>
      </c>
      <c r="EK1373" s="222">
        <v>0</v>
      </c>
      <c r="EL1373" s="222">
        <v>1.0893496703506859E-5</v>
      </c>
      <c r="EM1373" s="221"/>
    </row>
    <row r="1374" spans="1:143" ht="14.25" hidden="1" customHeight="1" x14ac:dyDescent="0.45">
      <c r="A1374" s="217" t="s">
        <v>1596</v>
      </c>
      <c r="B1374" s="222">
        <v>7.0995433032532227E-3</v>
      </c>
      <c r="C1374" s="222">
        <v>9.2884524881744982E-3</v>
      </c>
      <c r="D1374" s="222">
        <v>1.5279996846984779E-4</v>
      </c>
      <c r="E1374" s="222">
        <v>4.1838111910468857E-3</v>
      </c>
      <c r="F1374" s="222">
        <v>3.1265017825809985E-3</v>
      </c>
      <c r="G1374" s="222">
        <v>4.0819792219874175E-4</v>
      </c>
      <c r="H1374" s="222">
        <v>5.0502055627485668E-3</v>
      </c>
      <c r="I1374" s="222">
        <v>8.631370033879919E-3</v>
      </c>
      <c r="J1374" s="222">
        <v>5.1914602854190401E-3</v>
      </c>
      <c r="K1374" s="222">
        <v>1.1781650557161688E-2</v>
      </c>
      <c r="L1374" s="222">
        <v>5.7432587422573799E-3</v>
      </c>
      <c r="M1374" s="222">
        <v>2.6990334484035684E-2</v>
      </c>
      <c r="N1374" s="223">
        <v>1.2422373965354275E-4</v>
      </c>
      <c r="O1374" s="222">
        <v>7.3695670806616844E-3</v>
      </c>
      <c r="P1374" s="222">
        <v>5.1407366661242735E-4</v>
      </c>
      <c r="Q1374" s="222">
        <v>3.9711422655002126E-4</v>
      </c>
      <c r="R1374" s="222">
        <v>5.9319060918215328E-3</v>
      </c>
      <c r="S1374" s="222">
        <v>9.628396610933624E-3</v>
      </c>
      <c r="T1374" s="223">
        <v>9.7872529464835354E-3</v>
      </c>
      <c r="U1374" s="222">
        <v>3.5296253981704964E-3</v>
      </c>
      <c r="V1374" s="222">
        <v>7.6930396168096047E-3</v>
      </c>
      <c r="W1374" s="222">
        <v>3.2683627513915685E-4</v>
      </c>
      <c r="X1374" s="222">
        <v>7.2273815753617909E-3</v>
      </c>
      <c r="Y1374" s="222">
        <v>7.0995433032532227E-3</v>
      </c>
      <c r="Z1374" s="222">
        <v>0</v>
      </c>
      <c r="AA1374" s="222">
        <v>3.9244186046511628E-2</v>
      </c>
      <c r="AB1374" s="222">
        <v>1.2857142857142857E-2</v>
      </c>
      <c r="AC1374" s="222">
        <v>6.9071373752877972E-3</v>
      </c>
      <c r="AD1374" s="222">
        <v>7.5219389887170914E-3</v>
      </c>
      <c r="AE1374" s="222">
        <v>2.556818181818182E-2</v>
      </c>
      <c r="AF1374" s="222">
        <v>3.8667766549804082E-3</v>
      </c>
      <c r="AG1374" s="222">
        <v>1.2064006255410651E-2</v>
      </c>
      <c r="AH1374" s="222">
        <v>5.381707088360564E-4</v>
      </c>
      <c r="AI1374" s="222">
        <v>6.7043951034567104E-3</v>
      </c>
      <c r="AJ1374" s="222">
        <v>2.4210186523697915E-3</v>
      </c>
      <c r="AK1374" s="222">
        <v>1.3374478281582185E-2</v>
      </c>
      <c r="AL1374" s="222">
        <v>1.5569827238903239E-2</v>
      </c>
      <c r="AM1374" s="222">
        <v>1.4216939972920114E-2</v>
      </c>
      <c r="AN1374" s="222">
        <v>1.0830246713020123E-4</v>
      </c>
      <c r="AO1374" s="223">
        <v>2.1803117845851957E-4</v>
      </c>
      <c r="AP1374" s="222">
        <v>0</v>
      </c>
      <c r="AQ1374" s="222">
        <v>4.8468659626145071E-5</v>
      </c>
      <c r="AR1374" s="222">
        <v>4.3701518627772313E-4</v>
      </c>
      <c r="AS1374" s="222">
        <v>4.0858355636905414E-4</v>
      </c>
      <c r="AT1374" s="222">
        <v>5.4788618952179369E-4</v>
      </c>
      <c r="AU1374" s="222">
        <v>9.1068043219520896E-3</v>
      </c>
      <c r="AV1374" s="222">
        <v>7.7011113131464385E-3</v>
      </c>
      <c r="AW1374" s="223">
        <v>1.3638300895013497E-4</v>
      </c>
      <c r="AX1374" s="222">
        <v>1.0722824259529414E-4</v>
      </c>
      <c r="AY1374" s="222">
        <v>0</v>
      </c>
      <c r="AZ1374" s="222">
        <v>0</v>
      </c>
      <c r="BA1374" s="222">
        <v>0</v>
      </c>
      <c r="BB1374" s="222">
        <v>1.0840252245116274E-3</v>
      </c>
      <c r="BC1374" s="222">
        <v>8.5607480191380279E-5</v>
      </c>
      <c r="BD1374" s="222">
        <v>0</v>
      </c>
      <c r="BE1374" s="222">
        <v>0</v>
      </c>
      <c r="BF1374" s="222">
        <v>2.4415103260385138E-4</v>
      </c>
      <c r="BG1374" s="222">
        <v>0</v>
      </c>
      <c r="BH1374" s="222">
        <v>0</v>
      </c>
      <c r="BI1374" s="222">
        <v>0</v>
      </c>
      <c r="BJ1374" s="223">
        <v>9.0663429646437808E-5</v>
      </c>
      <c r="BK1374" s="222">
        <v>6.4653821236755763E-3</v>
      </c>
      <c r="BL1374" s="222">
        <v>1.3466030374477099E-2</v>
      </c>
      <c r="BM1374" s="222">
        <v>1.0984737096728293E-2</v>
      </c>
      <c r="BN1374" s="222">
        <v>1.4265697021956494E-4</v>
      </c>
      <c r="BO1374" s="222">
        <v>1.3843025478814001E-2</v>
      </c>
      <c r="BP1374" s="222">
        <v>4.3451832160754328E-4</v>
      </c>
      <c r="BQ1374" s="222">
        <v>6.6742524489639844E-4</v>
      </c>
      <c r="BR1374" s="222">
        <v>0</v>
      </c>
      <c r="BS1374" s="222">
        <v>4.2067243851914805E-3</v>
      </c>
      <c r="BT1374" s="222">
        <v>1.3733468972533061E-2</v>
      </c>
      <c r="BU1374" s="222">
        <v>1.5901934146360618E-3</v>
      </c>
      <c r="BV1374" s="222">
        <v>1.3219906741839911E-3</v>
      </c>
      <c r="BW1374" s="222">
        <v>0</v>
      </c>
      <c r="BX1374" s="222">
        <v>2.6205111614364285E-2</v>
      </c>
      <c r="BY1374" s="222">
        <v>1.6077664132346021E-2</v>
      </c>
      <c r="BZ1374" s="222">
        <v>1.3453091712474686E-2</v>
      </c>
      <c r="CA1374" s="222">
        <v>1.6980725945964621E-2</v>
      </c>
      <c r="CB1374" s="222">
        <v>5.2783270216830321E-4</v>
      </c>
      <c r="CC1374" s="222">
        <v>1.2875382340793592E-2</v>
      </c>
      <c r="CD1374" s="222">
        <v>2.0792422317199953E-4</v>
      </c>
      <c r="CE1374" s="222">
        <v>2.6640878373038399E-3</v>
      </c>
      <c r="CF1374" s="222">
        <v>5.1353032035465684E-3</v>
      </c>
      <c r="CG1374" s="222">
        <v>4.3904492692608404E-3</v>
      </c>
      <c r="CH1374" s="222">
        <v>0</v>
      </c>
      <c r="CI1374" s="222">
        <v>2.8453543061757016E-3</v>
      </c>
      <c r="CJ1374" s="222">
        <v>3.2631622213905434E-2</v>
      </c>
      <c r="CK1374" s="222">
        <v>1.7251929064572898E-2</v>
      </c>
      <c r="CL1374" s="223">
        <v>5.4129810839389722E-4</v>
      </c>
      <c r="CM1374" s="222">
        <v>8.547809184796609E-4</v>
      </c>
      <c r="CN1374" s="222">
        <v>6.6112811543506773E-4</v>
      </c>
      <c r="CO1374" s="222">
        <v>2.4681684622918709E-2</v>
      </c>
      <c r="CP1374" s="222">
        <v>8.8073337492783534E-3</v>
      </c>
      <c r="CQ1374" s="222">
        <v>8.8857620262070176E-3</v>
      </c>
      <c r="CR1374" s="222">
        <v>1.7674229625986356E-2</v>
      </c>
      <c r="CS1374" s="222">
        <v>9.6108824286081806E-2</v>
      </c>
      <c r="CT1374" s="222">
        <v>3.2296329167395596E-2</v>
      </c>
      <c r="CU1374" s="222">
        <v>1.1300311781386229E-2</v>
      </c>
      <c r="CV1374" s="222">
        <v>2.8842624154386699E-4</v>
      </c>
      <c r="CW1374" s="222">
        <v>2.4215237347762892E-2</v>
      </c>
      <c r="CX1374" s="222">
        <v>2.5805770858517856E-4</v>
      </c>
      <c r="CY1374" s="222">
        <v>1.0802692189257636E-2</v>
      </c>
      <c r="CZ1374" s="222">
        <v>1.0670593366960096E-3</v>
      </c>
      <c r="DA1374" s="222">
        <v>8.2081766824793814E-3</v>
      </c>
      <c r="DB1374" s="222">
        <v>1.3814043440282867E-2</v>
      </c>
      <c r="DC1374" s="222">
        <v>7.4142969063434257E-5</v>
      </c>
      <c r="DD1374" s="222">
        <v>2.8024195861268758E-3</v>
      </c>
      <c r="DE1374" s="222">
        <v>1.4706952856924116E-2</v>
      </c>
      <c r="DF1374" s="222">
        <v>8.3536549349849383E-4</v>
      </c>
      <c r="DG1374" s="222">
        <v>2.1266305187067149E-2</v>
      </c>
      <c r="DH1374" s="222">
        <v>6.8091200941867592E-3</v>
      </c>
      <c r="DI1374" s="222">
        <v>4.8555343650444688E-5</v>
      </c>
      <c r="DJ1374" s="222">
        <v>2.8019925280199254E-2</v>
      </c>
      <c r="DK1374" s="222">
        <v>9.319392040129942E-3</v>
      </c>
      <c r="DL1374" s="222">
        <v>3.141106568294745E-2</v>
      </c>
      <c r="DM1374" s="222">
        <v>3.1865756114309012E-3</v>
      </c>
      <c r="DN1374" s="222">
        <v>3.7799342314848885E-3</v>
      </c>
      <c r="DO1374" s="222">
        <v>8.0587637158337257E-3</v>
      </c>
      <c r="DP1374" s="222">
        <v>1.0491833855982094E-4</v>
      </c>
      <c r="DQ1374" s="222">
        <v>9.5635574187752665E-3</v>
      </c>
      <c r="DR1374" s="222">
        <v>1.1538329460514416E-3</v>
      </c>
      <c r="DS1374" s="222">
        <v>5.2642463667299628E-4</v>
      </c>
      <c r="DT1374" s="222">
        <v>1.2456944449936924E-3</v>
      </c>
      <c r="DU1374" s="222">
        <v>3.1825687480973772E-4</v>
      </c>
      <c r="DV1374" s="222">
        <v>0</v>
      </c>
      <c r="DW1374" s="222">
        <v>1.3340346902797642E-2</v>
      </c>
      <c r="DX1374" s="222">
        <v>1.5139901466303113E-4</v>
      </c>
      <c r="DY1374" s="222">
        <v>6.8349914347717927E-3</v>
      </c>
      <c r="DZ1374" s="222">
        <v>6.0412537943835406E-3</v>
      </c>
      <c r="EA1374" s="222">
        <v>1.2778766722488837E-2</v>
      </c>
      <c r="EB1374" s="222">
        <v>6.49600142314195E-4</v>
      </c>
      <c r="EC1374" s="223">
        <v>2.6671211812069849E-2</v>
      </c>
      <c r="ED1374" s="222">
        <v>1.0321259962578742E-2</v>
      </c>
      <c r="EE1374" s="222">
        <v>1.1642657493012255E-2</v>
      </c>
      <c r="EF1374" s="222">
        <v>7.6356050069541034E-2</v>
      </c>
      <c r="EG1374" s="222">
        <v>2.5049051257780815E-3</v>
      </c>
      <c r="EH1374" s="222">
        <v>9.0430600375454463E-3</v>
      </c>
      <c r="EI1374" s="222">
        <v>4.2781393993533492E-3</v>
      </c>
      <c r="EJ1374" s="222">
        <v>7.9008748846587616E-3</v>
      </c>
      <c r="EK1374" s="222">
        <v>0</v>
      </c>
      <c r="EL1374" s="222">
        <v>2.1678058439978647E-3</v>
      </c>
      <c r="EM1374" s="221"/>
    </row>
    <row r="1375" spans="1:143" ht="14.25" hidden="1" customHeight="1" x14ac:dyDescent="0.45">
      <c r="A1375" s="217" t="s">
        <v>1597</v>
      </c>
      <c r="B1375" s="222">
        <v>2.9623271208765214E-4</v>
      </c>
      <c r="C1375" s="222">
        <v>2.3584592404756119E-4</v>
      </c>
      <c r="D1375" s="222">
        <v>3.274285038639595E-5</v>
      </c>
      <c r="E1375" s="222">
        <v>6.8434086396305938E-4</v>
      </c>
      <c r="F1375" s="222">
        <v>4.1910211562747969E-5</v>
      </c>
      <c r="G1375" s="222">
        <v>0</v>
      </c>
      <c r="H1375" s="222">
        <v>1.067374364107487E-4</v>
      </c>
      <c r="I1375" s="222">
        <v>4.1442455433236402E-4</v>
      </c>
      <c r="J1375" s="222">
        <v>1.3533525248746195E-4</v>
      </c>
      <c r="K1375" s="222">
        <v>6.1298910287001492E-5</v>
      </c>
      <c r="L1375" s="222">
        <v>4.8119194867561832E-4</v>
      </c>
      <c r="M1375" s="222">
        <v>8.1745280937038861E-4</v>
      </c>
      <c r="N1375" s="223">
        <v>5.9627395033700518E-5</v>
      </c>
      <c r="O1375" s="222">
        <v>1.2856565623584247E-4</v>
      </c>
      <c r="P1375" s="222">
        <v>2.5919680669534151E-5</v>
      </c>
      <c r="Q1375" s="222">
        <v>2.1754953280566381E-4</v>
      </c>
      <c r="R1375" s="222">
        <v>4.6471153714730898E-4</v>
      </c>
      <c r="S1375" s="222">
        <v>3.8548831089301854E-4</v>
      </c>
      <c r="T1375" s="223">
        <v>6.6697770456081325E-4</v>
      </c>
      <c r="U1375" s="222">
        <v>3.783092602540725E-6</v>
      </c>
      <c r="V1375" s="222">
        <v>2.913361342147314E-4</v>
      </c>
      <c r="W1375" s="222">
        <v>1.0056500773512518E-5</v>
      </c>
      <c r="X1375" s="222">
        <v>2.4742387375112438E-4</v>
      </c>
      <c r="Y1375" s="222">
        <v>2.9623271208765214E-4</v>
      </c>
      <c r="Z1375" s="222">
        <v>0</v>
      </c>
      <c r="AA1375" s="222">
        <v>0</v>
      </c>
      <c r="AB1375" s="222">
        <v>0</v>
      </c>
      <c r="AC1375" s="222">
        <v>0</v>
      </c>
      <c r="AD1375" s="222">
        <v>7.5219389887170914E-3</v>
      </c>
      <c r="AE1375" s="222">
        <v>0</v>
      </c>
      <c r="AF1375" s="222">
        <v>1.856052794390596E-3</v>
      </c>
      <c r="AG1375" s="222">
        <v>3.3930017593342457E-3</v>
      </c>
      <c r="AH1375" s="222">
        <v>0</v>
      </c>
      <c r="AI1375" s="222">
        <v>1.0006559855905539E-4</v>
      </c>
      <c r="AJ1375" s="222">
        <v>4.2104672215126806E-5</v>
      </c>
      <c r="AK1375" s="222">
        <v>8.9589806670885448E-4</v>
      </c>
      <c r="AL1375" s="222">
        <v>9.8111240135554667E-3</v>
      </c>
      <c r="AM1375" s="222">
        <v>0</v>
      </c>
      <c r="AN1375" s="222">
        <v>2.1660493426040247E-5</v>
      </c>
      <c r="AO1375" s="223">
        <v>0</v>
      </c>
      <c r="AP1375" s="222">
        <v>0</v>
      </c>
      <c r="AQ1375" s="222">
        <v>0</v>
      </c>
      <c r="AR1375" s="222">
        <v>0</v>
      </c>
      <c r="AS1375" s="222">
        <v>1.8571979834957005E-5</v>
      </c>
      <c r="AT1375" s="222">
        <v>4.2145091501676438E-5</v>
      </c>
      <c r="AU1375" s="222">
        <v>8.0251532339041401E-4</v>
      </c>
      <c r="AV1375" s="222">
        <v>4.8131945707165241E-4</v>
      </c>
      <c r="AW1375" s="223">
        <v>4.2619690296917175E-5</v>
      </c>
      <c r="AX1375" s="222">
        <v>8.3399744240784322E-5</v>
      </c>
      <c r="AY1375" s="222">
        <v>0</v>
      </c>
      <c r="AZ1375" s="222">
        <v>0</v>
      </c>
      <c r="BA1375" s="222">
        <v>0</v>
      </c>
      <c r="BB1375" s="222">
        <v>5.5119926670082742E-5</v>
      </c>
      <c r="BC1375" s="222">
        <v>0</v>
      </c>
      <c r="BD1375" s="222">
        <v>0</v>
      </c>
      <c r="BE1375" s="222">
        <v>0</v>
      </c>
      <c r="BF1375" s="222">
        <v>5.2318078415111009E-5</v>
      </c>
      <c r="BG1375" s="222">
        <v>0</v>
      </c>
      <c r="BH1375" s="222">
        <v>0</v>
      </c>
      <c r="BI1375" s="222">
        <v>0</v>
      </c>
      <c r="BJ1375" s="223">
        <v>1.3599514446965673E-4</v>
      </c>
      <c r="BK1375" s="222">
        <v>7.0531441349188105E-5</v>
      </c>
      <c r="BL1375" s="222">
        <v>5.2678847430717257E-4</v>
      </c>
      <c r="BM1375" s="222">
        <v>2.8457868126239104E-5</v>
      </c>
      <c r="BN1375" s="222">
        <v>1.1412557617565194E-4</v>
      </c>
      <c r="BO1375" s="222">
        <v>8.6030101845736731E-4</v>
      </c>
      <c r="BP1375" s="222">
        <v>3.0363930907515075E-4</v>
      </c>
      <c r="BQ1375" s="222">
        <v>1.0428519451506226E-4</v>
      </c>
      <c r="BR1375" s="222">
        <v>0</v>
      </c>
      <c r="BS1375" s="222">
        <v>0</v>
      </c>
      <c r="BT1375" s="222">
        <v>2.0553490979301182E-4</v>
      </c>
      <c r="BU1375" s="222">
        <v>1.7668815718178464E-4</v>
      </c>
      <c r="BV1375" s="222">
        <v>2.531471503756579E-4</v>
      </c>
      <c r="BW1375" s="222">
        <v>0</v>
      </c>
      <c r="BX1375" s="222">
        <v>0</v>
      </c>
      <c r="BY1375" s="222">
        <v>8.9155253968647066E-5</v>
      </c>
      <c r="BZ1375" s="222">
        <v>0</v>
      </c>
      <c r="CA1375" s="222">
        <v>9.5666061667406304E-5</v>
      </c>
      <c r="CB1375" s="222">
        <v>7.5404671738329036E-5</v>
      </c>
      <c r="CC1375" s="222">
        <v>1.7957297546434578E-5</v>
      </c>
      <c r="CD1375" s="222">
        <v>6.9308074390666513E-5</v>
      </c>
      <c r="CE1375" s="222">
        <v>0</v>
      </c>
      <c r="CF1375" s="222">
        <v>0</v>
      </c>
      <c r="CG1375" s="222">
        <v>2.4057256269922414E-4</v>
      </c>
      <c r="CH1375" s="222">
        <v>0</v>
      </c>
      <c r="CI1375" s="222">
        <v>4.1237018930082631E-5</v>
      </c>
      <c r="CJ1375" s="222">
        <v>7.9826760785806842E-4</v>
      </c>
      <c r="CK1375" s="222">
        <v>2.5991606876945986E-4</v>
      </c>
      <c r="CL1375" s="223">
        <v>6.2941640510918276E-5</v>
      </c>
      <c r="CM1375" s="222">
        <v>8.1965293552844202E-5</v>
      </c>
      <c r="CN1375" s="222">
        <v>1.2592916484477481E-4</v>
      </c>
      <c r="CO1375" s="222">
        <v>0</v>
      </c>
      <c r="CP1375" s="222">
        <v>3.4949737100310923E-5</v>
      </c>
      <c r="CQ1375" s="222">
        <v>5.5931756221968166E-4</v>
      </c>
      <c r="CR1375" s="222">
        <v>2.0208284327352822E-3</v>
      </c>
      <c r="CS1375" s="222">
        <v>1.6979675842552096E-3</v>
      </c>
      <c r="CT1375" s="222">
        <v>2.6881605727915479E-4</v>
      </c>
      <c r="CU1375" s="222">
        <v>6.7293991507131473E-4</v>
      </c>
      <c r="CV1375" s="222">
        <v>8.7401891376929393E-5</v>
      </c>
      <c r="CW1375" s="222">
        <v>2.4857386498986715E-4</v>
      </c>
      <c r="CX1375" s="222">
        <v>8.2578466747257131E-5</v>
      </c>
      <c r="CY1375" s="222">
        <v>1.3197006164887166E-4</v>
      </c>
      <c r="CZ1375" s="222">
        <v>6.5867860289877135E-5</v>
      </c>
      <c r="DA1375" s="222">
        <v>1.1416648623112809E-3</v>
      </c>
      <c r="DB1375" s="222">
        <v>1.1051234752226294E-3</v>
      </c>
      <c r="DC1375" s="222">
        <v>2.9657187625373701E-5</v>
      </c>
      <c r="DD1375" s="222">
        <v>2.8024195861268758E-4</v>
      </c>
      <c r="DE1375" s="222">
        <v>2.6356546338573685E-4</v>
      </c>
      <c r="DF1375" s="222">
        <v>9.4927896988465202E-5</v>
      </c>
      <c r="DG1375" s="222">
        <v>1.363560875126377E-3</v>
      </c>
      <c r="DH1375" s="222">
        <v>2.4578374671529747E-4</v>
      </c>
      <c r="DI1375" s="222">
        <v>4.8555343650444688E-5</v>
      </c>
      <c r="DJ1375" s="222">
        <v>0</v>
      </c>
      <c r="DK1375" s="222">
        <v>9.5898757141178812E-4</v>
      </c>
      <c r="DL1375" s="222">
        <v>7.2968183555519517E-4</v>
      </c>
      <c r="DM1375" s="222">
        <v>2.2933688112570879E-4</v>
      </c>
      <c r="DN1375" s="222">
        <v>4.4469814488057514E-4</v>
      </c>
      <c r="DO1375" s="222">
        <v>3.6423790806028138E-4</v>
      </c>
      <c r="DP1375" s="222">
        <v>2.0983667711964189E-5</v>
      </c>
      <c r="DQ1375" s="222">
        <v>2.8073064830064383E-4</v>
      </c>
      <c r="DR1375" s="222">
        <v>4.3268735476929062E-4</v>
      </c>
      <c r="DS1375" s="222">
        <v>0</v>
      </c>
      <c r="DT1375" s="222">
        <v>0</v>
      </c>
      <c r="DU1375" s="222">
        <v>0</v>
      </c>
      <c r="DV1375" s="222">
        <v>0</v>
      </c>
      <c r="DW1375" s="222">
        <v>1.2100087893694006E-4</v>
      </c>
      <c r="DX1375" s="222">
        <v>7.2408224404058366E-5</v>
      </c>
      <c r="DY1375" s="222">
        <v>1.456189919525282E-4</v>
      </c>
      <c r="DZ1375" s="222">
        <v>2.5791888120520862E-4</v>
      </c>
      <c r="EA1375" s="222">
        <v>9.4891832097689386E-5</v>
      </c>
      <c r="EB1375" s="222">
        <v>1.0498588158613253E-4</v>
      </c>
      <c r="EC1375" s="223">
        <v>1.5675775204407132E-3</v>
      </c>
      <c r="ED1375" s="222">
        <v>1.2700843235422213E-3</v>
      </c>
      <c r="EE1375" s="222">
        <v>8.0627821973769078E-5</v>
      </c>
      <c r="EF1375" s="222">
        <v>2.5034770514603616E-3</v>
      </c>
      <c r="EG1375" s="222">
        <v>2.0310041560362823E-4</v>
      </c>
      <c r="EH1375" s="222">
        <v>4.5215300187727228E-5</v>
      </c>
      <c r="EI1375" s="222">
        <v>0</v>
      </c>
      <c r="EJ1375" s="222">
        <v>1.9223539865349784E-5</v>
      </c>
      <c r="EK1375" s="222">
        <v>0</v>
      </c>
      <c r="EL1375" s="222">
        <v>0</v>
      </c>
      <c r="EM1375" s="221"/>
    </row>
    <row r="1376" spans="1:143" ht="14.25" hidden="1" customHeight="1" x14ac:dyDescent="0.45">
      <c r="A1376" s="217" t="s">
        <v>1598</v>
      </c>
      <c r="B1376" s="222">
        <v>2.6854172410616643E-4</v>
      </c>
      <c r="C1376" s="222">
        <v>1.0338451465098573E-4</v>
      </c>
      <c r="D1376" s="222">
        <v>4.3657133848527936E-5</v>
      </c>
      <c r="E1376" s="222">
        <v>2.5403562374386299E-4</v>
      </c>
      <c r="F1376" s="222">
        <v>2.0955105781373985E-5</v>
      </c>
      <c r="G1376" s="222">
        <v>1.4239462402281689E-5</v>
      </c>
      <c r="H1376" s="222">
        <v>6.0992820806142111E-5</v>
      </c>
      <c r="I1376" s="222">
        <v>5.5886568564690131E-4</v>
      </c>
      <c r="J1376" s="222">
        <v>1.2450843228846499E-4</v>
      </c>
      <c r="K1376" s="222">
        <v>4.9039128229601195E-5</v>
      </c>
      <c r="L1376" s="222">
        <v>3.6011784546046273E-4</v>
      </c>
      <c r="M1376" s="222">
        <v>7.6852077500666818E-4</v>
      </c>
      <c r="N1376" s="223">
        <v>3.4782647102991973E-5</v>
      </c>
      <c r="O1376" s="222">
        <v>5.9691197538069718E-5</v>
      </c>
      <c r="P1376" s="222">
        <v>8.6398935565113833E-5</v>
      </c>
      <c r="Q1376" s="222">
        <v>1.9337736249392339E-4</v>
      </c>
      <c r="R1376" s="222">
        <v>2.0501979580028339E-4</v>
      </c>
      <c r="S1376" s="222">
        <v>2.8856553558277389E-4</v>
      </c>
      <c r="T1376" s="223">
        <v>6.5039538593913548E-4</v>
      </c>
      <c r="U1376" s="222">
        <v>2.269855561524435E-5</v>
      </c>
      <c r="V1376" s="222">
        <v>3.4077499335420099E-4</v>
      </c>
      <c r="W1376" s="222">
        <v>2.0113001547025036E-5</v>
      </c>
      <c r="X1376" s="222">
        <v>7.8133854868776115E-5</v>
      </c>
      <c r="Y1376" s="222">
        <v>2.6854172410616643E-4</v>
      </c>
      <c r="Z1376" s="222">
        <v>0</v>
      </c>
      <c r="AA1376" s="222">
        <v>0</v>
      </c>
      <c r="AB1376" s="222">
        <v>0</v>
      </c>
      <c r="AC1376" s="222">
        <v>0</v>
      </c>
      <c r="AD1376" s="222">
        <v>0</v>
      </c>
      <c r="AE1376" s="222">
        <v>0</v>
      </c>
      <c r="AF1376" s="222">
        <v>1.5467106619921633E-4</v>
      </c>
      <c r="AG1376" s="222">
        <v>1.0681672205311514E-3</v>
      </c>
      <c r="AH1376" s="222">
        <v>4.892460989418694E-5</v>
      </c>
      <c r="AI1376" s="222">
        <v>2.0013119711811077E-4</v>
      </c>
      <c r="AJ1376" s="222">
        <v>4.2104672215126806E-5</v>
      </c>
      <c r="AK1376" s="222">
        <v>6.3992719050632457E-4</v>
      </c>
      <c r="AL1376" s="222">
        <v>2.3461383510676114E-3</v>
      </c>
      <c r="AM1376" s="222">
        <v>0</v>
      </c>
      <c r="AN1376" s="222">
        <v>0</v>
      </c>
      <c r="AO1376" s="223">
        <v>0</v>
      </c>
      <c r="AP1376" s="222">
        <v>0</v>
      </c>
      <c r="AQ1376" s="222">
        <v>4.8468659626145071E-5</v>
      </c>
      <c r="AR1376" s="222">
        <v>0</v>
      </c>
      <c r="AS1376" s="222">
        <v>5.571593950487102E-5</v>
      </c>
      <c r="AT1376" s="222">
        <v>2.1072545750838218E-4</v>
      </c>
      <c r="AU1376" s="222">
        <v>3.4891970582191914E-4</v>
      </c>
      <c r="AV1376" s="222">
        <v>0</v>
      </c>
      <c r="AW1376" s="223">
        <v>3.4095752237533743E-5</v>
      </c>
      <c r="AX1376" s="222">
        <v>3.574274753176471E-5</v>
      </c>
      <c r="AY1376" s="222">
        <v>0</v>
      </c>
      <c r="AZ1376" s="222">
        <v>0</v>
      </c>
      <c r="BA1376" s="222">
        <v>0</v>
      </c>
      <c r="BB1376" s="222">
        <v>1.8373308890027581E-4</v>
      </c>
      <c r="BC1376" s="222">
        <v>0</v>
      </c>
      <c r="BD1376" s="222">
        <v>0</v>
      </c>
      <c r="BE1376" s="222">
        <v>0</v>
      </c>
      <c r="BF1376" s="222">
        <v>6.9757437886814688E-5</v>
      </c>
      <c r="BG1376" s="222">
        <v>0</v>
      </c>
      <c r="BH1376" s="222">
        <v>0</v>
      </c>
      <c r="BI1376" s="222">
        <v>0</v>
      </c>
      <c r="BJ1376" s="223">
        <v>0</v>
      </c>
      <c r="BK1376" s="222">
        <v>2.3510480449729368E-5</v>
      </c>
      <c r="BL1376" s="222">
        <v>1.8108353804309056E-4</v>
      </c>
      <c r="BM1376" s="222">
        <v>0</v>
      </c>
      <c r="BN1376" s="222">
        <v>0</v>
      </c>
      <c r="BO1376" s="222">
        <v>4.6925510097674581E-4</v>
      </c>
      <c r="BP1376" s="222">
        <v>2.8793382757126362E-4</v>
      </c>
      <c r="BQ1376" s="222">
        <v>2.0857038903012451E-5</v>
      </c>
      <c r="BR1376" s="222">
        <v>0</v>
      </c>
      <c r="BS1376" s="222">
        <v>9.5607372390715467E-5</v>
      </c>
      <c r="BT1376" s="222">
        <v>2.6158988519110597E-4</v>
      </c>
      <c r="BU1376" s="222">
        <v>3.5337631436356927E-5</v>
      </c>
      <c r="BV1376" s="222">
        <v>1.4063730576425437E-4</v>
      </c>
      <c r="BW1376" s="222">
        <v>0</v>
      </c>
      <c r="BX1376" s="222">
        <v>0</v>
      </c>
      <c r="BY1376" s="222">
        <v>1.0401446296342158E-4</v>
      </c>
      <c r="BZ1376" s="222">
        <v>3.945188185476447E-5</v>
      </c>
      <c r="CA1376" s="222">
        <v>7.1749546250554725E-5</v>
      </c>
      <c r="CB1376" s="222">
        <v>0</v>
      </c>
      <c r="CC1376" s="222">
        <v>1.7957297546434578E-5</v>
      </c>
      <c r="CD1376" s="222">
        <v>0</v>
      </c>
      <c r="CE1376" s="222">
        <v>0</v>
      </c>
      <c r="CF1376" s="222">
        <v>0</v>
      </c>
      <c r="CG1376" s="222">
        <v>6.0143140674806036E-5</v>
      </c>
      <c r="CH1376" s="222">
        <v>0</v>
      </c>
      <c r="CI1376" s="222">
        <v>6.1855528395123957E-5</v>
      </c>
      <c r="CJ1376" s="222">
        <v>1.5575953324059873E-4</v>
      </c>
      <c r="CK1376" s="222">
        <v>1.949370515770949E-4</v>
      </c>
      <c r="CL1376" s="223">
        <v>5.0353312408734621E-5</v>
      </c>
      <c r="CM1376" s="222">
        <v>8.1965293552844202E-5</v>
      </c>
      <c r="CN1376" s="222">
        <v>3.1482291211193703E-5</v>
      </c>
      <c r="CO1376" s="222">
        <v>0</v>
      </c>
      <c r="CP1376" s="222">
        <v>2.3299824733540614E-5</v>
      </c>
      <c r="CQ1376" s="222">
        <v>7.3872130859203237E-4</v>
      </c>
      <c r="CR1376" s="222">
        <v>1.6359087312618952E-3</v>
      </c>
      <c r="CS1376" s="222">
        <v>1.524311808592745E-3</v>
      </c>
      <c r="CT1376" s="222">
        <v>2.6881605727915479E-4</v>
      </c>
      <c r="CU1376" s="222">
        <v>1.1681221167275651E-3</v>
      </c>
      <c r="CV1376" s="222">
        <v>8.7401891376929404E-6</v>
      </c>
      <c r="CW1376" s="222">
        <v>3.6250355311022296E-4</v>
      </c>
      <c r="CX1376" s="222">
        <v>9.2900775090664281E-5</v>
      </c>
      <c r="CY1376" s="222">
        <v>3.2049872114725975E-4</v>
      </c>
      <c r="CZ1376" s="222">
        <v>6.5867860289877135E-5</v>
      </c>
      <c r="DA1376" s="222">
        <v>6.6925181583764738E-4</v>
      </c>
      <c r="DB1376" s="222">
        <v>8.1209831133784128E-4</v>
      </c>
      <c r="DC1376" s="222">
        <v>2.2242890719030276E-5</v>
      </c>
      <c r="DD1376" s="222">
        <v>2.3599322830542113E-4</v>
      </c>
      <c r="DE1376" s="222">
        <v>3.0874811425186314E-4</v>
      </c>
      <c r="DF1376" s="222">
        <v>5.6956738193079121E-5</v>
      </c>
      <c r="DG1376" s="222">
        <v>7.0800276208484965E-4</v>
      </c>
      <c r="DH1376" s="222">
        <v>2.7309305190588608E-4</v>
      </c>
      <c r="DI1376" s="222">
        <v>3.6416507737833512E-5</v>
      </c>
      <c r="DJ1376" s="222">
        <v>0</v>
      </c>
      <c r="DK1376" s="222">
        <v>9.9587170877378007E-4</v>
      </c>
      <c r="DL1376" s="222">
        <v>7.9917534370330904E-4</v>
      </c>
      <c r="DM1376" s="222">
        <v>3.1382941627728571E-4</v>
      </c>
      <c r="DN1376" s="222">
        <v>7.723704621609989E-4</v>
      </c>
      <c r="DO1376" s="222">
        <v>4.0976764656781655E-4</v>
      </c>
      <c r="DP1376" s="222">
        <v>2.0983667711964189E-5</v>
      </c>
      <c r="DQ1376" s="222">
        <v>7.3925737385836202E-4</v>
      </c>
      <c r="DR1376" s="222">
        <v>5.7691647302572082E-4</v>
      </c>
      <c r="DS1376" s="222">
        <v>5.6402639643535316E-5</v>
      </c>
      <c r="DT1376" s="222">
        <v>0</v>
      </c>
      <c r="DU1376" s="222">
        <v>0</v>
      </c>
      <c r="DV1376" s="222">
        <v>0</v>
      </c>
      <c r="DW1376" s="222">
        <v>4.5375329601352523E-5</v>
      </c>
      <c r="DX1376" s="222">
        <v>3.2912829274571985E-5</v>
      </c>
      <c r="DY1376" s="222">
        <v>1.0921424396439616E-4</v>
      </c>
      <c r="DZ1376" s="222">
        <v>2.1823905332748423E-4</v>
      </c>
      <c r="EA1376" s="222">
        <v>3.0049080164268305E-4</v>
      </c>
      <c r="EB1376" s="222">
        <v>1.181091167843991E-4</v>
      </c>
      <c r="EC1376" s="223">
        <v>1.7243352724847845E-3</v>
      </c>
      <c r="ED1376" s="222">
        <v>1.0219069269879941E-3</v>
      </c>
      <c r="EE1376" s="222">
        <v>6.450225757901526E-5</v>
      </c>
      <c r="EF1376" s="222">
        <v>0</v>
      </c>
      <c r="EG1376" s="222">
        <v>9.026685137939032E-5</v>
      </c>
      <c r="EH1376" s="222">
        <v>1.507176672924241E-5</v>
      </c>
      <c r="EI1376" s="222">
        <v>2.6490027240578014E-5</v>
      </c>
      <c r="EJ1376" s="222">
        <v>1.9223539865349784E-5</v>
      </c>
      <c r="EK1376" s="222">
        <v>0</v>
      </c>
      <c r="EL1376" s="222">
        <v>3.2680490110520574E-5</v>
      </c>
      <c r="EM1376" s="221"/>
    </row>
    <row r="1377" spans="1:143" ht="14.25" hidden="1" customHeight="1" x14ac:dyDescent="0.45">
      <c r="A1377" s="217" t="s">
        <v>1599</v>
      </c>
      <c r="B1377" s="222">
        <v>2.087474478604308E-4</v>
      </c>
      <c r="C1377" s="222">
        <v>1.4538447372794866E-4</v>
      </c>
      <c r="D1377" s="222">
        <v>2.7285708655329961E-5</v>
      </c>
      <c r="E1377" s="222">
        <v>3.0587962858954928E-4</v>
      </c>
      <c r="F1377" s="222">
        <v>7.9629401969221139E-5</v>
      </c>
      <c r="G1377" s="222">
        <v>0</v>
      </c>
      <c r="H1377" s="222">
        <v>1.1283671849136291E-4</v>
      </c>
      <c r="I1377" s="222">
        <v>3.1993035627612466E-4</v>
      </c>
      <c r="J1377" s="222">
        <v>9.2027971691474114E-5</v>
      </c>
      <c r="K1377" s="222">
        <v>5.3125722248734632E-5</v>
      </c>
      <c r="L1377" s="222">
        <v>3.3217766779542683E-4</v>
      </c>
      <c r="M1377" s="222">
        <v>5.1810389326292241E-4</v>
      </c>
      <c r="N1377" s="223">
        <v>9.9378991722834207E-6</v>
      </c>
      <c r="O1377" s="222">
        <v>1.0101587275673337E-4</v>
      </c>
      <c r="P1377" s="222">
        <v>9.5038829121625218E-5</v>
      </c>
      <c r="Q1377" s="222">
        <v>7.5969678122612754E-5</v>
      </c>
      <c r="R1377" s="222">
        <v>6.8339931933427791E-5</v>
      </c>
      <c r="S1377" s="222">
        <v>2.9076832593073401E-4</v>
      </c>
      <c r="T1377" s="223">
        <v>5.1405187727200793E-4</v>
      </c>
      <c r="U1377" s="222">
        <v>5.6746389038110878E-5</v>
      </c>
      <c r="V1377" s="222">
        <v>2.2600621320900376E-4</v>
      </c>
      <c r="W1377" s="222">
        <v>4.5254253480806329E-5</v>
      </c>
      <c r="X1377" s="222">
        <v>7.3793085153844116E-5</v>
      </c>
      <c r="Y1377" s="222">
        <v>2.087474478604308E-4</v>
      </c>
      <c r="Z1377" s="222">
        <v>0</v>
      </c>
      <c r="AA1377" s="222">
        <v>0</v>
      </c>
      <c r="AB1377" s="222">
        <v>0</v>
      </c>
      <c r="AC1377" s="222">
        <v>0</v>
      </c>
      <c r="AD1377" s="222">
        <v>0</v>
      </c>
      <c r="AE1377" s="222">
        <v>0</v>
      </c>
      <c r="AF1377" s="222">
        <v>1.5467106619921633E-4</v>
      </c>
      <c r="AG1377" s="222">
        <v>5.026669273087771E-4</v>
      </c>
      <c r="AH1377" s="222">
        <v>2.446230494709347E-5</v>
      </c>
      <c r="AI1377" s="222">
        <v>2.0013119711811077E-4</v>
      </c>
      <c r="AJ1377" s="222">
        <v>1.0526168053781701E-4</v>
      </c>
      <c r="AK1377" s="222">
        <v>1.8557888524683413E-3</v>
      </c>
      <c r="AL1377" s="222">
        <v>2.1328530464251013E-3</v>
      </c>
      <c r="AM1377" s="222">
        <v>2.7079885662704981E-3</v>
      </c>
      <c r="AN1377" s="222">
        <v>2.1660493426040247E-5</v>
      </c>
      <c r="AO1377" s="223">
        <v>0</v>
      </c>
      <c r="AP1377" s="222">
        <v>0</v>
      </c>
      <c r="AQ1377" s="222">
        <v>0</v>
      </c>
      <c r="AR1377" s="222">
        <v>0</v>
      </c>
      <c r="AS1377" s="222">
        <v>7.4287919339828022E-5</v>
      </c>
      <c r="AT1377" s="222">
        <v>1.2643527450502932E-4</v>
      </c>
      <c r="AU1377" s="222">
        <v>0</v>
      </c>
      <c r="AV1377" s="222">
        <v>9.626389141433049E-5</v>
      </c>
      <c r="AW1377" s="223">
        <v>1.7047876118766871E-5</v>
      </c>
      <c r="AX1377" s="222">
        <v>0</v>
      </c>
      <c r="AY1377" s="222">
        <v>0</v>
      </c>
      <c r="AZ1377" s="222">
        <v>0</v>
      </c>
      <c r="BA1377" s="222">
        <v>0</v>
      </c>
      <c r="BB1377" s="222">
        <v>2.0210639779030337E-4</v>
      </c>
      <c r="BC1377" s="222">
        <v>0</v>
      </c>
      <c r="BD1377" s="222">
        <v>0</v>
      </c>
      <c r="BE1377" s="222">
        <v>0</v>
      </c>
      <c r="BF1377" s="222">
        <v>4.3598398679259173E-5</v>
      </c>
      <c r="BG1377" s="222">
        <v>0</v>
      </c>
      <c r="BH1377" s="222">
        <v>0</v>
      </c>
      <c r="BI1377" s="222">
        <v>0</v>
      </c>
      <c r="BJ1377" s="223">
        <v>0</v>
      </c>
      <c r="BK1377" s="222">
        <v>2.3510480449729368E-5</v>
      </c>
      <c r="BL1377" s="222">
        <v>1.9754567786518971E-4</v>
      </c>
      <c r="BM1377" s="222">
        <v>0</v>
      </c>
      <c r="BN1377" s="222">
        <v>0</v>
      </c>
      <c r="BO1377" s="222">
        <v>3.1283673398449719E-4</v>
      </c>
      <c r="BP1377" s="222">
        <v>1.0993837052720975E-4</v>
      </c>
      <c r="BQ1377" s="222">
        <v>2.0857038903012451E-5</v>
      </c>
      <c r="BR1377" s="222">
        <v>0</v>
      </c>
      <c r="BS1377" s="222">
        <v>9.5607372390715467E-5</v>
      </c>
      <c r="BT1377" s="222">
        <v>1.4947993439491769E-4</v>
      </c>
      <c r="BU1377" s="222">
        <v>1.4135052574542771E-4</v>
      </c>
      <c r="BV1377" s="222">
        <v>5.6254922305701749E-5</v>
      </c>
      <c r="BW1377" s="222">
        <v>0</v>
      </c>
      <c r="BX1377" s="222">
        <v>0</v>
      </c>
      <c r="BY1377" s="222">
        <v>7.4296044973872562E-5</v>
      </c>
      <c r="BZ1377" s="222">
        <v>3.945188185476447E-5</v>
      </c>
      <c r="CA1377" s="222">
        <v>4.7833030833703152E-5</v>
      </c>
      <c r="CB1377" s="222">
        <v>0</v>
      </c>
      <c r="CC1377" s="222">
        <v>8.9786487732172897E-5</v>
      </c>
      <c r="CD1377" s="222">
        <v>0</v>
      </c>
      <c r="CE1377" s="222">
        <v>1.2932465229630289E-5</v>
      </c>
      <c r="CF1377" s="222">
        <v>4.0119556277707566E-5</v>
      </c>
      <c r="CG1377" s="222">
        <v>4.2100198472364226E-4</v>
      </c>
      <c r="CH1377" s="222">
        <v>0</v>
      </c>
      <c r="CI1377" s="222">
        <v>4.1237018930082631E-5</v>
      </c>
      <c r="CJ1377" s="222">
        <v>4.0886877475657167E-4</v>
      </c>
      <c r="CK1377" s="222">
        <v>2.1118180587518615E-4</v>
      </c>
      <c r="CL1377" s="223">
        <v>2.5176656204367311E-5</v>
      </c>
      <c r="CM1377" s="222">
        <v>5.8546638252031567E-5</v>
      </c>
      <c r="CN1377" s="222">
        <v>1.2592916484477481E-4</v>
      </c>
      <c r="CO1377" s="222">
        <v>1.762977473065622E-3</v>
      </c>
      <c r="CP1377" s="222">
        <v>9.3199298934162458E-5</v>
      </c>
      <c r="CQ1377" s="222">
        <v>3.6936065429601619E-4</v>
      </c>
      <c r="CR1377" s="222">
        <v>1.2509890297885079E-3</v>
      </c>
      <c r="CS1377" s="222">
        <v>8.1039361975816825E-4</v>
      </c>
      <c r="CT1377" s="222">
        <v>3.0721835117617695E-4</v>
      </c>
      <c r="CU1377" s="222">
        <v>6.2215199695272495E-4</v>
      </c>
      <c r="CV1377" s="222">
        <v>8.7401891376929404E-6</v>
      </c>
      <c r="CW1377" s="222">
        <v>2.6928835373902273E-4</v>
      </c>
      <c r="CX1377" s="222">
        <v>6.1933850060442845E-5</v>
      </c>
      <c r="CY1377" s="222">
        <v>3.7705731899677618E-4</v>
      </c>
      <c r="CZ1377" s="222">
        <v>5.2694288231901705E-5</v>
      </c>
      <c r="DA1377" s="222">
        <v>4.3304529260083068E-4</v>
      </c>
      <c r="DB1377" s="222">
        <v>7.869818687191452E-4</v>
      </c>
      <c r="DC1377" s="222">
        <v>2.9657187625373701E-5</v>
      </c>
      <c r="DD1377" s="222">
        <v>1.3274619092179939E-4</v>
      </c>
      <c r="DE1377" s="222">
        <v>3.2380899787390528E-4</v>
      </c>
      <c r="DF1377" s="222">
        <v>5.6956738193079121E-5</v>
      </c>
      <c r="DG1377" s="222">
        <v>8.2600322243232458E-4</v>
      </c>
      <c r="DH1377" s="222">
        <v>2.0937133979451265E-4</v>
      </c>
      <c r="DI1377" s="222">
        <v>0</v>
      </c>
      <c r="DJ1377" s="222">
        <v>0</v>
      </c>
      <c r="DK1377" s="222">
        <v>5.2867263552188327E-4</v>
      </c>
      <c r="DL1377" s="222">
        <v>7.9917534370330904E-4</v>
      </c>
      <c r="DM1377" s="222">
        <v>7.2422172987065934E-5</v>
      </c>
      <c r="DN1377" s="222">
        <v>1.2872841036016649E-4</v>
      </c>
      <c r="DO1377" s="222">
        <v>3.9025490149315864E-4</v>
      </c>
      <c r="DP1377" s="222">
        <v>3.1475501567946281E-5</v>
      </c>
      <c r="DQ1377" s="222">
        <v>3.462344662374607E-4</v>
      </c>
      <c r="DR1377" s="222">
        <v>1.6483327800734883E-4</v>
      </c>
      <c r="DS1377" s="222">
        <v>0</v>
      </c>
      <c r="DT1377" s="222">
        <v>0</v>
      </c>
      <c r="DU1377" s="222">
        <v>0</v>
      </c>
      <c r="DV1377" s="222">
        <v>0</v>
      </c>
      <c r="DW1377" s="222">
        <v>6.0500439468470031E-5</v>
      </c>
      <c r="DX1377" s="222">
        <v>2.6330263419657591E-5</v>
      </c>
      <c r="DY1377" s="222">
        <v>2.6393442291395739E-4</v>
      </c>
      <c r="DZ1377" s="222">
        <v>3.9679827877724404E-4</v>
      </c>
      <c r="EA1377" s="222">
        <v>3.0049080164268305E-4</v>
      </c>
      <c r="EB1377" s="222">
        <v>5.2492940793066265E-5</v>
      </c>
      <c r="EC1377" s="223">
        <v>1.3548348569523308E-3</v>
      </c>
      <c r="ED1377" s="222">
        <v>6.6423950254219629E-4</v>
      </c>
      <c r="EE1377" s="222">
        <v>1.1287895076327671E-4</v>
      </c>
      <c r="EF1377" s="222">
        <v>2.5034770514603616E-3</v>
      </c>
      <c r="EG1377" s="222">
        <v>1.3540027706908549E-4</v>
      </c>
      <c r="EH1377" s="222">
        <v>1.507176672924241E-5</v>
      </c>
      <c r="EI1377" s="222">
        <v>7.9470081721734031E-5</v>
      </c>
      <c r="EJ1377" s="222">
        <v>1.9223539865349784E-5</v>
      </c>
      <c r="EK1377" s="222">
        <v>0</v>
      </c>
      <c r="EL1377" s="222">
        <v>8.7147973628054872E-5</v>
      </c>
      <c r="EM1377" s="221"/>
    </row>
    <row r="1378" spans="1:143" ht="14.25" hidden="1" customHeight="1" x14ac:dyDescent="0.45">
      <c r="A1378" s="217" t="s">
        <v>1600</v>
      </c>
      <c r="B1378" s="222">
        <v>6.8953603039611686E-4</v>
      </c>
      <c r="C1378" s="222">
        <v>9.0461450319612505E-4</v>
      </c>
      <c r="D1378" s="222">
        <v>0</v>
      </c>
      <c r="E1378" s="222">
        <v>1.5553201453705895E-5</v>
      </c>
      <c r="F1378" s="222">
        <v>2.1374207897001464E-4</v>
      </c>
      <c r="G1378" s="222">
        <v>4.4616982193815957E-4</v>
      </c>
      <c r="H1378" s="222">
        <v>1.7992882137811924E-4</v>
      </c>
      <c r="I1378" s="222">
        <v>6.223117900560906E-4</v>
      </c>
      <c r="J1378" s="222">
        <v>8.6614561591975635E-5</v>
      </c>
      <c r="K1378" s="222">
        <v>6.2116229090828181E-4</v>
      </c>
      <c r="L1378" s="222">
        <v>6.208928370007978E-5</v>
      </c>
      <c r="M1378" s="222">
        <v>2.0062134089125381E-3</v>
      </c>
      <c r="N1378" s="223">
        <v>4.9689495861417104E-6</v>
      </c>
      <c r="O1378" s="222">
        <v>7.759855679949064E-4</v>
      </c>
      <c r="P1378" s="222">
        <v>4.3199467782556921E-6</v>
      </c>
      <c r="Q1378" s="222">
        <v>7.5969678122612754E-5</v>
      </c>
      <c r="R1378" s="222">
        <v>0</v>
      </c>
      <c r="S1378" s="222">
        <v>3.5398840891718904E-3</v>
      </c>
      <c r="T1378" s="223">
        <v>6.6145026502025396E-4</v>
      </c>
      <c r="U1378" s="222">
        <v>9.0794222460977399E-5</v>
      </c>
      <c r="V1378" s="222">
        <v>5.191080209644305E-4</v>
      </c>
      <c r="W1378" s="222">
        <v>0</v>
      </c>
      <c r="X1378" s="222">
        <v>9.6365087671490546E-4</v>
      </c>
      <c r="Y1378" s="222">
        <v>6.8953603039611686E-4</v>
      </c>
      <c r="Z1378" s="222">
        <v>0</v>
      </c>
      <c r="AA1378" s="222">
        <v>0</v>
      </c>
      <c r="AB1378" s="222">
        <v>0</v>
      </c>
      <c r="AC1378" s="222">
        <v>0</v>
      </c>
      <c r="AD1378" s="222">
        <v>0</v>
      </c>
      <c r="AE1378" s="222">
        <v>0</v>
      </c>
      <c r="AF1378" s="222">
        <v>0</v>
      </c>
      <c r="AG1378" s="222">
        <v>0</v>
      </c>
      <c r="AH1378" s="222">
        <v>2.446230494709347E-5</v>
      </c>
      <c r="AI1378" s="222">
        <v>0</v>
      </c>
      <c r="AJ1378" s="222">
        <v>2.1052336107563403E-5</v>
      </c>
      <c r="AK1378" s="222">
        <v>0</v>
      </c>
      <c r="AL1378" s="222">
        <v>0</v>
      </c>
      <c r="AM1378" s="222">
        <v>0</v>
      </c>
      <c r="AN1378" s="222">
        <v>0</v>
      </c>
      <c r="AO1378" s="223">
        <v>0</v>
      </c>
      <c r="AP1378" s="222">
        <v>0</v>
      </c>
      <c r="AQ1378" s="222">
        <v>0</v>
      </c>
      <c r="AR1378" s="222">
        <v>0</v>
      </c>
      <c r="AS1378" s="222">
        <v>0</v>
      </c>
      <c r="AT1378" s="222">
        <v>0</v>
      </c>
      <c r="AU1378" s="222">
        <v>0</v>
      </c>
      <c r="AV1378" s="222">
        <v>0</v>
      </c>
      <c r="AW1378" s="223">
        <v>8.5239380593834356E-6</v>
      </c>
      <c r="AX1378" s="222">
        <v>0</v>
      </c>
      <c r="AY1378" s="222">
        <v>0</v>
      </c>
      <c r="AZ1378" s="222">
        <v>0</v>
      </c>
      <c r="BA1378" s="222">
        <v>0</v>
      </c>
      <c r="BB1378" s="222">
        <v>9.1866544450137908E-6</v>
      </c>
      <c r="BC1378" s="222">
        <v>0</v>
      </c>
      <c r="BD1378" s="222">
        <v>0</v>
      </c>
      <c r="BE1378" s="222">
        <v>0</v>
      </c>
      <c r="BF1378" s="222">
        <v>0</v>
      </c>
      <c r="BG1378" s="222">
        <v>0</v>
      </c>
      <c r="BH1378" s="222">
        <v>0</v>
      </c>
      <c r="BI1378" s="222">
        <v>0</v>
      </c>
      <c r="BJ1378" s="223">
        <v>4.5331714823218904E-5</v>
      </c>
      <c r="BK1378" s="222">
        <v>2.821257653967524E-3</v>
      </c>
      <c r="BL1378" s="222">
        <v>1.4651304441668236E-3</v>
      </c>
      <c r="BM1378" s="222">
        <v>2.5612081313615192E-4</v>
      </c>
      <c r="BN1378" s="222">
        <v>0</v>
      </c>
      <c r="BO1378" s="222">
        <v>1.5641836699224859E-4</v>
      </c>
      <c r="BP1378" s="222">
        <v>2.6175802506478512E-5</v>
      </c>
      <c r="BQ1378" s="222">
        <v>3.545696613512117E-4</v>
      </c>
      <c r="BR1378" s="222">
        <v>0</v>
      </c>
      <c r="BS1378" s="222">
        <v>3.1869124130238487E-5</v>
      </c>
      <c r="BT1378" s="222">
        <v>1.8684991799364711E-5</v>
      </c>
      <c r="BU1378" s="222">
        <v>4.9472684010899693E-4</v>
      </c>
      <c r="BV1378" s="222">
        <v>0</v>
      </c>
      <c r="BW1378" s="222">
        <v>0</v>
      </c>
      <c r="BX1378" s="222">
        <v>0</v>
      </c>
      <c r="BY1378" s="222">
        <v>1.0401446296342158E-4</v>
      </c>
      <c r="BZ1378" s="222">
        <v>7.8903763709528939E-5</v>
      </c>
      <c r="CA1378" s="222">
        <v>2.8221488191884862E-3</v>
      </c>
      <c r="CB1378" s="222">
        <v>5.0269781158886019E-5</v>
      </c>
      <c r="CC1378" s="222">
        <v>4.130178435679953E-4</v>
      </c>
      <c r="CD1378" s="222">
        <v>0</v>
      </c>
      <c r="CE1378" s="222">
        <v>0</v>
      </c>
      <c r="CF1378" s="222">
        <v>2.0059778138853783E-5</v>
      </c>
      <c r="CG1378" s="222">
        <v>2.4057256269922414E-4</v>
      </c>
      <c r="CH1378" s="222">
        <v>1.010936838912831E-4</v>
      </c>
      <c r="CI1378" s="222">
        <v>8.041218691366114E-4</v>
      </c>
      <c r="CJ1378" s="222">
        <v>4.0886877475657165E-3</v>
      </c>
      <c r="CK1378" s="222">
        <v>1.0721537836740219E-3</v>
      </c>
      <c r="CL1378" s="223">
        <v>5.0353312408734621E-5</v>
      </c>
      <c r="CM1378" s="222">
        <v>0</v>
      </c>
      <c r="CN1378" s="222">
        <v>0</v>
      </c>
      <c r="CO1378" s="222">
        <v>8.8148873653281102E-3</v>
      </c>
      <c r="CP1378" s="222">
        <v>1.0717919377428683E-3</v>
      </c>
      <c r="CQ1378" s="222">
        <v>1.1608477706446222E-4</v>
      </c>
      <c r="CR1378" s="222">
        <v>3.8171203729444217E-3</v>
      </c>
      <c r="CS1378" s="222">
        <v>1.6786724980704913E-3</v>
      </c>
      <c r="CT1378" s="222">
        <v>5.0691027944069194E-3</v>
      </c>
      <c r="CU1378" s="222">
        <v>3.9360636541907088E-4</v>
      </c>
      <c r="CV1378" s="222">
        <v>8.7401891376929404E-6</v>
      </c>
      <c r="CW1378" s="222">
        <v>1.7710887880528034E-3</v>
      </c>
      <c r="CX1378" s="222">
        <v>4.1289233373628565E-5</v>
      </c>
      <c r="CY1378" s="222">
        <v>3.7705731899677616E-5</v>
      </c>
      <c r="CZ1378" s="222">
        <v>1.1197536249279113E-3</v>
      </c>
      <c r="DA1378" s="222">
        <v>0</v>
      </c>
      <c r="DB1378" s="222">
        <v>7.5349327856088361E-5</v>
      </c>
      <c r="DC1378" s="222">
        <v>3.7071484531717128E-5</v>
      </c>
      <c r="DD1378" s="222">
        <v>8.8497460614532928E-5</v>
      </c>
      <c r="DE1378" s="222">
        <v>5.0453960133841052E-3</v>
      </c>
      <c r="DF1378" s="222">
        <v>1.898557939769304E-5</v>
      </c>
      <c r="DG1378" s="222">
        <v>1.4028943619088688E-3</v>
      </c>
      <c r="DH1378" s="222">
        <v>7.5464713343326517E-3</v>
      </c>
      <c r="DI1378" s="222">
        <v>0</v>
      </c>
      <c r="DJ1378" s="222">
        <v>0</v>
      </c>
      <c r="DK1378" s="222">
        <v>0</v>
      </c>
      <c r="DL1378" s="222">
        <v>5.0266970893802334E-3</v>
      </c>
      <c r="DM1378" s="222">
        <v>1.207036216451099E-5</v>
      </c>
      <c r="DN1378" s="222">
        <v>0</v>
      </c>
      <c r="DO1378" s="222">
        <v>1.1707647044794758E-4</v>
      </c>
      <c r="DP1378" s="222">
        <v>0</v>
      </c>
      <c r="DQ1378" s="222">
        <v>7.486150621350502E-5</v>
      </c>
      <c r="DR1378" s="222">
        <v>0</v>
      </c>
      <c r="DS1378" s="222">
        <v>0</v>
      </c>
      <c r="DT1378" s="222">
        <v>0</v>
      </c>
      <c r="DU1378" s="222">
        <v>1.3007020100919717E-3</v>
      </c>
      <c r="DV1378" s="222">
        <v>0</v>
      </c>
      <c r="DW1378" s="222">
        <v>8.9238148215993289E-4</v>
      </c>
      <c r="DX1378" s="222">
        <v>0</v>
      </c>
      <c r="DY1378" s="222">
        <v>0</v>
      </c>
      <c r="DZ1378" s="222">
        <v>1.5871931151089762E-3</v>
      </c>
      <c r="EA1378" s="222">
        <v>4.9027446583806177E-4</v>
      </c>
      <c r="EB1378" s="222">
        <v>0</v>
      </c>
      <c r="EC1378" s="223">
        <v>1.645956396462749E-3</v>
      </c>
      <c r="ED1378" s="222">
        <v>1.5328603904819915E-4</v>
      </c>
      <c r="EE1378" s="222">
        <v>1.1610406364222748E-3</v>
      </c>
      <c r="EF1378" s="222">
        <v>1.2517385257301808E-3</v>
      </c>
      <c r="EG1378" s="222">
        <v>6.8828474176785119E-4</v>
      </c>
      <c r="EH1378" s="222">
        <v>5.2751183552348431E-4</v>
      </c>
      <c r="EI1378" s="222">
        <v>2.6490027240578014E-5</v>
      </c>
      <c r="EJ1378" s="222">
        <v>1.9223539865349784E-5</v>
      </c>
      <c r="EK1378" s="222">
        <v>0</v>
      </c>
      <c r="EL1378" s="222">
        <v>2.2876343077364404E-4</v>
      </c>
      <c r="EM1378" s="221"/>
    </row>
    <row r="1379" spans="1:143" ht="14.25" hidden="1" customHeight="1" x14ac:dyDescent="0.45">
      <c r="A1379" s="217" t="s">
        <v>1601</v>
      </c>
      <c r="B1379" s="222">
        <v>5.0695808766104624E-4</v>
      </c>
      <c r="C1379" s="222">
        <v>2.5910743984403298E-3</v>
      </c>
      <c r="D1379" s="222">
        <v>0</v>
      </c>
      <c r="E1379" s="222">
        <v>4.1475203876549058E-5</v>
      </c>
      <c r="F1379" s="222">
        <v>4.7358539065905204E-4</v>
      </c>
      <c r="G1379" s="222">
        <v>1.1391569921825351E-4</v>
      </c>
      <c r="H1379" s="222">
        <v>5.2453825893282219E-4</v>
      </c>
      <c r="I1379" s="222">
        <v>6.6145938639367537E-5</v>
      </c>
      <c r="J1379" s="222">
        <v>9.7441381790972593E-5</v>
      </c>
      <c r="K1379" s="222">
        <v>1.0829474150703597E-3</v>
      </c>
      <c r="L1379" s="222">
        <v>5.2775891145067815E-5</v>
      </c>
      <c r="M1379" s="222">
        <v>6.8792683605465807E-4</v>
      </c>
      <c r="N1379" s="223">
        <v>0</v>
      </c>
      <c r="O1379" s="222">
        <v>1.1892323201815429E-3</v>
      </c>
      <c r="P1379" s="222">
        <v>0</v>
      </c>
      <c r="Q1379" s="222">
        <v>8.2876012497395734E-5</v>
      </c>
      <c r="R1379" s="222">
        <v>0</v>
      </c>
      <c r="S1379" s="222">
        <v>1.0529337863249308E-3</v>
      </c>
      <c r="T1379" s="223">
        <v>2.94796775496492E-4</v>
      </c>
      <c r="U1379" s="222">
        <v>1.210589632813032E-4</v>
      </c>
      <c r="V1379" s="222">
        <v>4.4848107933661684E-4</v>
      </c>
      <c r="W1379" s="222">
        <v>0</v>
      </c>
      <c r="X1379" s="222">
        <v>1.8144417408415788E-3</v>
      </c>
      <c r="Y1379" s="222">
        <v>5.0695808766104624E-4</v>
      </c>
      <c r="Z1379" s="222">
        <v>0</v>
      </c>
      <c r="AA1379" s="222">
        <v>0</v>
      </c>
      <c r="AB1379" s="222">
        <v>0</v>
      </c>
      <c r="AC1379" s="222">
        <v>0</v>
      </c>
      <c r="AD1379" s="222">
        <v>0</v>
      </c>
      <c r="AE1379" s="222">
        <v>0</v>
      </c>
      <c r="AF1379" s="222">
        <v>0</v>
      </c>
      <c r="AG1379" s="222">
        <v>0</v>
      </c>
      <c r="AH1379" s="222">
        <v>9.784921978837388E-5</v>
      </c>
      <c r="AI1379" s="222">
        <v>0</v>
      </c>
      <c r="AJ1379" s="222">
        <v>0</v>
      </c>
      <c r="AK1379" s="222">
        <v>0</v>
      </c>
      <c r="AL1379" s="222">
        <v>0</v>
      </c>
      <c r="AM1379" s="222">
        <v>0</v>
      </c>
      <c r="AN1379" s="222">
        <v>0</v>
      </c>
      <c r="AO1379" s="223">
        <v>0</v>
      </c>
      <c r="AP1379" s="222">
        <v>0</v>
      </c>
      <c r="AQ1379" s="222">
        <v>0</v>
      </c>
      <c r="AR1379" s="222">
        <v>0</v>
      </c>
      <c r="AS1379" s="222">
        <v>0</v>
      </c>
      <c r="AT1379" s="222">
        <v>0</v>
      </c>
      <c r="AU1379" s="222">
        <v>0</v>
      </c>
      <c r="AV1379" s="222">
        <v>0</v>
      </c>
      <c r="AW1379" s="223">
        <v>0</v>
      </c>
      <c r="AX1379" s="222">
        <v>0</v>
      </c>
      <c r="AY1379" s="222">
        <v>0</v>
      </c>
      <c r="AZ1379" s="222">
        <v>0</v>
      </c>
      <c r="BA1379" s="222">
        <v>0</v>
      </c>
      <c r="BB1379" s="222">
        <v>0</v>
      </c>
      <c r="BC1379" s="222">
        <v>0</v>
      </c>
      <c r="BD1379" s="222">
        <v>0</v>
      </c>
      <c r="BE1379" s="222">
        <v>0</v>
      </c>
      <c r="BF1379" s="222">
        <v>0</v>
      </c>
      <c r="BG1379" s="222">
        <v>0</v>
      </c>
      <c r="BH1379" s="222">
        <v>0</v>
      </c>
      <c r="BI1379" s="222">
        <v>0</v>
      </c>
      <c r="BJ1379" s="223">
        <v>6.7997572234828363E-5</v>
      </c>
      <c r="BK1379" s="222">
        <v>6.7475078890723286E-3</v>
      </c>
      <c r="BL1379" s="222">
        <v>1.6626761220320133E-3</v>
      </c>
      <c r="BM1379" s="222">
        <v>5.9761523065102119E-4</v>
      </c>
      <c r="BN1379" s="222">
        <v>0</v>
      </c>
      <c r="BO1379" s="222">
        <v>4.6925510097674581E-4</v>
      </c>
      <c r="BP1379" s="222">
        <v>5.2351605012957026E-6</v>
      </c>
      <c r="BQ1379" s="222">
        <v>4.797118947692864E-4</v>
      </c>
      <c r="BR1379" s="222">
        <v>0</v>
      </c>
      <c r="BS1379" s="222">
        <v>0</v>
      </c>
      <c r="BT1379" s="222">
        <v>1.8684991799364711E-5</v>
      </c>
      <c r="BU1379" s="222">
        <v>5.3006447154535388E-4</v>
      </c>
      <c r="BV1379" s="222">
        <v>0</v>
      </c>
      <c r="BW1379" s="222">
        <v>5.5589011905313384E-5</v>
      </c>
      <c r="BX1379" s="222">
        <v>0</v>
      </c>
      <c r="BY1379" s="222">
        <v>2.3774734391639218E-4</v>
      </c>
      <c r="BZ1379" s="222">
        <v>2.3671129112858683E-4</v>
      </c>
      <c r="CA1379" s="222">
        <v>4.8789691450377218E-3</v>
      </c>
      <c r="CB1379" s="222">
        <v>7.5404671738329036E-5</v>
      </c>
      <c r="CC1379" s="222">
        <v>6.4646271167164478E-4</v>
      </c>
      <c r="CD1379" s="222">
        <v>0</v>
      </c>
      <c r="CE1379" s="222">
        <v>1.1639218706667261E-4</v>
      </c>
      <c r="CF1379" s="222">
        <v>6.0179334416561352E-5</v>
      </c>
      <c r="CG1379" s="222">
        <v>1.8042942202441811E-4</v>
      </c>
      <c r="CH1379" s="222">
        <v>0</v>
      </c>
      <c r="CI1379" s="222">
        <v>1.9587583991789253E-3</v>
      </c>
      <c r="CJ1379" s="222">
        <v>1.1370445926563708E-2</v>
      </c>
      <c r="CK1379" s="222">
        <v>3.5251116826857994E-3</v>
      </c>
      <c r="CL1379" s="223">
        <v>1.2588328102183655E-5</v>
      </c>
      <c r="CM1379" s="222">
        <v>0</v>
      </c>
      <c r="CN1379" s="222">
        <v>0</v>
      </c>
      <c r="CO1379" s="222">
        <v>5.2889324191968661E-3</v>
      </c>
      <c r="CP1379" s="222">
        <v>5.125961441378935E-4</v>
      </c>
      <c r="CQ1379" s="222">
        <v>8.4425292410517978E-5</v>
      </c>
      <c r="CR1379" s="222">
        <v>4.8114962684173384E-4</v>
      </c>
      <c r="CS1379" s="222">
        <v>4.8237715461795731E-4</v>
      </c>
      <c r="CT1379" s="222">
        <v>2.4769479563579266E-3</v>
      </c>
      <c r="CU1379" s="222">
        <v>1.0157583623717958E-4</v>
      </c>
      <c r="CV1379" s="222">
        <v>3.4960756550771761E-5</v>
      </c>
      <c r="CW1379" s="222">
        <v>1.5018004343137809E-3</v>
      </c>
      <c r="CX1379" s="222">
        <v>5.1611541717035708E-5</v>
      </c>
      <c r="CY1379" s="222">
        <v>2.0738152544822689E-4</v>
      </c>
      <c r="CZ1379" s="222">
        <v>1.0670593366960096E-3</v>
      </c>
      <c r="DA1379" s="222">
        <v>0</v>
      </c>
      <c r="DB1379" s="222">
        <v>7.5349327856088361E-5</v>
      </c>
      <c r="DC1379" s="222">
        <v>1.482859381268685E-5</v>
      </c>
      <c r="DD1379" s="222">
        <v>8.8497460614532928E-5</v>
      </c>
      <c r="DE1379" s="222">
        <v>2.5001066812589895E-3</v>
      </c>
      <c r="DF1379" s="222">
        <v>0</v>
      </c>
      <c r="DG1379" s="222">
        <v>2.3600092069494988E-4</v>
      </c>
      <c r="DH1379" s="222">
        <v>1.1469908180047215E-3</v>
      </c>
      <c r="DI1379" s="222">
        <v>2.4277671825222344E-5</v>
      </c>
      <c r="DJ1379" s="222">
        <v>0</v>
      </c>
      <c r="DK1379" s="222">
        <v>0</v>
      </c>
      <c r="DL1379" s="222">
        <v>3.0113853530849328E-4</v>
      </c>
      <c r="DM1379" s="222">
        <v>0</v>
      </c>
      <c r="DN1379" s="222">
        <v>0</v>
      </c>
      <c r="DO1379" s="222">
        <v>1.4959771223904415E-4</v>
      </c>
      <c r="DP1379" s="222">
        <v>0</v>
      </c>
      <c r="DQ1379" s="222">
        <v>0</v>
      </c>
      <c r="DR1379" s="222">
        <v>0</v>
      </c>
      <c r="DS1379" s="222">
        <v>0</v>
      </c>
      <c r="DT1379" s="222">
        <v>0</v>
      </c>
      <c r="DU1379" s="222">
        <v>3.3209413023624806E-4</v>
      </c>
      <c r="DV1379" s="222">
        <v>0</v>
      </c>
      <c r="DW1379" s="222">
        <v>2.6015188971442111E-3</v>
      </c>
      <c r="DX1379" s="222">
        <v>0</v>
      </c>
      <c r="DY1379" s="222">
        <v>0</v>
      </c>
      <c r="DZ1379" s="222">
        <v>6.9439698786017708E-5</v>
      </c>
      <c r="EA1379" s="222">
        <v>0</v>
      </c>
      <c r="EB1379" s="222">
        <v>0</v>
      </c>
      <c r="EC1379" s="223">
        <v>1.6011684673072999E-3</v>
      </c>
      <c r="ED1379" s="222">
        <v>7.299335192771387E-5</v>
      </c>
      <c r="EE1379" s="222">
        <v>8.5465491292195227E-4</v>
      </c>
      <c r="EF1379" s="222">
        <v>5.0069541029207233E-3</v>
      </c>
      <c r="EG1379" s="222">
        <v>1.4781196913375165E-3</v>
      </c>
      <c r="EH1379" s="222">
        <v>1.070095437776211E-3</v>
      </c>
      <c r="EI1379" s="222">
        <v>9.271509534202305E-5</v>
      </c>
      <c r="EJ1379" s="222">
        <v>0</v>
      </c>
      <c r="EK1379" s="222">
        <v>2.2214104475401581E-5</v>
      </c>
      <c r="EL1379" s="222">
        <v>2.6144392088416459E-4</v>
      </c>
      <c r="EM1379" s="221"/>
    </row>
    <row r="1380" spans="1:143" ht="14.25" hidden="1" customHeight="1" x14ac:dyDescent="0.45">
      <c r="A1380" s="217" t="s">
        <v>1602</v>
      </c>
      <c r="B1380" s="222">
        <v>2.8573448038038559E-4</v>
      </c>
      <c r="C1380" s="222">
        <v>6.6553781306572055E-4</v>
      </c>
      <c r="D1380" s="222">
        <v>0</v>
      </c>
      <c r="E1380" s="222">
        <v>5.1844004845686322E-6</v>
      </c>
      <c r="F1380" s="222">
        <v>2.8498943862668617E-4</v>
      </c>
      <c r="G1380" s="222">
        <v>0</v>
      </c>
      <c r="H1380" s="222">
        <v>3.3546051443378164E-4</v>
      </c>
      <c r="I1380" s="222">
        <v>2.6998342301782672E-6</v>
      </c>
      <c r="J1380" s="222">
        <v>1.0826820198996955E-4</v>
      </c>
      <c r="K1380" s="222">
        <v>1.2954503040652984E-3</v>
      </c>
      <c r="L1380" s="222">
        <v>3.1044641850039892E-6</v>
      </c>
      <c r="M1380" s="222">
        <v>1.7270129775430747E-5</v>
      </c>
      <c r="N1380" s="223">
        <v>0</v>
      </c>
      <c r="O1380" s="222">
        <v>7.1629437045683667E-4</v>
      </c>
      <c r="P1380" s="222">
        <v>0</v>
      </c>
      <c r="Q1380" s="222">
        <v>1.7265835936957444E-5</v>
      </c>
      <c r="R1380" s="222">
        <v>0</v>
      </c>
      <c r="S1380" s="222">
        <v>1.101395173980053E-5</v>
      </c>
      <c r="T1380" s="223">
        <v>0</v>
      </c>
      <c r="U1380" s="222">
        <v>4.9180203833029428E-5</v>
      </c>
      <c r="V1380" s="222">
        <v>1.8892706885440157E-4</v>
      </c>
      <c r="W1380" s="222">
        <v>0</v>
      </c>
      <c r="X1380" s="222">
        <v>3.7374027245564577E-3</v>
      </c>
      <c r="Y1380" s="222">
        <v>2.8573448038038559E-4</v>
      </c>
      <c r="Z1380" s="222">
        <v>0</v>
      </c>
      <c r="AA1380" s="222">
        <v>0</v>
      </c>
      <c r="AB1380" s="222">
        <v>0</v>
      </c>
      <c r="AC1380" s="222">
        <v>0</v>
      </c>
      <c r="AD1380" s="222">
        <v>0</v>
      </c>
      <c r="AE1380" s="222">
        <v>0</v>
      </c>
      <c r="AF1380" s="222">
        <v>0</v>
      </c>
      <c r="AG1380" s="222">
        <v>0</v>
      </c>
      <c r="AH1380" s="222">
        <v>0</v>
      </c>
      <c r="AI1380" s="222">
        <v>5.0032799279527693E-5</v>
      </c>
      <c r="AJ1380" s="222">
        <v>0</v>
      </c>
      <c r="AK1380" s="222">
        <v>0</v>
      </c>
      <c r="AL1380" s="222">
        <v>0</v>
      </c>
      <c r="AM1380" s="222">
        <v>0</v>
      </c>
      <c r="AN1380" s="222">
        <v>0</v>
      </c>
      <c r="AO1380" s="223">
        <v>0</v>
      </c>
      <c r="AP1380" s="222">
        <v>0</v>
      </c>
      <c r="AQ1380" s="222">
        <v>0</v>
      </c>
      <c r="AR1380" s="222">
        <v>0</v>
      </c>
      <c r="AS1380" s="222">
        <v>0</v>
      </c>
      <c r="AT1380" s="222">
        <v>0</v>
      </c>
      <c r="AU1380" s="222">
        <v>0</v>
      </c>
      <c r="AV1380" s="222">
        <v>0</v>
      </c>
      <c r="AW1380" s="223">
        <v>0</v>
      </c>
      <c r="AX1380" s="222">
        <v>0</v>
      </c>
      <c r="AY1380" s="222">
        <v>0</v>
      </c>
      <c r="AZ1380" s="222">
        <v>0</v>
      </c>
      <c r="BA1380" s="222">
        <v>0</v>
      </c>
      <c r="BB1380" s="222">
        <v>0</v>
      </c>
      <c r="BC1380" s="222">
        <v>0</v>
      </c>
      <c r="BD1380" s="222">
        <v>0</v>
      </c>
      <c r="BE1380" s="222">
        <v>0</v>
      </c>
      <c r="BF1380" s="222">
        <v>0</v>
      </c>
      <c r="BG1380" s="222">
        <v>0</v>
      </c>
      <c r="BH1380" s="222">
        <v>0</v>
      </c>
      <c r="BI1380" s="222">
        <v>0</v>
      </c>
      <c r="BJ1380" s="223">
        <v>0</v>
      </c>
      <c r="BK1380" s="222">
        <v>1.6104679108064616E-2</v>
      </c>
      <c r="BL1380" s="222">
        <v>1.8437596600751039E-3</v>
      </c>
      <c r="BM1380" s="222">
        <v>1.5367248788169115E-3</v>
      </c>
      <c r="BN1380" s="222">
        <v>0</v>
      </c>
      <c r="BO1380" s="222">
        <v>7.82091834961243E-4</v>
      </c>
      <c r="BP1380" s="222">
        <v>0</v>
      </c>
      <c r="BQ1380" s="222">
        <v>1.0428519451506226E-4</v>
      </c>
      <c r="BR1380" s="222">
        <v>0</v>
      </c>
      <c r="BS1380" s="222">
        <v>1.5934562065119244E-4</v>
      </c>
      <c r="BT1380" s="222">
        <v>5.6054975398094131E-5</v>
      </c>
      <c r="BU1380" s="222">
        <v>4.2405157723628313E-4</v>
      </c>
      <c r="BV1380" s="222">
        <v>0</v>
      </c>
      <c r="BW1380" s="222">
        <v>0</v>
      </c>
      <c r="BX1380" s="222">
        <v>0</v>
      </c>
      <c r="BY1380" s="222">
        <v>6.0922756878575499E-4</v>
      </c>
      <c r="BZ1380" s="222">
        <v>2.7616317298335128E-4</v>
      </c>
      <c r="CA1380" s="222">
        <v>6.0269618850465976E-3</v>
      </c>
      <c r="CB1380" s="222">
        <v>0</v>
      </c>
      <c r="CC1380" s="222">
        <v>3.0527405828938782E-4</v>
      </c>
      <c r="CD1380" s="222">
        <v>0</v>
      </c>
      <c r="CE1380" s="222">
        <v>3.8797395688890867E-4</v>
      </c>
      <c r="CF1380" s="222">
        <v>4.0119556277707566E-5</v>
      </c>
      <c r="CG1380" s="222">
        <v>3.0071570337403018E-5</v>
      </c>
      <c r="CH1380" s="222">
        <v>0</v>
      </c>
      <c r="CI1380" s="222">
        <v>7.2164783127644607E-4</v>
      </c>
      <c r="CJ1380" s="222">
        <v>3.2125403730873486E-3</v>
      </c>
      <c r="CK1380" s="222">
        <v>6.497901719236496E-4</v>
      </c>
      <c r="CL1380" s="223">
        <v>0</v>
      </c>
      <c r="CM1380" s="222">
        <v>0</v>
      </c>
      <c r="CN1380" s="222">
        <v>3.1482291211193703E-5</v>
      </c>
      <c r="CO1380" s="222">
        <v>0</v>
      </c>
      <c r="CP1380" s="222">
        <v>0</v>
      </c>
      <c r="CQ1380" s="222">
        <v>0</v>
      </c>
      <c r="CR1380" s="222">
        <v>0</v>
      </c>
      <c r="CS1380" s="222">
        <v>0</v>
      </c>
      <c r="CT1380" s="222">
        <v>1.1520688169106634E-4</v>
      </c>
      <c r="CU1380" s="222">
        <v>0</v>
      </c>
      <c r="CV1380" s="222">
        <v>0</v>
      </c>
      <c r="CW1380" s="222">
        <v>1.6571590999324477E-4</v>
      </c>
      <c r="CX1380" s="222">
        <v>4.1289233373628565E-5</v>
      </c>
      <c r="CY1380" s="222">
        <v>1.8852865949838808E-5</v>
      </c>
      <c r="CZ1380" s="222">
        <v>1.1329271969858867E-3</v>
      </c>
      <c r="DA1380" s="222">
        <v>0</v>
      </c>
      <c r="DB1380" s="222">
        <v>0</v>
      </c>
      <c r="DC1380" s="222">
        <v>7.4142969063434252E-6</v>
      </c>
      <c r="DD1380" s="222">
        <v>0</v>
      </c>
      <c r="DE1380" s="222">
        <v>2.2591325433063158E-5</v>
      </c>
      <c r="DF1380" s="222">
        <v>0</v>
      </c>
      <c r="DG1380" s="222">
        <v>1.3111162260830549E-5</v>
      </c>
      <c r="DH1380" s="222">
        <v>9.1031017301962028E-6</v>
      </c>
      <c r="DI1380" s="222">
        <v>0</v>
      </c>
      <c r="DJ1380" s="222">
        <v>0</v>
      </c>
      <c r="DK1380" s="222">
        <v>0</v>
      </c>
      <c r="DL1380" s="222">
        <v>0</v>
      </c>
      <c r="DM1380" s="222">
        <v>0</v>
      </c>
      <c r="DN1380" s="222">
        <v>0</v>
      </c>
      <c r="DO1380" s="222">
        <v>1.300849671643862E-5</v>
      </c>
      <c r="DP1380" s="222">
        <v>0</v>
      </c>
      <c r="DQ1380" s="222">
        <v>0</v>
      </c>
      <c r="DR1380" s="222">
        <v>0</v>
      </c>
      <c r="DS1380" s="222">
        <v>0</v>
      </c>
      <c r="DT1380" s="222">
        <v>0</v>
      </c>
      <c r="DU1380" s="222">
        <v>0</v>
      </c>
      <c r="DV1380" s="222">
        <v>0</v>
      </c>
      <c r="DW1380" s="222">
        <v>1.6637620853829258E-3</v>
      </c>
      <c r="DX1380" s="222">
        <v>0</v>
      </c>
      <c r="DY1380" s="222">
        <v>0</v>
      </c>
      <c r="DZ1380" s="222">
        <v>0</v>
      </c>
      <c r="EA1380" s="222">
        <v>0</v>
      </c>
      <c r="EB1380" s="222">
        <v>0</v>
      </c>
      <c r="EC1380" s="223">
        <v>0</v>
      </c>
      <c r="ED1380" s="222">
        <v>0</v>
      </c>
      <c r="EE1380" s="222">
        <v>6.450225757901526E-5</v>
      </c>
      <c r="EF1380" s="222">
        <v>0</v>
      </c>
      <c r="EG1380" s="222">
        <v>6.9956809819027505E-4</v>
      </c>
      <c r="EH1380" s="222">
        <v>1.3564590056318168E-3</v>
      </c>
      <c r="EI1380" s="222">
        <v>1.0596010896231206E-4</v>
      </c>
      <c r="EJ1380" s="222">
        <v>0</v>
      </c>
      <c r="EK1380" s="222">
        <v>2.2214104475401581E-5</v>
      </c>
      <c r="EL1380" s="222">
        <v>4.3573986814027436E-5</v>
      </c>
      <c r="EM1380" s="221"/>
    </row>
    <row r="1381" spans="1:143" ht="14.25" hidden="1" customHeight="1" x14ac:dyDescent="0.45">
      <c r="A1381" s="217" t="s">
        <v>1603</v>
      </c>
      <c r="B1381" s="222">
        <v>2.4351333112290052E-3</v>
      </c>
      <c r="C1381" s="222">
        <v>1.0755220289785358E-2</v>
      </c>
      <c r="D1381" s="222">
        <v>1.0914283462131984E-5</v>
      </c>
      <c r="E1381" s="222">
        <v>7.7766007268529475E-5</v>
      </c>
      <c r="F1381" s="222">
        <v>2.4098371648580081E-3</v>
      </c>
      <c r="G1381" s="222">
        <v>4.0819792219874175E-4</v>
      </c>
      <c r="H1381" s="222">
        <v>1.213757134042228E-3</v>
      </c>
      <c r="I1381" s="222">
        <v>2.3718043712116078E-3</v>
      </c>
      <c r="J1381" s="222">
        <v>2.165364039799391E-4</v>
      </c>
      <c r="K1381" s="222">
        <v>3.5267306385121529E-3</v>
      </c>
      <c r="L1381" s="222">
        <v>2.607749915403351E-4</v>
      </c>
      <c r="M1381" s="222">
        <v>5.9265328679353173E-3</v>
      </c>
      <c r="N1381" s="223">
        <v>1.2422373965354275E-4</v>
      </c>
      <c r="O1381" s="222">
        <v>3.9993102350506715E-3</v>
      </c>
      <c r="P1381" s="222">
        <v>9.0718882343369532E-5</v>
      </c>
      <c r="Q1381" s="222">
        <v>5.8703842185655311E-5</v>
      </c>
      <c r="R1381" s="222">
        <v>6.8339931933427791E-5</v>
      </c>
      <c r="S1381" s="222">
        <v>6.3991059608241082E-3</v>
      </c>
      <c r="T1381" s="223">
        <v>1.4813537968698723E-3</v>
      </c>
      <c r="U1381" s="222">
        <v>5.2963296435570145E-4</v>
      </c>
      <c r="V1381" s="222">
        <v>1.6138256161955424E-3</v>
      </c>
      <c r="W1381" s="222">
        <v>5.0282503867562586E-5</v>
      </c>
      <c r="X1381" s="222">
        <v>4.7097351407012272E-3</v>
      </c>
      <c r="Y1381" s="222">
        <v>2.4351333112290052E-3</v>
      </c>
      <c r="Z1381" s="222">
        <v>0</v>
      </c>
      <c r="AA1381" s="222">
        <v>0</v>
      </c>
      <c r="AB1381" s="222">
        <v>0</v>
      </c>
      <c r="AC1381" s="222">
        <v>0</v>
      </c>
      <c r="AD1381" s="222">
        <v>0</v>
      </c>
      <c r="AE1381" s="222">
        <v>0</v>
      </c>
      <c r="AF1381" s="222">
        <v>0</v>
      </c>
      <c r="AG1381" s="222">
        <v>0</v>
      </c>
      <c r="AH1381" s="222">
        <v>9.784921978837388E-5</v>
      </c>
      <c r="AI1381" s="222">
        <v>0</v>
      </c>
      <c r="AJ1381" s="222">
        <v>1.4736635275294381E-4</v>
      </c>
      <c r="AK1381" s="222">
        <v>0</v>
      </c>
      <c r="AL1381" s="222">
        <v>0</v>
      </c>
      <c r="AM1381" s="222">
        <v>0</v>
      </c>
      <c r="AN1381" s="222">
        <v>0</v>
      </c>
      <c r="AO1381" s="223">
        <v>0</v>
      </c>
      <c r="AP1381" s="222">
        <v>0</v>
      </c>
      <c r="AQ1381" s="222">
        <v>0</v>
      </c>
      <c r="AR1381" s="222">
        <v>0</v>
      </c>
      <c r="AS1381" s="222">
        <v>1.8571979834957006E-4</v>
      </c>
      <c r="AT1381" s="222">
        <v>1.6858036600670575E-4</v>
      </c>
      <c r="AU1381" s="222">
        <v>3.4891970582191917E-5</v>
      </c>
      <c r="AV1381" s="222">
        <v>0</v>
      </c>
      <c r="AW1381" s="223">
        <v>2.1309845148458588E-4</v>
      </c>
      <c r="AX1381" s="222">
        <v>0</v>
      </c>
      <c r="AY1381" s="222">
        <v>0</v>
      </c>
      <c r="AZ1381" s="222">
        <v>0</v>
      </c>
      <c r="BA1381" s="222">
        <v>4.6653396367255534E-5</v>
      </c>
      <c r="BB1381" s="222">
        <v>9.1866544450137908E-6</v>
      </c>
      <c r="BC1381" s="222">
        <v>1.540934643444845E-3</v>
      </c>
      <c r="BD1381" s="222">
        <v>4.9209100402967857E-5</v>
      </c>
      <c r="BE1381" s="222">
        <v>0</v>
      </c>
      <c r="BF1381" s="222">
        <v>1.7439359471703672E-5</v>
      </c>
      <c r="BG1381" s="222">
        <v>0</v>
      </c>
      <c r="BH1381" s="222">
        <v>0</v>
      </c>
      <c r="BI1381" s="222">
        <v>0</v>
      </c>
      <c r="BJ1381" s="223">
        <v>2.2665857411609452E-5</v>
      </c>
      <c r="BK1381" s="222">
        <v>1.1026415330923073E-2</v>
      </c>
      <c r="BL1381" s="222">
        <v>7.2104172420794244E-3</v>
      </c>
      <c r="BM1381" s="222">
        <v>4.7809218452081696E-3</v>
      </c>
      <c r="BN1381" s="222">
        <v>0</v>
      </c>
      <c r="BO1381" s="222">
        <v>7.0388265146511869E-4</v>
      </c>
      <c r="BP1381" s="222">
        <v>3.6646123509069916E-5</v>
      </c>
      <c r="BQ1381" s="222">
        <v>2.0857038903012451E-4</v>
      </c>
      <c r="BR1381" s="222">
        <v>0</v>
      </c>
      <c r="BS1381" s="222">
        <v>0</v>
      </c>
      <c r="BT1381" s="222">
        <v>9.3424958996823554E-5</v>
      </c>
      <c r="BU1381" s="222">
        <v>1.2014794688361356E-3</v>
      </c>
      <c r="BV1381" s="222">
        <v>0</v>
      </c>
      <c r="BW1381" s="222">
        <v>2.7794505952656692E-5</v>
      </c>
      <c r="BX1381" s="222">
        <v>0</v>
      </c>
      <c r="BY1381" s="222">
        <v>1.8128234973624905E-3</v>
      </c>
      <c r="BZ1381" s="222">
        <v>1.0652008100786408E-3</v>
      </c>
      <c r="CA1381" s="222">
        <v>1.0547183298831546E-2</v>
      </c>
      <c r="CB1381" s="222">
        <v>1.2567445289721505E-4</v>
      </c>
      <c r="CC1381" s="222">
        <v>4.8125557424444666E-3</v>
      </c>
      <c r="CD1381" s="222">
        <v>0</v>
      </c>
      <c r="CE1381" s="222">
        <v>5.1729860918521157E-5</v>
      </c>
      <c r="CF1381" s="222">
        <v>2.8083689394395295E-4</v>
      </c>
      <c r="CG1381" s="222">
        <v>2.1651530642930175E-3</v>
      </c>
      <c r="CH1381" s="222">
        <v>3.3697894630427702E-5</v>
      </c>
      <c r="CI1381" s="222">
        <v>9.9793585810799973E-3</v>
      </c>
      <c r="CJ1381" s="222">
        <v>5.4126437801108054E-2</v>
      </c>
      <c r="CK1381" s="222">
        <v>8.5447407607959925E-3</v>
      </c>
      <c r="CL1381" s="223">
        <v>2.265899058393058E-4</v>
      </c>
      <c r="CM1381" s="222">
        <v>5.8546638252031567E-5</v>
      </c>
      <c r="CN1381" s="222">
        <v>0</v>
      </c>
      <c r="CO1381" s="222">
        <v>9.3437806072477966E-2</v>
      </c>
      <c r="CP1381" s="222">
        <v>3.2619754626956863E-3</v>
      </c>
      <c r="CQ1381" s="222">
        <v>8.3369976255386513E-4</v>
      </c>
      <c r="CR1381" s="222">
        <v>9.5588392532557787E-3</v>
      </c>
      <c r="CS1381" s="222">
        <v>4.7272961152559816E-3</v>
      </c>
      <c r="CT1381" s="222">
        <v>1.5476124440499912E-2</v>
      </c>
      <c r="CU1381" s="222">
        <v>7.4912179224919935E-4</v>
      </c>
      <c r="CV1381" s="222">
        <v>6.1181323963850574E-5</v>
      </c>
      <c r="CW1381" s="222">
        <v>4.7954041454295205E-3</v>
      </c>
      <c r="CX1381" s="222">
        <v>4.1289233373628565E-5</v>
      </c>
      <c r="CY1381" s="222">
        <v>1.6967579354854926E-4</v>
      </c>
      <c r="CZ1381" s="222">
        <v>4.8873952335088833E-3</v>
      </c>
      <c r="DA1381" s="222">
        <v>1.9683876936401395E-5</v>
      </c>
      <c r="DB1381" s="222">
        <v>4.2697952451783408E-4</v>
      </c>
      <c r="DC1381" s="222">
        <v>5.9314375250747401E-5</v>
      </c>
      <c r="DD1381" s="222">
        <v>3.6873941922722052E-4</v>
      </c>
      <c r="DE1381" s="222">
        <v>9.0064084059811797E-3</v>
      </c>
      <c r="DF1381" s="222">
        <v>1.898557939769304E-5</v>
      </c>
      <c r="DG1381" s="222">
        <v>2.294453395645346E-3</v>
      </c>
      <c r="DH1381" s="222">
        <v>1.3955054952390779E-2</v>
      </c>
      <c r="DI1381" s="222">
        <v>0</v>
      </c>
      <c r="DJ1381" s="222">
        <v>1.4009962640099627E-2</v>
      </c>
      <c r="DK1381" s="222">
        <v>0</v>
      </c>
      <c r="DL1381" s="222">
        <v>1.7014327244929871E-2</v>
      </c>
      <c r="DM1381" s="222">
        <v>9.6562897316087917E-5</v>
      </c>
      <c r="DN1381" s="222">
        <v>0</v>
      </c>
      <c r="DO1381" s="222">
        <v>1.4829686256740027E-3</v>
      </c>
      <c r="DP1381" s="222">
        <v>0</v>
      </c>
      <c r="DQ1381" s="222">
        <v>4.1173828417427757E-4</v>
      </c>
      <c r="DR1381" s="222">
        <v>6.1812479252755804E-5</v>
      </c>
      <c r="DS1381" s="222">
        <v>7.5203519524713754E-5</v>
      </c>
      <c r="DT1381" s="222">
        <v>7.1182539713925282E-5</v>
      </c>
      <c r="DU1381" s="222">
        <v>1.106980434120827E-3</v>
      </c>
      <c r="DV1381" s="222">
        <v>0</v>
      </c>
      <c r="DW1381" s="222">
        <v>5.9895435073785324E-3</v>
      </c>
      <c r="DX1381" s="222">
        <v>6.5825658549143978E-6</v>
      </c>
      <c r="DY1381" s="222">
        <v>9.1011869970330126E-6</v>
      </c>
      <c r="DZ1381" s="222">
        <v>3.9183830029252851E-3</v>
      </c>
      <c r="EA1381" s="222">
        <v>9.8054893167612354E-4</v>
      </c>
      <c r="EB1381" s="222">
        <v>0</v>
      </c>
      <c r="EC1381" s="223">
        <v>3.1463520231702889E-3</v>
      </c>
      <c r="ED1381" s="222">
        <v>4.8175612272291155E-4</v>
      </c>
      <c r="EE1381" s="222">
        <v>5.434315201032036E-3</v>
      </c>
      <c r="EF1381" s="222">
        <v>2.8789986091794159E-2</v>
      </c>
      <c r="EG1381" s="222">
        <v>4.3892256483228547E-3</v>
      </c>
      <c r="EH1381" s="222">
        <v>1.838755540967574E-3</v>
      </c>
      <c r="EI1381" s="222">
        <v>2.3841024516520212E-4</v>
      </c>
      <c r="EJ1381" s="222">
        <v>5.7670619596049348E-5</v>
      </c>
      <c r="EK1381" s="222">
        <v>0</v>
      </c>
      <c r="EL1381" s="222">
        <v>1.2963261077173162E-3</v>
      </c>
      <c r="EM1381" s="221"/>
    </row>
    <row r="1382" spans="1:143" ht="14.25" hidden="1" customHeight="1" x14ac:dyDescent="0.45">
      <c r="A1382" s="217" t="s">
        <v>1604</v>
      </c>
      <c r="B1382" s="222">
        <v>5.0406727023440763E-4</v>
      </c>
      <c r="C1382" s="222">
        <v>1.0693835734211336E-3</v>
      </c>
      <c r="D1382" s="222">
        <v>1.6371425193197975E-5</v>
      </c>
      <c r="E1382" s="222">
        <v>1.5553201453705895E-5</v>
      </c>
      <c r="F1382" s="222">
        <v>1.3411267700079351E-4</v>
      </c>
      <c r="G1382" s="222">
        <v>0</v>
      </c>
      <c r="H1382" s="222">
        <v>4.5744615604606585E-5</v>
      </c>
      <c r="I1382" s="222">
        <v>4.1442455433236402E-4</v>
      </c>
      <c r="J1382" s="222">
        <v>2.7067050497492388E-5</v>
      </c>
      <c r="K1382" s="222">
        <v>3.2284092751154122E-4</v>
      </c>
      <c r="L1382" s="222">
        <v>1.3659642414017551E-4</v>
      </c>
      <c r="M1382" s="222">
        <v>3.1230151343903932E-3</v>
      </c>
      <c r="N1382" s="223">
        <v>8.447214296440907E-5</v>
      </c>
      <c r="O1382" s="222">
        <v>1.7448196203435765E-4</v>
      </c>
      <c r="P1382" s="222">
        <v>2.1599733891278458E-5</v>
      </c>
      <c r="Q1382" s="222">
        <v>9.6688681246961695E-5</v>
      </c>
      <c r="R1382" s="222">
        <v>1.3667986386685558E-4</v>
      </c>
      <c r="S1382" s="222">
        <v>4.4936923098386162E-4</v>
      </c>
      <c r="T1382" s="223">
        <v>6.0801834946151484E-4</v>
      </c>
      <c r="U1382" s="222">
        <v>5.6746389038110878E-5</v>
      </c>
      <c r="V1382" s="222">
        <v>1.0187936329812122E-3</v>
      </c>
      <c r="W1382" s="222">
        <v>5.028250386756259E-6</v>
      </c>
      <c r="X1382" s="222">
        <v>7.987016275474892E-4</v>
      </c>
      <c r="Y1382" s="222">
        <v>5.0406727023440763E-4</v>
      </c>
      <c r="Z1382" s="222">
        <v>0</v>
      </c>
      <c r="AA1382" s="222">
        <v>0</v>
      </c>
      <c r="AB1382" s="222">
        <v>0</v>
      </c>
      <c r="AC1382" s="222">
        <v>0</v>
      </c>
      <c r="AD1382" s="222">
        <v>0</v>
      </c>
      <c r="AE1382" s="222">
        <v>0</v>
      </c>
      <c r="AF1382" s="222">
        <v>0</v>
      </c>
      <c r="AG1382" s="222">
        <v>0</v>
      </c>
      <c r="AH1382" s="222">
        <v>1.2231152473546735E-5</v>
      </c>
      <c r="AI1382" s="222">
        <v>0</v>
      </c>
      <c r="AJ1382" s="222">
        <v>2.1052336107563403E-5</v>
      </c>
      <c r="AK1382" s="222">
        <v>0</v>
      </c>
      <c r="AL1382" s="222">
        <v>2.1328530464251013E-4</v>
      </c>
      <c r="AM1382" s="222">
        <v>0</v>
      </c>
      <c r="AN1382" s="222">
        <v>0</v>
      </c>
      <c r="AO1382" s="223">
        <v>0</v>
      </c>
      <c r="AP1382" s="222">
        <v>0</v>
      </c>
      <c r="AQ1382" s="222">
        <v>0</v>
      </c>
      <c r="AR1382" s="222">
        <v>0</v>
      </c>
      <c r="AS1382" s="222">
        <v>1.8571979834957005E-5</v>
      </c>
      <c r="AT1382" s="222">
        <v>4.2145091501676438E-5</v>
      </c>
      <c r="AU1382" s="222">
        <v>3.1402773523972721E-4</v>
      </c>
      <c r="AV1382" s="222">
        <v>0</v>
      </c>
      <c r="AW1382" s="223">
        <v>1.449069470095184E-4</v>
      </c>
      <c r="AX1382" s="222">
        <v>0</v>
      </c>
      <c r="AY1382" s="222">
        <v>0</v>
      </c>
      <c r="AZ1382" s="222">
        <v>0</v>
      </c>
      <c r="BA1382" s="222">
        <v>4.6653396367255534E-5</v>
      </c>
      <c r="BB1382" s="222">
        <v>0</v>
      </c>
      <c r="BC1382" s="222">
        <v>1.7121496038276056E-4</v>
      </c>
      <c r="BD1382" s="222">
        <v>9.8418200805935714E-5</v>
      </c>
      <c r="BE1382" s="222">
        <v>0</v>
      </c>
      <c r="BF1382" s="222">
        <v>2.6159039207555505E-5</v>
      </c>
      <c r="BG1382" s="222">
        <v>0</v>
      </c>
      <c r="BH1382" s="222">
        <v>0</v>
      </c>
      <c r="BI1382" s="222">
        <v>0</v>
      </c>
      <c r="BJ1382" s="223">
        <v>0</v>
      </c>
      <c r="BK1382" s="222">
        <v>1.3400973856345739E-3</v>
      </c>
      <c r="BL1382" s="222">
        <v>2.0413053379402936E-3</v>
      </c>
      <c r="BM1382" s="222">
        <v>8.5373604378717304E-5</v>
      </c>
      <c r="BN1382" s="222">
        <v>0</v>
      </c>
      <c r="BO1382" s="222">
        <v>0</v>
      </c>
      <c r="BP1382" s="222">
        <v>1.4658449403627966E-4</v>
      </c>
      <c r="BQ1382" s="222">
        <v>0</v>
      </c>
      <c r="BR1382" s="222">
        <v>0</v>
      </c>
      <c r="BS1382" s="222">
        <v>0</v>
      </c>
      <c r="BT1382" s="222">
        <v>0</v>
      </c>
      <c r="BU1382" s="222">
        <v>1.7668815718178464E-4</v>
      </c>
      <c r="BV1382" s="222">
        <v>0</v>
      </c>
      <c r="BW1382" s="222">
        <v>0</v>
      </c>
      <c r="BX1382" s="222">
        <v>0</v>
      </c>
      <c r="BY1382" s="222">
        <v>1.7831050793729413E-4</v>
      </c>
      <c r="BZ1382" s="222">
        <v>2.3671129112858683E-4</v>
      </c>
      <c r="CA1382" s="222">
        <v>8.6099455500665675E-4</v>
      </c>
      <c r="CB1382" s="222">
        <v>7.5404671738329036E-5</v>
      </c>
      <c r="CC1382" s="222">
        <v>3.9506054602156073E-4</v>
      </c>
      <c r="CD1382" s="222">
        <v>0</v>
      </c>
      <c r="CE1382" s="222">
        <v>1.2932465229630289E-5</v>
      </c>
      <c r="CF1382" s="222">
        <v>0</v>
      </c>
      <c r="CG1382" s="222">
        <v>1.2028628134961207E-4</v>
      </c>
      <c r="CH1382" s="222">
        <v>6.7395789260855403E-5</v>
      </c>
      <c r="CI1382" s="222">
        <v>5.1546273662603291E-4</v>
      </c>
      <c r="CJ1382" s="222">
        <v>4.0886877475657165E-3</v>
      </c>
      <c r="CK1382" s="222">
        <v>1.3158250981453905E-3</v>
      </c>
      <c r="CL1382" s="223">
        <v>4.7835646788297893E-4</v>
      </c>
      <c r="CM1382" s="222">
        <v>2.3418655300812628E-5</v>
      </c>
      <c r="CN1382" s="222">
        <v>0</v>
      </c>
      <c r="CO1382" s="222">
        <v>1.762977473065622E-3</v>
      </c>
      <c r="CP1382" s="222">
        <v>1.630987731347843E-4</v>
      </c>
      <c r="CQ1382" s="222">
        <v>2.2161639257760972E-4</v>
      </c>
      <c r="CR1382" s="222">
        <v>1.2686311827727049E-2</v>
      </c>
      <c r="CS1382" s="222">
        <v>2.1224594803190121E-3</v>
      </c>
      <c r="CT1382" s="222">
        <v>2.8417697483796365E-3</v>
      </c>
      <c r="CU1382" s="222">
        <v>3.9360636541907088E-4</v>
      </c>
      <c r="CV1382" s="222">
        <v>0</v>
      </c>
      <c r="CW1382" s="222">
        <v>5.1786221872888994E-5</v>
      </c>
      <c r="CX1382" s="222">
        <v>5.1611541717035708E-5</v>
      </c>
      <c r="CY1382" s="222">
        <v>5.6558597849516423E-5</v>
      </c>
      <c r="CZ1382" s="222">
        <v>7.0083403348429269E-3</v>
      </c>
      <c r="DA1382" s="222">
        <v>1.9683876936401395E-5</v>
      </c>
      <c r="DB1382" s="222">
        <v>2.5116442618696122E-4</v>
      </c>
      <c r="DC1382" s="222">
        <v>8.8971562876121105E-5</v>
      </c>
      <c r="DD1382" s="222">
        <v>2.9499153538177642E-5</v>
      </c>
      <c r="DE1382" s="222">
        <v>5.3466136858249479E-4</v>
      </c>
      <c r="DF1382" s="222">
        <v>0</v>
      </c>
      <c r="DG1382" s="222">
        <v>6.0311346399820527E-4</v>
      </c>
      <c r="DH1382" s="222">
        <v>7.9196985052706957E-4</v>
      </c>
      <c r="DI1382" s="222">
        <v>0</v>
      </c>
      <c r="DJ1382" s="222">
        <v>0</v>
      </c>
      <c r="DK1382" s="222">
        <v>2.4589424907994567E-5</v>
      </c>
      <c r="DL1382" s="222">
        <v>3.2661948829613499E-3</v>
      </c>
      <c r="DM1382" s="222">
        <v>2.4140724329021979E-5</v>
      </c>
      <c r="DN1382" s="222">
        <v>1.1702582760015136E-5</v>
      </c>
      <c r="DO1382" s="222">
        <v>1.300849671643862E-5</v>
      </c>
      <c r="DP1382" s="222">
        <v>0</v>
      </c>
      <c r="DQ1382" s="222">
        <v>7.486150621350502E-5</v>
      </c>
      <c r="DR1382" s="222">
        <v>2.0604159750918602E-4</v>
      </c>
      <c r="DS1382" s="222">
        <v>0</v>
      </c>
      <c r="DT1382" s="222">
        <v>0</v>
      </c>
      <c r="DU1382" s="222">
        <v>0</v>
      </c>
      <c r="DV1382" s="222">
        <v>0</v>
      </c>
      <c r="DW1382" s="222">
        <v>2.268766480067626E-4</v>
      </c>
      <c r="DX1382" s="222">
        <v>0</v>
      </c>
      <c r="DY1382" s="222">
        <v>0</v>
      </c>
      <c r="DZ1382" s="222">
        <v>1.3094343199649054E-3</v>
      </c>
      <c r="EA1382" s="222">
        <v>3.7956732839075755E-4</v>
      </c>
      <c r="EB1382" s="222">
        <v>0</v>
      </c>
      <c r="EC1382" s="223">
        <v>1.7019413079070601E-3</v>
      </c>
      <c r="ED1382" s="222">
        <v>1.6058537424097052E-4</v>
      </c>
      <c r="EE1382" s="222">
        <v>6.450225757901526E-5</v>
      </c>
      <c r="EF1382" s="222">
        <v>1.2517385257301808E-3</v>
      </c>
      <c r="EG1382" s="222">
        <v>6.7700138534542743E-5</v>
      </c>
      <c r="EH1382" s="222">
        <v>4.0693770168954507E-4</v>
      </c>
      <c r="EI1382" s="222">
        <v>3.9735040860867016E-5</v>
      </c>
      <c r="EJ1382" s="222">
        <v>3.8447079730699568E-5</v>
      </c>
      <c r="EK1382" s="222">
        <v>8.8856417901606323E-5</v>
      </c>
      <c r="EL1382" s="222">
        <v>6.5360980221041147E-5</v>
      </c>
      <c r="EM1382" s="221"/>
    </row>
    <row r="1383" spans="1:143" ht="14.25" hidden="1" customHeight="1" x14ac:dyDescent="0.45">
      <c r="A1383" s="217" t="s">
        <v>1605</v>
      </c>
      <c r="B1383" s="222">
        <v>5.0193719423583178E-4</v>
      </c>
      <c r="C1383" s="222">
        <v>3.0692277787011386E-4</v>
      </c>
      <c r="D1383" s="222">
        <v>0</v>
      </c>
      <c r="E1383" s="222">
        <v>0</v>
      </c>
      <c r="F1383" s="222">
        <v>9.6393486594320321E-5</v>
      </c>
      <c r="G1383" s="222">
        <v>0</v>
      </c>
      <c r="H1383" s="222">
        <v>4.5744615604606585E-5</v>
      </c>
      <c r="I1383" s="222">
        <v>9.1659372114552171E-4</v>
      </c>
      <c r="J1383" s="222">
        <v>0</v>
      </c>
      <c r="K1383" s="222">
        <v>1.7981013684187106E-4</v>
      </c>
      <c r="L1383" s="222">
        <v>2.4835713480031914E-5</v>
      </c>
      <c r="M1383" s="222">
        <v>2.4638718479614531E-3</v>
      </c>
      <c r="N1383" s="223">
        <v>4.9689495861417104E-6</v>
      </c>
      <c r="O1383" s="222">
        <v>2.7090620421123951E-4</v>
      </c>
      <c r="P1383" s="222">
        <v>3.0239627447789844E-5</v>
      </c>
      <c r="Q1383" s="222">
        <v>3.4531671873914887E-5</v>
      </c>
      <c r="R1383" s="222">
        <v>1.3667986386685559E-5</v>
      </c>
      <c r="S1383" s="222">
        <v>8.128296383972791E-4</v>
      </c>
      <c r="T1383" s="223">
        <v>1.4518741193202231E-3</v>
      </c>
      <c r="U1383" s="222">
        <v>1.8915463012703625E-5</v>
      </c>
      <c r="V1383" s="222">
        <v>4.2552732330757741E-4</v>
      </c>
      <c r="W1383" s="222">
        <v>5.028250386756259E-6</v>
      </c>
      <c r="X1383" s="222">
        <v>4.2105466234840466E-4</v>
      </c>
      <c r="Y1383" s="222">
        <v>5.0193719423583178E-4</v>
      </c>
      <c r="Z1383" s="222">
        <v>0</v>
      </c>
      <c r="AA1383" s="222">
        <v>0</v>
      </c>
      <c r="AB1383" s="222">
        <v>0</v>
      </c>
      <c r="AC1383" s="222">
        <v>0</v>
      </c>
      <c r="AD1383" s="222">
        <v>0</v>
      </c>
      <c r="AE1383" s="222">
        <v>0</v>
      </c>
      <c r="AF1383" s="222">
        <v>0</v>
      </c>
      <c r="AG1383" s="222">
        <v>0</v>
      </c>
      <c r="AH1383" s="222">
        <v>0</v>
      </c>
      <c r="AI1383" s="222">
        <v>0</v>
      </c>
      <c r="AJ1383" s="222">
        <v>0</v>
      </c>
      <c r="AK1383" s="222">
        <v>0</v>
      </c>
      <c r="AL1383" s="222">
        <v>0</v>
      </c>
      <c r="AM1383" s="222">
        <v>0</v>
      </c>
      <c r="AN1383" s="222">
        <v>0</v>
      </c>
      <c r="AO1383" s="223">
        <v>0</v>
      </c>
      <c r="AP1383" s="222">
        <v>0</v>
      </c>
      <c r="AQ1383" s="222">
        <v>0</v>
      </c>
      <c r="AR1383" s="222">
        <v>0</v>
      </c>
      <c r="AS1383" s="222">
        <v>1.8571979834957005E-5</v>
      </c>
      <c r="AT1383" s="222">
        <v>0</v>
      </c>
      <c r="AU1383" s="222">
        <v>3.4891970582191917E-5</v>
      </c>
      <c r="AV1383" s="222">
        <v>0</v>
      </c>
      <c r="AW1383" s="223">
        <v>8.5239380593834356E-6</v>
      </c>
      <c r="AX1383" s="222">
        <v>0</v>
      </c>
      <c r="AY1383" s="222">
        <v>0</v>
      </c>
      <c r="AZ1383" s="222">
        <v>0</v>
      </c>
      <c r="BA1383" s="222">
        <v>0</v>
      </c>
      <c r="BB1383" s="222">
        <v>3.6746617780055163E-5</v>
      </c>
      <c r="BC1383" s="222">
        <v>2.5682244057414084E-4</v>
      </c>
      <c r="BD1383" s="222">
        <v>0</v>
      </c>
      <c r="BE1383" s="222">
        <v>0</v>
      </c>
      <c r="BF1383" s="222">
        <v>0</v>
      </c>
      <c r="BG1383" s="222">
        <v>0</v>
      </c>
      <c r="BH1383" s="222">
        <v>0</v>
      </c>
      <c r="BI1383" s="222">
        <v>0</v>
      </c>
      <c r="BJ1383" s="223">
        <v>0</v>
      </c>
      <c r="BK1383" s="222">
        <v>1.3165869051848446E-3</v>
      </c>
      <c r="BL1383" s="222">
        <v>6.4202345306186659E-4</v>
      </c>
      <c r="BM1383" s="222">
        <v>5.6915736252478207E-5</v>
      </c>
      <c r="BN1383" s="222">
        <v>0</v>
      </c>
      <c r="BO1383" s="222">
        <v>0</v>
      </c>
      <c r="BP1383" s="222">
        <v>4.711644451166132E-5</v>
      </c>
      <c r="BQ1383" s="222">
        <v>2.0857038903012451E-5</v>
      </c>
      <c r="BR1383" s="222">
        <v>0</v>
      </c>
      <c r="BS1383" s="222">
        <v>0</v>
      </c>
      <c r="BT1383" s="222">
        <v>0</v>
      </c>
      <c r="BU1383" s="222">
        <v>0</v>
      </c>
      <c r="BV1383" s="222">
        <v>0</v>
      </c>
      <c r="BW1383" s="222">
        <v>0</v>
      </c>
      <c r="BX1383" s="222">
        <v>0</v>
      </c>
      <c r="BY1383" s="222">
        <v>7.4296044973872562E-5</v>
      </c>
      <c r="BZ1383" s="222">
        <v>7.8903763709528939E-5</v>
      </c>
      <c r="CA1383" s="222">
        <v>6.4574591625499254E-4</v>
      </c>
      <c r="CB1383" s="222">
        <v>2.513489057944301E-5</v>
      </c>
      <c r="CC1383" s="222">
        <v>1.616156779179112E-4</v>
      </c>
      <c r="CD1383" s="222">
        <v>0</v>
      </c>
      <c r="CE1383" s="222">
        <v>0</v>
      </c>
      <c r="CF1383" s="222">
        <v>0</v>
      </c>
      <c r="CG1383" s="222">
        <v>1.2028628134961207E-4</v>
      </c>
      <c r="CH1383" s="222">
        <v>1.010936838912831E-4</v>
      </c>
      <c r="CI1383" s="222">
        <v>3.2989615144066105E-4</v>
      </c>
      <c r="CJ1383" s="222">
        <v>1.0124369660638917E-3</v>
      </c>
      <c r="CK1383" s="222">
        <v>5.3607689183701095E-4</v>
      </c>
      <c r="CL1383" s="223">
        <v>1.0070662481746924E-4</v>
      </c>
      <c r="CM1383" s="222">
        <v>2.3418655300812628E-5</v>
      </c>
      <c r="CN1383" s="222">
        <v>0</v>
      </c>
      <c r="CO1383" s="222">
        <v>3.5259549461312441E-3</v>
      </c>
      <c r="CP1383" s="222">
        <v>3.0289772153602803E-4</v>
      </c>
      <c r="CQ1383" s="222">
        <v>2.1106323102629495E-5</v>
      </c>
      <c r="CR1383" s="222">
        <v>9.254111156256014E-3</v>
      </c>
      <c r="CS1383" s="222">
        <v>2.3154103421661951E-3</v>
      </c>
      <c r="CT1383" s="222">
        <v>2.4769479563579266E-3</v>
      </c>
      <c r="CU1383" s="222">
        <v>3.9360636541907088E-4</v>
      </c>
      <c r="CV1383" s="222">
        <v>8.7401891376929404E-6</v>
      </c>
      <c r="CW1383" s="222">
        <v>2.1750213186613377E-4</v>
      </c>
      <c r="CX1383" s="222">
        <v>7.2256158403849994E-5</v>
      </c>
      <c r="CY1383" s="222">
        <v>5.6558597849516423E-5</v>
      </c>
      <c r="CZ1383" s="222">
        <v>2.3448958263196261E-3</v>
      </c>
      <c r="DA1383" s="222">
        <v>0</v>
      </c>
      <c r="DB1383" s="222">
        <v>2.5116442618696121E-5</v>
      </c>
      <c r="DC1383" s="222">
        <v>1.482859381268685E-5</v>
      </c>
      <c r="DD1383" s="222">
        <v>4.4248730307266464E-5</v>
      </c>
      <c r="DE1383" s="222">
        <v>9.6389655181069469E-4</v>
      </c>
      <c r="DF1383" s="222">
        <v>0</v>
      </c>
      <c r="DG1383" s="222">
        <v>6.2933578851986634E-4</v>
      </c>
      <c r="DH1383" s="222">
        <v>1.756898633927867E-3</v>
      </c>
      <c r="DI1383" s="222">
        <v>0</v>
      </c>
      <c r="DJ1383" s="222">
        <v>0</v>
      </c>
      <c r="DK1383" s="222">
        <v>2.4589424907994567E-5</v>
      </c>
      <c r="DL1383" s="222">
        <v>7.4589698745642181E-3</v>
      </c>
      <c r="DM1383" s="222">
        <v>2.4140724329021979E-5</v>
      </c>
      <c r="DN1383" s="222">
        <v>4.6810331040060545E-5</v>
      </c>
      <c r="DO1383" s="222">
        <v>2.6016993432877241E-5</v>
      </c>
      <c r="DP1383" s="222">
        <v>0</v>
      </c>
      <c r="DQ1383" s="222">
        <v>1.0293457104356939E-4</v>
      </c>
      <c r="DR1383" s="222">
        <v>2.4724991701102322E-4</v>
      </c>
      <c r="DS1383" s="222">
        <v>0</v>
      </c>
      <c r="DT1383" s="222">
        <v>0</v>
      </c>
      <c r="DU1383" s="222">
        <v>0</v>
      </c>
      <c r="DV1383" s="222">
        <v>0</v>
      </c>
      <c r="DW1383" s="222">
        <v>2.268766480067626E-4</v>
      </c>
      <c r="DX1383" s="222">
        <v>0</v>
      </c>
      <c r="DY1383" s="222">
        <v>0</v>
      </c>
      <c r="DZ1383" s="222">
        <v>5.267497150767915E-3</v>
      </c>
      <c r="EA1383" s="222">
        <v>5.0608977118767669E-4</v>
      </c>
      <c r="EB1383" s="222">
        <v>0</v>
      </c>
      <c r="EC1383" s="223">
        <v>2.3849572275276565E-3</v>
      </c>
      <c r="ED1383" s="222">
        <v>8.7592022313256641E-5</v>
      </c>
      <c r="EE1383" s="222">
        <v>1.6125564394753816E-4</v>
      </c>
      <c r="EF1383" s="222">
        <v>1.2517385257301808E-3</v>
      </c>
      <c r="EG1383" s="222">
        <v>2.4823384129332341E-4</v>
      </c>
      <c r="EH1383" s="222">
        <v>3.9186593496030262E-4</v>
      </c>
      <c r="EI1383" s="222">
        <v>0</v>
      </c>
      <c r="EJ1383" s="222">
        <v>0</v>
      </c>
      <c r="EK1383" s="222">
        <v>0</v>
      </c>
      <c r="EL1383" s="222">
        <v>5.4467483517534292E-5</v>
      </c>
      <c r="EM1383" s="221"/>
    </row>
    <row r="1384" spans="1:143" ht="14.25" hidden="1" customHeight="1" x14ac:dyDescent="0.45">
      <c r="A1384" s="217" t="s">
        <v>1606</v>
      </c>
      <c r="B1384" s="222">
        <v>7.2224791180281703E-4</v>
      </c>
      <c r="C1384" s="222">
        <v>5.0076874284071208E-4</v>
      </c>
      <c r="D1384" s="222">
        <v>0</v>
      </c>
      <c r="E1384" s="222">
        <v>2.0737601938274529E-5</v>
      </c>
      <c r="F1384" s="222">
        <v>1.0477552890686992E-4</v>
      </c>
      <c r="G1384" s="222">
        <v>4.7464874674272296E-6</v>
      </c>
      <c r="H1384" s="222">
        <v>5.4893538725527903E-5</v>
      </c>
      <c r="I1384" s="222">
        <v>1.3107695187515487E-3</v>
      </c>
      <c r="J1384" s="222">
        <v>3.7893870696489346E-5</v>
      </c>
      <c r="K1384" s="222">
        <v>2.7380179928194001E-4</v>
      </c>
      <c r="L1384" s="222">
        <v>3.7253570220047874E-5</v>
      </c>
      <c r="M1384" s="222">
        <v>1.9256194699605281E-3</v>
      </c>
      <c r="N1384" s="223">
        <v>1.4906848758425129E-5</v>
      </c>
      <c r="O1384" s="222">
        <v>2.6172294305153648E-4</v>
      </c>
      <c r="P1384" s="222">
        <v>1.2959840334767076E-5</v>
      </c>
      <c r="Q1384" s="222">
        <v>1.0359501562174467E-5</v>
      </c>
      <c r="R1384" s="222">
        <v>1.3667986386685559E-5</v>
      </c>
      <c r="S1384" s="222">
        <v>2.6719846920756087E-3</v>
      </c>
      <c r="T1384" s="223">
        <v>2.2975723690257847E-3</v>
      </c>
      <c r="U1384" s="222">
        <v>2.6481648217785075E-5</v>
      </c>
      <c r="V1384" s="222">
        <v>3.2135258440655224E-4</v>
      </c>
      <c r="W1384" s="222">
        <v>1.5084751160268777E-5</v>
      </c>
      <c r="X1384" s="222">
        <v>4.2973620177826863E-4</v>
      </c>
      <c r="Y1384" s="222">
        <v>7.2224791180281703E-4</v>
      </c>
      <c r="Z1384" s="222">
        <v>0</v>
      </c>
      <c r="AA1384" s="222">
        <v>0</v>
      </c>
      <c r="AB1384" s="222">
        <v>0</v>
      </c>
      <c r="AC1384" s="222">
        <v>0</v>
      </c>
      <c r="AD1384" s="222">
        <v>0</v>
      </c>
      <c r="AE1384" s="222">
        <v>0</v>
      </c>
      <c r="AF1384" s="222">
        <v>0</v>
      </c>
      <c r="AG1384" s="222">
        <v>0</v>
      </c>
      <c r="AH1384" s="222">
        <v>3.6693457420640207E-5</v>
      </c>
      <c r="AI1384" s="222">
        <v>0</v>
      </c>
      <c r="AJ1384" s="222">
        <v>2.1052336107563403E-5</v>
      </c>
      <c r="AK1384" s="222">
        <v>0</v>
      </c>
      <c r="AL1384" s="222">
        <v>0</v>
      </c>
      <c r="AM1384" s="222">
        <v>0</v>
      </c>
      <c r="AN1384" s="222">
        <v>0</v>
      </c>
      <c r="AO1384" s="223">
        <v>0</v>
      </c>
      <c r="AP1384" s="222">
        <v>0</v>
      </c>
      <c r="AQ1384" s="222">
        <v>0</v>
      </c>
      <c r="AR1384" s="222">
        <v>0</v>
      </c>
      <c r="AS1384" s="222">
        <v>5.571593950487102E-5</v>
      </c>
      <c r="AT1384" s="222">
        <v>0</v>
      </c>
      <c r="AU1384" s="222">
        <v>3.4891970582191917E-5</v>
      </c>
      <c r="AV1384" s="222">
        <v>0</v>
      </c>
      <c r="AW1384" s="223">
        <v>2.5571814178150307E-5</v>
      </c>
      <c r="AX1384" s="222">
        <v>0</v>
      </c>
      <c r="AY1384" s="222">
        <v>0</v>
      </c>
      <c r="AZ1384" s="222">
        <v>0</v>
      </c>
      <c r="BA1384" s="222">
        <v>0</v>
      </c>
      <c r="BB1384" s="222">
        <v>2.7559963335041371E-5</v>
      </c>
      <c r="BC1384" s="222">
        <v>0</v>
      </c>
      <c r="BD1384" s="222">
        <v>0</v>
      </c>
      <c r="BE1384" s="222">
        <v>0</v>
      </c>
      <c r="BF1384" s="222">
        <v>0</v>
      </c>
      <c r="BG1384" s="222">
        <v>0</v>
      </c>
      <c r="BH1384" s="222">
        <v>0</v>
      </c>
      <c r="BI1384" s="222">
        <v>0</v>
      </c>
      <c r="BJ1384" s="223">
        <v>0</v>
      </c>
      <c r="BK1384" s="222">
        <v>1.410628826983762E-3</v>
      </c>
      <c r="BL1384" s="222">
        <v>5.1032633448507339E-4</v>
      </c>
      <c r="BM1384" s="222">
        <v>2.2766294500991283E-4</v>
      </c>
      <c r="BN1384" s="222">
        <v>0</v>
      </c>
      <c r="BO1384" s="222">
        <v>0</v>
      </c>
      <c r="BP1384" s="222">
        <v>1.5705481503887105E-5</v>
      </c>
      <c r="BQ1384" s="222">
        <v>0</v>
      </c>
      <c r="BR1384" s="222">
        <v>0</v>
      </c>
      <c r="BS1384" s="222">
        <v>3.1869124130238487E-5</v>
      </c>
      <c r="BT1384" s="222">
        <v>0</v>
      </c>
      <c r="BU1384" s="222">
        <v>2.1202578861814156E-4</v>
      </c>
      <c r="BV1384" s="222">
        <v>0</v>
      </c>
      <c r="BW1384" s="222">
        <v>0</v>
      </c>
      <c r="BX1384" s="222">
        <v>0</v>
      </c>
      <c r="BY1384" s="222">
        <v>7.4296044973872562E-5</v>
      </c>
      <c r="BZ1384" s="222">
        <v>7.8903763709528939E-5</v>
      </c>
      <c r="CA1384" s="222">
        <v>1.0284101629246178E-3</v>
      </c>
      <c r="CB1384" s="222">
        <v>2.513489057944301E-5</v>
      </c>
      <c r="CC1384" s="222">
        <v>2.8731676074295325E-4</v>
      </c>
      <c r="CD1384" s="222">
        <v>0</v>
      </c>
      <c r="CE1384" s="222">
        <v>0</v>
      </c>
      <c r="CF1384" s="222">
        <v>0</v>
      </c>
      <c r="CG1384" s="222">
        <v>6.0143140674806036E-5</v>
      </c>
      <c r="CH1384" s="222">
        <v>6.7395789260855403E-5</v>
      </c>
      <c r="CI1384" s="222">
        <v>4.3298869876586769E-4</v>
      </c>
      <c r="CJ1384" s="222">
        <v>2.1611635237133073E-3</v>
      </c>
      <c r="CK1384" s="222">
        <v>5.685664004331935E-4</v>
      </c>
      <c r="CL1384" s="223">
        <v>1.0070662481746924E-4</v>
      </c>
      <c r="CM1384" s="222">
        <v>1.1709327650406314E-5</v>
      </c>
      <c r="CN1384" s="222">
        <v>0</v>
      </c>
      <c r="CO1384" s="222">
        <v>1.0577864838393732E-2</v>
      </c>
      <c r="CP1384" s="222">
        <v>6.1744535543882626E-4</v>
      </c>
      <c r="CQ1384" s="222">
        <v>3.1659484653944245E-5</v>
      </c>
      <c r="CR1384" s="222">
        <v>5.0039561191540316E-3</v>
      </c>
      <c r="CS1384" s="222">
        <v>2.0452791355801388E-3</v>
      </c>
      <c r="CT1384" s="222">
        <v>3.6290167732685899E-3</v>
      </c>
      <c r="CU1384" s="222">
        <v>5.0787918118589792E-4</v>
      </c>
      <c r="CV1384" s="222">
        <v>8.7401891376929404E-6</v>
      </c>
      <c r="CW1384" s="222">
        <v>5.6964844060177888E-4</v>
      </c>
      <c r="CX1384" s="222">
        <v>3.0966925030221422E-5</v>
      </c>
      <c r="CY1384" s="222">
        <v>0</v>
      </c>
      <c r="CZ1384" s="222">
        <v>1.0934064808119605E-3</v>
      </c>
      <c r="DA1384" s="222">
        <v>0</v>
      </c>
      <c r="DB1384" s="222">
        <v>5.860503277695762E-5</v>
      </c>
      <c r="DC1384" s="222">
        <v>1.482859381268685E-5</v>
      </c>
      <c r="DD1384" s="222">
        <v>4.4248730307266464E-5</v>
      </c>
      <c r="DE1384" s="222">
        <v>3.1401942351957789E-3</v>
      </c>
      <c r="DF1384" s="222">
        <v>0</v>
      </c>
      <c r="DG1384" s="222">
        <v>1.7437845806904629E-3</v>
      </c>
      <c r="DH1384" s="222">
        <v>6.0262533453898856E-3</v>
      </c>
      <c r="DI1384" s="222">
        <v>1.2138835912611172E-5</v>
      </c>
      <c r="DJ1384" s="222">
        <v>0</v>
      </c>
      <c r="DK1384" s="222">
        <v>0</v>
      </c>
      <c r="DL1384" s="222">
        <v>1.0968392036043967E-2</v>
      </c>
      <c r="DM1384" s="222">
        <v>4.8281448658043958E-5</v>
      </c>
      <c r="DN1384" s="222">
        <v>5.8512913800075679E-5</v>
      </c>
      <c r="DO1384" s="222">
        <v>7.1546731940412409E-5</v>
      </c>
      <c r="DP1384" s="222">
        <v>0</v>
      </c>
      <c r="DQ1384" s="222">
        <v>3.743075310675251E-5</v>
      </c>
      <c r="DR1384" s="222">
        <v>0</v>
      </c>
      <c r="DS1384" s="222">
        <v>0</v>
      </c>
      <c r="DT1384" s="222">
        <v>0</v>
      </c>
      <c r="DU1384" s="222">
        <v>1.3837255426510336E-5</v>
      </c>
      <c r="DV1384" s="222">
        <v>0</v>
      </c>
      <c r="DW1384" s="222">
        <v>2.5712686774099765E-4</v>
      </c>
      <c r="DX1384" s="222">
        <v>6.5825658549143978E-6</v>
      </c>
      <c r="DY1384" s="222">
        <v>0</v>
      </c>
      <c r="DZ1384" s="222">
        <v>9.8306773567062213E-3</v>
      </c>
      <c r="EA1384" s="222">
        <v>8.8565709957843424E-4</v>
      </c>
      <c r="EB1384" s="222">
        <v>0</v>
      </c>
      <c r="EC1384" s="223">
        <v>2.0154568119952025E-3</v>
      </c>
      <c r="ED1384" s="222">
        <v>1.4598670385542774E-4</v>
      </c>
      <c r="EE1384" s="222">
        <v>3.5476241668458398E-4</v>
      </c>
      <c r="EF1384" s="222">
        <v>1.2517385257301808E-3</v>
      </c>
      <c r="EG1384" s="222">
        <v>2.1438377202605201E-4</v>
      </c>
      <c r="EH1384" s="222">
        <v>2.2607650093863613E-4</v>
      </c>
      <c r="EI1384" s="222">
        <v>1.3245013620289007E-5</v>
      </c>
      <c r="EJ1384" s="222">
        <v>0</v>
      </c>
      <c r="EK1384" s="222">
        <v>4.4428208950803161E-5</v>
      </c>
      <c r="EL1384" s="222">
        <v>4.3573986814027436E-5</v>
      </c>
      <c r="EM1384" s="221"/>
    </row>
    <row r="1385" spans="1:143" ht="14.25" hidden="1" customHeight="1" x14ac:dyDescent="0.45">
      <c r="A1385" s="217" t="s">
        <v>1607</v>
      </c>
      <c r="B1385" s="222">
        <v>3.9999784287541733E-4</v>
      </c>
      <c r="C1385" s="222">
        <v>1.9384596497059824E-5</v>
      </c>
      <c r="D1385" s="222">
        <v>0</v>
      </c>
      <c r="E1385" s="222">
        <v>5.1844004845686322E-6</v>
      </c>
      <c r="F1385" s="222">
        <v>4.1910211562747972E-6</v>
      </c>
      <c r="G1385" s="222">
        <v>0</v>
      </c>
      <c r="H1385" s="222">
        <v>0</v>
      </c>
      <c r="I1385" s="222">
        <v>1.4174129708435901E-4</v>
      </c>
      <c r="J1385" s="222">
        <v>2.1653640397993909E-5</v>
      </c>
      <c r="K1385" s="222">
        <v>4.0865940191334335E-5</v>
      </c>
      <c r="L1385" s="222">
        <v>9.3133925550119684E-6</v>
      </c>
      <c r="M1385" s="222">
        <v>2.3832779090094429E-3</v>
      </c>
      <c r="N1385" s="223">
        <v>0</v>
      </c>
      <c r="O1385" s="222">
        <v>9.5965079118896703E-4</v>
      </c>
      <c r="P1385" s="222">
        <v>0</v>
      </c>
      <c r="Q1385" s="222">
        <v>0</v>
      </c>
      <c r="R1385" s="222">
        <v>1.3667986386685559E-5</v>
      </c>
      <c r="S1385" s="222">
        <v>1.7269876328007232E-3</v>
      </c>
      <c r="T1385" s="223">
        <v>4.5325004232585646E-4</v>
      </c>
      <c r="U1385" s="222">
        <v>6.4312574243192321E-5</v>
      </c>
      <c r="V1385" s="222">
        <v>7.150977839816135E-4</v>
      </c>
      <c r="W1385" s="222">
        <v>0</v>
      </c>
      <c r="X1385" s="222">
        <v>3.9066927434388058E-5</v>
      </c>
      <c r="Y1385" s="222">
        <v>3.9999784287541733E-4</v>
      </c>
      <c r="Z1385" s="222">
        <v>0</v>
      </c>
      <c r="AA1385" s="222">
        <v>0</v>
      </c>
      <c r="AB1385" s="222">
        <v>0</v>
      </c>
      <c r="AC1385" s="222">
        <v>0</v>
      </c>
      <c r="AD1385" s="222">
        <v>0</v>
      </c>
      <c r="AE1385" s="222">
        <v>0</v>
      </c>
      <c r="AF1385" s="222">
        <v>0</v>
      </c>
      <c r="AG1385" s="222">
        <v>0</v>
      </c>
      <c r="AH1385" s="222">
        <v>0</v>
      </c>
      <c r="AI1385" s="222">
        <v>5.0032799279527693E-5</v>
      </c>
      <c r="AJ1385" s="222">
        <v>0</v>
      </c>
      <c r="AK1385" s="222">
        <v>0</v>
      </c>
      <c r="AL1385" s="222">
        <v>0</v>
      </c>
      <c r="AM1385" s="222">
        <v>0</v>
      </c>
      <c r="AN1385" s="222">
        <v>0</v>
      </c>
      <c r="AO1385" s="223">
        <v>0</v>
      </c>
      <c r="AP1385" s="222">
        <v>0</v>
      </c>
      <c r="AQ1385" s="222">
        <v>0</v>
      </c>
      <c r="AR1385" s="222">
        <v>0</v>
      </c>
      <c r="AS1385" s="222">
        <v>0</v>
      </c>
      <c r="AT1385" s="222">
        <v>0</v>
      </c>
      <c r="AU1385" s="222">
        <v>3.4891970582191917E-5</v>
      </c>
      <c r="AV1385" s="222">
        <v>0</v>
      </c>
      <c r="AW1385" s="223">
        <v>0</v>
      </c>
      <c r="AX1385" s="222">
        <v>0</v>
      </c>
      <c r="AY1385" s="222">
        <v>0</v>
      </c>
      <c r="AZ1385" s="222">
        <v>0</v>
      </c>
      <c r="BA1385" s="222">
        <v>0</v>
      </c>
      <c r="BB1385" s="222">
        <v>0</v>
      </c>
      <c r="BC1385" s="222">
        <v>0</v>
      </c>
      <c r="BD1385" s="222">
        <v>0</v>
      </c>
      <c r="BE1385" s="222">
        <v>0</v>
      </c>
      <c r="BF1385" s="222">
        <v>0</v>
      </c>
      <c r="BG1385" s="222">
        <v>0</v>
      </c>
      <c r="BH1385" s="222">
        <v>0</v>
      </c>
      <c r="BI1385" s="222">
        <v>0</v>
      </c>
      <c r="BJ1385" s="223">
        <v>0</v>
      </c>
      <c r="BK1385" s="222">
        <v>2.3510480449729368E-5</v>
      </c>
      <c r="BL1385" s="222">
        <v>9.8772838932594857E-5</v>
      </c>
      <c r="BM1385" s="222">
        <v>5.6915736252478207E-5</v>
      </c>
      <c r="BN1385" s="222">
        <v>0</v>
      </c>
      <c r="BO1385" s="222">
        <v>0</v>
      </c>
      <c r="BP1385" s="222">
        <v>0</v>
      </c>
      <c r="BQ1385" s="222">
        <v>0</v>
      </c>
      <c r="BR1385" s="222">
        <v>0</v>
      </c>
      <c r="BS1385" s="222">
        <v>9.5607372390715467E-5</v>
      </c>
      <c r="BT1385" s="222">
        <v>1.8684991799364711E-5</v>
      </c>
      <c r="BU1385" s="222">
        <v>0</v>
      </c>
      <c r="BV1385" s="222">
        <v>0</v>
      </c>
      <c r="BW1385" s="222">
        <v>0</v>
      </c>
      <c r="BX1385" s="222">
        <v>0</v>
      </c>
      <c r="BY1385" s="222">
        <v>0</v>
      </c>
      <c r="BZ1385" s="222">
        <v>0</v>
      </c>
      <c r="CA1385" s="222">
        <v>1.6741560791796103E-4</v>
      </c>
      <c r="CB1385" s="222">
        <v>7.5404671738329036E-5</v>
      </c>
      <c r="CC1385" s="222">
        <v>0</v>
      </c>
      <c r="CD1385" s="222">
        <v>0</v>
      </c>
      <c r="CE1385" s="222">
        <v>0</v>
      </c>
      <c r="CF1385" s="222">
        <v>2.0059778138853783E-5</v>
      </c>
      <c r="CG1385" s="222">
        <v>0</v>
      </c>
      <c r="CH1385" s="222">
        <v>0</v>
      </c>
      <c r="CI1385" s="222">
        <v>0</v>
      </c>
      <c r="CJ1385" s="222">
        <v>1.9469941655074841E-5</v>
      </c>
      <c r="CK1385" s="222">
        <v>0</v>
      </c>
      <c r="CL1385" s="223">
        <v>0</v>
      </c>
      <c r="CM1385" s="222">
        <v>0</v>
      </c>
      <c r="CN1385" s="222">
        <v>1.5741145605596853E-4</v>
      </c>
      <c r="CO1385" s="222">
        <v>0</v>
      </c>
      <c r="CP1385" s="222">
        <v>3.1454763390279831E-3</v>
      </c>
      <c r="CQ1385" s="222">
        <v>0</v>
      </c>
      <c r="CR1385" s="222">
        <v>5.6134123131535612E-4</v>
      </c>
      <c r="CS1385" s="222">
        <v>5.0360174942114741E-3</v>
      </c>
      <c r="CT1385" s="222">
        <v>5.0307005005098973E-3</v>
      </c>
      <c r="CU1385" s="222">
        <v>1.5363345230873411E-3</v>
      </c>
      <c r="CV1385" s="222">
        <v>1.7480378275385881E-5</v>
      </c>
      <c r="CW1385" s="222">
        <v>1.8746612317985815E-3</v>
      </c>
      <c r="CX1385" s="222">
        <v>1.0322308343407141E-5</v>
      </c>
      <c r="CY1385" s="222">
        <v>1.8664337290340419E-3</v>
      </c>
      <c r="CZ1385" s="222">
        <v>0</v>
      </c>
      <c r="DA1385" s="222">
        <v>1.9683876936401395E-5</v>
      </c>
      <c r="DB1385" s="222">
        <v>2.5116442618696121E-5</v>
      </c>
      <c r="DC1385" s="222">
        <v>0</v>
      </c>
      <c r="DD1385" s="222">
        <v>0</v>
      </c>
      <c r="DE1385" s="222">
        <v>1.7094102911017789E-3</v>
      </c>
      <c r="DF1385" s="222">
        <v>0</v>
      </c>
      <c r="DG1385" s="222">
        <v>1.0620041431272744E-3</v>
      </c>
      <c r="DH1385" s="222">
        <v>4.3330764235733924E-3</v>
      </c>
      <c r="DI1385" s="222">
        <v>0</v>
      </c>
      <c r="DJ1385" s="222">
        <v>0</v>
      </c>
      <c r="DK1385" s="222">
        <v>0</v>
      </c>
      <c r="DL1385" s="222">
        <v>1.0771493762957644E-3</v>
      </c>
      <c r="DM1385" s="222">
        <v>0</v>
      </c>
      <c r="DN1385" s="222">
        <v>0</v>
      </c>
      <c r="DO1385" s="222">
        <v>3.9025490149315863E-5</v>
      </c>
      <c r="DP1385" s="222">
        <v>4.1967335423928379E-5</v>
      </c>
      <c r="DQ1385" s="222">
        <v>1.8715376553376255E-5</v>
      </c>
      <c r="DR1385" s="222">
        <v>0</v>
      </c>
      <c r="DS1385" s="222">
        <v>0</v>
      </c>
      <c r="DT1385" s="222">
        <v>0</v>
      </c>
      <c r="DU1385" s="222">
        <v>0</v>
      </c>
      <c r="DV1385" s="222">
        <v>0</v>
      </c>
      <c r="DW1385" s="222">
        <v>0</v>
      </c>
      <c r="DX1385" s="222">
        <v>0</v>
      </c>
      <c r="DY1385" s="222">
        <v>0</v>
      </c>
      <c r="DZ1385" s="222">
        <v>4.9599784847155505E-5</v>
      </c>
      <c r="EA1385" s="222">
        <v>1.7238682831080237E-3</v>
      </c>
      <c r="EB1385" s="222">
        <v>7.8739411189599398E-5</v>
      </c>
      <c r="EC1385" s="223">
        <v>1.3324408923746063E-3</v>
      </c>
      <c r="ED1385" s="222">
        <v>7.2993351927713873E-6</v>
      </c>
      <c r="EE1385" s="222">
        <v>4.6764136744786069E-4</v>
      </c>
      <c r="EF1385" s="222">
        <v>0</v>
      </c>
      <c r="EG1385" s="222">
        <v>1.4894030477599404E-3</v>
      </c>
      <c r="EH1385" s="222">
        <v>7.2344480300363565E-4</v>
      </c>
      <c r="EI1385" s="222">
        <v>0</v>
      </c>
      <c r="EJ1385" s="222">
        <v>0</v>
      </c>
      <c r="EK1385" s="222">
        <v>0</v>
      </c>
      <c r="EL1385" s="222">
        <v>1.8518944395961659E-4</v>
      </c>
      <c r="EM1385" s="221"/>
    </row>
    <row r="1386" spans="1:143" ht="14.25" hidden="1" customHeight="1" x14ac:dyDescent="0.45">
      <c r="A1386" s="217" t="s">
        <v>1608</v>
      </c>
      <c r="B1386" s="222">
        <v>2.924290049473382E-4</v>
      </c>
      <c r="C1386" s="222">
        <v>4.1999959076962951E-5</v>
      </c>
      <c r="D1386" s="222">
        <v>0</v>
      </c>
      <c r="E1386" s="222">
        <v>5.1844004845686322E-6</v>
      </c>
      <c r="F1386" s="222">
        <v>3.3528169250198378E-5</v>
      </c>
      <c r="G1386" s="222">
        <v>0</v>
      </c>
      <c r="H1386" s="222">
        <v>6.0992820806142111E-6</v>
      </c>
      <c r="I1386" s="222">
        <v>4.4547264797941406E-5</v>
      </c>
      <c r="J1386" s="222">
        <v>3.7893870696489346E-5</v>
      </c>
      <c r="K1386" s="222">
        <v>6.5385504306134936E-5</v>
      </c>
      <c r="L1386" s="222">
        <v>0</v>
      </c>
      <c r="M1386" s="222">
        <v>1.7011077828799285E-3</v>
      </c>
      <c r="N1386" s="223">
        <v>0</v>
      </c>
      <c r="O1386" s="222">
        <v>2.0019509328152614E-3</v>
      </c>
      <c r="P1386" s="222">
        <v>0</v>
      </c>
      <c r="Q1386" s="222">
        <v>0</v>
      </c>
      <c r="R1386" s="222">
        <v>0</v>
      </c>
      <c r="S1386" s="222">
        <v>6.2338966847271004E-4</v>
      </c>
      <c r="T1386" s="223">
        <v>2.3583742039719362E-4</v>
      </c>
      <c r="U1386" s="222">
        <v>8.7011129858436678E-5</v>
      </c>
      <c r="V1386" s="222">
        <v>6.5859623067936256E-4</v>
      </c>
      <c r="W1386" s="222">
        <v>5.028250386756259E-6</v>
      </c>
      <c r="X1386" s="222">
        <v>3.0385388004524046E-5</v>
      </c>
      <c r="Y1386" s="222">
        <v>2.924290049473382E-4</v>
      </c>
      <c r="Z1386" s="222">
        <v>0</v>
      </c>
      <c r="AA1386" s="222">
        <v>0</v>
      </c>
      <c r="AB1386" s="222">
        <v>0</v>
      </c>
      <c r="AC1386" s="222">
        <v>0</v>
      </c>
      <c r="AD1386" s="222">
        <v>0</v>
      </c>
      <c r="AE1386" s="222">
        <v>0</v>
      </c>
      <c r="AF1386" s="222">
        <v>0</v>
      </c>
      <c r="AG1386" s="222">
        <v>0</v>
      </c>
      <c r="AH1386" s="222">
        <v>0</v>
      </c>
      <c r="AI1386" s="222">
        <v>5.0032799279527693E-5</v>
      </c>
      <c r="AJ1386" s="222">
        <v>0</v>
      </c>
      <c r="AK1386" s="222">
        <v>0</v>
      </c>
      <c r="AL1386" s="222">
        <v>0</v>
      </c>
      <c r="AM1386" s="222">
        <v>0</v>
      </c>
      <c r="AN1386" s="222">
        <v>0</v>
      </c>
      <c r="AO1386" s="223">
        <v>5.4507794614629892E-5</v>
      </c>
      <c r="AP1386" s="222">
        <v>0</v>
      </c>
      <c r="AQ1386" s="222">
        <v>0</v>
      </c>
      <c r="AR1386" s="222">
        <v>0</v>
      </c>
      <c r="AS1386" s="222">
        <v>0</v>
      </c>
      <c r="AT1386" s="222">
        <v>0</v>
      </c>
      <c r="AU1386" s="222">
        <v>0</v>
      </c>
      <c r="AV1386" s="222">
        <v>0</v>
      </c>
      <c r="AW1386" s="223">
        <v>0</v>
      </c>
      <c r="AX1386" s="222">
        <v>0</v>
      </c>
      <c r="AY1386" s="222">
        <v>0</v>
      </c>
      <c r="AZ1386" s="222">
        <v>0</v>
      </c>
      <c r="BA1386" s="222">
        <v>0</v>
      </c>
      <c r="BB1386" s="222">
        <v>0</v>
      </c>
      <c r="BC1386" s="222">
        <v>0</v>
      </c>
      <c r="BD1386" s="222">
        <v>0</v>
      </c>
      <c r="BE1386" s="222">
        <v>0</v>
      </c>
      <c r="BF1386" s="222">
        <v>0</v>
      </c>
      <c r="BG1386" s="222">
        <v>0</v>
      </c>
      <c r="BH1386" s="222">
        <v>0</v>
      </c>
      <c r="BI1386" s="222">
        <v>0</v>
      </c>
      <c r="BJ1386" s="223">
        <v>0</v>
      </c>
      <c r="BK1386" s="222">
        <v>7.0531441349188105E-5</v>
      </c>
      <c r="BL1386" s="222">
        <v>3.2924279644198286E-5</v>
      </c>
      <c r="BM1386" s="222">
        <v>5.6915736252478207E-5</v>
      </c>
      <c r="BN1386" s="222">
        <v>0</v>
      </c>
      <c r="BO1386" s="222">
        <v>0</v>
      </c>
      <c r="BP1386" s="222">
        <v>0</v>
      </c>
      <c r="BQ1386" s="222">
        <v>0</v>
      </c>
      <c r="BR1386" s="222">
        <v>0</v>
      </c>
      <c r="BS1386" s="222">
        <v>1.9121474478143093E-4</v>
      </c>
      <c r="BT1386" s="222">
        <v>1.8684991799364711E-5</v>
      </c>
      <c r="BU1386" s="222">
        <v>0</v>
      </c>
      <c r="BV1386" s="222">
        <v>0</v>
      </c>
      <c r="BW1386" s="222">
        <v>0</v>
      </c>
      <c r="BX1386" s="222">
        <v>0</v>
      </c>
      <c r="BY1386" s="222">
        <v>1.4859208994774511E-5</v>
      </c>
      <c r="BZ1386" s="222">
        <v>0</v>
      </c>
      <c r="CA1386" s="222">
        <v>1.6741560791796103E-4</v>
      </c>
      <c r="CB1386" s="222">
        <v>1.7594423405610109E-4</v>
      </c>
      <c r="CC1386" s="222">
        <v>1.7957297546434578E-5</v>
      </c>
      <c r="CD1386" s="222">
        <v>0</v>
      </c>
      <c r="CE1386" s="222">
        <v>5.1729860918521157E-5</v>
      </c>
      <c r="CF1386" s="222">
        <v>4.0119556277707566E-5</v>
      </c>
      <c r="CG1386" s="222">
        <v>6.0143140674806036E-5</v>
      </c>
      <c r="CH1386" s="222">
        <v>0</v>
      </c>
      <c r="CI1386" s="222">
        <v>0</v>
      </c>
      <c r="CJ1386" s="222">
        <v>3.8939883310149682E-5</v>
      </c>
      <c r="CK1386" s="222">
        <v>0</v>
      </c>
      <c r="CL1386" s="223">
        <v>1.2588328102183655E-5</v>
      </c>
      <c r="CM1386" s="222">
        <v>0</v>
      </c>
      <c r="CN1386" s="222">
        <v>3.1482291211193706E-4</v>
      </c>
      <c r="CO1386" s="222">
        <v>0</v>
      </c>
      <c r="CP1386" s="222">
        <v>2.1202840507521959E-3</v>
      </c>
      <c r="CQ1386" s="222">
        <v>3.1659484653944245E-5</v>
      </c>
      <c r="CR1386" s="222">
        <v>5.1322626863118282E-4</v>
      </c>
      <c r="CS1386" s="222">
        <v>2.7784924105994338E-3</v>
      </c>
      <c r="CT1386" s="222">
        <v>4.4162637981575437E-3</v>
      </c>
      <c r="CU1386" s="222">
        <v>4.063033449487183E-4</v>
      </c>
      <c r="CV1386" s="222">
        <v>3.4960756550771761E-5</v>
      </c>
      <c r="CW1386" s="222">
        <v>2.2682365180325377E-3</v>
      </c>
      <c r="CX1386" s="222">
        <v>0</v>
      </c>
      <c r="CY1386" s="222">
        <v>2.168079584231463E-3</v>
      </c>
      <c r="CZ1386" s="222">
        <v>2.6347144115950853E-5</v>
      </c>
      <c r="DA1386" s="222">
        <v>1.9683876936401395E-5</v>
      </c>
      <c r="DB1386" s="222">
        <v>0</v>
      </c>
      <c r="DC1386" s="222">
        <v>0</v>
      </c>
      <c r="DD1386" s="222">
        <v>0</v>
      </c>
      <c r="DE1386" s="222">
        <v>8.1328771559027366E-4</v>
      </c>
      <c r="DF1386" s="222">
        <v>0</v>
      </c>
      <c r="DG1386" s="222">
        <v>5.3755765269405248E-4</v>
      </c>
      <c r="DH1386" s="222">
        <v>1.2198156318462912E-3</v>
      </c>
      <c r="DI1386" s="222">
        <v>0</v>
      </c>
      <c r="DJ1386" s="222">
        <v>0</v>
      </c>
      <c r="DK1386" s="222">
        <v>0</v>
      </c>
      <c r="DL1386" s="222">
        <v>2.6639178123443635E-4</v>
      </c>
      <c r="DM1386" s="222">
        <v>0</v>
      </c>
      <c r="DN1386" s="222">
        <v>0</v>
      </c>
      <c r="DO1386" s="222">
        <v>5.8538235223973791E-5</v>
      </c>
      <c r="DP1386" s="222">
        <v>1.0491833855982095E-5</v>
      </c>
      <c r="DQ1386" s="222">
        <v>0</v>
      </c>
      <c r="DR1386" s="222">
        <v>0</v>
      </c>
      <c r="DS1386" s="222">
        <v>0</v>
      </c>
      <c r="DT1386" s="222">
        <v>0</v>
      </c>
      <c r="DU1386" s="222">
        <v>0</v>
      </c>
      <c r="DV1386" s="222">
        <v>0</v>
      </c>
      <c r="DW1386" s="222">
        <v>3.0250219734235016E-5</v>
      </c>
      <c r="DX1386" s="222">
        <v>0</v>
      </c>
      <c r="DY1386" s="222">
        <v>0</v>
      </c>
      <c r="DZ1386" s="222">
        <v>0</v>
      </c>
      <c r="EA1386" s="222">
        <v>3.0049080164268305E-4</v>
      </c>
      <c r="EB1386" s="222">
        <v>0</v>
      </c>
      <c r="EC1386" s="223">
        <v>1.2092740871971217E-3</v>
      </c>
      <c r="ED1386" s="222">
        <v>7.2993351927713873E-6</v>
      </c>
      <c r="EE1386" s="222">
        <v>1.1610406364222748E-3</v>
      </c>
      <c r="EF1386" s="222">
        <v>2.5034770514603616E-3</v>
      </c>
      <c r="EG1386" s="222">
        <v>3.5091238473737986E-3</v>
      </c>
      <c r="EH1386" s="222">
        <v>7.686601031913629E-4</v>
      </c>
      <c r="EI1386" s="222">
        <v>1.3245013620289007E-5</v>
      </c>
      <c r="EJ1386" s="222">
        <v>5.7670619596049348E-5</v>
      </c>
      <c r="EK1386" s="222">
        <v>0</v>
      </c>
      <c r="EL1386" s="222">
        <v>2.0697643736663032E-4</v>
      </c>
      <c r="EM1386" s="221"/>
    </row>
    <row r="1387" spans="1:143" ht="14.25" hidden="1" customHeight="1" x14ac:dyDescent="0.45">
      <c r="A1387" s="217" t="s">
        <v>1609</v>
      </c>
      <c r="B1387" s="222">
        <v>5.188256539388258E-5</v>
      </c>
      <c r="C1387" s="222">
        <v>2.5846128662746431E-5</v>
      </c>
      <c r="D1387" s="222">
        <v>0</v>
      </c>
      <c r="E1387" s="222">
        <v>5.1844004845686322E-6</v>
      </c>
      <c r="F1387" s="222">
        <v>2.514612693764878E-5</v>
      </c>
      <c r="G1387" s="222">
        <v>0</v>
      </c>
      <c r="H1387" s="222">
        <v>0</v>
      </c>
      <c r="I1387" s="222">
        <v>0</v>
      </c>
      <c r="J1387" s="222">
        <v>1.0826820198996954E-5</v>
      </c>
      <c r="K1387" s="222">
        <v>4.0865940191334335E-5</v>
      </c>
      <c r="L1387" s="222">
        <v>0</v>
      </c>
      <c r="M1387" s="222">
        <v>3.4540259550861494E-5</v>
      </c>
      <c r="N1387" s="223">
        <v>0</v>
      </c>
      <c r="O1387" s="222">
        <v>9.9638383582777916E-4</v>
      </c>
      <c r="P1387" s="222">
        <v>0</v>
      </c>
      <c r="Q1387" s="222">
        <v>0</v>
      </c>
      <c r="R1387" s="222">
        <v>0</v>
      </c>
      <c r="S1387" s="222">
        <v>1.7622322783680848E-5</v>
      </c>
      <c r="T1387" s="223">
        <v>0</v>
      </c>
      <c r="U1387" s="222">
        <v>4.9180203833029428E-5</v>
      </c>
      <c r="V1387" s="222">
        <v>1.0770608598241585E-4</v>
      </c>
      <c r="W1387" s="222">
        <v>5.028250386756259E-6</v>
      </c>
      <c r="X1387" s="222">
        <v>8.681539429864013E-6</v>
      </c>
      <c r="Y1387" s="222">
        <v>5.188256539388258E-5</v>
      </c>
      <c r="Z1387" s="222">
        <v>0</v>
      </c>
      <c r="AA1387" s="222">
        <v>0</v>
      </c>
      <c r="AB1387" s="222">
        <v>0</v>
      </c>
      <c r="AC1387" s="222">
        <v>0</v>
      </c>
      <c r="AD1387" s="222">
        <v>0</v>
      </c>
      <c r="AE1387" s="222">
        <v>0</v>
      </c>
      <c r="AF1387" s="222">
        <v>0</v>
      </c>
      <c r="AG1387" s="222">
        <v>0</v>
      </c>
      <c r="AH1387" s="222">
        <v>0</v>
      </c>
      <c r="AI1387" s="222">
        <v>5.0032799279527693E-5</v>
      </c>
      <c r="AJ1387" s="222">
        <v>0</v>
      </c>
      <c r="AK1387" s="222">
        <v>0</v>
      </c>
      <c r="AL1387" s="222">
        <v>0</v>
      </c>
      <c r="AM1387" s="222">
        <v>0</v>
      </c>
      <c r="AN1387" s="222">
        <v>0</v>
      </c>
      <c r="AO1387" s="223">
        <v>0</v>
      </c>
      <c r="AP1387" s="222">
        <v>3.2309365767149992E-5</v>
      </c>
      <c r="AQ1387" s="222">
        <v>0</v>
      </c>
      <c r="AR1387" s="222">
        <v>0</v>
      </c>
      <c r="AS1387" s="222">
        <v>0</v>
      </c>
      <c r="AT1387" s="222">
        <v>0</v>
      </c>
      <c r="AU1387" s="222">
        <v>0</v>
      </c>
      <c r="AV1387" s="222">
        <v>0</v>
      </c>
      <c r="AW1387" s="223">
        <v>0</v>
      </c>
      <c r="AX1387" s="222">
        <v>0</v>
      </c>
      <c r="AY1387" s="222">
        <v>0</v>
      </c>
      <c r="AZ1387" s="222">
        <v>0</v>
      </c>
      <c r="BA1387" s="222">
        <v>0</v>
      </c>
      <c r="BB1387" s="222">
        <v>0</v>
      </c>
      <c r="BC1387" s="222">
        <v>0</v>
      </c>
      <c r="BD1387" s="222">
        <v>0</v>
      </c>
      <c r="BE1387" s="222">
        <v>0</v>
      </c>
      <c r="BF1387" s="222">
        <v>0</v>
      </c>
      <c r="BG1387" s="222">
        <v>0</v>
      </c>
      <c r="BH1387" s="222">
        <v>0</v>
      </c>
      <c r="BI1387" s="222">
        <v>0</v>
      </c>
      <c r="BJ1387" s="223">
        <v>0</v>
      </c>
      <c r="BK1387" s="222">
        <v>0</v>
      </c>
      <c r="BL1387" s="222">
        <v>1.6462139822099143E-5</v>
      </c>
      <c r="BM1387" s="222">
        <v>2.8457868126239104E-5</v>
      </c>
      <c r="BN1387" s="222">
        <v>0</v>
      </c>
      <c r="BO1387" s="222">
        <v>0</v>
      </c>
      <c r="BP1387" s="222">
        <v>0</v>
      </c>
      <c r="BQ1387" s="222">
        <v>0</v>
      </c>
      <c r="BR1387" s="222">
        <v>0</v>
      </c>
      <c r="BS1387" s="222">
        <v>3.1869124130238487E-5</v>
      </c>
      <c r="BT1387" s="222">
        <v>1.8684991799364711E-5</v>
      </c>
      <c r="BU1387" s="222">
        <v>0</v>
      </c>
      <c r="BV1387" s="222">
        <v>0</v>
      </c>
      <c r="BW1387" s="222">
        <v>0</v>
      </c>
      <c r="BX1387" s="222">
        <v>0</v>
      </c>
      <c r="BY1387" s="222">
        <v>1.4859208994774511E-5</v>
      </c>
      <c r="BZ1387" s="222">
        <v>0</v>
      </c>
      <c r="CA1387" s="222">
        <v>1.1958257708425788E-4</v>
      </c>
      <c r="CB1387" s="222">
        <v>1.0053956231777204E-4</v>
      </c>
      <c r="CC1387" s="222">
        <v>0</v>
      </c>
      <c r="CD1387" s="222">
        <v>0</v>
      </c>
      <c r="CE1387" s="222">
        <v>6.4662326148151453E-5</v>
      </c>
      <c r="CF1387" s="222">
        <v>0</v>
      </c>
      <c r="CG1387" s="222">
        <v>3.0071570337403018E-5</v>
      </c>
      <c r="CH1387" s="222">
        <v>0</v>
      </c>
      <c r="CI1387" s="222">
        <v>0</v>
      </c>
      <c r="CJ1387" s="222">
        <v>0</v>
      </c>
      <c r="CK1387" s="222">
        <v>0</v>
      </c>
      <c r="CL1387" s="223">
        <v>2.5176656204367311E-5</v>
      </c>
      <c r="CM1387" s="222">
        <v>0</v>
      </c>
      <c r="CN1387" s="222">
        <v>1.8889374726716222E-4</v>
      </c>
      <c r="CO1387" s="222">
        <v>0</v>
      </c>
      <c r="CP1387" s="222">
        <v>4.6599649467081229E-5</v>
      </c>
      <c r="CQ1387" s="222">
        <v>0</v>
      </c>
      <c r="CR1387" s="222">
        <v>1.6038320894724463E-5</v>
      </c>
      <c r="CS1387" s="222">
        <v>5.7885258554154878E-5</v>
      </c>
      <c r="CT1387" s="222">
        <v>7.6804587794044237E-5</v>
      </c>
      <c r="CU1387" s="222">
        <v>1.2696979529647447E-5</v>
      </c>
      <c r="CV1387" s="222">
        <v>0</v>
      </c>
      <c r="CW1387" s="222">
        <v>3.8321804185937854E-4</v>
      </c>
      <c r="CX1387" s="222">
        <v>0</v>
      </c>
      <c r="CY1387" s="222">
        <v>4.1476305089645379E-4</v>
      </c>
      <c r="CZ1387" s="222">
        <v>0</v>
      </c>
      <c r="DA1387" s="222">
        <v>1.9683876936401395E-5</v>
      </c>
      <c r="DB1387" s="222">
        <v>0</v>
      </c>
      <c r="DC1387" s="222">
        <v>0</v>
      </c>
      <c r="DD1387" s="222">
        <v>0</v>
      </c>
      <c r="DE1387" s="222">
        <v>4.5182650866126317E-5</v>
      </c>
      <c r="DF1387" s="222">
        <v>0</v>
      </c>
      <c r="DG1387" s="222">
        <v>1.3111162260830549E-5</v>
      </c>
      <c r="DH1387" s="222">
        <v>9.1031017301962028E-6</v>
      </c>
      <c r="DI1387" s="222">
        <v>0</v>
      </c>
      <c r="DJ1387" s="222">
        <v>0</v>
      </c>
      <c r="DK1387" s="222">
        <v>0</v>
      </c>
      <c r="DL1387" s="222">
        <v>0</v>
      </c>
      <c r="DM1387" s="222">
        <v>0</v>
      </c>
      <c r="DN1387" s="222">
        <v>0</v>
      </c>
      <c r="DO1387" s="222">
        <v>0</v>
      </c>
      <c r="DP1387" s="222">
        <v>0</v>
      </c>
      <c r="DQ1387" s="222">
        <v>0</v>
      </c>
      <c r="DR1387" s="222">
        <v>0</v>
      </c>
      <c r="DS1387" s="222">
        <v>0</v>
      </c>
      <c r="DT1387" s="222">
        <v>0</v>
      </c>
      <c r="DU1387" s="222">
        <v>0</v>
      </c>
      <c r="DV1387" s="222">
        <v>0</v>
      </c>
      <c r="DW1387" s="222">
        <v>0</v>
      </c>
      <c r="DX1387" s="222">
        <v>0</v>
      </c>
      <c r="DY1387" s="222">
        <v>0</v>
      </c>
      <c r="DZ1387" s="222">
        <v>0</v>
      </c>
      <c r="EA1387" s="222">
        <v>0</v>
      </c>
      <c r="EB1387" s="222">
        <v>0</v>
      </c>
      <c r="EC1387" s="223">
        <v>0</v>
      </c>
      <c r="ED1387" s="222">
        <v>0</v>
      </c>
      <c r="EE1387" s="222">
        <v>2.2575790152655343E-4</v>
      </c>
      <c r="EF1387" s="222">
        <v>0</v>
      </c>
      <c r="EG1387" s="222">
        <v>1.9407373046568918E-3</v>
      </c>
      <c r="EH1387" s="222">
        <v>4.6722476860651467E-4</v>
      </c>
      <c r="EI1387" s="222">
        <v>0</v>
      </c>
      <c r="EJ1387" s="222">
        <v>0</v>
      </c>
      <c r="EK1387" s="222">
        <v>0</v>
      </c>
      <c r="EL1387" s="222">
        <v>1.4161545714558917E-4</v>
      </c>
      <c r="EM1387" s="221"/>
    </row>
    <row r="1388" spans="1:143" ht="14.25" hidden="1" customHeight="1" x14ac:dyDescent="0.45">
      <c r="A1388" s="217" t="s">
        <v>1610</v>
      </c>
      <c r="B1388" s="222">
        <v>3.4914988582370014E-3</v>
      </c>
      <c r="C1388" s="222">
        <v>1.4861523981079199E-4</v>
      </c>
      <c r="D1388" s="222">
        <v>0</v>
      </c>
      <c r="E1388" s="222">
        <v>6.221280581482358E-5</v>
      </c>
      <c r="F1388" s="222">
        <v>3.1432658672060979E-4</v>
      </c>
      <c r="G1388" s="222">
        <v>0</v>
      </c>
      <c r="H1388" s="222">
        <v>1.7992882137811924E-4</v>
      </c>
      <c r="I1388" s="222">
        <v>1.3850149600814509E-3</v>
      </c>
      <c r="J1388" s="222">
        <v>4.7638008875586604E-4</v>
      </c>
      <c r="K1388" s="222">
        <v>1.09520719712776E-3</v>
      </c>
      <c r="L1388" s="222">
        <v>9.3133925550119677E-5</v>
      </c>
      <c r="M1388" s="222">
        <v>1.7773841893880808E-2</v>
      </c>
      <c r="N1388" s="223">
        <v>0</v>
      </c>
      <c r="O1388" s="222">
        <v>1.96797286652436E-2</v>
      </c>
      <c r="P1388" s="222">
        <v>0</v>
      </c>
      <c r="Q1388" s="222">
        <v>0</v>
      </c>
      <c r="R1388" s="222">
        <v>4.1003959160056678E-5</v>
      </c>
      <c r="S1388" s="222">
        <v>7.7626331862114132E-3</v>
      </c>
      <c r="T1388" s="223">
        <v>5.7135300050913862E-3</v>
      </c>
      <c r="U1388" s="222">
        <v>1.0706152065190252E-3</v>
      </c>
      <c r="V1388" s="222">
        <v>6.5683055713866715E-3</v>
      </c>
      <c r="W1388" s="222">
        <v>6.0339004641075108E-5</v>
      </c>
      <c r="X1388" s="222">
        <v>1.0417847315836817E-3</v>
      </c>
      <c r="Y1388" s="222">
        <v>3.4914988582370014E-3</v>
      </c>
      <c r="Z1388" s="222">
        <v>0</v>
      </c>
      <c r="AA1388" s="222">
        <v>6.540697674418605E-3</v>
      </c>
      <c r="AB1388" s="222">
        <v>0</v>
      </c>
      <c r="AC1388" s="222">
        <v>0</v>
      </c>
      <c r="AD1388" s="222">
        <v>0</v>
      </c>
      <c r="AE1388" s="222">
        <v>0</v>
      </c>
      <c r="AF1388" s="222">
        <v>7.7335533099608166E-4</v>
      </c>
      <c r="AG1388" s="222">
        <v>6.2833365913597138E-5</v>
      </c>
      <c r="AH1388" s="222">
        <v>0</v>
      </c>
      <c r="AI1388" s="222">
        <v>1.0006559855905539E-4</v>
      </c>
      <c r="AJ1388" s="222">
        <v>0</v>
      </c>
      <c r="AK1388" s="222">
        <v>0</v>
      </c>
      <c r="AL1388" s="222">
        <v>6.3985591392753038E-4</v>
      </c>
      <c r="AM1388" s="222">
        <v>0</v>
      </c>
      <c r="AN1388" s="222">
        <v>0</v>
      </c>
      <c r="AO1388" s="223">
        <v>2.1803117845851957E-4</v>
      </c>
      <c r="AP1388" s="222">
        <v>2.5847492613719994E-4</v>
      </c>
      <c r="AQ1388" s="222">
        <v>0</v>
      </c>
      <c r="AR1388" s="222">
        <v>0</v>
      </c>
      <c r="AS1388" s="222">
        <v>0</v>
      </c>
      <c r="AT1388" s="222">
        <v>0</v>
      </c>
      <c r="AU1388" s="222">
        <v>3.4891970582191917E-5</v>
      </c>
      <c r="AV1388" s="222">
        <v>9.626389141433049E-5</v>
      </c>
      <c r="AW1388" s="223">
        <v>0</v>
      </c>
      <c r="AX1388" s="222">
        <v>0</v>
      </c>
      <c r="AY1388" s="222">
        <v>0</v>
      </c>
      <c r="AZ1388" s="222">
        <v>0</v>
      </c>
      <c r="BA1388" s="222">
        <v>0</v>
      </c>
      <c r="BB1388" s="222">
        <v>0</v>
      </c>
      <c r="BC1388" s="222">
        <v>0</v>
      </c>
      <c r="BD1388" s="222">
        <v>0</v>
      </c>
      <c r="BE1388" s="222">
        <v>0</v>
      </c>
      <c r="BF1388" s="222">
        <v>0</v>
      </c>
      <c r="BG1388" s="222">
        <v>0</v>
      </c>
      <c r="BH1388" s="222">
        <v>0</v>
      </c>
      <c r="BI1388" s="222">
        <v>0</v>
      </c>
      <c r="BJ1388" s="223">
        <v>0</v>
      </c>
      <c r="BK1388" s="222">
        <v>9.1690873753944534E-4</v>
      </c>
      <c r="BL1388" s="222">
        <v>1.6462139822099142E-3</v>
      </c>
      <c r="BM1388" s="222">
        <v>1.90667716445802E-3</v>
      </c>
      <c r="BN1388" s="222">
        <v>2.8531394043912986E-5</v>
      </c>
      <c r="BO1388" s="222">
        <v>2.5809030553721017E-3</v>
      </c>
      <c r="BP1388" s="222">
        <v>0</v>
      </c>
      <c r="BQ1388" s="222">
        <v>0</v>
      </c>
      <c r="BR1388" s="222">
        <v>0</v>
      </c>
      <c r="BS1388" s="222">
        <v>1.115419344558347E-3</v>
      </c>
      <c r="BT1388" s="222">
        <v>9.5293458176760025E-4</v>
      </c>
      <c r="BU1388" s="222">
        <v>7.0675262872713855E-5</v>
      </c>
      <c r="BV1388" s="222">
        <v>0</v>
      </c>
      <c r="BW1388" s="222">
        <v>0</v>
      </c>
      <c r="BX1388" s="222">
        <v>0</v>
      </c>
      <c r="BY1388" s="222">
        <v>1.3521880185244806E-3</v>
      </c>
      <c r="BZ1388" s="222">
        <v>1.3019121012072276E-3</v>
      </c>
      <c r="CA1388" s="222">
        <v>2.1285698720997902E-3</v>
      </c>
      <c r="CB1388" s="222">
        <v>7.7918160796273332E-4</v>
      </c>
      <c r="CC1388" s="222">
        <v>3.5914595092869159E-4</v>
      </c>
      <c r="CD1388" s="222">
        <v>2.7723229756266605E-4</v>
      </c>
      <c r="CE1388" s="222">
        <v>4.5263628303706012E-4</v>
      </c>
      <c r="CF1388" s="222">
        <v>2.0059778138853784E-4</v>
      </c>
      <c r="CG1388" s="222">
        <v>1.8042942202441811E-4</v>
      </c>
      <c r="CH1388" s="222">
        <v>0</v>
      </c>
      <c r="CI1388" s="222">
        <v>4.9484422716099166E-4</v>
      </c>
      <c r="CJ1388" s="222">
        <v>4.6727859972179616E-4</v>
      </c>
      <c r="CK1388" s="222">
        <v>1.4620278868282118E-4</v>
      </c>
      <c r="CL1388" s="223">
        <v>1.2588328102183655E-5</v>
      </c>
      <c r="CM1388" s="222">
        <v>0</v>
      </c>
      <c r="CN1388" s="222">
        <v>3.7778749453432444E-4</v>
      </c>
      <c r="CO1388" s="222">
        <v>8.8148873653281102E-3</v>
      </c>
      <c r="CP1388" s="222">
        <v>1.139361429470136E-2</v>
      </c>
      <c r="CQ1388" s="222">
        <v>5.276580775657374E-5</v>
      </c>
      <c r="CR1388" s="222">
        <v>4.5709214549964714E-3</v>
      </c>
      <c r="CS1388" s="222">
        <v>3.5117056856187288E-2</v>
      </c>
      <c r="CT1388" s="222">
        <v>5.9177934895311077E-2</v>
      </c>
      <c r="CU1388" s="222">
        <v>8.6847339982788537E-3</v>
      </c>
      <c r="CV1388" s="222">
        <v>5.2441134826157639E-5</v>
      </c>
      <c r="CW1388" s="222">
        <v>2.3479872997167868E-2</v>
      </c>
      <c r="CX1388" s="222">
        <v>0</v>
      </c>
      <c r="CY1388" s="222">
        <v>1.4120796596429267E-2</v>
      </c>
      <c r="CZ1388" s="222">
        <v>1.5808286469570513E-4</v>
      </c>
      <c r="DA1388" s="222">
        <v>3.9367753872802791E-5</v>
      </c>
      <c r="DB1388" s="222">
        <v>2.5116442618696122E-4</v>
      </c>
      <c r="DC1388" s="222">
        <v>0</v>
      </c>
      <c r="DD1388" s="222">
        <v>0</v>
      </c>
      <c r="DE1388" s="222">
        <v>8.4265643865325587E-3</v>
      </c>
      <c r="DF1388" s="222">
        <v>0</v>
      </c>
      <c r="DG1388" s="222">
        <v>9.3220363674505202E-3</v>
      </c>
      <c r="DH1388" s="222">
        <v>1.5420654330952367E-2</v>
      </c>
      <c r="DI1388" s="222">
        <v>0</v>
      </c>
      <c r="DJ1388" s="222">
        <v>0</v>
      </c>
      <c r="DK1388" s="222">
        <v>0</v>
      </c>
      <c r="DL1388" s="222">
        <v>1.0644088998019436E-2</v>
      </c>
      <c r="DM1388" s="222">
        <v>0</v>
      </c>
      <c r="DN1388" s="222">
        <v>2.3405165520030272E-5</v>
      </c>
      <c r="DO1388" s="222">
        <v>2.6016993432877243E-4</v>
      </c>
      <c r="DP1388" s="222">
        <v>1.0491833855982095E-5</v>
      </c>
      <c r="DQ1388" s="222">
        <v>5.9889204970804016E-4</v>
      </c>
      <c r="DR1388" s="222">
        <v>0</v>
      </c>
      <c r="DS1388" s="222">
        <v>0</v>
      </c>
      <c r="DT1388" s="222">
        <v>0</v>
      </c>
      <c r="DU1388" s="222">
        <v>0</v>
      </c>
      <c r="DV1388" s="222">
        <v>0</v>
      </c>
      <c r="DW1388" s="222">
        <v>8.9238148215993289E-4</v>
      </c>
      <c r="DX1388" s="222">
        <v>0</v>
      </c>
      <c r="DY1388" s="222">
        <v>0</v>
      </c>
      <c r="DZ1388" s="222">
        <v>5.2972570216762082E-3</v>
      </c>
      <c r="EA1388" s="222">
        <v>1.7823849129015988E-2</v>
      </c>
      <c r="EB1388" s="222">
        <v>1.9684852797399849E-5</v>
      </c>
      <c r="EC1388" s="223">
        <v>1.5955699761628687E-2</v>
      </c>
      <c r="ED1388" s="222">
        <v>8.7592022313256641E-5</v>
      </c>
      <c r="EE1388" s="222">
        <v>7.9176521178241244E-3</v>
      </c>
      <c r="EF1388" s="222">
        <v>3.7552155771905424E-3</v>
      </c>
      <c r="EG1388" s="222">
        <v>2.351451478433118E-2</v>
      </c>
      <c r="EH1388" s="222">
        <v>2.5742577573546036E-2</v>
      </c>
      <c r="EI1388" s="222">
        <v>3.9735040860867021E-4</v>
      </c>
      <c r="EJ1388" s="222">
        <v>8.8428283380609005E-4</v>
      </c>
      <c r="EK1388" s="222">
        <v>0</v>
      </c>
      <c r="EL1388" s="222">
        <v>2.2549538176259197E-3</v>
      </c>
      <c r="EM1388" s="221"/>
    </row>
    <row r="1389" spans="1:143" ht="14.25" hidden="1" customHeight="1" x14ac:dyDescent="0.45">
      <c r="A1389" s="217" t="s">
        <v>1611</v>
      </c>
      <c r="B1389" s="222">
        <v>2.4815385383408355E-4</v>
      </c>
      <c r="C1389" s="222">
        <v>3.8769192994119649E-5</v>
      </c>
      <c r="D1389" s="222">
        <v>0</v>
      </c>
      <c r="E1389" s="222">
        <v>1.3997881308335305E-4</v>
      </c>
      <c r="F1389" s="222">
        <v>4.1910211562747972E-6</v>
      </c>
      <c r="G1389" s="222">
        <v>0</v>
      </c>
      <c r="H1389" s="222">
        <v>0</v>
      </c>
      <c r="I1389" s="222">
        <v>7.6945275560080616E-5</v>
      </c>
      <c r="J1389" s="222">
        <v>1.0826820198996954E-5</v>
      </c>
      <c r="K1389" s="222">
        <v>7.7645286363535226E-5</v>
      </c>
      <c r="L1389" s="222">
        <v>4.6566962775059839E-5</v>
      </c>
      <c r="M1389" s="222">
        <v>1.597487004227344E-3</v>
      </c>
      <c r="N1389" s="223">
        <v>0</v>
      </c>
      <c r="O1389" s="222">
        <v>7.3466089277624273E-4</v>
      </c>
      <c r="P1389" s="222">
        <v>0</v>
      </c>
      <c r="Q1389" s="222">
        <v>0</v>
      </c>
      <c r="R1389" s="222">
        <v>0</v>
      </c>
      <c r="S1389" s="222">
        <v>4.8461387655122332E-4</v>
      </c>
      <c r="T1389" s="223">
        <v>5.9327851068669024E-4</v>
      </c>
      <c r="U1389" s="222">
        <v>3.783092602540725E-5</v>
      </c>
      <c r="V1389" s="222">
        <v>3.8491683187158454E-4</v>
      </c>
      <c r="W1389" s="222">
        <v>5.028250386756259E-6</v>
      </c>
      <c r="X1389" s="222">
        <v>5.2089236579184081E-5</v>
      </c>
      <c r="Y1389" s="222">
        <v>2.4815385383408355E-4</v>
      </c>
      <c r="Z1389" s="222">
        <v>0</v>
      </c>
      <c r="AA1389" s="222">
        <v>0</v>
      </c>
      <c r="AB1389" s="222">
        <v>0</v>
      </c>
      <c r="AC1389" s="222">
        <v>0</v>
      </c>
      <c r="AD1389" s="222">
        <v>3.7609694943585457E-3</v>
      </c>
      <c r="AE1389" s="222">
        <v>0</v>
      </c>
      <c r="AF1389" s="222">
        <v>2.0107238605898124E-3</v>
      </c>
      <c r="AG1389" s="222">
        <v>2.5133346365438855E-4</v>
      </c>
      <c r="AH1389" s="222">
        <v>0</v>
      </c>
      <c r="AI1389" s="222">
        <v>0</v>
      </c>
      <c r="AJ1389" s="222">
        <v>0</v>
      </c>
      <c r="AK1389" s="222">
        <v>0</v>
      </c>
      <c r="AL1389" s="222">
        <v>1.9195677417825911E-3</v>
      </c>
      <c r="AM1389" s="222">
        <v>0</v>
      </c>
      <c r="AN1389" s="222">
        <v>0</v>
      </c>
      <c r="AO1389" s="223">
        <v>5.4507794614629892E-5</v>
      </c>
      <c r="AP1389" s="222">
        <v>0</v>
      </c>
      <c r="AQ1389" s="222">
        <v>0</v>
      </c>
      <c r="AR1389" s="222">
        <v>0</v>
      </c>
      <c r="AS1389" s="222">
        <v>0</v>
      </c>
      <c r="AT1389" s="222">
        <v>0</v>
      </c>
      <c r="AU1389" s="222">
        <v>0</v>
      </c>
      <c r="AV1389" s="222">
        <v>0</v>
      </c>
      <c r="AW1389" s="223">
        <v>0</v>
      </c>
      <c r="AX1389" s="222">
        <v>0</v>
      </c>
      <c r="AY1389" s="222">
        <v>0</v>
      </c>
      <c r="AZ1389" s="222">
        <v>0</v>
      </c>
      <c r="BA1389" s="222">
        <v>0</v>
      </c>
      <c r="BB1389" s="222">
        <v>0</v>
      </c>
      <c r="BC1389" s="222">
        <v>0</v>
      </c>
      <c r="BD1389" s="222">
        <v>0</v>
      </c>
      <c r="BE1389" s="222">
        <v>0</v>
      </c>
      <c r="BF1389" s="222">
        <v>0</v>
      </c>
      <c r="BG1389" s="222">
        <v>0</v>
      </c>
      <c r="BH1389" s="222">
        <v>0</v>
      </c>
      <c r="BI1389" s="222">
        <v>0</v>
      </c>
      <c r="BJ1389" s="223">
        <v>0</v>
      </c>
      <c r="BK1389" s="222">
        <v>0</v>
      </c>
      <c r="BL1389" s="222">
        <v>8.2310699110495707E-5</v>
      </c>
      <c r="BM1389" s="222">
        <v>5.6915736252478207E-5</v>
      </c>
      <c r="BN1389" s="222">
        <v>0</v>
      </c>
      <c r="BO1389" s="222">
        <v>3.910459174806215E-4</v>
      </c>
      <c r="BP1389" s="222">
        <v>0</v>
      </c>
      <c r="BQ1389" s="222">
        <v>0</v>
      </c>
      <c r="BR1389" s="222">
        <v>0</v>
      </c>
      <c r="BS1389" s="222">
        <v>3.1869124130238487E-5</v>
      </c>
      <c r="BT1389" s="222">
        <v>1.8684991799364711E-5</v>
      </c>
      <c r="BU1389" s="222">
        <v>0</v>
      </c>
      <c r="BV1389" s="222">
        <v>0</v>
      </c>
      <c r="BW1389" s="222">
        <v>0</v>
      </c>
      <c r="BX1389" s="222">
        <v>0</v>
      </c>
      <c r="BY1389" s="222">
        <v>2.9718417989549022E-5</v>
      </c>
      <c r="BZ1389" s="222">
        <v>0</v>
      </c>
      <c r="CA1389" s="222">
        <v>1.9133212333481261E-4</v>
      </c>
      <c r="CB1389" s="222">
        <v>2.2621401521498709E-4</v>
      </c>
      <c r="CC1389" s="222">
        <v>0</v>
      </c>
      <c r="CD1389" s="222">
        <v>0</v>
      </c>
      <c r="CE1389" s="222">
        <v>0</v>
      </c>
      <c r="CF1389" s="222">
        <v>0</v>
      </c>
      <c r="CG1389" s="222">
        <v>0</v>
      </c>
      <c r="CH1389" s="222">
        <v>0</v>
      </c>
      <c r="CI1389" s="222">
        <v>2.0618509465041316E-5</v>
      </c>
      <c r="CJ1389" s="222">
        <v>0</v>
      </c>
      <c r="CK1389" s="222">
        <v>0</v>
      </c>
      <c r="CL1389" s="223">
        <v>0</v>
      </c>
      <c r="CM1389" s="222">
        <v>0</v>
      </c>
      <c r="CN1389" s="222">
        <v>3.7778749453432444E-4</v>
      </c>
      <c r="CO1389" s="222">
        <v>1.762977473065622E-3</v>
      </c>
      <c r="CP1389" s="222">
        <v>4.5434658230404201E-4</v>
      </c>
      <c r="CQ1389" s="222">
        <v>1.0553161551314747E-5</v>
      </c>
      <c r="CR1389" s="222">
        <v>3.0793576117870967E-3</v>
      </c>
      <c r="CS1389" s="222">
        <v>2.836377669153589E-3</v>
      </c>
      <c r="CT1389" s="222">
        <v>3.3602007159894351E-3</v>
      </c>
      <c r="CU1389" s="222">
        <v>1.0157583623717958E-3</v>
      </c>
      <c r="CV1389" s="222">
        <v>0</v>
      </c>
      <c r="CW1389" s="222">
        <v>7.0429261747129027E-4</v>
      </c>
      <c r="CX1389" s="222">
        <v>1.0322308343407141E-5</v>
      </c>
      <c r="CY1389" s="222">
        <v>1.2631420186392001E-3</v>
      </c>
      <c r="CZ1389" s="222">
        <v>2.6347144115950853E-5</v>
      </c>
      <c r="DA1389" s="222">
        <v>0</v>
      </c>
      <c r="DB1389" s="222">
        <v>1.2558221309348061E-4</v>
      </c>
      <c r="DC1389" s="222">
        <v>0</v>
      </c>
      <c r="DD1389" s="222">
        <v>0</v>
      </c>
      <c r="DE1389" s="222">
        <v>5.4219181039351578E-4</v>
      </c>
      <c r="DF1389" s="222">
        <v>0</v>
      </c>
      <c r="DG1389" s="222">
        <v>8.5222554695398565E-4</v>
      </c>
      <c r="DH1389" s="222">
        <v>7.5555744360628475E-4</v>
      </c>
      <c r="DI1389" s="222">
        <v>0</v>
      </c>
      <c r="DJ1389" s="222">
        <v>0</v>
      </c>
      <c r="DK1389" s="222">
        <v>2.4589424907994567E-5</v>
      </c>
      <c r="DL1389" s="222">
        <v>5.6753031654292957E-4</v>
      </c>
      <c r="DM1389" s="222">
        <v>0</v>
      </c>
      <c r="DN1389" s="222">
        <v>0</v>
      </c>
      <c r="DO1389" s="222">
        <v>0</v>
      </c>
      <c r="DP1389" s="222">
        <v>0</v>
      </c>
      <c r="DQ1389" s="222">
        <v>5.6146129660128765E-5</v>
      </c>
      <c r="DR1389" s="222">
        <v>0</v>
      </c>
      <c r="DS1389" s="222">
        <v>0</v>
      </c>
      <c r="DT1389" s="222">
        <v>0</v>
      </c>
      <c r="DU1389" s="222">
        <v>0</v>
      </c>
      <c r="DV1389" s="222">
        <v>0</v>
      </c>
      <c r="DW1389" s="222">
        <v>0</v>
      </c>
      <c r="DX1389" s="222">
        <v>0</v>
      </c>
      <c r="DY1389" s="222">
        <v>0</v>
      </c>
      <c r="DZ1389" s="222">
        <v>4.8607789150212398E-4</v>
      </c>
      <c r="EA1389" s="222">
        <v>6.0098160328536611E-4</v>
      </c>
      <c r="EB1389" s="222">
        <v>3.2808087995666419E-5</v>
      </c>
      <c r="EC1389" s="223">
        <v>2.5193210149940036E-3</v>
      </c>
      <c r="ED1389" s="222">
        <v>3.6496675963856935E-5</v>
      </c>
      <c r="EE1389" s="222">
        <v>9.6753386368522896E-5</v>
      </c>
      <c r="EF1389" s="222">
        <v>0</v>
      </c>
      <c r="EG1389" s="222">
        <v>9.1395187021632704E-4</v>
      </c>
      <c r="EH1389" s="222">
        <v>1.1002389712346959E-3</v>
      </c>
      <c r="EI1389" s="222">
        <v>0</v>
      </c>
      <c r="EJ1389" s="222">
        <v>1.9223539865349784E-5</v>
      </c>
      <c r="EK1389" s="222">
        <v>0</v>
      </c>
      <c r="EL1389" s="222">
        <v>9.8041470331561734E-5</v>
      </c>
      <c r="EM1389" s="221"/>
    </row>
    <row r="1390" spans="1:143" ht="14.25" hidden="1" customHeight="1" x14ac:dyDescent="0.45">
      <c r="A1390" s="217" t="s">
        <v>1612</v>
      </c>
      <c r="B1390" s="222">
        <v>1.8455587044803392E-4</v>
      </c>
      <c r="C1390" s="222">
        <v>9.6922982485299122E-6</v>
      </c>
      <c r="D1390" s="222">
        <v>0</v>
      </c>
      <c r="E1390" s="222">
        <v>0</v>
      </c>
      <c r="F1390" s="222">
        <v>4.1910211562747972E-6</v>
      </c>
      <c r="G1390" s="222">
        <v>0</v>
      </c>
      <c r="H1390" s="222">
        <v>0</v>
      </c>
      <c r="I1390" s="222">
        <v>8.6394695365704552E-5</v>
      </c>
      <c r="J1390" s="222">
        <v>1.6240230298495433E-5</v>
      </c>
      <c r="K1390" s="222">
        <v>3.2692752153067468E-5</v>
      </c>
      <c r="L1390" s="222">
        <v>3.4149106035043879E-5</v>
      </c>
      <c r="M1390" s="222">
        <v>8.9804674832239873E-4</v>
      </c>
      <c r="N1390" s="223">
        <v>0</v>
      </c>
      <c r="O1390" s="222">
        <v>4.5457142740530019E-4</v>
      </c>
      <c r="P1390" s="222">
        <v>0</v>
      </c>
      <c r="Q1390" s="222">
        <v>0</v>
      </c>
      <c r="R1390" s="222">
        <v>0</v>
      </c>
      <c r="S1390" s="222">
        <v>5.1545294142266477E-4</v>
      </c>
      <c r="T1390" s="223">
        <v>4.6798988110068106E-4</v>
      </c>
      <c r="U1390" s="222">
        <v>1.51323704101629E-5</v>
      </c>
      <c r="V1390" s="222">
        <v>3.8491683187158454E-4</v>
      </c>
      <c r="W1390" s="222">
        <v>0</v>
      </c>
      <c r="X1390" s="222">
        <v>8.681539429864013E-6</v>
      </c>
      <c r="Y1390" s="222">
        <v>1.8455587044803392E-4</v>
      </c>
      <c r="Z1390" s="222">
        <v>0</v>
      </c>
      <c r="AA1390" s="222">
        <v>0</v>
      </c>
      <c r="AB1390" s="222">
        <v>0</v>
      </c>
      <c r="AC1390" s="222">
        <v>0</v>
      </c>
      <c r="AD1390" s="222">
        <v>0</v>
      </c>
      <c r="AE1390" s="222">
        <v>0</v>
      </c>
      <c r="AF1390" s="222">
        <v>0</v>
      </c>
      <c r="AG1390" s="222">
        <v>0</v>
      </c>
      <c r="AH1390" s="222">
        <v>0</v>
      </c>
      <c r="AI1390" s="222">
        <v>0</v>
      </c>
      <c r="AJ1390" s="222">
        <v>0</v>
      </c>
      <c r="AK1390" s="222">
        <v>0</v>
      </c>
      <c r="AL1390" s="222">
        <v>0</v>
      </c>
      <c r="AM1390" s="222">
        <v>0</v>
      </c>
      <c r="AN1390" s="222">
        <v>0</v>
      </c>
      <c r="AO1390" s="223">
        <v>0</v>
      </c>
      <c r="AP1390" s="222">
        <v>0</v>
      </c>
      <c r="AQ1390" s="222">
        <v>0</v>
      </c>
      <c r="AR1390" s="222">
        <v>0</v>
      </c>
      <c r="AS1390" s="222">
        <v>0</v>
      </c>
      <c r="AT1390" s="222">
        <v>0</v>
      </c>
      <c r="AU1390" s="222">
        <v>0</v>
      </c>
      <c r="AV1390" s="222">
        <v>0</v>
      </c>
      <c r="AW1390" s="223">
        <v>0</v>
      </c>
      <c r="AX1390" s="222">
        <v>0</v>
      </c>
      <c r="AY1390" s="222">
        <v>0</v>
      </c>
      <c r="AZ1390" s="222">
        <v>0</v>
      </c>
      <c r="BA1390" s="222">
        <v>0</v>
      </c>
      <c r="BB1390" s="222">
        <v>0</v>
      </c>
      <c r="BC1390" s="222">
        <v>0</v>
      </c>
      <c r="BD1390" s="222">
        <v>0</v>
      </c>
      <c r="BE1390" s="222">
        <v>0</v>
      </c>
      <c r="BF1390" s="222">
        <v>0</v>
      </c>
      <c r="BG1390" s="222">
        <v>0</v>
      </c>
      <c r="BH1390" s="222">
        <v>0</v>
      </c>
      <c r="BI1390" s="222">
        <v>0</v>
      </c>
      <c r="BJ1390" s="223">
        <v>0</v>
      </c>
      <c r="BK1390" s="222">
        <v>0</v>
      </c>
      <c r="BL1390" s="222">
        <v>1.6462139822099143E-5</v>
      </c>
      <c r="BM1390" s="222">
        <v>0</v>
      </c>
      <c r="BN1390" s="222">
        <v>2.8531394043912986E-5</v>
      </c>
      <c r="BO1390" s="222">
        <v>0</v>
      </c>
      <c r="BP1390" s="222">
        <v>0</v>
      </c>
      <c r="BQ1390" s="222">
        <v>0</v>
      </c>
      <c r="BR1390" s="222">
        <v>0</v>
      </c>
      <c r="BS1390" s="222">
        <v>9.5607372390715467E-5</v>
      </c>
      <c r="BT1390" s="222">
        <v>0</v>
      </c>
      <c r="BU1390" s="222">
        <v>0</v>
      </c>
      <c r="BV1390" s="222">
        <v>0</v>
      </c>
      <c r="BW1390" s="222">
        <v>0</v>
      </c>
      <c r="BX1390" s="222">
        <v>0</v>
      </c>
      <c r="BY1390" s="222">
        <v>0</v>
      </c>
      <c r="BZ1390" s="222">
        <v>0</v>
      </c>
      <c r="CA1390" s="222">
        <v>1.1958257708425788E-4</v>
      </c>
      <c r="CB1390" s="222">
        <v>7.5404671738329036E-5</v>
      </c>
      <c r="CC1390" s="222">
        <v>0</v>
      </c>
      <c r="CD1390" s="222">
        <v>0</v>
      </c>
      <c r="CE1390" s="222">
        <v>0</v>
      </c>
      <c r="CF1390" s="222">
        <v>2.0059778138853783E-5</v>
      </c>
      <c r="CG1390" s="222">
        <v>0</v>
      </c>
      <c r="CH1390" s="222">
        <v>0</v>
      </c>
      <c r="CI1390" s="222">
        <v>0</v>
      </c>
      <c r="CJ1390" s="222">
        <v>0</v>
      </c>
      <c r="CK1390" s="222">
        <v>0</v>
      </c>
      <c r="CL1390" s="223">
        <v>0</v>
      </c>
      <c r="CM1390" s="222">
        <v>0</v>
      </c>
      <c r="CN1390" s="222">
        <v>9.444687363358111E-5</v>
      </c>
      <c r="CO1390" s="222">
        <v>0</v>
      </c>
      <c r="CP1390" s="222">
        <v>2.5629807206894675E-4</v>
      </c>
      <c r="CQ1390" s="222">
        <v>1.0553161551314747E-5</v>
      </c>
      <c r="CR1390" s="222">
        <v>1.1707974253148856E-3</v>
      </c>
      <c r="CS1390" s="222">
        <v>2.2575250836120403E-3</v>
      </c>
      <c r="CT1390" s="222">
        <v>1.9009135479025948E-3</v>
      </c>
      <c r="CU1390" s="222">
        <v>6.4754595601201979E-4</v>
      </c>
      <c r="CV1390" s="222">
        <v>8.7401891376929404E-6</v>
      </c>
      <c r="CW1390" s="222">
        <v>7.6643608371875708E-4</v>
      </c>
      <c r="CX1390" s="222">
        <v>1.0322308343407141E-5</v>
      </c>
      <c r="CY1390" s="222">
        <v>1.6401993376359762E-3</v>
      </c>
      <c r="CZ1390" s="222">
        <v>0</v>
      </c>
      <c r="DA1390" s="222">
        <v>7.8735507745605581E-5</v>
      </c>
      <c r="DB1390" s="222">
        <v>9.2093622935219115E-5</v>
      </c>
      <c r="DC1390" s="222">
        <v>0</v>
      </c>
      <c r="DD1390" s="222">
        <v>0</v>
      </c>
      <c r="DE1390" s="222">
        <v>4.6688739228330526E-4</v>
      </c>
      <c r="DF1390" s="222">
        <v>0</v>
      </c>
      <c r="DG1390" s="222">
        <v>4.8511300365073029E-4</v>
      </c>
      <c r="DH1390" s="222">
        <v>1.2289187335764874E-3</v>
      </c>
      <c r="DI1390" s="222">
        <v>0</v>
      </c>
      <c r="DJ1390" s="222">
        <v>0</v>
      </c>
      <c r="DK1390" s="222">
        <v>1.2294712453997283E-5</v>
      </c>
      <c r="DL1390" s="222">
        <v>6.4860607604906237E-4</v>
      </c>
      <c r="DM1390" s="222">
        <v>0</v>
      </c>
      <c r="DN1390" s="222">
        <v>0</v>
      </c>
      <c r="DO1390" s="222">
        <v>6.5042483582193102E-6</v>
      </c>
      <c r="DP1390" s="222">
        <v>2.0983667711964189E-5</v>
      </c>
      <c r="DQ1390" s="222">
        <v>3.743075310675251E-5</v>
      </c>
      <c r="DR1390" s="222">
        <v>0</v>
      </c>
      <c r="DS1390" s="222">
        <v>0</v>
      </c>
      <c r="DT1390" s="222">
        <v>0</v>
      </c>
      <c r="DU1390" s="222">
        <v>0</v>
      </c>
      <c r="DV1390" s="222">
        <v>0</v>
      </c>
      <c r="DW1390" s="222">
        <v>0</v>
      </c>
      <c r="DX1390" s="222">
        <v>0</v>
      </c>
      <c r="DY1390" s="222">
        <v>0</v>
      </c>
      <c r="DZ1390" s="222">
        <v>4.0671823574667514E-4</v>
      </c>
      <c r="EA1390" s="222">
        <v>1.3126703440180364E-3</v>
      </c>
      <c r="EB1390" s="222">
        <v>2.6246470396533133E-5</v>
      </c>
      <c r="EC1390" s="223">
        <v>1.3772288215300552E-3</v>
      </c>
      <c r="ED1390" s="222">
        <v>2.189800557831416E-5</v>
      </c>
      <c r="EE1390" s="222">
        <v>8.0627821973769078E-5</v>
      </c>
      <c r="EF1390" s="222">
        <v>0</v>
      </c>
      <c r="EG1390" s="222">
        <v>6.6571802892300368E-4</v>
      </c>
      <c r="EH1390" s="222">
        <v>5.2751183552348431E-4</v>
      </c>
      <c r="EI1390" s="222">
        <v>0</v>
      </c>
      <c r="EJ1390" s="222">
        <v>0</v>
      </c>
      <c r="EK1390" s="222">
        <v>0</v>
      </c>
      <c r="EL1390" s="222">
        <v>4.3573986814027436E-5</v>
      </c>
      <c r="EM1390" s="221"/>
    </row>
    <row r="1391" spans="1:143" ht="14.25" hidden="1" customHeight="1" x14ac:dyDescent="0.45">
      <c r="A1391" s="217" t="s">
        <v>1613</v>
      </c>
      <c r="B1391" s="222">
        <v>2.4267651555203142E-4</v>
      </c>
      <c r="C1391" s="222">
        <v>6.4615321656866079E-6</v>
      </c>
      <c r="D1391" s="222">
        <v>0</v>
      </c>
      <c r="E1391" s="222">
        <v>5.1844004845686322E-6</v>
      </c>
      <c r="F1391" s="222">
        <v>4.1910211562747972E-6</v>
      </c>
      <c r="G1391" s="222">
        <v>0</v>
      </c>
      <c r="H1391" s="222">
        <v>0</v>
      </c>
      <c r="I1391" s="222">
        <v>8.3694861135526278E-5</v>
      </c>
      <c r="J1391" s="222">
        <v>4.3307280795987818E-5</v>
      </c>
      <c r="K1391" s="222">
        <v>2.4519564114800598E-5</v>
      </c>
      <c r="L1391" s="222">
        <v>3.1044641850039892E-6</v>
      </c>
      <c r="M1391" s="222">
        <v>9.7288397734926534E-4</v>
      </c>
      <c r="N1391" s="223">
        <v>0</v>
      </c>
      <c r="O1391" s="222">
        <v>3.9028859928737892E-4</v>
      </c>
      <c r="P1391" s="222">
        <v>0</v>
      </c>
      <c r="Q1391" s="222">
        <v>0</v>
      </c>
      <c r="R1391" s="222">
        <v>0</v>
      </c>
      <c r="S1391" s="222">
        <v>1.0859756415443323E-3</v>
      </c>
      <c r="T1391" s="223">
        <v>5.8775107114613094E-4</v>
      </c>
      <c r="U1391" s="222">
        <v>1.1349277807622175E-5</v>
      </c>
      <c r="V1391" s="222">
        <v>4.8556022369121904E-4</v>
      </c>
      <c r="W1391" s="222">
        <v>0</v>
      </c>
      <c r="X1391" s="222">
        <v>4.3407697149320065E-6</v>
      </c>
      <c r="Y1391" s="222">
        <v>2.4267651555203142E-4</v>
      </c>
      <c r="Z1391" s="222">
        <v>0</v>
      </c>
      <c r="AA1391" s="222">
        <v>0</v>
      </c>
      <c r="AB1391" s="222">
        <v>0</v>
      </c>
      <c r="AC1391" s="222">
        <v>0</v>
      </c>
      <c r="AD1391" s="222">
        <v>0</v>
      </c>
      <c r="AE1391" s="222">
        <v>0</v>
      </c>
      <c r="AF1391" s="222">
        <v>0</v>
      </c>
      <c r="AG1391" s="222">
        <v>0</v>
      </c>
      <c r="AH1391" s="222">
        <v>0</v>
      </c>
      <c r="AI1391" s="222">
        <v>0</v>
      </c>
      <c r="AJ1391" s="222">
        <v>0</v>
      </c>
      <c r="AK1391" s="222">
        <v>0</v>
      </c>
      <c r="AL1391" s="222">
        <v>2.1328530464251013E-4</v>
      </c>
      <c r="AM1391" s="222">
        <v>0</v>
      </c>
      <c r="AN1391" s="222">
        <v>0</v>
      </c>
      <c r="AO1391" s="223">
        <v>0</v>
      </c>
      <c r="AP1391" s="222">
        <v>0</v>
      </c>
      <c r="AQ1391" s="222">
        <v>0</v>
      </c>
      <c r="AR1391" s="222">
        <v>0</v>
      </c>
      <c r="AS1391" s="222">
        <v>0</v>
      </c>
      <c r="AT1391" s="222">
        <v>0</v>
      </c>
      <c r="AU1391" s="222">
        <v>0</v>
      </c>
      <c r="AV1391" s="222">
        <v>0</v>
      </c>
      <c r="AW1391" s="223">
        <v>0</v>
      </c>
      <c r="AX1391" s="222">
        <v>0</v>
      </c>
      <c r="AY1391" s="222">
        <v>0</v>
      </c>
      <c r="AZ1391" s="222">
        <v>0</v>
      </c>
      <c r="BA1391" s="222">
        <v>0</v>
      </c>
      <c r="BB1391" s="222">
        <v>0</v>
      </c>
      <c r="BC1391" s="222">
        <v>0</v>
      </c>
      <c r="BD1391" s="222">
        <v>0</v>
      </c>
      <c r="BE1391" s="222">
        <v>0</v>
      </c>
      <c r="BF1391" s="222">
        <v>0</v>
      </c>
      <c r="BG1391" s="222">
        <v>0</v>
      </c>
      <c r="BH1391" s="222">
        <v>0</v>
      </c>
      <c r="BI1391" s="222">
        <v>0</v>
      </c>
      <c r="BJ1391" s="223">
        <v>0</v>
      </c>
      <c r="BK1391" s="222">
        <v>0</v>
      </c>
      <c r="BL1391" s="222">
        <v>0</v>
      </c>
      <c r="BM1391" s="222">
        <v>2.8457868126239104E-5</v>
      </c>
      <c r="BN1391" s="222">
        <v>0</v>
      </c>
      <c r="BO1391" s="222">
        <v>0</v>
      </c>
      <c r="BP1391" s="222">
        <v>0</v>
      </c>
      <c r="BQ1391" s="222">
        <v>0</v>
      </c>
      <c r="BR1391" s="222">
        <v>0</v>
      </c>
      <c r="BS1391" s="222">
        <v>1.9121474478143093E-4</v>
      </c>
      <c r="BT1391" s="222">
        <v>3.7369983598729423E-5</v>
      </c>
      <c r="BU1391" s="222">
        <v>0</v>
      </c>
      <c r="BV1391" s="222">
        <v>0</v>
      </c>
      <c r="BW1391" s="222">
        <v>0</v>
      </c>
      <c r="BX1391" s="222">
        <v>0</v>
      </c>
      <c r="BY1391" s="222">
        <v>0</v>
      </c>
      <c r="BZ1391" s="222">
        <v>0</v>
      </c>
      <c r="CA1391" s="222">
        <v>7.1749546250554725E-5</v>
      </c>
      <c r="CB1391" s="222">
        <v>7.5404671738329036E-5</v>
      </c>
      <c r="CC1391" s="222">
        <v>0</v>
      </c>
      <c r="CD1391" s="222">
        <v>0</v>
      </c>
      <c r="CE1391" s="222">
        <v>0</v>
      </c>
      <c r="CF1391" s="222">
        <v>0</v>
      </c>
      <c r="CG1391" s="222">
        <v>0</v>
      </c>
      <c r="CH1391" s="222">
        <v>0</v>
      </c>
      <c r="CI1391" s="222">
        <v>2.0618509465041316E-5</v>
      </c>
      <c r="CJ1391" s="222">
        <v>1.9469941655074841E-5</v>
      </c>
      <c r="CK1391" s="222">
        <v>0</v>
      </c>
      <c r="CL1391" s="223">
        <v>1.2588328102183655E-5</v>
      </c>
      <c r="CM1391" s="222">
        <v>0</v>
      </c>
      <c r="CN1391" s="222">
        <v>0</v>
      </c>
      <c r="CO1391" s="222">
        <v>0</v>
      </c>
      <c r="CP1391" s="222">
        <v>4.6599649467081233E-4</v>
      </c>
      <c r="CQ1391" s="222">
        <v>1.0553161551314747E-5</v>
      </c>
      <c r="CR1391" s="222">
        <v>4.9718794773645828E-4</v>
      </c>
      <c r="CS1391" s="222">
        <v>2.4504759454592232E-3</v>
      </c>
      <c r="CT1391" s="222">
        <v>2.6689594258430369E-3</v>
      </c>
      <c r="CU1391" s="222">
        <v>8.2530366942708407E-4</v>
      </c>
      <c r="CV1391" s="222">
        <v>0</v>
      </c>
      <c r="CW1391" s="222">
        <v>1.5225149230629364E-3</v>
      </c>
      <c r="CX1391" s="222">
        <v>0</v>
      </c>
      <c r="CY1391" s="222">
        <v>1.187730554839845E-3</v>
      </c>
      <c r="CZ1391" s="222">
        <v>0</v>
      </c>
      <c r="DA1391" s="222">
        <v>0</v>
      </c>
      <c r="DB1391" s="222">
        <v>8.3721475395653738E-6</v>
      </c>
      <c r="DC1391" s="222">
        <v>0</v>
      </c>
      <c r="DD1391" s="222">
        <v>0</v>
      </c>
      <c r="DE1391" s="222">
        <v>8.8106169188946319E-4</v>
      </c>
      <c r="DF1391" s="222">
        <v>0</v>
      </c>
      <c r="DG1391" s="222">
        <v>9.440036827797995E-4</v>
      </c>
      <c r="DH1391" s="222">
        <v>2.7491367225192529E-3</v>
      </c>
      <c r="DI1391" s="222">
        <v>2.4277671825222344E-5</v>
      </c>
      <c r="DJ1391" s="222">
        <v>0</v>
      </c>
      <c r="DK1391" s="222">
        <v>0</v>
      </c>
      <c r="DL1391" s="222">
        <v>6.9493508148113828E-4</v>
      </c>
      <c r="DM1391" s="222">
        <v>0</v>
      </c>
      <c r="DN1391" s="222">
        <v>0</v>
      </c>
      <c r="DO1391" s="222">
        <v>0</v>
      </c>
      <c r="DP1391" s="222">
        <v>0</v>
      </c>
      <c r="DQ1391" s="222">
        <v>1.8715376553376255E-5</v>
      </c>
      <c r="DR1391" s="222">
        <v>0</v>
      </c>
      <c r="DS1391" s="222">
        <v>0</v>
      </c>
      <c r="DT1391" s="222">
        <v>0</v>
      </c>
      <c r="DU1391" s="222">
        <v>0</v>
      </c>
      <c r="DV1391" s="222">
        <v>0</v>
      </c>
      <c r="DW1391" s="222">
        <v>0</v>
      </c>
      <c r="DX1391" s="222">
        <v>0</v>
      </c>
      <c r="DY1391" s="222">
        <v>0</v>
      </c>
      <c r="DZ1391" s="222">
        <v>2.4799892423577752E-4</v>
      </c>
      <c r="EA1391" s="222">
        <v>2.4830029398895388E-3</v>
      </c>
      <c r="EB1391" s="222">
        <v>5.9054558392199552E-5</v>
      </c>
      <c r="EC1391" s="223">
        <v>1.3996227861077797E-3</v>
      </c>
      <c r="ED1391" s="222">
        <v>2.189800557831416E-5</v>
      </c>
      <c r="EE1391" s="222">
        <v>1.1287895076327671E-4</v>
      </c>
      <c r="EF1391" s="222">
        <v>0</v>
      </c>
      <c r="EG1391" s="222">
        <v>5.7545117754361332E-4</v>
      </c>
      <c r="EH1391" s="222">
        <v>4.0693770168954507E-4</v>
      </c>
      <c r="EI1391" s="222">
        <v>0</v>
      </c>
      <c r="EJ1391" s="222">
        <v>0</v>
      </c>
      <c r="EK1391" s="222">
        <v>0</v>
      </c>
      <c r="EL1391" s="222">
        <v>3.2680490110520574E-5</v>
      </c>
      <c r="EM1391" s="221"/>
    </row>
    <row r="1392" spans="1:143" ht="14.25" hidden="1" customHeight="1" x14ac:dyDescent="0.45">
      <c r="A1392" s="217" t="s">
        <v>1614</v>
      </c>
      <c r="B1392" s="222">
        <v>1.6549169026078029E-3</v>
      </c>
      <c r="C1392" s="222">
        <v>4.5715340072232753E-3</v>
      </c>
      <c r="D1392" s="222">
        <v>1.2987997319937061E-3</v>
      </c>
      <c r="E1392" s="222">
        <v>6.1175925717909857E-4</v>
      </c>
      <c r="F1392" s="222">
        <v>3.4156822423639594E-3</v>
      </c>
      <c r="G1392" s="222">
        <v>5.6957849609126755E-5</v>
      </c>
      <c r="H1392" s="222">
        <v>1.0826225693090225E-3</v>
      </c>
      <c r="I1392" s="222">
        <v>2.6998342301782671E-5</v>
      </c>
      <c r="J1392" s="222">
        <v>2.831213482037704E-3</v>
      </c>
      <c r="K1392" s="222">
        <v>2.9096549416230046E-3</v>
      </c>
      <c r="L1392" s="222">
        <v>1.4901428088019149E-4</v>
      </c>
      <c r="M1392" s="222">
        <v>3.882900844509346E-3</v>
      </c>
      <c r="N1392" s="223">
        <v>1.4906848758425129E-5</v>
      </c>
      <c r="O1392" s="222">
        <v>2.2866320287660553E-3</v>
      </c>
      <c r="P1392" s="222">
        <v>6.7823164418614362E-4</v>
      </c>
      <c r="Q1392" s="222">
        <v>7.4588411247656164E-4</v>
      </c>
      <c r="R1392" s="222">
        <v>0</v>
      </c>
      <c r="S1392" s="222">
        <v>1.0309058828453295E-3</v>
      </c>
      <c r="T1392" s="223">
        <v>6.8540250302934398E-4</v>
      </c>
      <c r="U1392" s="222">
        <v>2.860018007520788E-3</v>
      </c>
      <c r="V1392" s="222">
        <v>4.2923523774303762E-3</v>
      </c>
      <c r="W1392" s="222">
        <v>2.8661027204510673E-4</v>
      </c>
      <c r="X1392" s="222">
        <v>1.3630016904886502E-3</v>
      </c>
      <c r="Y1392" s="222">
        <v>1.6549169026078029E-3</v>
      </c>
      <c r="Z1392" s="222">
        <v>0</v>
      </c>
      <c r="AA1392" s="222">
        <v>0</v>
      </c>
      <c r="AB1392" s="222">
        <v>0</v>
      </c>
      <c r="AC1392" s="222">
        <v>0</v>
      </c>
      <c r="AD1392" s="222">
        <v>0</v>
      </c>
      <c r="AE1392" s="222">
        <v>0</v>
      </c>
      <c r="AF1392" s="222">
        <v>0</v>
      </c>
      <c r="AG1392" s="222">
        <v>0</v>
      </c>
      <c r="AH1392" s="222">
        <v>3.6693457420640207E-5</v>
      </c>
      <c r="AI1392" s="222">
        <v>4.1527223402007983E-3</v>
      </c>
      <c r="AJ1392" s="222">
        <v>4.6315139436639487E-4</v>
      </c>
      <c r="AK1392" s="222">
        <v>6.3992719050632457E-4</v>
      </c>
      <c r="AL1392" s="222">
        <v>0</v>
      </c>
      <c r="AM1392" s="222">
        <v>0</v>
      </c>
      <c r="AN1392" s="222">
        <v>0</v>
      </c>
      <c r="AO1392" s="223">
        <v>1.1991714815218577E-3</v>
      </c>
      <c r="AP1392" s="222">
        <v>1.0662090703159497E-3</v>
      </c>
      <c r="AQ1392" s="222">
        <v>4.8468659626145071E-5</v>
      </c>
      <c r="AR1392" s="222">
        <v>3.6417932189810261E-5</v>
      </c>
      <c r="AS1392" s="222">
        <v>0</v>
      </c>
      <c r="AT1392" s="222">
        <v>0</v>
      </c>
      <c r="AU1392" s="222">
        <v>0</v>
      </c>
      <c r="AV1392" s="222">
        <v>0</v>
      </c>
      <c r="AW1392" s="223">
        <v>2.5571814178150307E-5</v>
      </c>
      <c r="AX1392" s="222">
        <v>0</v>
      </c>
      <c r="AY1392" s="222">
        <v>0</v>
      </c>
      <c r="AZ1392" s="222">
        <v>3.9387554783087107E-4</v>
      </c>
      <c r="BA1392" s="222">
        <v>1.6795222692211993E-3</v>
      </c>
      <c r="BB1392" s="222">
        <v>0</v>
      </c>
      <c r="BC1392" s="222">
        <v>5.0508413312914365E-3</v>
      </c>
      <c r="BD1392" s="222">
        <v>1.8699458153127785E-3</v>
      </c>
      <c r="BE1392" s="222">
        <v>2.0105891026070638E-4</v>
      </c>
      <c r="BF1392" s="222">
        <v>0</v>
      </c>
      <c r="BG1392" s="222">
        <v>5.0957730819647376E-3</v>
      </c>
      <c r="BH1392" s="222">
        <v>2.888534233747049E-3</v>
      </c>
      <c r="BI1392" s="222">
        <v>0</v>
      </c>
      <c r="BJ1392" s="223">
        <v>2.8785638912744004E-3</v>
      </c>
      <c r="BK1392" s="222">
        <v>1.0109506593383628E-3</v>
      </c>
      <c r="BL1392" s="222">
        <v>7.4079629199446143E-4</v>
      </c>
      <c r="BM1392" s="222">
        <v>2.5612081313615192E-4</v>
      </c>
      <c r="BN1392" s="222">
        <v>2.5678254639521685E-3</v>
      </c>
      <c r="BO1392" s="222">
        <v>0</v>
      </c>
      <c r="BP1392" s="222">
        <v>1.0470321002591405E-5</v>
      </c>
      <c r="BQ1392" s="222">
        <v>3.7125529247362165E-3</v>
      </c>
      <c r="BR1392" s="222">
        <v>7.1107365537946977E-4</v>
      </c>
      <c r="BS1392" s="222">
        <v>9.5607372390715467E-5</v>
      </c>
      <c r="BT1392" s="222">
        <v>2.2048290323250356E-3</v>
      </c>
      <c r="BU1392" s="222">
        <v>8.9050831219619452E-3</v>
      </c>
      <c r="BV1392" s="222">
        <v>1.9970497418524123E-3</v>
      </c>
      <c r="BW1392" s="222">
        <v>2.1957659702598786E-3</v>
      </c>
      <c r="BX1392" s="222">
        <v>0</v>
      </c>
      <c r="BY1392" s="222">
        <v>3.7742390846727258E-3</v>
      </c>
      <c r="BZ1392" s="222">
        <v>5.5232634596670256E-4</v>
      </c>
      <c r="CA1392" s="222">
        <v>1.1240762245920241E-3</v>
      </c>
      <c r="CB1392" s="222">
        <v>2.8151077448976174E-3</v>
      </c>
      <c r="CC1392" s="222">
        <v>4.0942638405870842E-3</v>
      </c>
      <c r="CD1392" s="222">
        <v>3.9505602402679909E-3</v>
      </c>
      <c r="CE1392" s="222">
        <v>6.8542065717040539E-4</v>
      </c>
      <c r="CF1392" s="222">
        <v>4.1122545184650262E-3</v>
      </c>
      <c r="CG1392" s="222">
        <v>4.8715943946592887E-3</v>
      </c>
      <c r="CH1392" s="222">
        <v>3.2349978845210591E-3</v>
      </c>
      <c r="CI1392" s="222">
        <v>6.1649343300473535E-3</v>
      </c>
      <c r="CJ1392" s="222">
        <v>1.5381253907509123E-3</v>
      </c>
      <c r="CK1392" s="222">
        <v>2.8103424935697848E-3</v>
      </c>
      <c r="CL1392" s="223">
        <v>1.0586783933936455E-2</v>
      </c>
      <c r="CM1392" s="222">
        <v>2.2130629259267932E-3</v>
      </c>
      <c r="CN1392" s="222">
        <v>4.1871447310887627E-3</v>
      </c>
      <c r="CO1392" s="222">
        <v>0</v>
      </c>
      <c r="CP1392" s="222">
        <v>4.3454173128053249E-3</v>
      </c>
      <c r="CQ1392" s="222">
        <v>2.1106323102629498E-3</v>
      </c>
      <c r="CR1392" s="222">
        <v>4.9558411564698587E-3</v>
      </c>
      <c r="CS1392" s="222">
        <v>4.611525598147672E-3</v>
      </c>
      <c r="CT1392" s="222">
        <v>4.3778615042605207E-3</v>
      </c>
      <c r="CU1392" s="222">
        <v>6.8563689460096212E-3</v>
      </c>
      <c r="CV1392" s="222">
        <v>5.3926966979565439E-3</v>
      </c>
      <c r="CW1392" s="222">
        <v>6.5250639559840127E-3</v>
      </c>
      <c r="CX1392" s="222">
        <v>1.7960816517528426E-3</v>
      </c>
      <c r="CY1392" s="222">
        <v>9.8034902939161798E-4</v>
      </c>
      <c r="CZ1392" s="222">
        <v>1.172447913159813E-3</v>
      </c>
      <c r="DA1392" s="222">
        <v>6.4759955120760587E-3</v>
      </c>
      <c r="DB1392" s="222">
        <v>1.0046577047478449E-4</v>
      </c>
      <c r="DC1392" s="222">
        <v>1.3345734431418165E-4</v>
      </c>
      <c r="DD1392" s="222">
        <v>2.6549238184359877E-4</v>
      </c>
      <c r="DE1392" s="222">
        <v>1.6566971984246315E-3</v>
      </c>
      <c r="DF1392" s="222">
        <v>3.7971158795386081E-5</v>
      </c>
      <c r="DG1392" s="222">
        <v>3.277790565207637E-4</v>
      </c>
      <c r="DH1392" s="222">
        <v>1.9116513633412025E-3</v>
      </c>
      <c r="DI1392" s="222">
        <v>1.3352719503872289E-4</v>
      </c>
      <c r="DJ1392" s="222">
        <v>0</v>
      </c>
      <c r="DK1392" s="222">
        <v>6.1473562269986415E-5</v>
      </c>
      <c r="DL1392" s="222">
        <v>1.1582251358018972E-5</v>
      </c>
      <c r="DM1392" s="222">
        <v>6.035181082255495E-5</v>
      </c>
      <c r="DN1392" s="222">
        <v>2.3405165520030272E-5</v>
      </c>
      <c r="DO1392" s="222">
        <v>1.300849671643862E-5</v>
      </c>
      <c r="DP1392" s="222">
        <v>0</v>
      </c>
      <c r="DQ1392" s="222">
        <v>3.743075310675251E-5</v>
      </c>
      <c r="DR1392" s="222">
        <v>2.0604159750918604E-5</v>
      </c>
      <c r="DS1392" s="222">
        <v>0</v>
      </c>
      <c r="DT1392" s="222">
        <v>2.8473015885570113E-4</v>
      </c>
      <c r="DU1392" s="222">
        <v>5.5349021706041344E-5</v>
      </c>
      <c r="DV1392" s="222">
        <v>0</v>
      </c>
      <c r="DW1392" s="222">
        <v>4.5224078502681345E-3</v>
      </c>
      <c r="DX1392" s="222">
        <v>1.3823388295320234E-4</v>
      </c>
      <c r="DY1392" s="222">
        <v>3.1854154489615547E-4</v>
      </c>
      <c r="DZ1392" s="222">
        <v>1.5574332442006829E-3</v>
      </c>
      <c r="EA1392" s="222">
        <v>1.091256069123428E-3</v>
      </c>
      <c r="EB1392" s="222">
        <v>3.4776573275406401E-4</v>
      </c>
      <c r="EC1392" s="223">
        <v>8.9575858310897893E-4</v>
      </c>
      <c r="ED1392" s="222">
        <v>9.4891357506028033E-5</v>
      </c>
      <c r="EE1392" s="222">
        <v>2.2737045796602882E-3</v>
      </c>
      <c r="EF1392" s="222">
        <v>0</v>
      </c>
      <c r="EG1392" s="222">
        <v>8.1240166241451292E-4</v>
      </c>
      <c r="EH1392" s="222">
        <v>4.2954535178340867E-3</v>
      </c>
      <c r="EI1392" s="222">
        <v>1.6688717161564147E-3</v>
      </c>
      <c r="EJ1392" s="222">
        <v>3.4217900960322612E-3</v>
      </c>
      <c r="EK1392" s="222">
        <v>3.7541836563428671E-3</v>
      </c>
      <c r="EL1392" s="222">
        <v>3.082859567092441E-3</v>
      </c>
      <c r="EM1392" s="221"/>
    </row>
    <row r="1393" spans="1:143" ht="14.25" hidden="1" customHeight="1" x14ac:dyDescent="0.45">
      <c r="A1393" s="217" t="s">
        <v>1615</v>
      </c>
      <c r="B1393" s="222">
        <v>4.2358082714536397E-3</v>
      </c>
      <c r="C1393" s="222">
        <v>1.029645150602161E-2</v>
      </c>
      <c r="D1393" s="222">
        <v>2.4229709285933003E-3</v>
      </c>
      <c r="E1393" s="222">
        <v>2.4003774243552766E-3</v>
      </c>
      <c r="F1393" s="222">
        <v>2.8339685058730177E-2</v>
      </c>
      <c r="G1393" s="222">
        <v>1.8985949869708918E-5</v>
      </c>
      <c r="H1393" s="222">
        <v>1.3967355964606544E-3</v>
      </c>
      <c r="I1393" s="222">
        <v>5.3996684603565345E-6</v>
      </c>
      <c r="J1393" s="222">
        <v>1.2559111430836468E-2</v>
      </c>
      <c r="K1393" s="222">
        <v>8.6594927265437448E-3</v>
      </c>
      <c r="L1393" s="222">
        <v>5.8984819515075799E-5</v>
      </c>
      <c r="M1393" s="222">
        <v>1.1139233705152831E-3</v>
      </c>
      <c r="N1393" s="223">
        <v>4.9689495861417104E-6</v>
      </c>
      <c r="O1393" s="222">
        <v>8.7011399488186245E-3</v>
      </c>
      <c r="P1393" s="222">
        <v>2.9850832237746832E-3</v>
      </c>
      <c r="Q1393" s="222">
        <v>1.5055808937026892E-3</v>
      </c>
      <c r="R1393" s="222">
        <v>1.3667986386685559E-5</v>
      </c>
      <c r="S1393" s="222">
        <v>3.0398506801849464E-4</v>
      </c>
      <c r="T1393" s="223">
        <v>1.7503558545104214E-4</v>
      </c>
      <c r="U1393" s="222">
        <v>8.326586818192136E-3</v>
      </c>
      <c r="V1393" s="222">
        <v>8.2439297615065511E-3</v>
      </c>
      <c r="W1393" s="222">
        <v>1.1866670912744771E-3</v>
      </c>
      <c r="X1393" s="222">
        <v>5.6864083265609289E-3</v>
      </c>
      <c r="Y1393" s="222">
        <v>4.2358082714536397E-3</v>
      </c>
      <c r="Z1393" s="222">
        <v>0</v>
      </c>
      <c r="AA1393" s="222">
        <v>0</v>
      </c>
      <c r="AB1393" s="222">
        <v>0</v>
      </c>
      <c r="AC1393" s="222">
        <v>0</v>
      </c>
      <c r="AD1393" s="222">
        <v>0</v>
      </c>
      <c r="AE1393" s="222">
        <v>0</v>
      </c>
      <c r="AF1393" s="222">
        <v>0</v>
      </c>
      <c r="AG1393" s="222">
        <v>6.2833365913597138E-5</v>
      </c>
      <c r="AH1393" s="222">
        <v>6.1155762367733673E-5</v>
      </c>
      <c r="AI1393" s="222">
        <v>1.7161250152877998E-2</v>
      </c>
      <c r="AJ1393" s="222">
        <v>1.9368149218958331E-3</v>
      </c>
      <c r="AK1393" s="222">
        <v>1.4078398191139142E-3</v>
      </c>
      <c r="AL1393" s="222">
        <v>0</v>
      </c>
      <c r="AM1393" s="222">
        <v>0</v>
      </c>
      <c r="AN1393" s="222">
        <v>6.4981480278120734E-5</v>
      </c>
      <c r="AO1393" s="223">
        <v>3.1069442930339039E-3</v>
      </c>
      <c r="AP1393" s="222">
        <v>4.8787142308396488E-3</v>
      </c>
      <c r="AQ1393" s="222">
        <v>2.9081195775687043E-4</v>
      </c>
      <c r="AR1393" s="222">
        <v>6.9194071160639495E-4</v>
      </c>
      <c r="AS1393" s="222">
        <v>0</v>
      </c>
      <c r="AT1393" s="222">
        <v>0</v>
      </c>
      <c r="AU1393" s="222">
        <v>3.4891970582191917E-5</v>
      </c>
      <c r="AV1393" s="222">
        <v>0</v>
      </c>
      <c r="AW1393" s="223">
        <v>8.5239380593834356E-6</v>
      </c>
      <c r="AX1393" s="222">
        <v>0</v>
      </c>
      <c r="AY1393" s="222">
        <v>0</v>
      </c>
      <c r="AZ1393" s="222">
        <v>4.6889946170341795E-4</v>
      </c>
      <c r="BA1393" s="222">
        <v>7.6511570042299077E-3</v>
      </c>
      <c r="BB1393" s="222">
        <v>1.8373308890027582E-5</v>
      </c>
      <c r="BC1393" s="222">
        <v>2.9106543265069295E-2</v>
      </c>
      <c r="BD1393" s="222">
        <v>7.4797832612511139E-3</v>
      </c>
      <c r="BE1393" s="222">
        <v>5.3615709402855035E-4</v>
      </c>
      <c r="BF1393" s="222">
        <v>0</v>
      </c>
      <c r="BG1393" s="222">
        <v>1.0376847003273649E-2</v>
      </c>
      <c r="BH1393" s="222">
        <v>4.2338789453552636E-3</v>
      </c>
      <c r="BI1393" s="222">
        <v>9.1651561131591273E-5</v>
      </c>
      <c r="BJ1393" s="223">
        <v>1.2987536296852216E-2</v>
      </c>
      <c r="BK1393" s="222">
        <v>5.1723056989404614E-3</v>
      </c>
      <c r="BL1393" s="222">
        <v>2.5845559520695652E-3</v>
      </c>
      <c r="BM1393" s="222">
        <v>9.6756751629212951E-4</v>
      </c>
      <c r="BN1393" s="222">
        <v>9.2727030642717201E-3</v>
      </c>
      <c r="BO1393" s="222">
        <v>7.8209183496124297E-5</v>
      </c>
      <c r="BP1393" s="222">
        <v>0</v>
      </c>
      <c r="BQ1393" s="222">
        <v>7.9673888609507557E-3</v>
      </c>
      <c r="BR1393" s="222">
        <v>1.0666104830692046E-3</v>
      </c>
      <c r="BS1393" s="222">
        <v>7.9672810325596218E-4</v>
      </c>
      <c r="BT1393" s="222">
        <v>1.4798513505096851E-2</v>
      </c>
      <c r="BU1393" s="222">
        <v>3.0637726455321455E-2</v>
      </c>
      <c r="BV1393" s="222">
        <v>7.4819046666583329E-3</v>
      </c>
      <c r="BW1393" s="222">
        <v>1.0283967202482976E-2</v>
      </c>
      <c r="BX1393" s="222">
        <v>0</v>
      </c>
      <c r="BY1393" s="222">
        <v>8.3062978280789516E-3</v>
      </c>
      <c r="BZ1393" s="222">
        <v>2.0909497383025171E-3</v>
      </c>
      <c r="CA1393" s="222">
        <v>3.1091470041907051E-3</v>
      </c>
      <c r="CB1393" s="222">
        <v>8.5207279064311806E-3</v>
      </c>
      <c r="CC1393" s="222">
        <v>1.4940471558633569E-2</v>
      </c>
      <c r="CD1393" s="222">
        <v>1.4277463324477302E-2</v>
      </c>
      <c r="CE1393" s="222">
        <v>4.7203498088150553E-3</v>
      </c>
      <c r="CF1393" s="222">
        <v>3.1594150568694711E-2</v>
      </c>
      <c r="CG1393" s="222">
        <v>3.0282071329764841E-2</v>
      </c>
      <c r="CH1393" s="222">
        <v>7.3124431348028113E-3</v>
      </c>
      <c r="CI1393" s="222">
        <v>7.4185397055218663E-2</v>
      </c>
      <c r="CJ1393" s="222">
        <v>5.0816547719745335E-3</v>
      </c>
      <c r="CK1393" s="222">
        <v>8.3985379721131723E-3</v>
      </c>
      <c r="CL1393" s="223">
        <v>1.6742476375904262E-2</v>
      </c>
      <c r="CM1393" s="222">
        <v>7.5642256621624784E-3</v>
      </c>
      <c r="CN1393" s="222">
        <v>1.3631832094446874E-2</v>
      </c>
      <c r="CO1393" s="222">
        <v>0</v>
      </c>
      <c r="CP1393" s="222">
        <v>1.4678889582130587E-3</v>
      </c>
      <c r="CQ1393" s="222">
        <v>4.010201389499604E-4</v>
      </c>
      <c r="CR1393" s="222">
        <v>1.0906058208412634E-3</v>
      </c>
      <c r="CS1393" s="222">
        <v>1.5050167224080267E-3</v>
      </c>
      <c r="CT1393" s="222">
        <v>1.4784883150353513E-3</v>
      </c>
      <c r="CU1393" s="222">
        <v>1.0551189989137028E-2</v>
      </c>
      <c r="CV1393" s="222">
        <v>1.5653678745608055E-2</v>
      </c>
      <c r="CW1393" s="222">
        <v>6.5664929334823246E-3</v>
      </c>
      <c r="CX1393" s="222">
        <v>7.6178635574344709E-3</v>
      </c>
      <c r="CY1393" s="222">
        <v>2.6394012329774329E-3</v>
      </c>
      <c r="CZ1393" s="222">
        <v>3.6886001762331195E-3</v>
      </c>
      <c r="DA1393" s="222">
        <v>5.0193886187823557E-3</v>
      </c>
      <c r="DB1393" s="222">
        <v>1.6744295079130748E-5</v>
      </c>
      <c r="DC1393" s="222">
        <v>5.1900078344403977E-5</v>
      </c>
      <c r="DD1393" s="222">
        <v>1.4749576769088819E-4</v>
      </c>
      <c r="DE1393" s="222">
        <v>2.9368723062982106E-4</v>
      </c>
      <c r="DF1393" s="222">
        <v>1.898557939769304E-5</v>
      </c>
      <c r="DG1393" s="222">
        <v>3.9333486782491646E-5</v>
      </c>
      <c r="DH1393" s="222">
        <v>8.3748535917805059E-4</v>
      </c>
      <c r="DI1393" s="222">
        <v>3.6416507737833512E-5</v>
      </c>
      <c r="DJ1393" s="222">
        <v>0</v>
      </c>
      <c r="DK1393" s="222">
        <v>1.2294712453997283E-5</v>
      </c>
      <c r="DL1393" s="222">
        <v>0</v>
      </c>
      <c r="DM1393" s="222">
        <v>1.207036216451099E-5</v>
      </c>
      <c r="DN1393" s="222">
        <v>0</v>
      </c>
      <c r="DO1393" s="222">
        <v>6.5042483582193102E-6</v>
      </c>
      <c r="DP1393" s="222">
        <v>1.0491833855982095E-5</v>
      </c>
      <c r="DQ1393" s="222">
        <v>0</v>
      </c>
      <c r="DR1393" s="222">
        <v>0</v>
      </c>
      <c r="DS1393" s="222">
        <v>0</v>
      </c>
      <c r="DT1393" s="222">
        <v>1.0677380957088792E-4</v>
      </c>
      <c r="DU1393" s="222">
        <v>1.3837255426510336E-5</v>
      </c>
      <c r="DV1393" s="222">
        <v>0</v>
      </c>
      <c r="DW1393" s="222">
        <v>6.2315452652524127E-3</v>
      </c>
      <c r="DX1393" s="222">
        <v>7.8990790258972763E-5</v>
      </c>
      <c r="DY1393" s="222">
        <v>3.0944035789912247E-4</v>
      </c>
      <c r="DZ1393" s="222">
        <v>5.5551759028814166E-4</v>
      </c>
      <c r="EA1393" s="222">
        <v>6.3261221398459586E-5</v>
      </c>
      <c r="EB1393" s="222">
        <v>3.9369705594799699E-5</v>
      </c>
      <c r="EC1393" s="223">
        <v>8.9575858310897896E-5</v>
      </c>
      <c r="ED1393" s="222">
        <v>1.5328603904819915E-4</v>
      </c>
      <c r="EE1393" s="222">
        <v>2.8703504622661791E-3</v>
      </c>
      <c r="EF1393" s="222">
        <v>0</v>
      </c>
      <c r="EG1393" s="222">
        <v>4.1861252327192264E-3</v>
      </c>
      <c r="EH1393" s="222">
        <v>2.0286598017560283E-2</v>
      </c>
      <c r="EI1393" s="222">
        <v>5.4039655570779143E-3</v>
      </c>
      <c r="EJ1393" s="222">
        <v>1.2725983390861556E-2</v>
      </c>
      <c r="EK1393" s="222">
        <v>1.3972671715027595E-2</v>
      </c>
      <c r="EL1393" s="222">
        <v>5.4685353451604428E-3</v>
      </c>
      <c r="EM1393" s="221"/>
    </row>
    <row r="1394" spans="1:143" ht="14.25" hidden="1" customHeight="1" x14ac:dyDescent="0.45">
      <c r="A1394" s="217" t="s">
        <v>1616</v>
      </c>
      <c r="B1394" s="222">
        <v>4.5215427518340246E-3</v>
      </c>
      <c r="C1394" s="222">
        <v>8.8264529383279069E-3</v>
      </c>
      <c r="D1394" s="222">
        <v>2.0955424247293408E-3</v>
      </c>
      <c r="E1394" s="222">
        <v>1.3738661284106875E-3</v>
      </c>
      <c r="F1394" s="222">
        <v>3.7782055723817293E-2</v>
      </c>
      <c r="G1394" s="222">
        <v>0</v>
      </c>
      <c r="H1394" s="222">
        <v>2.0859544715700605E-3</v>
      </c>
      <c r="I1394" s="222">
        <v>0</v>
      </c>
      <c r="J1394" s="222">
        <v>9.4464006236248434E-3</v>
      </c>
      <c r="K1394" s="222">
        <v>5.5945472121936698E-3</v>
      </c>
      <c r="L1394" s="222">
        <v>2.1731249295027925E-5</v>
      </c>
      <c r="M1394" s="222">
        <v>4.0296969476005072E-5</v>
      </c>
      <c r="N1394" s="223">
        <v>0</v>
      </c>
      <c r="O1394" s="222">
        <v>1.3233079331132071E-2</v>
      </c>
      <c r="P1394" s="222">
        <v>5.3567340050370579E-4</v>
      </c>
      <c r="Q1394" s="222">
        <v>8.3911962653613183E-4</v>
      </c>
      <c r="R1394" s="222">
        <v>0</v>
      </c>
      <c r="S1394" s="222">
        <v>8.8111613918404242E-6</v>
      </c>
      <c r="T1394" s="223">
        <v>5.5274395405592252E-6</v>
      </c>
      <c r="U1394" s="222">
        <v>1.7795667602351569E-2</v>
      </c>
      <c r="V1394" s="222">
        <v>8.1856625346636049E-3</v>
      </c>
      <c r="W1394" s="222">
        <v>6.3858779911804488E-4</v>
      </c>
      <c r="X1394" s="222">
        <v>3.3858003776469654E-3</v>
      </c>
      <c r="Y1394" s="222">
        <v>4.5215427518340246E-3</v>
      </c>
      <c r="Z1394" s="222">
        <v>0</v>
      </c>
      <c r="AA1394" s="222">
        <v>0</v>
      </c>
      <c r="AB1394" s="222">
        <v>0</v>
      </c>
      <c r="AC1394" s="222">
        <v>0</v>
      </c>
      <c r="AD1394" s="222">
        <v>0</v>
      </c>
      <c r="AE1394" s="222">
        <v>0</v>
      </c>
      <c r="AF1394" s="222">
        <v>3.0934213239843265E-4</v>
      </c>
      <c r="AG1394" s="222">
        <v>0</v>
      </c>
      <c r="AH1394" s="222">
        <v>1.2231152473546735E-5</v>
      </c>
      <c r="AI1394" s="222">
        <v>1.0256723852303177E-2</v>
      </c>
      <c r="AJ1394" s="222">
        <v>7.789364359798459E-4</v>
      </c>
      <c r="AK1394" s="222">
        <v>1.2798543810126491E-3</v>
      </c>
      <c r="AL1394" s="222">
        <v>0</v>
      </c>
      <c r="AM1394" s="222">
        <v>0</v>
      </c>
      <c r="AN1394" s="222">
        <v>0</v>
      </c>
      <c r="AO1394" s="223">
        <v>1.7442494276681565E-3</v>
      </c>
      <c r="AP1394" s="222">
        <v>2.6170586271391494E-3</v>
      </c>
      <c r="AQ1394" s="222">
        <v>3.392806173830155E-4</v>
      </c>
      <c r="AR1394" s="222">
        <v>2.5492552532867182E-4</v>
      </c>
      <c r="AS1394" s="222">
        <v>0</v>
      </c>
      <c r="AT1394" s="222">
        <v>0</v>
      </c>
      <c r="AU1394" s="222">
        <v>0</v>
      </c>
      <c r="AV1394" s="222">
        <v>0</v>
      </c>
      <c r="AW1394" s="223">
        <v>0</v>
      </c>
      <c r="AX1394" s="222">
        <v>0</v>
      </c>
      <c r="AY1394" s="222">
        <v>0</v>
      </c>
      <c r="AZ1394" s="222">
        <v>2.2507174161764062E-4</v>
      </c>
      <c r="BA1394" s="222">
        <v>1.5395620801194328E-3</v>
      </c>
      <c r="BB1394" s="222">
        <v>0</v>
      </c>
      <c r="BC1394" s="222">
        <v>3.5955141680379717E-3</v>
      </c>
      <c r="BD1394" s="222">
        <v>1.8207367149098107E-3</v>
      </c>
      <c r="BE1394" s="222">
        <v>0</v>
      </c>
      <c r="BF1394" s="222">
        <v>0</v>
      </c>
      <c r="BG1394" s="222">
        <v>6.3311120109258868E-3</v>
      </c>
      <c r="BH1394" s="222">
        <v>7.082844216996188E-3</v>
      </c>
      <c r="BI1394" s="222">
        <v>0</v>
      </c>
      <c r="BJ1394" s="223">
        <v>5.9837863566648952E-3</v>
      </c>
      <c r="BK1394" s="222">
        <v>4.1613550396020979E-3</v>
      </c>
      <c r="BL1394" s="222">
        <v>2.9961094476220439E-3</v>
      </c>
      <c r="BM1394" s="222">
        <v>1.2521461975545205E-3</v>
      </c>
      <c r="BN1394" s="222">
        <v>3.1384533448304284E-3</v>
      </c>
      <c r="BO1394" s="222">
        <v>2.3462755048837291E-4</v>
      </c>
      <c r="BP1394" s="222">
        <v>0</v>
      </c>
      <c r="BQ1394" s="222">
        <v>4.5468344808567143E-3</v>
      </c>
      <c r="BR1394" s="222">
        <v>4.9380114956907618E-4</v>
      </c>
      <c r="BS1394" s="222">
        <v>2.5176608062888405E-3</v>
      </c>
      <c r="BT1394" s="222">
        <v>1.0052525588058215E-2</v>
      </c>
      <c r="BU1394" s="222">
        <v>1.6962063089451324E-2</v>
      </c>
      <c r="BV1394" s="222">
        <v>6.3286787593914463E-3</v>
      </c>
      <c r="BW1394" s="222">
        <v>1.175707601797378E-2</v>
      </c>
      <c r="BX1394" s="222">
        <v>0</v>
      </c>
      <c r="BY1394" s="222">
        <v>7.7713663042670699E-3</v>
      </c>
      <c r="BZ1394" s="222">
        <v>2.0909497383025171E-3</v>
      </c>
      <c r="CA1394" s="222">
        <v>2.7025662421042282E-3</v>
      </c>
      <c r="CB1394" s="222">
        <v>4.7002245383558428E-3</v>
      </c>
      <c r="CC1394" s="222">
        <v>7.7755098376061727E-3</v>
      </c>
      <c r="CD1394" s="222">
        <v>4.1584844634399909E-3</v>
      </c>
      <c r="CE1394" s="222">
        <v>5.7083901523588096E-2</v>
      </c>
      <c r="CF1394" s="222">
        <v>4.4291990130589154E-2</v>
      </c>
      <c r="CG1394" s="222">
        <v>2.6733626029951284E-2</v>
      </c>
      <c r="CH1394" s="222">
        <v>6.8743705046072513E-3</v>
      </c>
      <c r="CI1394" s="222">
        <v>2.6804062304553712E-2</v>
      </c>
      <c r="CJ1394" s="222">
        <v>1.5420193790819273E-2</v>
      </c>
      <c r="CK1394" s="222">
        <v>7.7487478001895226E-3</v>
      </c>
      <c r="CL1394" s="223">
        <v>1.1530908541600228E-2</v>
      </c>
      <c r="CM1394" s="222">
        <v>4.601765766609681E-3</v>
      </c>
      <c r="CN1394" s="222">
        <v>4.84827284652383E-3</v>
      </c>
      <c r="CO1394" s="222">
        <v>0</v>
      </c>
      <c r="CP1394" s="222">
        <v>2.3299824733540614E-5</v>
      </c>
      <c r="CQ1394" s="222">
        <v>0</v>
      </c>
      <c r="CR1394" s="222">
        <v>1.1226824626307123E-4</v>
      </c>
      <c r="CS1394" s="222">
        <v>7.7180344738873166E-5</v>
      </c>
      <c r="CT1394" s="222">
        <v>1.9201146948511059E-5</v>
      </c>
      <c r="CU1394" s="222">
        <v>1.0030613828421484E-3</v>
      </c>
      <c r="CV1394" s="222">
        <v>1.4526194346845666E-2</v>
      </c>
      <c r="CW1394" s="222">
        <v>7.6022173709401038E-3</v>
      </c>
      <c r="CX1394" s="222">
        <v>1.2417736937118791E-2</v>
      </c>
      <c r="CY1394" s="222">
        <v>7.5411463799355237E-4</v>
      </c>
      <c r="CZ1394" s="222">
        <v>1.1355619113974818E-2</v>
      </c>
      <c r="DA1394" s="222">
        <v>1.1022971084384779E-3</v>
      </c>
      <c r="DB1394" s="222">
        <v>8.3721475395653738E-6</v>
      </c>
      <c r="DC1394" s="222">
        <v>2.2242890719030276E-5</v>
      </c>
      <c r="DD1394" s="222">
        <v>4.4248730307266464E-5</v>
      </c>
      <c r="DE1394" s="222">
        <v>0</v>
      </c>
      <c r="DF1394" s="222">
        <v>0</v>
      </c>
      <c r="DG1394" s="222">
        <v>0</v>
      </c>
      <c r="DH1394" s="222">
        <v>3.6412406920784811E-5</v>
      </c>
      <c r="DI1394" s="222">
        <v>0</v>
      </c>
      <c r="DJ1394" s="222">
        <v>0</v>
      </c>
      <c r="DK1394" s="222">
        <v>0</v>
      </c>
      <c r="DL1394" s="222">
        <v>0</v>
      </c>
      <c r="DM1394" s="222">
        <v>0</v>
      </c>
      <c r="DN1394" s="222">
        <v>0</v>
      </c>
      <c r="DO1394" s="222">
        <v>0</v>
      </c>
      <c r="DP1394" s="222">
        <v>0</v>
      </c>
      <c r="DQ1394" s="222">
        <v>0</v>
      </c>
      <c r="DR1394" s="222">
        <v>0</v>
      </c>
      <c r="DS1394" s="222">
        <v>0</v>
      </c>
      <c r="DT1394" s="222">
        <v>0</v>
      </c>
      <c r="DU1394" s="222">
        <v>0</v>
      </c>
      <c r="DV1394" s="222">
        <v>0</v>
      </c>
      <c r="DW1394" s="222">
        <v>9.4683187768155597E-3</v>
      </c>
      <c r="DX1394" s="222">
        <v>2.6330263419657591E-5</v>
      </c>
      <c r="DY1394" s="222">
        <v>4.9146409783978266E-4</v>
      </c>
      <c r="DZ1394" s="222">
        <v>2.9759870908293305E-5</v>
      </c>
      <c r="EA1394" s="222">
        <v>0</v>
      </c>
      <c r="EB1394" s="222">
        <v>0</v>
      </c>
      <c r="EC1394" s="223">
        <v>0</v>
      </c>
      <c r="ED1394" s="222">
        <v>0</v>
      </c>
      <c r="EE1394" s="222">
        <v>1.5964308750806278E-3</v>
      </c>
      <c r="EF1394" s="222">
        <v>0</v>
      </c>
      <c r="EG1394" s="222">
        <v>7.0295310511700217E-3</v>
      </c>
      <c r="EH1394" s="222">
        <v>3.2555016135163602E-2</v>
      </c>
      <c r="EI1394" s="222">
        <v>2.4953605660624489E-2</v>
      </c>
      <c r="EJ1394" s="222">
        <v>1.6320785345681967E-2</v>
      </c>
      <c r="EK1394" s="222">
        <v>2.7456633131596356E-2</v>
      </c>
      <c r="EL1394" s="222">
        <v>8.0067200770775407E-3</v>
      </c>
      <c r="EM1394" s="221"/>
    </row>
    <row r="1395" spans="1:143" ht="14.25" hidden="1" customHeight="1" x14ac:dyDescent="0.45">
      <c r="A1395" s="217" t="s">
        <v>1617</v>
      </c>
      <c r="B1395" s="222">
        <v>3.9394234110803747E-3</v>
      </c>
      <c r="C1395" s="222">
        <v>1.2021680594259935E-2</v>
      </c>
      <c r="D1395" s="222">
        <v>2.3029138105098487E-3</v>
      </c>
      <c r="E1395" s="222">
        <v>2.8617890674818847E-3</v>
      </c>
      <c r="F1395" s="222">
        <v>1.0678721906188182E-2</v>
      </c>
      <c r="G1395" s="222">
        <v>9.4929749348544592E-6</v>
      </c>
      <c r="H1395" s="222">
        <v>2.3604221651976997E-3</v>
      </c>
      <c r="I1395" s="222">
        <v>2.8078275993853976E-4</v>
      </c>
      <c r="J1395" s="222">
        <v>4.5580913037777185E-3</v>
      </c>
      <c r="K1395" s="222">
        <v>3.8373117839662937E-3</v>
      </c>
      <c r="L1395" s="222">
        <v>4.4393837845557043E-4</v>
      </c>
      <c r="M1395" s="222">
        <v>6.1049908756147684E-3</v>
      </c>
      <c r="N1395" s="223">
        <v>1.8385113468724328E-4</v>
      </c>
      <c r="O1395" s="222">
        <v>8.7975641909955066E-3</v>
      </c>
      <c r="P1395" s="222">
        <v>1.5163013191677479E-3</v>
      </c>
      <c r="Q1395" s="222">
        <v>1.2293275187113702E-3</v>
      </c>
      <c r="R1395" s="222">
        <v>2.7335972773371117E-5</v>
      </c>
      <c r="S1395" s="222">
        <v>3.2292906501095154E-3</v>
      </c>
      <c r="T1395" s="223">
        <v>5.0907718168550463E-3</v>
      </c>
      <c r="U1395" s="222">
        <v>5.7465176632593611E-3</v>
      </c>
      <c r="V1395" s="222">
        <v>7.8625442767163572E-3</v>
      </c>
      <c r="W1395" s="222">
        <v>1.4732773633195839E-3</v>
      </c>
      <c r="X1395" s="222">
        <v>2.0141171477284512E-3</v>
      </c>
      <c r="Y1395" s="222">
        <v>3.9394234110803747E-3</v>
      </c>
      <c r="Z1395" s="222">
        <v>0</v>
      </c>
      <c r="AA1395" s="222">
        <v>0</v>
      </c>
      <c r="AB1395" s="222">
        <v>0</v>
      </c>
      <c r="AC1395" s="222">
        <v>0</v>
      </c>
      <c r="AD1395" s="222">
        <v>0</v>
      </c>
      <c r="AE1395" s="222">
        <v>0</v>
      </c>
      <c r="AF1395" s="222">
        <v>1.5467106619921633E-4</v>
      </c>
      <c r="AG1395" s="222">
        <v>6.2833365913597138E-5</v>
      </c>
      <c r="AH1395" s="222">
        <v>6.1155762367733673E-5</v>
      </c>
      <c r="AI1395" s="222">
        <v>1.2858429414838616E-2</v>
      </c>
      <c r="AJ1395" s="222">
        <v>5.7051830851496824E-3</v>
      </c>
      <c r="AK1395" s="222">
        <v>1.0878762238607518E-3</v>
      </c>
      <c r="AL1395" s="222">
        <v>0</v>
      </c>
      <c r="AM1395" s="222">
        <v>0</v>
      </c>
      <c r="AN1395" s="222">
        <v>1.5162345398228171E-4</v>
      </c>
      <c r="AO1395" s="223">
        <v>7.2495366837457753E-3</v>
      </c>
      <c r="AP1395" s="222">
        <v>3.134008479413549E-3</v>
      </c>
      <c r="AQ1395" s="222">
        <v>6.7856123476603099E-4</v>
      </c>
      <c r="AR1395" s="222">
        <v>1.529553151972031E-3</v>
      </c>
      <c r="AS1395" s="222">
        <v>0</v>
      </c>
      <c r="AT1395" s="222">
        <v>4.2145091501676438E-5</v>
      </c>
      <c r="AU1395" s="222">
        <v>3.4891970582191917E-5</v>
      </c>
      <c r="AV1395" s="222">
        <v>0</v>
      </c>
      <c r="AW1395" s="223">
        <v>3.153857081971871E-4</v>
      </c>
      <c r="AX1395" s="222">
        <v>0</v>
      </c>
      <c r="AY1395" s="222">
        <v>0</v>
      </c>
      <c r="AZ1395" s="222">
        <v>1.1441146865563399E-3</v>
      </c>
      <c r="BA1395" s="222">
        <v>2.8925105747698433E-3</v>
      </c>
      <c r="BB1395" s="222">
        <v>0</v>
      </c>
      <c r="BC1395" s="222">
        <v>1.0872149984305295E-2</v>
      </c>
      <c r="BD1395" s="222">
        <v>4.5272372370730425E-3</v>
      </c>
      <c r="BE1395" s="222">
        <v>6.0317673078211914E-4</v>
      </c>
      <c r="BF1395" s="222">
        <v>1.7439359471703672E-5</v>
      </c>
      <c r="BG1395" s="222">
        <v>8.1841204043676102E-3</v>
      </c>
      <c r="BH1395" s="222">
        <v>5.9353443159185938E-3</v>
      </c>
      <c r="BI1395" s="222">
        <v>4.5825780565795636E-4</v>
      </c>
      <c r="BJ1395" s="223">
        <v>3.7851981877387786E-3</v>
      </c>
      <c r="BK1395" s="222">
        <v>1.8103069946291614E-3</v>
      </c>
      <c r="BL1395" s="222">
        <v>1.0371148087922461E-3</v>
      </c>
      <c r="BM1395" s="222">
        <v>5.6915736252478204E-4</v>
      </c>
      <c r="BN1395" s="222">
        <v>3.8802695899721662E-3</v>
      </c>
      <c r="BO1395" s="222">
        <v>7.8209183496124297E-5</v>
      </c>
      <c r="BP1395" s="222">
        <v>2.6175802506478512E-5</v>
      </c>
      <c r="BQ1395" s="222">
        <v>6.5491102155459096E-3</v>
      </c>
      <c r="BR1395" s="222">
        <v>7.3082570136223277E-4</v>
      </c>
      <c r="BS1395" s="222">
        <v>7.9672810325596218E-4</v>
      </c>
      <c r="BT1395" s="222">
        <v>4.3909730728507066E-3</v>
      </c>
      <c r="BU1395" s="222">
        <v>1.0883990482397934E-2</v>
      </c>
      <c r="BV1395" s="222">
        <v>3.7128248721763155E-3</v>
      </c>
      <c r="BW1395" s="222">
        <v>3.94681984527725E-3</v>
      </c>
      <c r="BX1395" s="222">
        <v>0</v>
      </c>
      <c r="BY1395" s="222">
        <v>4.7846652963173929E-3</v>
      </c>
      <c r="BZ1395" s="222">
        <v>4.7342258225717366E-4</v>
      </c>
      <c r="CA1395" s="222">
        <v>1.1719092554257273E-3</v>
      </c>
      <c r="CB1395" s="222">
        <v>3.3680753376453634E-3</v>
      </c>
      <c r="CC1395" s="222">
        <v>6.7878584725522707E-3</v>
      </c>
      <c r="CD1395" s="222">
        <v>3.0495552731893264E-3</v>
      </c>
      <c r="CE1395" s="222">
        <v>9.0785905912004628E-3</v>
      </c>
      <c r="CF1395" s="222">
        <v>9.7289923973440853E-3</v>
      </c>
      <c r="CG1395" s="222">
        <v>1.2990918385758105E-2</v>
      </c>
      <c r="CH1395" s="222">
        <v>2.695831570434216E-3</v>
      </c>
      <c r="CI1395" s="222">
        <v>1.7505114535820078E-2</v>
      </c>
      <c r="CJ1395" s="222">
        <v>3.8939883310149682E-3</v>
      </c>
      <c r="CK1395" s="222">
        <v>1.3791796399079464E-2</v>
      </c>
      <c r="CL1395" s="223">
        <v>1.6755064704006447E-2</v>
      </c>
      <c r="CM1395" s="222">
        <v>1.1240954544390062E-2</v>
      </c>
      <c r="CN1395" s="222">
        <v>1.19947529514648E-2</v>
      </c>
      <c r="CO1395" s="222">
        <v>0</v>
      </c>
      <c r="CP1395" s="222">
        <v>5.6152577607832882E-3</v>
      </c>
      <c r="CQ1395" s="222">
        <v>3.3664585348694045E-3</v>
      </c>
      <c r="CR1395" s="222">
        <v>7.8748155593097099E-3</v>
      </c>
      <c r="CS1395" s="222">
        <v>5.865706200154361E-3</v>
      </c>
      <c r="CT1395" s="222">
        <v>1.0080602147968305E-2</v>
      </c>
      <c r="CU1395" s="222">
        <v>4.5963065897323763E-3</v>
      </c>
      <c r="CV1395" s="222">
        <v>1.5531316097680353E-2</v>
      </c>
      <c r="CW1395" s="222">
        <v>1.3536918397573183E-2</v>
      </c>
      <c r="CX1395" s="222">
        <v>4.3663364292612205E-3</v>
      </c>
      <c r="CY1395" s="222">
        <v>1.5647878738366211E-3</v>
      </c>
      <c r="CZ1395" s="222">
        <v>4.3867994953058174E-3</v>
      </c>
      <c r="DA1395" s="222">
        <v>3.306891325315434E-3</v>
      </c>
      <c r="DB1395" s="222">
        <v>2.1767583602869971E-4</v>
      </c>
      <c r="DC1395" s="222">
        <v>6.3762953394553461E-4</v>
      </c>
      <c r="DD1395" s="222">
        <v>4.5723687984175341E-4</v>
      </c>
      <c r="DE1395" s="222">
        <v>5.4369789875572004E-3</v>
      </c>
      <c r="DF1395" s="222">
        <v>9.4927896988465202E-5</v>
      </c>
      <c r="DG1395" s="222">
        <v>2.084674799472057E-3</v>
      </c>
      <c r="DH1395" s="222">
        <v>4.8701594256549685E-3</v>
      </c>
      <c r="DI1395" s="222">
        <v>5.4624761606750271E-4</v>
      </c>
      <c r="DJ1395" s="222">
        <v>0</v>
      </c>
      <c r="DK1395" s="222">
        <v>7.499774596938343E-4</v>
      </c>
      <c r="DL1395" s="222">
        <v>2.4322727851839842E-4</v>
      </c>
      <c r="DM1395" s="222">
        <v>1.3277398380962088E-3</v>
      </c>
      <c r="DN1395" s="222">
        <v>3.5107748280045403E-5</v>
      </c>
      <c r="DO1395" s="222">
        <v>1.9512745074657931E-5</v>
      </c>
      <c r="DP1395" s="222">
        <v>1.0491833855982095E-5</v>
      </c>
      <c r="DQ1395" s="222">
        <v>7.486150621350502E-5</v>
      </c>
      <c r="DR1395" s="222">
        <v>2.0604159750918604E-5</v>
      </c>
      <c r="DS1395" s="222">
        <v>0</v>
      </c>
      <c r="DT1395" s="222">
        <v>0</v>
      </c>
      <c r="DU1395" s="222">
        <v>2.7674510853020672E-5</v>
      </c>
      <c r="DV1395" s="222">
        <v>0</v>
      </c>
      <c r="DW1395" s="222">
        <v>1.0118698501101612E-2</v>
      </c>
      <c r="DX1395" s="222">
        <v>1.7772927808268872E-4</v>
      </c>
      <c r="DY1395" s="222">
        <v>7.0989258576857497E-4</v>
      </c>
      <c r="DZ1395" s="222">
        <v>1.2806664447535553E-2</v>
      </c>
      <c r="EA1395" s="222">
        <v>1.1307943324974652E-2</v>
      </c>
      <c r="EB1395" s="222">
        <v>6.5616175991332828E-4</v>
      </c>
      <c r="EC1395" s="223">
        <v>6.1919312057408171E-3</v>
      </c>
      <c r="ED1395" s="222">
        <v>7.5913086004822427E-4</v>
      </c>
      <c r="EE1395" s="222">
        <v>3.8540098903461621E-3</v>
      </c>
      <c r="EF1395" s="222">
        <v>0</v>
      </c>
      <c r="EG1395" s="222">
        <v>5.8560619832379469E-3</v>
      </c>
      <c r="EH1395" s="222">
        <v>1.745310587246271E-2</v>
      </c>
      <c r="EI1395" s="222">
        <v>3.9735040860867021E-3</v>
      </c>
      <c r="EJ1395" s="222">
        <v>5.824732579200984E-3</v>
      </c>
      <c r="EK1395" s="222">
        <v>5.0203876114407577E-3</v>
      </c>
      <c r="EL1395" s="222">
        <v>7.5165127254197325E-3</v>
      </c>
      <c r="EM1395" s="221"/>
    </row>
    <row r="1396" spans="1:143" ht="14.25" hidden="1" customHeight="1" x14ac:dyDescent="0.45">
      <c r="A1396" s="217" t="s">
        <v>1618</v>
      </c>
      <c r="B1396" s="222">
        <v>7.9626805275332686E-3</v>
      </c>
      <c r="C1396" s="222">
        <v>1.2451372483278093E-2</v>
      </c>
      <c r="D1396" s="222">
        <v>9.1134266908802066E-4</v>
      </c>
      <c r="E1396" s="222">
        <v>2.6803350505219827E-3</v>
      </c>
      <c r="F1396" s="222">
        <v>1.6596443778848196E-3</v>
      </c>
      <c r="G1396" s="222">
        <v>3.7971899739417837E-5</v>
      </c>
      <c r="H1396" s="222">
        <v>1.4973737507907889E-3</v>
      </c>
      <c r="I1396" s="222">
        <v>7.0128194128880484E-3</v>
      </c>
      <c r="J1396" s="222">
        <v>1.7647716924365038E-3</v>
      </c>
      <c r="K1396" s="222">
        <v>1.9901712873179821E-3</v>
      </c>
      <c r="L1396" s="222">
        <v>1.4156356683618192E-3</v>
      </c>
      <c r="M1396" s="222">
        <v>1.8645983447540062E-2</v>
      </c>
      <c r="N1396" s="223">
        <v>1.2173926486047191E-3</v>
      </c>
      <c r="O1396" s="222">
        <v>3.0258845521221496E-3</v>
      </c>
      <c r="P1396" s="222">
        <v>1.4299023836026341E-3</v>
      </c>
      <c r="Q1396" s="222">
        <v>7.4933727966395311E-4</v>
      </c>
      <c r="R1396" s="222">
        <v>1.3667986386685559E-5</v>
      </c>
      <c r="S1396" s="222">
        <v>1.2670450081466529E-2</v>
      </c>
      <c r="T1396" s="223">
        <v>4.0886470281516589E-2</v>
      </c>
      <c r="U1396" s="222">
        <v>1.2900345774663872E-3</v>
      </c>
      <c r="V1396" s="222">
        <v>6.6265727982296177E-3</v>
      </c>
      <c r="W1396" s="222">
        <v>1.0056500773512518E-3</v>
      </c>
      <c r="X1396" s="222">
        <v>1.1720078230316418E-3</v>
      </c>
      <c r="Y1396" s="222">
        <v>7.9626805275332686E-3</v>
      </c>
      <c r="Z1396" s="222">
        <v>0</v>
      </c>
      <c r="AA1396" s="222">
        <v>0</v>
      </c>
      <c r="AB1396" s="222">
        <v>0</v>
      </c>
      <c r="AC1396" s="222">
        <v>0</v>
      </c>
      <c r="AD1396" s="222">
        <v>0</v>
      </c>
      <c r="AE1396" s="222">
        <v>0</v>
      </c>
      <c r="AF1396" s="222">
        <v>4.64013198597649E-4</v>
      </c>
      <c r="AG1396" s="222">
        <v>4.3983356139518001E-4</v>
      </c>
      <c r="AH1396" s="222">
        <v>1.2231152473546735E-5</v>
      </c>
      <c r="AI1396" s="222">
        <v>4.0026239423622155E-3</v>
      </c>
      <c r="AJ1396" s="222">
        <v>8.9472428457144457E-3</v>
      </c>
      <c r="AK1396" s="222">
        <v>6.3992719050632465E-5</v>
      </c>
      <c r="AL1396" s="222">
        <v>0</v>
      </c>
      <c r="AM1396" s="222">
        <v>0</v>
      </c>
      <c r="AN1396" s="222">
        <v>6.4981480278120734E-5</v>
      </c>
      <c r="AO1396" s="223">
        <v>3.5975144445655727E-3</v>
      </c>
      <c r="AP1396" s="222">
        <v>1.8093244829603995E-3</v>
      </c>
      <c r="AQ1396" s="222">
        <v>4.8468659626145071E-4</v>
      </c>
      <c r="AR1396" s="222">
        <v>2.3307476601478567E-3</v>
      </c>
      <c r="AS1396" s="222">
        <v>1.8571979834957005E-5</v>
      </c>
      <c r="AT1396" s="222">
        <v>0</v>
      </c>
      <c r="AU1396" s="222">
        <v>3.4891970582191917E-5</v>
      </c>
      <c r="AV1396" s="222">
        <v>0</v>
      </c>
      <c r="AW1396" s="223">
        <v>2.0627930103707913E-3</v>
      </c>
      <c r="AX1396" s="222">
        <v>3.574274753176471E-5</v>
      </c>
      <c r="AY1396" s="222">
        <v>3.137710633352702E-3</v>
      </c>
      <c r="AZ1396" s="222">
        <v>8.2526305259801559E-4</v>
      </c>
      <c r="BA1396" s="222">
        <v>2.2860164219955211E-3</v>
      </c>
      <c r="BB1396" s="222">
        <v>1.1023985334016548E-4</v>
      </c>
      <c r="BC1396" s="222">
        <v>6.2493460539707604E-3</v>
      </c>
      <c r="BD1396" s="222">
        <v>5.4622101447294319E-3</v>
      </c>
      <c r="BE1396" s="222">
        <v>2.6137658333891828E-3</v>
      </c>
      <c r="BF1396" s="222">
        <v>1.6567391498118486E-4</v>
      </c>
      <c r="BG1396" s="222">
        <v>3.2118812152989863E-3</v>
      </c>
      <c r="BH1396" s="222">
        <v>1.7410343326694541E-3</v>
      </c>
      <c r="BI1396" s="222">
        <v>0</v>
      </c>
      <c r="BJ1396" s="223">
        <v>2.0172613096332411E-3</v>
      </c>
      <c r="BK1396" s="222">
        <v>1.4811602683329503E-3</v>
      </c>
      <c r="BL1396" s="222">
        <v>3.2924279644198283E-4</v>
      </c>
      <c r="BM1396" s="222">
        <v>2.5612081313615192E-4</v>
      </c>
      <c r="BN1396" s="222">
        <v>2.5107626758643429E-3</v>
      </c>
      <c r="BO1396" s="222">
        <v>7.8209183496124297E-5</v>
      </c>
      <c r="BP1396" s="222">
        <v>2.3034706205701089E-4</v>
      </c>
      <c r="BQ1396" s="222">
        <v>3.3788403022880172E-3</v>
      </c>
      <c r="BR1396" s="222">
        <v>2.1727250581039353E-4</v>
      </c>
      <c r="BS1396" s="222">
        <v>4.780368619535773E-4</v>
      </c>
      <c r="BT1396" s="222">
        <v>1.8311291963377416E-3</v>
      </c>
      <c r="BU1396" s="222">
        <v>4.4172039295446155E-3</v>
      </c>
      <c r="BV1396" s="222">
        <v>1.2376082907254386E-3</v>
      </c>
      <c r="BW1396" s="222">
        <v>1.2229582619168943E-3</v>
      </c>
      <c r="BX1396" s="222">
        <v>0</v>
      </c>
      <c r="BY1396" s="222">
        <v>1.9614155873102354E-3</v>
      </c>
      <c r="BZ1396" s="222">
        <v>1.1835564556429342E-4</v>
      </c>
      <c r="CA1396" s="222">
        <v>8.8491107042350833E-4</v>
      </c>
      <c r="CB1396" s="222">
        <v>2.8905124166359463E-3</v>
      </c>
      <c r="CC1396" s="222">
        <v>2.5140216565008411E-3</v>
      </c>
      <c r="CD1396" s="222">
        <v>4.1584844634399909E-3</v>
      </c>
      <c r="CE1396" s="222">
        <v>1.2932465229630291E-4</v>
      </c>
      <c r="CF1396" s="222">
        <v>6.4191290044332105E-4</v>
      </c>
      <c r="CG1396" s="222">
        <v>3.067300174415108E-3</v>
      </c>
      <c r="CH1396" s="222">
        <v>5.459058930129288E-3</v>
      </c>
      <c r="CI1396" s="222">
        <v>1.8556658518537185E-3</v>
      </c>
      <c r="CJ1396" s="222">
        <v>7.904796311960385E-3</v>
      </c>
      <c r="CK1396" s="222">
        <v>1.7820495465006091E-2</v>
      </c>
      <c r="CL1396" s="223">
        <v>1.7271186156195974E-2</v>
      </c>
      <c r="CM1396" s="222">
        <v>8.3019133041380769E-3</v>
      </c>
      <c r="CN1396" s="222">
        <v>8.5002186270223008E-3</v>
      </c>
      <c r="CO1396" s="222">
        <v>0</v>
      </c>
      <c r="CP1396" s="222">
        <v>5.3356598639808014E-3</v>
      </c>
      <c r="CQ1396" s="222">
        <v>2.5559757277284319E-2</v>
      </c>
      <c r="CR1396" s="222">
        <v>2.5725466715138038E-2</v>
      </c>
      <c r="CS1396" s="222">
        <v>1.5378183689220478E-2</v>
      </c>
      <c r="CT1396" s="222">
        <v>2.2983772897367735E-2</v>
      </c>
      <c r="CU1396" s="222">
        <v>1.6658437142897452E-2</v>
      </c>
      <c r="CV1396" s="222">
        <v>4.5361581624626356E-3</v>
      </c>
      <c r="CW1396" s="222">
        <v>1.0284743663955754E-2</v>
      </c>
      <c r="CX1396" s="222">
        <v>9.0836313421982842E-4</v>
      </c>
      <c r="CY1396" s="222">
        <v>1.281994884589039E-3</v>
      </c>
      <c r="CZ1396" s="222">
        <v>1.2251422013917147E-3</v>
      </c>
      <c r="DA1396" s="222">
        <v>1.3385036316752948E-2</v>
      </c>
      <c r="DB1396" s="222">
        <v>1.456753671884375E-3</v>
      </c>
      <c r="DC1396" s="222">
        <v>1.6830453977399575E-3</v>
      </c>
      <c r="DD1396" s="222">
        <v>8.1122672229988512E-4</v>
      </c>
      <c r="DE1396" s="222">
        <v>2.5686337017392809E-2</v>
      </c>
      <c r="DF1396" s="222">
        <v>4.7463948494232605E-4</v>
      </c>
      <c r="DG1396" s="222">
        <v>1.0043150291796201E-2</v>
      </c>
      <c r="DH1396" s="222">
        <v>1.1014753093537404E-2</v>
      </c>
      <c r="DI1396" s="222">
        <v>4.1272042102877982E-3</v>
      </c>
      <c r="DJ1396" s="222">
        <v>0</v>
      </c>
      <c r="DK1396" s="222">
        <v>2.9175352653335554E-2</v>
      </c>
      <c r="DL1396" s="222">
        <v>1.1582251358018972E-3</v>
      </c>
      <c r="DM1396" s="222">
        <v>2.5142564388676392E-2</v>
      </c>
      <c r="DN1396" s="222">
        <v>3.8618523108049945E-4</v>
      </c>
      <c r="DO1396" s="222">
        <v>5.8538235223973791E-5</v>
      </c>
      <c r="DP1396" s="222">
        <v>5.5291964421025639E-3</v>
      </c>
      <c r="DQ1396" s="222">
        <v>3.5559215451414882E-4</v>
      </c>
      <c r="DR1396" s="222">
        <v>6.5933311202939532E-4</v>
      </c>
      <c r="DS1396" s="222">
        <v>0</v>
      </c>
      <c r="DT1396" s="222">
        <v>0</v>
      </c>
      <c r="DU1396" s="222">
        <v>1.1069804341208269E-4</v>
      </c>
      <c r="DV1396" s="222">
        <v>0</v>
      </c>
      <c r="DW1396" s="222">
        <v>5.9139179580429456E-3</v>
      </c>
      <c r="DX1396" s="222">
        <v>4.1470164885960706E-4</v>
      </c>
      <c r="DY1396" s="222">
        <v>3.3674391889022148E-4</v>
      </c>
      <c r="DZ1396" s="222">
        <v>4.3499011310955377E-2</v>
      </c>
      <c r="EA1396" s="222">
        <v>9.2646058738044074E-2</v>
      </c>
      <c r="EB1396" s="222">
        <v>2.2604772629014162E-2</v>
      </c>
      <c r="EC1396" s="223">
        <v>9.2039194414447592E-2</v>
      </c>
      <c r="ED1396" s="222">
        <v>2.0657118595543028E-3</v>
      </c>
      <c r="EE1396" s="222">
        <v>4.4506557729520535E-3</v>
      </c>
      <c r="EF1396" s="222">
        <v>0</v>
      </c>
      <c r="EG1396" s="222">
        <v>2.595171977157472E-3</v>
      </c>
      <c r="EH1396" s="222">
        <v>2.3059803095740886E-3</v>
      </c>
      <c r="EI1396" s="222">
        <v>1.1920512258260106E-4</v>
      </c>
      <c r="EJ1396" s="222">
        <v>8.073886743446909E-4</v>
      </c>
      <c r="EK1396" s="222">
        <v>1.1329193282454807E-3</v>
      </c>
      <c r="EL1396" s="222">
        <v>2.6035457121381393E-3</v>
      </c>
      <c r="EM1396" s="221"/>
    </row>
    <row r="1397" spans="1:143" ht="14.25" hidden="1" customHeight="1" x14ac:dyDescent="0.45">
      <c r="A1397" s="217" t="s">
        <v>1619</v>
      </c>
      <c r="B1397" s="222">
        <v>1.5251344149802902E-3</v>
      </c>
      <c r="C1397" s="222">
        <v>3.9512269193173605E-3</v>
      </c>
      <c r="D1397" s="222">
        <v>6.166570156104571E-4</v>
      </c>
      <c r="E1397" s="222">
        <v>6.1175925717909857E-4</v>
      </c>
      <c r="F1397" s="222">
        <v>1.7350827586977658E-3</v>
      </c>
      <c r="G1397" s="222">
        <v>3.3225412271990609E-5</v>
      </c>
      <c r="H1397" s="222">
        <v>5.9163036181957853E-4</v>
      </c>
      <c r="I1397" s="222">
        <v>5.3456717757529692E-4</v>
      </c>
      <c r="J1397" s="222">
        <v>1.2992184238796347E-3</v>
      </c>
      <c r="K1397" s="222">
        <v>1.5896850734429056E-3</v>
      </c>
      <c r="L1397" s="222">
        <v>2.9802856176038299E-4</v>
      </c>
      <c r="M1397" s="222">
        <v>2.9157735770852242E-3</v>
      </c>
      <c r="N1397" s="223">
        <v>9.9378991722834194E-5</v>
      </c>
      <c r="O1397" s="222">
        <v>1.3269812375770883E-3</v>
      </c>
      <c r="P1397" s="222">
        <v>1.2139050446898494E-3</v>
      </c>
      <c r="Q1397" s="222">
        <v>5.3524091404568081E-4</v>
      </c>
      <c r="R1397" s="222">
        <v>0</v>
      </c>
      <c r="S1397" s="222">
        <v>1.8371271501987285E-3</v>
      </c>
      <c r="T1397" s="223">
        <v>3.826830641913837E-3</v>
      </c>
      <c r="U1397" s="222">
        <v>8.3228037255895951E-4</v>
      </c>
      <c r="V1397" s="222">
        <v>2.8639224830078443E-3</v>
      </c>
      <c r="W1397" s="222">
        <v>3.7711877900671945E-4</v>
      </c>
      <c r="X1397" s="222">
        <v>1.0765108893031376E-3</v>
      </c>
      <c r="Y1397" s="222">
        <v>1.5251344149802902E-3</v>
      </c>
      <c r="Z1397" s="222">
        <v>0</v>
      </c>
      <c r="AA1397" s="222">
        <v>0</v>
      </c>
      <c r="AB1397" s="222">
        <v>0</v>
      </c>
      <c r="AC1397" s="222">
        <v>0</v>
      </c>
      <c r="AD1397" s="222">
        <v>0</v>
      </c>
      <c r="AE1397" s="222">
        <v>0</v>
      </c>
      <c r="AF1397" s="222">
        <v>0</v>
      </c>
      <c r="AG1397" s="222">
        <v>0</v>
      </c>
      <c r="AH1397" s="222">
        <v>2.446230494709347E-5</v>
      </c>
      <c r="AI1397" s="222">
        <v>3.9525911430826873E-3</v>
      </c>
      <c r="AJ1397" s="222">
        <v>7.3683176376471908E-4</v>
      </c>
      <c r="AK1397" s="222">
        <v>1.2798543810126493E-4</v>
      </c>
      <c r="AL1397" s="222">
        <v>0</v>
      </c>
      <c r="AM1397" s="222">
        <v>0</v>
      </c>
      <c r="AN1397" s="222">
        <v>2.1660493426040247E-5</v>
      </c>
      <c r="AO1397" s="223">
        <v>1.471710454595007E-3</v>
      </c>
      <c r="AP1397" s="222">
        <v>1.0662090703159497E-3</v>
      </c>
      <c r="AQ1397" s="222">
        <v>2.4234329813072535E-4</v>
      </c>
      <c r="AR1397" s="222">
        <v>3.2776138970829236E-4</v>
      </c>
      <c r="AS1397" s="222">
        <v>0</v>
      </c>
      <c r="AT1397" s="222">
        <v>0</v>
      </c>
      <c r="AU1397" s="222">
        <v>0</v>
      </c>
      <c r="AV1397" s="222">
        <v>0</v>
      </c>
      <c r="AW1397" s="223">
        <v>1.6195482312828527E-4</v>
      </c>
      <c r="AX1397" s="222">
        <v>1.1914249177254905E-5</v>
      </c>
      <c r="AY1397" s="222">
        <v>1.0459035444509005E-3</v>
      </c>
      <c r="AZ1397" s="222">
        <v>3.1885163395832419E-4</v>
      </c>
      <c r="BA1397" s="222">
        <v>2.006096043791988E-3</v>
      </c>
      <c r="BB1397" s="222">
        <v>4.5933272225068953E-5</v>
      </c>
      <c r="BC1397" s="222">
        <v>1.0358505103157013E-2</v>
      </c>
      <c r="BD1397" s="222">
        <v>4.3304008354611715E-3</v>
      </c>
      <c r="BE1397" s="222">
        <v>4.0211782052141276E-4</v>
      </c>
      <c r="BF1397" s="222">
        <v>8.719679735851836E-6</v>
      </c>
      <c r="BG1397" s="222">
        <v>2.5015613311463259E-3</v>
      </c>
      <c r="BH1397" s="222">
        <v>1.1870688631837186E-3</v>
      </c>
      <c r="BI1397" s="222">
        <v>9.1651561131591273E-5</v>
      </c>
      <c r="BJ1397" s="223">
        <v>2.7425687468047438E-3</v>
      </c>
      <c r="BK1397" s="222">
        <v>9.4041921798917474E-4</v>
      </c>
      <c r="BL1397" s="222">
        <v>3.2924279644198283E-4</v>
      </c>
      <c r="BM1397" s="222">
        <v>3.4149441751486922E-4</v>
      </c>
      <c r="BN1397" s="222">
        <v>1.5692266724152142E-3</v>
      </c>
      <c r="BO1397" s="222">
        <v>0</v>
      </c>
      <c r="BP1397" s="222">
        <v>5.2351605012957026E-6</v>
      </c>
      <c r="BQ1397" s="222">
        <v>3.0868417576458427E-3</v>
      </c>
      <c r="BR1397" s="222">
        <v>1.1851227589657828E-4</v>
      </c>
      <c r="BS1397" s="222">
        <v>1.9121474478143093E-4</v>
      </c>
      <c r="BT1397" s="222">
        <v>1.0463595407644239E-3</v>
      </c>
      <c r="BU1397" s="222">
        <v>4.2758534037991881E-3</v>
      </c>
      <c r="BV1397" s="222">
        <v>1.0688435238083332E-3</v>
      </c>
      <c r="BW1397" s="222">
        <v>5.2809561310047709E-4</v>
      </c>
      <c r="BX1397" s="222">
        <v>0</v>
      </c>
      <c r="BY1397" s="222">
        <v>1.4116248545035786E-3</v>
      </c>
      <c r="BZ1397" s="222">
        <v>1.1835564556429342E-4</v>
      </c>
      <c r="CA1397" s="222">
        <v>8.1316152417295359E-4</v>
      </c>
      <c r="CB1397" s="222">
        <v>2.8905124166359463E-3</v>
      </c>
      <c r="CC1397" s="222">
        <v>1.9753027301078036E-3</v>
      </c>
      <c r="CD1397" s="222">
        <v>2.2178583805013284E-3</v>
      </c>
      <c r="CE1397" s="222">
        <v>7.7594791377781736E-5</v>
      </c>
      <c r="CF1397" s="222">
        <v>7.221520129987362E-4</v>
      </c>
      <c r="CG1397" s="222">
        <v>4.2701629879112286E-3</v>
      </c>
      <c r="CH1397" s="222">
        <v>2.5273420972820775E-3</v>
      </c>
      <c r="CI1397" s="222">
        <v>3.1958689670814043E-3</v>
      </c>
      <c r="CJ1397" s="222">
        <v>1.8107045739219601E-3</v>
      </c>
      <c r="CK1397" s="222">
        <v>3.8824962772438065E-3</v>
      </c>
      <c r="CL1397" s="223">
        <v>4.1163832894140556E-3</v>
      </c>
      <c r="CM1397" s="222">
        <v>3.5596356057235193E-3</v>
      </c>
      <c r="CN1397" s="222">
        <v>8.1853957149103634E-3</v>
      </c>
      <c r="CO1397" s="222">
        <v>0</v>
      </c>
      <c r="CP1397" s="222">
        <v>1.5843880818807619E-3</v>
      </c>
      <c r="CQ1397" s="222">
        <v>3.4719901503825522E-3</v>
      </c>
      <c r="CR1397" s="222">
        <v>3.2718174625237903E-3</v>
      </c>
      <c r="CS1397" s="222">
        <v>2.9521481862618986E-3</v>
      </c>
      <c r="CT1397" s="222">
        <v>3.6674190671656119E-3</v>
      </c>
      <c r="CU1397" s="222">
        <v>4.6597914873806132E-3</v>
      </c>
      <c r="CV1397" s="222">
        <v>2.5346548499309523E-3</v>
      </c>
      <c r="CW1397" s="222">
        <v>6.2350611134958343E-3</v>
      </c>
      <c r="CX1397" s="222">
        <v>7.4320620072531424E-4</v>
      </c>
      <c r="CY1397" s="222">
        <v>1.3385534824385554E-3</v>
      </c>
      <c r="CZ1397" s="222">
        <v>5.796371705509188E-4</v>
      </c>
      <c r="DA1397" s="222">
        <v>3.4643623408066454E-3</v>
      </c>
      <c r="DB1397" s="222">
        <v>2.0930368848913434E-4</v>
      </c>
      <c r="DC1397" s="222">
        <v>4.0037203294254498E-4</v>
      </c>
      <c r="DD1397" s="222">
        <v>2.5074280507450997E-4</v>
      </c>
      <c r="DE1397" s="222">
        <v>3.3811683731484526E-3</v>
      </c>
      <c r="DF1397" s="222">
        <v>1.1391347638615824E-4</v>
      </c>
      <c r="DG1397" s="222">
        <v>1.1537822789530882E-3</v>
      </c>
      <c r="DH1397" s="222">
        <v>2.2575692290886583E-3</v>
      </c>
      <c r="DI1397" s="222">
        <v>5.2196994424228034E-4</v>
      </c>
      <c r="DJ1397" s="222">
        <v>0</v>
      </c>
      <c r="DK1397" s="222">
        <v>1.5737231941116523E-3</v>
      </c>
      <c r="DL1397" s="222">
        <v>1.6215151901226559E-4</v>
      </c>
      <c r="DM1397" s="222">
        <v>1.2794583894381649E-3</v>
      </c>
      <c r="DN1397" s="222">
        <v>4.3299556212055999E-4</v>
      </c>
      <c r="DO1397" s="222">
        <v>1.8211895403014069E-4</v>
      </c>
      <c r="DP1397" s="222">
        <v>2.6229584639955234E-4</v>
      </c>
      <c r="DQ1397" s="222">
        <v>5.3338823177122329E-4</v>
      </c>
      <c r="DR1397" s="222">
        <v>2.0604159750918604E-5</v>
      </c>
      <c r="DS1397" s="222">
        <v>0</v>
      </c>
      <c r="DT1397" s="222">
        <v>7.1182539713925282E-5</v>
      </c>
      <c r="DU1397" s="222">
        <v>6.9186277132551687E-5</v>
      </c>
      <c r="DV1397" s="222">
        <v>0</v>
      </c>
      <c r="DW1397" s="222">
        <v>2.6015188971442111E-3</v>
      </c>
      <c r="DX1397" s="222">
        <v>5.9243092694229579E-5</v>
      </c>
      <c r="DY1397" s="222">
        <v>1.1831543096142918E-4</v>
      </c>
      <c r="DZ1397" s="222">
        <v>9.423959120959547E-3</v>
      </c>
      <c r="EA1397" s="222">
        <v>8.2555893924989767E-3</v>
      </c>
      <c r="EB1397" s="222">
        <v>1.6994589581755203E-3</v>
      </c>
      <c r="EC1397" s="223">
        <v>3.3255037397920844E-3</v>
      </c>
      <c r="ED1397" s="222">
        <v>3.57667424445798E-4</v>
      </c>
      <c r="EE1397" s="222">
        <v>1.3706729735540745E-3</v>
      </c>
      <c r="EF1397" s="222">
        <v>0</v>
      </c>
      <c r="EG1397" s="222">
        <v>9.0266851379390317E-4</v>
      </c>
      <c r="EH1397" s="222">
        <v>1.8688990744260587E-3</v>
      </c>
      <c r="EI1397" s="222">
        <v>3.0463531326664715E-4</v>
      </c>
      <c r="EJ1397" s="222">
        <v>9.8040053313283885E-4</v>
      </c>
      <c r="EK1397" s="222">
        <v>1.1995616416716854E-3</v>
      </c>
      <c r="EL1397" s="222">
        <v>1.0022016967226311E-3</v>
      </c>
      <c r="EM1397" s="221"/>
    </row>
    <row r="1398" spans="1:143" ht="14.25" hidden="1" customHeight="1" x14ac:dyDescent="0.45">
      <c r="A1398" s="217" t="s">
        <v>1620</v>
      </c>
      <c r="B1398" s="222">
        <v>1.4525596827430997E-3</v>
      </c>
      <c r="C1398" s="222">
        <v>3.9544576854002042E-3</v>
      </c>
      <c r="D1398" s="222">
        <v>8.0219983446670078E-4</v>
      </c>
      <c r="E1398" s="222">
        <v>6.5841886154021625E-4</v>
      </c>
      <c r="F1398" s="222">
        <v>2.6151972015154732E-3</v>
      </c>
      <c r="G1398" s="222">
        <v>1.8985949869708918E-5</v>
      </c>
      <c r="H1398" s="222">
        <v>4.8184328436852268E-4</v>
      </c>
      <c r="I1398" s="222">
        <v>1.6199005381069601E-4</v>
      </c>
      <c r="J1398" s="222">
        <v>1.7322912318395128E-3</v>
      </c>
      <c r="K1398" s="222">
        <v>1.8103611504761109E-3</v>
      </c>
      <c r="L1398" s="222">
        <v>2.328348138752992E-4</v>
      </c>
      <c r="M1398" s="222">
        <v>5.4544826540735437E-3</v>
      </c>
      <c r="N1398" s="223">
        <v>5.4658445447558807E-5</v>
      </c>
      <c r="O1398" s="222">
        <v>1.0514834027859975E-3</v>
      </c>
      <c r="P1398" s="222">
        <v>1.2743842995854291E-3</v>
      </c>
      <c r="Q1398" s="222">
        <v>5.5595991717002978E-4</v>
      </c>
      <c r="R1398" s="222">
        <v>0</v>
      </c>
      <c r="S1398" s="222">
        <v>2.1477205892611036E-3</v>
      </c>
      <c r="T1398" s="223">
        <v>2.0285703113852357E-3</v>
      </c>
      <c r="U1398" s="222">
        <v>9.0794222460977405E-4</v>
      </c>
      <c r="V1398" s="222">
        <v>1.673858516579184E-3</v>
      </c>
      <c r="W1398" s="222">
        <v>4.3745778364779453E-4</v>
      </c>
      <c r="X1398" s="222">
        <v>1.5756994065203183E-3</v>
      </c>
      <c r="Y1398" s="222">
        <v>1.4525596827430997E-3</v>
      </c>
      <c r="Z1398" s="222">
        <v>0</v>
      </c>
      <c r="AA1398" s="222">
        <v>0</v>
      </c>
      <c r="AB1398" s="222">
        <v>0</v>
      </c>
      <c r="AC1398" s="222">
        <v>0</v>
      </c>
      <c r="AD1398" s="222">
        <v>0</v>
      </c>
      <c r="AE1398" s="222">
        <v>0</v>
      </c>
      <c r="AF1398" s="222">
        <v>0</v>
      </c>
      <c r="AG1398" s="222">
        <v>0</v>
      </c>
      <c r="AH1398" s="222">
        <v>3.6693457420640207E-5</v>
      </c>
      <c r="AI1398" s="222">
        <v>4.8031487308346586E-3</v>
      </c>
      <c r="AJ1398" s="222">
        <v>5.6841307490421188E-4</v>
      </c>
      <c r="AK1398" s="222">
        <v>6.3992719050632465E-5</v>
      </c>
      <c r="AL1398" s="222">
        <v>0</v>
      </c>
      <c r="AM1398" s="222">
        <v>0</v>
      </c>
      <c r="AN1398" s="222">
        <v>6.4981480278120734E-5</v>
      </c>
      <c r="AO1398" s="223">
        <v>1.6897416330535267E-3</v>
      </c>
      <c r="AP1398" s="222">
        <v>1.0985184360830997E-3</v>
      </c>
      <c r="AQ1398" s="222">
        <v>3.392806173830155E-4</v>
      </c>
      <c r="AR1398" s="222">
        <v>4.3701518627772313E-4</v>
      </c>
      <c r="AS1398" s="222">
        <v>0</v>
      </c>
      <c r="AT1398" s="222">
        <v>0</v>
      </c>
      <c r="AU1398" s="222">
        <v>0</v>
      </c>
      <c r="AV1398" s="222">
        <v>0</v>
      </c>
      <c r="AW1398" s="223">
        <v>9.3763318653217789E-5</v>
      </c>
      <c r="AX1398" s="222">
        <v>0</v>
      </c>
      <c r="AY1398" s="222">
        <v>0</v>
      </c>
      <c r="AZ1398" s="222">
        <v>2.063157631495039E-4</v>
      </c>
      <c r="BA1398" s="222">
        <v>3.6389649166459316E-3</v>
      </c>
      <c r="BB1398" s="222">
        <v>9.1866544450137908E-6</v>
      </c>
      <c r="BC1398" s="222">
        <v>9.3312153408604496E-3</v>
      </c>
      <c r="BD1398" s="222">
        <v>4.6748645382819459E-3</v>
      </c>
      <c r="BE1398" s="222">
        <v>6.7019636753568794E-5</v>
      </c>
      <c r="BF1398" s="222">
        <v>0</v>
      </c>
      <c r="BG1398" s="222">
        <v>2.7486291169385555E-3</v>
      </c>
      <c r="BH1398" s="222">
        <v>2.2554308400490656E-3</v>
      </c>
      <c r="BI1398" s="222">
        <v>9.1651561131591273E-5</v>
      </c>
      <c r="BJ1398" s="223">
        <v>3.5812054710342932E-3</v>
      </c>
      <c r="BK1398" s="222">
        <v>1.6222231510313264E-3</v>
      </c>
      <c r="BL1398" s="222">
        <v>5.1032633448507339E-4</v>
      </c>
      <c r="BM1398" s="222">
        <v>2.8457868126239102E-4</v>
      </c>
      <c r="BN1398" s="222">
        <v>2.7104824341717335E-3</v>
      </c>
      <c r="BO1398" s="222">
        <v>0</v>
      </c>
      <c r="BP1398" s="222">
        <v>5.2351605012957026E-6</v>
      </c>
      <c r="BQ1398" s="222">
        <v>3.1285558354518677E-3</v>
      </c>
      <c r="BR1398" s="222">
        <v>1.9752045982763047E-4</v>
      </c>
      <c r="BS1398" s="222">
        <v>0</v>
      </c>
      <c r="BT1398" s="222">
        <v>1.2518944505574357E-3</v>
      </c>
      <c r="BU1398" s="222">
        <v>5.9367220813079631E-3</v>
      </c>
      <c r="BV1398" s="222">
        <v>1.4907554411010963E-3</v>
      </c>
      <c r="BW1398" s="222">
        <v>8.8942419048501414E-4</v>
      </c>
      <c r="BX1398" s="222">
        <v>0</v>
      </c>
      <c r="BY1398" s="222">
        <v>1.4710616904826765E-3</v>
      </c>
      <c r="BZ1398" s="222">
        <v>2.3671129112858683E-4</v>
      </c>
      <c r="CA1398" s="222">
        <v>7.8924500875610201E-4</v>
      </c>
      <c r="CB1398" s="222">
        <v>2.7899728543181743E-3</v>
      </c>
      <c r="CC1398" s="222">
        <v>2.675637334418752E-3</v>
      </c>
      <c r="CD1398" s="222">
        <v>3.1188633475799929E-3</v>
      </c>
      <c r="CE1398" s="222">
        <v>1.4225711752593318E-4</v>
      </c>
      <c r="CF1398" s="222">
        <v>1.8454995887745482E-3</v>
      </c>
      <c r="CG1398" s="222">
        <v>5.833884645456186E-3</v>
      </c>
      <c r="CH1398" s="222">
        <v>2.7632273596950715E-3</v>
      </c>
      <c r="CI1398" s="222">
        <v>5.0515348189351227E-3</v>
      </c>
      <c r="CJ1398" s="222">
        <v>1.4407756824755381E-3</v>
      </c>
      <c r="CK1398" s="222">
        <v>3.102748070935427E-3</v>
      </c>
      <c r="CL1398" s="223">
        <v>5.0353312408734623E-3</v>
      </c>
      <c r="CM1398" s="222">
        <v>2.5643427554389829E-3</v>
      </c>
      <c r="CN1398" s="222">
        <v>1.0703979011805859E-2</v>
      </c>
      <c r="CO1398" s="222">
        <v>0</v>
      </c>
      <c r="CP1398" s="222">
        <v>5.2191607403130977E-3</v>
      </c>
      <c r="CQ1398" s="222">
        <v>5.2238149679008005E-3</v>
      </c>
      <c r="CR1398" s="222">
        <v>6.928554626520967E-3</v>
      </c>
      <c r="CS1398" s="222">
        <v>3.646771288911757E-3</v>
      </c>
      <c r="CT1398" s="222">
        <v>6.3555796399571603E-3</v>
      </c>
      <c r="CU1398" s="222">
        <v>3.1615479028822145E-3</v>
      </c>
      <c r="CV1398" s="222">
        <v>2.1063855821839986E-3</v>
      </c>
      <c r="CW1398" s="222">
        <v>2.2475220292833822E-3</v>
      </c>
      <c r="CX1398" s="222">
        <v>4.7482618379672851E-4</v>
      </c>
      <c r="CY1398" s="222">
        <v>6.0329171039484185E-4</v>
      </c>
      <c r="CZ1398" s="222">
        <v>3.8203358968128735E-4</v>
      </c>
      <c r="DA1398" s="222">
        <v>2.6376395094777866E-3</v>
      </c>
      <c r="DB1398" s="222">
        <v>1.8418724587043823E-4</v>
      </c>
      <c r="DC1398" s="222">
        <v>2.669146886283633E-4</v>
      </c>
      <c r="DD1398" s="222">
        <v>2.5074280507450997E-4</v>
      </c>
      <c r="DE1398" s="222">
        <v>5.0378655715730839E-3</v>
      </c>
      <c r="DF1398" s="222">
        <v>9.4927896988465202E-5</v>
      </c>
      <c r="DG1398" s="222">
        <v>7.8666973564983287E-4</v>
      </c>
      <c r="DH1398" s="222">
        <v>2.0117854823733607E-3</v>
      </c>
      <c r="DI1398" s="222">
        <v>2.4277671825222343E-4</v>
      </c>
      <c r="DJ1398" s="222">
        <v>0</v>
      </c>
      <c r="DK1398" s="222">
        <v>1.598312619019647E-4</v>
      </c>
      <c r="DL1398" s="222">
        <v>1.0424026222217074E-4</v>
      </c>
      <c r="DM1398" s="222">
        <v>4.1039231359337364E-4</v>
      </c>
      <c r="DN1398" s="222">
        <v>1.8724132416024218E-4</v>
      </c>
      <c r="DO1398" s="222">
        <v>6.5042483582193107E-5</v>
      </c>
      <c r="DP1398" s="222">
        <v>5.245916927991047E-5</v>
      </c>
      <c r="DQ1398" s="222">
        <v>2.7137296002395571E-4</v>
      </c>
      <c r="DR1398" s="222">
        <v>8.2416639003674415E-5</v>
      </c>
      <c r="DS1398" s="222">
        <v>0</v>
      </c>
      <c r="DT1398" s="222">
        <v>0</v>
      </c>
      <c r="DU1398" s="222">
        <v>5.5349021706041344E-5</v>
      </c>
      <c r="DV1398" s="222">
        <v>0</v>
      </c>
      <c r="DW1398" s="222">
        <v>1.9511391728581583E-3</v>
      </c>
      <c r="DX1398" s="222">
        <v>3.9495395129486382E-5</v>
      </c>
      <c r="DY1398" s="222">
        <v>2.0932730093175931E-4</v>
      </c>
      <c r="DZ1398" s="222">
        <v>4.0275025295890268E-3</v>
      </c>
      <c r="EA1398" s="222">
        <v>4.0329028641517984E-3</v>
      </c>
      <c r="EB1398" s="222">
        <v>9.7111940467172592E-4</v>
      </c>
      <c r="EC1398" s="223">
        <v>2.9112153951041816E-3</v>
      </c>
      <c r="ED1398" s="222">
        <v>2.3357872616868439E-4</v>
      </c>
      <c r="EE1398" s="222">
        <v>8.8690604171145994E-4</v>
      </c>
      <c r="EF1398" s="222">
        <v>0</v>
      </c>
      <c r="EG1398" s="222">
        <v>6.2058460323330844E-4</v>
      </c>
      <c r="EH1398" s="222">
        <v>1.7935402407798467E-3</v>
      </c>
      <c r="EI1398" s="222">
        <v>2.9139029964635811E-4</v>
      </c>
      <c r="EJ1398" s="222">
        <v>1.422541950035884E-3</v>
      </c>
      <c r="EK1398" s="222">
        <v>1.6438437311797171E-3</v>
      </c>
      <c r="EL1398" s="222">
        <v>7.6254476924548012E-4</v>
      </c>
      <c r="EM1398" s="221"/>
    </row>
    <row r="1399" spans="1:143" ht="14.25" hidden="1" customHeight="1" x14ac:dyDescent="0.45">
      <c r="A1399" s="217" t="s">
        <v>1621</v>
      </c>
      <c r="B1399" s="222">
        <v>4.3925210056345752E-4</v>
      </c>
      <c r="C1399" s="222">
        <v>4.8461491242649561E-5</v>
      </c>
      <c r="D1399" s="222">
        <v>3.274285038639595E-5</v>
      </c>
      <c r="E1399" s="222">
        <v>1.0368800969137264E-5</v>
      </c>
      <c r="F1399" s="222">
        <v>5.0711355990925037E-4</v>
      </c>
      <c r="G1399" s="222">
        <v>1.0964386049756901E-3</v>
      </c>
      <c r="H1399" s="222">
        <v>2.5921948842610396E-4</v>
      </c>
      <c r="I1399" s="222">
        <v>3.2937977608174859E-4</v>
      </c>
      <c r="J1399" s="222">
        <v>2.6525709487542541E-4</v>
      </c>
      <c r="K1399" s="222">
        <v>1.6346376076533734E-5</v>
      </c>
      <c r="L1399" s="222">
        <v>6.5193747885083776E-5</v>
      </c>
      <c r="M1399" s="222">
        <v>7.8291254981952712E-4</v>
      </c>
      <c r="N1399" s="223">
        <v>0</v>
      </c>
      <c r="O1399" s="222">
        <v>2.0708253915130339E-3</v>
      </c>
      <c r="P1399" s="222">
        <v>1.2959840334767076E-5</v>
      </c>
      <c r="Q1399" s="222">
        <v>2.0719003124348934E-5</v>
      </c>
      <c r="R1399" s="222">
        <v>0</v>
      </c>
      <c r="S1399" s="222">
        <v>7.7978778317787747E-4</v>
      </c>
      <c r="T1399" s="223">
        <v>4.1087300584823576E-4</v>
      </c>
      <c r="U1399" s="222">
        <v>7.5283542790560427E-4</v>
      </c>
      <c r="V1399" s="222">
        <v>1.0452787360916425E-3</v>
      </c>
      <c r="W1399" s="222">
        <v>1.5084751160268777E-5</v>
      </c>
      <c r="X1399" s="222">
        <v>2.6044618289592041E-5</v>
      </c>
      <c r="Y1399" s="222">
        <v>4.3925210056345752E-4</v>
      </c>
      <c r="Z1399" s="222">
        <v>0</v>
      </c>
      <c r="AA1399" s="222">
        <v>0</v>
      </c>
      <c r="AB1399" s="222">
        <v>0</v>
      </c>
      <c r="AC1399" s="222">
        <v>0</v>
      </c>
      <c r="AD1399" s="222">
        <v>0</v>
      </c>
      <c r="AE1399" s="222">
        <v>0</v>
      </c>
      <c r="AF1399" s="222">
        <v>0</v>
      </c>
      <c r="AG1399" s="222">
        <v>0</v>
      </c>
      <c r="AH1399" s="222">
        <v>1.2231152473546735E-5</v>
      </c>
      <c r="AI1399" s="222">
        <v>0</v>
      </c>
      <c r="AJ1399" s="222">
        <v>2.1052336107563403E-5</v>
      </c>
      <c r="AK1399" s="222">
        <v>0</v>
      </c>
      <c r="AL1399" s="222">
        <v>0</v>
      </c>
      <c r="AM1399" s="222">
        <v>0</v>
      </c>
      <c r="AN1399" s="222">
        <v>0</v>
      </c>
      <c r="AO1399" s="223">
        <v>0</v>
      </c>
      <c r="AP1399" s="222">
        <v>6.4618731534299984E-5</v>
      </c>
      <c r="AQ1399" s="222">
        <v>0</v>
      </c>
      <c r="AR1399" s="222">
        <v>3.6417932189810261E-5</v>
      </c>
      <c r="AS1399" s="222">
        <v>0</v>
      </c>
      <c r="AT1399" s="222">
        <v>0</v>
      </c>
      <c r="AU1399" s="222">
        <v>0</v>
      </c>
      <c r="AV1399" s="222">
        <v>0</v>
      </c>
      <c r="AW1399" s="223">
        <v>0</v>
      </c>
      <c r="AX1399" s="222">
        <v>0</v>
      </c>
      <c r="AY1399" s="222">
        <v>0</v>
      </c>
      <c r="AZ1399" s="222">
        <v>3.7511956936273434E-5</v>
      </c>
      <c r="BA1399" s="222">
        <v>0</v>
      </c>
      <c r="BB1399" s="222">
        <v>0</v>
      </c>
      <c r="BC1399" s="222">
        <v>8.5607480191380279E-5</v>
      </c>
      <c r="BD1399" s="222">
        <v>0</v>
      </c>
      <c r="BE1399" s="222">
        <v>0</v>
      </c>
      <c r="BF1399" s="222">
        <v>0</v>
      </c>
      <c r="BG1399" s="222">
        <v>9.2650419672086148E-5</v>
      </c>
      <c r="BH1399" s="222">
        <v>1.1870688631837187E-4</v>
      </c>
      <c r="BI1399" s="222">
        <v>0</v>
      </c>
      <c r="BJ1399" s="223">
        <v>6.7997572234828363E-5</v>
      </c>
      <c r="BK1399" s="222">
        <v>0</v>
      </c>
      <c r="BL1399" s="222">
        <v>3.2924279644198286E-5</v>
      </c>
      <c r="BM1399" s="222">
        <v>0</v>
      </c>
      <c r="BN1399" s="222">
        <v>2.8531394043912986E-5</v>
      </c>
      <c r="BO1399" s="222">
        <v>0</v>
      </c>
      <c r="BP1399" s="222">
        <v>0</v>
      </c>
      <c r="BQ1399" s="222">
        <v>1.0428519451506226E-4</v>
      </c>
      <c r="BR1399" s="222">
        <v>1.9752045982763048E-5</v>
      </c>
      <c r="BS1399" s="222">
        <v>6.3738248260476974E-5</v>
      </c>
      <c r="BT1399" s="222">
        <v>2.2421990159237652E-4</v>
      </c>
      <c r="BU1399" s="222">
        <v>4.9472684010899693E-4</v>
      </c>
      <c r="BV1399" s="222">
        <v>1.9689222806995612E-4</v>
      </c>
      <c r="BW1399" s="222">
        <v>3.8912308333719371E-4</v>
      </c>
      <c r="BX1399" s="222">
        <v>0</v>
      </c>
      <c r="BY1399" s="222">
        <v>1.4859208994774511E-5</v>
      </c>
      <c r="BZ1399" s="222">
        <v>0</v>
      </c>
      <c r="CA1399" s="222">
        <v>0</v>
      </c>
      <c r="CB1399" s="222">
        <v>0</v>
      </c>
      <c r="CC1399" s="222">
        <v>5.3871892639303734E-5</v>
      </c>
      <c r="CD1399" s="222">
        <v>0</v>
      </c>
      <c r="CE1399" s="222">
        <v>2.8451423505186635E-4</v>
      </c>
      <c r="CF1399" s="222">
        <v>5.2155423161019839E-4</v>
      </c>
      <c r="CG1399" s="222">
        <v>4.2100198472364226E-4</v>
      </c>
      <c r="CH1399" s="222">
        <v>0</v>
      </c>
      <c r="CI1399" s="222">
        <v>1.2164920584374376E-3</v>
      </c>
      <c r="CJ1399" s="222">
        <v>0</v>
      </c>
      <c r="CK1399" s="222">
        <v>4.8734262894273724E-5</v>
      </c>
      <c r="CL1399" s="223">
        <v>3.7764984306550966E-5</v>
      </c>
      <c r="CM1399" s="222">
        <v>1.0538394885365682E-4</v>
      </c>
      <c r="CN1399" s="222">
        <v>0</v>
      </c>
      <c r="CO1399" s="222">
        <v>0</v>
      </c>
      <c r="CP1399" s="222">
        <v>9.9024255117547626E-4</v>
      </c>
      <c r="CQ1399" s="222">
        <v>7.5982763169466189E-4</v>
      </c>
      <c r="CR1399" s="222">
        <v>3.2076641789448925E-4</v>
      </c>
      <c r="CS1399" s="222">
        <v>6.7532801646514023E-4</v>
      </c>
      <c r="CT1399" s="222">
        <v>1.1520688169106635E-3</v>
      </c>
      <c r="CU1399" s="222">
        <v>1.0030613828421484E-3</v>
      </c>
      <c r="CV1399" s="222">
        <v>1.2323666684147046E-3</v>
      </c>
      <c r="CW1399" s="222">
        <v>1.1082251480798245E-3</v>
      </c>
      <c r="CX1399" s="222">
        <v>1.2077100761786355E-3</v>
      </c>
      <c r="CY1399" s="222">
        <v>1.4893764100372658E-3</v>
      </c>
      <c r="CZ1399" s="222">
        <v>1.7125643675368056E-4</v>
      </c>
      <c r="DA1399" s="222">
        <v>1.1022971084384779E-3</v>
      </c>
      <c r="DB1399" s="222">
        <v>5.860503277695762E-5</v>
      </c>
      <c r="DC1399" s="222">
        <v>8.8971562876121105E-5</v>
      </c>
      <c r="DD1399" s="222">
        <v>2.9499153538177642E-5</v>
      </c>
      <c r="DE1399" s="222">
        <v>8.8859213370048418E-4</v>
      </c>
      <c r="DF1399" s="222">
        <v>0</v>
      </c>
      <c r="DG1399" s="222">
        <v>4.1955719234657756E-4</v>
      </c>
      <c r="DH1399" s="222">
        <v>1.8206203460392405E-3</v>
      </c>
      <c r="DI1399" s="222">
        <v>4.8555343650444688E-5</v>
      </c>
      <c r="DJ1399" s="222">
        <v>0</v>
      </c>
      <c r="DK1399" s="222">
        <v>2.4589424907994567E-5</v>
      </c>
      <c r="DL1399" s="222">
        <v>3.4746754074056914E-4</v>
      </c>
      <c r="DM1399" s="222">
        <v>2.4140724329021979E-5</v>
      </c>
      <c r="DN1399" s="222">
        <v>7.3726271388095351E-4</v>
      </c>
      <c r="DO1399" s="222">
        <v>3.056996728363076E-4</v>
      </c>
      <c r="DP1399" s="222">
        <v>3.1475501567946281E-5</v>
      </c>
      <c r="DQ1399" s="222">
        <v>8.0476119179517889E-4</v>
      </c>
      <c r="DR1399" s="222">
        <v>2.2664575726010462E-4</v>
      </c>
      <c r="DS1399" s="222">
        <v>4.1361935738592565E-4</v>
      </c>
      <c r="DT1399" s="222">
        <v>1.7795634928481319E-3</v>
      </c>
      <c r="DU1399" s="222">
        <v>2.2001236128151437E-3</v>
      </c>
      <c r="DV1399" s="222">
        <v>0</v>
      </c>
      <c r="DW1399" s="222">
        <v>4.6887840588064273E-4</v>
      </c>
      <c r="DX1399" s="222">
        <v>6.5825658549143978E-6</v>
      </c>
      <c r="DY1399" s="222">
        <v>4.8236291084274971E-4</v>
      </c>
      <c r="DZ1399" s="222">
        <v>5.4559763331871061E-4</v>
      </c>
      <c r="EA1399" s="222">
        <v>1.1703325958715024E-3</v>
      </c>
      <c r="EB1399" s="222">
        <v>3.2151926235753086E-4</v>
      </c>
      <c r="EC1399" s="223">
        <v>4.9266722070993841E-4</v>
      </c>
      <c r="ED1399" s="222">
        <v>7.2993351927713873E-6</v>
      </c>
      <c r="EE1399" s="222">
        <v>2.4994624811868417E-3</v>
      </c>
      <c r="EF1399" s="222">
        <v>0</v>
      </c>
      <c r="EG1399" s="222">
        <v>8.1240166241451292E-4</v>
      </c>
      <c r="EH1399" s="222">
        <v>3.3760757473502998E-3</v>
      </c>
      <c r="EI1399" s="222">
        <v>8.741708989390744E-4</v>
      </c>
      <c r="EJ1399" s="222">
        <v>6.536003554218926E-4</v>
      </c>
      <c r="EK1399" s="222">
        <v>4.6649619398343321E-4</v>
      </c>
      <c r="EL1399" s="222">
        <v>8.4969274287353502E-4</v>
      </c>
      <c r="EM1399" s="221"/>
    </row>
    <row r="1400" spans="1:143" ht="14.25" hidden="1" customHeight="1" x14ac:dyDescent="0.45">
      <c r="A1400" s="217" t="s">
        <v>1622</v>
      </c>
      <c r="B1400" s="222">
        <v>4.6207434340534136E-4</v>
      </c>
      <c r="C1400" s="222">
        <v>1.9061519888775494E-4</v>
      </c>
      <c r="D1400" s="222">
        <v>5.4571417310659922E-5</v>
      </c>
      <c r="E1400" s="222">
        <v>0</v>
      </c>
      <c r="F1400" s="222">
        <v>1.7686109279479642E-3</v>
      </c>
      <c r="G1400" s="222">
        <v>3.7497250992675116E-4</v>
      </c>
      <c r="H1400" s="222">
        <v>2.5312020634548976E-4</v>
      </c>
      <c r="I1400" s="222">
        <v>4.5897181913030542E-5</v>
      </c>
      <c r="J1400" s="222">
        <v>5.7382147054683866E-4</v>
      </c>
      <c r="K1400" s="222">
        <v>1.6346376076533734E-5</v>
      </c>
      <c r="L1400" s="222">
        <v>4.346249859005585E-5</v>
      </c>
      <c r="M1400" s="222">
        <v>4.2599653446062505E-4</v>
      </c>
      <c r="N1400" s="223">
        <v>0</v>
      </c>
      <c r="O1400" s="222">
        <v>2.6677373668937314E-3</v>
      </c>
      <c r="P1400" s="222">
        <v>1.2959840334767076E-5</v>
      </c>
      <c r="Q1400" s="222">
        <v>7.9422845310004244E-5</v>
      </c>
      <c r="R1400" s="222">
        <v>0</v>
      </c>
      <c r="S1400" s="222">
        <v>2.7975437419093345E-4</v>
      </c>
      <c r="T1400" s="223">
        <v>7.5541673720976076E-5</v>
      </c>
      <c r="U1400" s="222">
        <v>1.2976007626714686E-3</v>
      </c>
      <c r="V1400" s="222">
        <v>1.6491390870094493E-3</v>
      </c>
      <c r="W1400" s="222">
        <v>3.0169502320537554E-5</v>
      </c>
      <c r="X1400" s="222">
        <v>8.6815394298640127E-5</v>
      </c>
      <c r="Y1400" s="222">
        <v>4.6207434340534136E-4</v>
      </c>
      <c r="Z1400" s="222">
        <v>0</v>
      </c>
      <c r="AA1400" s="222">
        <v>0</v>
      </c>
      <c r="AB1400" s="222">
        <v>0</v>
      </c>
      <c r="AC1400" s="222">
        <v>0</v>
      </c>
      <c r="AD1400" s="222">
        <v>0</v>
      </c>
      <c r="AE1400" s="222">
        <v>0</v>
      </c>
      <c r="AF1400" s="222">
        <v>0</v>
      </c>
      <c r="AG1400" s="222">
        <v>0</v>
      </c>
      <c r="AH1400" s="222">
        <v>0</v>
      </c>
      <c r="AI1400" s="222">
        <v>0</v>
      </c>
      <c r="AJ1400" s="222">
        <v>0</v>
      </c>
      <c r="AK1400" s="222">
        <v>0</v>
      </c>
      <c r="AL1400" s="222">
        <v>0</v>
      </c>
      <c r="AM1400" s="222">
        <v>0</v>
      </c>
      <c r="AN1400" s="222">
        <v>0</v>
      </c>
      <c r="AO1400" s="223">
        <v>5.4507794614629892E-5</v>
      </c>
      <c r="AP1400" s="222">
        <v>9.6928097301449969E-5</v>
      </c>
      <c r="AQ1400" s="222">
        <v>0</v>
      </c>
      <c r="AR1400" s="222">
        <v>7.2835864379620522E-5</v>
      </c>
      <c r="AS1400" s="222">
        <v>0</v>
      </c>
      <c r="AT1400" s="222">
        <v>0</v>
      </c>
      <c r="AU1400" s="222">
        <v>0</v>
      </c>
      <c r="AV1400" s="222">
        <v>0</v>
      </c>
      <c r="AW1400" s="223">
        <v>0</v>
      </c>
      <c r="AX1400" s="222">
        <v>0</v>
      </c>
      <c r="AY1400" s="222">
        <v>0</v>
      </c>
      <c r="AZ1400" s="222">
        <v>3.7511956936273434E-5</v>
      </c>
      <c r="BA1400" s="222">
        <v>0</v>
      </c>
      <c r="BB1400" s="222">
        <v>0</v>
      </c>
      <c r="BC1400" s="222">
        <v>0</v>
      </c>
      <c r="BD1400" s="222">
        <v>4.9209100402967857E-5</v>
      </c>
      <c r="BE1400" s="222">
        <v>0</v>
      </c>
      <c r="BF1400" s="222">
        <v>0</v>
      </c>
      <c r="BG1400" s="222">
        <v>6.1766946448057436E-5</v>
      </c>
      <c r="BH1400" s="222">
        <v>2.7698273474286767E-4</v>
      </c>
      <c r="BI1400" s="222">
        <v>9.1651561131591273E-5</v>
      </c>
      <c r="BJ1400" s="223">
        <v>9.0663429646437808E-5</v>
      </c>
      <c r="BK1400" s="222">
        <v>0</v>
      </c>
      <c r="BL1400" s="222">
        <v>1.6462139822099143E-5</v>
      </c>
      <c r="BM1400" s="222">
        <v>2.8457868126239104E-5</v>
      </c>
      <c r="BN1400" s="222">
        <v>3.9943951661478179E-4</v>
      </c>
      <c r="BO1400" s="222">
        <v>0</v>
      </c>
      <c r="BP1400" s="222">
        <v>0</v>
      </c>
      <c r="BQ1400" s="222">
        <v>3.3371262244819922E-4</v>
      </c>
      <c r="BR1400" s="222">
        <v>1.3826432187934133E-4</v>
      </c>
      <c r="BS1400" s="222">
        <v>0</v>
      </c>
      <c r="BT1400" s="222">
        <v>4.4843980318475305E-4</v>
      </c>
      <c r="BU1400" s="222">
        <v>7.7742789159985235E-4</v>
      </c>
      <c r="BV1400" s="222">
        <v>1.0969709849611841E-3</v>
      </c>
      <c r="BW1400" s="222">
        <v>5.8368462500579051E-4</v>
      </c>
      <c r="BX1400" s="222">
        <v>0</v>
      </c>
      <c r="BY1400" s="222">
        <v>2.9718417989549022E-5</v>
      </c>
      <c r="BZ1400" s="222">
        <v>0</v>
      </c>
      <c r="CA1400" s="222">
        <v>0</v>
      </c>
      <c r="CB1400" s="222">
        <v>2.513489057944301E-5</v>
      </c>
      <c r="CC1400" s="222">
        <v>1.7957297546434578E-5</v>
      </c>
      <c r="CD1400" s="222">
        <v>0</v>
      </c>
      <c r="CE1400" s="222">
        <v>1.2156517315852471E-3</v>
      </c>
      <c r="CF1400" s="222">
        <v>2.9487873864115061E-3</v>
      </c>
      <c r="CG1400" s="222">
        <v>6.9164611776026939E-4</v>
      </c>
      <c r="CH1400" s="222">
        <v>3.3697894630427702E-5</v>
      </c>
      <c r="CI1400" s="222">
        <v>3.237105986011487E-3</v>
      </c>
      <c r="CJ1400" s="222">
        <v>1.9469941655074841E-5</v>
      </c>
      <c r="CK1400" s="222">
        <v>8.12237714904562E-5</v>
      </c>
      <c r="CL1400" s="223">
        <v>1.132949529196529E-4</v>
      </c>
      <c r="CM1400" s="222">
        <v>5.1521041661787778E-4</v>
      </c>
      <c r="CN1400" s="222">
        <v>0</v>
      </c>
      <c r="CO1400" s="222">
        <v>0</v>
      </c>
      <c r="CP1400" s="222">
        <v>6.1744535543882626E-4</v>
      </c>
      <c r="CQ1400" s="222">
        <v>3.1659484653944245E-4</v>
      </c>
      <c r="CR1400" s="222">
        <v>2.08498171631418E-4</v>
      </c>
      <c r="CS1400" s="222">
        <v>2.701312065860561E-4</v>
      </c>
      <c r="CT1400" s="222">
        <v>7.2964358404342016E-4</v>
      </c>
      <c r="CU1400" s="222">
        <v>1.1300311781386229E-3</v>
      </c>
      <c r="CV1400" s="222">
        <v>2.036464069082455E-3</v>
      </c>
      <c r="CW1400" s="222">
        <v>1.9782336755443594E-3</v>
      </c>
      <c r="CX1400" s="222">
        <v>2.5702547775083781E-3</v>
      </c>
      <c r="CY1400" s="222">
        <v>1.8852865949838809E-3</v>
      </c>
      <c r="CZ1400" s="222">
        <v>3.6886001762331198E-4</v>
      </c>
      <c r="DA1400" s="222">
        <v>8.6609058520166135E-4</v>
      </c>
      <c r="DB1400" s="222">
        <v>2.5116442618696121E-5</v>
      </c>
      <c r="DC1400" s="222">
        <v>8.1557265969777674E-5</v>
      </c>
      <c r="DD1400" s="222">
        <v>0</v>
      </c>
      <c r="DE1400" s="222">
        <v>3.3886988149594736E-4</v>
      </c>
      <c r="DF1400" s="222">
        <v>0</v>
      </c>
      <c r="DG1400" s="222">
        <v>1.1800046034747494E-4</v>
      </c>
      <c r="DH1400" s="222">
        <v>6.4632022284393041E-4</v>
      </c>
      <c r="DI1400" s="222">
        <v>2.4277671825222344E-5</v>
      </c>
      <c r="DJ1400" s="222">
        <v>0</v>
      </c>
      <c r="DK1400" s="222">
        <v>0</v>
      </c>
      <c r="DL1400" s="222">
        <v>0</v>
      </c>
      <c r="DM1400" s="222">
        <v>0</v>
      </c>
      <c r="DN1400" s="222">
        <v>1.1702582760015136E-5</v>
      </c>
      <c r="DO1400" s="222">
        <v>3.2521241791096553E-5</v>
      </c>
      <c r="DP1400" s="222">
        <v>1.0491833855982095E-5</v>
      </c>
      <c r="DQ1400" s="222">
        <v>2.526575834705794E-4</v>
      </c>
      <c r="DR1400" s="222">
        <v>0</v>
      </c>
      <c r="DS1400" s="222">
        <v>0</v>
      </c>
      <c r="DT1400" s="222">
        <v>3.2032142871266377E-4</v>
      </c>
      <c r="DU1400" s="222">
        <v>9.6860787985572356E-4</v>
      </c>
      <c r="DV1400" s="222">
        <v>0</v>
      </c>
      <c r="DW1400" s="222">
        <v>7.1088016375452285E-4</v>
      </c>
      <c r="DX1400" s="222">
        <v>1.3165131709828796E-5</v>
      </c>
      <c r="DY1400" s="222">
        <v>3.0944035789912247E-4</v>
      </c>
      <c r="DZ1400" s="222">
        <v>1.5871931151089763E-4</v>
      </c>
      <c r="EA1400" s="222">
        <v>1.7396835884576388E-4</v>
      </c>
      <c r="EB1400" s="222">
        <v>1.3123235198266566E-5</v>
      </c>
      <c r="EC1400" s="223">
        <v>1.231668051774846E-4</v>
      </c>
      <c r="ED1400" s="222">
        <v>7.2993351927713873E-6</v>
      </c>
      <c r="EE1400" s="222">
        <v>2.9348527198451947E-3</v>
      </c>
      <c r="EF1400" s="222">
        <v>0</v>
      </c>
      <c r="EG1400" s="222">
        <v>1.2524525628890408E-3</v>
      </c>
      <c r="EH1400" s="222">
        <v>4.3406688180218141E-3</v>
      </c>
      <c r="EI1400" s="222">
        <v>1.2317862666868776E-3</v>
      </c>
      <c r="EJ1400" s="222">
        <v>1.3456477905744847E-3</v>
      </c>
      <c r="EK1400" s="222">
        <v>1.0884911192946775E-3</v>
      </c>
      <c r="EL1400" s="222">
        <v>1.4270480681593985E-3</v>
      </c>
      <c r="EM1400" s="221"/>
    </row>
    <row r="1401" spans="1:143" ht="14.25" hidden="1" customHeight="1" x14ac:dyDescent="0.45">
      <c r="A1401" s="217" t="s">
        <v>1623</v>
      </c>
      <c r="B1401" s="222">
        <v>4.9280829709907826E-4</v>
      </c>
      <c r="C1401" s="222">
        <v>1.5184600589363529E-4</v>
      </c>
      <c r="D1401" s="222">
        <v>4.3657133848527936E-5</v>
      </c>
      <c r="E1401" s="222">
        <v>5.1844004845686322E-6</v>
      </c>
      <c r="F1401" s="222">
        <v>3.7509639348659433E-3</v>
      </c>
      <c r="G1401" s="222">
        <v>1.8985949869708918E-5</v>
      </c>
      <c r="H1401" s="222">
        <v>1.0368779537044159E-4</v>
      </c>
      <c r="I1401" s="222">
        <v>0</v>
      </c>
      <c r="J1401" s="222">
        <v>4.2765939786037973E-4</v>
      </c>
      <c r="K1401" s="222">
        <v>1.2259782057400299E-5</v>
      </c>
      <c r="L1401" s="222">
        <v>1.5522320925019945E-5</v>
      </c>
      <c r="M1401" s="222">
        <v>6.3323809176579396E-5</v>
      </c>
      <c r="N1401" s="223">
        <v>0</v>
      </c>
      <c r="O1401" s="222">
        <v>3.1039422719796256E-3</v>
      </c>
      <c r="P1401" s="222">
        <v>8.6398935565113843E-6</v>
      </c>
      <c r="Q1401" s="222">
        <v>7.9422845310004244E-5</v>
      </c>
      <c r="R1401" s="222">
        <v>0</v>
      </c>
      <c r="S1401" s="222">
        <v>1.7622322783680848E-5</v>
      </c>
      <c r="T1401" s="223">
        <v>0</v>
      </c>
      <c r="U1401" s="222">
        <v>2.0201714497567473E-3</v>
      </c>
      <c r="V1401" s="222">
        <v>1.544964348108424E-3</v>
      </c>
      <c r="W1401" s="222">
        <v>6.0339004641075108E-5</v>
      </c>
      <c r="X1401" s="222">
        <v>4.7748466864252076E-5</v>
      </c>
      <c r="Y1401" s="222">
        <v>4.9280829709907826E-4</v>
      </c>
      <c r="Z1401" s="222">
        <v>0</v>
      </c>
      <c r="AA1401" s="222">
        <v>0</v>
      </c>
      <c r="AB1401" s="222">
        <v>0</v>
      </c>
      <c r="AC1401" s="222">
        <v>0</v>
      </c>
      <c r="AD1401" s="222">
        <v>0</v>
      </c>
      <c r="AE1401" s="222">
        <v>0</v>
      </c>
      <c r="AF1401" s="222">
        <v>0</v>
      </c>
      <c r="AG1401" s="222">
        <v>0</v>
      </c>
      <c r="AH1401" s="222">
        <v>1.2231152473546735E-5</v>
      </c>
      <c r="AI1401" s="222">
        <v>0</v>
      </c>
      <c r="AJ1401" s="222">
        <v>0</v>
      </c>
      <c r="AK1401" s="222">
        <v>0</v>
      </c>
      <c r="AL1401" s="222">
        <v>0</v>
      </c>
      <c r="AM1401" s="222">
        <v>0</v>
      </c>
      <c r="AN1401" s="222">
        <v>4.3320986852080494E-5</v>
      </c>
      <c r="AO1401" s="223">
        <v>5.4507794614629892E-5</v>
      </c>
      <c r="AP1401" s="222">
        <v>9.6928097301449969E-5</v>
      </c>
      <c r="AQ1401" s="222">
        <v>0</v>
      </c>
      <c r="AR1401" s="222">
        <v>2.1850759313886157E-4</v>
      </c>
      <c r="AS1401" s="222">
        <v>0</v>
      </c>
      <c r="AT1401" s="222">
        <v>0</v>
      </c>
      <c r="AU1401" s="222">
        <v>0</v>
      </c>
      <c r="AV1401" s="222">
        <v>0</v>
      </c>
      <c r="AW1401" s="223">
        <v>0</v>
      </c>
      <c r="AX1401" s="222">
        <v>0</v>
      </c>
      <c r="AY1401" s="222">
        <v>0</v>
      </c>
      <c r="AZ1401" s="222">
        <v>0</v>
      </c>
      <c r="BA1401" s="222">
        <v>0</v>
      </c>
      <c r="BB1401" s="222">
        <v>0</v>
      </c>
      <c r="BC1401" s="222">
        <v>0</v>
      </c>
      <c r="BD1401" s="222">
        <v>4.9209100402967857E-5</v>
      </c>
      <c r="BE1401" s="222">
        <v>6.7019636753568794E-5</v>
      </c>
      <c r="BF1401" s="222">
        <v>0</v>
      </c>
      <c r="BG1401" s="222">
        <v>1.853008393441723E-4</v>
      </c>
      <c r="BH1401" s="222">
        <v>7.9137924212247909E-5</v>
      </c>
      <c r="BI1401" s="222">
        <v>0</v>
      </c>
      <c r="BJ1401" s="223">
        <v>9.0663429646437808E-5</v>
      </c>
      <c r="BK1401" s="222">
        <v>0</v>
      </c>
      <c r="BL1401" s="222">
        <v>1.6462139822099143E-5</v>
      </c>
      <c r="BM1401" s="222">
        <v>0</v>
      </c>
      <c r="BN1401" s="222">
        <v>1.711883642634779E-4</v>
      </c>
      <c r="BO1401" s="222">
        <v>0</v>
      </c>
      <c r="BP1401" s="222">
        <v>0</v>
      </c>
      <c r="BQ1401" s="222">
        <v>4.5885485586627392E-4</v>
      </c>
      <c r="BR1401" s="222">
        <v>1.9752045982763048E-5</v>
      </c>
      <c r="BS1401" s="222">
        <v>9.5607372390715467E-5</v>
      </c>
      <c r="BT1401" s="222">
        <v>3.363298523885648E-4</v>
      </c>
      <c r="BU1401" s="222">
        <v>4.9472684010899693E-4</v>
      </c>
      <c r="BV1401" s="222">
        <v>7.8756891227982448E-4</v>
      </c>
      <c r="BW1401" s="222">
        <v>4.4471209524250707E-4</v>
      </c>
      <c r="BX1401" s="222">
        <v>0</v>
      </c>
      <c r="BY1401" s="222">
        <v>1.4859208994774511E-5</v>
      </c>
      <c r="BZ1401" s="222">
        <v>0</v>
      </c>
      <c r="CA1401" s="222">
        <v>0</v>
      </c>
      <c r="CB1401" s="222">
        <v>0</v>
      </c>
      <c r="CC1401" s="222">
        <v>3.5914595092869156E-5</v>
      </c>
      <c r="CD1401" s="222">
        <v>0</v>
      </c>
      <c r="CE1401" s="222">
        <v>5.2505808832298976E-3</v>
      </c>
      <c r="CF1401" s="222">
        <v>6.0981725542115506E-3</v>
      </c>
      <c r="CG1401" s="222">
        <v>7.5178925843507553E-4</v>
      </c>
      <c r="CH1401" s="222">
        <v>0</v>
      </c>
      <c r="CI1401" s="222">
        <v>3.2989615144066106E-3</v>
      </c>
      <c r="CJ1401" s="222">
        <v>5.840982496522452E-5</v>
      </c>
      <c r="CK1401" s="222">
        <v>1.7869229727900365E-4</v>
      </c>
      <c r="CL1401" s="223">
        <v>7.5529968613101932E-5</v>
      </c>
      <c r="CM1401" s="222">
        <v>3.1615184656097044E-4</v>
      </c>
      <c r="CN1401" s="222">
        <v>0</v>
      </c>
      <c r="CO1401" s="222">
        <v>0</v>
      </c>
      <c r="CP1401" s="222">
        <v>1.3979894840124369E-4</v>
      </c>
      <c r="CQ1401" s="222">
        <v>1.0553161551314747E-5</v>
      </c>
      <c r="CR1401" s="222">
        <v>9.6229925368346772E-5</v>
      </c>
      <c r="CS1401" s="222">
        <v>1.9295086184718292E-5</v>
      </c>
      <c r="CT1401" s="222">
        <v>3.8402293897022119E-5</v>
      </c>
      <c r="CU1401" s="222">
        <v>3.8090938588942341E-4</v>
      </c>
      <c r="CV1401" s="222">
        <v>2.3860716345901725E-3</v>
      </c>
      <c r="CW1401" s="222">
        <v>1.7089453218053368E-3</v>
      </c>
      <c r="CX1401" s="222">
        <v>2.7354117110028925E-3</v>
      </c>
      <c r="CY1401" s="222">
        <v>1.0557604931909733E-3</v>
      </c>
      <c r="CZ1401" s="222">
        <v>8.1676146759447643E-4</v>
      </c>
      <c r="DA1401" s="222">
        <v>4.7241304647363346E-4</v>
      </c>
      <c r="DB1401" s="222">
        <v>1.6744295079130748E-5</v>
      </c>
      <c r="DC1401" s="222">
        <v>1.482859381268685E-5</v>
      </c>
      <c r="DD1401" s="222">
        <v>1.4749576769088821E-5</v>
      </c>
      <c r="DE1401" s="222">
        <v>3.0121767244084209E-5</v>
      </c>
      <c r="DF1401" s="222">
        <v>0</v>
      </c>
      <c r="DG1401" s="222">
        <v>1.3111162260830549E-5</v>
      </c>
      <c r="DH1401" s="222">
        <v>1.8206203460392406E-5</v>
      </c>
      <c r="DI1401" s="222">
        <v>1.2138835912611172E-5</v>
      </c>
      <c r="DJ1401" s="222">
        <v>0</v>
      </c>
      <c r="DK1401" s="222">
        <v>0</v>
      </c>
      <c r="DL1401" s="222">
        <v>0</v>
      </c>
      <c r="DM1401" s="222">
        <v>0</v>
      </c>
      <c r="DN1401" s="222">
        <v>0</v>
      </c>
      <c r="DO1401" s="222">
        <v>0</v>
      </c>
      <c r="DP1401" s="222">
        <v>0</v>
      </c>
      <c r="DQ1401" s="222">
        <v>0</v>
      </c>
      <c r="DR1401" s="222">
        <v>0</v>
      </c>
      <c r="DS1401" s="222">
        <v>0</v>
      </c>
      <c r="DT1401" s="222">
        <v>3.5591269856962641E-5</v>
      </c>
      <c r="DU1401" s="222">
        <v>4.1511766279531008E-5</v>
      </c>
      <c r="DV1401" s="222">
        <v>0</v>
      </c>
      <c r="DW1401" s="222">
        <v>3.9325285654505517E-4</v>
      </c>
      <c r="DX1401" s="222">
        <v>6.5825658549143978E-6</v>
      </c>
      <c r="DY1401" s="222">
        <v>6.3708308979231097E-5</v>
      </c>
      <c r="DZ1401" s="222">
        <v>0</v>
      </c>
      <c r="EA1401" s="222">
        <v>0</v>
      </c>
      <c r="EB1401" s="222">
        <v>0</v>
      </c>
      <c r="EC1401" s="223">
        <v>0</v>
      </c>
      <c r="ED1401" s="222">
        <v>0</v>
      </c>
      <c r="EE1401" s="222">
        <v>2.0963233713179961E-3</v>
      </c>
      <c r="EF1401" s="222">
        <v>0</v>
      </c>
      <c r="EG1401" s="222">
        <v>1.8391870968550777E-3</v>
      </c>
      <c r="EH1401" s="222">
        <v>5.7724866572998424E-3</v>
      </c>
      <c r="EI1401" s="222">
        <v>3.4304585276548525E-3</v>
      </c>
      <c r="EJ1401" s="222">
        <v>1.5186596493626328E-3</v>
      </c>
      <c r="EK1401" s="222">
        <v>2.3102668654417643E-3</v>
      </c>
      <c r="EL1401" s="222">
        <v>1.0022016967226311E-3</v>
      </c>
      <c r="EM1401" s="221"/>
    </row>
    <row r="1402" spans="1:143" ht="14.25" hidden="1" customHeight="1" x14ac:dyDescent="0.45">
      <c r="A1402" s="217" t="s">
        <v>1624</v>
      </c>
      <c r="B1402" s="222">
        <v>2.2213649699433595E-3</v>
      </c>
      <c r="C1402" s="222">
        <v>1.8092290063922501E-4</v>
      </c>
      <c r="D1402" s="222">
        <v>7.0942842503857897E-5</v>
      </c>
      <c r="E1402" s="222">
        <v>6.221280581482358E-5</v>
      </c>
      <c r="F1402" s="222">
        <v>5.4483275031572359E-4</v>
      </c>
      <c r="G1402" s="222">
        <v>1.0674850314243839E-2</v>
      </c>
      <c r="H1402" s="222">
        <v>4.4585752009289881E-3</v>
      </c>
      <c r="I1402" s="222">
        <v>8.9634496441918458E-3</v>
      </c>
      <c r="J1402" s="222">
        <v>3.4645824636790254E-4</v>
      </c>
      <c r="K1402" s="222">
        <v>2.0432970095667168E-5</v>
      </c>
      <c r="L1402" s="222">
        <v>1.428053525101835E-4</v>
      </c>
      <c r="M1402" s="222">
        <v>1.4449341912110391E-3</v>
      </c>
      <c r="N1402" s="223">
        <v>9.9378991722834207E-6</v>
      </c>
      <c r="O1402" s="222">
        <v>3.1590418389378437E-3</v>
      </c>
      <c r="P1402" s="222">
        <v>3.0239627447789844E-5</v>
      </c>
      <c r="Q1402" s="222">
        <v>1.0014184843435318E-4</v>
      </c>
      <c r="R1402" s="222">
        <v>0</v>
      </c>
      <c r="S1402" s="222">
        <v>1.5199253400924732E-3</v>
      </c>
      <c r="T1402" s="223">
        <v>1.4113395626894555E-3</v>
      </c>
      <c r="U1402" s="222">
        <v>1.2219389106206541E-3</v>
      </c>
      <c r="V1402" s="222">
        <v>1.5555583893525962E-3</v>
      </c>
      <c r="W1402" s="222">
        <v>8.5480256574856401E-5</v>
      </c>
      <c r="X1402" s="222">
        <v>7.8133854868776115E-5</v>
      </c>
      <c r="Y1402" s="222">
        <v>2.2213649699433595E-3</v>
      </c>
      <c r="Z1402" s="222">
        <v>0</v>
      </c>
      <c r="AA1402" s="222">
        <v>0</v>
      </c>
      <c r="AB1402" s="222">
        <v>0</v>
      </c>
      <c r="AC1402" s="222">
        <v>0</v>
      </c>
      <c r="AD1402" s="222">
        <v>0</v>
      </c>
      <c r="AE1402" s="222">
        <v>0</v>
      </c>
      <c r="AF1402" s="222">
        <v>0</v>
      </c>
      <c r="AG1402" s="222">
        <v>0</v>
      </c>
      <c r="AH1402" s="222">
        <v>7.3386914841280413E-5</v>
      </c>
      <c r="AI1402" s="222">
        <v>5.0032799279527693E-5</v>
      </c>
      <c r="AJ1402" s="222">
        <v>1.0526168053781701E-4</v>
      </c>
      <c r="AK1402" s="222">
        <v>0</v>
      </c>
      <c r="AL1402" s="222">
        <v>0</v>
      </c>
      <c r="AM1402" s="222">
        <v>0</v>
      </c>
      <c r="AN1402" s="222">
        <v>2.1660493426040247E-5</v>
      </c>
      <c r="AO1402" s="223">
        <v>2.1803117845851957E-4</v>
      </c>
      <c r="AP1402" s="222">
        <v>1.9385619460289994E-4</v>
      </c>
      <c r="AQ1402" s="222">
        <v>1.9387463850458028E-4</v>
      </c>
      <c r="AR1402" s="222">
        <v>7.2835864379620522E-5</v>
      </c>
      <c r="AS1402" s="222">
        <v>0</v>
      </c>
      <c r="AT1402" s="222">
        <v>0</v>
      </c>
      <c r="AU1402" s="222">
        <v>0</v>
      </c>
      <c r="AV1402" s="222">
        <v>0</v>
      </c>
      <c r="AW1402" s="223">
        <v>1.7047876118766871E-5</v>
      </c>
      <c r="AX1402" s="222">
        <v>0</v>
      </c>
      <c r="AY1402" s="222">
        <v>0</v>
      </c>
      <c r="AZ1402" s="222">
        <v>1.8755978468136717E-5</v>
      </c>
      <c r="BA1402" s="222">
        <v>4.6653396367255534E-5</v>
      </c>
      <c r="BB1402" s="222">
        <v>0</v>
      </c>
      <c r="BC1402" s="222">
        <v>8.5607480191380279E-5</v>
      </c>
      <c r="BD1402" s="222">
        <v>9.8418200805935714E-5</v>
      </c>
      <c r="BE1402" s="222">
        <v>1.3403927350713759E-4</v>
      </c>
      <c r="BF1402" s="222">
        <v>0</v>
      </c>
      <c r="BG1402" s="222">
        <v>9.2650419672086148E-5</v>
      </c>
      <c r="BH1402" s="222">
        <v>3.561206589551156E-4</v>
      </c>
      <c r="BI1402" s="222">
        <v>9.1651561131591273E-5</v>
      </c>
      <c r="BJ1402" s="223">
        <v>1.1332928705804727E-4</v>
      </c>
      <c r="BK1402" s="222">
        <v>0</v>
      </c>
      <c r="BL1402" s="222">
        <v>1.3169711857679314E-4</v>
      </c>
      <c r="BM1402" s="222">
        <v>2.8457868126239104E-5</v>
      </c>
      <c r="BN1402" s="222">
        <v>1.1412557617565194E-4</v>
      </c>
      <c r="BO1402" s="222">
        <v>0</v>
      </c>
      <c r="BP1402" s="222">
        <v>5.2351605012957026E-6</v>
      </c>
      <c r="BQ1402" s="222">
        <v>5.2142597257531125E-4</v>
      </c>
      <c r="BR1402" s="222">
        <v>5.9256137948289141E-5</v>
      </c>
      <c r="BS1402" s="222">
        <v>1.5934562065119244E-4</v>
      </c>
      <c r="BT1402" s="222">
        <v>2.2421990159237652E-4</v>
      </c>
      <c r="BU1402" s="222">
        <v>6.0073973441806779E-4</v>
      </c>
      <c r="BV1402" s="222">
        <v>5.3442176190416659E-4</v>
      </c>
      <c r="BW1402" s="222">
        <v>3.0573956547922358E-4</v>
      </c>
      <c r="BX1402" s="222">
        <v>0</v>
      </c>
      <c r="BY1402" s="222">
        <v>0</v>
      </c>
      <c r="BZ1402" s="222">
        <v>0</v>
      </c>
      <c r="CA1402" s="222">
        <v>2.3916515416851576E-5</v>
      </c>
      <c r="CB1402" s="222">
        <v>0</v>
      </c>
      <c r="CC1402" s="222">
        <v>7.1829190185738312E-5</v>
      </c>
      <c r="CD1402" s="222">
        <v>0</v>
      </c>
      <c r="CE1402" s="222">
        <v>3.750414916592784E-4</v>
      </c>
      <c r="CF1402" s="222">
        <v>6.8203245672102868E-4</v>
      </c>
      <c r="CG1402" s="222">
        <v>3.007157033740302E-4</v>
      </c>
      <c r="CH1402" s="222">
        <v>0</v>
      </c>
      <c r="CI1402" s="222">
        <v>1.1752550395073551E-3</v>
      </c>
      <c r="CJ1402" s="222">
        <v>1.7522947489567357E-4</v>
      </c>
      <c r="CK1402" s="222">
        <v>1.4620278868282118E-4</v>
      </c>
      <c r="CL1402" s="223">
        <v>5.0353312408734621E-5</v>
      </c>
      <c r="CM1402" s="222">
        <v>3.9811714011381467E-4</v>
      </c>
      <c r="CN1402" s="222">
        <v>0</v>
      </c>
      <c r="CO1402" s="222">
        <v>0</v>
      </c>
      <c r="CP1402" s="222">
        <v>2.0154348394512633E-3</v>
      </c>
      <c r="CQ1402" s="222">
        <v>9.392313780670126E-4</v>
      </c>
      <c r="CR1402" s="222">
        <v>7.0568611936787633E-4</v>
      </c>
      <c r="CS1402" s="222">
        <v>8.8757396449704138E-4</v>
      </c>
      <c r="CT1402" s="222">
        <v>2.8801720422766586E-3</v>
      </c>
      <c r="CU1402" s="222">
        <v>1.0284553419014433E-3</v>
      </c>
      <c r="CV1402" s="222">
        <v>1.7829985840893596E-3</v>
      </c>
      <c r="CW1402" s="222">
        <v>3.0657443348750283E-3</v>
      </c>
      <c r="CX1402" s="222">
        <v>1.5689908681978855E-3</v>
      </c>
      <c r="CY1402" s="222">
        <v>1.5836407397864598E-3</v>
      </c>
      <c r="CZ1402" s="222">
        <v>3.6886001762331198E-4</v>
      </c>
      <c r="DA1402" s="222">
        <v>7.0861956971045022E-4</v>
      </c>
      <c r="DB1402" s="222">
        <v>1.7581509833087286E-4</v>
      </c>
      <c r="DC1402" s="222">
        <v>1.5570023503321193E-4</v>
      </c>
      <c r="DD1402" s="222">
        <v>5.8998307076355283E-5</v>
      </c>
      <c r="DE1402" s="222">
        <v>1.4684361531491052E-3</v>
      </c>
      <c r="DF1402" s="222">
        <v>3.7971158795386081E-5</v>
      </c>
      <c r="DG1402" s="222">
        <v>1.6651176071254797E-3</v>
      </c>
      <c r="DH1402" s="222">
        <v>3.2953228263310251E-3</v>
      </c>
      <c r="DI1402" s="222">
        <v>4.8555343650444688E-5</v>
      </c>
      <c r="DJ1402" s="222">
        <v>0</v>
      </c>
      <c r="DK1402" s="222">
        <v>9.8357699631978267E-5</v>
      </c>
      <c r="DL1402" s="222">
        <v>8.7098530212302676E-3</v>
      </c>
      <c r="DM1402" s="222">
        <v>8.4492535151576932E-5</v>
      </c>
      <c r="DN1402" s="222">
        <v>6.8811186628888995E-3</v>
      </c>
      <c r="DO1402" s="222">
        <v>2.1041243438839469E-2</v>
      </c>
      <c r="DP1402" s="222">
        <v>6.5049369907088986E-4</v>
      </c>
      <c r="DQ1402" s="222">
        <v>1.8444003593352298E-2</v>
      </c>
      <c r="DR1402" s="222">
        <v>3.5027071576561623E-4</v>
      </c>
      <c r="DS1402" s="222">
        <v>2.0154543232623286E-2</v>
      </c>
      <c r="DT1402" s="222">
        <v>1.1104476195372344E-2</v>
      </c>
      <c r="DU1402" s="222">
        <v>1.194155143307842E-2</v>
      </c>
      <c r="DV1402" s="222">
        <v>3.5009306640681979E-5</v>
      </c>
      <c r="DW1402" s="222">
        <v>1.2553841189707532E-3</v>
      </c>
      <c r="DX1402" s="222">
        <v>3.9495395129486382E-5</v>
      </c>
      <c r="DY1402" s="222">
        <v>1.2495929746926327E-2</v>
      </c>
      <c r="DZ1402" s="222">
        <v>2.4105495435717576E-3</v>
      </c>
      <c r="EA1402" s="222">
        <v>4.9027446583806179E-3</v>
      </c>
      <c r="EB1402" s="222">
        <v>4.8555970233586296E-4</v>
      </c>
      <c r="EC1402" s="223">
        <v>1.4108197683966419E-3</v>
      </c>
      <c r="ED1402" s="222">
        <v>9.4891357506028033E-5</v>
      </c>
      <c r="EE1402" s="222">
        <v>4.4667813373468071E-3</v>
      </c>
      <c r="EF1402" s="222">
        <v>0</v>
      </c>
      <c r="EG1402" s="222">
        <v>1.6473700376738734E-3</v>
      </c>
      <c r="EH1402" s="222">
        <v>3.9940181832492381E-3</v>
      </c>
      <c r="EI1402" s="222">
        <v>7.1523073549560633E-4</v>
      </c>
      <c r="EJ1402" s="222">
        <v>1.422541950035884E-3</v>
      </c>
      <c r="EK1402" s="222">
        <v>3.9985388055722846E-4</v>
      </c>
      <c r="EL1402" s="222">
        <v>1.9281489165207139E-3</v>
      </c>
      <c r="EM1402" s="221"/>
    </row>
    <row r="1403" spans="1:143" ht="14.25" hidden="1" customHeight="1" x14ac:dyDescent="0.45">
      <c r="A1403" s="217" t="s">
        <v>1625</v>
      </c>
      <c r="B1403" s="222">
        <v>7.5651170572276528E-3</v>
      </c>
      <c r="C1403" s="222">
        <v>4.8784567850933887E-4</v>
      </c>
      <c r="D1403" s="222">
        <v>1.3642854327664981E-4</v>
      </c>
      <c r="E1403" s="222">
        <v>1.9182281792903938E-4</v>
      </c>
      <c r="F1403" s="222">
        <v>2.0536003665746504E-4</v>
      </c>
      <c r="G1403" s="222">
        <v>7.9978313826148829E-3</v>
      </c>
      <c r="H1403" s="222">
        <v>3.6717678125297551E-3</v>
      </c>
      <c r="I1403" s="222">
        <v>4.1137374165226254E-2</v>
      </c>
      <c r="J1403" s="222">
        <v>2.4901686457692998E-4</v>
      </c>
      <c r="K1403" s="222">
        <v>4.4952534210467765E-5</v>
      </c>
      <c r="L1403" s="222">
        <v>6.7677319233086963E-4</v>
      </c>
      <c r="M1403" s="222">
        <v>5.5293198831004101E-3</v>
      </c>
      <c r="N1403" s="223">
        <v>1.6397533634267644E-4</v>
      </c>
      <c r="O1403" s="222">
        <v>4.440106770716417E-3</v>
      </c>
      <c r="P1403" s="222">
        <v>1.2527845656941508E-4</v>
      </c>
      <c r="Q1403" s="222">
        <v>1.9337736249392339E-4</v>
      </c>
      <c r="R1403" s="222">
        <v>0</v>
      </c>
      <c r="S1403" s="222">
        <v>4.6016290368886617E-3</v>
      </c>
      <c r="T1403" s="223">
        <v>1.6600743420146207E-2</v>
      </c>
      <c r="U1403" s="222">
        <v>5.5233151997094584E-4</v>
      </c>
      <c r="V1403" s="222">
        <v>2.7032461908045682E-3</v>
      </c>
      <c r="W1403" s="222">
        <v>1.2067800928215022E-4</v>
      </c>
      <c r="X1403" s="222">
        <v>6.9452315438912104E-5</v>
      </c>
      <c r="Y1403" s="222">
        <v>7.5651170572276528E-3</v>
      </c>
      <c r="Z1403" s="222">
        <v>0</v>
      </c>
      <c r="AA1403" s="222">
        <v>0</v>
      </c>
      <c r="AB1403" s="222">
        <v>0</v>
      </c>
      <c r="AC1403" s="222">
        <v>0</v>
      </c>
      <c r="AD1403" s="222">
        <v>0</v>
      </c>
      <c r="AE1403" s="222">
        <v>0</v>
      </c>
      <c r="AF1403" s="222">
        <v>0</v>
      </c>
      <c r="AG1403" s="222">
        <v>0</v>
      </c>
      <c r="AH1403" s="222">
        <v>2.446230494709347E-5</v>
      </c>
      <c r="AI1403" s="222">
        <v>0</v>
      </c>
      <c r="AJ1403" s="222">
        <v>7.3683176376471908E-4</v>
      </c>
      <c r="AK1403" s="222">
        <v>0</v>
      </c>
      <c r="AL1403" s="222">
        <v>0</v>
      </c>
      <c r="AM1403" s="222">
        <v>0</v>
      </c>
      <c r="AN1403" s="222">
        <v>4.3320986852080494E-5</v>
      </c>
      <c r="AO1403" s="223">
        <v>5.4507794614629892E-5</v>
      </c>
      <c r="AP1403" s="222">
        <v>2.2616556037004994E-4</v>
      </c>
      <c r="AQ1403" s="222">
        <v>4.8468659626145071E-5</v>
      </c>
      <c r="AR1403" s="222">
        <v>4.3701518627772313E-4</v>
      </c>
      <c r="AS1403" s="222">
        <v>1.8571979834957005E-5</v>
      </c>
      <c r="AT1403" s="222">
        <v>0</v>
      </c>
      <c r="AU1403" s="222">
        <v>0</v>
      </c>
      <c r="AV1403" s="222">
        <v>0</v>
      </c>
      <c r="AW1403" s="223">
        <v>2.6424207984088649E-4</v>
      </c>
      <c r="AX1403" s="222">
        <v>2.3828498354509809E-5</v>
      </c>
      <c r="AY1403" s="222">
        <v>0</v>
      </c>
      <c r="AZ1403" s="222">
        <v>1.8755978468136717E-5</v>
      </c>
      <c r="BA1403" s="222">
        <v>1.8661358546902214E-4</v>
      </c>
      <c r="BB1403" s="222">
        <v>1.8373308890027582E-5</v>
      </c>
      <c r="BC1403" s="222">
        <v>2.5682244057414084E-4</v>
      </c>
      <c r="BD1403" s="222">
        <v>3.9367280322374286E-4</v>
      </c>
      <c r="BE1403" s="222">
        <v>7.3721600428925673E-4</v>
      </c>
      <c r="BF1403" s="222">
        <v>8.719679735851836E-6</v>
      </c>
      <c r="BG1403" s="222">
        <v>4.6325209836043074E-4</v>
      </c>
      <c r="BH1403" s="222">
        <v>3.561206589551156E-4</v>
      </c>
      <c r="BI1403" s="222">
        <v>0</v>
      </c>
      <c r="BJ1403" s="223">
        <v>4.5331714823218904E-5</v>
      </c>
      <c r="BK1403" s="222">
        <v>0</v>
      </c>
      <c r="BL1403" s="222">
        <v>1.6462139822099143E-5</v>
      </c>
      <c r="BM1403" s="222">
        <v>0</v>
      </c>
      <c r="BN1403" s="222">
        <v>3.709081225708688E-4</v>
      </c>
      <c r="BO1403" s="222">
        <v>0</v>
      </c>
      <c r="BP1403" s="222">
        <v>1.6228997554016677E-4</v>
      </c>
      <c r="BQ1403" s="222">
        <v>5.0056893367229883E-4</v>
      </c>
      <c r="BR1403" s="222">
        <v>1.9752045982763048E-5</v>
      </c>
      <c r="BS1403" s="222">
        <v>6.3738248260476974E-5</v>
      </c>
      <c r="BT1403" s="222">
        <v>1.1210995079618826E-4</v>
      </c>
      <c r="BU1403" s="222">
        <v>6.0073973441806779E-4</v>
      </c>
      <c r="BV1403" s="222">
        <v>2.531471503756579E-4</v>
      </c>
      <c r="BW1403" s="222">
        <v>3.3353407143188029E-4</v>
      </c>
      <c r="BX1403" s="222">
        <v>0</v>
      </c>
      <c r="BY1403" s="222">
        <v>1.4859208994774511E-5</v>
      </c>
      <c r="BZ1403" s="222">
        <v>0</v>
      </c>
      <c r="CA1403" s="222">
        <v>7.1749546250554725E-5</v>
      </c>
      <c r="CB1403" s="222">
        <v>0</v>
      </c>
      <c r="CC1403" s="222">
        <v>1.2570108282504205E-4</v>
      </c>
      <c r="CD1403" s="222">
        <v>0</v>
      </c>
      <c r="CE1403" s="222">
        <v>3.8797395688890868E-5</v>
      </c>
      <c r="CF1403" s="222">
        <v>1.6047822511083026E-4</v>
      </c>
      <c r="CG1403" s="222">
        <v>2.4057256269922414E-4</v>
      </c>
      <c r="CH1403" s="222">
        <v>3.3697894630427702E-5</v>
      </c>
      <c r="CI1403" s="222">
        <v>5.9793677448619824E-4</v>
      </c>
      <c r="CJ1403" s="222">
        <v>6.035681913073201E-4</v>
      </c>
      <c r="CK1403" s="222">
        <v>7.7974820630837959E-4</v>
      </c>
      <c r="CL1403" s="223">
        <v>3.2729653065677506E-4</v>
      </c>
      <c r="CM1403" s="222">
        <v>5.386290719186904E-4</v>
      </c>
      <c r="CN1403" s="222">
        <v>0</v>
      </c>
      <c r="CO1403" s="222">
        <v>0</v>
      </c>
      <c r="CP1403" s="222">
        <v>1.4911887829465993E-3</v>
      </c>
      <c r="CQ1403" s="222">
        <v>1.2632134376923754E-2</v>
      </c>
      <c r="CR1403" s="222">
        <v>4.2661933579967067E-3</v>
      </c>
      <c r="CS1403" s="222">
        <v>2.3347054283509132E-3</v>
      </c>
      <c r="CT1403" s="222">
        <v>4.0130397122388108E-3</v>
      </c>
      <c r="CU1403" s="222">
        <v>7.7705514721442374E-3</v>
      </c>
      <c r="CV1403" s="222">
        <v>1.4246508294439492E-3</v>
      </c>
      <c r="CW1403" s="222">
        <v>3.034672601751295E-3</v>
      </c>
      <c r="CX1403" s="222">
        <v>7.2256158403849989E-4</v>
      </c>
      <c r="CY1403" s="222">
        <v>2.0172566566327523E-3</v>
      </c>
      <c r="CZ1403" s="222">
        <v>3.9520716173926278E-4</v>
      </c>
      <c r="DA1403" s="222">
        <v>5.0390724957187572E-3</v>
      </c>
      <c r="DB1403" s="222">
        <v>9.7954126212914869E-4</v>
      </c>
      <c r="DC1403" s="222">
        <v>6.8211531538359517E-4</v>
      </c>
      <c r="DD1403" s="222">
        <v>1.3274619092179939E-4</v>
      </c>
      <c r="DE1403" s="222">
        <v>6.6795018863756734E-3</v>
      </c>
      <c r="DF1403" s="222">
        <v>9.4927896988465202E-5</v>
      </c>
      <c r="DG1403" s="222">
        <v>4.6020179535515224E-3</v>
      </c>
      <c r="DH1403" s="222">
        <v>7.1186255530134301E-3</v>
      </c>
      <c r="DI1403" s="222">
        <v>7.76885498407115E-4</v>
      </c>
      <c r="DJ1403" s="222">
        <v>0</v>
      </c>
      <c r="DK1403" s="222">
        <v>5.9260514028266912E-3</v>
      </c>
      <c r="DL1403" s="222">
        <v>6.6111490751572285E-2</v>
      </c>
      <c r="DM1403" s="222">
        <v>5.1178335577526596E-3</v>
      </c>
      <c r="DN1403" s="222">
        <v>3.3738546097123637E-2</v>
      </c>
      <c r="DO1403" s="222">
        <v>4.508094537081804E-2</v>
      </c>
      <c r="DP1403" s="222">
        <v>2.2274163276249984E-2</v>
      </c>
      <c r="DQ1403" s="222">
        <v>0.10984054499176524</v>
      </c>
      <c r="DR1403" s="222">
        <v>3.8117695539199416E-3</v>
      </c>
      <c r="DS1403" s="222">
        <v>2.0662166989415105E-2</v>
      </c>
      <c r="DT1403" s="222">
        <v>5.2675079388304711E-3</v>
      </c>
      <c r="DU1403" s="222">
        <v>5.2719943175004386E-3</v>
      </c>
      <c r="DV1403" s="222">
        <v>9.9776523925943655E-4</v>
      </c>
      <c r="DW1403" s="222">
        <v>2.6468942267455636E-3</v>
      </c>
      <c r="DX1403" s="222">
        <v>9.8738487823715954E-5</v>
      </c>
      <c r="DY1403" s="222">
        <v>9.2286036149914746E-3</v>
      </c>
      <c r="DZ1403" s="222">
        <v>8.7097222191605071E-3</v>
      </c>
      <c r="EA1403" s="222">
        <v>5.2981272921209903E-2</v>
      </c>
      <c r="EB1403" s="222">
        <v>1.3648164606197229E-2</v>
      </c>
      <c r="EC1403" s="223">
        <v>2.933609359681906E-2</v>
      </c>
      <c r="ED1403" s="222">
        <v>5.9854548580725371E-4</v>
      </c>
      <c r="EE1403" s="222">
        <v>5.160180606321221E-3</v>
      </c>
      <c r="EF1403" s="222">
        <v>0</v>
      </c>
      <c r="EG1403" s="222">
        <v>4.7502930538404157E-3</v>
      </c>
      <c r="EH1403" s="222">
        <v>3.4062192808087845E-3</v>
      </c>
      <c r="EI1403" s="222">
        <v>1.3245013620289005E-4</v>
      </c>
      <c r="EJ1403" s="222">
        <v>1.3456477905744848E-4</v>
      </c>
      <c r="EK1403" s="222">
        <v>8.8856417901606323E-5</v>
      </c>
      <c r="EL1403" s="222">
        <v>1.3616870879383574E-3</v>
      </c>
      <c r="EM1403" s="221"/>
    </row>
    <row r="1404" spans="1:143" ht="14.25" hidden="1" customHeight="1" x14ac:dyDescent="0.45">
      <c r="A1404" s="217" t="s">
        <v>1626</v>
      </c>
      <c r="B1404" s="222">
        <v>1.0110253578954538E-3</v>
      </c>
      <c r="C1404" s="222">
        <v>8.07691520710826E-5</v>
      </c>
      <c r="D1404" s="222">
        <v>2.1828566924263968E-5</v>
      </c>
      <c r="E1404" s="222">
        <v>1.0368800969137264E-5</v>
      </c>
      <c r="F1404" s="222">
        <v>1.8440493087609107E-4</v>
      </c>
      <c r="G1404" s="222">
        <v>2.4871594329318684E-3</v>
      </c>
      <c r="H1404" s="222">
        <v>4.5439651500575872E-4</v>
      </c>
      <c r="I1404" s="222">
        <v>4.5843185228426975E-3</v>
      </c>
      <c r="J1404" s="222">
        <v>1.0285479189047107E-4</v>
      </c>
      <c r="K1404" s="222">
        <v>8.173188038266867E-6</v>
      </c>
      <c r="L1404" s="222">
        <v>1.2107410321515558E-4</v>
      </c>
      <c r="M1404" s="222">
        <v>8.7501990862182447E-4</v>
      </c>
      <c r="N1404" s="223">
        <v>9.9378991722834207E-6</v>
      </c>
      <c r="O1404" s="222">
        <v>1.2213737342405035E-3</v>
      </c>
      <c r="P1404" s="222">
        <v>3.0239627447789844E-5</v>
      </c>
      <c r="Q1404" s="222">
        <v>2.4172170311740424E-5</v>
      </c>
      <c r="R1404" s="222">
        <v>0</v>
      </c>
      <c r="S1404" s="222">
        <v>9.2957752683916475E-4</v>
      </c>
      <c r="T1404" s="223">
        <v>1.6232247450775593E-3</v>
      </c>
      <c r="U1404" s="222">
        <v>3.2156287121596163E-4</v>
      </c>
      <c r="V1404" s="222">
        <v>7.9985011393498987E-4</v>
      </c>
      <c r="W1404" s="222">
        <v>2.0113001547025036E-5</v>
      </c>
      <c r="X1404" s="222">
        <v>4.3407697149320063E-5</v>
      </c>
      <c r="Y1404" s="222">
        <v>1.0110253578954538E-3</v>
      </c>
      <c r="Z1404" s="222">
        <v>0</v>
      </c>
      <c r="AA1404" s="222">
        <v>0</v>
      </c>
      <c r="AB1404" s="222">
        <v>0</v>
      </c>
      <c r="AC1404" s="222">
        <v>0</v>
      </c>
      <c r="AD1404" s="222">
        <v>0</v>
      </c>
      <c r="AE1404" s="222">
        <v>0</v>
      </c>
      <c r="AF1404" s="222">
        <v>0</v>
      </c>
      <c r="AG1404" s="222">
        <v>0</v>
      </c>
      <c r="AH1404" s="222">
        <v>1.2231152473546735E-5</v>
      </c>
      <c r="AI1404" s="222">
        <v>0</v>
      </c>
      <c r="AJ1404" s="222">
        <v>2.1052336107563403E-5</v>
      </c>
      <c r="AK1404" s="222">
        <v>0</v>
      </c>
      <c r="AL1404" s="222">
        <v>0</v>
      </c>
      <c r="AM1404" s="222">
        <v>0</v>
      </c>
      <c r="AN1404" s="222">
        <v>2.1660493426040247E-5</v>
      </c>
      <c r="AO1404" s="223">
        <v>0</v>
      </c>
      <c r="AP1404" s="222">
        <v>0</v>
      </c>
      <c r="AQ1404" s="222">
        <v>4.8468659626145071E-5</v>
      </c>
      <c r="AR1404" s="222">
        <v>7.2835864379620522E-5</v>
      </c>
      <c r="AS1404" s="222">
        <v>0</v>
      </c>
      <c r="AT1404" s="222">
        <v>0</v>
      </c>
      <c r="AU1404" s="222">
        <v>0</v>
      </c>
      <c r="AV1404" s="222">
        <v>0</v>
      </c>
      <c r="AW1404" s="223">
        <v>1.7047876118766871E-5</v>
      </c>
      <c r="AX1404" s="222">
        <v>0</v>
      </c>
      <c r="AY1404" s="222">
        <v>0</v>
      </c>
      <c r="AZ1404" s="222">
        <v>0</v>
      </c>
      <c r="BA1404" s="222">
        <v>0</v>
      </c>
      <c r="BB1404" s="222">
        <v>9.1866544450137908E-6</v>
      </c>
      <c r="BC1404" s="222">
        <v>0</v>
      </c>
      <c r="BD1404" s="222">
        <v>1.4762730120890358E-4</v>
      </c>
      <c r="BE1404" s="222">
        <v>2.0105891026070638E-4</v>
      </c>
      <c r="BF1404" s="222">
        <v>0</v>
      </c>
      <c r="BG1404" s="222">
        <v>9.2650419672086148E-5</v>
      </c>
      <c r="BH1404" s="222">
        <v>3.9568962106123954E-5</v>
      </c>
      <c r="BI1404" s="222">
        <v>0</v>
      </c>
      <c r="BJ1404" s="223">
        <v>9.0663429646437808E-5</v>
      </c>
      <c r="BK1404" s="222">
        <v>0</v>
      </c>
      <c r="BL1404" s="222">
        <v>0</v>
      </c>
      <c r="BM1404" s="222">
        <v>2.8457868126239104E-5</v>
      </c>
      <c r="BN1404" s="222">
        <v>1.4265697021956494E-4</v>
      </c>
      <c r="BO1404" s="222">
        <v>0</v>
      </c>
      <c r="BP1404" s="222">
        <v>1.0470321002591405E-5</v>
      </c>
      <c r="BQ1404" s="222">
        <v>1.0428519451506226E-4</v>
      </c>
      <c r="BR1404" s="222">
        <v>0</v>
      </c>
      <c r="BS1404" s="222">
        <v>3.1869124130238487E-5</v>
      </c>
      <c r="BT1404" s="222">
        <v>7.4739967197458846E-5</v>
      </c>
      <c r="BU1404" s="222">
        <v>2.1202578861814156E-4</v>
      </c>
      <c r="BV1404" s="222">
        <v>1.4063730576425437E-4</v>
      </c>
      <c r="BW1404" s="222">
        <v>8.3383517857970072E-5</v>
      </c>
      <c r="BX1404" s="222">
        <v>0</v>
      </c>
      <c r="BY1404" s="222">
        <v>0</v>
      </c>
      <c r="BZ1404" s="222">
        <v>0</v>
      </c>
      <c r="CA1404" s="222">
        <v>2.3916515416851576E-5</v>
      </c>
      <c r="CB1404" s="222">
        <v>0</v>
      </c>
      <c r="CC1404" s="222">
        <v>1.7957297546434578E-5</v>
      </c>
      <c r="CD1404" s="222">
        <v>0</v>
      </c>
      <c r="CE1404" s="222">
        <v>7.7594791377781736E-5</v>
      </c>
      <c r="CF1404" s="222">
        <v>1.4041844697197648E-4</v>
      </c>
      <c r="CG1404" s="222">
        <v>9.0214711012209057E-5</v>
      </c>
      <c r="CH1404" s="222">
        <v>0</v>
      </c>
      <c r="CI1404" s="222">
        <v>5.7731826502115688E-4</v>
      </c>
      <c r="CJ1404" s="222">
        <v>1.1681964993044904E-4</v>
      </c>
      <c r="CK1404" s="222">
        <v>3.2489508596182483E-5</v>
      </c>
      <c r="CL1404" s="223">
        <v>5.0353312408734621E-5</v>
      </c>
      <c r="CM1404" s="222">
        <v>1.5222125945528207E-4</v>
      </c>
      <c r="CN1404" s="222">
        <v>0</v>
      </c>
      <c r="CO1404" s="222">
        <v>0</v>
      </c>
      <c r="CP1404" s="222">
        <v>7.5724430384006998E-4</v>
      </c>
      <c r="CQ1404" s="222">
        <v>1.298038870811714E-3</v>
      </c>
      <c r="CR1404" s="222">
        <v>6.415328357889785E-4</v>
      </c>
      <c r="CS1404" s="222">
        <v>4.8237715461795731E-4</v>
      </c>
      <c r="CT1404" s="222">
        <v>9.7925849437406403E-4</v>
      </c>
      <c r="CU1404" s="222">
        <v>1.6125164002652257E-3</v>
      </c>
      <c r="CV1404" s="222">
        <v>4.9819078084849754E-4</v>
      </c>
      <c r="CW1404" s="222">
        <v>1.2842983024476469E-3</v>
      </c>
      <c r="CX1404" s="222">
        <v>2.5805770858517856E-4</v>
      </c>
      <c r="CY1404" s="222">
        <v>1.3574063483883941E-3</v>
      </c>
      <c r="CZ1404" s="222">
        <v>7.9041432347852565E-5</v>
      </c>
      <c r="DA1404" s="222">
        <v>8.2672283132885851E-4</v>
      </c>
      <c r="DB1404" s="222">
        <v>1.1721006555391524E-4</v>
      </c>
      <c r="DC1404" s="222">
        <v>1.6311453193955535E-4</v>
      </c>
      <c r="DD1404" s="222">
        <v>4.4248730307266464E-5</v>
      </c>
      <c r="DE1404" s="222">
        <v>1.0994445044090737E-3</v>
      </c>
      <c r="DF1404" s="222">
        <v>3.7971158795386081E-5</v>
      </c>
      <c r="DG1404" s="222">
        <v>8.1289206017149404E-4</v>
      </c>
      <c r="DH1404" s="222">
        <v>1.8661358546902215E-3</v>
      </c>
      <c r="DI1404" s="222">
        <v>8.4971851388278207E-5</v>
      </c>
      <c r="DJ1404" s="222">
        <v>0</v>
      </c>
      <c r="DK1404" s="222">
        <v>4.671990732518968E-4</v>
      </c>
      <c r="DL1404" s="222">
        <v>3.5325866641957864E-3</v>
      </c>
      <c r="DM1404" s="222">
        <v>4.9488484874495053E-4</v>
      </c>
      <c r="DN1404" s="222">
        <v>1.034508315985338E-2</v>
      </c>
      <c r="DO1404" s="222">
        <v>7.6424918209076894E-3</v>
      </c>
      <c r="DP1404" s="222">
        <v>2.4131217868758817E-4</v>
      </c>
      <c r="DQ1404" s="222">
        <v>8.0663272945051649E-3</v>
      </c>
      <c r="DR1404" s="222">
        <v>1.4010828630624649E-3</v>
      </c>
      <c r="DS1404" s="222">
        <v>6.2230912406700638E-3</v>
      </c>
      <c r="DT1404" s="222">
        <v>4.1285873034076666E-3</v>
      </c>
      <c r="DU1404" s="222">
        <v>9.4093336900270288E-4</v>
      </c>
      <c r="DV1404" s="222">
        <v>1.5754187988306891E-4</v>
      </c>
      <c r="DW1404" s="222">
        <v>6.2012950455181783E-4</v>
      </c>
      <c r="DX1404" s="222">
        <v>1.3165131709828796E-5</v>
      </c>
      <c r="DY1404" s="222">
        <v>9.6472582168549942E-4</v>
      </c>
      <c r="DZ1404" s="222">
        <v>2.3014300169080155E-3</v>
      </c>
      <c r="EA1404" s="222">
        <v>5.820032368658282E-3</v>
      </c>
      <c r="EB1404" s="222">
        <v>9.3831131667605945E-4</v>
      </c>
      <c r="EC1404" s="223">
        <v>1.5115926089964021E-3</v>
      </c>
      <c r="ED1404" s="222">
        <v>2.189800557831416E-5</v>
      </c>
      <c r="EE1404" s="222">
        <v>1.4996774887121049E-3</v>
      </c>
      <c r="EF1404" s="222">
        <v>0</v>
      </c>
      <c r="EG1404" s="222">
        <v>8.6881844452663191E-4</v>
      </c>
      <c r="EH1404" s="222">
        <v>1.4468896060072713E-3</v>
      </c>
      <c r="EI1404" s="222">
        <v>1.0596010896231206E-4</v>
      </c>
      <c r="EJ1404" s="222">
        <v>3.4602371757629612E-4</v>
      </c>
      <c r="EK1404" s="222">
        <v>1.7771283580321265E-4</v>
      </c>
      <c r="EL1404" s="222">
        <v>5.555683318788498E-4</v>
      </c>
      <c r="EM1404" s="221"/>
    </row>
    <row r="1405" spans="1:143" ht="14.25" hidden="1" customHeight="1" x14ac:dyDescent="0.45">
      <c r="A1405" s="217" t="s">
        <v>1627</v>
      </c>
      <c r="B1405" s="222">
        <v>5.320625547871184E-4</v>
      </c>
      <c r="C1405" s="222">
        <v>5.4923023408336165E-5</v>
      </c>
      <c r="D1405" s="222">
        <v>3.274285038639595E-5</v>
      </c>
      <c r="E1405" s="222">
        <v>5.1844004845686322E-6</v>
      </c>
      <c r="F1405" s="222">
        <v>2.5146126937648783E-4</v>
      </c>
      <c r="G1405" s="222">
        <v>1.3907208279561782E-3</v>
      </c>
      <c r="H1405" s="222">
        <v>3.7510584795777402E-4</v>
      </c>
      <c r="I1405" s="222">
        <v>1.3323681925929748E-3</v>
      </c>
      <c r="J1405" s="222">
        <v>1.9488276358194519E-4</v>
      </c>
      <c r="K1405" s="222">
        <v>8.173188038266867E-6</v>
      </c>
      <c r="L1405" s="222">
        <v>7.7611604625099729E-5</v>
      </c>
      <c r="M1405" s="222">
        <v>1.0908965308147089E-3</v>
      </c>
      <c r="N1405" s="223">
        <v>0</v>
      </c>
      <c r="O1405" s="222">
        <v>1.1203578614837702E-3</v>
      </c>
      <c r="P1405" s="222">
        <v>1.2959840334767076E-5</v>
      </c>
      <c r="Q1405" s="222">
        <v>3.7984839061306377E-5</v>
      </c>
      <c r="R1405" s="222">
        <v>0</v>
      </c>
      <c r="S1405" s="222">
        <v>8.7230497779220199E-4</v>
      </c>
      <c r="T1405" s="223">
        <v>8.9360272572374148E-4</v>
      </c>
      <c r="U1405" s="222">
        <v>3.2534596381850233E-4</v>
      </c>
      <c r="V1405" s="222">
        <v>5.7737524780737681E-4</v>
      </c>
      <c r="W1405" s="222">
        <v>1.0056500773512518E-5</v>
      </c>
      <c r="X1405" s="222">
        <v>6.0770776009048093E-5</v>
      </c>
      <c r="Y1405" s="222">
        <v>5.320625547871184E-4</v>
      </c>
      <c r="Z1405" s="222">
        <v>0</v>
      </c>
      <c r="AA1405" s="222">
        <v>0</v>
      </c>
      <c r="AB1405" s="222">
        <v>0</v>
      </c>
      <c r="AC1405" s="222">
        <v>0</v>
      </c>
      <c r="AD1405" s="222">
        <v>0</v>
      </c>
      <c r="AE1405" s="222">
        <v>0</v>
      </c>
      <c r="AF1405" s="222">
        <v>0</v>
      </c>
      <c r="AG1405" s="222">
        <v>0</v>
      </c>
      <c r="AH1405" s="222">
        <v>0</v>
      </c>
      <c r="AI1405" s="222">
        <v>0</v>
      </c>
      <c r="AJ1405" s="222">
        <v>2.1052336107563403E-5</v>
      </c>
      <c r="AK1405" s="222">
        <v>0</v>
      </c>
      <c r="AL1405" s="222">
        <v>0</v>
      </c>
      <c r="AM1405" s="222">
        <v>0</v>
      </c>
      <c r="AN1405" s="222">
        <v>0</v>
      </c>
      <c r="AO1405" s="223">
        <v>5.4507794614629892E-5</v>
      </c>
      <c r="AP1405" s="222">
        <v>0</v>
      </c>
      <c r="AQ1405" s="222">
        <v>0</v>
      </c>
      <c r="AR1405" s="222">
        <v>3.6417932189810261E-5</v>
      </c>
      <c r="AS1405" s="222">
        <v>0</v>
      </c>
      <c r="AT1405" s="222">
        <v>0</v>
      </c>
      <c r="AU1405" s="222">
        <v>0</v>
      </c>
      <c r="AV1405" s="222">
        <v>0</v>
      </c>
      <c r="AW1405" s="223">
        <v>0</v>
      </c>
      <c r="AX1405" s="222">
        <v>0</v>
      </c>
      <c r="AY1405" s="222">
        <v>0</v>
      </c>
      <c r="AZ1405" s="222">
        <v>0</v>
      </c>
      <c r="BA1405" s="222">
        <v>4.6653396367255534E-5</v>
      </c>
      <c r="BB1405" s="222">
        <v>0</v>
      </c>
      <c r="BC1405" s="222">
        <v>0</v>
      </c>
      <c r="BD1405" s="222">
        <v>9.8418200805935714E-5</v>
      </c>
      <c r="BE1405" s="222">
        <v>0</v>
      </c>
      <c r="BF1405" s="222">
        <v>0</v>
      </c>
      <c r="BG1405" s="222">
        <v>6.1766946448057436E-5</v>
      </c>
      <c r="BH1405" s="222">
        <v>1.5827584842449582E-4</v>
      </c>
      <c r="BI1405" s="222">
        <v>0</v>
      </c>
      <c r="BJ1405" s="223">
        <v>6.7997572234828363E-5</v>
      </c>
      <c r="BK1405" s="222">
        <v>0</v>
      </c>
      <c r="BL1405" s="222">
        <v>3.2924279644198286E-5</v>
      </c>
      <c r="BM1405" s="222">
        <v>2.8457868126239104E-5</v>
      </c>
      <c r="BN1405" s="222">
        <v>2.2825115235130389E-4</v>
      </c>
      <c r="BO1405" s="222">
        <v>0</v>
      </c>
      <c r="BP1405" s="222">
        <v>0</v>
      </c>
      <c r="BQ1405" s="222">
        <v>1.4599927232108716E-4</v>
      </c>
      <c r="BR1405" s="222">
        <v>7.9008183931052192E-5</v>
      </c>
      <c r="BS1405" s="222">
        <v>0</v>
      </c>
      <c r="BT1405" s="222">
        <v>1.681649261942824E-4</v>
      </c>
      <c r="BU1405" s="222">
        <v>5.3006447154535388E-4</v>
      </c>
      <c r="BV1405" s="222">
        <v>1.125098446114035E-4</v>
      </c>
      <c r="BW1405" s="222">
        <v>2.2235604762125354E-4</v>
      </c>
      <c r="BX1405" s="222">
        <v>0</v>
      </c>
      <c r="BY1405" s="222">
        <v>2.9718417989549022E-5</v>
      </c>
      <c r="BZ1405" s="222">
        <v>0</v>
      </c>
      <c r="CA1405" s="222">
        <v>0</v>
      </c>
      <c r="CB1405" s="222">
        <v>0</v>
      </c>
      <c r="CC1405" s="222">
        <v>0</v>
      </c>
      <c r="CD1405" s="222">
        <v>0</v>
      </c>
      <c r="CE1405" s="222">
        <v>5.1729860918521157E-5</v>
      </c>
      <c r="CF1405" s="222">
        <v>2.6077711580509919E-4</v>
      </c>
      <c r="CG1405" s="222">
        <v>1.2028628134961207E-4</v>
      </c>
      <c r="CH1405" s="222">
        <v>0</v>
      </c>
      <c r="CI1405" s="222">
        <v>8.041218691366114E-4</v>
      </c>
      <c r="CJ1405" s="222">
        <v>1.9469941655074841E-5</v>
      </c>
      <c r="CK1405" s="222">
        <v>4.8734262894273724E-5</v>
      </c>
      <c r="CL1405" s="223">
        <v>1.2588328102183655E-5</v>
      </c>
      <c r="CM1405" s="222">
        <v>1.4051193180487576E-4</v>
      </c>
      <c r="CN1405" s="222">
        <v>0</v>
      </c>
      <c r="CO1405" s="222">
        <v>0</v>
      </c>
      <c r="CP1405" s="222">
        <v>1.5960379942475322E-3</v>
      </c>
      <c r="CQ1405" s="222">
        <v>1.2874857092603992E-3</v>
      </c>
      <c r="CR1405" s="222">
        <v>5.6134123131535612E-4</v>
      </c>
      <c r="CS1405" s="222">
        <v>6.9462310264985846E-4</v>
      </c>
      <c r="CT1405" s="222">
        <v>9.4085620047704187E-4</v>
      </c>
      <c r="CU1405" s="222">
        <v>9.1418252613461616E-4</v>
      </c>
      <c r="CV1405" s="222">
        <v>6.3803380705158461E-4</v>
      </c>
      <c r="CW1405" s="222">
        <v>6.939353730967125E-4</v>
      </c>
      <c r="CX1405" s="222">
        <v>3.6128079201924995E-4</v>
      </c>
      <c r="CY1405" s="222">
        <v>7.5411463799355237E-4</v>
      </c>
      <c r="CZ1405" s="222">
        <v>1.3173572057975426E-5</v>
      </c>
      <c r="DA1405" s="222">
        <v>7.6767120051965431E-4</v>
      </c>
      <c r="DB1405" s="222">
        <v>8.3721475395653745E-5</v>
      </c>
      <c r="DC1405" s="222">
        <v>8.1557265969777674E-5</v>
      </c>
      <c r="DD1405" s="222">
        <v>5.8998307076355283E-5</v>
      </c>
      <c r="DE1405" s="222">
        <v>1.1747489225192843E-3</v>
      </c>
      <c r="DF1405" s="222">
        <v>1.898557939769304E-5</v>
      </c>
      <c r="DG1405" s="222">
        <v>6.162246262590358E-4</v>
      </c>
      <c r="DH1405" s="222">
        <v>1.6567645148957088E-3</v>
      </c>
      <c r="DI1405" s="222">
        <v>1.2138835912611171E-4</v>
      </c>
      <c r="DJ1405" s="222">
        <v>0</v>
      </c>
      <c r="DK1405" s="222">
        <v>1.1065241208597556E-4</v>
      </c>
      <c r="DL1405" s="222">
        <v>1.3551234088882197E-3</v>
      </c>
      <c r="DM1405" s="222">
        <v>6.035181082255495E-5</v>
      </c>
      <c r="DN1405" s="222">
        <v>2.7852146968836023E-3</v>
      </c>
      <c r="DO1405" s="222">
        <v>1.5284983641815379E-3</v>
      </c>
      <c r="DP1405" s="222">
        <v>6.2951003135892561E-5</v>
      </c>
      <c r="DQ1405" s="222">
        <v>3.3687677796077255E-3</v>
      </c>
      <c r="DR1405" s="222">
        <v>3.5027071576561623E-4</v>
      </c>
      <c r="DS1405" s="222">
        <v>2.0116941472860931E-3</v>
      </c>
      <c r="DT1405" s="222">
        <v>3.2743968268405628E-3</v>
      </c>
      <c r="DU1405" s="222">
        <v>1.2591902438124406E-3</v>
      </c>
      <c r="DV1405" s="222">
        <v>5.2513959961022969E-5</v>
      </c>
      <c r="DW1405" s="222">
        <v>6.9575505388740533E-4</v>
      </c>
      <c r="DX1405" s="222">
        <v>1.3165131709828796E-5</v>
      </c>
      <c r="DY1405" s="222">
        <v>6.8258902477747602E-4</v>
      </c>
      <c r="DZ1405" s="222">
        <v>1.0812753096679901E-3</v>
      </c>
      <c r="EA1405" s="222">
        <v>3.0839845431749049E-3</v>
      </c>
      <c r="EB1405" s="222">
        <v>6.758466127107282E-4</v>
      </c>
      <c r="EC1405" s="223">
        <v>8.3977367166466782E-4</v>
      </c>
      <c r="ED1405" s="222">
        <v>2.189800557831416E-5</v>
      </c>
      <c r="EE1405" s="222">
        <v>1.1610406364222748E-3</v>
      </c>
      <c r="EF1405" s="222">
        <v>1.2517385257301808E-3</v>
      </c>
      <c r="EG1405" s="222">
        <v>8.3496837525936054E-4</v>
      </c>
      <c r="EH1405" s="222">
        <v>1.4619613727365136E-3</v>
      </c>
      <c r="EI1405" s="222">
        <v>1.0596010896231206E-4</v>
      </c>
      <c r="EJ1405" s="222">
        <v>4.2291787703769521E-4</v>
      </c>
      <c r="EK1405" s="222">
        <v>3.5542567160642529E-4</v>
      </c>
      <c r="EL1405" s="222">
        <v>4.3573986814027433E-4</v>
      </c>
      <c r="EM1405" s="221"/>
    </row>
    <row r="1406" spans="1:143" ht="14.25" hidden="1" customHeight="1" x14ac:dyDescent="0.45">
      <c r="A1406" s="217" t="s">
        <v>1628</v>
      </c>
      <c r="B1406" s="222">
        <v>4.170384508640239E-4</v>
      </c>
      <c r="C1406" s="222">
        <v>1.8706135619662729E-3</v>
      </c>
      <c r="D1406" s="222">
        <v>1.3642854327664981E-4</v>
      </c>
      <c r="E1406" s="222">
        <v>1.6590081550619623E-4</v>
      </c>
      <c r="F1406" s="222">
        <v>8.6754137934888292E-4</v>
      </c>
      <c r="G1406" s="222">
        <v>3.7971899739417837E-5</v>
      </c>
      <c r="H1406" s="222">
        <v>3.5985764275623847E-4</v>
      </c>
      <c r="I1406" s="222">
        <v>1.3499171150891336E-6</v>
      </c>
      <c r="J1406" s="222">
        <v>9.0403948661624582E-4</v>
      </c>
      <c r="K1406" s="222">
        <v>1.5161263810985037E-3</v>
      </c>
      <c r="L1406" s="222">
        <v>3.7253570220047874E-5</v>
      </c>
      <c r="M1406" s="222">
        <v>2.3890346189345865E-4</v>
      </c>
      <c r="N1406" s="223">
        <v>0</v>
      </c>
      <c r="O1406" s="222">
        <v>1.0560750333658489E-4</v>
      </c>
      <c r="P1406" s="222">
        <v>4.3199467782556921E-6</v>
      </c>
      <c r="Q1406" s="222">
        <v>1.1740768437131062E-4</v>
      </c>
      <c r="R1406" s="222">
        <v>0</v>
      </c>
      <c r="S1406" s="222">
        <v>2.4010414792765156E-4</v>
      </c>
      <c r="T1406" s="223">
        <v>2.9479677549649202E-5</v>
      </c>
      <c r="U1406" s="222">
        <v>2.2774217467295163E-3</v>
      </c>
      <c r="V1406" s="222">
        <v>3.6019740230184975E-4</v>
      </c>
      <c r="W1406" s="222">
        <v>1.0056500773512518E-5</v>
      </c>
      <c r="X1406" s="222">
        <v>6.3809314809500496E-4</v>
      </c>
      <c r="Y1406" s="222">
        <v>4.170384508640239E-4</v>
      </c>
      <c r="Z1406" s="222">
        <v>0</v>
      </c>
      <c r="AA1406" s="222">
        <v>0</v>
      </c>
      <c r="AB1406" s="222">
        <v>0</v>
      </c>
      <c r="AC1406" s="222">
        <v>0</v>
      </c>
      <c r="AD1406" s="222">
        <v>0</v>
      </c>
      <c r="AE1406" s="222">
        <v>0</v>
      </c>
      <c r="AF1406" s="222">
        <v>0</v>
      </c>
      <c r="AG1406" s="222">
        <v>0</v>
      </c>
      <c r="AH1406" s="222">
        <v>1.2231152473546735E-5</v>
      </c>
      <c r="AI1406" s="222">
        <v>1.5009839783858307E-3</v>
      </c>
      <c r="AJ1406" s="222">
        <v>2.1052336107563403E-5</v>
      </c>
      <c r="AK1406" s="222">
        <v>0</v>
      </c>
      <c r="AL1406" s="222">
        <v>0</v>
      </c>
      <c r="AM1406" s="222">
        <v>0</v>
      </c>
      <c r="AN1406" s="222">
        <v>0</v>
      </c>
      <c r="AO1406" s="223">
        <v>0</v>
      </c>
      <c r="AP1406" s="222">
        <v>6.4618731534299984E-5</v>
      </c>
      <c r="AQ1406" s="222">
        <v>0</v>
      </c>
      <c r="AR1406" s="222">
        <v>0</v>
      </c>
      <c r="AS1406" s="222">
        <v>0</v>
      </c>
      <c r="AT1406" s="222">
        <v>0</v>
      </c>
      <c r="AU1406" s="222">
        <v>0</v>
      </c>
      <c r="AV1406" s="222">
        <v>0</v>
      </c>
      <c r="AW1406" s="223">
        <v>0</v>
      </c>
      <c r="AX1406" s="222">
        <v>0</v>
      </c>
      <c r="AY1406" s="222">
        <v>0</v>
      </c>
      <c r="AZ1406" s="222">
        <v>0</v>
      </c>
      <c r="BA1406" s="222">
        <v>4.6653396367255534E-5</v>
      </c>
      <c r="BB1406" s="222">
        <v>0</v>
      </c>
      <c r="BC1406" s="222">
        <v>0</v>
      </c>
      <c r="BD1406" s="222">
        <v>0</v>
      </c>
      <c r="BE1406" s="222">
        <v>0</v>
      </c>
      <c r="BF1406" s="222">
        <v>0</v>
      </c>
      <c r="BG1406" s="222">
        <v>7.1031988415266043E-4</v>
      </c>
      <c r="BH1406" s="222">
        <v>7.9137924212247909E-5</v>
      </c>
      <c r="BI1406" s="222">
        <v>0</v>
      </c>
      <c r="BJ1406" s="223">
        <v>8.6130258164115916E-4</v>
      </c>
      <c r="BK1406" s="222">
        <v>1.0814821006875509E-3</v>
      </c>
      <c r="BL1406" s="222">
        <v>5.5971275395137081E-4</v>
      </c>
      <c r="BM1406" s="222">
        <v>2.8457868126239102E-4</v>
      </c>
      <c r="BN1406" s="222">
        <v>5.1356509279043376E-4</v>
      </c>
      <c r="BO1406" s="222">
        <v>7.8209183496124297E-5</v>
      </c>
      <c r="BP1406" s="222">
        <v>0</v>
      </c>
      <c r="BQ1406" s="222">
        <v>7.0913932270242339E-4</v>
      </c>
      <c r="BR1406" s="222">
        <v>0</v>
      </c>
      <c r="BS1406" s="222">
        <v>4.461677378233388E-4</v>
      </c>
      <c r="BT1406" s="222">
        <v>1.2145244669587061E-3</v>
      </c>
      <c r="BU1406" s="222">
        <v>1.5548557831997047E-3</v>
      </c>
      <c r="BV1406" s="222">
        <v>1.0125886015026316E-3</v>
      </c>
      <c r="BW1406" s="222">
        <v>2.2235604762125354E-4</v>
      </c>
      <c r="BX1406" s="222">
        <v>0</v>
      </c>
      <c r="BY1406" s="222">
        <v>1.7088090343990688E-3</v>
      </c>
      <c r="BZ1406" s="222">
        <v>1.9725940927382236E-3</v>
      </c>
      <c r="CA1406" s="222">
        <v>1.1240762245920241E-3</v>
      </c>
      <c r="CB1406" s="222">
        <v>1.2567445289721505E-3</v>
      </c>
      <c r="CC1406" s="222">
        <v>1.4186265061683317E-3</v>
      </c>
      <c r="CD1406" s="222">
        <v>2.0792422317199954E-3</v>
      </c>
      <c r="CE1406" s="222">
        <v>1.2932465229630291E-4</v>
      </c>
      <c r="CF1406" s="222">
        <v>9.4280957252612782E-4</v>
      </c>
      <c r="CG1406" s="222">
        <v>7.8186082877247849E-4</v>
      </c>
      <c r="CH1406" s="222">
        <v>1.7185926261518128E-3</v>
      </c>
      <c r="CI1406" s="222">
        <v>1.5051511909480162E-3</v>
      </c>
      <c r="CJ1406" s="222">
        <v>6.8144795792761945E-4</v>
      </c>
      <c r="CK1406" s="222">
        <v>2.1118180587518615E-4</v>
      </c>
      <c r="CL1406" s="223">
        <v>4.5192097886839321E-3</v>
      </c>
      <c r="CM1406" s="222">
        <v>1.5222125945528207E-4</v>
      </c>
      <c r="CN1406" s="222">
        <v>5.0056843025797987E-3</v>
      </c>
      <c r="CO1406" s="222">
        <v>0</v>
      </c>
      <c r="CP1406" s="222">
        <v>5.8249561833851541E-4</v>
      </c>
      <c r="CQ1406" s="222">
        <v>1.8995690792366547E-4</v>
      </c>
      <c r="CR1406" s="222">
        <v>9.6229925368346772E-5</v>
      </c>
      <c r="CS1406" s="222">
        <v>5.7885258554154878E-5</v>
      </c>
      <c r="CT1406" s="222">
        <v>1.1520688169106634E-4</v>
      </c>
      <c r="CU1406" s="222">
        <v>2.158486520040066E-4</v>
      </c>
      <c r="CV1406" s="222">
        <v>1.1537049661754679E-3</v>
      </c>
      <c r="CW1406" s="222">
        <v>2.3821662061528935E-4</v>
      </c>
      <c r="CX1406" s="222">
        <v>5.1611541717035708E-5</v>
      </c>
      <c r="CY1406" s="222">
        <v>1.1311719569903285E-4</v>
      </c>
      <c r="CZ1406" s="222">
        <v>9.2215004405827995E-5</v>
      </c>
      <c r="DA1406" s="222">
        <v>2.7557427710961949E-4</v>
      </c>
      <c r="DB1406" s="222">
        <v>1.6744295079130748E-5</v>
      </c>
      <c r="DC1406" s="222">
        <v>5.9314375250747401E-5</v>
      </c>
      <c r="DD1406" s="222">
        <v>2.9499153538177642E-5</v>
      </c>
      <c r="DE1406" s="222">
        <v>3.9158297417309475E-4</v>
      </c>
      <c r="DF1406" s="222">
        <v>1.898557939769304E-5</v>
      </c>
      <c r="DG1406" s="222">
        <v>2.6222324521661097E-5</v>
      </c>
      <c r="DH1406" s="222">
        <v>4.9156749343059493E-4</v>
      </c>
      <c r="DI1406" s="222">
        <v>0</v>
      </c>
      <c r="DJ1406" s="222">
        <v>0</v>
      </c>
      <c r="DK1406" s="222">
        <v>0</v>
      </c>
      <c r="DL1406" s="222">
        <v>0</v>
      </c>
      <c r="DM1406" s="222">
        <v>0</v>
      </c>
      <c r="DN1406" s="222">
        <v>0</v>
      </c>
      <c r="DO1406" s="222">
        <v>6.5042483582193102E-6</v>
      </c>
      <c r="DP1406" s="222">
        <v>0</v>
      </c>
      <c r="DQ1406" s="222">
        <v>0</v>
      </c>
      <c r="DR1406" s="222">
        <v>0</v>
      </c>
      <c r="DS1406" s="222">
        <v>0</v>
      </c>
      <c r="DT1406" s="222">
        <v>0</v>
      </c>
      <c r="DU1406" s="222">
        <v>9.6860787985572359E-5</v>
      </c>
      <c r="DV1406" s="222">
        <v>1.750465332034099E-5</v>
      </c>
      <c r="DW1406" s="222">
        <v>1.6486369755158083E-3</v>
      </c>
      <c r="DX1406" s="222">
        <v>0</v>
      </c>
      <c r="DY1406" s="222">
        <v>8.1910682973297119E-5</v>
      </c>
      <c r="DZ1406" s="222">
        <v>4.9599784847155505E-5</v>
      </c>
      <c r="EA1406" s="222">
        <v>4.7445916048844693E-5</v>
      </c>
      <c r="EB1406" s="222">
        <v>1.3123235198266566E-5</v>
      </c>
      <c r="EC1406" s="223">
        <v>5.5984911444311183E-5</v>
      </c>
      <c r="ED1406" s="222">
        <v>7.2993351927713873E-6</v>
      </c>
      <c r="EE1406" s="222">
        <v>6.450225757901526E-5</v>
      </c>
      <c r="EF1406" s="222">
        <v>0</v>
      </c>
      <c r="EG1406" s="222">
        <v>3.3850069267271372E-5</v>
      </c>
      <c r="EH1406" s="222">
        <v>2.4114826766787856E-4</v>
      </c>
      <c r="EI1406" s="222">
        <v>3.8542989635041006E-3</v>
      </c>
      <c r="EJ1406" s="222">
        <v>2.2876012439766243E-3</v>
      </c>
      <c r="EK1406" s="222">
        <v>1.0884911192946775E-3</v>
      </c>
      <c r="EL1406" s="222">
        <v>1.5577700286014808E-3</v>
      </c>
      <c r="EM1406" s="221"/>
    </row>
    <row r="1407" spans="1:143" ht="14.25" hidden="1" customHeight="1" x14ac:dyDescent="0.45">
      <c r="A1407" s="217" t="s">
        <v>1629</v>
      </c>
      <c r="B1407" s="222">
        <v>7.1022819723942491E-4</v>
      </c>
      <c r="C1407" s="222">
        <v>2.2453824275760963E-3</v>
      </c>
      <c r="D1407" s="222">
        <v>2.4557137789796963E-4</v>
      </c>
      <c r="E1407" s="222">
        <v>1.9182281792903938E-4</v>
      </c>
      <c r="F1407" s="222">
        <v>2.89180459782961E-3</v>
      </c>
      <c r="G1407" s="222">
        <v>4.7464874674272296E-6</v>
      </c>
      <c r="H1407" s="222">
        <v>3.1106338611132476E-4</v>
      </c>
      <c r="I1407" s="222">
        <v>0</v>
      </c>
      <c r="J1407" s="222">
        <v>1.824319203530987E-3</v>
      </c>
      <c r="K1407" s="222">
        <v>4.0865940191334334E-3</v>
      </c>
      <c r="L1407" s="222">
        <v>3.104464185003989E-5</v>
      </c>
      <c r="M1407" s="222">
        <v>8.0593938952010143E-5</v>
      </c>
      <c r="N1407" s="223">
        <v>0</v>
      </c>
      <c r="O1407" s="222">
        <v>2.0203174551346675E-4</v>
      </c>
      <c r="P1407" s="222">
        <v>2.1599733891278458E-5</v>
      </c>
      <c r="Q1407" s="222">
        <v>1.9683052968131487E-4</v>
      </c>
      <c r="R1407" s="222">
        <v>0</v>
      </c>
      <c r="S1407" s="222">
        <v>7.0489291134723394E-5</v>
      </c>
      <c r="T1407" s="223">
        <v>9.2123992342653751E-6</v>
      </c>
      <c r="U1407" s="222">
        <v>3.741478583912777E-3</v>
      </c>
      <c r="V1407" s="222">
        <v>4.5730944704009356E-4</v>
      </c>
      <c r="W1407" s="222">
        <v>6.5367255027831372E-5</v>
      </c>
      <c r="X1407" s="222">
        <v>1.3847055390633102E-3</v>
      </c>
      <c r="Y1407" s="222">
        <v>7.1022819723942491E-4</v>
      </c>
      <c r="Z1407" s="222">
        <v>0</v>
      </c>
      <c r="AA1407" s="222">
        <v>0</v>
      </c>
      <c r="AB1407" s="222">
        <v>0</v>
      </c>
      <c r="AC1407" s="222">
        <v>0</v>
      </c>
      <c r="AD1407" s="222">
        <v>0</v>
      </c>
      <c r="AE1407" s="222">
        <v>0</v>
      </c>
      <c r="AF1407" s="222">
        <v>0</v>
      </c>
      <c r="AG1407" s="222">
        <v>0</v>
      </c>
      <c r="AH1407" s="222">
        <v>0</v>
      </c>
      <c r="AI1407" s="222">
        <v>1.7511479747834692E-3</v>
      </c>
      <c r="AJ1407" s="222">
        <v>4.2104672215126806E-5</v>
      </c>
      <c r="AK1407" s="222">
        <v>0</v>
      </c>
      <c r="AL1407" s="222">
        <v>0</v>
      </c>
      <c r="AM1407" s="222">
        <v>0</v>
      </c>
      <c r="AN1407" s="222">
        <v>0</v>
      </c>
      <c r="AO1407" s="223">
        <v>0</v>
      </c>
      <c r="AP1407" s="222">
        <v>4.200217549729499E-4</v>
      </c>
      <c r="AQ1407" s="222">
        <v>0</v>
      </c>
      <c r="AR1407" s="222">
        <v>0</v>
      </c>
      <c r="AS1407" s="222">
        <v>0</v>
      </c>
      <c r="AT1407" s="222">
        <v>0</v>
      </c>
      <c r="AU1407" s="222">
        <v>0</v>
      </c>
      <c r="AV1407" s="222">
        <v>0</v>
      </c>
      <c r="AW1407" s="223">
        <v>0</v>
      </c>
      <c r="AX1407" s="222">
        <v>0</v>
      </c>
      <c r="AY1407" s="222">
        <v>0</v>
      </c>
      <c r="AZ1407" s="222">
        <v>0</v>
      </c>
      <c r="BA1407" s="222">
        <v>9.3306792734511068E-5</v>
      </c>
      <c r="BB1407" s="222">
        <v>0</v>
      </c>
      <c r="BC1407" s="222">
        <v>8.5607480191380279E-5</v>
      </c>
      <c r="BD1407" s="222">
        <v>9.8418200805935714E-5</v>
      </c>
      <c r="BE1407" s="222">
        <v>0</v>
      </c>
      <c r="BF1407" s="222">
        <v>8.719679735851836E-6</v>
      </c>
      <c r="BG1407" s="222">
        <v>1.1735719825130911E-3</v>
      </c>
      <c r="BH1407" s="222">
        <v>2.3741377263674374E-4</v>
      </c>
      <c r="BI1407" s="222">
        <v>0</v>
      </c>
      <c r="BJ1407" s="223">
        <v>2.697237031981525E-3</v>
      </c>
      <c r="BK1407" s="222">
        <v>1.5516917096821384E-3</v>
      </c>
      <c r="BL1407" s="222">
        <v>1.2017362070132374E-3</v>
      </c>
      <c r="BM1407" s="222">
        <v>5.6915736252478204E-4</v>
      </c>
      <c r="BN1407" s="222">
        <v>1.1127243677126065E-3</v>
      </c>
      <c r="BO1407" s="222">
        <v>1.5641836699224859E-4</v>
      </c>
      <c r="BP1407" s="222">
        <v>0</v>
      </c>
      <c r="BQ1407" s="222">
        <v>1.1888512174717098E-3</v>
      </c>
      <c r="BR1407" s="222">
        <v>0</v>
      </c>
      <c r="BS1407" s="222">
        <v>4.461677378233388E-4</v>
      </c>
      <c r="BT1407" s="222">
        <v>2.2421990159237652E-3</v>
      </c>
      <c r="BU1407" s="222">
        <v>3.6397760379447632E-3</v>
      </c>
      <c r="BV1407" s="222">
        <v>2.1376870476166663E-3</v>
      </c>
      <c r="BW1407" s="222">
        <v>6.6706814286376058E-4</v>
      </c>
      <c r="BX1407" s="222">
        <v>0</v>
      </c>
      <c r="BY1407" s="222">
        <v>7.3107308254290598E-3</v>
      </c>
      <c r="BZ1407" s="222">
        <v>2.919439257252571E-3</v>
      </c>
      <c r="CA1407" s="222">
        <v>1.698072594596462E-3</v>
      </c>
      <c r="CB1407" s="222">
        <v>2.1867354804115421E-3</v>
      </c>
      <c r="CC1407" s="222">
        <v>3.2323135583582244E-3</v>
      </c>
      <c r="CD1407" s="222">
        <v>6.6535751415039849E-3</v>
      </c>
      <c r="CE1407" s="222">
        <v>4.5263628303706012E-4</v>
      </c>
      <c r="CF1407" s="222">
        <v>3.169444945938898E-3</v>
      </c>
      <c r="CG1407" s="222">
        <v>2.8267276117158839E-3</v>
      </c>
      <c r="CH1407" s="222">
        <v>3.6393726200861917E-3</v>
      </c>
      <c r="CI1407" s="222">
        <v>6.082460292187189E-3</v>
      </c>
      <c r="CJ1407" s="222">
        <v>1.2071363826146402E-3</v>
      </c>
      <c r="CK1407" s="222">
        <v>4.2236361175037229E-4</v>
      </c>
      <c r="CL1407" s="223">
        <v>5.0479195689756458E-3</v>
      </c>
      <c r="CM1407" s="222">
        <v>2.3418655300812627E-4</v>
      </c>
      <c r="CN1407" s="222">
        <v>5.855706165282029E-3</v>
      </c>
      <c r="CO1407" s="222">
        <v>0</v>
      </c>
      <c r="CP1407" s="222">
        <v>2.2134833496863585E-4</v>
      </c>
      <c r="CQ1407" s="222">
        <v>3.1659484653944245E-5</v>
      </c>
      <c r="CR1407" s="222">
        <v>4.8114962684173386E-5</v>
      </c>
      <c r="CS1407" s="222">
        <v>3.8590172369436583E-5</v>
      </c>
      <c r="CT1407" s="222">
        <v>1.9201146948511059E-5</v>
      </c>
      <c r="CU1407" s="222">
        <v>1.3966677482612192E-4</v>
      </c>
      <c r="CV1407" s="222">
        <v>1.4858321534077998E-3</v>
      </c>
      <c r="CW1407" s="222">
        <v>2.3821662061528935E-4</v>
      </c>
      <c r="CX1407" s="222">
        <v>1.8580155018132856E-4</v>
      </c>
      <c r="CY1407" s="222">
        <v>2.2623439139806569E-4</v>
      </c>
      <c r="CZ1407" s="222">
        <v>1.3173572057975427E-4</v>
      </c>
      <c r="DA1407" s="222">
        <v>2.9525815404602091E-4</v>
      </c>
      <c r="DB1407" s="222">
        <v>0</v>
      </c>
      <c r="DC1407" s="222">
        <v>5.1900078344403977E-5</v>
      </c>
      <c r="DD1407" s="222">
        <v>4.4248730307266464E-5</v>
      </c>
      <c r="DE1407" s="222">
        <v>9.7895743543273688E-5</v>
      </c>
      <c r="DF1407" s="222">
        <v>1.898557939769304E-5</v>
      </c>
      <c r="DG1407" s="222">
        <v>1.3111162260830549E-5</v>
      </c>
      <c r="DH1407" s="222">
        <v>1.4564962768313924E-4</v>
      </c>
      <c r="DI1407" s="222">
        <v>1.2138835912611172E-5</v>
      </c>
      <c r="DJ1407" s="222">
        <v>0</v>
      </c>
      <c r="DK1407" s="222">
        <v>0</v>
      </c>
      <c r="DL1407" s="222">
        <v>0</v>
      </c>
      <c r="DM1407" s="222">
        <v>0</v>
      </c>
      <c r="DN1407" s="222">
        <v>0</v>
      </c>
      <c r="DO1407" s="222">
        <v>0</v>
      </c>
      <c r="DP1407" s="222">
        <v>0</v>
      </c>
      <c r="DQ1407" s="222">
        <v>0</v>
      </c>
      <c r="DR1407" s="222">
        <v>0</v>
      </c>
      <c r="DS1407" s="222">
        <v>0</v>
      </c>
      <c r="DT1407" s="222">
        <v>0</v>
      </c>
      <c r="DU1407" s="222">
        <v>1.3837255426510336E-5</v>
      </c>
      <c r="DV1407" s="222">
        <v>0</v>
      </c>
      <c r="DW1407" s="222">
        <v>1.4822607669775158E-3</v>
      </c>
      <c r="DX1407" s="222">
        <v>0</v>
      </c>
      <c r="DY1407" s="222">
        <v>3.6404747988132051E-5</v>
      </c>
      <c r="DZ1407" s="222">
        <v>0</v>
      </c>
      <c r="EA1407" s="222">
        <v>0</v>
      </c>
      <c r="EB1407" s="222">
        <v>0</v>
      </c>
      <c r="EC1407" s="223">
        <v>1.1196982288862237E-5</v>
      </c>
      <c r="ED1407" s="222">
        <v>2.9197340771085549E-5</v>
      </c>
      <c r="EE1407" s="222">
        <v>8.0627821973769078E-5</v>
      </c>
      <c r="EF1407" s="222">
        <v>0</v>
      </c>
      <c r="EG1407" s="222">
        <v>1.4668363349150927E-4</v>
      </c>
      <c r="EH1407" s="222">
        <v>3.9186593496030262E-4</v>
      </c>
      <c r="EI1407" s="222">
        <v>5.5364156932808046E-3</v>
      </c>
      <c r="EJ1407" s="222">
        <v>4.7674378866067466E-3</v>
      </c>
      <c r="EK1407" s="222">
        <v>2.1769822385893549E-3</v>
      </c>
      <c r="EL1407" s="222">
        <v>2.4510367582890433E-3</v>
      </c>
      <c r="EM1407" s="221"/>
    </row>
    <row r="1408" spans="1:143" ht="14.25" hidden="1" customHeight="1" x14ac:dyDescent="0.45">
      <c r="A1408" s="217" t="s">
        <v>1630</v>
      </c>
      <c r="B1408" s="222">
        <v>7.8189003976294016E-4</v>
      </c>
      <c r="C1408" s="222">
        <v>2.1807671059192301E-3</v>
      </c>
      <c r="D1408" s="222">
        <v>2.4557137789796963E-4</v>
      </c>
      <c r="E1408" s="222">
        <v>9.3319208722235369E-5</v>
      </c>
      <c r="F1408" s="222">
        <v>5.4609005666260606E-3</v>
      </c>
      <c r="G1408" s="222">
        <v>0</v>
      </c>
      <c r="H1408" s="222">
        <v>1.8602810345873344E-4</v>
      </c>
      <c r="I1408" s="222">
        <v>0</v>
      </c>
      <c r="J1408" s="222">
        <v>1.3858329854716102E-3</v>
      </c>
      <c r="K1408" s="222">
        <v>2.6767190825323986E-3</v>
      </c>
      <c r="L1408" s="222">
        <v>6.2089283700079784E-6</v>
      </c>
      <c r="M1408" s="222">
        <v>0</v>
      </c>
      <c r="N1408" s="223">
        <v>0</v>
      </c>
      <c r="O1408" s="222">
        <v>2.0662337609331826E-4</v>
      </c>
      <c r="P1408" s="222">
        <v>8.6398935565113843E-6</v>
      </c>
      <c r="Q1408" s="222">
        <v>7.2516510935221264E-5</v>
      </c>
      <c r="R1408" s="222">
        <v>0</v>
      </c>
      <c r="S1408" s="222">
        <v>2.2027903479601061E-6</v>
      </c>
      <c r="T1408" s="223">
        <v>0</v>
      </c>
      <c r="U1408" s="222">
        <v>5.6216756073755175E-3</v>
      </c>
      <c r="V1408" s="222">
        <v>4.3259001747035877E-4</v>
      </c>
      <c r="W1408" s="222">
        <v>2.0113001547025036E-5</v>
      </c>
      <c r="X1408" s="222">
        <v>1.389046308778242E-3</v>
      </c>
      <c r="Y1408" s="222">
        <v>7.8189003976294016E-4</v>
      </c>
      <c r="Z1408" s="222">
        <v>0</v>
      </c>
      <c r="AA1408" s="222">
        <v>0</v>
      </c>
      <c r="AB1408" s="222">
        <v>0</v>
      </c>
      <c r="AC1408" s="222">
        <v>0</v>
      </c>
      <c r="AD1408" s="222">
        <v>0</v>
      </c>
      <c r="AE1408" s="222">
        <v>0</v>
      </c>
      <c r="AF1408" s="222">
        <v>0</v>
      </c>
      <c r="AG1408" s="222">
        <v>0</v>
      </c>
      <c r="AH1408" s="222">
        <v>0</v>
      </c>
      <c r="AI1408" s="222">
        <v>9.0059038703149848E-4</v>
      </c>
      <c r="AJ1408" s="222">
        <v>0</v>
      </c>
      <c r="AK1408" s="222">
        <v>0</v>
      </c>
      <c r="AL1408" s="222">
        <v>0</v>
      </c>
      <c r="AM1408" s="222">
        <v>0</v>
      </c>
      <c r="AN1408" s="222">
        <v>0</v>
      </c>
      <c r="AO1408" s="223">
        <v>0</v>
      </c>
      <c r="AP1408" s="222">
        <v>1.2923746306859997E-4</v>
      </c>
      <c r="AQ1408" s="222">
        <v>0</v>
      </c>
      <c r="AR1408" s="222">
        <v>0</v>
      </c>
      <c r="AS1408" s="222">
        <v>0</v>
      </c>
      <c r="AT1408" s="222">
        <v>0</v>
      </c>
      <c r="AU1408" s="222">
        <v>0</v>
      </c>
      <c r="AV1408" s="222">
        <v>0</v>
      </c>
      <c r="AW1408" s="223">
        <v>0</v>
      </c>
      <c r="AX1408" s="222">
        <v>0</v>
      </c>
      <c r="AY1408" s="222">
        <v>0</v>
      </c>
      <c r="AZ1408" s="222">
        <v>0</v>
      </c>
      <c r="BA1408" s="222">
        <v>4.6653396367255534E-5</v>
      </c>
      <c r="BB1408" s="222">
        <v>0</v>
      </c>
      <c r="BC1408" s="222">
        <v>8.5607480191380279E-5</v>
      </c>
      <c r="BD1408" s="222">
        <v>0</v>
      </c>
      <c r="BE1408" s="222">
        <v>0</v>
      </c>
      <c r="BF1408" s="222">
        <v>0</v>
      </c>
      <c r="BG1408" s="222">
        <v>1.2044554557371198E-3</v>
      </c>
      <c r="BH1408" s="222">
        <v>2.3741377263674374E-4</v>
      </c>
      <c r="BI1408" s="222">
        <v>0</v>
      </c>
      <c r="BJ1408" s="223">
        <v>1.7679368781055372E-3</v>
      </c>
      <c r="BK1408" s="222">
        <v>2.2570061231740194E-3</v>
      </c>
      <c r="BL1408" s="222">
        <v>1.2840469061237332E-3</v>
      </c>
      <c r="BM1408" s="222">
        <v>9.3910964816589036E-4</v>
      </c>
      <c r="BN1408" s="222">
        <v>9.1300460940521556E-4</v>
      </c>
      <c r="BO1408" s="222">
        <v>2.3462755048837291E-4</v>
      </c>
      <c r="BP1408" s="222">
        <v>0</v>
      </c>
      <c r="BQ1408" s="222">
        <v>4.379978169632615E-4</v>
      </c>
      <c r="BR1408" s="222">
        <v>0</v>
      </c>
      <c r="BS1408" s="222">
        <v>5.0990598608381579E-4</v>
      </c>
      <c r="BT1408" s="222">
        <v>2.2608840077231298E-3</v>
      </c>
      <c r="BU1408" s="222">
        <v>1.908232097563274E-3</v>
      </c>
      <c r="BV1408" s="222">
        <v>1.3219906741839911E-3</v>
      </c>
      <c r="BW1408" s="222">
        <v>5.0030110714782043E-4</v>
      </c>
      <c r="BX1408" s="222">
        <v>0</v>
      </c>
      <c r="BY1408" s="222">
        <v>4.4131850714480298E-3</v>
      </c>
      <c r="BZ1408" s="222">
        <v>3.6295731306383314E-3</v>
      </c>
      <c r="CA1408" s="222">
        <v>1.5067404712616494E-3</v>
      </c>
      <c r="CB1408" s="222">
        <v>1.5583632159254666E-3</v>
      </c>
      <c r="CC1408" s="222">
        <v>1.3647546135290281E-3</v>
      </c>
      <c r="CD1408" s="222">
        <v>4.5050248353933229E-3</v>
      </c>
      <c r="CE1408" s="222">
        <v>3.1296565855705302E-3</v>
      </c>
      <c r="CF1408" s="222">
        <v>1.0150247738260015E-2</v>
      </c>
      <c r="CG1408" s="222">
        <v>3.2477295964395262E-3</v>
      </c>
      <c r="CH1408" s="222">
        <v>4.7514031428903059E-3</v>
      </c>
      <c r="CI1408" s="222">
        <v>6.3092638963026431E-3</v>
      </c>
      <c r="CJ1408" s="222">
        <v>1.9275242238524092E-3</v>
      </c>
      <c r="CK1408" s="222">
        <v>5.1983213753891973E-4</v>
      </c>
      <c r="CL1408" s="223">
        <v>4.4688564762751974E-3</v>
      </c>
      <c r="CM1408" s="222">
        <v>1.2880260415446944E-4</v>
      </c>
      <c r="CN1408" s="222">
        <v>5.6038478355924792E-3</v>
      </c>
      <c r="CO1408" s="222">
        <v>0</v>
      </c>
      <c r="CP1408" s="222">
        <v>0</v>
      </c>
      <c r="CQ1408" s="222">
        <v>0</v>
      </c>
      <c r="CR1408" s="222">
        <v>0</v>
      </c>
      <c r="CS1408" s="222">
        <v>0</v>
      </c>
      <c r="CT1408" s="222">
        <v>0</v>
      </c>
      <c r="CU1408" s="222">
        <v>7.6181877177884685E-5</v>
      </c>
      <c r="CV1408" s="222">
        <v>1.599454612197808E-3</v>
      </c>
      <c r="CW1408" s="222">
        <v>5.1786221872888994E-5</v>
      </c>
      <c r="CX1408" s="222">
        <v>2.8902463361539998E-4</v>
      </c>
      <c r="CY1408" s="222">
        <v>5.6558597849516423E-5</v>
      </c>
      <c r="CZ1408" s="222">
        <v>1.3173572057975427E-4</v>
      </c>
      <c r="DA1408" s="222">
        <v>1.9683876936401395E-4</v>
      </c>
      <c r="DB1408" s="222">
        <v>0</v>
      </c>
      <c r="DC1408" s="222">
        <v>7.4142969063434252E-6</v>
      </c>
      <c r="DD1408" s="222">
        <v>1.4749576769088821E-5</v>
      </c>
      <c r="DE1408" s="222">
        <v>0</v>
      </c>
      <c r="DF1408" s="222">
        <v>0</v>
      </c>
      <c r="DG1408" s="222">
        <v>0</v>
      </c>
      <c r="DH1408" s="222">
        <v>9.1031017301962028E-6</v>
      </c>
      <c r="DI1408" s="222">
        <v>0</v>
      </c>
      <c r="DJ1408" s="222">
        <v>0</v>
      </c>
      <c r="DK1408" s="222">
        <v>0</v>
      </c>
      <c r="DL1408" s="222">
        <v>0</v>
      </c>
      <c r="DM1408" s="222">
        <v>0</v>
      </c>
      <c r="DN1408" s="222">
        <v>0</v>
      </c>
      <c r="DO1408" s="222">
        <v>0</v>
      </c>
      <c r="DP1408" s="222">
        <v>0</v>
      </c>
      <c r="DQ1408" s="222">
        <v>0</v>
      </c>
      <c r="DR1408" s="222">
        <v>0</v>
      </c>
      <c r="DS1408" s="222">
        <v>0</v>
      </c>
      <c r="DT1408" s="222">
        <v>0</v>
      </c>
      <c r="DU1408" s="222">
        <v>0</v>
      </c>
      <c r="DV1408" s="222">
        <v>0</v>
      </c>
      <c r="DW1408" s="222">
        <v>9.2263170189416793E-4</v>
      </c>
      <c r="DX1408" s="222">
        <v>0</v>
      </c>
      <c r="DY1408" s="222">
        <v>0</v>
      </c>
      <c r="DZ1408" s="222">
        <v>0</v>
      </c>
      <c r="EA1408" s="222">
        <v>0</v>
      </c>
      <c r="EB1408" s="222">
        <v>0</v>
      </c>
      <c r="EC1408" s="223">
        <v>0</v>
      </c>
      <c r="ED1408" s="222">
        <v>0</v>
      </c>
      <c r="EE1408" s="222">
        <v>8.0627821973769078E-5</v>
      </c>
      <c r="EF1408" s="222">
        <v>0</v>
      </c>
      <c r="EG1408" s="222">
        <v>1.8053370275878064E-4</v>
      </c>
      <c r="EH1408" s="222">
        <v>3.6172240150181783E-4</v>
      </c>
      <c r="EI1408" s="222">
        <v>1.1284751604486233E-2</v>
      </c>
      <c r="EJ1408" s="222">
        <v>4.9020026656641947E-3</v>
      </c>
      <c r="EK1408" s="222">
        <v>4.2873221637525051E-3</v>
      </c>
      <c r="EL1408" s="222">
        <v>2.0261903868522757E-3</v>
      </c>
      <c r="EM1408" s="221"/>
    </row>
    <row r="1409" spans="1:143" ht="14.25" hidden="1" customHeight="1" x14ac:dyDescent="0.45">
      <c r="A1409" s="217" t="s">
        <v>1631</v>
      </c>
      <c r="B1409" s="222">
        <v>6.0357224902502112E-4</v>
      </c>
      <c r="C1409" s="222">
        <v>2.1452286790079539E-3</v>
      </c>
      <c r="D1409" s="222">
        <v>1.6917139366304576E-4</v>
      </c>
      <c r="E1409" s="222">
        <v>1.8145401695990213E-4</v>
      </c>
      <c r="F1409" s="222">
        <v>8.6754137934888292E-4</v>
      </c>
      <c r="G1409" s="222">
        <v>1.7087354882738026E-4</v>
      </c>
      <c r="H1409" s="222">
        <v>4.6049579708637293E-4</v>
      </c>
      <c r="I1409" s="222">
        <v>5.5346601718654478E-5</v>
      </c>
      <c r="J1409" s="222">
        <v>1.2883916036806377E-3</v>
      </c>
      <c r="K1409" s="222">
        <v>1.6428107956916402E-3</v>
      </c>
      <c r="L1409" s="222">
        <v>2.2041695713528325E-4</v>
      </c>
      <c r="M1409" s="222">
        <v>7.2246709560551956E-4</v>
      </c>
      <c r="N1409" s="223">
        <v>4.9689495861417097E-5</v>
      </c>
      <c r="O1409" s="222">
        <v>2.479480513119819E-4</v>
      </c>
      <c r="P1409" s="222">
        <v>3.887952100430123E-5</v>
      </c>
      <c r="Q1409" s="222">
        <v>8.2876012497395734E-5</v>
      </c>
      <c r="R1409" s="222">
        <v>0</v>
      </c>
      <c r="S1409" s="222">
        <v>7.5555708935031633E-4</v>
      </c>
      <c r="T1409" s="223">
        <v>1.400284683608337E-4</v>
      </c>
      <c r="U1409" s="222">
        <v>3.0340402672376613E-3</v>
      </c>
      <c r="V1409" s="222">
        <v>4.943885913946957E-4</v>
      </c>
      <c r="W1409" s="222">
        <v>8.5480256574856401E-5</v>
      </c>
      <c r="X1409" s="222">
        <v>9.766731858597015E-4</v>
      </c>
      <c r="Y1409" s="222">
        <v>6.0357224902502112E-4</v>
      </c>
      <c r="Z1409" s="222">
        <v>0</v>
      </c>
      <c r="AA1409" s="222">
        <v>0</v>
      </c>
      <c r="AB1409" s="222">
        <v>0</v>
      </c>
      <c r="AC1409" s="222">
        <v>0</v>
      </c>
      <c r="AD1409" s="222">
        <v>0</v>
      </c>
      <c r="AE1409" s="222">
        <v>0</v>
      </c>
      <c r="AF1409" s="222">
        <v>0</v>
      </c>
      <c r="AG1409" s="222">
        <v>0</v>
      </c>
      <c r="AH1409" s="222">
        <v>3.6693457420640207E-5</v>
      </c>
      <c r="AI1409" s="222">
        <v>1.1007215841496091E-3</v>
      </c>
      <c r="AJ1409" s="222">
        <v>2.1052336107563402E-4</v>
      </c>
      <c r="AK1409" s="222">
        <v>0</v>
      </c>
      <c r="AL1409" s="222">
        <v>0</v>
      </c>
      <c r="AM1409" s="222">
        <v>0</v>
      </c>
      <c r="AN1409" s="222">
        <v>0</v>
      </c>
      <c r="AO1409" s="223">
        <v>5.4507794614629892E-5</v>
      </c>
      <c r="AP1409" s="222">
        <v>4.8464048650724985E-4</v>
      </c>
      <c r="AQ1409" s="222">
        <v>4.8468659626145071E-5</v>
      </c>
      <c r="AR1409" s="222">
        <v>0</v>
      </c>
      <c r="AS1409" s="222">
        <v>0</v>
      </c>
      <c r="AT1409" s="222">
        <v>0</v>
      </c>
      <c r="AU1409" s="222">
        <v>0</v>
      </c>
      <c r="AV1409" s="222">
        <v>0</v>
      </c>
      <c r="AW1409" s="223">
        <v>8.523938059383435E-5</v>
      </c>
      <c r="AX1409" s="222">
        <v>0</v>
      </c>
      <c r="AY1409" s="222">
        <v>0</v>
      </c>
      <c r="AZ1409" s="222">
        <v>1.8755978468136717E-5</v>
      </c>
      <c r="BA1409" s="222">
        <v>2.3326698183627768E-4</v>
      </c>
      <c r="BB1409" s="222">
        <v>0</v>
      </c>
      <c r="BC1409" s="222">
        <v>8.5607480191380279E-5</v>
      </c>
      <c r="BD1409" s="222">
        <v>9.8418200805935714E-5</v>
      </c>
      <c r="BE1409" s="222">
        <v>0</v>
      </c>
      <c r="BF1409" s="222">
        <v>8.719679735851836E-6</v>
      </c>
      <c r="BG1409" s="222">
        <v>7.7208683060071782E-4</v>
      </c>
      <c r="BH1409" s="222">
        <v>1.9784481053061978E-4</v>
      </c>
      <c r="BI1409" s="222">
        <v>0</v>
      </c>
      <c r="BJ1409" s="223">
        <v>1.2239563002269104E-3</v>
      </c>
      <c r="BK1409" s="222">
        <v>1.9043489164280788E-3</v>
      </c>
      <c r="BL1409" s="222">
        <v>5.9263703359556917E-4</v>
      </c>
      <c r="BM1409" s="222">
        <v>5.6915736252478204E-4</v>
      </c>
      <c r="BN1409" s="222">
        <v>9.7006739749304154E-4</v>
      </c>
      <c r="BO1409" s="222">
        <v>0</v>
      </c>
      <c r="BP1409" s="222">
        <v>0</v>
      </c>
      <c r="BQ1409" s="222">
        <v>5.0056893367229883E-4</v>
      </c>
      <c r="BR1409" s="222">
        <v>0</v>
      </c>
      <c r="BS1409" s="222">
        <v>7.9672810325596218E-4</v>
      </c>
      <c r="BT1409" s="222">
        <v>2.3729939585193181E-3</v>
      </c>
      <c r="BU1409" s="222">
        <v>1.2014794688361356E-3</v>
      </c>
      <c r="BV1409" s="222">
        <v>1.0688435238083332E-3</v>
      </c>
      <c r="BW1409" s="222">
        <v>3.8912308333719371E-4</v>
      </c>
      <c r="BX1409" s="222">
        <v>0</v>
      </c>
      <c r="BY1409" s="222">
        <v>1.6790906164095198E-3</v>
      </c>
      <c r="BZ1409" s="222">
        <v>1.6964309197548724E-3</v>
      </c>
      <c r="CA1409" s="222">
        <v>1.3632413787605399E-3</v>
      </c>
      <c r="CB1409" s="222">
        <v>1.3572840912899225E-3</v>
      </c>
      <c r="CC1409" s="222">
        <v>1.7239005644577195E-3</v>
      </c>
      <c r="CD1409" s="222">
        <v>2.7030149012359939E-3</v>
      </c>
      <c r="CE1409" s="222">
        <v>1.6812204798519377E-4</v>
      </c>
      <c r="CF1409" s="222">
        <v>7.8233134741529764E-4</v>
      </c>
      <c r="CG1409" s="222">
        <v>1.1727912431587178E-3</v>
      </c>
      <c r="CH1409" s="222">
        <v>1.4827073637388188E-3</v>
      </c>
      <c r="CI1409" s="222">
        <v>1.4845326814829749E-3</v>
      </c>
      <c r="CJ1409" s="222">
        <v>3.3098900813627227E-4</v>
      </c>
      <c r="CK1409" s="222">
        <v>3.573845945580073E-4</v>
      </c>
      <c r="CL1409" s="223">
        <v>4.2045015861293406E-3</v>
      </c>
      <c r="CM1409" s="222">
        <v>3.3957050186178312E-4</v>
      </c>
      <c r="CN1409" s="222">
        <v>8.2483602973327502E-3</v>
      </c>
      <c r="CO1409" s="222">
        <v>0</v>
      </c>
      <c r="CP1409" s="222">
        <v>1.6309877313478432E-3</v>
      </c>
      <c r="CQ1409" s="222">
        <v>3.1659484653944245E-4</v>
      </c>
      <c r="CR1409" s="222">
        <v>5.6134123131535612E-4</v>
      </c>
      <c r="CS1409" s="222">
        <v>3.0872137895549266E-4</v>
      </c>
      <c r="CT1409" s="222">
        <v>5.7603440845533174E-4</v>
      </c>
      <c r="CU1409" s="222">
        <v>1.5236375435576937E-4</v>
      </c>
      <c r="CV1409" s="222">
        <v>1.1449647770377751E-3</v>
      </c>
      <c r="CW1409" s="222">
        <v>7.7679332809333485E-4</v>
      </c>
      <c r="CX1409" s="222">
        <v>1.8580155018132856E-4</v>
      </c>
      <c r="CY1409" s="222">
        <v>4.1476305089645379E-4</v>
      </c>
      <c r="CZ1409" s="222">
        <v>5.2694288231901705E-5</v>
      </c>
      <c r="DA1409" s="222">
        <v>3.5430978485522511E-4</v>
      </c>
      <c r="DB1409" s="222">
        <v>1.1721006555391524E-4</v>
      </c>
      <c r="DC1409" s="222">
        <v>2.4467179790933302E-4</v>
      </c>
      <c r="DD1409" s="222">
        <v>3.5398984245813171E-4</v>
      </c>
      <c r="DE1409" s="222">
        <v>1.009079202676821E-3</v>
      </c>
      <c r="DF1409" s="222">
        <v>7.5942317590772161E-5</v>
      </c>
      <c r="DG1409" s="222">
        <v>1.7044510939079712E-4</v>
      </c>
      <c r="DH1409" s="222">
        <v>1.665867616625905E-3</v>
      </c>
      <c r="DI1409" s="222">
        <v>1.0924952321350054E-4</v>
      </c>
      <c r="DJ1409" s="222">
        <v>0</v>
      </c>
      <c r="DK1409" s="222">
        <v>1.2294712453997283E-5</v>
      </c>
      <c r="DL1409" s="222">
        <v>1.1582251358018972E-5</v>
      </c>
      <c r="DM1409" s="222">
        <v>0</v>
      </c>
      <c r="DN1409" s="222">
        <v>3.5107748280045403E-5</v>
      </c>
      <c r="DO1409" s="222">
        <v>1.6260620895548275E-4</v>
      </c>
      <c r="DP1409" s="222">
        <v>1.0491833855982095E-5</v>
      </c>
      <c r="DQ1409" s="222">
        <v>7.486150621350502E-5</v>
      </c>
      <c r="DR1409" s="222">
        <v>4.1208319501837208E-5</v>
      </c>
      <c r="DS1409" s="222">
        <v>2.6321231833649814E-4</v>
      </c>
      <c r="DT1409" s="222">
        <v>3.5591269856962641E-5</v>
      </c>
      <c r="DU1409" s="222">
        <v>2.7674510853020675E-4</v>
      </c>
      <c r="DV1409" s="222">
        <v>1.750465332034099E-5</v>
      </c>
      <c r="DW1409" s="222">
        <v>1.7242625248513957E-3</v>
      </c>
      <c r="DX1409" s="222">
        <v>0</v>
      </c>
      <c r="DY1409" s="222">
        <v>3.3674391889022148E-4</v>
      </c>
      <c r="DZ1409" s="222">
        <v>2.0831909635805312E-4</v>
      </c>
      <c r="EA1409" s="222">
        <v>4.1119793908998733E-4</v>
      </c>
      <c r="EB1409" s="222">
        <v>4.5931323193932986E-5</v>
      </c>
      <c r="EC1409" s="223">
        <v>7.8378876022035661E-5</v>
      </c>
      <c r="ED1409" s="222">
        <v>1.094900278915708E-4</v>
      </c>
      <c r="EE1409" s="222">
        <v>3.3863685228983014E-4</v>
      </c>
      <c r="EF1409" s="222">
        <v>1.2517385257301808E-3</v>
      </c>
      <c r="EG1409" s="222">
        <v>1.2411692064666171E-4</v>
      </c>
      <c r="EH1409" s="222">
        <v>3.1650710131409058E-4</v>
      </c>
      <c r="EI1409" s="222">
        <v>2.6622477376780905E-3</v>
      </c>
      <c r="EJ1409" s="222">
        <v>3.9216021325313554E-3</v>
      </c>
      <c r="EK1409" s="222">
        <v>1.7771283580321265E-3</v>
      </c>
      <c r="EL1409" s="222">
        <v>3.4532384550116741E-3</v>
      </c>
      <c r="EM1409" s="221"/>
    </row>
    <row r="1410" spans="1:143" ht="14.25" hidden="1" customHeight="1" x14ac:dyDescent="0.45">
      <c r="A1410" s="217" t="s">
        <v>1632</v>
      </c>
      <c r="B1410" s="222">
        <v>1.0438893875877665E-3</v>
      </c>
      <c r="C1410" s="222">
        <v>2.5232283107006204E-3</v>
      </c>
      <c r="D1410" s="222">
        <v>1.6371425193197975E-4</v>
      </c>
      <c r="E1410" s="222">
        <v>5.028868470031573E-4</v>
      </c>
      <c r="F1410" s="222">
        <v>1.0184181409747756E-3</v>
      </c>
      <c r="G1410" s="222">
        <v>1.2340867415310797E-4</v>
      </c>
      <c r="H1410" s="222">
        <v>1.0917714924299439E-3</v>
      </c>
      <c r="I1410" s="222">
        <v>5.7641460814306003E-4</v>
      </c>
      <c r="J1410" s="222">
        <v>1.0718551997006985E-3</v>
      </c>
      <c r="K1410" s="222">
        <v>1.4793470349263027E-3</v>
      </c>
      <c r="L1410" s="222">
        <v>4.0358034405051861E-4</v>
      </c>
      <c r="M1410" s="222">
        <v>1.1484636300661446E-3</v>
      </c>
      <c r="N1410" s="223">
        <v>8.9441092550550787E-5</v>
      </c>
      <c r="O1410" s="222">
        <v>2.1580663725302129E-4</v>
      </c>
      <c r="P1410" s="222">
        <v>4.3199467782556916E-5</v>
      </c>
      <c r="Q1410" s="222">
        <v>2.0719003124348935E-4</v>
      </c>
      <c r="R1410" s="222">
        <v>1.3667986386685559E-5</v>
      </c>
      <c r="S1410" s="222">
        <v>1.2181430624219386E-3</v>
      </c>
      <c r="T1410" s="223">
        <v>4.2119089299061298E-3</v>
      </c>
      <c r="U1410" s="222">
        <v>1.3656964295172018E-3</v>
      </c>
      <c r="V1410" s="222">
        <v>6.0032900383641624E-4</v>
      </c>
      <c r="W1410" s="222">
        <v>3.5197752707293815E-5</v>
      </c>
      <c r="X1410" s="222">
        <v>5.5127775379636482E-4</v>
      </c>
      <c r="Y1410" s="222">
        <v>1.0438893875877665E-3</v>
      </c>
      <c r="Z1410" s="222">
        <v>0</v>
      </c>
      <c r="AA1410" s="222">
        <v>0</v>
      </c>
      <c r="AB1410" s="222">
        <v>0</v>
      </c>
      <c r="AC1410" s="222">
        <v>0</v>
      </c>
      <c r="AD1410" s="222">
        <v>0</v>
      </c>
      <c r="AE1410" s="222">
        <v>0</v>
      </c>
      <c r="AF1410" s="222">
        <v>0</v>
      </c>
      <c r="AG1410" s="222">
        <v>0</v>
      </c>
      <c r="AH1410" s="222">
        <v>0</v>
      </c>
      <c r="AI1410" s="222">
        <v>9.0059038703149848E-4</v>
      </c>
      <c r="AJ1410" s="222">
        <v>1.6631345524975088E-3</v>
      </c>
      <c r="AK1410" s="222">
        <v>0</v>
      </c>
      <c r="AL1410" s="222">
        <v>0</v>
      </c>
      <c r="AM1410" s="222">
        <v>0</v>
      </c>
      <c r="AN1410" s="222">
        <v>0</v>
      </c>
      <c r="AO1410" s="223">
        <v>1.6352338384388967E-4</v>
      </c>
      <c r="AP1410" s="222">
        <v>9.6928097301449969E-5</v>
      </c>
      <c r="AQ1410" s="222">
        <v>0</v>
      </c>
      <c r="AR1410" s="222">
        <v>0</v>
      </c>
      <c r="AS1410" s="222">
        <v>1.8571979834957005E-5</v>
      </c>
      <c r="AT1410" s="222">
        <v>0</v>
      </c>
      <c r="AU1410" s="222">
        <v>3.4891970582191917E-5</v>
      </c>
      <c r="AV1410" s="222">
        <v>0</v>
      </c>
      <c r="AW1410" s="223">
        <v>1.2785907089075152E-4</v>
      </c>
      <c r="AX1410" s="222">
        <v>3.574274753176471E-5</v>
      </c>
      <c r="AY1410" s="222">
        <v>0</v>
      </c>
      <c r="AZ1410" s="222">
        <v>3.7511956936273434E-5</v>
      </c>
      <c r="BA1410" s="222">
        <v>4.6653396367255534E-5</v>
      </c>
      <c r="BB1410" s="222">
        <v>1.8373308890027582E-5</v>
      </c>
      <c r="BC1410" s="222">
        <v>2.5682244057414084E-4</v>
      </c>
      <c r="BD1410" s="222">
        <v>9.8418200805935714E-5</v>
      </c>
      <c r="BE1410" s="222">
        <v>0</v>
      </c>
      <c r="BF1410" s="222">
        <v>1.7439359471703672E-5</v>
      </c>
      <c r="BG1410" s="222">
        <v>8.3385377704877533E-4</v>
      </c>
      <c r="BH1410" s="222">
        <v>3.9568962106123954E-5</v>
      </c>
      <c r="BI1410" s="222">
        <v>0</v>
      </c>
      <c r="BJ1410" s="223">
        <v>1.2692880150501293E-3</v>
      </c>
      <c r="BK1410" s="222">
        <v>4.9372008944431676E-4</v>
      </c>
      <c r="BL1410" s="222">
        <v>1.4815925839889229E-4</v>
      </c>
      <c r="BM1410" s="222">
        <v>2.8457868126239102E-4</v>
      </c>
      <c r="BN1410" s="222">
        <v>8.8447321536130256E-4</v>
      </c>
      <c r="BO1410" s="222">
        <v>0</v>
      </c>
      <c r="BP1410" s="222">
        <v>5.2351605012957026E-6</v>
      </c>
      <c r="BQ1410" s="222">
        <v>1.2305652952777346E-3</v>
      </c>
      <c r="BR1410" s="222">
        <v>0</v>
      </c>
      <c r="BS1410" s="222">
        <v>1.0835502204281087E-3</v>
      </c>
      <c r="BT1410" s="222">
        <v>1.289264434156165E-3</v>
      </c>
      <c r="BU1410" s="222">
        <v>2.0142449918723448E-3</v>
      </c>
      <c r="BV1410" s="222">
        <v>7.0318652882127189E-4</v>
      </c>
      <c r="BW1410" s="222">
        <v>3.61328577384537E-4</v>
      </c>
      <c r="BX1410" s="222">
        <v>0</v>
      </c>
      <c r="BY1410" s="222">
        <v>1.0252854206394414E-3</v>
      </c>
      <c r="BZ1410" s="222">
        <v>1.9725940927382236E-4</v>
      </c>
      <c r="CA1410" s="222">
        <v>1.8894047179312747E-3</v>
      </c>
      <c r="CB1410" s="222">
        <v>2.5637588391031873E-3</v>
      </c>
      <c r="CC1410" s="222">
        <v>1.4545411012612008E-3</v>
      </c>
      <c r="CD1410" s="222">
        <v>1.8020099341573294E-3</v>
      </c>
      <c r="CE1410" s="222">
        <v>3.8797395688890868E-5</v>
      </c>
      <c r="CF1410" s="222">
        <v>1.6047822511083026E-4</v>
      </c>
      <c r="CG1410" s="222">
        <v>7.2171768809767246E-4</v>
      </c>
      <c r="CH1410" s="222">
        <v>5.661246297911854E-3</v>
      </c>
      <c r="CI1410" s="222">
        <v>8.2474037860165265E-4</v>
      </c>
      <c r="CJ1410" s="222">
        <v>2.4532126485394298E-3</v>
      </c>
      <c r="CK1410" s="222">
        <v>1.4295383782320292E-3</v>
      </c>
      <c r="CL1410" s="223">
        <v>4.4059148357642793E-3</v>
      </c>
      <c r="CM1410" s="222">
        <v>5.6204772721950302E-4</v>
      </c>
      <c r="CN1410" s="222">
        <v>5.3205072146917361E-3</v>
      </c>
      <c r="CO1410" s="222">
        <v>0</v>
      </c>
      <c r="CP1410" s="222">
        <v>5.2424605650466382E-4</v>
      </c>
      <c r="CQ1410" s="222">
        <v>2.2689297335326706E-3</v>
      </c>
      <c r="CR1410" s="222">
        <v>8.8210764920984542E-4</v>
      </c>
      <c r="CS1410" s="222">
        <v>2.3154103421661951E-4</v>
      </c>
      <c r="CT1410" s="222">
        <v>1.3824825802927962E-3</v>
      </c>
      <c r="CU1410" s="222">
        <v>6.7293991507131473E-4</v>
      </c>
      <c r="CV1410" s="222">
        <v>8.3031796808082927E-4</v>
      </c>
      <c r="CW1410" s="222">
        <v>1.3775135018188472E-3</v>
      </c>
      <c r="CX1410" s="222">
        <v>5.1611541717035708E-5</v>
      </c>
      <c r="CY1410" s="222">
        <v>3.2049872114725975E-4</v>
      </c>
      <c r="CZ1410" s="222">
        <v>0</v>
      </c>
      <c r="DA1410" s="222">
        <v>7.2830344664685158E-4</v>
      </c>
      <c r="DB1410" s="222">
        <v>4.1023522943870334E-4</v>
      </c>
      <c r="DC1410" s="222">
        <v>4.5968640819329238E-4</v>
      </c>
      <c r="DD1410" s="222">
        <v>2.8024195861268758E-4</v>
      </c>
      <c r="DE1410" s="222">
        <v>2.2214803342512105E-3</v>
      </c>
      <c r="DF1410" s="222">
        <v>1.7087021457923738E-4</v>
      </c>
      <c r="DG1410" s="222">
        <v>5.5066881495488302E-4</v>
      </c>
      <c r="DH1410" s="222">
        <v>1.5293210906729619E-3</v>
      </c>
      <c r="DI1410" s="222">
        <v>4.7341460059183567E-4</v>
      </c>
      <c r="DJ1410" s="222">
        <v>0</v>
      </c>
      <c r="DK1410" s="222">
        <v>3.9343079852791307E-4</v>
      </c>
      <c r="DL1410" s="222">
        <v>5.2120131111085377E-4</v>
      </c>
      <c r="DM1410" s="222">
        <v>2.6554796761924177E-4</v>
      </c>
      <c r="DN1410" s="222">
        <v>1.7553874140022703E-4</v>
      </c>
      <c r="DO1410" s="222">
        <v>2.0813594746301793E-4</v>
      </c>
      <c r="DP1410" s="222">
        <v>1.0177078840302631E-3</v>
      </c>
      <c r="DQ1410" s="222">
        <v>1.693741578080551E-3</v>
      </c>
      <c r="DR1410" s="222">
        <v>6.1812479252755804E-5</v>
      </c>
      <c r="DS1410" s="222">
        <v>9.4004399405892193E-5</v>
      </c>
      <c r="DT1410" s="222">
        <v>0</v>
      </c>
      <c r="DU1410" s="222">
        <v>1.5220980969161369E-4</v>
      </c>
      <c r="DV1410" s="222">
        <v>1.7504653320340991E-4</v>
      </c>
      <c r="DW1410" s="222">
        <v>4.7039091686735448E-3</v>
      </c>
      <c r="DX1410" s="222">
        <v>1.9747697564743191E-5</v>
      </c>
      <c r="DY1410" s="222">
        <v>4.0045222786945256E-4</v>
      </c>
      <c r="DZ1410" s="222">
        <v>3.6009443799034898E-3</v>
      </c>
      <c r="EA1410" s="222">
        <v>7.369932292920542E-3</v>
      </c>
      <c r="EB1410" s="222">
        <v>5.426457754483225E-3</v>
      </c>
      <c r="EC1410" s="223">
        <v>6.919735054516863E-3</v>
      </c>
      <c r="ED1410" s="222">
        <v>8.7592022313256641E-5</v>
      </c>
      <c r="EE1410" s="222">
        <v>3.7088798107933775E-4</v>
      </c>
      <c r="EF1410" s="222">
        <v>0</v>
      </c>
      <c r="EG1410" s="222">
        <v>5.6416782112118948E-5</v>
      </c>
      <c r="EH1410" s="222">
        <v>2.8636356785560578E-4</v>
      </c>
      <c r="EI1410" s="222">
        <v>3.8410539498838118E-4</v>
      </c>
      <c r="EJ1410" s="222">
        <v>1.3840948703051845E-3</v>
      </c>
      <c r="EK1410" s="222">
        <v>9.7742059691766948E-4</v>
      </c>
      <c r="EL1410" s="222">
        <v>2.3529952879574813E-3</v>
      </c>
      <c r="EM1410" s="221"/>
    </row>
    <row r="1411" spans="1:143" ht="14.25" hidden="1" customHeight="1" x14ac:dyDescent="0.45">
      <c r="A1411" s="217" t="s">
        <v>1633</v>
      </c>
      <c r="B1411" s="222">
        <v>2.6519446182269013E-4</v>
      </c>
      <c r="C1411" s="222">
        <v>8.3353764937357236E-4</v>
      </c>
      <c r="D1411" s="222">
        <v>5.4571417310659922E-5</v>
      </c>
      <c r="E1411" s="222">
        <v>1.1924121114507853E-4</v>
      </c>
      <c r="F1411" s="222">
        <v>3.8138292522100651E-4</v>
      </c>
      <c r="G1411" s="222">
        <v>9.967623681597182E-5</v>
      </c>
      <c r="H1411" s="222">
        <v>2.1957415490211161E-4</v>
      </c>
      <c r="I1411" s="222">
        <v>1.1744278901275462E-4</v>
      </c>
      <c r="J1411" s="222">
        <v>4.0600575746238581E-4</v>
      </c>
      <c r="K1411" s="222">
        <v>6.4568185502308245E-4</v>
      </c>
      <c r="L1411" s="222">
        <v>5.8984819515075799E-5</v>
      </c>
      <c r="M1411" s="222">
        <v>2.1011991226774074E-4</v>
      </c>
      <c r="N1411" s="223">
        <v>0</v>
      </c>
      <c r="O1411" s="222">
        <v>1.2856565623584247E-4</v>
      </c>
      <c r="P1411" s="222">
        <v>2.1599733891278458E-5</v>
      </c>
      <c r="Q1411" s="222">
        <v>1.1740768437131062E-4</v>
      </c>
      <c r="R1411" s="222">
        <v>0</v>
      </c>
      <c r="S1411" s="222">
        <v>4.009078433287393E-4</v>
      </c>
      <c r="T1411" s="223">
        <v>2.94796775496492E-4</v>
      </c>
      <c r="U1411" s="222">
        <v>9.4577315063518121E-4</v>
      </c>
      <c r="V1411" s="222">
        <v>2.1894351904622238E-4</v>
      </c>
      <c r="W1411" s="222">
        <v>3.0169502320537554E-5</v>
      </c>
      <c r="X1411" s="222">
        <v>2.9083157090044445E-4</v>
      </c>
      <c r="Y1411" s="222">
        <v>2.6519446182269013E-4</v>
      </c>
      <c r="Z1411" s="222">
        <v>0</v>
      </c>
      <c r="AA1411" s="222">
        <v>0</v>
      </c>
      <c r="AB1411" s="222">
        <v>0</v>
      </c>
      <c r="AC1411" s="222">
        <v>0</v>
      </c>
      <c r="AD1411" s="222">
        <v>0</v>
      </c>
      <c r="AE1411" s="222">
        <v>0</v>
      </c>
      <c r="AF1411" s="222">
        <v>0</v>
      </c>
      <c r="AG1411" s="222">
        <v>0</v>
      </c>
      <c r="AH1411" s="222">
        <v>0</v>
      </c>
      <c r="AI1411" s="222">
        <v>1.0506887848700814E-3</v>
      </c>
      <c r="AJ1411" s="222">
        <v>4.2104672215126806E-5</v>
      </c>
      <c r="AK1411" s="222">
        <v>0</v>
      </c>
      <c r="AL1411" s="222">
        <v>0</v>
      </c>
      <c r="AM1411" s="222">
        <v>0</v>
      </c>
      <c r="AN1411" s="222">
        <v>0</v>
      </c>
      <c r="AO1411" s="223">
        <v>5.4507794614629892E-5</v>
      </c>
      <c r="AP1411" s="222">
        <v>1.6154682883574997E-4</v>
      </c>
      <c r="AQ1411" s="222">
        <v>0</v>
      </c>
      <c r="AR1411" s="222">
        <v>0</v>
      </c>
      <c r="AS1411" s="222">
        <v>0</v>
      </c>
      <c r="AT1411" s="222">
        <v>0</v>
      </c>
      <c r="AU1411" s="222">
        <v>0</v>
      </c>
      <c r="AV1411" s="222">
        <v>0</v>
      </c>
      <c r="AW1411" s="223">
        <v>0</v>
      </c>
      <c r="AX1411" s="222">
        <v>0</v>
      </c>
      <c r="AY1411" s="222">
        <v>0</v>
      </c>
      <c r="AZ1411" s="222">
        <v>0</v>
      </c>
      <c r="BA1411" s="222">
        <v>4.6653396367255534E-5</v>
      </c>
      <c r="BB1411" s="222">
        <v>0</v>
      </c>
      <c r="BC1411" s="222">
        <v>0</v>
      </c>
      <c r="BD1411" s="222">
        <v>1.9683640161187143E-4</v>
      </c>
      <c r="BE1411" s="222">
        <v>0</v>
      </c>
      <c r="BF1411" s="222">
        <v>0</v>
      </c>
      <c r="BG1411" s="222">
        <v>3.0883473224028714E-4</v>
      </c>
      <c r="BH1411" s="222">
        <v>0</v>
      </c>
      <c r="BI1411" s="222">
        <v>0</v>
      </c>
      <c r="BJ1411" s="223">
        <v>6.799757223482836E-4</v>
      </c>
      <c r="BK1411" s="222">
        <v>1.8808384359783495E-4</v>
      </c>
      <c r="BL1411" s="222">
        <v>1.9754567786518971E-4</v>
      </c>
      <c r="BM1411" s="222">
        <v>1.9920507688367373E-4</v>
      </c>
      <c r="BN1411" s="222">
        <v>2.8531394043912987E-4</v>
      </c>
      <c r="BO1411" s="222">
        <v>0</v>
      </c>
      <c r="BP1411" s="222">
        <v>1.0470321002591405E-5</v>
      </c>
      <c r="BQ1411" s="222">
        <v>6.6742524489639844E-4</v>
      </c>
      <c r="BR1411" s="222">
        <v>0</v>
      </c>
      <c r="BS1411" s="222">
        <v>9.5607372390715467E-5</v>
      </c>
      <c r="BT1411" s="222">
        <v>4.1106981958602363E-4</v>
      </c>
      <c r="BU1411" s="222">
        <v>1.2721547317088493E-3</v>
      </c>
      <c r="BV1411" s="222">
        <v>3.3752953383421049E-4</v>
      </c>
      <c r="BW1411" s="222">
        <v>5.5589011905313384E-5</v>
      </c>
      <c r="BX1411" s="222">
        <v>0</v>
      </c>
      <c r="BY1411" s="222">
        <v>5.6464994180143141E-4</v>
      </c>
      <c r="BZ1411" s="222">
        <v>3.5506693669288023E-4</v>
      </c>
      <c r="CA1411" s="222">
        <v>5.0224682375388306E-4</v>
      </c>
      <c r="CB1411" s="222">
        <v>8.7972117028050538E-4</v>
      </c>
      <c r="CC1411" s="222">
        <v>6.8237730676451403E-4</v>
      </c>
      <c r="CD1411" s="222">
        <v>1.1782372646413307E-3</v>
      </c>
      <c r="CE1411" s="222">
        <v>3.8797395688890868E-5</v>
      </c>
      <c r="CF1411" s="222">
        <v>1.203586688331227E-4</v>
      </c>
      <c r="CG1411" s="222">
        <v>6.3150297708546336E-4</v>
      </c>
      <c r="CH1411" s="222">
        <v>1.246822101325825E-3</v>
      </c>
      <c r="CI1411" s="222">
        <v>4.9484422716099166E-4</v>
      </c>
      <c r="CJ1411" s="222">
        <v>3.6992889144642194E-4</v>
      </c>
      <c r="CK1411" s="222">
        <v>1.624475429809124E-4</v>
      </c>
      <c r="CL1411" s="223">
        <v>1.6742476375904262E-3</v>
      </c>
      <c r="CM1411" s="222">
        <v>9.3674621203250513E-5</v>
      </c>
      <c r="CN1411" s="222">
        <v>2.7704416265850458E-3</v>
      </c>
      <c r="CO1411" s="222">
        <v>0</v>
      </c>
      <c r="CP1411" s="222">
        <v>3.1454763390279829E-4</v>
      </c>
      <c r="CQ1411" s="222">
        <v>3.1659484653944245E-4</v>
      </c>
      <c r="CR1411" s="222">
        <v>1.4434488805252016E-4</v>
      </c>
      <c r="CS1411" s="222">
        <v>1.9295086184718292E-5</v>
      </c>
      <c r="CT1411" s="222">
        <v>1.1520688169106634E-4</v>
      </c>
      <c r="CU1411" s="222">
        <v>1.2696979529647448E-4</v>
      </c>
      <c r="CV1411" s="222">
        <v>3.6708794378310347E-4</v>
      </c>
      <c r="CW1411" s="222">
        <v>4.8679048560515653E-4</v>
      </c>
      <c r="CX1411" s="222">
        <v>2.0644616686814283E-5</v>
      </c>
      <c r="CY1411" s="222">
        <v>2.6394012329774332E-4</v>
      </c>
      <c r="CZ1411" s="222">
        <v>1.3173572057975426E-5</v>
      </c>
      <c r="DA1411" s="222">
        <v>1.5747101549121116E-4</v>
      </c>
      <c r="DB1411" s="222">
        <v>3.3488590158261495E-5</v>
      </c>
      <c r="DC1411" s="222">
        <v>8.8971562876121105E-5</v>
      </c>
      <c r="DD1411" s="222">
        <v>4.4248730307266464E-5</v>
      </c>
      <c r="DE1411" s="222">
        <v>6.8527020480291581E-4</v>
      </c>
      <c r="DF1411" s="222">
        <v>5.6956738193079121E-5</v>
      </c>
      <c r="DG1411" s="222">
        <v>5.2444649043322195E-5</v>
      </c>
      <c r="DH1411" s="222">
        <v>6.6452642630432271E-4</v>
      </c>
      <c r="DI1411" s="222">
        <v>1.3352719503872289E-4</v>
      </c>
      <c r="DJ1411" s="222">
        <v>0</v>
      </c>
      <c r="DK1411" s="222">
        <v>0</v>
      </c>
      <c r="DL1411" s="222">
        <v>1.0424026222217074E-4</v>
      </c>
      <c r="DM1411" s="222">
        <v>4.8281448658043958E-5</v>
      </c>
      <c r="DN1411" s="222">
        <v>1.1702582760015136E-4</v>
      </c>
      <c r="DO1411" s="222">
        <v>2.8618692776164964E-4</v>
      </c>
      <c r="DP1411" s="222">
        <v>1.2590200627178512E-4</v>
      </c>
      <c r="DQ1411" s="222">
        <v>4.6788441383440634E-5</v>
      </c>
      <c r="DR1411" s="222">
        <v>6.1812479252755804E-5</v>
      </c>
      <c r="DS1411" s="222">
        <v>2.2561055857414126E-4</v>
      </c>
      <c r="DT1411" s="222">
        <v>0</v>
      </c>
      <c r="DU1411" s="222">
        <v>5.5349021706041344E-5</v>
      </c>
      <c r="DV1411" s="222">
        <v>8.7523266601704955E-5</v>
      </c>
      <c r="DW1411" s="222">
        <v>9.3775681176128545E-4</v>
      </c>
      <c r="DX1411" s="222">
        <v>1.3165131709828796E-5</v>
      </c>
      <c r="DY1411" s="222">
        <v>7.2809495976264101E-5</v>
      </c>
      <c r="DZ1411" s="222">
        <v>9.9199569694311007E-4</v>
      </c>
      <c r="EA1411" s="222">
        <v>4.9027446583806177E-4</v>
      </c>
      <c r="EB1411" s="222">
        <v>1.0498588158613253E-4</v>
      </c>
      <c r="EC1411" s="223">
        <v>8.9575858310897896E-5</v>
      </c>
      <c r="ED1411" s="222">
        <v>3.6496675963856935E-5</v>
      </c>
      <c r="EE1411" s="222">
        <v>1.4513007955278435E-4</v>
      </c>
      <c r="EF1411" s="222">
        <v>0</v>
      </c>
      <c r="EG1411" s="222">
        <v>6.7700138534542743E-5</v>
      </c>
      <c r="EH1411" s="222">
        <v>1.9593296748015131E-4</v>
      </c>
      <c r="EI1411" s="222">
        <v>8.2119084445791838E-4</v>
      </c>
      <c r="EJ1411" s="222">
        <v>1.0380711527288883E-3</v>
      </c>
      <c r="EK1411" s="222">
        <v>7.9970776111445692E-4</v>
      </c>
      <c r="EL1411" s="222">
        <v>1.0675626769436721E-3</v>
      </c>
      <c r="EM1411" s="221"/>
    </row>
    <row r="1412" spans="1:143" ht="14.25" hidden="1" customHeight="1" x14ac:dyDescent="0.45">
      <c r="A1412" s="217" t="s">
        <v>1634</v>
      </c>
      <c r="B1412" s="222">
        <v>3.0171005036970429E-4</v>
      </c>
      <c r="C1412" s="222">
        <v>1.4376909068652703E-3</v>
      </c>
      <c r="D1412" s="222">
        <v>9.8228551159187851E-5</v>
      </c>
      <c r="E1412" s="222">
        <v>1.1924121114507853E-4</v>
      </c>
      <c r="F1412" s="222">
        <v>5.5740581378454796E-4</v>
      </c>
      <c r="G1412" s="222">
        <v>2.8478924804563378E-5</v>
      </c>
      <c r="H1412" s="222">
        <v>2.1957415490211161E-4</v>
      </c>
      <c r="I1412" s="222">
        <v>2.4298508071604404E-5</v>
      </c>
      <c r="J1412" s="222">
        <v>6.1171534124332795E-4</v>
      </c>
      <c r="K1412" s="222">
        <v>9.4400321841982303E-4</v>
      </c>
      <c r="L1412" s="222">
        <v>8.3820532995107706E-5</v>
      </c>
      <c r="M1412" s="222">
        <v>3.1661904588289701E-4</v>
      </c>
      <c r="N1412" s="223">
        <v>1.4906848758425129E-5</v>
      </c>
      <c r="O1412" s="222">
        <v>9.1832611597030342E-5</v>
      </c>
      <c r="P1412" s="222">
        <v>2.1599733891278458E-5</v>
      </c>
      <c r="Q1412" s="222">
        <v>7.5969678122612754E-5</v>
      </c>
      <c r="R1412" s="222">
        <v>1.3667986386685559E-5</v>
      </c>
      <c r="S1412" s="222">
        <v>4.824110862032632E-4</v>
      </c>
      <c r="T1412" s="223">
        <v>4.9746955865033028E-5</v>
      </c>
      <c r="U1412" s="222">
        <v>1.0479166509037808E-3</v>
      </c>
      <c r="V1412" s="222">
        <v>1.7480168052883886E-4</v>
      </c>
      <c r="W1412" s="222">
        <v>5.028250386756259E-6</v>
      </c>
      <c r="X1412" s="222">
        <v>4.9050697778731675E-4</v>
      </c>
      <c r="Y1412" s="222">
        <v>3.0171005036970429E-4</v>
      </c>
      <c r="Z1412" s="222">
        <v>0</v>
      </c>
      <c r="AA1412" s="222">
        <v>0</v>
      </c>
      <c r="AB1412" s="222">
        <v>0</v>
      </c>
      <c r="AC1412" s="222">
        <v>0</v>
      </c>
      <c r="AD1412" s="222">
        <v>0</v>
      </c>
      <c r="AE1412" s="222">
        <v>0</v>
      </c>
      <c r="AF1412" s="222">
        <v>0</v>
      </c>
      <c r="AG1412" s="222">
        <v>0</v>
      </c>
      <c r="AH1412" s="222">
        <v>0</v>
      </c>
      <c r="AI1412" s="222">
        <v>1.0506887848700814E-3</v>
      </c>
      <c r="AJ1412" s="222">
        <v>4.2104672215126806E-5</v>
      </c>
      <c r="AK1412" s="222">
        <v>0</v>
      </c>
      <c r="AL1412" s="222">
        <v>0</v>
      </c>
      <c r="AM1412" s="222">
        <v>0</v>
      </c>
      <c r="AN1412" s="222">
        <v>0</v>
      </c>
      <c r="AO1412" s="223">
        <v>0</v>
      </c>
      <c r="AP1412" s="222">
        <v>3.2309365767149992E-5</v>
      </c>
      <c r="AQ1412" s="222">
        <v>0</v>
      </c>
      <c r="AR1412" s="222">
        <v>0</v>
      </c>
      <c r="AS1412" s="222">
        <v>0</v>
      </c>
      <c r="AT1412" s="222">
        <v>0</v>
      </c>
      <c r="AU1412" s="222">
        <v>3.4891970582191917E-5</v>
      </c>
      <c r="AV1412" s="222">
        <v>0</v>
      </c>
      <c r="AW1412" s="223">
        <v>2.5571814178150307E-5</v>
      </c>
      <c r="AX1412" s="222">
        <v>0</v>
      </c>
      <c r="AY1412" s="222">
        <v>0</v>
      </c>
      <c r="AZ1412" s="222">
        <v>0</v>
      </c>
      <c r="BA1412" s="222">
        <v>4.6653396367255534E-5</v>
      </c>
      <c r="BB1412" s="222">
        <v>0</v>
      </c>
      <c r="BC1412" s="222">
        <v>0</v>
      </c>
      <c r="BD1412" s="222">
        <v>1.9683640161187143E-4</v>
      </c>
      <c r="BE1412" s="222">
        <v>0</v>
      </c>
      <c r="BF1412" s="222">
        <v>0</v>
      </c>
      <c r="BG1412" s="222">
        <v>5.5590251803251689E-4</v>
      </c>
      <c r="BH1412" s="222">
        <v>0</v>
      </c>
      <c r="BI1412" s="222">
        <v>0</v>
      </c>
      <c r="BJ1412" s="223">
        <v>1.0199635835224253E-3</v>
      </c>
      <c r="BK1412" s="222">
        <v>6.3478297214269292E-4</v>
      </c>
      <c r="BL1412" s="222">
        <v>2.4693209733148711E-4</v>
      </c>
      <c r="BM1412" s="222">
        <v>1.1383147250495641E-4</v>
      </c>
      <c r="BN1412" s="222">
        <v>6.2769066896608574E-4</v>
      </c>
      <c r="BO1412" s="222">
        <v>0</v>
      </c>
      <c r="BP1412" s="222">
        <v>0</v>
      </c>
      <c r="BQ1412" s="222">
        <v>4.5885485586627392E-4</v>
      </c>
      <c r="BR1412" s="222">
        <v>0</v>
      </c>
      <c r="BS1412" s="222">
        <v>6.3738248260476974E-5</v>
      </c>
      <c r="BT1412" s="222">
        <v>8.2213963917204726E-4</v>
      </c>
      <c r="BU1412" s="222">
        <v>1.6608686775087755E-3</v>
      </c>
      <c r="BV1412" s="222">
        <v>3.9378445613991224E-4</v>
      </c>
      <c r="BW1412" s="222">
        <v>1.6676703571594014E-4</v>
      </c>
      <c r="BX1412" s="222">
        <v>0</v>
      </c>
      <c r="BY1412" s="222">
        <v>7.726788677282746E-4</v>
      </c>
      <c r="BZ1412" s="222">
        <v>3.5506693669288023E-4</v>
      </c>
      <c r="CA1412" s="222">
        <v>7.8924500875610201E-4</v>
      </c>
      <c r="CB1412" s="222">
        <v>1.1813398572338215E-3</v>
      </c>
      <c r="CC1412" s="222">
        <v>1.0774378527860747E-3</v>
      </c>
      <c r="CD1412" s="222">
        <v>2.0792422317199954E-3</v>
      </c>
      <c r="CE1412" s="222">
        <v>5.1729860918521157E-5</v>
      </c>
      <c r="CF1412" s="222">
        <v>2.2065755952739162E-4</v>
      </c>
      <c r="CG1412" s="222">
        <v>5.7135983641065733E-4</v>
      </c>
      <c r="CH1412" s="222">
        <v>1.4153115744779635E-3</v>
      </c>
      <c r="CI1412" s="222">
        <v>1.1752550395073551E-3</v>
      </c>
      <c r="CJ1412" s="222">
        <v>3.8939883310149681E-4</v>
      </c>
      <c r="CK1412" s="222">
        <v>1.4620278868282118E-4</v>
      </c>
      <c r="CL1412" s="223">
        <v>2.7190788700716694E-3</v>
      </c>
      <c r="CM1412" s="222">
        <v>1.0538394885365682E-4</v>
      </c>
      <c r="CN1412" s="222">
        <v>6.0131176213379977E-3</v>
      </c>
      <c r="CO1412" s="222">
        <v>0</v>
      </c>
      <c r="CP1412" s="222">
        <v>7.5724430384006998E-4</v>
      </c>
      <c r="CQ1412" s="222">
        <v>2.5327587723155396E-4</v>
      </c>
      <c r="CR1412" s="222">
        <v>1.7642152984196908E-4</v>
      </c>
      <c r="CS1412" s="222">
        <v>7.7180344738873166E-5</v>
      </c>
      <c r="CT1412" s="222">
        <v>1.1520688169106634E-4</v>
      </c>
      <c r="CU1412" s="222">
        <v>1.5236375435576937E-4</v>
      </c>
      <c r="CV1412" s="222">
        <v>4.7197021343541875E-4</v>
      </c>
      <c r="CW1412" s="222">
        <v>1.7607315436782257E-4</v>
      </c>
      <c r="CX1412" s="222">
        <v>0</v>
      </c>
      <c r="CY1412" s="222">
        <v>1.8852865949838809E-4</v>
      </c>
      <c r="CZ1412" s="222">
        <v>0</v>
      </c>
      <c r="DA1412" s="222">
        <v>1.1810326161840836E-4</v>
      </c>
      <c r="DB1412" s="222">
        <v>6.697718031652299E-5</v>
      </c>
      <c r="DC1412" s="222">
        <v>8.8971562876121105E-5</v>
      </c>
      <c r="DD1412" s="222">
        <v>1.0324703738362175E-4</v>
      </c>
      <c r="DE1412" s="222">
        <v>9.6389655181069469E-4</v>
      </c>
      <c r="DF1412" s="222">
        <v>3.7971158795386081E-5</v>
      </c>
      <c r="DG1412" s="222">
        <v>6.5555811304152743E-5</v>
      </c>
      <c r="DH1412" s="222">
        <v>6.7362952803451891E-4</v>
      </c>
      <c r="DI1412" s="222">
        <v>1.2138835912611171E-4</v>
      </c>
      <c r="DJ1412" s="222">
        <v>0</v>
      </c>
      <c r="DK1412" s="222">
        <v>0</v>
      </c>
      <c r="DL1412" s="222">
        <v>1.1582251358018972E-5</v>
      </c>
      <c r="DM1412" s="222">
        <v>2.4140724329021979E-5</v>
      </c>
      <c r="DN1412" s="222">
        <v>2.3405165520030272E-5</v>
      </c>
      <c r="DO1412" s="222">
        <v>5.2033986865754481E-5</v>
      </c>
      <c r="DP1412" s="222">
        <v>1.0491833855982095E-5</v>
      </c>
      <c r="DQ1412" s="222">
        <v>9.3576882766881275E-6</v>
      </c>
      <c r="DR1412" s="222">
        <v>6.1812479252755804E-5</v>
      </c>
      <c r="DS1412" s="222">
        <v>0</v>
      </c>
      <c r="DT1412" s="222">
        <v>0</v>
      </c>
      <c r="DU1412" s="222">
        <v>5.5349021706041344E-5</v>
      </c>
      <c r="DV1412" s="222">
        <v>3.5009306640681979E-5</v>
      </c>
      <c r="DW1412" s="222">
        <v>1.0133823610968731E-3</v>
      </c>
      <c r="DX1412" s="222">
        <v>0</v>
      </c>
      <c r="DY1412" s="222">
        <v>4.5505934985165068E-5</v>
      </c>
      <c r="DZ1412" s="222">
        <v>1.5871931151089763E-4</v>
      </c>
      <c r="EA1412" s="222">
        <v>9.4891832097689386E-5</v>
      </c>
      <c r="EB1412" s="222">
        <v>1.3123235198266566E-5</v>
      </c>
      <c r="EC1412" s="223">
        <v>0</v>
      </c>
      <c r="ED1412" s="222">
        <v>2.189800557831416E-5</v>
      </c>
      <c r="EE1412" s="222">
        <v>1.6125564394753816E-4</v>
      </c>
      <c r="EF1412" s="222">
        <v>0</v>
      </c>
      <c r="EG1412" s="222">
        <v>4.513342568969516E-5</v>
      </c>
      <c r="EH1412" s="222">
        <v>9.0430600375454457E-5</v>
      </c>
      <c r="EI1412" s="222">
        <v>8.2119084445791838E-4</v>
      </c>
      <c r="EJ1412" s="222">
        <v>1.3648713304398345E-3</v>
      </c>
      <c r="EK1412" s="222">
        <v>1.1773475371962838E-3</v>
      </c>
      <c r="EL1412" s="222">
        <v>9.9130820001912408E-4</v>
      </c>
      <c r="EM1412" s="221"/>
    </row>
    <row r="1413" spans="1:143" ht="14.25" hidden="1" customHeight="1" x14ac:dyDescent="0.45">
      <c r="A1413" s="217" t="s">
        <v>1635</v>
      </c>
      <c r="B1413" s="222">
        <v>7.8356367090467825E-5</v>
      </c>
      <c r="C1413" s="222">
        <v>4.1999959076962951E-5</v>
      </c>
      <c r="D1413" s="222">
        <v>4.9114275579593926E-5</v>
      </c>
      <c r="E1413" s="222">
        <v>5.1844004845686322E-6</v>
      </c>
      <c r="F1413" s="222">
        <v>7.543838081294634E-5</v>
      </c>
      <c r="G1413" s="222">
        <v>2.9902871044791546E-4</v>
      </c>
      <c r="H1413" s="222">
        <v>4.5744615604606585E-5</v>
      </c>
      <c r="I1413" s="222">
        <v>3.509784499231747E-5</v>
      </c>
      <c r="J1413" s="222">
        <v>6.4960921193981733E-5</v>
      </c>
      <c r="K1413" s="222">
        <v>8.58184744018021E-5</v>
      </c>
      <c r="L1413" s="222">
        <v>2.1731249295027925E-5</v>
      </c>
      <c r="M1413" s="222">
        <v>1.6118787790402029E-4</v>
      </c>
      <c r="N1413" s="223">
        <v>0</v>
      </c>
      <c r="O1413" s="222">
        <v>2.7090620421123951E-4</v>
      </c>
      <c r="P1413" s="222">
        <v>0</v>
      </c>
      <c r="Q1413" s="222">
        <v>3.4531671873914892E-6</v>
      </c>
      <c r="R1413" s="222">
        <v>0</v>
      </c>
      <c r="S1413" s="222">
        <v>1.5639811470516751E-4</v>
      </c>
      <c r="T1413" s="223">
        <v>7.7384153567829151E-5</v>
      </c>
      <c r="U1413" s="222">
        <v>1.3997442629400683E-4</v>
      </c>
      <c r="V1413" s="222">
        <v>1.0770608598241585E-4</v>
      </c>
      <c r="W1413" s="222">
        <v>5.028250386756259E-6</v>
      </c>
      <c r="X1413" s="222">
        <v>8.681539429864013E-6</v>
      </c>
      <c r="Y1413" s="222">
        <v>7.8356367090467825E-5</v>
      </c>
      <c r="Z1413" s="222">
        <v>0</v>
      </c>
      <c r="AA1413" s="222">
        <v>0</v>
      </c>
      <c r="AB1413" s="222">
        <v>0</v>
      </c>
      <c r="AC1413" s="222">
        <v>0</v>
      </c>
      <c r="AD1413" s="222">
        <v>0</v>
      </c>
      <c r="AE1413" s="222">
        <v>0</v>
      </c>
      <c r="AF1413" s="222">
        <v>0</v>
      </c>
      <c r="AG1413" s="222">
        <v>0</v>
      </c>
      <c r="AH1413" s="222">
        <v>0</v>
      </c>
      <c r="AI1413" s="222">
        <v>5.0032799279527693E-5</v>
      </c>
      <c r="AJ1413" s="222">
        <v>0</v>
      </c>
      <c r="AK1413" s="222">
        <v>0</v>
      </c>
      <c r="AL1413" s="222">
        <v>0</v>
      </c>
      <c r="AM1413" s="222">
        <v>0</v>
      </c>
      <c r="AN1413" s="222">
        <v>0</v>
      </c>
      <c r="AO1413" s="223">
        <v>0</v>
      </c>
      <c r="AP1413" s="222">
        <v>3.2309365767149992E-5</v>
      </c>
      <c r="AQ1413" s="222">
        <v>0</v>
      </c>
      <c r="AR1413" s="222">
        <v>0</v>
      </c>
      <c r="AS1413" s="222">
        <v>0</v>
      </c>
      <c r="AT1413" s="222">
        <v>0</v>
      </c>
      <c r="AU1413" s="222">
        <v>0</v>
      </c>
      <c r="AV1413" s="222">
        <v>0</v>
      </c>
      <c r="AW1413" s="223">
        <v>0</v>
      </c>
      <c r="AX1413" s="222">
        <v>0</v>
      </c>
      <c r="AY1413" s="222">
        <v>0</v>
      </c>
      <c r="AZ1413" s="222">
        <v>0</v>
      </c>
      <c r="BA1413" s="222">
        <v>0</v>
      </c>
      <c r="BB1413" s="222">
        <v>0</v>
      </c>
      <c r="BC1413" s="222">
        <v>0</v>
      </c>
      <c r="BD1413" s="222">
        <v>0</v>
      </c>
      <c r="BE1413" s="222">
        <v>0</v>
      </c>
      <c r="BF1413" s="222">
        <v>0</v>
      </c>
      <c r="BG1413" s="222">
        <v>2.7795125901625844E-4</v>
      </c>
      <c r="BH1413" s="222">
        <v>0</v>
      </c>
      <c r="BI1413" s="222">
        <v>0</v>
      </c>
      <c r="BJ1413" s="223">
        <v>2.2665857411609452E-5</v>
      </c>
      <c r="BK1413" s="222">
        <v>0</v>
      </c>
      <c r="BL1413" s="222">
        <v>1.6462139822099143E-5</v>
      </c>
      <c r="BM1413" s="222">
        <v>0</v>
      </c>
      <c r="BN1413" s="222">
        <v>0</v>
      </c>
      <c r="BO1413" s="222">
        <v>0</v>
      </c>
      <c r="BP1413" s="222">
        <v>0</v>
      </c>
      <c r="BQ1413" s="222">
        <v>2.0857038903012451E-5</v>
      </c>
      <c r="BR1413" s="222">
        <v>0</v>
      </c>
      <c r="BS1413" s="222">
        <v>0</v>
      </c>
      <c r="BT1413" s="222">
        <v>1.1210995079618826E-4</v>
      </c>
      <c r="BU1413" s="222">
        <v>3.5337631436356927E-5</v>
      </c>
      <c r="BV1413" s="222">
        <v>1.125098446114035E-4</v>
      </c>
      <c r="BW1413" s="222">
        <v>2.7794505952656692E-5</v>
      </c>
      <c r="BX1413" s="222">
        <v>0</v>
      </c>
      <c r="BY1413" s="222">
        <v>1.4859208994774512E-4</v>
      </c>
      <c r="BZ1413" s="222">
        <v>3.945188185476447E-5</v>
      </c>
      <c r="CA1413" s="222">
        <v>0</v>
      </c>
      <c r="CB1413" s="222">
        <v>0</v>
      </c>
      <c r="CC1413" s="222">
        <v>1.7957297546434579E-4</v>
      </c>
      <c r="CD1413" s="222">
        <v>0</v>
      </c>
      <c r="CE1413" s="222">
        <v>9.0527256607412032E-5</v>
      </c>
      <c r="CF1413" s="222">
        <v>1.0029889069426892E-4</v>
      </c>
      <c r="CG1413" s="222">
        <v>6.0143140674806036E-5</v>
      </c>
      <c r="CH1413" s="222">
        <v>6.7395789260855403E-5</v>
      </c>
      <c r="CI1413" s="222">
        <v>4.1237018930082631E-5</v>
      </c>
      <c r="CJ1413" s="222">
        <v>1.9469941655074841E-5</v>
      </c>
      <c r="CK1413" s="222">
        <v>3.2489508596182483E-5</v>
      </c>
      <c r="CL1413" s="223">
        <v>7.5529968613101932E-5</v>
      </c>
      <c r="CM1413" s="222">
        <v>2.3418655300812628E-5</v>
      </c>
      <c r="CN1413" s="222">
        <v>6.2964582422387407E-5</v>
      </c>
      <c r="CO1413" s="222">
        <v>0</v>
      </c>
      <c r="CP1413" s="222">
        <v>1.8639859786832492E-4</v>
      </c>
      <c r="CQ1413" s="222">
        <v>1.1608477706446222E-4</v>
      </c>
      <c r="CR1413" s="222">
        <v>1.1226824626307123E-4</v>
      </c>
      <c r="CS1413" s="222">
        <v>3.6660663750964756E-4</v>
      </c>
      <c r="CT1413" s="222">
        <v>5.7603440845533171E-5</v>
      </c>
      <c r="CU1413" s="222">
        <v>2.9203052918189127E-4</v>
      </c>
      <c r="CV1413" s="222">
        <v>7.8661702239236458E-5</v>
      </c>
      <c r="CW1413" s="222">
        <v>1.1392968812035578E-4</v>
      </c>
      <c r="CX1413" s="222">
        <v>1.3419000846429284E-4</v>
      </c>
      <c r="CY1413" s="222">
        <v>5.6558597849516423E-5</v>
      </c>
      <c r="CZ1413" s="222">
        <v>0</v>
      </c>
      <c r="DA1413" s="222">
        <v>3.9367753872802791E-5</v>
      </c>
      <c r="DB1413" s="222">
        <v>3.3488590158261495E-5</v>
      </c>
      <c r="DC1413" s="222">
        <v>7.4142969063434252E-6</v>
      </c>
      <c r="DD1413" s="222">
        <v>2.9499153538177642E-5</v>
      </c>
      <c r="DE1413" s="222">
        <v>2.0332192889756842E-4</v>
      </c>
      <c r="DF1413" s="222">
        <v>0</v>
      </c>
      <c r="DG1413" s="222">
        <v>7.8666973564983292E-5</v>
      </c>
      <c r="DH1413" s="222">
        <v>3.4591786574745566E-4</v>
      </c>
      <c r="DI1413" s="222">
        <v>0</v>
      </c>
      <c r="DJ1413" s="222">
        <v>0</v>
      </c>
      <c r="DK1413" s="222">
        <v>9.8357699631978267E-5</v>
      </c>
      <c r="DL1413" s="222">
        <v>3.4746754074056916E-5</v>
      </c>
      <c r="DM1413" s="222">
        <v>2.4140724329021979E-5</v>
      </c>
      <c r="DN1413" s="222">
        <v>7.0215496560090807E-5</v>
      </c>
      <c r="DO1413" s="222">
        <v>0</v>
      </c>
      <c r="DP1413" s="222">
        <v>4.1967335423928379E-5</v>
      </c>
      <c r="DQ1413" s="222">
        <v>9.3576882766881275E-6</v>
      </c>
      <c r="DR1413" s="222">
        <v>4.1208319501837208E-5</v>
      </c>
      <c r="DS1413" s="222">
        <v>3.7601759762356877E-5</v>
      </c>
      <c r="DT1413" s="222">
        <v>6.7623412728229013E-4</v>
      </c>
      <c r="DU1413" s="222">
        <v>5.8116472791343418E-4</v>
      </c>
      <c r="DV1413" s="222">
        <v>0</v>
      </c>
      <c r="DW1413" s="222">
        <v>6.0500439468470031E-5</v>
      </c>
      <c r="DX1413" s="222">
        <v>0</v>
      </c>
      <c r="DY1413" s="222">
        <v>1.0011305696736314E-4</v>
      </c>
      <c r="DZ1413" s="222">
        <v>8.9279612724879918E-5</v>
      </c>
      <c r="EA1413" s="222">
        <v>3.0049080164268305E-4</v>
      </c>
      <c r="EB1413" s="222">
        <v>5.2492940793066265E-5</v>
      </c>
      <c r="EC1413" s="223">
        <v>5.5984911444311183E-5</v>
      </c>
      <c r="ED1413" s="222">
        <v>7.2993351927713873E-6</v>
      </c>
      <c r="EE1413" s="222">
        <v>1.6125564394753816E-4</v>
      </c>
      <c r="EF1413" s="222">
        <v>0</v>
      </c>
      <c r="EG1413" s="222">
        <v>3.3850069267271372E-5</v>
      </c>
      <c r="EH1413" s="222">
        <v>6.9330126954515086E-4</v>
      </c>
      <c r="EI1413" s="222">
        <v>2.5165525878549113E-4</v>
      </c>
      <c r="EJ1413" s="222">
        <v>5.7670619596049348E-5</v>
      </c>
      <c r="EK1413" s="222">
        <v>1.1107052237700791E-4</v>
      </c>
      <c r="EL1413" s="222">
        <v>1.0893496703506858E-4</v>
      </c>
      <c r="EM1413" s="221"/>
    </row>
    <row r="1414" spans="1:143" ht="14.25" hidden="1" customHeight="1" x14ac:dyDescent="0.45">
      <c r="A1414" s="217" t="s">
        <v>1636</v>
      </c>
      <c r="B1414" s="222">
        <v>5.6294865676646788E-5</v>
      </c>
      <c r="C1414" s="222">
        <v>1.6153830414216519E-5</v>
      </c>
      <c r="D1414" s="222">
        <v>4.3657133848527936E-5</v>
      </c>
      <c r="E1414" s="222">
        <v>3.110640290741179E-5</v>
      </c>
      <c r="F1414" s="222">
        <v>1.5925880393844228E-4</v>
      </c>
      <c r="G1414" s="222">
        <v>3.3225412271990609E-5</v>
      </c>
      <c r="H1414" s="222">
        <v>1.2198564161228422E-5</v>
      </c>
      <c r="I1414" s="222">
        <v>2.6998342301782672E-6</v>
      </c>
      <c r="J1414" s="222">
        <v>1.3533525248746195E-4</v>
      </c>
      <c r="K1414" s="222">
        <v>1.5529057272707045E-4</v>
      </c>
      <c r="L1414" s="222">
        <v>2.4835713480031914E-5</v>
      </c>
      <c r="M1414" s="222">
        <v>4.8932034363720445E-5</v>
      </c>
      <c r="N1414" s="223">
        <v>0</v>
      </c>
      <c r="O1414" s="222">
        <v>4.1324675218663652E-4</v>
      </c>
      <c r="P1414" s="222">
        <v>8.6398935565113843E-6</v>
      </c>
      <c r="Q1414" s="222">
        <v>0</v>
      </c>
      <c r="R1414" s="222">
        <v>0</v>
      </c>
      <c r="S1414" s="222">
        <v>2.2027903479601061E-5</v>
      </c>
      <c r="T1414" s="223">
        <v>1.2897358927971526E-5</v>
      </c>
      <c r="U1414" s="222">
        <v>1.8537153752449552E-4</v>
      </c>
      <c r="V1414" s="222">
        <v>8.1220982871985729E-5</v>
      </c>
      <c r="W1414" s="222">
        <v>0</v>
      </c>
      <c r="X1414" s="222">
        <v>3.4726157719456052E-5</v>
      </c>
      <c r="Y1414" s="222">
        <v>5.6294865676646788E-5</v>
      </c>
      <c r="Z1414" s="222">
        <v>0</v>
      </c>
      <c r="AA1414" s="222">
        <v>0</v>
      </c>
      <c r="AB1414" s="222">
        <v>0</v>
      </c>
      <c r="AC1414" s="222">
        <v>0</v>
      </c>
      <c r="AD1414" s="222">
        <v>0</v>
      </c>
      <c r="AE1414" s="222">
        <v>0</v>
      </c>
      <c r="AF1414" s="222">
        <v>0</v>
      </c>
      <c r="AG1414" s="222">
        <v>0</v>
      </c>
      <c r="AH1414" s="222">
        <v>0</v>
      </c>
      <c r="AI1414" s="222">
        <v>2.5016399639763847E-4</v>
      </c>
      <c r="AJ1414" s="222">
        <v>0</v>
      </c>
      <c r="AK1414" s="222">
        <v>6.3992719050632465E-5</v>
      </c>
      <c r="AL1414" s="222">
        <v>0</v>
      </c>
      <c r="AM1414" s="222">
        <v>0</v>
      </c>
      <c r="AN1414" s="222">
        <v>0</v>
      </c>
      <c r="AO1414" s="223">
        <v>0</v>
      </c>
      <c r="AP1414" s="222">
        <v>0</v>
      </c>
      <c r="AQ1414" s="222">
        <v>0</v>
      </c>
      <c r="AR1414" s="222">
        <v>0</v>
      </c>
      <c r="AS1414" s="222">
        <v>0</v>
      </c>
      <c r="AT1414" s="222">
        <v>0</v>
      </c>
      <c r="AU1414" s="222">
        <v>0</v>
      </c>
      <c r="AV1414" s="222">
        <v>0</v>
      </c>
      <c r="AW1414" s="223">
        <v>0</v>
      </c>
      <c r="AX1414" s="222">
        <v>0</v>
      </c>
      <c r="AY1414" s="222">
        <v>0</v>
      </c>
      <c r="AZ1414" s="222">
        <v>0</v>
      </c>
      <c r="BA1414" s="222">
        <v>0</v>
      </c>
      <c r="BB1414" s="222">
        <v>0</v>
      </c>
      <c r="BC1414" s="222">
        <v>8.5607480191380279E-5</v>
      </c>
      <c r="BD1414" s="222">
        <v>4.9209100402967857E-5</v>
      </c>
      <c r="BE1414" s="222">
        <v>0</v>
      </c>
      <c r="BF1414" s="222">
        <v>0</v>
      </c>
      <c r="BG1414" s="222">
        <v>2.4706778579222974E-4</v>
      </c>
      <c r="BH1414" s="222">
        <v>0</v>
      </c>
      <c r="BI1414" s="222">
        <v>0</v>
      </c>
      <c r="BJ1414" s="223">
        <v>6.7997572234828363E-5</v>
      </c>
      <c r="BK1414" s="222">
        <v>0</v>
      </c>
      <c r="BL1414" s="222">
        <v>3.2924279644198286E-5</v>
      </c>
      <c r="BM1414" s="222">
        <v>0</v>
      </c>
      <c r="BN1414" s="222">
        <v>8.5594182131738952E-5</v>
      </c>
      <c r="BO1414" s="222">
        <v>0</v>
      </c>
      <c r="BP1414" s="222">
        <v>0</v>
      </c>
      <c r="BQ1414" s="222">
        <v>0</v>
      </c>
      <c r="BR1414" s="222">
        <v>0</v>
      </c>
      <c r="BS1414" s="222">
        <v>0</v>
      </c>
      <c r="BT1414" s="222">
        <v>1.681649261942824E-4</v>
      </c>
      <c r="BU1414" s="222">
        <v>2.1202578861814156E-4</v>
      </c>
      <c r="BV1414" s="222">
        <v>2.531471503756579E-4</v>
      </c>
      <c r="BW1414" s="222">
        <v>2.7794505952656692E-5</v>
      </c>
      <c r="BX1414" s="222">
        <v>0</v>
      </c>
      <c r="BY1414" s="222">
        <v>3.863394338641373E-4</v>
      </c>
      <c r="BZ1414" s="222">
        <v>7.8903763709528939E-5</v>
      </c>
      <c r="CA1414" s="222">
        <v>0</v>
      </c>
      <c r="CB1414" s="222">
        <v>0</v>
      </c>
      <c r="CC1414" s="222">
        <v>1.7957297546434579E-4</v>
      </c>
      <c r="CD1414" s="222">
        <v>0</v>
      </c>
      <c r="CE1414" s="222">
        <v>2.4571683936297549E-4</v>
      </c>
      <c r="CF1414" s="222">
        <v>2.6077711580509919E-4</v>
      </c>
      <c r="CG1414" s="222">
        <v>6.0143140674806036E-5</v>
      </c>
      <c r="CH1414" s="222">
        <v>0</v>
      </c>
      <c r="CI1414" s="222">
        <v>8.2474037860165263E-5</v>
      </c>
      <c r="CJ1414" s="222">
        <v>0</v>
      </c>
      <c r="CK1414" s="222">
        <v>1.6244754298091241E-5</v>
      </c>
      <c r="CL1414" s="223">
        <v>3.7764984306550966E-5</v>
      </c>
      <c r="CM1414" s="222">
        <v>1.1709327650406314E-5</v>
      </c>
      <c r="CN1414" s="222">
        <v>0</v>
      </c>
      <c r="CO1414" s="222">
        <v>0</v>
      </c>
      <c r="CP1414" s="222">
        <v>6.9899474200621847E-5</v>
      </c>
      <c r="CQ1414" s="222">
        <v>5.276580775657374E-5</v>
      </c>
      <c r="CR1414" s="222">
        <v>1.6038320894724463E-5</v>
      </c>
      <c r="CS1414" s="222">
        <v>9.6475430923591461E-5</v>
      </c>
      <c r="CT1414" s="222">
        <v>0</v>
      </c>
      <c r="CU1414" s="222">
        <v>1.5236375435576937E-4</v>
      </c>
      <c r="CV1414" s="222">
        <v>1.0488226965231528E-4</v>
      </c>
      <c r="CW1414" s="222">
        <v>3.1071733123733393E-5</v>
      </c>
      <c r="CX1414" s="222">
        <v>1.5483462515110711E-4</v>
      </c>
      <c r="CY1414" s="222">
        <v>3.7705731899677616E-5</v>
      </c>
      <c r="CZ1414" s="222">
        <v>1.3173572057975426E-5</v>
      </c>
      <c r="DA1414" s="222">
        <v>1.9683876936401395E-5</v>
      </c>
      <c r="DB1414" s="222">
        <v>1.6744295079130748E-5</v>
      </c>
      <c r="DC1414" s="222">
        <v>1.482859381268685E-5</v>
      </c>
      <c r="DD1414" s="222">
        <v>5.8998307076355283E-5</v>
      </c>
      <c r="DE1414" s="222">
        <v>1.5060883622042104E-5</v>
      </c>
      <c r="DF1414" s="222">
        <v>0</v>
      </c>
      <c r="DG1414" s="222">
        <v>0</v>
      </c>
      <c r="DH1414" s="222">
        <v>7.2824813841569622E-5</v>
      </c>
      <c r="DI1414" s="222">
        <v>0</v>
      </c>
      <c r="DJ1414" s="222">
        <v>0</v>
      </c>
      <c r="DK1414" s="222">
        <v>0</v>
      </c>
      <c r="DL1414" s="222">
        <v>2.3164502716037944E-5</v>
      </c>
      <c r="DM1414" s="222">
        <v>0</v>
      </c>
      <c r="DN1414" s="222">
        <v>0</v>
      </c>
      <c r="DO1414" s="222">
        <v>0</v>
      </c>
      <c r="DP1414" s="222">
        <v>0</v>
      </c>
      <c r="DQ1414" s="222">
        <v>0</v>
      </c>
      <c r="DR1414" s="222">
        <v>0</v>
      </c>
      <c r="DS1414" s="222">
        <v>1.8800879881178439E-5</v>
      </c>
      <c r="DT1414" s="222">
        <v>1.4236507942785056E-4</v>
      </c>
      <c r="DU1414" s="222">
        <v>2.7674510853020672E-5</v>
      </c>
      <c r="DV1414" s="222">
        <v>0</v>
      </c>
      <c r="DW1414" s="222">
        <v>1.5125109867117508E-5</v>
      </c>
      <c r="DX1414" s="222">
        <v>0</v>
      </c>
      <c r="DY1414" s="222">
        <v>2.730356099109904E-5</v>
      </c>
      <c r="DZ1414" s="222">
        <v>1.9839913938862203E-5</v>
      </c>
      <c r="EA1414" s="222">
        <v>6.3261221398459586E-5</v>
      </c>
      <c r="EB1414" s="222">
        <v>0</v>
      </c>
      <c r="EC1414" s="223">
        <v>1.1196982288862237E-5</v>
      </c>
      <c r="ED1414" s="222">
        <v>0</v>
      </c>
      <c r="EE1414" s="222">
        <v>2.0963233713179962E-4</v>
      </c>
      <c r="EF1414" s="222">
        <v>0</v>
      </c>
      <c r="EG1414" s="222">
        <v>6.7700138534542743E-5</v>
      </c>
      <c r="EH1414" s="222">
        <v>1.070095437776211E-3</v>
      </c>
      <c r="EI1414" s="222">
        <v>2.2516523154491312E-4</v>
      </c>
      <c r="EJ1414" s="222">
        <v>2.3068247838419739E-4</v>
      </c>
      <c r="EK1414" s="222">
        <v>1.1107052237700791E-4</v>
      </c>
      <c r="EL1414" s="222">
        <v>1.6340245055260287E-4</v>
      </c>
      <c r="EM1414" s="221"/>
    </row>
    <row r="1415" spans="1:143" ht="14.25" hidden="1" customHeight="1" x14ac:dyDescent="0.45">
      <c r="A1415" s="217" t="s">
        <v>1637</v>
      </c>
      <c r="B1415" s="222">
        <v>4.1232185401003456E-5</v>
      </c>
      <c r="C1415" s="222">
        <v>2.9076894745589737E-5</v>
      </c>
      <c r="D1415" s="222">
        <v>3.8199992117461947E-5</v>
      </c>
      <c r="E1415" s="222">
        <v>1.5553201453705895E-5</v>
      </c>
      <c r="F1415" s="222">
        <v>3.8976496753355611E-4</v>
      </c>
      <c r="G1415" s="222">
        <v>4.7464874674272296E-6</v>
      </c>
      <c r="H1415" s="222">
        <v>3.0496410403071056E-6</v>
      </c>
      <c r="I1415" s="222">
        <v>0</v>
      </c>
      <c r="J1415" s="222">
        <v>7.0374331293480212E-5</v>
      </c>
      <c r="K1415" s="222">
        <v>1.0625144449746926E-4</v>
      </c>
      <c r="L1415" s="222">
        <v>6.2089283700079784E-6</v>
      </c>
      <c r="M1415" s="222">
        <v>0</v>
      </c>
      <c r="N1415" s="223">
        <v>0</v>
      </c>
      <c r="O1415" s="222">
        <v>2.1580663725302129E-4</v>
      </c>
      <c r="P1415" s="222">
        <v>0</v>
      </c>
      <c r="Q1415" s="222">
        <v>0</v>
      </c>
      <c r="R1415" s="222">
        <v>0</v>
      </c>
      <c r="S1415" s="222">
        <v>2.2027903479601061E-6</v>
      </c>
      <c r="T1415" s="223">
        <v>0</v>
      </c>
      <c r="U1415" s="222">
        <v>9.8360407666058856E-5</v>
      </c>
      <c r="V1415" s="222">
        <v>6.8861268087118331E-5</v>
      </c>
      <c r="W1415" s="222">
        <v>0</v>
      </c>
      <c r="X1415" s="222">
        <v>1.302230914479602E-5</v>
      </c>
      <c r="Y1415" s="222">
        <v>4.1232185401003456E-5</v>
      </c>
      <c r="Z1415" s="222">
        <v>0</v>
      </c>
      <c r="AA1415" s="222">
        <v>0</v>
      </c>
      <c r="AB1415" s="222">
        <v>0</v>
      </c>
      <c r="AC1415" s="222">
        <v>0</v>
      </c>
      <c r="AD1415" s="222">
        <v>0</v>
      </c>
      <c r="AE1415" s="222">
        <v>0</v>
      </c>
      <c r="AF1415" s="222">
        <v>1.5467106619921633E-4</v>
      </c>
      <c r="AG1415" s="222">
        <v>0</v>
      </c>
      <c r="AH1415" s="222">
        <v>0</v>
      </c>
      <c r="AI1415" s="222">
        <v>5.0032799279527693E-5</v>
      </c>
      <c r="AJ1415" s="222">
        <v>0</v>
      </c>
      <c r="AK1415" s="222">
        <v>6.3992719050632465E-5</v>
      </c>
      <c r="AL1415" s="222">
        <v>0</v>
      </c>
      <c r="AM1415" s="222">
        <v>0</v>
      </c>
      <c r="AN1415" s="222">
        <v>0</v>
      </c>
      <c r="AO1415" s="223">
        <v>0</v>
      </c>
      <c r="AP1415" s="222">
        <v>0</v>
      </c>
      <c r="AQ1415" s="222">
        <v>0</v>
      </c>
      <c r="AR1415" s="222">
        <v>0</v>
      </c>
      <c r="AS1415" s="222">
        <v>0</v>
      </c>
      <c r="AT1415" s="222">
        <v>0</v>
      </c>
      <c r="AU1415" s="222">
        <v>0</v>
      </c>
      <c r="AV1415" s="222">
        <v>0</v>
      </c>
      <c r="AW1415" s="223">
        <v>0</v>
      </c>
      <c r="AX1415" s="222">
        <v>0</v>
      </c>
      <c r="AY1415" s="222">
        <v>0</v>
      </c>
      <c r="AZ1415" s="222">
        <v>0</v>
      </c>
      <c r="BA1415" s="222">
        <v>0</v>
      </c>
      <c r="BB1415" s="222">
        <v>0</v>
      </c>
      <c r="BC1415" s="222">
        <v>0</v>
      </c>
      <c r="BD1415" s="222">
        <v>0</v>
      </c>
      <c r="BE1415" s="222">
        <v>0</v>
      </c>
      <c r="BF1415" s="222">
        <v>0</v>
      </c>
      <c r="BG1415" s="222">
        <v>1.5441736612014357E-4</v>
      </c>
      <c r="BH1415" s="222">
        <v>7.9137924212247909E-5</v>
      </c>
      <c r="BI1415" s="222">
        <v>0</v>
      </c>
      <c r="BJ1415" s="223">
        <v>0</v>
      </c>
      <c r="BK1415" s="222">
        <v>0</v>
      </c>
      <c r="BL1415" s="222">
        <v>1.6462139822099143E-5</v>
      </c>
      <c r="BM1415" s="222">
        <v>0</v>
      </c>
      <c r="BN1415" s="222">
        <v>5.7062788087825972E-5</v>
      </c>
      <c r="BO1415" s="222">
        <v>0</v>
      </c>
      <c r="BP1415" s="222">
        <v>0</v>
      </c>
      <c r="BQ1415" s="222">
        <v>0</v>
      </c>
      <c r="BR1415" s="222">
        <v>0</v>
      </c>
      <c r="BS1415" s="222">
        <v>0</v>
      </c>
      <c r="BT1415" s="222">
        <v>1.3079494259555298E-4</v>
      </c>
      <c r="BU1415" s="222">
        <v>7.0675262872713855E-5</v>
      </c>
      <c r="BV1415" s="222">
        <v>1.125098446114035E-4</v>
      </c>
      <c r="BW1415" s="222">
        <v>0</v>
      </c>
      <c r="BX1415" s="222">
        <v>0</v>
      </c>
      <c r="BY1415" s="222">
        <v>2.9718417989549025E-4</v>
      </c>
      <c r="BZ1415" s="222">
        <v>7.8903763709528939E-5</v>
      </c>
      <c r="CA1415" s="222">
        <v>0</v>
      </c>
      <c r="CB1415" s="222">
        <v>0</v>
      </c>
      <c r="CC1415" s="222">
        <v>7.1829190185738312E-5</v>
      </c>
      <c r="CD1415" s="222">
        <v>0</v>
      </c>
      <c r="CE1415" s="222">
        <v>6.9835312240003561E-4</v>
      </c>
      <c r="CF1415" s="222">
        <v>6.6197267858217486E-4</v>
      </c>
      <c r="CG1415" s="222">
        <v>0</v>
      </c>
      <c r="CH1415" s="222">
        <v>3.3697894630427702E-5</v>
      </c>
      <c r="CI1415" s="222">
        <v>1.0309254732520658E-4</v>
      </c>
      <c r="CJ1415" s="222">
        <v>0</v>
      </c>
      <c r="CK1415" s="222">
        <v>3.2489508596182483E-5</v>
      </c>
      <c r="CL1415" s="223">
        <v>6.2941640510918276E-5</v>
      </c>
      <c r="CM1415" s="222">
        <v>2.3418655300812628E-5</v>
      </c>
      <c r="CN1415" s="222">
        <v>0</v>
      </c>
      <c r="CO1415" s="222">
        <v>0</v>
      </c>
      <c r="CP1415" s="222">
        <v>0</v>
      </c>
      <c r="CQ1415" s="222">
        <v>0</v>
      </c>
      <c r="CR1415" s="222">
        <v>0</v>
      </c>
      <c r="CS1415" s="222">
        <v>0</v>
      </c>
      <c r="CT1415" s="222">
        <v>0</v>
      </c>
      <c r="CU1415" s="222">
        <v>0</v>
      </c>
      <c r="CV1415" s="222">
        <v>1.9228416102924468E-4</v>
      </c>
      <c r="CW1415" s="222">
        <v>5.1786221872888994E-5</v>
      </c>
      <c r="CX1415" s="222">
        <v>9.2900775090664281E-5</v>
      </c>
      <c r="CY1415" s="222">
        <v>1.8852865949838808E-5</v>
      </c>
      <c r="CZ1415" s="222">
        <v>0</v>
      </c>
      <c r="DA1415" s="222">
        <v>3.9367753872802791E-5</v>
      </c>
      <c r="DB1415" s="222">
        <v>0</v>
      </c>
      <c r="DC1415" s="222">
        <v>7.4142969063434252E-6</v>
      </c>
      <c r="DD1415" s="222">
        <v>1.4749576769088821E-5</v>
      </c>
      <c r="DE1415" s="222">
        <v>7.5304418110210522E-6</v>
      </c>
      <c r="DF1415" s="222">
        <v>0</v>
      </c>
      <c r="DG1415" s="222">
        <v>0</v>
      </c>
      <c r="DH1415" s="222">
        <v>0</v>
      </c>
      <c r="DI1415" s="222">
        <v>0</v>
      </c>
      <c r="DJ1415" s="222">
        <v>0</v>
      </c>
      <c r="DK1415" s="222">
        <v>0</v>
      </c>
      <c r="DL1415" s="222">
        <v>0</v>
      </c>
      <c r="DM1415" s="222">
        <v>0</v>
      </c>
      <c r="DN1415" s="222">
        <v>0</v>
      </c>
      <c r="DO1415" s="222">
        <v>0</v>
      </c>
      <c r="DP1415" s="222">
        <v>0</v>
      </c>
      <c r="DQ1415" s="222">
        <v>0</v>
      </c>
      <c r="DR1415" s="222">
        <v>0</v>
      </c>
      <c r="DS1415" s="222">
        <v>0</v>
      </c>
      <c r="DT1415" s="222">
        <v>0</v>
      </c>
      <c r="DU1415" s="222">
        <v>1.3837255426510336E-5</v>
      </c>
      <c r="DV1415" s="222">
        <v>0</v>
      </c>
      <c r="DW1415" s="222">
        <v>1.5125109867117508E-5</v>
      </c>
      <c r="DX1415" s="222">
        <v>0</v>
      </c>
      <c r="DY1415" s="222">
        <v>0</v>
      </c>
      <c r="DZ1415" s="222">
        <v>0</v>
      </c>
      <c r="EA1415" s="222">
        <v>0</v>
      </c>
      <c r="EB1415" s="222">
        <v>0</v>
      </c>
      <c r="EC1415" s="223">
        <v>0</v>
      </c>
      <c r="ED1415" s="222">
        <v>0</v>
      </c>
      <c r="EE1415" s="222">
        <v>1.6125564394753815E-5</v>
      </c>
      <c r="EF1415" s="222">
        <v>0</v>
      </c>
      <c r="EG1415" s="222">
        <v>2.256671284484758E-5</v>
      </c>
      <c r="EH1415" s="222">
        <v>6.6315773608666606E-4</v>
      </c>
      <c r="EI1415" s="222">
        <v>1.4569514982317906E-4</v>
      </c>
      <c r="EJ1415" s="222">
        <v>1.153412391920987E-4</v>
      </c>
      <c r="EK1415" s="222">
        <v>1.3328462685240948E-4</v>
      </c>
      <c r="EL1415" s="222">
        <v>3.2680490110520574E-5</v>
      </c>
      <c r="EM1415" s="221"/>
    </row>
    <row r="1416" spans="1:143" ht="14.25" hidden="1" customHeight="1" x14ac:dyDescent="0.45">
      <c r="A1416" s="217" t="s">
        <v>1638</v>
      </c>
      <c r="B1416" s="222">
        <v>2.1787634499718432E-4</v>
      </c>
      <c r="C1416" s="222">
        <v>2.2615362579903126E-5</v>
      </c>
      <c r="D1416" s="222">
        <v>3.8199992117461947E-5</v>
      </c>
      <c r="E1416" s="222">
        <v>7.2581606783960847E-5</v>
      </c>
      <c r="F1416" s="222">
        <v>1.1315757121941952E-4</v>
      </c>
      <c r="G1416" s="222">
        <v>2.0220036611239998E-3</v>
      </c>
      <c r="H1416" s="222">
        <v>2.0432594970057607E-4</v>
      </c>
      <c r="I1416" s="222">
        <v>1.6738972227105256E-4</v>
      </c>
      <c r="J1416" s="222">
        <v>1.1909502218896651E-4</v>
      </c>
      <c r="K1416" s="222">
        <v>1.3077100861226987E-4</v>
      </c>
      <c r="L1416" s="222">
        <v>8.6924997180111701E-5</v>
      </c>
      <c r="M1416" s="222">
        <v>4.2023982453548149E-4</v>
      </c>
      <c r="N1416" s="223">
        <v>0</v>
      </c>
      <c r="O1416" s="222">
        <v>3.7192207696797286E-4</v>
      </c>
      <c r="P1416" s="222">
        <v>8.6398935565113843E-6</v>
      </c>
      <c r="Q1416" s="222">
        <v>3.4531671873914892E-6</v>
      </c>
      <c r="R1416" s="222">
        <v>0</v>
      </c>
      <c r="S1416" s="222">
        <v>2.841599548868537E-4</v>
      </c>
      <c r="T1416" s="223">
        <v>3.2980389258670045E-4</v>
      </c>
      <c r="U1416" s="222">
        <v>2.2698555615244351E-4</v>
      </c>
      <c r="V1416" s="222">
        <v>1.2536282138936926E-4</v>
      </c>
      <c r="W1416" s="222">
        <v>2.0113001547025036E-5</v>
      </c>
      <c r="X1416" s="222">
        <v>2.1703848574660032E-5</v>
      </c>
      <c r="Y1416" s="222">
        <v>2.1787634499718432E-4</v>
      </c>
      <c r="Z1416" s="222">
        <v>0</v>
      </c>
      <c r="AA1416" s="222">
        <v>0</v>
      </c>
      <c r="AB1416" s="222">
        <v>0</v>
      </c>
      <c r="AC1416" s="222">
        <v>0</v>
      </c>
      <c r="AD1416" s="222">
        <v>0</v>
      </c>
      <c r="AE1416" s="222">
        <v>0</v>
      </c>
      <c r="AF1416" s="222">
        <v>4.64013198597649E-4</v>
      </c>
      <c r="AG1416" s="222">
        <v>0</v>
      </c>
      <c r="AH1416" s="222">
        <v>0</v>
      </c>
      <c r="AI1416" s="222">
        <v>5.5036079207480457E-4</v>
      </c>
      <c r="AJ1416" s="222">
        <v>0</v>
      </c>
      <c r="AK1416" s="222">
        <v>0</v>
      </c>
      <c r="AL1416" s="222">
        <v>0</v>
      </c>
      <c r="AM1416" s="222">
        <v>0</v>
      </c>
      <c r="AN1416" s="222">
        <v>0</v>
      </c>
      <c r="AO1416" s="223">
        <v>0</v>
      </c>
      <c r="AP1416" s="222">
        <v>1.2923746306859997E-4</v>
      </c>
      <c r="AQ1416" s="222">
        <v>0</v>
      </c>
      <c r="AR1416" s="222">
        <v>0</v>
      </c>
      <c r="AS1416" s="222">
        <v>0</v>
      </c>
      <c r="AT1416" s="222">
        <v>0</v>
      </c>
      <c r="AU1416" s="222">
        <v>0</v>
      </c>
      <c r="AV1416" s="222">
        <v>0</v>
      </c>
      <c r="AW1416" s="223">
        <v>0</v>
      </c>
      <c r="AX1416" s="222">
        <v>0</v>
      </c>
      <c r="AY1416" s="222">
        <v>0</v>
      </c>
      <c r="AZ1416" s="222">
        <v>0</v>
      </c>
      <c r="BA1416" s="222">
        <v>0</v>
      </c>
      <c r="BB1416" s="222">
        <v>0</v>
      </c>
      <c r="BC1416" s="222">
        <v>0</v>
      </c>
      <c r="BD1416" s="222">
        <v>0</v>
      </c>
      <c r="BE1416" s="222">
        <v>1.3403927350713759E-4</v>
      </c>
      <c r="BF1416" s="222">
        <v>0</v>
      </c>
      <c r="BG1416" s="222">
        <v>1.5441736612014357E-4</v>
      </c>
      <c r="BH1416" s="222">
        <v>7.9137924212247909E-5</v>
      </c>
      <c r="BI1416" s="222">
        <v>0</v>
      </c>
      <c r="BJ1416" s="223">
        <v>0</v>
      </c>
      <c r="BK1416" s="222">
        <v>4.7020960899458737E-5</v>
      </c>
      <c r="BL1416" s="222">
        <v>1.6462139822099143E-5</v>
      </c>
      <c r="BM1416" s="222">
        <v>2.8457868126239104E-5</v>
      </c>
      <c r="BN1416" s="222">
        <v>2.8531394043912986E-5</v>
      </c>
      <c r="BO1416" s="222">
        <v>0</v>
      </c>
      <c r="BP1416" s="222">
        <v>5.2351605012957026E-6</v>
      </c>
      <c r="BQ1416" s="222">
        <v>0</v>
      </c>
      <c r="BR1416" s="222">
        <v>0</v>
      </c>
      <c r="BS1416" s="222">
        <v>0</v>
      </c>
      <c r="BT1416" s="222">
        <v>2.0553490979301182E-4</v>
      </c>
      <c r="BU1416" s="222">
        <v>1.7668815718178464E-4</v>
      </c>
      <c r="BV1416" s="222">
        <v>1.6876476691710525E-4</v>
      </c>
      <c r="BW1416" s="222">
        <v>0</v>
      </c>
      <c r="BX1416" s="222">
        <v>0</v>
      </c>
      <c r="BY1416" s="222">
        <v>2.2288813492161769E-4</v>
      </c>
      <c r="BZ1416" s="222">
        <v>2.3671129112858683E-4</v>
      </c>
      <c r="CA1416" s="222">
        <v>9.5666061667406304E-5</v>
      </c>
      <c r="CB1416" s="222">
        <v>0</v>
      </c>
      <c r="CC1416" s="222">
        <v>1.2570108282504205E-4</v>
      </c>
      <c r="CD1416" s="222">
        <v>0</v>
      </c>
      <c r="CE1416" s="222">
        <v>1.6812204798519377E-4</v>
      </c>
      <c r="CF1416" s="222">
        <v>2.0059778138853784E-4</v>
      </c>
      <c r="CG1416" s="222">
        <v>0</v>
      </c>
      <c r="CH1416" s="222">
        <v>0</v>
      </c>
      <c r="CI1416" s="222">
        <v>8.2474037860165263E-5</v>
      </c>
      <c r="CJ1416" s="222">
        <v>0</v>
      </c>
      <c r="CK1416" s="222">
        <v>1.6244754298091241E-5</v>
      </c>
      <c r="CL1416" s="223">
        <v>3.7764984306550966E-5</v>
      </c>
      <c r="CM1416" s="222">
        <v>1.1709327650406314E-5</v>
      </c>
      <c r="CN1416" s="222">
        <v>6.2964582422387407E-5</v>
      </c>
      <c r="CO1416" s="222">
        <v>1.762977473065622E-3</v>
      </c>
      <c r="CP1416" s="222">
        <v>3.4949737100310925E-4</v>
      </c>
      <c r="CQ1416" s="222">
        <v>4.7489226980916365E-4</v>
      </c>
      <c r="CR1416" s="222">
        <v>2.08498171631418E-4</v>
      </c>
      <c r="CS1416" s="222">
        <v>5.5955749935683043E-4</v>
      </c>
      <c r="CT1416" s="222">
        <v>5.3763211455830958E-4</v>
      </c>
      <c r="CU1416" s="222">
        <v>2.2854563153365404E-4</v>
      </c>
      <c r="CV1416" s="222">
        <v>1.4858321534077997E-4</v>
      </c>
      <c r="CW1416" s="222">
        <v>5.1786221872888994E-5</v>
      </c>
      <c r="CX1416" s="222">
        <v>1.1354539177747855E-4</v>
      </c>
      <c r="CY1416" s="222">
        <v>9.4264329749194046E-5</v>
      </c>
      <c r="CZ1416" s="222">
        <v>3.9520716173926282E-5</v>
      </c>
      <c r="DA1416" s="222">
        <v>2.3620652323681673E-4</v>
      </c>
      <c r="DB1416" s="222">
        <v>7.5349327856088361E-5</v>
      </c>
      <c r="DC1416" s="222">
        <v>5.9314375250747401E-5</v>
      </c>
      <c r="DD1416" s="222">
        <v>1.6224534445997702E-4</v>
      </c>
      <c r="DE1416" s="222">
        <v>3.2380899787390528E-4</v>
      </c>
      <c r="DF1416" s="222">
        <v>1.898557939769304E-5</v>
      </c>
      <c r="DG1416" s="222">
        <v>1.3111162260830549E-4</v>
      </c>
      <c r="DH1416" s="222">
        <v>6.8273262976471512E-4</v>
      </c>
      <c r="DI1416" s="222">
        <v>0</v>
      </c>
      <c r="DJ1416" s="222">
        <v>0</v>
      </c>
      <c r="DK1416" s="222">
        <v>2.4589424907994566E-4</v>
      </c>
      <c r="DL1416" s="222">
        <v>2.5480952987641737E-4</v>
      </c>
      <c r="DM1416" s="222">
        <v>4.8281448658043958E-5</v>
      </c>
      <c r="DN1416" s="222">
        <v>1.989439069202573E-4</v>
      </c>
      <c r="DO1416" s="222">
        <v>2.9269117611986894E-4</v>
      </c>
      <c r="DP1416" s="222">
        <v>4.1967335423928379E-5</v>
      </c>
      <c r="DQ1416" s="222">
        <v>7.486150621350502E-5</v>
      </c>
      <c r="DR1416" s="222">
        <v>8.2416639003674415E-5</v>
      </c>
      <c r="DS1416" s="222">
        <v>2.1056985466919851E-3</v>
      </c>
      <c r="DT1416" s="222">
        <v>2.0998849215607958E-3</v>
      </c>
      <c r="DU1416" s="222">
        <v>3.5285001337601357E-3</v>
      </c>
      <c r="DV1416" s="222">
        <v>0</v>
      </c>
      <c r="DW1416" s="222">
        <v>1.6637620853829257E-4</v>
      </c>
      <c r="DX1416" s="222">
        <v>0</v>
      </c>
      <c r="DY1416" s="222">
        <v>5.0966647183384878E-4</v>
      </c>
      <c r="DZ1416" s="222">
        <v>3.8687832180781293E-4</v>
      </c>
      <c r="EA1416" s="222">
        <v>1.391746870766111E-3</v>
      </c>
      <c r="EB1416" s="222">
        <v>1.0498588158613253E-4</v>
      </c>
      <c r="EC1416" s="223">
        <v>3.918943801101783E-4</v>
      </c>
      <c r="ED1416" s="222">
        <v>7.2993351927713873E-6</v>
      </c>
      <c r="EE1416" s="222">
        <v>2.7413459471081487E-4</v>
      </c>
      <c r="EF1416" s="222">
        <v>0</v>
      </c>
      <c r="EG1416" s="222">
        <v>1.128335642242379E-4</v>
      </c>
      <c r="EH1416" s="222">
        <v>8.1387540337909015E-4</v>
      </c>
      <c r="EI1416" s="222">
        <v>2.3841024516520212E-4</v>
      </c>
      <c r="EJ1416" s="222">
        <v>2.6912955811489697E-4</v>
      </c>
      <c r="EK1416" s="222">
        <v>4.4428208950803161E-5</v>
      </c>
      <c r="EL1416" s="222">
        <v>2.8323091429117834E-4</v>
      </c>
      <c r="EM1416" s="221"/>
    </row>
    <row r="1417" spans="1:143" ht="14.25" hidden="1" customHeight="1" x14ac:dyDescent="0.45">
      <c r="A1417" s="217" t="s">
        <v>1639</v>
      </c>
      <c r="B1417" s="222">
        <v>8.4031498143816272E-4</v>
      </c>
      <c r="C1417" s="222">
        <v>3.6830733344413662E-4</v>
      </c>
      <c r="D1417" s="222">
        <v>1.0368569289025385E-4</v>
      </c>
      <c r="E1417" s="222">
        <v>1.3479441259878444E-4</v>
      </c>
      <c r="F1417" s="222">
        <v>1.6344982509471708E-4</v>
      </c>
      <c r="G1417" s="222">
        <v>1.9270739117754553E-3</v>
      </c>
      <c r="H1417" s="222">
        <v>4.3914830980422323E-4</v>
      </c>
      <c r="I1417" s="222">
        <v>1.3917645456568966E-3</v>
      </c>
      <c r="J1417" s="222">
        <v>3.572850665668995E-4</v>
      </c>
      <c r="K1417" s="222">
        <v>3.2692752153067468E-4</v>
      </c>
      <c r="L1417" s="222">
        <v>3.0423749013039093E-4</v>
      </c>
      <c r="M1417" s="222">
        <v>3.2640545275564111E-3</v>
      </c>
      <c r="N1417" s="223">
        <v>4.9689495861417104E-6</v>
      </c>
      <c r="O1417" s="222">
        <v>1.1800490590218398E-3</v>
      </c>
      <c r="P1417" s="222">
        <v>4.7519414560812609E-5</v>
      </c>
      <c r="Q1417" s="222">
        <v>1.7265835936957444E-5</v>
      </c>
      <c r="R1417" s="222">
        <v>0</v>
      </c>
      <c r="S1417" s="222">
        <v>1.3392965315597444E-3</v>
      </c>
      <c r="T1417" s="223">
        <v>2.2367705340796333E-3</v>
      </c>
      <c r="U1417" s="222">
        <v>1.7780535231941408E-4</v>
      </c>
      <c r="V1417" s="222">
        <v>3.6902577000532647E-4</v>
      </c>
      <c r="W1417" s="222">
        <v>2.0113001547025036E-5</v>
      </c>
      <c r="X1417" s="222">
        <v>4.3407697149320063E-5</v>
      </c>
      <c r="Y1417" s="222">
        <v>8.4031498143816272E-4</v>
      </c>
      <c r="Z1417" s="222">
        <v>0</v>
      </c>
      <c r="AA1417" s="222">
        <v>0</v>
      </c>
      <c r="AB1417" s="222">
        <v>0</v>
      </c>
      <c r="AC1417" s="222">
        <v>0</v>
      </c>
      <c r="AD1417" s="222">
        <v>0</v>
      </c>
      <c r="AE1417" s="222">
        <v>0</v>
      </c>
      <c r="AF1417" s="222">
        <v>1.5467106619921633E-4</v>
      </c>
      <c r="AG1417" s="222">
        <v>0</v>
      </c>
      <c r="AH1417" s="222">
        <v>0</v>
      </c>
      <c r="AI1417" s="222">
        <v>7.5049198919291535E-4</v>
      </c>
      <c r="AJ1417" s="222">
        <v>1.8947102496807064E-4</v>
      </c>
      <c r="AK1417" s="222">
        <v>6.3992719050632465E-5</v>
      </c>
      <c r="AL1417" s="222">
        <v>0</v>
      </c>
      <c r="AM1417" s="222">
        <v>0</v>
      </c>
      <c r="AN1417" s="222">
        <v>0</v>
      </c>
      <c r="AO1417" s="223">
        <v>5.4507794614629892E-5</v>
      </c>
      <c r="AP1417" s="222">
        <v>3.2309365767149992E-5</v>
      </c>
      <c r="AQ1417" s="222">
        <v>0</v>
      </c>
      <c r="AR1417" s="222">
        <v>7.2835864379620522E-5</v>
      </c>
      <c r="AS1417" s="222">
        <v>0</v>
      </c>
      <c r="AT1417" s="222">
        <v>0</v>
      </c>
      <c r="AU1417" s="222">
        <v>0</v>
      </c>
      <c r="AV1417" s="222">
        <v>0</v>
      </c>
      <c r="AW1417" s="223">
        <v>8.5239380593834356E-6</v>
      </c>
      <c r="AX1417" s="222">
        <v>0</v>
      </c>
      <c r="AY1417" s="222">
        <v>1.0459035444509005E-3</v>
      </c>
      <c r="AZ1417" s="222">
        <v>0</v>
      </c>
      <c r="BA1417" s="222">
        <v>9.3306792734511068E-5</v>
      </c>
      <c r="BB1417" s="222">
        <v>9.1866544450137908E-6</v>
      </c>
      <c r="BC1417" s="222">
        <v>3.4242992076552112E-4</v>
      </c>
      <c r="BD1417" s="222">
        <v>4.9209100402967857E-5</v>
      </c>
      <c r="BE1417" s="222">
        <v>1.3403927350713759E-4</v>
      </c>
      <c r="BF1417" s="222">
        <v>8.719679735851836E-6</v>
      </c>
      <c r="BG1417" s="222">
        <v>4.9413557158445949E-4</v>
      </c>
      <c r="BH1417" s="222">
        <v>7.9137924212247909E-5</v>
      </c>
      <c r="BI1417" s="222">
        <v>0</v>
      </c>
      <c r="BJ1417" s="223">
        <v>1.3599514446965673E-4</v>
      </c>
      <c r="BK1417" s="222">
        <v>2.3510480449729368E-5</v>
      </c>
      <c r="BL1417" s="222">
        <v>4.9386419466297428E-5</v>
      </c>
      <c r="BM1417" s="222">
        <v>0</v>
      </c>
      <c r="BN1417" s="222">
        <v>0</v>
      </c>
      <c r="BO1417" s="222">
        <v>0</v>
      </c>
      <c r="BP1417" s="222">
        <v>1.0470321002591405E-5</v>
      </c>
      <c r="BQ1417" s="222">
        <v>6.2571116709037353E-5</v>
      </c>
      <c r="BR1417" s="222">
        <v>0</v>
      </c>
      <c r="BS1417" s="222">
        <v>1.9121474478143093E-4</v>
      </c>
      <c r="BT1417" s="222">
        <v>3.5501484418792948E-4</v>
      </c>
      <c r="BU1417" s="222">
        <v>7.4209026016349539E-4</v>
      </c>
      <c r="BV1417" s="222">
        <v>5.0629430075131579E-4</v>
      </c>
      <c r="BW1417" s="222">
        <v>5.5589011905313384E-5</v>
      </c>
      <c r="BX1417" s="222">
        <v>0</v>
      </c>
      <c r="BY1417" s="222">
        <v>7.8753807672304909E-4</v>
      </c>
      <c r="BZ1417" s="222">
        <v>0</v>
      </c>
      <c r="CA1417" s="222">
        <v>2.3916515416851576E-5</v>
      </c>
      <c r="CB1417" s="222">
        <v>0</v>
      </c>
      <c r="CC1417" s="222">
        <v>4.4893243866086445E-4</v>
      </c>
      <c r="CD1417" s="222">
        <v>6.9308074390666513E-5</v>
      </c>
      <c r="CE1417" s="222">
        <v>3.8797395688890868E-5</v>
      </c>
      <c r="CF1417" s="222">
        <v>1.0029889069426892E-4</v>
      </c>
      <c r="CG1417" s="222">
        <v>1.2028628134961207E-4</v>
      </c>
      <c r="CH1417" s="222">
        <v>6.73957892608554E-4</v>
      </c>
      <c r="CI1417" s="222">
        <v>1.4432956625528922E-4</v>
      </c>
      <c r="CJ1417" s="222">
        <v>5.6462830799717037E-4</v>
      </c>
      <c r="CK1417" s="222">
        <v>1.949370515770949E-4</v>
      </c>
      <c r="CL1417" s="223">
        <v>6.5459306131355013E-4</v>
      </c>
      <c r="CM1417" s="222">
        <v>1.639305871056884E-4</v>
      </c>
      <c r="CN1417" s="222">
        <v>2.2037603847835594E-4</v>
      </c>
      <c r="CO1417" s="222">
        <v>0</v>
      </c>
      <c r="CP1417" s="222">
        <v>9.4364290170839498E-4</v>
      </c>
      <c r="CQ1417" s="222">
        <v>7.619382640049248E-3</v>
      </c>
      <c r="CR1417" s="222">
        <v>1.3311806342621304E-3</v>
      </c>
      <c r="CS1417" s="222">
        <v>4.5343452534087987E-3</v>
      </c>
      <c r="CT1417" s="222">
        <v>2.4961491033064376E-4</v>
      </c>
      <c r="CU1417" s="222">
        <v>1.2316070143758024E-3</v>
      </c>
      <c r="CV1417" s="222">
        <v>6.9921513101543523E-5</v>
      </c>
      <c r="CW1417" s="222">
        <v>1.5535866561866698E-4</v>
      </c>
      <c r="CX1417" s="222">
        <v>1.4451231680769999E-4</v>
      </c>
      <c r="CY1417" s="222">
        <v>2.0738152544822689E-4</v>
      </c>
      <c r="CZ1417" s="222">
        <v>2.6347144115950853E-5</v>
      </c>
      <c r="DA1417" s="222">
        <v>1.2204003700568863E-3</v>
      </c>
      <c r="DB1417" s="222">
        <v>4.6884026221566096E-4</v>
      </c>
      <c r="DC1417" s="222">
        <v>9.6385859782464523E-5</v>
      </c>
      <c r="DD1417" s="222">
        <v>4.277377263035758E-4</v>
      </c>
      <c r="DE1417" s="222">
        <v>1.9503844290544527E-3</v>
      </c>
      <c r="DF1417" s="222">
        <v>1.898557939769304E-5</v>
      </c>
      <c r="DG1417" s="222">
        <v>9.8333716956229122E-4</v>
      </c>
      <c r="DH1417" s="222">
        <v>2.466940568883171E-3</v>
      </c>
      <c r="DI1417" s="222">
        <v>2.4277671825222344E-5</v>
      </c>
      <c r="DJ1417" s="222">
        <v>0</v>
      </c>
      <c r="DK1417" s="222">
        <v>3.4302247746652425E-3</v>
      </c>
      <c r="DL1417" s="222">
        <v>1.2161363925919919E-3</v>
      </c>
      <c r="DM1417" s="222">
        <v>9.7769933532539013E-4</v>
      </c>
      <c r="DN1417" s="222">
        <v>1.73198224848224E-3</v>
      </c>
      <c r="DO1417" s="222">
        <v>1.1837732011959145E-3</v>
      </c>
      <c r="DP1417" s="222">
        <v>1.2695118965738333E-3</v>
      </c>
      <c r="DQ1417" s="222">
        <v>8.1411888007186701E-4</v>
      </c>
      <c r="DR1417" s="222">
        <v>5.7691647302572082E-4</v>
      </c>
      <c r="DS1417" s="222">
        <v>2.688525823008517E-3</v>
      </c>
      <c r="DT1417" s="222">
        <v>1.6727896832772441E-3</v>
      </c>
      <c r="DU1417" s="222">
        <v>2.9750099166997225E-3</v>
      </c>
      <c r="DV1417" s="222">
        <v>1.750465332034099E-5</v>
      </c>
      <c r="DW1417" s="222">
        <v>2.1175153813964511E-4</v>
      </c>
      <c r="DX1417" s="222">
        <v>0</v>
      </c>
      <c r="DY1417" s="222">
        <v>1.1831543096142917E-3</v>
      </c>
      <c r="DZ1417" s="222">
        <v>1.2796744490566122E-3</v>
      </c>
      <c r="EA1417" s="222">
        <v>9.8529352328100804E-3</v>
      </c>
      <c r="EB1417" s="222">
        <v>1.0301739630639254E-3</v>
      </c>
      <c r="EC1417" s="223">
        <v>2.9560033242596304E-3</v>
      </c>
      <c r="ED1417" s="222">
        <v>2.9927274290362686E-4</v>
      </c>
      <c r="EE1417" s="222">
        <v>4.0313910986884542E-4</v>
      </c>
      <c r="EF1417" s="222">
        <v>0</v>
      </c>
      <c r="EG1417" s="222">
        <v>3.2721733625028991E-4</v>
      </c>
      <c r="EH1417" s="222">
        <v>3.0595686460362093E-3</v>
      </c>
      <c r="EI1417" s="222">
        <v>1.3245013620289005E-4</v>
      </c>
      <c r="EJ1417" s="222">
        <v>2.4990601824954715E-4</v>
      </c>
      <c r="EK1417" s="222">
        <v>1.1107052237700791E-4</v>
      </c>
      <c r="EL1417" s="222">
        <v>2.0697643736663032E-4</v>
      </c>
      <c r="EM1417" s="221"/>
    </row>
    <row r="1418" spans="1:143" ht="14.25" hidden="1" customHeight="1" x14ac:dyDescent="0.45">
      <c r="A1418" s="217" t="s">
        <v>1640</v>
      </c>
      <c r="B1418" s="222">
        <v>1.3586841905201507E-4</v>
      </c>
      <c r="C1418" s="222">
        <v>4.1999959076962951E-5</v>
      </c>
      <c r="D1418" s="222">
        <v>2.7285708655329961E-5</v>
      </c>
      <c r="E1418" s="222">
        <v>1.0368800969137264E-5</v>
      </c>
      <c r="F1418" s="222">
        <v>6.2865317344121957E-5</v>
      </c>
      <c r="G1418" s="222">
        <v>9.1607208121345532E-4</v>
      </c>
      <c r="H1418" s="222">
        <v>1.1588635953167001E-4</v>
      </c>
      <c r="I1418" s="222">
        <v>2.4703483206131143E-4</v>
      </c>
      <c r="J1418" s="222">
        <v>6.4960921193981733E-5</v>
      </c>
      <c r="K1418" s="222">
        <v>7.3558692344401796E-5</v>
      </c>
      <c r="L1418" s="222">
        <v>2.4835713480031914E-5</v>
      </c>
      <c r="M1418" s="222">
        <v>2.3026839700574327E-4</v>
      </c>
      <c r="N1418" s="223">
        <v>0</v>
      </c>
      <c r="O1418" s="222">
        <v>2.984559876903486E-4</v>
      </c>
      <c r="P1418" s="222">
        <v>2.1599733891278458E-5</v>
      </c>
      <c r="Q1418" s="222">
        <v>0</v>
      </c>
      <c r="R1418" s="222">
        <v>0</v>
      </c>
      <c r="S1418" s="222">
        <v>1.7181764714088827E-4</v>
      </c>
      <c r="T1418" s="223">
        <v>1.9714534361327905E-4</v>
      </c>
      <c r="U1418" s="222">
        <v>4.9180203833029428E-5</v>
      </c>
      <c r="V1418" s="222">
        <v>1.0064339181963448E-4</v>
      </c>
      <c r="W1418" s="222">
        <v>0</v>
      </c>
      <c r="X1418" s="222">
        <v>4.3407697149320065E-6</v>
      </c>
      <c r="Y1418" s="222">
        <v>1.3586841905201507E-4</v>
      </c>
      <c r="Z1418" s="222">
        <v>0</v>
      </c>
      <c r="AA1418" s="222">
        <v>0</v>
      </c>
      <c r="AB1418" s="222">
        <v>0</v>
      </c>
      <c r="AC1418" s="222">
        <v>0</v>
      </c>
      <c r="AD1418" s="222">
        <v>0</v>
      </c>
      <c r="AE1418" s="222">
        <v>0</v>
      </c>
      <c r="AF1418" s="222">
        <v>0</v>
      </c>
      <c r="AG1418" s="222">
        <v>0</v>
      </c>
      <c r="AH1418" s="222">
        <v>0</v>
      </c>
      <c r="AI1418" s="222">
        <v>1.0006559855905539E-4</v>
      </c>
      <c r="AJ1418" s="222">
        <v>0</v>
      </c>
      <c r="AK1418" s="222">
        <v>0</v>
      </c>
      <c r="AL1418" s="222">
        <v>0</v>
      </c>
      <c r="AM1418" s="222">
        <v>0</v>
      </c>
      <c r="AN1418" s="222">
        <v>0</v>
      </c>
      <c r="AO1418" s="223">
        <v>0</v>
      </c>
      <c r="AP1418" s="222">
        <v>0</v>
      </c>
      <c r="AQ1418" s="222">
        <v>0</v>
      </c>
      <c r="AR1418" s="222">
        <v>0</v>
      </c>
      <c r="AS1418" s="222">
        <v>0</v>
      </c>
      <c r="AT1418" s="222">
        <v>0</v>
      </c>
      <c r="AU1418" s="222">
        <v>0</v>
      </c>
      <c r="AV1418" s="222">
        <v>0</v>
      </c>
      <c r="AW1418" s="223">
        <v>0</v>
      </c>
      <c r="AX1418" s="222">
        <v>0</v>
      </c>
      <c r="AY1418" s="222">
        <v>1.0459035444509005E-3</v>
      </c>
      <c r="AZ1418" s="222">
        <v>0</v>
      </c>
      <c r="BA1418" s="222">
        <v>9.3306792734511068E-5</v>
      </c>
      <c r="BB1418" s="222">
        <v>0</v>
      </c>
      <c r="BC1418" s="222">
        <v>0</v>
      </c>
      <c r="BD1418" s="222">
        <v>0</v>
      </c>
      <c r="BE1418" s="222">
        <v>1.3403927350713759E-4</v>
      </c>
      <c r="BF1418" s="222">
        <v>0</v>
      </c>
      <c r="BG1418" s="222">
        <v>1.2353389289611487E-4</v>
      </c>
      <c r="BH1418" s="222">
        <v>3.9568962106123954E-5</v>
      </c>
      <c r="BI1418" s="222">
        <v>0</v>
      </c>
      <c r="BJ1418" s="223">
        <v>0</v>
      </c>
      <c r="BK1418" s="222">
        <v>0</v>
      </c>
      <c r="BL1418" s="222">
        <v>1.6462139822099143E-5</v>
      </c>
      <c r="BM1418" s="222">
        <v>0</v>
      </c>
      <c r="BN1418" s="222">
        <v>0</v>
      </c>
      <c r="BO1418" s="222">
        <v>0</v>
      </c>
      <c r="BP1418" s="222">
        <v>0</v>
      </c>
      <c r="BQ1418" s="222">
        <v>0</v>
      </c>
      <c r="BR1418" s="222">
        <v>0</v>
      </c>
      <c r="BS1418" s="222">
        <v>3.1869124130238487E-5</v>
      </c>
      <c r="BT1418" s="222">
        <v>1.1210995079618826E-4</v>
      </c>
      <c r="BU1418" s="222">
        <v>7.0675262872713855E-5</v>
      </c>
      <c r="BV1418" s="222">
        <v>5.6254922305701749E-5</v>
      </c>
      <c r="BW1418" s="222">
        <v>2.7794505952656692E-5</v>
      </c>
      <c r="BX1418" s="222">
        <v>0</v>
      </c>
      <c r="BY1418" s="222">
        <v>2.0802892592684317E-4</v>
      </c>
      <c r="BZ1418" s="222">
        <v>3.945188185476447E-5</v>
      </c>
      <c r="CA1418" s="222">
        <v>0</v>
      </c>
      <c r="CB1418" s="222">
        <v>0</v>
      </c>
      <c r="CC1418" s="222">
        <v>5.3871892639303734E-5</v>
      </c>
      <c r="CD1418" s="222">
        <v>0</v>
      </c>
      <c r="CE1418" s="222">
        <v>5.1729860918521157E-5</v>
      </c>
      <c r="CF1418" s="222">
        <v>1.0029889069426892E-4</v>
      </c>
      <c r="CG1418" s="222">
        <v>3.0071570337403018E-5</v>
      </c>
      <c r="CH1418" s="222">
        <v>0</v>
      </c>
      <c r="CI1418" s="222">
        <v>1.0309254732520658E-4</v>
      </c>
      <c r="CJ1418" s="222">
        <v>1.9469941655074841E-5</v>
      </c>
      <c r="CK1418" s="222">
        <v>0</v>
      </c>
      <c r="CL1418" s="223">
        <v>1.2588328102183655E-4</v>
      </c>
      <c r="CM1418" s="222">
        <v>1.1709327650406314E-5</v>
      </c>
      <c r="CN1418" s="222">
        <v>3.1482291211193703E-5</v>
      </c>
      <c r="CO1418" s="222">
        <v>0</v>
      </c>
      <c r="CP1418" s="222">
        <v>9.3199298934162458E-5</v>
      </c>
      <c r="CQ1418" s="222">
        <v>3.2714800809075721E-4</v>
      </c>
      <c r="CR1418" s="222">
        <v>1.4434488805252016E-4</v>
      </c>
      <c r="CS1418" s="222">
        <v>5.0167224080267553E-4</v>
      </c>
      <c r="CT1418" s="222">
        <v>1.1520688169106634E-4</v>
      </c>
      <c r="CU1418" s="222">
        <v>4.063033449487183E-4</v>
      </c>
      <c r="CV1418" s="222">
        <v>2.6220567413078819E-5</v>
      </c>
      <c r="CW1418" s="222">
        <v>4.1428977498311194E-5</v>
      </c>
      <c r="CX1418" s="222">
        <v>9.2900775090664281E-5</v>
      </c>
      <c r="CY1418" s="222">
        <v>5.6558597849516423E-5</v>
      </c>
      <c r="CZ1418" s="222">
        <v>0</v>
      </c>
      <c r="DA1418" s="222">
        <v>1.1810326161840836E-4</v>
      </c>
      <c r="DB1418" s="222">
        <v>2.5116442618696121E-5</v>
      </c>
      <c r="DC1418" s="222">
        <v>7.4142969063434252E-6</v>
      </c>
      <c r="DD1418" s="222">
        <v>5.8998307076355283E-5</v>
      </c>
      <c r="DE1418" s="222">
        <v>1.2048706897633684E-4</v>
      </c>
      <c r="DF1418" s="222">
        <v>0</v>
      </c>
      <c r="DG1418" s="222">
        <v>1.0488929808664439E-4</v>
      </c>
      <c r="DH1418" s="222">
        <v>4.9156749343059493E-4</v>
      </c>
      <c r="DI1418" s="222">
        <v>0</v>
      </c>
      <c r="DJ1418" s="222">
        <v>2.8019925280199252E-3</v>
      </c>
      <c r="DK1418" s="222">
        <v>5.2867263552188327E-4</v>
      </c>
      <c r="DL1418" s="222">
        <v>2.3164502716037944E-4</v>
      </c>
      <c r="DM1418" s="222">
        <v>1.086332594805989E-4</v>
      </c>
      <c r="DN1418" s="222">
        <v>5.3831880696069627E-4</v>
      </c>
      <c r="DO1418" s="222">
        <v>2.1464019582123723E-4</v>
      </c>
      <c r="DP1418" s="222">
        <v>6.2951003135892561E-5</v>
      </c>
      <c r="DQ1418" s="222">
        <v>1.7779607725707441E-4</v>
      </c>
      <c r="DR1418" s="222">
        <v>1.2362495850551161E-4</v>
      </c>
      <c r="DS1418" s="222">
        <v>1.7672827088307734E-3</v>
      </c>
      <c r="DT1418" s="222">
        <v>1.88633730241902E-3</v>
      </c>
      <c r="DU1418" s="222">
        <v>6.3651374961947544E-4</v>
      </c>
      <c r="DV1418" s="222">
        <v>0</v>
      </c>
      <c r="DW1418" s="222">
        <v>6.0500439468470031E-5</v>
      </c>
      <c r="DX1418" s="222">
        <v>0</v>
      </c>
      <c r="DY1418" s="222">
        <v>3.0944035789912247E-4</v>
      </c>
      <c r="DZ1418" s="222">
        <v>1.7855922544975984E-4</v>
      </c>
      <c r="EA1418" s="222">
        <v>1.0279948477249683E-3</v>
      </c>
      <c r="EB1418" s="222">
        <v>9.8424263986999244E-5</v>
      </c>
      <c r="EC1418" s="223">
        <v>8.9575858310897896E-5</v>
      </c>
      <c r="ED1418" s="222">
        <v>7.2993351927713873E-6</v>
      </c>
      <c r="EE1418" s="222">
        <v>9.6753386368522896E-5</v>
      </c>
      <c r="EF1418" s="222">
        <v>0</v>
      </c>
      <c r="EG1418" s="222">
        <v>6.7700138534542743E-5</v>
      </c>
      <c r="EH1418" s="222">
        <v>7.988036366498477E-4</v>
      </c>
      <c r="EI1418" s="222">
        <v>6.6225068101445026E-5</v>
      </c>
      <c r="EJ1418" s="222">
        <v>1.9223539865349784E-5</v>
      </c>
      <c r="EK1418" s="222">
        <v>6.6642313426204739E-5</v>
      </c>
      <c r="EL1418" s="222">
        <v>4.3573986814027436E-5</v>
      </c>
      <c r="EM1418" s="221"/>
    </row>
    <row r="1419" spans="1:143" ht="14.25" hidden="1" customHeight="1" x14ac:dyDescent="0.45">
      <c r="A1419" s="217" t="s">
        <v>1641</v>
      </c>
      <c r="B1419" s="222">
        <v>1.0483016878705307E-4</v>
      </c>
      <c r="C1419" s="222">
        <v>4.5230725159806252E-5</v>
      </c>
      <c r="D1419" s="222">
        <v>2.7285708655329961E-5</v>
      </c>
      <c r="E1419" s="222">
        <v>1.5553201453705895E-5</v>
      </c>
      <c r="F1419" s="222">
        <v>8.3820423125495938E-5</v>
      </c>
      <c r="G1419" s="222">
        <v>6.787477078420938E-4</v>
      </c>
      <c r="H1419" s="222">
        <v>1.1588635953167001E-4</v>
      </c>
      <c r="I1419" s="222">
        <v>7.1545607099724083E-5</v>
      </c>
      <c r="J1419" s="222">
        <v>9.2027971691474114E-5</v>
      </c>
      <c r="K1419" s="222">
        <v>7.7645286363535226E-5</v>
      </c>
      <c r="L1419" s="222">
        <v>4.6566962775059839E-5</v>
      </c>
      <c r="M1419" s="222">
        <v>2.1011991226774074E-4</v>
      </c>
      <c r="N1419" s="223">
        <v>0</v>
      </c>
      <c r="O1419" s="222">
        <v>3.4437229348886376E-4</v>
      </c>
      <c r="P1419" s="222">
        <v>4.3199467782556921E-6</v>
      </c>
      <c r="Q1419" s="222">
        <v>0</v>
      </c>
      <c r="R1419" s="222">
        <v>0</v>
      </c>
      <c r="S1419" s="222">
        <v>1.4318137261740688E-4</v>
      </c>
      <c r="T1419" s="223">
        <v>1.6950814591048291E-4</v>
      </c>
      <c r="U1419" s="222">
        <v>4.53971112304887E-5</v>
      </c>
      <c r="V1419" s="222">
        <v>6.7095594546422993E-5</v>
      </c>
      <c r="W1419" s="222">
        <v>5.028250386756259E-6</v>
      </c>
      <c r="X1419" s="222">
        <v>2.1703848574660032E-5</v>
      </c>
      <c r="Y1419" s="222">
        <v>1.0483016878705307E-4</v>
      </c>
      <c r="Z1419" s="222">
        <v>0</v>
      </c>
      <c r="AA1419" s="222">
        <v>0</v>
      </c>
      <c r="AB1419" s="222">
        <v>0</v>
      </c>
      <c r="AC1419" s="222">
        <v>0</v>
      </c>
      <c r="AD1419" s="222">
        <v>0</v>
      </c>
      <c r="AE1419" s="222">
        <v>0</v>
      </c>
      <c r="AF1419" s="222">
        <v>0</v>
      </c>
      <c r="AG1419" s="222">
        <v>0</v>
      </c>
      <c r="AH1419" s="222">
        <v>0</v>
      </c>
      <c r="AI1419" s="222">
        <v>1.5009839783858308E-4</v>
      </c>
      <c r="AJ1419" s="222">
        <v>0</v>
      </c>
      <c r="AK1419" s="222">
        <v>0</v>
      </c>
      <c r="AL1419" s="222">
        <v>0</v>
      </c>
      <c r="AM1419" s="222">
        <v>0</v>
      </c>
      <c r="AN1419" s="222">
        <v>0</v>
      </c>
      <c r="AO1419" s="223">
        <v>5.4507794614629892E-5</v>
      </c>
      <c r="AP1419" s="222">
        <v>0</v>
      </c>
      <c r="AQ1419" s="222">
        <v>0</v>
      </c>
      <c r="AR1419" s="222">
        <v>0</v>
      </c>
      <c r="AS1419" s="222">
        <v>0</v>
      </c>
      <c r="AT1419" s="222">
        <v>0</v>
      </c>
      <c r="AU1419" s="222">
        <v>0</v>
      </c>
      <c r="AV1419" s="222">
        <v>0</v>
      </c>
      <c r="AW1419" s="223">
        <v>0</v>
      </c>
      <c r="AX1419" s="222">
        <v>0</v>
      </c>
      <c r="AY1419" s="222">
        <v>0</v>
      </c>
      <c r="AZ1419" s="222">
        <v>0</v>
      </c>
      <c r="BA1419" s="222">
        <v>0</v>
      </c>
      <c r="BB1419" s="222">
        <v>0</v>
      </c>
      <c r="BC1419" s="222">
        <v>8.5607480191380279E-5</v>
      </c>
      <c r="BD1419" s="222">
        <v>0</v>
      </c>
      <c r="BE1419" s="222">
        <v>0</v>
      </c>
      <c r="BF1419" s="222">
        <v>0</v>
      </c>
      <c r="BG1419" s="222">
        <v>1.5441736612014357E-4</v>
      </c>
      <c r="BH1419" s="222">
        <v>0</v>
      </c>
      <c r="BI1419" s="222">
        <v>0</v>
      </c>
      <c r="BJ1419" s="223">
        <v>2.2665857411609452E-5</v>
      </c>
      <c r="BK1419" s="222">
        <v>0</v>
      </c>
      <c r="BL1419" s="222">
        <v>1.6462139822099143E-5</v>
      </c>
      <c r="BM1419" s="222">
        <v>2.8457868126239104E-5</v>
      </c>
      <c r="BN1419" s="222">
        <v>5.7062788087825972E-5</v>
      </c>
      <c r="BO1419" s="222">
        <v>0</v>
      </c>
      <c r="BP1419" s="222">
        <v>0</v>
      </c>
      <c r="BQ1419" s="222">
        <v>0</v>
      </c>
      <c r="BR1419" s="222">
        <v>0</v>
      </c>
      <c r="BS1419" s="222">
        <v>0</v>
      </c>
      <c r="BT1419" s="222">
        <v>1.1210995079618826E-4</v>
      </c>
      <c r="BU1419" s="222">
        <v>2.4736342005449846E-4</v>
      </c>
      <c r="BV1419" s="222">
        <v>1.125098446114035E-4</v>
      </c>
      <c r="BW1419" s="222">
        <v>0</v>
      </c>
      <c r="BX1419" s="222">
        <v>0</v>
      </c>
      <c r="BY1419" s="222">
        <v>1.9316971693206865E-4</v>
      </c>
      <c r="BZ1419" s="222">
        <v>3.945188185476447E-5</v>
      </c>
      <c r="CA1419" s="222">
        <v>0</v>
      </c>
      <c r="CB1419" s="222">
        <v>0</v>
      </c>
      <c r="CC1419" s="222">
        <v>8.9786487732172897E-5</v>
      </c>
      <c r="CD1419" s="222">
        <v>0</v>
      </c>
      <c r="CE1419" s="222">
        <v>1.0345972183704231E-4</v>
      </c>
      <c r="CF1419" s="222">
        <v>2.2065755952739162E-4</v>
      </c>
      <c r="CG1419" s="222">
        <v>0</v>
      </c>
      <c r="CH1419" s="222">
        <v>0</v>
      </c>
      <c r="CI1419" s="222">
        <v>2.0618509465041316E-5</v>
      </c>
      <c r="CJ1419" s="222">
        <v>1.9469941655074841E-5</v>
      </c>
      <c r="CK1419" s="222">
        <v>3.2489508596182483E-5</v>
      </c>
      <c r="CL1419" s="223">
        <v>8.8118296715285587E-5</v>
      </c>
      <c r="CM1419" s="222">
        <v>2.3418655300812628E-5</v>
      </c>
      <c r="CN1419" s="222">
        <v>6.2964582422387407E-5</v>
      </c>
      <c r="CO1419" s="222">
        <v>0</v>
      </c>
      <c r="CP1419" s="222">
        <v>2.0969842260186553E-4</v>
      </c>
      <c r="CQ1419" s="222">
        <v>2.9548852343681294E-4</v>
      </c>
      <c r="CR1419" s="222">
        <v>6.4153283578897852E-5</v>
      </c>
      <c r="CS1419" s="222">
        <v>3.4731155132492923E-4</v>
      </c>
      <c r="CT1419" s="222">
        <v>9.600573474255529E-5</v>
      </c>
      <c r="CU1419" s="222">
        <v>1.6506073388541681E-4</v>
      </c>
      <c r="CV1419" s="222">
        <v>2.6220567413078819E-5</v>
      </c>
      <c r="CW1419" s="222">
        <v>4.1428977498311194E-5</v>
      </c>
      <c r="CX1419" s="222">
        <v>6.1933850060442845E-5</v>
      </c>
      <c r="CY1419" s="222">
        <v>7.5411463799355231E-5</v>
      </c>
      <c r="CZ1419" s="222">
        <v>0</v>
      </c>
      <c r="DA1419" s="222">
        <v>1.5747101549121116E-4</v>
      </c>
      <c r="DB1419" s="222">
        <v>4.1860737697826872E-5</v>
      </c>
      <c r="DC1419" s="222">
        <v>3.7071484531717128E-5</v>
      </c>
      <c r="DD1419" s="222">
        <v>7.3747883845444096E-5</v>
      </c>
      <c r="DE1419" s="222">
        <v>1.280175107873579E-4</v>
      </c>
      <c r="DF1419" s="222">
        <v>0</v>
      </c>
      <c r="DG1419" s="222">
        <v>6.5555811304152743E-5</v>
      </c>
      <c r="DH1419" s="222">
        <v>3.9143337439843668E-4</v>
      </c>
      <c r="DI1419" s="222">
        <v>0</v>
      </c>
      <c r="DJ1419" s="222">
        <v>0</v>
      </c>
      <c r="DK1419" s="222">
        <v>1.8442068680995927E-4</v>
      </c>
      <c r="DL1419" s="222">
        <v>4.6329005432075887E-5</v>
      </c>
      <c r="DM1419" s="222">
        <v>3.6211086493532967E-5</v>
      </c>
      <c r="DN1419" s="222">
        <v>1.989439069202573E-4</v>
      </c>
      <c r="DO1419" s="222">
        <v>1.300849671643862E-5</v>
      </c>
      <c r="DP1419" s="222">
        <v>1.0491833855982095E-5</v>
      </c>
      <c r="DQ1419" s="222">
        <v>6.5503817936816882E-5</v>
      </c>
      <c r="DR1419" s="222">
        <v>8.2416639003674415E-5</v>
      </c>
      <c r="DS1419" s="222">
        <v>6.9563255560360225E-4</v>
      </c>
      <c r="DT1419" s="222">
        <v>1.4592420641354683E-3</v>
      </c>
      <c r="DU1419" s="222">
        <v>8.994216027231719E-4</v>
      </c>
      <c r="DV1419" s="222">
        <v>0</v>
      </c>
      <c r="DW1419" s="222">
        <v>7.5625549335587539E-5</v>
      </c>
      <c r="DX1419" s="222">
        <v>0</v>
      </c>
      <c r="DY1419" s="222">
        <v>3.0033917090208941E-4</v>
      </c>
      <c r="DZ1419" s="222">
        <v>1.4879935454146652E-4</v>
      </c>
      <c r="EA1419" s="222">
        <v>7.9076526748074482E-4</v>
      </c>
      <c r="EB1419" s="222">
        <v>1.1154749918526582E-4</v>
      </c>
      <c r="EC1419" s="223">
        <v>1.0077284059976013E-4</v>
      </c>
      <c r="ED1419" s="222">
        <v>7.2993351927713873E-6</v>
      </c>
      <c r="EE1419" s="222">
        <v>1.4513007955278435E-4</v>
      </c>
      <c r="EF1419" s="222">
        <v>0</v>
      </c>
      <c r="EG1419" s="222">
        <v>6.7700138534542743E-5</v>
      </c>
      <c r="EH1419" s="222">
        <v>9.0430600375454454E-4</v>
      </c>
      <c r="EI1419" s="222">
        <v>7.9470081721734031E-5</v>
      </c>
      <c r="EJ1419" s="222">
        <v>1.9223539865349784E-5</v>
      </c>
      <c r="EK1419" s="222">
        <v>6.6642313426204739E-5</v>
      </c>
      <c r="EL1419" s="222">
        <v>2.1786993407013718E-5</v>
      </c>
      <c r="EM1419" s="221"/>
    </row>
    <row r="1420" spans="1:143" ht="14.25" hidden="1" customHeight="1" x14ac:dyDescent="0.45">
      <c r="A1420" s="217" t="s">
        <v>1642</v>
      </c>
      <c r="B1420" s="222">
        <v>3.0429657122511779E-7</v>
      </c>
      <c r="C1420" s="222">
        <v>0</v>
      </c>
      <c r="D1420" s="222">
        <v>0</v>
      </c>
      <c r="E1420" s="222">
        <v>0</v>
      </c>
      <c r="F1420" s="222">
        <v>0</v>
      </c>
      <c r="G1420" s="222">
        <v>0</v>
      </c>
      <c r="H1420" s="222">
        <v>0</v>
      </c>
      <c r="I1420" s="222">
        <v>0</v>
      </c>
      <c r="J1420" s="222">
        <v>1.0826820198996954E-5</v>
      </c>
      <c r="K1420" s="222">
        <v>0</v>
      </c>
      <c r="L1420" s="222">
        <v>0</v>
      </c>
      <c r="M1420" s="222">
        <v>0</v>
      </c>
      <c r="N1420" s="223">
        <v>0</v>
      </c>
      <c r="O1420" s="222">
        <v>0</v>
      </c>
      <c r="P1420" s="222">
        <v>0</v>
      </c>
      <c r="Q1420" s="222">
        <v>0</v>
      </c>
      <c r="R1420" s="222">
        <v>0</v>
      </c>
      <c r="S1420" s="222">
        <v>0</v>
      </c>
      <c r="T1420" s="223">
        <v>0</v>
      </c>
      <c r="U1420" s="222">
        <v>0</v>
      </c>
      <c r="V1420" s="222">
        <v>0</v>
      </c>
      <c r="W1420" s="222">
        <v>0</v>
      </c>
      <c r="X1420" s="222">
        <v>0</v>
      </c>
      <c r="Y1420" s="222">
        <v>3.0429657122511779E-7</v>
      </c>
      <c r="Z1420" s="222">
        <v>0</v>
      </c>
      <c r="AA1420" s="222">
        <v>0</v>
      </c>
      <c r="AB1420" s="222">
        <v>0</v>
      </c>
      <c r="AC1420" s="222">
        <v>0</v>
      </c>
      <c r="AD1420" s="222">
        <v>0</v>
      </c>
      <c r="AE1420" s="222">
        <v>0</v>
      </c>
      <c r="AF1420" s="222">
        <v>0</v>
      </c>
      <c r="AG1420" s="222">
        <v>0</v>
      </c>
      <c r="AH1420" s="222">
        <v>0</v>
      </c>
      <c r="AI1420" s="222">
        <v>0</v>
      </c>
      <c r="AJ1420" s="222">
        <v>0</v>
      </c>
      <c r="AK1420" s="222">
        <v>0</v>
      </c>
      <c r="AL1420" s="222">
        <v>0</v>
      </c>
      <c r="AM1420" s="222">
        <v>0</v>
      </c>
      <c r="AN1420" s="222">
        <v>0</v>
      </c>
      <c r="AO1420" s="223">
        <v>0</v>
      </c>
      <c r="AP1420" s="222">
        <v>0</v>
      </c>
      <c r="AQ1420" s="222">
        <v>0</v>
      </c>
      <c r="AR1420" s="222">
        <v>0</v>
      </c>
      <c r="AS1420" s="222">
        <v>0</v>
      </c>
      <c r="AT1420" s="222">
        <v>0</v>
      </c>
      <c r="AU1420" s="222">
        <v>0</v>
      </c>
      <c r="AV1420" s="222">
        <v>0</v>
      </c>
      <c r="AW1420" s="223">
        <v>0</v>
      </c>
      <c r="AX1420" s="222">
        <v>0</v>
      </c>
      <c r="AY1420" s="222">
        <v>0</v>
      </c>
      <c r="AZ1420" s="222">
        <v>0</v>
      </c>
      <c r="BA1420" s="222">
        <v>0</v>
      </c>
      <c r="BB1420" s="222">
        <v>0</v>
      </c>
      <c r="BC1420" s="222">
        <v>0</v>
      </c>
      <c r="BD1420" s="222">
        <v>0</v>
      </c>
      <c r="BE1420" s="222">
        <v>0</v>
      </c>
      <c r="BF1420" s="222">
        <v>0</v>
      </c>
      <c r="BG1420" s="222">
        <v>0</v>
      </c>
      <c r="BH1420" s="222">
        <v>0</v>
      </c>
      <c r="BI1420" s="222">
        <v>0</v>
      </c>
      <c r="BJ1420" s="223">
        <v>0</v>
      </c>
      <c r="BK1420" s="222">
        <v>0</v>
      </c>
      <c r="BL1420" s="222">
        <v>0</v>
      </c>
      <c r="BM1420" s="222">
        <v>0</v>
      </c>
      <c r="BN1420" s="222">
        <v>0</v>
      </c>
      <c r="BO1420" s="222">
        <v>0</v>
      </c>
      <c r="BP1420" s="222">
        <v>0</v>
      </c>
      <c r="BQ1420" s="222">
        <v>0</v>
      </c>
      <c r="BR1420" s="222">
        <v>0</v>
      </c>
      <c r="BS1420" s="222">
        <v>6.3738248260476974E-5</v>
      </c>
      <c r="BT1420" s="222">
        <v>0</v>
      </c>
      <c r="BU1420" s="222">
        <v>0</v>
      </c>
      <c r="BV1420" s="222">
        <v>0</v>
      </c>
      <c r="BW1420" s="222">
        <v>0</v>
      </c>
      <c r="BX1420" s="222">
        <v>0</v>
      </c>
      <c r="BY1420" s="222">
        <v>0</v>
      </c>
      <c r="BZ1420" s="222">
        <v>0</v>
      </c>
      <c r="CA1420" s="222">
        <v>0</v>
      </c>
      <c r="CB1420" s="222">
        <v>0</v>
      </c>
      <c r="CC1420" s="222">
        <v>0</v>
      </c>
      <c r="CD1420" s="222">
        <v>0</v>
      </c>
      <c r="CE1420" s="222">
        <v>0</v>
      </c>
      <c r="CF1420" s="222">
        <v>0</v>
      </c>
      <c r="CG1420" s="222">
        <v>0</v>
      </c>
      <c r="CH1420" s="222">
        <v>0</v>
      </c>
      <c r="CI1420" s="222">
        <v>0</v>
      </c>
      <c r="CJ1420" s="222">
        <v>0</v>
      </c>
      <c r="CK1420" s="222">
        <v>0</v>
      </c>
      <c r="CL1420" s="223">
        <v>0</v>
      </c>
      <c r="CM1420" s="222">
        <v>0</v>
      </c>
      <c r="CN1420" s="222">
        <v>0</v>
      </c>
      <c r="CO1420" s="222">
        <v>0</v>
      </c>
      <c r="CP1420" s="222">
        <v>0</v>
      </c>
      <c r="CQ1420" s="222">
        <v>0</v>
      </c>
      <c r="CR1420" s="222">
        <v>0</v>
      </c>
      <c r="CS1420" s="222">
        <v>0</v>
      </c>
      <c r="CT1420" s="222">
        <v>0</v>
      </c>
      <c r="CU1420" s="222">
        <v>0</v>
      </c>
      <c r="CV1420" s="222">
        <v>0</v>
      </c>
      <c r="CW1420" s="222">
        <v>0</v>
      </c>
      <c r="CX1420" s="222">
        <v>0</v>
      </c>
      <c r="CY1420" s="222">
        <v>0</v>
      </c>
      <c r="CZ1420" s="222">
        <v>0</v>
      </c>
      <c r="DA1420" s="222">
        <v>0</v>
      </c>
      <c r="DB1420" s="222">
        <v>0</v>
      </c>
      <c r="DC1420" s="222">
        <v>0</v>
      </c>
      <c r="DD1420" s="222">
        <v>0</v>
      </c>
      <c r="DE1420" s="222">
        <v>0</v>
      </c>
      <c r="DF1420" s="222">
        <v>0</v>
      </c>
      <c r="DG1420" s="222">
        <v>0</v>
      </c>
      <c r="DH1420" s="222">
        <v>0</v>
      </c>
      <c r="DI1420" s="222">
        <v>0</v>
      </c>
      <c r="DJ1420" s="222">
        <v>0</v>
      </c>
      <c r="DK1420" s="222">
        <v>0</v>
      </c>
      <c r="DL1420" s="222">
        <v>0</v>
      </c>
      <c r="DM1420" s="222">
        <v>0</v>
      </c>
      <c r="DN1420" s="222">
        <v>0</v>
      </c>
      <c r="DO1420" s="222">
        <v>0</v>
      </c>
      <c r="DP1420" s="222">
        <v>0</v>
      </c>
      <c r="DQ1420" s="222">
        <v>0</v>
      </c>
      <c r="DR1420" s="222">
        <v>0</v>
      </c>
      <c r="DS1420" s="222">
        <v>0</v>
      </c>
      <c r="DT1420" s="222">
        <v>0</v>
      </c>
      <c r="DU1420" s="222">
        <v>0</v>
      </c>
      <c r="DV1420" s="222">
        <v>0</v>
      </c>
      <c r="DW1420" s="222">
        <v>0</v>
      </c>
      <c r="DX1420" s="222">
        <v>0</v>
      </c>
      <c r="DY1420" s="222">
        <v>0</v>
      </c>
      <c r="DZ1420" s="222">
        <v>0</v>
      </c>
      <c r="EA1420" s="222">
        <v>0</v>
      </c>
      <c r="EB1420" s="222">
        <v>0</v>
      </c>
      <c r="EC1420" s="223">
        <v>0</v>
      </c>
      <c r="ED1420" s="222">
        <v>0</v>
      </c>
      <c r="EE1420" s="222">
        <v>0</v>
      </c>
      <c r="EF1420" s="222">
        <v>0</v>
      </c>
      <c r="EG1420" s="222">
        <v>0</v>
      </c>
      <c r="EH1420" s="222">
        <v>0</v>
      </c>
      <c r="EI1420" s="222">
        <v>0</v>
      </c>
      <c r="EJ1420" s="222">
        <v>0</v>
      </c>
      <c r="EK1420" s="222">
        <v>0</v>
      </c>
      <c r="EL1420" s="222">
        <v>0</v>
      </c>
      <c r="EM1420" s="221"/>
    </row>
    <row r="1421" spans="1:143" ht="14.25" hidden="1" customHeight="1" x14ac:dyDescent="0.45">
      <c r="A1421" s="217" t="s">
        <v>1643</v>
      </c>
      <c r="B1421" s="222">
        <v>4.5644485683767664E-7</v>
      </c>
      <c r="C1421" s="222">
        <v>0</v>
      </c>
      <c r="D1421" s="222">
        <v>0</v>
      </c>
      <c r="E1421" s="222">
        <v>0</v>
      </c>
      <c r="F1421" s="222">
        <v>0</v>
      </c>
      <c r="G1421" s="222">
        <v>4.7464874674272296E-6</v>
      </c>
      <c r="H1421" s="222">
        <v>3.0496410403071056E-6</v>
      </c>
      <c r="I1421" s="222">
        <v>1.3499171150891336E-6</v>
      </c>
      <c r="J1421" s="222">
        <v>0</v>
      </c>
      <c r="K1421" s="222">
        <v>0</v>
      </c>
      <c r="L1421" s="222">
        <v>0</v>
      </c>
      <c r="M1421" s="222">
        <v>0</v>
      </c>
      <c r="N1421" s="223">
        <v>0</v>
      </c>
      <c r="O1421" s="222">
        <v>0</v>
      </c>
      <c r="P1421" s="222">
        <v>0</v>
      </c>
      <c r="Q1421" s="222">
        <v>0</v>
      </c>
      <c r="R1421" s="222">
        <v>0</v>
      </c>
      <c r="S1421" s="222">
        <v>0</v>
      </c>
      <c r="T1421" s="223">
        <v>0</v>
      </c>
      <c r="U1421" s="222">
        <v>0</v>
      </c>
      <c r="V1421" s="222">
        <v>0</v>
      </c>
      <c r="W1421" s="222">
        <v>0</v>
      </c>
      <c r="X1421" s="222">
        <v>0</v>
      </c>
      <c r="Y1421" s="222">
        <v>4.5644485683767664E-7</v>
      </c>
      <c r="Z1421" s="222">
        <v>0</v>
      </c>
      <c r="AA1421" s="222">
        <v>0</v>
      </c>
      <c r="AB1421" s="222">
        <v>0</v>
      </c>
      <c r="AC1421" s="222">
        <v>0</v>
      </c>
      <c r="AD1421" s="222">
        <v>0</v>
      </c>
      <c r="AE1421" s="222">
        <v>0</v>
      </c>
      <c r="AF1421" s="222">
        <v>0</v>
      </c>
      <c r="AG1421" s="222">
        <v>0</v>
      </c>
      <c r="AH1421" s="222">
        <v>0</v>
      </c>
      <c r="AI1421" s="222">
        <v>0</v>
      </c>
      <c r="AJ1421" s="222">
        <v>0</v>
      </c>
      <c r="AK1421" s="222">
        <v>0</v>
      </c>
      <c r="AL1421" s="222">
        <v>0</v>
      </c>
      <c r="AM1421" s="222">
        <v>0</v>
      </c>
      <c r="AN1421" s="222">
        <v>0</v>
      </c>
      <c r="AO1421" s="223">
        <v>0</v>
      </c>
      <c r="AP1421" s="222">
        <v>0</v>
      </c>
      <c r="AQ1421" s="222">
        <v>0</v>
      </c>
      <c r="AR1421" s="222">
        <v>0</v>
      </c>
      <c r="AS1421" s="222">
        <v>0</v>
      </c>
      <c r="AT1421" s="222">
        <v>0</v>
      </c>
      <c r="AU1421" s="222">
        <v>0</v>
      </c>
      <c r="AV1421" s="222">
        <v>0</v>
      </c>
      <c r="AW1421" s="223">
        <v>0</v>
      </c>
      <c r="AX1421" s="222">
        <v>0</v>
      </c>
      <c r="AY1421" s="222">
        <v>0</v>
      </c>
      <c r="AZ1421" s="222">
        <v>0</v>
      </c>
      <c r="BA1421" s="222">
        <v>0</v>
      </c>
      <c r="BB1421" s="222">
        <v>0</v>
      </c>
      <c r="BC1421" s="222">
        <v>0</v>
      </c>
      <c r="BD1421" s="222">
        <v>0</v>
      </c>
      <c r="BE1421" s="222">
        <v>0</v>
      </c>
      <c r="BF1421" s="222">
        <v>0</v>
      </c>
      <c r="BG1421" s="222">
        <v>0</v>
      </c>
      <c r="BH1421" s="222">
        <v>0</v>
      </c>
      <c r="BI1421" s="222">
        <v>0</v>
      </c>
      <c r="BJ1421" s="223">
        <v>0</v>
      </c>
      <c r="BK1421" s="222">
        <v>0</v>
      </c>
      <c r="BL1421" s="222">
        <v>0</v>
      </c>
      <c r="BM1421" s="222">
        <v>0</v>
      </c>
      <c r="BN1421" s="222">
        <v>0</v>
      </c>
      <c r="BO1421" s="222">
        <v>0</v>
      </c>
      <c r="BP1421" s="222">
        <v>0</v>
      </c>
      <c r="BQ1421" s="222">
        <v>0</v>
      </c>
      <c r="BR1421" s="222">
        <v>0</v>
      </c>
      <c r="BS1421" s="222">
        <v>0</v>
      </c>
      <c r="BT1421" s="222">
        <v>0</v>
      </c>
      <c r="BU1421" s="222">
        <v>0</v>
      </c>
      <c r="BV1421" s="222">
        <v>0</v>
      </c>
      <c r="BW1421" s="222">
        <v>0</v>
      </c>
      <c r="BX1421" s="222">
        <v>0</v>
      </c>
      <c r="BY1421" s="222">
        <v>0</v>
      </c>
      <c r="BZ1421" s="222">
        <v>0</v>
      </c>
      <c r="CA1421" s="222">
        <v>0</v>
      </c>
      <c r="CB1421" s="222">
        <v>0</v>
      </c>
      <c r="CC1421" s="222">
        <v>0</v>
      </c>
      <c r="CD1421" s="222">
        <v>0</v>
      </c>
      <c r="CE1421" s="222">
        <v>0</v>
      </c>
      <c r="CF1421" s="222">
        <v>0</v>
      </c>
      <c r="CG1421" s="222">
        <v>0</v>
      </c>
      <c r="CH1421" s="222">
        <v>0</v>
      </c>
      <c r="CI1421" s="222">
        <v>0</v>
      </c>
      <c r="CJ1421" s="222">
        <v>0</v>
      </c>
      <c r="CK1421" s="222">
        <v>0</v>
      </c>
      <c r="CL1421" s="223">
        <v>0</v>
      </c>
      <c r="CM1421" s="222">
        <v>0</v>
      </c>
      <c r="CN1421" s="222">
        <v>0</v>
      </c>
      <c r="CO1421" s="222">
        <v>0</v>
      </c>
      <c r="CP1421" s="222">
        <v>0</v>
      </c>
      <c r="CQ1421" s="222">
        <v>0</v>
      </c>
      <c r="CR1421" s="222">
        <v>0</v>
      </c>
      <c r="CS1421" s="222">
        <v>0</v>
      </c>
      <c r="CT1421" s="222">
        <v>0</v>
      </c>
      <c r="CU1421" s="222">
        <v>0</v>
      </c>
      <c r="CV1421" s="222">
        <v>0</v>
      </c>
      <c r="CW1421" s="222">
        <v>0</v>
      </c>
      <c r="CX1421" s="222">
        <v>0</v>
      </c>
      <c r="CY1421" s="222">
        <v>0</v>
      </c>
      <c r="CZ1421" s="222">
        <v>0</v>
      </c>
      <c r="DA1421" s="222">
        <v>0</v>
      </c>
      <c r="DB1421" s="222">
        <v>0</v>
      </c>
      <c r="DC1421" s="222">
        <v>0</v>
      </c>
      <c r="DD1421" s="222">
        <v>0</v>
      </c>
      <c r="DE1421" s="222">
        <v>0</v>
      </c>
      <c r="DF1421" s="222">
        <v>0</v>
      </c>
      <c r="DG1421" s="222">
        <v>0</v>
      </c>
      <c r="DH1421" s="222">
        <v>0</v>
      </c>
      <c r="DI1421" s="222">
        <v>0</v>
      </c>
      <c r="DJ1421" s="222">
        <v>2.8019925280199252E-3</v>
      </c>
      <c r="DK1421" s="222">
        <v>0</v>
      </c>
      <c r="DL1421" s="222">
        <v>0</v>
      </c>
      <c r="DM1421" s="222">
        <v>0</v>
      </c>
      <c r="DN1421" s="222">
        <v>0</v>
      </c>
      <c r="DO1421" s="222">
        <v>0</v>
      </c>
      <c r="DP1421" s="222">
        <v>0</v>
      </c>
      <c r="DQ1421" s="222">
        <v>0</v>
      </c>
      <c r="DR1421" s="222">
        <v>0</v>
      </c>
      <c r="DS1421" s="222">
        <v>0</v>
      </c>
      <c r="DT1421" s="222">
        <v>0</v>
      </c>
      <c r="DU1421" s="222">
        <v>1.3837255426510336E-5</v>
      </c>
      <c r="DV1421" s="222">
        <v>0</v>
      </c>
      <c r="DW1421" s="222">
        <v>0</v>
      </c>
      <c r="DX1421" s="222">
        <v>0</v>
      </c>
      <c r="DY1421" s="222">
        <v>9.1011869970330126E-6</v>
      </c>
      <c r="DZ1421" s="222">
        <v>0</v>
      </c>
      <c r="EA1421" s="222">
        <v>0</v>
      </c>
      <c r="EB1421" s="222">
        <v>0</v>
      </c>
      <c r="EC1421" s="223">
        <v>0</v>
      </c>
      <c r="ED1421" s="222">
        <v>0</v>
      </c>
      <c r="EE1421" s="222">
        <v>0</v>
      </c>
      <c r="EF1421" s="222">
        <v>0</v>
      </c>
      <c r="EG1421" s="222">
        <v>0</v>
      </c>
      <c r="EH1421" s="222">
        <v>0</v>
      </c>
      <c r="EI1421" s="222">
        <v>0</v>
      </c>
      <c r="EJ1421" s="222">
        <v>0</v>
      </c>
      <c r="EK1421" s="222">
        <v>0</v>
      </c>
      <c r="EL1421" s="222">
        <v>0</v>
      </c>
      <c r="EM1421" s="221"/>
    </row>
    <row r="1422" spans="1:143" ht="14.25" hidden="1" customHeight="1" x14ac:dyDescent="0.45">
      <c r="A1422" s="217" t="s">
        <v>1644</v>
      </c>
      <c r="B1422" s="222">
        <v>6.0859314245023559E-7</v>
      </c>
      <c r="C1422" s="222">
        <v>3.2307660828433039E-6</v>
      </c>
      <c r="D1422" s="222">
        <v>0</v>
      </c>
      <c r="E1422" s="222">
        <v>0</v>
      </c>
      <c r="F1422" s="222">
        <v>0</v>
      </c>
      <c r="G1422" s="222">
        <v>0</v>
      </c>
      <c r="H1422" s="222">
        <v>3.0496410403071056E-6</v>
      </c>
      <c r="I1422" s="222">
        <v>2.6998342301782672E-6</v>
      </c>
      <c r="J1422" s="222">
        <v>0</v>
      </c>
      <c r="K1422" s="222">
        <v>0</v>
      </c>
      <c r="L1422" s="222">
        <v>0</v>
      </c>
      <c r="M1422" s="222">
        <v>0</v>
      </c>
      <c r="N1422" s="223">
        <v>0</v>
      </c>
      <c r="O1422" s="222">
        <v>0</v>
      </c>
      <c r="P1422" s="222">
        <v>0</v>
      </c>
      <c r="Q1422" s="222">
        <v>0</v>
      </c>
      <c r="R1422" s="222">
        <v>0</v>
      </c>
      <c r="S1422" s="222">
        <v>0</v>
      </c>
      <c r="T1422" s="223">
        <v>0</v>
      </c>
      <c r="U1422" s="222">
        <v>0</v>
      </c>
      <c r="V1422" s="222">
        <v>0</v>
      </c>
      <c r="W1422" s="222">
        <v>0</v>
      </c>
      <c r="X1422" s="222">
        <v>0</v>
      </c>
      <c r="Y1422" s="222">
        <v>6.0859314245023559E-7</v>
      </c>
      <c r="Z1422" s="222">
        <v>0</v>
      </c>
      <c r="AA1422" s="222">
        <v>0</v>
      </c>
      <c r="AB1422" s="222">
        <v>0</v>
      </c>
      <c r="AC1422" s="222">
        <v>0</v>
      </c>
      <c r="AD1422" s="222">
        <v>0</v>
      </c>
      <c r="AE1422" s="222">
        <v>0</v>
      </c>
      <c r="AF1422" s="222">
        <v>0</v>
      </c>
      <c r="AG1422" s="222">
        <v>0</v>
      </c>
      <c r="AH1422" s="222">
        <v>0</v>
      </c>
      <c r="AI1422" s="222">
        <v>0</v>
      </c>
      <c r="AJ1422" s="222">
        <v>0</v>
      </c>
      <c r="AK1422" s="222">
        <v>0</v>
      </c>
      <c r="AL1422" s="222">
        <v>0</v>
      </c>
      <c r="AM1422" s="222">
        <v>0</v>
      </c>
      <c r="AN1422" s="222">
        <v>0</v>
      </c>
      <c r="AO1422" s="223">
        <v>0</v>
      </c>
      <c r="AP1422" s="222">
        <v>0</v>
      </c>
      <c r="AQ1422" s="222">
        <v>0</v>
      </c>
      <c r="AR1422" s="222">
        <v>0</v>
      </c>
      <c r="AS1422" s="222">
        <v>0</v>
      </c>
      <c r="AT1422" s="222">
        <v>0</v>
      </c>
      <c r="AU1422" s="222">
        <v>0</v>
      </c>
      <c r="AV1422" s="222">
        <v>0</v>
      </c>
      <c r="AW1422" s="223">
        <v>0</v>
      </c>
      <c r="AX1422" s="222">
        <v>0</v>
      </c>
      <c r="AY1422" s="222">
        <v>0</v>
      </c>
      <c r="AZ1422" s="222">
        <v>0</v>
      </c>
      <c r="BA1422" s="222">
        <v>0</v>
      </c>
      <c r="BB1422" s="222">
        <v>0</v>
      </c>
      <c r="BC1422" s="222">
        <v>0</v>
      </c>
      <c r="BD1422" s="222">
        <v>0</v>
      </c>
      <c r="BE1422" s="222">
        <v>0</v>
      </c>
      <c r="BF1422" s="222">
        <v>0</v>
      </c>
      <c r="BG1422" s="222">
        <v>0</v>
      </c>
      <c r="BH1422" s="222">
        <v>0</v>
      </c>
      <c r="BI1422" s="222">
        <v>0</v>
      </c>
      <c r="BJ1422" s="223">
        <v>0</v>
      </c>
      <c r="BK1422" s="222">
        <v>0</v>
      </c>
      <c r="BL1422" s="222">
        <v>0</v>
      </c>
      <c r="BM1422" s="222">
        <v>0</v>
      </c>
      <c r="BN1422" s="222">
        <v>0</v>
      </c>
      <c r="BO1422" s="222">
        <v>0</v>
      </c>
      <c r="BP1422" s="222">
        <v>0</v>
      </c>
      <c r="BQ1422" s="222">
        <v>0</v>
      </c>
      <c r="BR1422" s="222">
        <v>0</v>
      </c>
      <c r="BS1422" s="222">
        <v>0</v>
      </c>
      <c r="BT1422" s="222">
        <v>0</v>
      </c>
      <c r="BU1422" s="222">
        <v>0</v>
      </c>
      <c r="BV1422" s="222">
        <v>0</v>
      </c>
      <c r="BW1422" s="222">
        <v>0</v>
      </c>
      <c r="BX1422" s="222">
        <v>0</v>
      </c>
      <c r="BY1422" s="222">
        <v>0</v>
      </c>
      <c r="BZ1422" s="222">
        <v>0</v>
      </c>
      <c r="CA1422" s="222">
        <v>0</v>
      </c>
      <c r="CB1422" s="222">
        <v>0</v>
      </c>
      <c r="CC1422" s="222">
        <v>0</v>
      </c>
      <c r="CD1422" s="222">
        <v>0</v>
      </c>
      <c r="CE1422" s="222">
        <v>0</v>
      </c>
      <c r="CF1422" s="222">
        <v>0</v>
      </c>
      <c r="CG1422" s="222">
        <v>0</v>
      </c>
      <c r="CH1422" s="222">
        <v>0</v>
      </c>
      <c r="CI1422" s="222">
        <v>0</v>
      </c>
      <c r="CJ1422" s="222">
        <v>0</v>
      </c>
      <c r="CK1422" s="222">
        <v>0</v>
      </c>
      <c r="CL1422" s="223">
        <v>1.2588328102183655E-5</v>
      </c>
      <c r="CM1422" s="222">
        <v>0</v>
      </c>
      <c r="CN1422" s="222">
        <v>0</v>
      </c>
      <c r="CO1422" s="222">
        <v>0</v>
      </c>
      <c r="CP1422" s="222">
        <v>0</v>
      </c>
      <c r="CQ1422" s="222">
        <v>0</v>
      </c>
      <c r="CR1422" s="222">
        <v>0</v>
      </c>
      <c r="CS1422" s="222">
        <v>0</v>
      </c>
      <c r="CT1422" s="222">
        <v>0</v>
      </c>
      <c r="CU1422" s="222">
        <v>0</v>
      </c>
      <c r="CV1422" s="222">
        <v>0</v>
      </c>
      <c r="CW1422" s="222">
        <v>0</v>
      </c>
      <c r="CX1422" s="222">
        <v>0</v>
      </c>
      <c r="CY1422" s="222">
        <v>0</v>
      </c>
      <c r="CZ1422" s="222">
        <v>0</v>
      </c>
      <c r="DA1422" s="222">
        <v>0</v>
      </c>
      <c r="DB1422" s="222">
        <v>0</v>
      </c>
      <c r="DC1422" s="222">
        <v>0</v>
      </c>
      <c r="DD1422" s="222">
        <v>0</v>
      </c>
      <c r="DE1422" s="222">
        <v>0</v>
      </c>
      <c r="DF1422" s="222">
        <v>0</v>
      </c>
      <c r="DG1422" s="222">
        <v>0</v>
      </c>
      <c r="DH1422" s="222">
        <v>0</v>
      </c>
      <c r="DI1422" s="222">
        <v>0</v>
      </c>
      <c r="DJ1422" s="222">
        <v>0</v>
      </c>
      <c r="DK1422" s="222">
        <v>0</v>
      </c>
      <c r="DL1422" s="222">
        <v>0</v>
      </c>
      <c r="DM1422" s="222">
        <v>0</v>
      </c>
      <c r="DN1422" s="222">
        <v>0</v>
      </c>
      <c r="DO1422" s="222">
        <v>0</v>
      </c>
      <c r="DP1422" s="222">
        <v>0</v>
      </c>
      <c r="DQ1422" s="222">
        <v>1.8715376553376255E-5</v>
      </c>
      <c r="DR1422" s="222">
        <v>0</v>
      </c>
      <c r="DS1422" s="222">
        <v>0</v>
      </c>
      <c r="DT1422" s="222">
        <v>0</v>
      </c>
      <c r="DU1422" s="222">
        <v>0</v>
      </c>
      <c r="DV1422" s="222">
        <v>0</v>
      </c>
      <c r="DW1422" s="222">
        <v>0</v>
      </c>
      <c r="DX1422" s="222">
        <v>0</v>
      </c>
      <c r="DY1422" s="222">
        <v>9.1011869970330126E-6</v>
      </c>
      <c r="DZ1422" s="222">
        <v>0</v>
      </c>
      <c r="EA1422" s="222">
        <v>0</v>
      </c>
      <c r="EB1422" s="222">
        <v>0</v>
      </c>
      <c r="EC1422" s="223">
        <v>0</v>
      </c>
      <c r="ED1422" s="222">
        <v>0</v>
      </c>
      <c r="EE1422" s="222">
        <v>0</v>
      </c>
      <c r="EF1422" s="222">
        <v>0</v>
      </c>
      <c r="EG1422" s="222">
        <v>0</v>
      </c>
      <c r="EH1422" s="222">
        <v>0</v>
      </c>
      <c r="EI1422" s="222">
        <v>0</v>
      </c>
      <c r="EJ1422" s="222">
        <v>0</v>
      </c>
      <c r="EK1422" s="222">
        <v>0</v>
      </c>
      <c r="EL1422" s="222">
        <v>0</v>
      </c>
      <c r="EM1422" s="221"/>
    </row>
    <row r="1423" spans="1:143" ht="14.25" hidden="1" customHeight="1" x14ac:dyDescent="0.45">
      <c r="A1423" s="217" t="s">
        <v>1645</v>
      </c>
      <c r="B1423" s="222">
        <v>1.521482856125589E-7</v>
      </c>
      <c r="C1423" s="222">
        <v>0</v>
      </c>
      <c r="D1423" s="222">
        <v>0</v>
      </c>
      <c r="E1423" s="222">
        <v>0</v>
      </c>
      <c r="F1423" s="222">
        <v>0</v>
      </c>
      <c r="G1423" s="222">
        <v>0</v>
      </c>
      <c r="H1423" s="222">
        <v>0</v>
      </c>
      <c r="I1423" s="222">
        <v>1.3499171150891336E-6</v>
      </c>
      <c r="J1423" s="222">
        <v>0</v>
      </c>
      <c r="K1423" s="222">
        <v>0</v>
      </c>
      <c r="L1423" s="222">
        <v>0</v>
      </c>
      <c r="M1423" s="222">
        <v>0</v>
      </c>
      <c r="N1423" s="223">
        <v>0</v>
      </c>
      <c r="O1423" s="222">
        <v>0</v>
      </c>
      <c r="P1423" s="222">
        <v>0</v>
      </c>
      <c r="Q1423" s="222">
        <v>0</v>
      </c>
      <c r="R1423" s="222">
        <v>0</v>
      </c>
      <c r="S1423" s="222">
        <v>0</v>
      </c>
      <c r="T1423" s="223">
        <v>0</v>
      </c>
      <c r="U1423" s="222">
        <v>0</v>
      </c>
      <c r="V1423" s="222">
        <v>0</v>
      </c>
      <c r="W1423" s="222">
        <v>0</v>
      </c>
      <c r="X1423" s="222">
        <v>0</v>
      </c>
      <c r="Y1423" s="222">
        <v>1.521482856125589E-7</v>
      </c>
      <c r="Z1423" s="222">
        <v>0</v>
      </c>
      <c r="AA1423" s="222">
        <v>0</v>
      </c>
      <c r="AB1423" s="222">
        <v>0</v>
      </c>
      <c r="AC1423" s="222">
        <v>0</v>
      </c>
      <c r="AD1423" s="222">
        <v>0</v>
      </c>
      <c r="AE1423" s="222">
        <v>0</v>
      </c>
      <c r="AF1423" s="222">
        <v>0</v>
      </c>
      <c r="AG1423" s="222">
        <v>0</v>
      </c>
      <c r="AH1423" s="222">
        <v>0</v>
      </c>
      <c r="AI1423" s="222">
        <v>0</v>
      </c>
      <c r="AJ1423" s="222">
        <v>0</v>
      </c>
      <c r="AK1423" s="222">
        <v>0</v>
      </c>
      <c r="AL1423" s="222">
        <v>0</v>
      </c>
      <c r="AM1423" s="222">
        <v>0</v>
      </c>
      <c r="AN1423" s="222">
        <v>0</v>
      </c>
      <c r="AO1423" s="223">
        <v>0</v>
      </c>
      <c r="AP1423" s="222">
        <v>0</v>
      </c>
      <c r="AQ1423" s="222">
        <v>0</v>
      </c>
      <c r="AR1423" s="222">
        <v>0</v>
      </c>
      <c r="AS1423" s="222">
        <v>0</v>
      </c>
      <c r="AT1423" s="222">
        <v>0</v>
      </c>
      <c r="AU1423" s="222">
        <v>0</v>
      </c>
      <c r="AV1423" s="222">
        <v>0</v>
      </c>
      <c r="AW1423" s="223">
        <v>0</v>
      </c>
      <c r="AX1423" s="222">
        <v>0</v>
      </c>
      <c r="AY1423" s="222">
        <v>0</v>
      </c>
      <c r="AZ1423" s="222">
        <v>0</v>
      </c>
      <c r="BA1423" s="222">
        <v>0</v>
      </c>
      <c r="BB1423" s="222">
        <v>0</v>
      </c>
      <c r="BC1423" s="222">
        <v>0</v>
      </c>
      <c r="BD1423" s="222">
        <v>0</v>
      </c>
      <c r="BE1423" s="222">
        <v>0</v>
      </c>
      <c r="BF1423" s="222">
        <v>0</v>
      </c>
      <c r="BG1423" s="222">
        <v>0</v>
      </c>
      <c r="BH1423" s="222">
        <v>0</v>
      </c>
      <c r="BI1423" s="222">
        <v>0</v>
      </c>
      <c r="BJ1423" s="223">
        <v>0</v>
      </c>
      <c r="BK1423" s="222">
        <v>0</v>
      </c>
      <c r="BL1423" s="222">
        <v>0</v>
      </c>
      <c r="BM1423" s="222">
        <v>0</v>
      </c>
      <c r="BN1423" s="222">
        <v>0</v>
      </c>
      <c r="BO1423" s="222">
        <v>0</v>
      </c>
      <c r="BP1423" s="222">
        <v>0</v>
      </c>
      <c r="BQ1423" s="222">
        <v>0</v>
      </c>
      <c r="BR1423" s="222">
        <v>0</v>
      </c>
      <c r="BS1423" s="222">
        <v>0</v>
      </c>
      <c r="BT1423" s="222">
        <v>0</v>
      </c>
      <c r="BU1423" s="222">
        <v>0</v>
      </c>
      <c r="BV1423" s="222">
        <v>0</v>
      </c>
      <c r="BW1423" s="222">
        <v>0</v>
      </c>
      <c r="BX1423" s="222">
        <v>0</v>
      </c>
      <c r="BY1423" s="222">
        <v>0</v>
      </c>
      <c r="BZ1423" s="222">
        <v>0</v>
      </c>
      <c r="CA1423" s="222">
        <v>0</v>
      </c>
      <c r="CB1423" s="222">
        <v>0</v>
      </c>
      <c r="CC1423" s="222">
        <v>0</v>
      </c>
      <c r="CD1423" s="222">
        <v>0</v>
      </c>
      <c r="CE1423" s="222">
        <v>0</v>
      </c>
      <c r="CF1423" s="222">
        <v>0</v>
      </c>
      <c r="CG1423" s="222">
        <v>0</v>
      </c>
      <c r="CH1423" s="222">
        <v>0</v>
      </c>
      <c r="CI1423" s="222">
        <v>0</v>
      </c>
      <c r="CJ1423" s="222">
        <v>0</v>
      </c>
      <c r="CK1423" s="222">
        <v>0</v>
      </c>
      <c r="CL1423" s="223">
        <v>0</v>
      </c>
      <c r="CM1423" s="222">
        <v>0</v>
      </c>
      <c r="CN1423" s="222">
        <v>0</v>
      </c>
      <c r="CO1423" s="222">
        <v>0</v>
      </c>
      <c r="CP1423" s="222">
        <v>0</v>
      </c>
      <c r="CQ1423" s="222">
        <v>0</v>
      </c>
      <c r="CR1423" s="222">
        <v>0</v>
      </c>
      <c r="CS1423" s="222">
        <v>0</v>
      </c>
      <c r="CT1423" s="222">
        <v>0</v>
      </c>
      <c r="CU1423" s="222">
        <v>0</v>
      </c>
      <c r="CV1423" s="222">
        <v>0</v>
      </c>
      <c r="CW1423" s="222">
        <v>0</v>
      </c>
      <c r="CX1423" s="222">
        <v>0</v>
      </c>
      <c r="CY1423" s="222">
        <v>0</v>
      </c>
      <c r="CZ1423" s="222">
        <v>0</v>
      </c>
      <c r="DA1423" s="222">
        <v>0</v>
      </c>
      <c r="DB1423" s="222">
        <v>0</v>
      </c>
      <c r="DC1423" s="222">
        <v>0</v>
      </c>
      <c r="DD1423" s="222">
        <v>0</v>
      </c>
      <c r="DE1423" s="222">
        <v>0</v>
      </c>
      <c r="DF1423" s="222">
        <v>0</v>
      </c>
      <c r="DG1423" s="222">
        <v>0</v>
      </c>
      <c r="DH1423" s="222">
        <v>0</v>
      </c>
      <c r="DI1423" s="222">
        <v>0</v>
      </c>
      <c r="DJ1423" s="222">
        <v>0</v>
      </c>
      <c r="DK1423" s="222">
        <v>0</v>
      </c>
      <c r="DL1423" s="222">
        <v>0</v>
      </c>
      <c r="DM1423" s="222">
        <v>0</v>
      </c>
      <c r="DN1423" s="222">
        <v>0</v>
      </c>
      <c r="DO1423" s="222">
        <v>0</v>
      </c>
      <c r="DP1423" s="222">
        <v>0</v>
      </c>
      <c r="DQ1423" s="222">
        <v>9.3576882766881275E-6</v>
      </c>
      <c r="DR1423" s="222">
        <v>0</v>
      </c>
      <c r="DS1423" s="222">
        <v>0</v>
      </c>
      <c r="DT1423" s="222">
        <v>0</v>
      </c>
      <c r="DU1423" s="222">
        <v>0</v>
      </c>
      <c r="DV1423" s="222">
        <v>0</v>
      </c>
      <c r="DW1423" s="222">
        <v>0</v>
      </c>
      <c r="DX1423" s="222">
        <v>0</v>
      </c>
      <c r="DY1423" s="222">
        <v>0</v>
      </c>
      <c r="DZ1423" s="222">
        <v>0</v>
      </c>
      <c r="EA1423" s="222">
        <v>0</v>
      </c>
      <c r="EB1423" s="222">
        <v>0</v>
      </c>
      <c r="EC1423" s="223">
        <v>0</v>
      </c>
      <c r="ED1423" s="222">
        <v>0</v>
      </c>
      <c r="EE1423" s="222">
        <v>0</v>
      </c>
      <c r="EF1423" s="222">
        <v>0</v>
      </c>
      <c r="EG1423" s="222">
        <v>0</v>
      </c>
      <c r="EH1423" s="222">
        <v>0</v>
      </c>
      <c r="EI1423" s="222">
        <v>0</v>
      </c>
      <c r="EJ1423" s="222">
        <v>0</v>
      </c>
      <c r="EK1423" s="222">
        <v>0</v>
      </c>
      <c r="EL1423" s="222">
        <v>0</v>
      </c>
      <c r="EM1423" s="221"/>
    </row>
    <row r="1424" spans="1:143" ht="14.25" hidden="1" customHeight="1" x14ac:dyDescent="0.45">
      <c r="A1424" s="217" t="s">
        <v>1646</v>
      </c>
      <c r="B1424" s="222">
        <v>1.521482856125589E-7</v>
      </c>
      <c r="C1424" s="222">
        <v>0</v>
      </c>
      <c r="D1424" s="222">
        <v>0</v>
      </c>
      <c r="E1424" s="222">
        <v>0</v>
      </c>
      <c r="F1424" s="222">
        <v>0</v>
      </c>
      <c r="G1424" s="222">
        <v>0</v>
      </c>
      <c r="H1424" s="222">
        <v>0</v>
      </c>
      <c r="I1424" s="222">
        <v>0</v>
      </c>
      <c r="J1424" s="222">
        <v>0</v>
      </c>
      <c r="K1424" s="222">
        <v>0</v>
      </c>
      <c r="L1424" s="222">
        <v>0</v>
      </c>
      <c r="M1424" s="222">
        <v>0</v>
      </c>
      <c r="N1424" s="223">
        <v>0</v>
      </c>
      <c r="O1424" s="222">
        <v>0</v>
      </c>
      <c r="P1424" s="222">
        <v>0</v>
      </c>
      <c r="Q1424" s="222">
        <v>0</v>
      </c>
      <c r="R1424" s="222">
        <v>0</v>
      </c>
      <c r="S1424" s="222">
        <v>0</v>
      </c>
      <c r="T1424" s="223">
        <v>0</v>
      </c>
      <c r="U1424" s="222">
        <v>0</v>
      </c>
      <c r="V1424" s="222">
        <v>1.7656735406953419E-6</v>
      </c>
      <c r="W1424" s="222">
        <v>0</v>
      </c>
      <c r="X1424" s="222">
        <v>0</v>
      </c>
      <c r="Y1424" s="222">
        <v>1.521482856125589E-7</v>
      </c>
      <c r="Z1424" s="222">
        <v>0</v>
      </c>
      <c r="AA1424" s="222">
        <v>0</v>
      </c>
      <c r="AB1424" s="222">
        <v>0</v>
      </c>
      <c r="AC1424" s="222">
        <v>0</v>
      </c>
      <c r="AD1424" s="222">
        <v>0</v>
      </c>
      <c r="AE1424" s="222">
        <v>0</v>
      </c>
      <c r="AF1424" s="222">
        <v>0</v>
      </c>
      <c r="AG1424" s="222">
        <v>0</v>
      </c>
      <c r="AH1424" s="222">
        <v>0</v>
      </c>
      <c r="AI1424" s="222">
        <v>0</v>
      </c>
      <c r="AJ1424" s="222">
        <v>0</v>
      </c>
      <c r="AK1424" s="222">
        <v>0</v>
      </c>
      <c r="AL1424" s="222">
        <v>0</v>
      </c>
      <c r="AM1424" s="222">
        <v>0</v>
      </c>
      <c r="AN1424" s="222">
        <v>0</v>
      </c>
      <c r="AO1424" s="223">
        <v>0</v>
      </c>
      <c r="AP1424" s="222">
        <v>0</v>
      </c>
      <c r="AQ1424" s="222">
        <v>0</v>
      </c>
      <c r="AR1424" s="222">
        <v>0</v>
      </c>
      <c r="AS1424" s="222">
        <v>0</v>
      </c>
      <c r="AT1424" s="222">
        <v>0</v>
      </c>
      <c r="AU1424" s="222">
        <v>0</v>
      </c>
      <c r="AV1424" s="222">
        <v>0</v>
      </c>
      <c r="AW1424" s="223">
        <v>0</v>
      </c>
      <c r="AX1424" s="222">
        <v>0</v>
      </c>
      <c r="AY1424" s="222">
        <v>0</v>
      </c>
      <c r="AZ1424" s="222">
        <v>0</v>
      </c>
      <c r="BA1424" s="222">
        <v>0</v>
      </c>
      <c r="BB1424" s="222">
        <v>0</v>
      </c>
      <c r="BC1424" s="222">
        <v>0</v>
      </c>
      <c r="BD1424" s="222">
        <v>0</v>
      </c>
      <c r="BE1424" s="222">
        <v>0</v>
      </c>
      <c r="BF1424" s="222">
        <v>0</v>
      </c>
      <c r="BG1424" s="222">
        <v>0</v>
      </c>
      <c r="BH1424" s="222">
        <v>0</v>
      </c>
      <c r="BI1424" s="222">
        <v>0</v>
      </c>
      <c r="BJ1424" s="223">
        <v>0</v>
      </c>
      <c r="BK1424" s="222">
        <v>0</v>
      </c>
      <c r="BL1424" s="222">
        <v>0</v>
      </c>
      <c r="BM1424" s="222">
        <v>0</v>
      </c>
      <c r="BN1424" s="222">
        <v>0</v>
      </c>
      <c r="BO1424" s="222">
        <v>0</v>
      </c>
      <c r="BP1424" s="222">
        <v>0</v>
      </c>
      <c r="BQ1424" s="222">
        <v>0</v>
      </c>
      <c r="BR1424" s="222">
        <v>0</v>
      </c>
      <c r="BS1424" s="222">
        <v>0</v>
      </c>
      <c r="BT1424" s="222">
        <v>0</v>
      </c>
      <c r="BU1424" s="222">
        <v>0</v>
      </c>
      <c r="BV1424" s="222">
        <v>0</v>
      </c>
      <c r="BW1424" s="222">
        <v>0</v>
      </c>
      <c r="BX1424" s="222">
        <v>0</v>
      </c>
      <c r="BY1424" s="222">
        <v>0</v>
      </c>
      <c r="BZ1424" s="222">
        <v>0</v>
      </c>
      <c r="CA1424" s="222">
        <v>0</v>
      </c>
      <c r="CB1424" s="222">
        <v>0</v>
      </c>
      <c r="CC1424" s="222">
        <v>0</v>
      </c>
      <c r="CD1424" s="222">
        <v>0</v>
      </c>
      <c r="CE1424" s="222">
        <v>0</v>
      </c>
      <c r="CF1424" s="222">
        <v>0</v>
      </c>
      <c r="CG1424" s="222">
        <v>0</v>
      </c>
      <c r="CH1424" s="222">
        <v>0</v>
      </c>
      <c r="CI1424" s="222">
        <v>0</v>
      </c>
      <c r="CJ1424" s="222">
        <v>0</v>
      </c>
      <c r="CK1424" s="222">
        <v>0</v>
      </c>
      <c r="CL1424" s="223">
        <v>0</v>
      </c>
      <c r="CM1424" s="222">
        <v>0</v>
      </c>
      <c r="CN1424" s="222">
        <v>0</v>
      </c>
      <c r="CO1424" s="222">
        <v>0</v>
      </c>
      <c r="CP1424" s="222">
        <v>0</v>
      </c>
      <c r="CQ1424" s="222">
        <v>0</v>
      </c>
      <c r="CR1424" s="222">
        <v>0</v>
      </c>
      <c r="CS1424" s="222">
        <v>0</v>
      </c>
      <c r="CT1424" s="222">
        <v>0</v>
      </c>
      <c r="CU1424" s="222">
        <v>0</v>
      </c>
      <c r="CV1424" s="222">
        <v>0</v>
      </c>
      <c r="CW1424" s="222">
        <v>0</v>
      </c>
      <c r="CX1424" s="222">
        <v>0</v>
      </c>
      <c r="CY1424" s="222">
        <v>1.8852865949838808E-5</v>
      </c>
      <c r="CZ1424" s="222">
        <v>0</v>
      </c>
      <c r="DA1424" s="222">
        <v>0</v>
      </c>
      <c r="DB1424" s="222">
        <v>0</v>
      </c>
      <c r="DC1424" s="222">
        <v>0</v>
      </c>
      <c r="DD1424" s="222">
        <v>0</v>
      </c>
      <c r="DE1424" s="222">
        <v>0</v>
      </c>
      <c r="DF1424" s="222">
        <v>0</v>
      </c>
      <c r="DG1424" s="222">
        <v>0</v>
      </c>
      <c r="DH1424" s="222">
        <v>0</v>
      </c>
      <c r="DI1424" s="222">
        <v>0</v>
      </c>
      <c r="DJ1424" s="222">
        <v>0</v>
      </c>
      <c r="DK1424" s="222">
        <v>0</v>
      </c>
      <c r="DL1424" s="222">
        <v>0</v>
      </c>
      <c r="DM1424" s="222">
        <v>0</v>
      </c>
      <c r="DN1424" s="222">
        <v>0</v>
      </c>
      <c r="DO1424" s="222">
        <v>0</v>
      </c>
      <c r="DP1424" s="222">
        <v>0</v>
      </c>
      <c r="DQ1424" s="222">
        <v>0</v>
      </c>
      <c r="DR1424" s="222">
        <v>0</v>
      </c>
      <c r="DS1424" s="222">
        <v>0</v>
      </c>
      <c r="DT1424" s="222">
        <v>0</v>
      </c>
      <c r="DU1424" s="222">
        <v>0</v>
      </c>
      <c r="DV1424" s="222">
        <v>0</v>
      </c>
      <c r="DW1424" s="222">
        <v>0</v>
      </c>
      <c r="DX1424" s="222">
        <v>0</v>
      </c>
      <c r="DY1424" s="222">
        <v>0</v>
      </c>
      <c r="DZ1424" s="222">
        <v>0</v>
      </c>
      <c r="EA1424" s="222">
        <v>0</v>
      </c>
      <c r="EB1424" s="222">
        <v>0</v>
      </c>
      <c r="EC1424" s="223">
        <v>0</v>
      </c>
      <c r="ED1424" s="222">
        <v>0</v>
      </c>
      <c r="EE1424" s="222">
        <v>0</v>
      </c>
      <c r="EF1424" s="222">
        <v>0</v>
      </c>
      <c r="EG1424" s="222">
        <v>0</v>
      </c>
      <c r="EH1424" s="222">
        <v>0</v>
      </c>
      <c r="EI1424" s="222">
        <v>0</v>
      </c>
      <c r="EJ1424" s="222">
        <v>0</v>
      </c>
      <c r="EK1424" s="222">
        <v>0</v>
      </c>
      <c r="EL1424" s="222">
        <v>0</v>
      </c>
      <c r="EM1424" s="221"/>
    </row>
    <row r="1425" spans="1:143" ht="14.25" hidden="1" customHeight="1" x14ac:dyDescent="0.45">
      <c r="A1425" s="217" t="s">
        <v>1647</v>
      </c>
      <c r="B1425" s="222">
        <v>9.1288971367535327E-7</v>
      </c>
      <c r="C1425" s="222">
        <v>0</v>
      </c>
      <c r="D1425" s="222">
        <v>0</v>
      </c>
      <c r="E1425" s="222">
        <v>0</v>
      </c>
      <c r="F1425" s="222">
        <v>0</v>
      </c>
      <c r="G1425" s="222">
        <v>0</v>
      </c>
      <c r="H1425" s="222">
        <v>3.0496410403071056E-6</v>
      </c>
      <c r="I1425" s="222">
        <v>1.3499171150891336E-6</v>
      </c>
      <c r="J1425" s="222">
        <v>0</v>
      </c>
      <c r="K1425" s="222">
        <v>0</v>
      </c>
      <c r="L1425" s="222">
        <v>3.1044641850039892E-6</v>
      </c>
      <c r="M1425" s="222">
        <v>2.878354962571791E-6</v>
      </c>
      <c r="N1425" s="223">
        <v>0</v>
      </c>
      <c r="O1425" s="222">
        <v>0</v>
      </c>
      <c r="P1425" s="222">
        <v>0</v>
      </c>
      <c r="Q1425" s="222">
        <v>0</v>
      </c>
      <c r="R1425" s="222">
        <v>0</v>
      </c>
      <c r="S1425" s="222">
        <v>4.4055806959202121E-6</v>
      </c>
      <c r="T1425" s="223">
        <v>0</v>
      </c>
      <c r="U1425" s="222">
        <v>0</v>
      </c>
      <c r="V1425" s="222">
        <v>0</v>
      </c>
      <c r="W1425" s="222">
        <v>0</v>
      </c>
      <c r="X1425" s="222">
        <v>0</v>
      </c>
      <c r="Y1425" s="222">
        <v>9.1288971367535327E-7</v>
      </c>
      <c r="Z1425" s="222">
        <v>0</v>
      </c>
      <c r="AA1425" s="222">
        <v>0</v>
      </c>
      <c r="AB1425" s="222">
        <v>0</v>
      </c>
      <c r="AC1425" s="222">
        <v>0</v>
      </c>
      <c r="AD1425" s="222">
        <v>0</v>
      </c>
      <c r="AE1425" s="222">
        <v>0</v>
      </c>
      <c r="AF1425" s="222">
        <v>0</v>
      </c>
      <c r="AG1425" s="222">
        <v>0</v>
      </c>
      <c r="AH1425" s="222">
        <v>0</v>
      </c>
      <c r="AI1425" s="222">
        <v>0</v>
      </c>
      <c r="AJ1425" s="222">
        <v>0</v>
      </c>
      <c r="AK1425" s="222">
        <v>0</v>
      </c>
      <c r="AL1425" s="222">
        <v>0</v>
      </c>
      <c r="AM1425" s="222">
        <v>0</v>
      </c>
      <c r="AN1425" s="222">
        <v>0</v>
      </c>
      <c r="AO1425" s="223">
        <v>0</v>
      </c>
      <c r="AP1425" s="222">
        <v>0</v>
      </c>
      <c r="AQ1425" s="222">
        <v>0</v>
      </c>
      <c r="AR1425" s="222">
        <v>0</v>
      </c>
      <c r="AS1425" s="222">
        <v>0</v>
      </c>
      <c r="AT1425" s="222">
        <v>0</v>
      </c>
      <c r="AU1425" s="222">
        <v>0</v>
      </c>
      <c r="AV1425" s="222">
        <v>0</v>
      </c>
      <c r="AW1425" s="223">
        <v>0</v>
      </c>
      <c r="AX1425" s="222">
        <v>0</v>
      </c>
      <c r="AY1425" s="222">
        <v>0</v>
      </c>
      <c r="AZ1425" s="222">
        <v>0</v>
      </c>
      <c r="BA1425" s="222">
        <v>0</v>
      </c>
      <c r="BB1425" s="222">
        <v>0</v>
      </c>
      <c r="BC1425" s="222">
        <v>0</v>
      </c>
      <c r="BD1425" s="222">
        <v>0</v>
      </c>
      <c r="BE1425" s="222">
        <v>0</v>
      </c>
      <c r="BF1425" s="222">
        <v>0</v>
      </c>
      <c r="BG1425" s="222">
        <v>0</v>
      </c>
      <c r="BH1425" s="222">
        <v>0</v>
      </c>
      <c r="BI1425" s="222">
        <v>0</v>
      </c>
      <c r="BJ1425" s="223">
        <v>0</v>
      </c>
      <c r="BK1425" s="222">
        <v>0</v>
      </c>
      <c r="BL1425" s="222">
        <v>0</v>
      </c>
      <c r="BM1425" s="222">
        <v>0</v>
      </c>
      <c r="BN1425" s="222">
        <v>0</v>
      </c>
      <c r="BO1425" s="222">
        <v>0</v>
      </c>
      <c r="BP1425" s="222">
        <v>0</v>
      </c>
      <c r="BQ1425" s="222">
        <v>0</v>
      </c>
      <c r="BR1425" s="222">
        <v>0</v>
      </c>
      <c r="BS1425" s="222">
        <v>0</v>
      </c>
      <c r="BT1425" s="222">
        <v>0</v>
      </c>
      <c r="BU1425" s="222">
        <v>0</v>
      </c>
      <c r="BV1425" s="222">
        <v>0</v>
      </c>
      <c r="BW1425" s="222">
        <v>0</v>
      </c>
      <c r="BX1425" s="222">
        <v>0</v>
      </c>
      <c r="BY1425" s="222">
        <v>0</v>
      </c>
      <c r="BZ1425" s="222">
        <v>0</v>
      </c>
      <c r="CA1425" s="222">
        <v>0</v>
      </c>
      <c r="CB1425" s="222">
        <v>0</v>
      </c>
      <c r="CC1425" s="222">
        <v>0</v>
      </c>
      <c r="CD1425" s="222">
        <v>0</v>
      </c>
      <c r="CE1425" s="222">
        <v>0</v>
      </c>
      <c r="CF1425" s="222">
        <v>0</v>
      </c>
      <c r="CG1425" s="222">
        <v>0</v>
      </c>
      <c r="CH1425" s="222">
        <v>0</v>
      </c>
      <c r="CI1425" s="222">
        <v>0</v>
      </c>
      <c r="CJ1425" s="222">
        <v>0</v>
      </c>
      <c r="CK1425" s="222">
        <v>0</v>
      </c>
      <c r="CL1425" s="223">
        <v>0</v>
      </c>
      <c r="CM1425" s="222">
        <v>0</v>
      </c>
      <c r="CN1425" s="222">
        <v>0</v>
      </c>
      <c r="CO1425" s="222">
        <v>0</v>
      </c>
      <c r="CP1425" s="222">
        <v>0</v>
      </c>
      <c r="CQ1425" s="222">
        <v>0</v>
      </c>
      <c r="CR1425" s="222">
        <v>0</v>
      </c>
      <c r="CS1425" s="222">
        <v>1.9295086184718292E-5</v>
      </c>
      <c r="CT1425" s="222">
        <v>0</v>
      </c>
      <c r="CU1425" s="222">
        <v>0</v>
      </c>
      <c r="CV1425" s="222">
        <v>0</v>
      </c>
      <c r="CW1425" s="222">
        <v>0</v>
      </c>
      <c r="CX1425" s="222">
        <v>0</v>
      </c>
      <c r="CY1425" s="222">
        <v>0</v>
      </c>
      <c r="CZ1425" s="222">
        <v>0</v>
      </c>
      <c r="DA1425" s="222">
        <v>0</v>
      </c>
      <c r="DB1425" s="222">
        <v>0</v>
      </c>
      <c r="DC1425" s="222">
        <v>0</v>
      </c>
      <c r="DD1425" s="222">
        <v>1.4749576769088821E-5</v>
      </c>
      <c r="DE1425" s="222">
        <v>0</v>
      </c>
      <c r="DF1425" s="222">
        <v>0</v>
      </c>
      <c r="DG1425" s="222">
        <v>0</v>
      </c>
      <c r="DH1425" s="222">
        <v>1.8206203460392406E-5</v>
      </c>
      <c r="DI1425" s="222">
        <v>0</v>
      </c>
      <c r="DJ1425" s="222">
        <v>0</v>
      </c>
      <c r="DK1425" s="222">
        <v>0</v>
      </c>
      <c r="DL1425" s="222">
        <v>0</v>
      </c>
      <c r="DM1425" s="222">
        <v>0</v>
      </c>
      <c r="DN1425" s="222">
        <v>0</v>
      </c>
      <c r="DO1425" s="222">
        <v>6.5042483582193102E-6</v>
      </c>
      <c r="DP1425" s="222">
        <v>0</v>
      </c>
      <c r="DQ1425" s="222">
        <v>0</v>
      </c>
      <c r="DR1425" s="222">
        <v>0</v>
      </c>
      <c r="DS1425" s="222">
        <v>0</v>
      </c>
      <c r="DT1425" s="222">
        <v>0</v>
      </c>
      <c r="DU1425" s="222">
        <v>0</v>
      </c>
      <c r="DV1425" s="222">
        <v>0</v>
      </c>
      <c r="DW1425" s="222">
        <v>1.5125109867117508E-5</v>
      </c>
      <c r="DX1425" s="222">
        <v>0</v>
      </c>
      <c r="DY1425" s="222">
        <v>0</v>
      </c>
      <c r="DZ1425" s="222">
        <v>0</v>
      </c>
      <c r="EA1425" s="222">
        <v>0</v>
      </c>
      <c r="EB1425" s="222">
        <v>0</v>
      </c>
      <c r="EC1425" s="223">
        <v>0</v>
      </c>
      <c r="ED1425" s="222">
        <v>0</v>
      </c>
      <c r="EE1425" s="222">
        <v>0</v>
      </c>
      <c r="EF1425" s="222">
        <v>0</v>
      </c>
      <c r="EG1425" s="222">
        <v>0</v>
      </c>
      <c r="EH1425" s="222">
        <v>0</v>
      </c>
      <c r="EI1425" s="222">
        <v>0</v>
      </c>
      <c r="EJ1425" s="222">
        <v>0</v>
      </c>
      <c r="EK1425" s="222">
        <v>0</v>
      </c>
      <c r="EL1425" s="222">
        <v>0</v>
      </c>
      <c r="EM1425" s="221"/>
    </row>
    <row r="1426" spans="1:143" ht="14.25" hidden="1" customHeight="1" x14ac:dyDescent="0.45">
      <c r="A1426" s="217" t="s">
        <v>1648</v>
      </c>
      <c r="B1426" s="222">
        <v>9.1288971367535327E-7</v>
      </c>
      <c r="C1426" s="222">
        <v>0</v>
      </c>
      <c r="D1426" s="222">
        <v>0</v>
      </c>
      <c r="E1426" s="222">
        <v>0</v>
      </c>
      <c r="F1426" s="222">
        <v>0</v>
      </c>
      <c r="G1426" s="222">
        <v>0</v>
      </c>
      <c r="H1426" s="222">
        <v>0</v>
      </c>
      <c r="I1426" s="222">
        <v>1.3499171150891336E-6</v>
      </c>
      <c r="J1426" s="222">
        <v>0</v>
      </c>
      <c r="K1426" s="222">
        <v>0</v>
      </c>
      <c r="L1426" s="222">
        <v>0</v>
      </c>
      <c r="M1426" s="222">
        <v>5.756709925143582E-6</v>
      </c>
      <c r="N1426" s="223">
        <v>0</v>
      </c>
      <c r="O1426" s="222">
        <v>4.5916305798515166E-6</v>
      </c>
      <c r="P1426" s="222">
        <v>0</v>
      </c>
      <c r="Q1426" s="222">
        <v>0</v>
      </c>
      <c r="R1426" s="222">
        <v>0</v>
      </c>
      <c r="S1426" s="222">
        <v>0</v>
      </c>
      <c r="T1426" s="223">
        <v>0</v>
      </c>
      <c r="U1426" s="222">
        <v>0</v>
      </c>
      <c r="V1426" s="222">
        <v>3.5313470813906838E-6</v>
      </c>
      <c r="W1426" s="222">
        <v>0</v>
      </c>
      <c r="X1426" s="222">
        <v>0</v>
      </c>
      <c r="Y1426" s="222">
        <v>9.1288971367535327E-7</v>
      </c>
      <c r="Z1426" s="222">
        <v>0</v>
      </c>
      <c r="AA1426" s="222">
        <v>0</v>
      </c>
      <c r="AB1426" s="222">
        <v>0</v>
      </c>
      <c r="AC1426" s="222">
        <v>0</v>
      </c>
      <c r="AD1426" s="222">
        <v>0</v>
      </c>
      <c r="AE1426" s="222">
        <v>0</v>
      </c>
      <c r="AF1426" s="222">
        <v>0</v>
      </c>
      <c r="AG1426" s="222">
        <v>0</v>
      </c>
      <c r="AH1426" s="222">
        <v>0</v>
      </c>
      <c r="AI1426" s="222">
        <v>0</v>
      </c>
      <c r="AJ1426" s="222">
        <v>0</v>
      </c>
      <c r="AK1426" s="222">
        <v>0</v>
      </c>
      <c r="AL1426" s="222">
        <v>0</v>
      </c>
      <c r="AM1426" s="222">
        <v>0</v>
      </c>
      <c r="AN1426" s="222">
        <v>0</v>
      </c>
      <c r="AO1426" s="223">
        <v>0</v>
      </c>
      <c r="AP1426" s="222">
        <v>0</v>
      </c>
      <c r="AQ1426" s="222">
        <v>0</v>
      </c>
      <c r="AR1426" s="222">
        <v>0</v>
      </c>
      <c r="AS1426" s="222">
        <v>0</v>
      </c>
      <c r="AT1426" s="222">
        <v>0</v>
      </c>
      <c r="AU1426" s="222">
        <v>0</v>
      </c>
      <c r="AV1426" s="222">
        <v>0</v>
      </c>
      <c r="AW1426" s="223">
        <v>0</v>
      </c>
      <c r="AX1426" s="222">
        <v>0</v>
      </c>
      <c r="AY1426" s="222">
        <v>0</v>
      </c>
      <c r="AZ1426" s="222">
        <v>0</v>
      </c>
      <c r="BA1426" s="222">
        <v>0</v>
      </c>
      <c r="BB1426" s="222">
        <v>0</v>
      </c>
      <c r="BC1426" s="222">
        <v>0</v>
      </c>
      <c r="BD1426" s="222">
        <v>0</v>
      </c>
      <c r="BE1426" s="222">
        <v>0</v>
      </c>
      <c r="BF1426" s="222">
        <v>0</v>
      </c>
      <c r="BG1426" s="222">
        <v>0</v>
      </c>
      <c r="BH1426" s="222">
        <v>0</v>
      </c>
      <c r="BI1426" s="222">
        <v>0</v>
      </c>
      <c r="BJ1426" s="223">
        <v>0</v>
      </c>
      <c r="BK1426" s="222">
        <v>0</v>
      </c>
      <c r="BL1426" s="222">
        <v>0</v>
      </c>
      <c r="BM1426" s="222">
        <v>0</v>
      </c>
      <c r="BN1426" s="222">
        <v>0</v>
      </c>
      <c r="BO1426" s="222">
        <v>0</v>
      </c>
      <c r="BP1426" s="222">
        <v>0</v>
      </c>
      <c r="BQ1426" s="222">
        <v>0</v>
      </c>
      <c r="BR1426" s="222">
        <v>0</v>
      </c>
      <c r="BS1426" s="222">
        <v>0</v>
      </c>
      <c r="BT1426" s="222">
        <v>0</v>
      </c>
      <c r="BU1426" s="222">
        <v>0</v>
      </c>
      <c r="BV1426" s="222">
        <v>0</v>
      </c>
      <c r="BW1426" s="222">
        <v>0</v>
      </c>
      <c r="BX1426" s="222">
        <v>0</v>
      </c>
      <c r="BY1426" s="222">
        <v>0</v>
      </c>
      <c r="BZ1426" s="222">
        <v>0</v>
      </c>
      <c r="CA1426" s="222">
        <v>0</v>
      </c>
      <c r="CB1426" s="222">
        <v>0</v>
      </c>
      <c r="CC1426" s="222">
        <v>0</v>
      </c>
      <c r="CD1426" s="222">
        <v>0</v>
      </c>
      <c r="CE1426" s="222">
        <v>0</v>
      </c>
      <c r="CF1426" s="222">
        <v>0</v>
      </c>
      <c r="CG1426" s="222">
        <v>0</v>
      </c>
      <c r="CH1426" s="222">
        <v>0</v>
      </c>
      <c r="CI1426" s="222">
        <v>0</v>
      </c>
      <c r="CJ1426" s="222">
        <v>0</v>
      </c>
      <c r="CK1426" s="222">
        <v>0</v>
      </c>
      <c r="CL1426" s="223">
        <v>0</v>
      </c>
      <c r="CM1426" s="222">
        <v>0</v>
      </c>
      <c r="CN1426" s="222">
        <v>0</v>
      </c>
      <c r="CO1426" s="222">
        <v>0</v>
      </c>
      <c r="CP1426" s="222">
        <v>1.1649912366770307E-5</v>
      </c>
      <c r="CQ1426" s="222">
        <v>0</v>
      </c>
      <c r="CR1426" s="222">
        <v>1.6038320894724463E-5</v>
      </c>
      <c r="CS1426" s="222">
        <v>0</v>
      </c>
      <c r="CT1426" s="222">
        <v>0</v>
      </c>
      <c r="CU1426" s="222">
        <v>0</v>
      </c>
      <c r="CV1426" s="222">
        <v>0</v>
      </c>
      <c r="CW1426" s="222">
        <v>2.0714488749155597E-5</v>
      </c>
      <c r="CX1426" s="222">
        <v>0</v>
      </c>
      <c r="CY1426" s="222">
        <v>0</v>
      </c>
      <c r="CZ1426" s="222">
        <v>0</v>
      </c>
      <c r="DA1426" s="222">
        <v>0</v>
      </c>
      <c r="DB1426" s="222">
        <v>0</v>
      </c>
      <c r="DC1426" s="222">
        <v>0</v>
      </c>
      <c r="DD1426" s="222">
        <v>0</v>
      </c>
      <c r="DE1426" s="222">
        <v>0</v>
      </c>
      <c r="DF1426" s="222">
        <v>0</v>
      </c>
      <c r="DG1426" s="222">
        <v>0</v>
      </c>
      <c r="DH1426" s="222">
        <v>0</v>
      </c>
      <c r="DI1426" s="222">
        <v>0</v>
      </c>
      <c r="DJ1426" s="222">
        <v>0</v>
      </c>
      <c r="DK1426" s="222">
        <v>0</v>
      </c>
      <c r="DL1426" s="222">
        <v>0</v>
      </c>
      <c r="DM1426" s="222">
        <v>0</v>
      </c>
      <c r="DN1426" s="222">
        <v>1.1702582760015136E-5</v>
      </c>
      <c r="DO1426" s="222">
        <v>0</v>
      </c>
      <c r="DP1426" s="222">
        <v>0</v>
      </c>
      <c r="DQ1426" s="222">
        <v>0</v>
      </c>
      <c r="DR1426" s="222">
        <v>0</v>
      </c>
      <c r="DS1426" s="222">
        <v>0</v>
      </c>
      <c r="DT1426" s="222">
        <v>0</v>
      </c>
      <c r="DU1426" s="222">
        <v>0</v>
      </c>
      <c r="DV1426" s="222">
        <v>0</v>
      </c>
      <c r="DW1426" s="222">
        <v>0</v>
      </c>
      <c r="DX1426" s="222">
        <v>0</v>
      </c>
      <c r="DY1426" s="222">
        <v>0</v>
      </c>
      <c r="DZ1426" s="222">
        <v>0</v>
      </c>
      <c r="EA1426" s="222">
        <v>0</v>
      </c>
      <c r="EB1426" s="222">
        <v>0</v>
      </c>
      <c r="EC1426" s="223">
        <v>0</v>
      </c>
      <c r="ED1426" s="222">
        <v>0</v>
      </c>
      <c r="EE1426" s="222">
        <v>1.6125564394753815E-5</v>
      </c>
      <c r="EF1426" s="222">
        <v>0</v>
      </c>
      <c r="EG1426" s="222">
        <v>0</v>
      </c>
      <c r="EH1426" s="222">
        <v>0</v>
      </c>
      <c r="EI1426" s="222">
        <v>0</v>
      </c>
      <c r="EJ1426" s="222">
        <v>0</v>
      </c>
      <c r="EK1426" s="222">
        <v>0</v>
      </c>
      <c r="EL1426" s="222">
        <v>0</v>
      </c>
      <c r="EM1426" s="221"/>
    </row>
    <row r="1427" spans="1:143" ht="14.25" hidden="1" customHeight="1" x14ac:dyDescent="0.45">
      <c r="A1427" s="217" t="s">
        <v>1649</v>
      </c>
      <c r="B1427" s="222">
        <v>1.3845493990742858E-5</v>
      </c>
      <c r="C1427" s="222">
        <v>0</v>
      </c>
      <c r="D1427" s="222">
        <v>0</v>
      </c>
      <c r="E1427" s="222">
        <v>0</v>
      </c>
      <c r="F1427" s="222">
        <v>0</v>
      </c>
      <c r="G1427" s="222">
        <v>4.7464874674272296E-6</v>
      </c>
      <c r="H1427" s="222">
        <v>0</v>
      </c>
      <c r="I1427" s="222">
        <v>4.3197347682852276E-5</v>
      </c>
      <c r="J1427" s="222">
        <v>0</v>
      </c>
      <c r="K1427" s="222">
        <v>0</v>
      </c>
      <c r="L1427" s="222">
        <v>6.2089283700079784E-6</v>
      </c>
      <c r="M1427" s="222">
        <v>6.9080519101722988E-5</v>
      </c>
      <c r="N1427" s="223">
        <v>0</v>
      </c>
      <c r="O1427" s="222">
        <v>4.5916305798515166E-6</v>
      </c>
      <c r="P1427" s="222">
        <v>0</v>
      </c>
      <c r="Q1427" s="222">
        <v>0</v>
      </c>
      <c r="R1427" s="222">
        <v>0</v>
      </c>
      <c r="S1427" s="222">
        <v>4.8461387655122333E-5</v>
      </c>
      <c r="T1427" s="223">
        <v>1.4739838774824601E-5</v>
      </c>
      <c r="U1427" s="222">
        <v>0</v>
      </c>
      <c r="V1427" s="222">
        <v>1.7656735406953419E-6</v>
      </c>
      <c r="W1427" s="222">
        <v>0</v>
      </c>
      <c r="X1427" s="222">
        <v>0</v>
      </c>
      <c r="Y1427" s="222">
        <v>1.3845493990742858E-5</v>
      </c>
      <c r="Z1427" s="222">
        <v>0</v>
      </c>
      <c r="AA1427" s="222">
        <v>0</v>
      </c>
      <c r="AB1427" s="222">
        <v>0</v>
      </c>
      <c r="AC1427" s="222">
        <v>0</v>
      </c>
      <c r="AD1427" s="222">
        <v>0</v>
      </c>
      <c r="AE1427" s="222">
        <v>0</v>
      </c>
      <c r="AF1427" s="222">
        <v>0</v>
      </c>
      <c r="AG1427" s="222">
        <v>0</v>
      </c>
      <c r="AH1427" s="222">
        <v>0</v>
      </c>
      <c r="AI1427" s="222">
        <v>0</v>
      </c>
      <c r="AJ1427" s="222">
        <v>0</v>
      </c>
      <c r="AK1427" s="222">
        <v>0</v>
      </c>
      <c r="AL1427" s="222">
        <v>0</v>
      </c>
      <c r="AM1427" s="222">
        <v>0</v>
      </c>
      <c r="AN1427" s="222">
        <v>0</v>
      </c>
      <c r="AO1427" s="223">
        <v>0</v>
      </c>
      <c r="AP1427" s="222">
        <v>0</v>
      </c>
      <c r="AQ1427" s="222">
        <v>0</v>
      </c>
      <c r="AR1427" s="222">
        <v>0</v>
      </c>
      <c r="AS1427" s="222">
        <v>0</v>
      </c>
      <c r="AT1427" s="222">
        <v>0</v>
      </c>
      <c r="AU1427" s="222">
        <v>0</v>
      </c>
      <c r="AV1427" s="222">
        <v>0</v>
      </c>
      <c r="AW1427" s="223">
        <v>0</v>
      </c>
      <c r="AX1427" s="222">
        <v>0</v>
      </c>
      <c r="AY1427" s="222">
        <v>0</v>
      </c>
      <c r="AZ1427" s="222">
        <v>0</v>
      </c>
      <c r="BA1427" s="222">
        <v>0</v>
      </c>
      <c r="BB1427" s="222">
        <v>0</v>
      </c>
      <c r="BC1427" s="222">
        <v>0</v>
      </c>
      <c r="BD1427" s="222">
        <v>0</v>
      </c>
      <c r="BE1427" s="222">
        <v>0</v>
      </c>
      <c r="BF1427" s="222">
        <v>0</v>
      </c>
      <c r="BG1427" s="222">
        <v>0</v>
      </c>
      <c r="BH1427" s="222">
        <v>0</v>
      </c>
      <c r="BI1427" s="222">
        <v>0</v>
      </c>
      <c r="BJ1427" s="223">
        <v>0</v>
      </c>
      <c r="BK1427" s="222">
        <v>0</v>
      </c>
      <c r="BL1427" s="222">
        <v>0</v>
      </c>
      <c r="BM1427" s="222">
        <v>0</v>
      </c>
      <c r="BN1427" s="222">
        <v>0</v>
      </c>
      <c r="BO1427" s="222">
        <v>0</v>
      </c>
      <c r="BP1427" s="222">
        <v>0</v>
      </c>
      <c r="BQ1427" s="222">
        <v>0</v>
      </c>
      <c r="BR1427" s="222">
        <v>0</v>
      </c>
      <c r="BS1427" s="222">
        <v>0</v>
      </c>
      <c r="BT1427" s="222">
        <v>0</v>
      </c>
      <c r="BU1427" s="222">
        <v>0</v>
      </c>
      <c r="BV1427" s="222">
        <v>0</v>
      </c>
      <c r="BW1427" s="222">
        <v>0</v>
      </c>
      <c r="BX1427" s="222">
        <v>0</v>
      </c>
      <c r="BY1427" s="222">
        <v>0</v>
      </c>
      <c r="BZ1427" s="222">
        <v>0</v>
      </c>
      <c r="CA1427" s="222">
        <v>0</v>
      </c>
      <c r="CB1427" s="222">
        <v>0</v>
      </c>
      <c r="CC1427" s="222">
        <v>0</v>
      </c>
      <c r="CD1427" s="222">
        <v>0</v>
      </c>
      <c r="CE1427" s="222">
        <v>0</v>
      </c>
      <c r="CF1427" s="222">
        <v>0</v>
      </c>
      <c r="CG1427" s="222">
        <v>0</v>
      </c>
      <c r="CH1427" s="222">
        <v>0</v>
      </c>
      <c r="CI1427" s="222">
        <v>0</v>
      </c>
      <c r="CJ1427" s="222">
        <v>0</v>
      </c>
      <c r="CK1427" s="222">
        <v>0</v>
      </c>
      <c r="CL1427" s="223">
        <v>0</v>
      </c>
      <c r="CM1427" s="222">
        <v>0</v>
      </c>
      <c r="CN1427" s="222">
        <v>0</v>
      </c>
      <c r="CO1427" s="222">
        <v>0</v>
      </c>
      <c r="CP1427" s="222">
        <v>1.1649912366770307E-5</v>
      </c>
      <c r="CQ1427" s="222">
        <v>1.0553161551314747E-5</v>
      </c>
      <c r="CR1427" s="222">
        <v>0</v>
      </c>
      <c r="CS1427" s="222">
        <v>7.7180344738873166E-5</v>
      </c>
      <c r="CT1427" s="222">
        <v>3.4562064507319905E-4</v>
      </c>
      <c r="CU1427" s="222">
        <v>0</v>
      </c>
      <c r="CV1427" s="222">
        <v>0</v>
      </c>
      <c r="CW1427" s="222">
        <v>1.0357244374577798E-5</v>
      </c>
      <c r="CX1427" s="222">
        <v>0</v>
      </c>
      <c r="CY1427" s="222">
        <v>0</v>
      </c>
      <c r="CZ1427" s="222">
        <v>0</v>
      </c>
      <c r="DA1427" s="222">
        <v>0</v>
      </c>
      <c r="DB1427" s="222">
        <v>0</v>
      </c>
      <c r="DC1427" s="222">
        <v>0</v>
      </c>
      <c r="DD1427" s="222">
        <v>2.9499153538177642E-5</v>
      </c>
      <c r="DE1427" s="222">
        <v>4.5182650866126317E-5</v>
      </c>
      <c r="DF1427" s="222">
        <v>0</v>
      </c>
      <c r="DG1427" s="222">
        <v>0</v>
      </c>
      <c r="DH1427" s="222">
        <v>1.4564962768313924E-4</v>
      </c>
      <c r="DI1427" s="222">
        <v>0</v>
      </c>
      <c r="DJ1427" s="222">
        <v>2.8019925280199252E-3</v>
      </c>
      <c r="DK1427" s="222">
        <v>2.4589424907994567E-5</v>
      </c>
      <c r="DL1427" s="222">
        <v>4.6329005432075887E-5</v>
      </c>
      <c r="DM1427" s="222">
        <v>0</v>
      </c>
      <c r="DN1427" s="222">
        <v>9.3620662080121089E-5</v>
      </c>
      <c r="DO1427" s="222">
        <v>6.5042483582193102E-6</v>
      </c>
      <c r="DP1427" s="222">
        <v>0</v>
      </c>
      <c r="DQ1427" s="222">
        <v>1.4036532415032192E-4</v>
      </c>
      <c r="DR1427" s="222">
        <v>2.0604159750918604E-5</v>
      </c>
      <c r="DS1427" s="222">
        <v>1.8800879881178439E-5</v>
      </c>
      <c r="DT1427" s="222">
        <v>0</v>
      </c>
      <c r="DU1427" s="222">
        <v>0</v>
      </c>
      <c r="DV1427" s="222">
        <v>0</v>
      </c>
      <c r="DW1427" s="222">
        <v>0</v>
      </c>
      <c r="DX1427" s="222">
        <v>0</v>
      </c>
      <c r="DY1427" s="222">
        <v>0</v>
      </c>
      <c r="DZ1427" s="222">
        <v>2.9759870908293305E-5</v>
      </c>
      <c r="EA1427" s="222">
        <v>6.3261221398459586E-5</v>
      </c>
      <c r="EB1427" s="222">
        <v>6.5616175991332832E-6</v>
      </c>
      <c r="EC1427" s="223">
        <v>0</v>
      </c>
      <c r="ED1427" s="222">
        <v>0</v>
      </c>
      <c r="EE1427" s="222">
        <v>1.6125564394753815E-5</v>
      </c>
      <c r="EF1427" s="222">
        <v>0</v>
      </c>
      <c r="EG1427" s="222">
        <v>0</v>
      </c>
      <c r="EH1427" s="222">
        <v>0</v>
      </c>
      <c r="EI1427" s="222">
        <v>0</v>
      </c>
      <c r="EJ1427" s="222">
        <v>0</v>
      </c>
      <c r="EK1427" s="222">
        <v>0</v>
      </c>
      <c r="EL1427" s="222">
        <v>0</v>
      </c>
      <c r="EM1427" s="221"/>
    </row>
    <row r="1428" spans="1:143" ht="14.25" hidden="1" customHeight="1" x14ac:dyDescent="0.45">
      <c r="A1428" s="217" t="s">
        <v>1650</v>
      </c>
      <c r="B1428" s="222">
        <v>1.3236900848292623E-5</v>
      </c>
      <c r="C1428" s="222">
        <v>0</v>
      </c>
      <c r="D1428" s="222">
        <v>0</v>
      </c>
      <c r="E1428" s="222">
        <v>0</v>
      </c>
      <c r="F1428" s="222">
        <v>0</v>
      </c>
      <c r="G1428" s="222">
        <v>0</v>
      </c>
      <c r="H1428" s="222">
        <v>3.0496410403071056E-6</v>
      </c>
      <c r="I1428" s="222">
        <v>3.374792787722834E-5</v>
      </c>
      <c r="J1428" s="222">
        <v>0</v>
      </c>
      <c r="K1428" s="222">
        <v>0</v>
      </c>
      <c r="L1428" s="222">
        <v>3.1044641850039892E-6</v>
      </c>
      <c r="M1428" s="222">
        <v>1.1513419850287164E-5</v>
      </c>
      <c r="N1428" s="223">
        <v>0</v>
      </c>
      <c r="O1428" s="222">
        <v>0</v>
      </c>
      <c r="P1428" s="222">
        <v>4.3199467782556921E-6</v>
      </c>
      <c r="Q1428" s="222">
        <v>0</v>
      </c>
      <c r="R1428" s="222">
        <v>0</v>
      </c>
      <c r="S1428" s="222">
        <v>1.101395173980053E-5</v>
      </c>
      <c r="T1428" s="223">
        <v>9.0281512495800679E-5</v>
      </c>
      <c r="U1428" s="222">
        <v>0</v>
      </c>
      <c r="V1428" s="222">
        <v>1.7656735406953419E-6</v>
      </c>
      <c r="W1428" s="222">
        <v>0</v>
      </c>
      <c r="X1428" s="222">
        <v>0</v>
      </c>
      <c r="Y1428" s="222">
        <v>1.3236900848292623E-5</v>
      </c>
      <c r="Z1428" s="222">
        <v>0</v>
      </c>
      <c r="AA1428" s="222">
        <v>0</v>
      </c>
      <c r="AB1428" s="222">
        <v>0</v>
      </c>
      <c r="AC1428" s="222">
        <v>0</v>
      </c>
      <c r="AD1428" s="222">
        <v>0</v>
      </c>
      <c r="AE1428" s="222">
        <v>0</v>
      </c>
      <c r="AF1428" s="222">
        <v>0</v>
      </c>
      <c r="AG1428" s="222">
        <v>0</v>
      </c>
      <c r="AH1428" s="222">
        <v>0</v>
      </c>
      <c r="AI1428" s="222">
        <v>0</v>
      </c>
      <c r="AJ1428" s="222">
        <v>0</v>
      </c>
      <c r="AK1428" s="222">
        <v>0</v>
      </c>
      <c r="AL1428" s="222">
        <v>0</v>
      </c>
      <c r="AM1428" s="222">
        <v>0</v>
      </c>
      <c r="AN1428" s="222">
        <v>0</v>
      </c>
      <c r="AO1428" s="223">
        <v>0</v>
      </c>
      <c r="AP1428" s="222">
        <v>0</v>
      </c>
      <c r="AQ1428" s="222">
        <v>0</v>
      </c>
      <c r="AR1428" s="222">
        <v>0</v>
      </c>
      <c r="AS1428" s="222">
        <v>0</v>
      </c>
      <c r="AT1428" s="222">
        <v>0</v>
      </c>
      <c r="AU1428" s="222">
        <v>0</v>
      </c>
      <c r="AV1428" s="222">
        <v>0</v>
      </c>
      <c r="AW1428" s="223">
        <v>0</v>
      </c>
      <c r="AX1428" s="222">
        <v>0</v>
      </c>
      <c r="AY1428" s="222">
        <v>0</v>
      </c>
      <c r="AZ1428" s="222">
        <v>0</v>
      </c>
      <c r="BA1428" s="222">
        <v>0</v>
      </c>
      <c r="BB1428" s="222">
        <v>0</v>
      </c>
      <c r="BC1428" s="222">
        <v>8.5607480191380279E-5</v>
      </c>
      <c r="BD1428" s="222">
        <v>0</v>
      </c>
      <c r="BE1428" s="222">
        <v>0</v>
      </c>
      <c r="BF1428" s="222">
        <v>0</v>
      </c>
      <c r="BG1428" s="222">
        <v>0</v>
      </c>
      <c r="BH1428" s="222">
        <v>0</v>
      </c>
      <c r="BI1428" s="222">
        <v>0</v>
      </c>
      <c r="BJ1428" s="223">
        <v>0</v>
      </c>
      <c r="BK1428" s="222">
        <v>0</v>
      </c>
      <c r="BL1428" s="222">
        <v>0</v>
      </c>
      <c r="BM1428" s="222">
        <v>0</v>
      </c>
      <c r="BN1428" s="222">
        <v>0</v>
      </c>
      <c r="BO1428" s="222">
        <v>0</v>
      </c>
      <c r="BP1428" s="222">
        <v>0</v>
      </c>
      <c r="BQ1428" s="222">
        <v>0</v>
      </c>
      <c r="BR1428" s="222">
        <v>0</v>
      </c>
      <c r="BS1428" s="222">
        <v>0</v>
      </c>
      <c r="BT1428" s="222">
        <v>0</v>
      </c>
      <c r="BU1428" s="222">
        <v>0</v>
      </c>
      <c r="BV1428" s="222">
        <v>0</v>
      </c>
      <c r="BW1428" s="222">
        <v>0</v>
      </c>
      <c r="BX1428" s="222">
        <v>0</v>
      </c>
      <c r="BY1428" s="222">
        <v>0</v>
      </c>
      <c r="BZ1428" s="222">
        <v>0</v>
      </c>
      <c r="CA1428" s="222">
        <v>0</v>
      </c>
      <c r="CB1428" s="222">
        <v>0</v>
      </c>
      <c r="CC1428" s="222">
        <v>0</v>
      </c>
      <c r="CD1428" s="222">
        <v>0</v>
      </c>
      <c r="CE1428" s="222">
        <v>0</v>
      </c>
      <c r="CF1428" s="222">
        <v>0</v>
      </c>
      <c r="CG1428" s="222">
        <v>0</v>
      </c>
      <c r="CH1428" s="222">
        <v>0</v>
      </c>
      <c r="CI1428" s="222">
        <v>0</v>
      </c>
      <c r="CJ1428" s="222">
        <v>0</v>
      </c>
      <c r="CK1428" s="222">
        <v>0</v>
      </c>
      <c r="CL1428" s="223">
        <v>0</v>
      </c>
      <c r="CM1428" s="222">
        <v>0</v>
      </c>
      <c r="CN1428" s="222">
        <v>0</v>
      </c>
      <c r="CO1428" s="222">
        <v>0</v>
      </c>
      <c r="CP1428" s="222">
        <v>0</v>
      </c>
      <c r="CQ1428" s="222">
        <v>2.1106323102629495E-5</v>
      </c>
      <c r="CR1428" s="222">
        <v>1.6038320894724463E-5</v>
      </c>
      <c r="CS1428" s="222">
        <v>0</v>
      </c>
      <c r="CT1428" s="222">
        <v>1.9201146948511059E-5</v>
      </c>
      <c r="CU1428" s="222">
        <v>1.2696979529647447E-5</v>
      </c>
      <c r="CV1428" s="222">
        <v>0</v>
      </c>
      <c r="CW1428" s="222">
        <v>0</v>
      </c>
      <c r="CX1428" s="222">
        <v>0</v>
      </c>
      <c r="CY1428" s="222">
        <v>0</v>
      </c>
      <c r="CZ1428" s="222">
        <v>0</v>
      </c>
      <c r="DA1428" s="222">
        <v>0</v>
      </c>
      <c r="DB1428" s="222">
        <v>8.3721475395653738E-6</v>
      </c>
      <c r="DC1428" s="222">
        <v>0</v>
      </c>
      <c r="DD1428" s="222">
        <v>0</v>
      </c>
      <c r="DE1428" s="222">
        <v>2.2591325433063158E-5</v>
      </c>
      <c r="DF1428" s="222">
        <v>0</v>
      </c>
      <c r="DG1428" s="222">
        <v>0</v>
      </c>
      <c r="DH1428" s="222">
        <v>1.8206203460392406E-5</v>
      </c>
      <c r="DI1428" s="222">
        <v>0</v>
      </c>
      <c r="DJ1428" s="222">
        <v>0</v>
      </c>
      <c r="DK1428" s="222">
        <v>3.6884137361991852E-5</v>
      </c>
      <c r="DL1428" s="222">
        <v>1.5056926765424664E-4</v>
      </c>
      <c r="DM1428" s="222">
        <v>2.4140724329021979E-5</v>
      </c>
      <c r="DN1428" s="222">
        <v>5.8512913800075679E-5</v>
      </c>
      <c r="DO1428" s="222">
        <v>0</v>
      </c>
      <c r="DP1428" s="222">
        <v>1.0491833855982095E-5</v>
      </c>
      <c r="DQ1428" s="222">
        <v>9.3576882766881275E-6</v>
      </c>
      <c r="DR1428" s="222">
        <v>0</v>
      </c>
      <c r="DS1428" s="222">
        <v>0</v>
      </c>
      <c r="DT1428" s="222">
        <v>0</v>
      </c>
      <c r="DU1428" s="222">
        <v>0</v>
      </c>
      <c r="DV1428" s="222">
        <v>0</v>
      </c>
      <c r="DW1428" s="222">
        <v>1.5125109867117508E-5</v>
      </c>
      <c r="DX1428" s="222">
        <v>0</v>
      </c>
      <c r="DY1428" s="222">
        <v>0</v>
      </c>
      <c r="DZ1428" s="222">
        <v>1.8847918241919094E-4</v>
      </c>
      <c r="EA1428" s="222">
        <v>2.8467549629306813E-4</v>
      </c>
      <c r="EB1428" s="222">
        <v>2.6246470396533133E-5</v>
      </c>
      <c r="EC1428" s="223">
        <v>6.7181893733173425E-5</v>
      </c>
      <c r="ED1428" s="222">
        <v>1.4598670385542775E-5</v>
      </c>
      <c r="EE1428" s="222">
        <v>0</v>
      </c>
      <c r="EF1428" s="222">
        <v>0</v>
      </c>
      <c r="EG1428" s="222">
        <v>0</v>
      </c>
      <c r="EH1428" s="222">
        <v>0</v>
      </c>
      <c r="EI1428" s="222">
        <v>0</v>
      </c>
      <c r="EJ1428" s="222">
        <v>0</v>
      </c>
      <c r="EK1428" s="222">
        <v>0</v>
      </c>
      <c r="EL1428" s="222">
        <v>0</v>
      </c>
      <c r="EM1428" s="221"/>
    </row>
    <row r="1429" spans="1:143" ht="14.25" hidden="1" customHeight="1" x14ac:dyDescent="0.45">
      <c r="A1429" s="217" t="s">
        <v>1651</v>
      </c>
      <c r="B1429" s="222">
        <v>4.7165968539893254E-6</v>
      </c>
      <c r="C1429" s="222">
        <v>0</v>
      </c>
      <c r="D1429" s="222">
        <v>0</v>
      </c>
      <c r="E1429" s="222">
        <v>0</v>
      </c>
      <c r="F1429" s="222">
        <v>0</v>
      </c>
      <c r="G1429" s="222">
        <v>0</v>
      </c>
      <c r="H1429" s="222">
        <v>0</v>
      </c>
      <c r="I1429" s="222">
        <v>1.4849088265980469E-5</v>
      </c>
      <c r="J1429" s="222">
        <v>0</v>
      </c>
      <c r="K1429" s="222">
        <v>0</v>
      </c>
      <c r="L1429" s="222">
        <v>0</v>
      </c>
      <c r="M1429" s="222">
        <v>1.1513419850287164E-5</v>
      </c>
      <c r="N1429" s="223">
        <v>0</v>
      </c>
      <c r="O1429" s="222">
        <v>0</v>
      </c>
      <c r="P1429" s="222">
        <v>0</v>
      </c>
      <c r="Q1429" s="222">
        <v>0</v>
      </c>
      <c r="R1429" s="222">
        <v>0</v>
      </c>
      <c r="S1429" s="222">
        <v>8.8111613918404242E-6</v>
      </c>
      <c r="T1429" s="223">
        <v>1.842479846853075E-5</v>
      </c>
      <c r="U1429" s="222">
        <v>0</v>
      </c>
      <c r="V1429" s="222">
        <v>3.5313470813906838E-6</v>
      </c>
      <c r="W1429" s="222">
        <v>0</v>
      </c>
      <c r="X1429" s="222">
        <v>0</v>
      </c>
      <c r="Y1429" s="222">
        <v>4.7165968539893254E-6</v>
      </c>
      <c r="Z1429" s="222">
        <v>0</v>
      </c>
      <c r="AA1429" s="222">
        <v>0</v>
      </c>
      <c r="AB1429" s="222">
        <v>0</v>
      </c>
      <c r="AC1429" s="222">
        <v>0</v>
      </c>
      <c r="AD1429" s="222">
        <v>0</v>
      </c>
      <c r="AE1429" s="222">
        <v>0</v>
      </c>
      <c r="AF1429" s="222">
        <v>0</v>
      </c>
      <c r="AG1429" s="222">
        <v>0</v>
      </c>
      <c r="AH1429" s="222">
        <v>0</v>
      </c>
      <c r="AI1429" s="222">
        <v>0</v>
      </c>
      <c r="AJ1429" s="222">
        <v>0</v>
      </c>
      <c r="AK1429" s="222">
        <v>0</v>
      </c>
      <c r="AL1429" s="222">
        <v>0</v>
      </c>
      <c r="AM1429" s="222">
        <v>0</v>
      </c>
      <c r="AN1429" s="222">
        <v>0</v>
      </c>
      <c r="AO1429" s="223">
        <v>0</v>
      </c>
      <c r="AP1429" s="222">
        <v>0</v>
      </c>
      <c r="AQ1429" s="222">
        <v>0</v>
      </c>
      <c r="AR1429" s="222">
        <v>0</v>
      </c>
      <c r="AS1429" s="222">
        <v>0</v>
      </c>
      <c r="AT1429" s="222">
        <v>0</v>
      </c>
      <c r="AU1429" s="222">
        <v>0</v>
      </c>
      <c r="AV1429" s="222">
        <v>0</v>
      </c>
      <c r="AW1429" s="223">
        <v>0</v>
      </c>
      <c r="AX1429" s="222">
        <v>0</v>
      </c>
      <c r="AY1429" s="222">
        <v>0</v>
      </c>
      <c r="AZ1429" s="222">
        <v>0</v>
      </c>
      <c r="BA1429" s="222">
        <v>0</v>
      </c>
      <c r="BB1429" s="222">
        <v>0</v>
      </c>
      <c r="BC1429" s="222">
        <v>0</v>
      </c>
      <c r="BD1429" s="222">
        <v>0</v>
      </c>
      <c r="BE1429" s="222">
        <v>0</v>
      </c>
      <c r="BF1429" s="222">
        <v>0</v>
      </c>
      <c r="BG1429" s="222">
        <v>0</v>
      </c>
      <c r="BH1429" s="222">
        <v>0</v>
      </c>
      <c r="BI1429" s="222">
        <v>0</v>
      </c>
      <c r="BJ1429" s="223">
        <v>0</v>
      </c>
      <c r="BK1429" s="222">
        <v>0</v>
      </c>
      <c r="BL1429" s="222">
        <v>0</v>
      </c>
      <c r="BM1429" s="222">
        <v>0</v>
      </c>
      <c r="BN1429" s="222">
        <v>0</v>
      </c>
      <c r="BO1429" s="222">
        <v>0</v>
      </c>
      <c r="BP1429" s="222">
        <v>0</v>
      </c>
      <c r="BQ1429" s="222">
        <v>0</v>
      </c>
      <c r="BR1429" s="222">
        <v>0</v>
      </c>
      <c r="BS1429" s="222">
        <v>0</v>
      </c>
      <c r="BT1429" s="222">
        <v>0</v>
      </c>
      <c r="BU1429" s="222">
        <v>0</v>
      </c>
      <c r="BV1429" s="222">
        <v>0</v>
      </c>
      <c r="BW1429" s="222">
        <v>0</v>
      </c>
      <c r="BX1429" s="222">
        <v>0</v>
      </c>
      <c r="BY1429" s="222">
        <v>0</v>
      </c>
      <c r="BZ1429" s="222">
        <v>0</v>
      </c>
      <c r="CA1429" s="222">
        <v>0</v>
      </c>
      <c r="CB1429" s="222">
        <v>0</v>
      </c>
      <c r="CC1429" s="222">
        <v>0</v>
      </c>
      <c r="CD1429" s="222">
        <v>0</v>
      </c>
      <c r="CE1429" s="222">
        <v>0</v>
      </c>
      <c r="CF1429" s="222">
        <v>0</v>
      </c>
      <c r="CG1429" s="222">
        <v>0</v>
      </c>
      <c r="CH1429" s="222">
        <v>0</v>
      </c>
      <c r="CI1429" s="222">
        <v>0</v>
      </c>
      <c r="CJ1429" s="222">
        <v>0</v>
      </c>
      <c r="CK1429" s="222">
        <v>0</v>
      </c>
      <c r="CL1429" s="223">
        <v>0</v>
      </c>
      <c r="CM1429" s="222">
        <v>0</v>
      </c>
      <c r="CN1429" s="222">
        <v>0</v>
      </c>
      <c r="CO1429" s="222">
        <v>0</v>
      </c>
      <c r="CP1429" s="222">
        <v>1.1649912366770307E-5</v>
      </c>
      <c r="CQ1429" s="222">
        <v>0</v>
      </c>
      <c r="CR1429" s="222">
        <v>0</v>
      </c>
      <c r="CS1429" s="222">
        <v>3.8590172369436583E-5</v>
      </c>
      <c r="CT1429" s="222">
        <v>1.9201146948511059E-5</v>
      </c>
      <c r="CU1429" s="222">
        <v>1.2696979529647447E-5</v>
      </c>
      <c r="CV1429" s="222">
        <v>0</v>
      </c>
      <c r="CW1429" s="222">
        <v>1.0357244374577798E-5</v>
      </c>
      <c r="CX1429" s="222">
        <v>0</v>
      </c>
      <c r="CY1429" s="222">
        <v>0</v>
      </c>
      <c r="CZ1429" s="222">
        <v>0</v>
      </c>
      <c r="DA1429" s="222">
        <v>0</v>
      </c>
      <c r="DB1429" s="222">
        <v>0</v>
      </c>
      <c r="DC1429" s="222">
        <v>0</v>
      </c>
      <c r="DD1429" s="222">
        <v>0</v>
      </c>
      <c r="DE1429" s="222">
        <v>7.5304418110210522E-6</v>
      </c>
      <c r="DF1429" s="222">
        <v>0</v>
      </c>
      <c r="DG1429" s="222">
        <v>0</v>
      </c>
      <c r="DH1429" s="222">
        <v>2.7309305190588607E-5</v>
      </c>
      <c r="DI1429" s="222">
        <v>0</v>
      </c>
      <c r="DJ1429" s="222">
        <v>2.8019925280199252E-3</v>
      </c>
      <c r="DK1429" s="222">
        <v>0</v>
      </c>
      <c r="DL1429" s="222">
        <v>6.9493508148113831E-5</v>
      </c>
      <c r="DM1429" s="222">
        <v>1.207036216451099E-5</v>
      </c>
      <c r="DN1429" s="222">
        <v>3.5107748280045403E-5</v>
      </c>
      <c r="DO1429" s="222">
        <v>0</v>
      </c>
      <c r="DP1429" s="222">
        <v>0</v>
      </c>
      <c r="DQ1429" s="222">
        <v>0</v>
      </c>
      <c r="DR1429" s="222">
        <v>0</v>
      </c>
      <c r="DS1429" s="222">
        <v>0</v>
      </c>
      <c r="DT1429" s="222">
        <v>0</v>
      </c>
      <c r="DU1429" s="222">
        <v>0</v>
      </c>
      <c r="DV1429" s="222">
        <v>0</v>
      </c>
      <c r="DW1429" s="222">
        <v>0</v>
      </c>
      <c r="DX1429" s="222">
        <v>0</v>
      </c>
      <c r="DY1429" s="222">
        <v>0</v>
      </c>
      <c r="DZ1429" s="222">
        <v>3.9679827877724406E-5</v>
      </c>
      <c r="EA1429" s="222">
        <v>9.4891832097689386E-5</v>
      </c>
      <c r="EB1429" s="222">
        <v>0</v>
      </c>
      <c r="EC1429" s="223">
        <v>0</v>
      </c>
      <c r="ED1429" s="222">
        <v>0</v>
      </c>
      <c r="EE1429" s="222">
        <v>0</v>
      </c>
      <c r="EF1429" s="222">
        <v>0</v>
      </c>
      <c r="EG1429" s="222">
        <v>0</v>
      </c>
      <c r="EH1429" s="222">
        <v>0</v>
      </c>
      <c r="EI1429" s="222">
        <v>0</v>
      </c>
      <c r="EJ1429" s="222">
        <v>0</v>
      </c>
      <c r="EK1429" s="222">
        <v>0</v>
      </c>
      <c r="EL1429" s="222">
        <v>0</v>
      </c>
      <c r="EM1429" s="221"/>
    </row>
    <row r="1430" spans="1:143" ht="14.25" hidden="1" customHeight="1" x14ac:dyDescent="0.45">
      <c r="A1430" s="217" t="s">
        <v>1652</v>
      </c>
      <c r="B1430" s="222">
        <v>1.3693345705130301E-6</v>
      </c>
      <c r="C1430" s="222">
        <v>0</v>
      </c>
      <c r="D1430" s="222">
        <v>0</v>
      </c>
      <c r="E1430" s="222">
        <v>0</v>
      </c>
      <c r="F1430" s="222">
        <v>0</v>
      </c>
      <c r="G1430" s="222">
        <v>0</v>
      </c>
      <c r="H1430" s="222">
        <v>3.0496410403071056E-6</v>
      </c>
      <c r="I1430" s="222">
        <v>2.6998342301782672E-6</v>
      </c>
      <c r="J1430" s="222">
        <v>0</v>
      </c>
      <c r="K1430" s="222">
        <v>0</v>
      </c>
      <c r="L1430" s="222">
        <v>0</v>
      </c>
      <c r="M1430" s="222">
        <v>2.878354962571791E-6</v>
      </c>
      <c r="N1430" s="223">
        <v>0</v>
      </c>
      <c r="O1430" s="222">
        <v>4.5916305798515166E-6</v>
      </c>
      <c r="P1430" s="222">
        <v>0</v>
      </c>
      <c r="Q1430" s="222">
        <v>0</v>
      </c>
      <c r="R1430" s="222">
        <v>0</v>
      </c>
      <c r="S1430" s="222">
        <v>6.6083710438803182E-6</v>
      </c>
      <c r="T1430" s="223">
        <v>1.8424798468530751E-6</v>
      </c>
      <c r="U1430" s="222">
        <v>0</v>
      </c>
      <c r="V1430" s="222">
        <v>0</v>
      </c>
      <c r="W1430" s="222">
        <v>0</v>
      </c>
      <c r="X1430" s="222">
        <v>0</v>
      </c>
      <c r="Y1430" s="222">
        <v>1.3693345705130301E-6</v>
      </c>
      <c r="Z1430" s="222">
        <v>0</v>
      </c>
      <c r="AA1430" s="222">
        <v>0</v>
      </c>
      <c r="AB1430" s="222">
        <v>0</v>
      </c>
      <c r="AC1430" s="222">
        <v>0</v>
      </c>
      <c r="AD1430" s="222">
        <v>0</v>
      </c>
      <c r="AE1430" s="222">
        <v>0</v>
      </c>
      <c r="AF1430" s="222">
        <v>0</v>
      </c>
      <c r="AG1430" s="222">
        <v>0</v>
      </c>
      <c r="AH1430" s="222">
        <v>0</v>
      </c>
      <c r="AI1430" s="222">
        <v>0</v>
      </c>
      <c r="AJ1430" s="222">
        <v>0</v>
      </c>
      <c r="AK1430" s="222">
        <v>0</v>
      </c>
      <c r="AL1430" s="222">
        <v>0</v>
      </c>
      <c r="AM1430" s="222">
        <v>0</v>
      </c>
      <c r="AN1430" s="222">
        <v>0</v>
      </c>
      <c r="AO1430" s="223">
        <v>0</v>
      </c>
      <c r="AP1430" s="222">
        <v>0</v>
      </c>
      <c r="AQ1430" s="222">
        <v>0</v>
      </c>
      <c r="AR1430" s="222">
        <v>0</v>
      </c>
      <c r="AS1430" s="222">
        <v>0</v>
      </c>
      <c r="AT1430" s="222">
        <v>0</v>
      </c>
      <c r="AU1430" s="222">
        <v>0</v>
      </c>
      <c r="AV1430" s="222">
        <v>0</v>
      </c>
      <c r="AW1430" s="223">
        <v>0</v>
      </c>
      <c r="AX1430" s="222">
        <v>0</v>
      </c>
      <c r="AY1430" s="222">
        <v>0</v>
      </c>
      <c r="AZ1430" s="222">
        <v>0</v>
      </c>
      <c r="BA1430" s="222">
        <v>0</v>
      </c>
      <c r="BB1430" s="222">
        <v>0</v>
      </c>
      <c r="BC1430" s="222">
        <v>0</v>
      </c>
      <c r="BD1430" s="222">
        <v>0</v>
      </c>
      <c r="BE1430" s="222">
        <v>0</v>
      </c>
      <c r="BF1430" s="222">
        <v>0</v>
      </c>
      <c r="BG1430" s="222">
        <v>0</v>
      </c>
      <c r="BH1430" s="222">
        <v>0</v>
      </c>
      <c r="BI1430" s="222">
        <v>0</v>
      </c>
      <c r="BJ1430" s="223">
        <v>0</v>
      </c>
      <c r="BK1430" s="222">
        <v>0</v>
      </c>
      <c r="BL1430" s="222">
        <v>0</v>
      </c>
      <c r="BM1430" s="222">
        <v>0</v>
      </c>
      <c r="BN1430" s="222">
        <v>0</v>
      </c>
      <c r="BO1430" s="222">
        <v>0</v>
      </c>
      <c r="BP1430" s="222">
        <v>0</v>
      </c>
      <c r="BQ1430" s="222">
        <v>0</v>
      </c>
      <c r="BR1430" s="222">
        <v>0</v>
      </c>
      <c r="BS1430" s="222">
        <v>0</v>
      </c>
      <c r="BT1430" s="222">
        <v>0</v>
      </c>
      <c r="BU1430" s="222">
        <v>0</v>
      </c>
      <c r="BV1430" s="222">
        <v>0</v>
      </c>
      <c r="BW1430" s="222">
        <v>0</v>
      </c>
      <c r="BX1430" s="222">
        <v>0</v>
      </c>
      <c r="BY1430" s="222">
        <v>0</v>
      </c>
      <c r="BZ1430" s="222">
        <v>0</v>
      </c>
      <c r="CA1430" s="222">
        <v>0</v>
      </c>
      <c r="CB1430" s="222">
        <v>0</v>
      </c>
      <c r="CC1430" s="222">
        <v>0</v>
      </c>
      <c r="CD1430" s="222">
        <v>0</v>
      </c>
      <c r="CE1430" s="222">
        <v>0</v>
      </c>
      <c r="CF1430" s="222">
        <v>0</v>
      </c>
      <c r="CG1430" s="222">
        <v>0</v>
      </c>
      <c r="CH1430" s="222">
        <v>0</v>
      </c>
      <c r="CI1430" s="222">
        <v>0</v>
      </c>
      <c r="CJ1430" s="222">
        <v>0</v>
      </c>
      <c r="CK1430" s="222">
        <v>0</v>
      </c>
      <c r="CL1430" s="223">
        <v>0</v>
      </c>
      <c r="CM1430" s="222">
        <v>0</v>
      </c>
      <c r="CN1430" s="222">
        <v>0</v>
      </c>
      <c r="CO1430" s="222">
        <v>0</v>
      </c>
      <c r="CP1430" s="222">
        <v>0</v>
      </c>
      <c r="CQ1430" s="222">
        <v>0</v>
      </c>
      <c r="CR1430" s="222">
        <v>0</v>
      </c>
      <c r="CS1430" s="222">
        <v>0</v>
      </c>
      <c r="CT1430" s="222">
        <v>1.9201146948511059E-5</v>
      </c>
      <c r="CU1430" s="222">
        <v>0</v>
      </c>
      <c r="CV1430" s="222">
        <v>0</v>
      </c>
      <c r="CW1430" s="222">
        <v>0</v>
      </c>
      <c r="CX1430" s="222">
        <v>0</v>
      </c>
      <c r="CY1430" s="222">
        <v>0</v>
      </c>
      <c r="CZ1430" s="222">
        <v>0</v>
      </c>
      <c r="DA1430" s="222">
        <v>0</v>
      </c>
      <c r="DB1430" s="222">
        <v>0</v>
      </c>
      <c r="DC1430" s="222">
        <v>0</v>
      </c>
      <c r="DD1430" s="222">
        <v>0</v>
      </c>
      <c r="DE1430" s="222">
        <v>0</v>
      </c>
      <c r="DF1430" s="222">
        <v>0</v>
      </c>
      <c r="DG1430" s="222">
        <v>1.3111162260830549E-5</v>
      </c>
      <c r="DH1430" s="222">
        <v>1.8206203460392406E-5</v>
      </c>
      <c r="DI1430" s="222">
        <v>0</v>
      </c>
      <c r="DJ1430" s="222">
        <v>0</v>
      </c>
      <c r="DK1430" s="222">
        <v>0</v>
      </c>
      <c r="DL1430" s="222">
        <v>0</v>
      </c>
      <c r="DM1430" s="222">
        <v>0</v>
      </c>
      <c r="DN1430" s="222">
        <v>1.1702582760015136E-5</v>
      </c>
      <c r="DO1430" s="222">
        <v>6.5042483582193102E-6</v>
      </c>
      <c r="DP1430" s="222">
        <v>0</v>
      </c>
      <c r="DQ1430" s="222">
        <v>0</v>
      </c>
      <c r="DR1430" s="222">
        <v>0</v>
      </c>
      <c r="DS1430" s="222">
        <v>0</v>
      </c>
      <c r="DT1430" s="222">
        <v>0</v>
      </c>
      <c r="DU1430" s="222">
        <v>0</v>
      </c>
      <c r="DV1430" s="222">
        <v>0</v>
      </c>
      <c r="DW1430" s="222">
        <v>1.5125109867117508E-5</v>
      </c>
      <c r="DX1430" s="222">
        <v>0</v>
      </c>
      <c r="DY1430" s="222">
        <v>0</v>
      </c>
      <c r="DZ1430" s="222">
        <v>0</v>
      </c>
      <c r="EA1430" s="222">
        <v>1.5815305349614897E-5</v>
      </c>
      <c r="EB1430" s="222">
        <v>0</v>
      </c>
      <c r="EC1430" s="223">
        <v>0</v>
      </c>
      <c r="ED1430" s="222">
        <v>0</v>
      </c>
      <c r="EE1430" s="222">
        <v>0</v>
      </c>
      <c r="EF1430" s="222">
        <v>0</v>
      </c>
      <c r="EG1430" s="222">
        <v>1.128335642242379E-5</v>
      </c>
      <c r="EH1430" s="222">
        <v>0</v>
      </c>
      <c r="EI1430" s="222">
        <v>0</v>
      </c>
      <c r="EJ1430" s="222">
        <v>0</v>
      </c>
      <c r="EK1430" s="222">
        <v>0</v>
      </c>
      <c r="EL1430" s="222">
        <v>0</v>
      </c>
      <c r="EM1430" s="221"/>
    </row>
    <row r="1431" spans="1:143" ht="14.25" hidden="1" customHeight="1" x14ac:dyDescent="0.45">
      <c r="A1431" s="217" t="s">
        <v>1653</v>
      </c>
      <c r="B1431" s="222">
        <v>2.4343725698009423E-6</v>
      </c>
      <c r="C1431" s="222">
        <v>0</v>
      </c>
      <c r="D1431" s="222">
        <v>0</v>
      </c>
      <c r="E1431" s="222">
        <v>0</v>
      </c>
      <c r="F1431" s="222">
        <v>0</v>
      </c>
      <c r="G1431" s="222">
        <v>0</v>
      </c>
      <c r="H1431" s="222">
        <v>0</v>
      </c>
      <c r="I1431" s="222">
        <v>5.3996684603565345E-6</v>
      </c>
      <c r="J1431" s="222">
        <v>0</v>
      </c>
      <c r="K1431" s="222">
        <v>0</v>
      </c>
      <c r="L1431" s="222">
        <v>0</v>
      </c>
      <c r="M1431" s="222">
        <v>1.1513419850287164E-5</v>
      </c>
      <c r="N1431" s="223">
        <v>0</v>
      </c>
      <c r="O1431" s="222">
        <v>0</v>
      </c>
      <c r="P1431" s="222">
        <v>0</v>
      </c>
      <c r="Q1431" s="222">
        <v>0</v>
      </c>
      <c r="R1431" s="222">
        <v>0</v>
      </c>
      <c r="S1431" s="222">
        <v>8.8111613918404242E-6</v>
      </c>
      <c r="T1431" s="223">
        <v>3.6849596937061503E-6</v>
      </c>
      <c r="U1431" s="222">
        <v>0</v>
      </c>
      <c r="V1431" s="222">
        <v>1.7656735406953419E-6</v>
      </c>
      <c r="W1431" s="222">
        <v>0</v>
      </c>
      <c r="X1431" s="222">
        <v>4.3407697149320065E-6</v>
      </c>
      <c r="Y1431" s="222">
        <v>2.4343725698009423E-6</v>
      </c>
      <c r="Z1431" s="222">
        <v>0</v>
      </c>
      <c r="AA1431" s="222">
        <v>0</v>
      </c>
      <c r="AB1431" s="222">
        <v>0</v>
      </c>
      <c r="AC1431" s="222">
        <v>0</v>
      </c>
      <c r="AD1431" s="222">
        <v>0</v>
      </c>
      <c r="AE1431" s="222">
        <v>0</v>
      </c>
      <c r="AF1431" s="222">
        <v>0</v>
      </c>
      <c r="AG1431" s="222">
        <v>0</v>
      </c>
      <c r="AH1431" s="222">
        <v>0</v>
      </c>
      <c r="AI1431" s="222">
        <v>0</v>
      </c>
      <c r="AJ1431" s="222">
        <v>0</v>
      </c>
      <c r="AK1431" s="222">
        <v>0</v>
      </c>
      <c r="AL1431" s="222">
        <v>0</v>
      </c>
      <c r="AM1431" s="222">
        <v>0</v>
      </c>
      <c r="AN1431" s="222">
        <v>0</v>
      </c>
      <c r="AO1431" s="223">
        <v>0</v>
      </c>
      <c r="AP1431" s="222">
        <v>0</v>
      </c>
      <c r="AQ1431" s="222">
        <v>0</v>
      </c>
      <c r="AR1431" s="222">
        <v>0</v>
      </c>
      <c r="AS1431" s="222">
        <v>0</v>
      </c>
      <c r="AT1431" s="222">
        <v>0</v>
      </c>
      <c r="AU1431" s="222">
        <v>0</v>
      </c>
      <c r="AV1431" s="222">
        <v>0</v>
      </c>
      <c r="AW1431" s="223">
        <v>0</v>
      </c>
      <c r="AX1431" s="222">
        <v>0</v>
      </c>
      <c r="AY1431" s="222">
        <v>0</v>
      </c>
      <c r="AZ1431" s="222">
        <v>0</v>
      </c>
      <c r="BA1431" s="222">
        <v>0</v>
      </c>
      <c r="BB1431" s="222">
        <v>0</v>
      </c>
      <c r="BC1431" s="222">
        <v>0</v>
      </c>
      <c r="BD1431" s="222">
        <v>0</v>
      </c>
      <c r="BE1431" s="222">
        <v>0</v>
      </c>
      <c r="BF1431" s="222">
        <v>0</v>
      </c>
      <c r="BG1431" s="222">
        <v>0</v>
      </c>
      <c r="BH1431" s="222">
        <v>0</v>
      </c>
      <c r="BI1431" s="222">
        <v>0</v>
      </c>
      <c r="BJ1431" s="223">
        <v>0</v>
      </c>
      <c r="BK1431" s="222">
        <v>0</v>
      </c>
      <c r="BL1431" s="222">
        <v>0</v>
      </c>
      <c r="BM1431" s="222">
        <v>0</v>
      </c>
      <c r="BN1431" s="222">
        <v>2.8531394043912986E-5</v>
      </c>
      <c r="BO1431" s="222">
        <v>0</v>
      </c>
      <c r="BP1431" s="222">
        <v>0</v>
      </c>
      <c r="BQ1431" s="222">
        <v>0</v>
      </c>
      <c r="BR1431" s="222">
        <v>0</v>
      </c>
      <c r="BS1431" s="222">
        <v>0</v>
      </c>
      <c r="BT1431" s="222">
        <v>0</v>
      </c>
      <c r="BU1431" s="222">
        <v>0</v>
      </c>
      <c r="BV1431" s="222">
        <v>0</v>
      </c>
      <c r="BW1431" s="222">
        <v>0</v>
      </c>
      <c r="BX1431" s="222">
        <v>0</v>
      </c>
      <c r="BY1431" s="222">
        <v>0</v>
      </c>
      <c r="BZ1431" s="222">
        <v>0</v>
      </c>
      <c r="CA1431" s="222">
        <v>0</v>
      </c>
      <c r="CB1431" s="222">
        <v>0</v>
      </c>
      <c r="CC1431" s="222">
        <v>0</v>
      </c>
      <c r="CD1431" s="222">
        <v>0</v>
      </c>
      <c r="CE1431" s="222">
        <v>0</v>
      </c>
      <c r="CF1431" s="222">
        <v>0</v>
      </c>
      <c r="CG1431" s="222">
        <v>0</v>
      </c>
      <c r="CH1431" s="222">
        <v>0</v>
      </c>
      <c r="CI1431" s="222">
        <v>0</v>
      </c>
      <c r="CJ1431" s="222">
        <v>0</v>
      </c>
      <c r="CK1431" s="222">
        <v>0</v>
      </c>
      <c r="CL1431" s="223">
        <v>0</v>
      </c>
      <c r="CM1431" s="222">
        <v>0</v>
      </c>
      <c r="CN1431" s="222">
        <v>0</v>
      </c>
      <c r="CO1431" s="222">
        <v>0</v>
      </c>
      <c r="CP1431" s="222">
        <v>0</v>
      </c>
      <c r="CQ1431" s="222">
        <v>0</v>
      </c>
      <c r="CR1431" s="222">
        <v>1.6038320894724463E-5</v>
      </c>
      <c r="CS1431" s="222">
        <v>5.7885258554154878E-5</v>
      </c>
      <c r="CT1431" s="222">
        <v>0</v>
      </c>
      <c r="CU1431" s="222">
        <v>0</v>
      </c>
      <c r="CV1431" s="222">
        <v>0</v>
      </c>
      <c r="CW1431" s="222">
        <v>1.0357244374577798E-5</v>
      </c>
      <c r="CX1431" s="222">
        <v>0</v>
      </c>
      <c r="CY1431" s="222">
        <v>0</v>
      </c>
      <c r="CZ1431" s="222">
        <v>0</v>
      </c>
      <c r="DA1431" s="222">
        <v>0</v>
      </c>
      <c r="DB1431" s="222">
        <v>0</v>
      </c>
      <c r="DC1431" s="222">
        <v>0</v>
      </c>
      <c r="DD1431" s="222">
        <v>0</v>
      </c>
      <c r="DE1431" s="222">
        <v>2.2591325433063158E-5</v>
      </c>
      <c r="DF1431" s="222">
        <v>0</v>
      </c>
      <c r="DG1431" s="222">
        <v>1.3111162260830549E-5</v>
      </c>
      <c r="DH1431" s="222">
        <v>0</v>
      </c>
      <c r="DI1431" s="222">
        <v>0</v>
      </c>
      <c r="DJ1431" s="222">
        <v>0</v>
      </c>
      <c r="DK1431" s="222">
        <v>1.2294712453997283E-5</v>
      </c>
      <c r="DL1431" s="222">
        <v>1.1582251358018972E-5</v>
      </c>
      <c r="DM1431" s="222">
        <v>0</v>
      </c>
      <c r="DN1431" s="222">
        <v>2.3405165520030272E-5</v>
      </c>
      <c r="DO1431" s="222">
        <v>0</v>
      </c>
      <c r="DP1431" s="222">
        <v>0</v>
      </c>
      <c r="DQ1431" s="222">
        <v>0</v>
      </c>
      <c r="DR1431" s="222">
        <v>0</v>
      </c>
      <c r="DS1431" s="222">
        <v>0</v>
      </c>
      <c r="DT1431" s="222">
        <v>0</v>
      </c>
      <c r="DU1431" s="222">
        <v>0</v>
      </c>
      <c r="DV1431" s="222">
        <v>0</v>
      </c>
      <c r="DW1431" s="222">
        <v>0</v>
      </c>
      <c r="DX1431" s="222">
        <v>0</v>
      </c>
      <c r="DY1431" s="222">
        <v>0</v>
      </c>
      <c r="DZ1431" s="222">
        <v>9.9199569694311016E-6</v>
      </c>
      <c r="EA1431" s="222">
        <v>0</v>
      </c>
      <c r="EB1431" s="222">
        <v>0</v>
      </c>
      <c r="EC1431" s="223">
        <v>1.1196982288862237E-5</v>
      </c>
      <c r="ED1431" s="222">
        <v>0</v>
      </c>
      <c r="EE1431" s="222">
        <v>0</v>
      </c>
      <c r="EF1431" s="222">
        <v>0</v>
      </c>
      <c r="EG1431" s="222">
        <v>0</v>
      </c>
      <c r="EH1431" s="222">
        <v>0</v>
      </c>
      <c r="EI1431" s="222">
        <v>0</v>
      </c>
      <c r="EJ1431" s="222">
        <v>0</v>
      </c>
      <c r="EK1431" s="222">
        <v>0</v>
      </c>
      <c r="EL1431" s="222">
        <v>0</v>
      </c>
      <c r="EM1431" s="221"/>
    </row>
    <row r="1432" spans="1:143" ht="14.25" hidden="1" customHeight="1" x14ac:dyDescent="0.45">
      <c r="A1432" s="217" t="s">
        <v>1654</v>
      </c>
      <c r="B1432" s="222">
        <v>2.890817426638619E-6</v>
      </c>
      <c r="C1432" s="222">
        <v>0</v>
      </c>
      <c r="D1432" s="222">
        <v>0</v>
      </c>
      <c r="E1432" s="222">
        <v>5.1844004845686322E-6</v>
      </c>
      <c r="F1432" s="222">
        <v>0</v>
      </c>
      <c r="G1432" s="222">
        <v>0</v>
      </c>
      <c r="H1432" s="222">
        <v>6.0992820806142111E-6</v>
      </c>
      <c r="I1432" s="222">
        <v>0</v>
      </c>
      <c r="J1432" s="222">
        <v>0</v>
      </c>
      <c r="K1432" s="222">
        <v>0</v>
      </c>
      <c r="L1432" s="222">
        <v>0</v>
      </c>
      <c r="M1432" s="222">
        <v>8.6350648877153735E-6</v>
      </c>
      <c r="N1432" s="223">
        <v>0</v>
      </c>
      <c r="O1432" s="222">
        <v>0</v>
      </c>
      <c r="P1432" s="222">
        <v>0</v>
      </c>
      <c r="Q1432" s="222">
        <v>0</v>
      </c>
      <c r="R1432" s="222">
        <v>0</v>
      </c>
      <c r="S1432" s="222">
        <v>2.4230693827561167E-5</v>
      </c>
      <c r="T1432" s="223">
        <v>0</v>
      </c>
      <c r="U1432" s="222">
        <v>0</v>
      </c>
      <c r="V1432" s="222">
        <v>3.5313470813906838E-6</v>
      </c>
      <c r="W1432" s="222">
        <v>0</v>
      </c>
      <c r="X1432" s="222">
        <v>0</v>
      </c>
      <c r="Y1432" s="222">
        <v>2.890817426638619E-6</v>
      </c>
      <c r="Z1432" s="222">
        <v>0</v>
      </c>
      <c r="AA1432" s="222">
        <v>0</v>
      </c>
      <c r="AB1432" s="222">
        <v>0</v>
      </c>
      <c r="AC1432" s="222">
        <v>0</v>
      </c>
      <c r="AD1432" s="222">
        <v>0</v>
      </c>
      <c r="AE1432" s="222">
        <v>0</v>
      </c>
      <c r="AF1432" s="222">
        <v>0</v>
      </c>
      <c r="AG1432" s="222">
        <v>0</v>
      </c>
      <c r="AH1432" s="222">
        <v>0</v>
      </c>
      <c r="AI1432" s="222">
        <v>5.0032799279527693E-5</v>
      </c>
      <c r="AJ1432" s="222">
        <v>0</v>
      </c>
      <c r="AK1432" s="222">
        <v>0</v>
      </c>
      <c r="AL1432" s="222">
        <v>0</v>
      </c>
      <c r="AM1432" s="222">
        <v>0</v>
      </c>
      <c r="AN1432" s="222">
        <v>0</v>
      </c>
      <c r="AO1432" s="223">
        <v>0</v>
      </c>
      <c r="AP1432" s="222">
        <v>0</v>
      </c>
      <c r="AQ1432" s="222">
        <v>0</v>
      </c>
      <c r="AR1432" s="222">
        <v>0</v>
      </c>
      <c r="AS1432" s="222">
        <v>0</v>
      </c>
      <c r="AT1432" s="222">
        <v>0</v>
      </c>
      <c r="AU1432" s="222">
        <v>0</v>
      </c>
      <c r="AV1432" s="222">
        <v>0</v>
      </c>
      <c r="AW1432" s="223">
        <v>0</v>
      </c>
      <c r="AX1432" s="222">
        <v>0</v>
      </c>
      <c r="AY1432" s="222">
        <v>0</v>
      </c>
      <c r="AZ1432" s="222">
        <v>0</v>
      </c>
      <c r="BA1432" s="222">
        <v>0</v>
      </c>
      <c r="BB1432" s="222">
        <v>0</v>
      </c>
      <c r="BC1432" s="222">
        <v>0</v>
      </c>
      <c r="BD1432" s="222">
        <v>0</v>
      </c>
      <c r="BE1432" s="222">
        <v>0</v>
      </c>
      <c r="BF1432" s="222">
        <v>0</v>
      </c>
      <c r="BG1432" s="222">
        <v>0</v>
      </c>
      <c r="BH1432" s="222">
        <v>0</v>
      </c>
      <c r="BI1432" s="222">
        <v>0</v>
      </c>
      <c r="BJ1432" s="223">
        <v>0</v>
      </c>
      <c r="BK1432" s="222">
        <v>0</v>
      </c>
      <c r="BL1432" s="222">
        <v>0</v>
      </c>
      <c r="BM1432" s="222">
        <v>0</v>
      </c>
      <c r="BN1432" s="222">
        <v>0</v>
      </c>
      <c r="BO1432" s="222">
        <v>0</v>
      </c>
      <c r="BP1432" s="222">
        <v>0</v>
      </c>
      <c r="BQ1432" s="222">
        <v>0</v>
      </c>
      <c r="BR1432" s="222">
        <v>0</v>
      </c>
      <c r="BS1432" s="222">
        <v>0</v>
      </c>
      <c r="BT1432" s="222">
        <v>0</v>
      </c>
      <c r="BU1432" s="222">
        <v>0</v>
      </c>
      <c r="BV1432" s="222">
        <v>0</v>
      </c>
      <c r="BW1432" s="222">
        <v>0</v>
      </c>
      <c r="BX1432" s="222">
        <v>0</v>
      </c>
      <c r="BY1432" s="222">
        <v>0</v>
      </c>
      <c r="BZ1432" s="222">
        <v>0</v>
      </c>
      <c r="CA1432" s="222">
        <v>0</v>
      </c>
      <c r="CB1432" s="222">
        <v>0</v>
      </c>
      <c r="CC1432" s="222">
        <v>0</v>
      </c>
      <c r="CD1432" s="222">
        <v>0</v>
      </c>
      <c r="CE1432" s="222">
        <v>0</v>
      </c>
      <c r="CF1432" s="222">
        <v>0</v>
      </c>
      <c r="CG1432" s="222">
        <v>0</v>
      </c>
      <c r="CH1432" s="222">
        <v>0</v>
      </c>
      <c r="CI1432" s="222">
        <v>0</v>
      </c>
      <c r="CJ1432" s="222">
        <v>0</v>
      </c>
      <c r="CK1432" s="222">
        <v>0</v>
      </c>
      <c r="CL1432" s="223">
        <v>0</v>
      </c>
      <c r="CM1432" s="222">
        <v>0</v>
      </c>
      <c r="CN1432" s="222">
        <v>0</v>
      </c>
      <c r="CO1432" s="222">
        <v>0</v>
      </c>
      <c r="CP1432" s="222">
        <v>0</v>
      </c>
      <c r="CQ1432" s="222">
        <v>0</v>
      </c>
      <c r="CR1432" s="222">
        <v>0</v>
      </c>
      <c r="CS1432" s="222">
        <v>5.7885258554154878E-5</v>
      </c>
      <c r="CT1432" s="222">
        <v>0</v>
      </c>
      <c r="CU1432" s="222">
        <v>2.5393959059294894E-5</v>
      </c>
      <c r="CV1432" s="222">
        <v>0</v>
      </c>
      <c r="CW1432" s="222">
        <v>0</v>
      </c>
      <c r="CX1432" s="222">
        <v>0</v>
      </c>
      <c r="CY1432" s="222">
        <v>0</v>
      </c>
      <c r="CZ1432" s="222">
        <v>0</v>
      </c>
      <c r="DA1432" s="222">
        <v>0</v>
      </c>
      <c r="DB1432" s="222">
        <v>0</v>
      </c>
      <c r="DC1432" s="222">
        <v>0</v>
      </c>
      <c r="DD1432" s="222">
        <v>0</v>
      </c>
      <c r="DE1432" s="222">
        <v>2.2591325433063158E-5</v>
      </c>
      <c r="DF1432" s="222">
        <v>0</v>
      </c>
      <c r="DG1432" s="222">
        <v>6.5555811304152743E-5</v>
      </c>
      <c r="DH1432" s="222">
        <v>2.7309305190588607E-5</v>
      </c>
      <c r="DI1432" s="222">
        <v>0</v>
      </c>
      <c r="DJ1432" s="222">
        <v>0</v>
      </c>
      <c r="DK1432" s="222">
        <v>0</v>
      </c>
      <c r="DL1432" s="222">
        <v>0</v>
      </c>
      <c r="DM1432" s="222">
        <v>0</v>
      </c>
      <c r="DN1432" s="222">
        <v>0</v>
      </c>
      <c r="DO1432" s="222">
        <v>0</v>
      </c>
      <c r="DP1432" s="222">
        <v>0</v>
      </c>
      <c r="DQ1432" s="222">
        <v>0</v>
      </c>
      <c r="DR1432" s="222">
        <v>0</v>
      </c>
      <c r="DS1432" s="222">
        <v>0</v>
      </c>
      <c r="DT1432" s="222">
        <v>0</v>
      </c>
      <c r="DU1432" s="222">
        <v>0</v>
      </c>
      <c r="DV1432" s="222">
        <v>0</v>
      </c>
      <c r="DW1432" s="222">
        <v>0</v>
      </c>
      <c r="DX1432" s="222">
        <v>0</v>
      </c>
      <c r="DY1432" s="222">
        <v>1.8202373994066025E-5</v>
      </c>
      <c r="DZ1432" s="222">
        <v>0</v>
      </c>
      <c r="EA1432" s="222">
        <v>0</v>
      </c>
      <c r="EB1432" s="222">
        <v>0</v>
      </c>
      <c r="EC1432" s="223">
        <v>0</v>
      </c>
      <c r="ED1432" s="222">
        <v>0</v>
      </c>
      <c r="EE1432" s="222">
        <v>0</v>
      </c>
      <c r="EF1432" s="222">
        <v>0</v>
      </c>
      <c r="EG1432" s="222">
        <v>0</v>
      </c>
      <c r="EH1432" s="222">
        <v>0</v>
      </c>
      <c r="EI1432" s="222">
        <v>0</v>
      </c>
      <c r="EJ1432" s="222">
        <v>0</v>
      </c>
      <c r="EK1432" s="222">
        <v>0</v>
      </c>
      <c r="EL1432" s="222">
        <v>0</v>
      </c>
      <c r="EM1432" s="221"/>
    </row>
    <row r="1433" spans="1:143" ht="14.25" hidden="1" customHeight="1" x14ac:dyDescent="0.45">
      <c r="A1433" s="217" t="s">
        <v>1655</v>
      </c>
      <c r="B1433" s="222">
        <v>6.0859314245023559E-7</v>
      </c>
      <c r="C1433" s="222">
        <v>0</v>
      </c>
      <c r="D1433" s="222">
        <v>0</v>
      </c>
      <c r="E1433" s="222">
        <v>0</v>
      </c>
      <c r="F1433" s="222">
        <v>0</v>
      </c>
      <c r="G1433" s="222">
        <v>0</v>
      </c>
      <c r="H1433" s="222">
        <v>0</v>
      </c>
      <c r="I1433" s="222">
        <v>0</v>
      </c>
      <c r="J1433" s="222">
        <v>0</v>
      </c>
      <c r="K1433" s="222">
        <v>0</v>
      </c>
      <c r="L1433" s="222">
        <v>0</v>
      </c>
      <c r="M1433" s="222">
        <v>0</v>
      </c>
      <c r="N1433" s="223">
        <v>0</v>
      </c>
      <c r="O1433" s="222">
        <v>0</v>
      </c>
      <c r="P1433" s="222">
        <v>0</v>
      </c>
      <c r="Q1433" s="222">
        <v>0</v>
      </c>
      <c r="R1433" s="222">
        <v>0</v>
      </c>
      <c r="S1433" s="222">
        <v>2.2027903479601061E-6</v>
      </c>
      <c r="T1433" s="223">
        <v>0</v>
      </c>
      <c r="U1433" s="222">
        <v>3.783092602540725E-6</v>
      </c>
      <c r="V1433" s="222">
        <v>1.7656735406953419E-6</v>
      </c>
      <c r="W1433" s="222">
        <v>0</v>
      </c>
      <c r="X1433" s="222">
        <v>4.3407697149320065E-6</v>
      </c>
      <c r="Y1433" s="222">
        <v>6.0859314245023559E-7</v>
      </c>
      <c r="Z1433" s="222">
        <v>0</v>
      </c>
      <c r="AA1433" s="222">
        <v>0</v>
      </c>
      <c r="AB1433" s="222">
        <v>0</v>
      </c>
      <c r="AC1433" s="222">
        <v>0</v>
      </c>
      <c r="AD1433" s="222">
        <v>0</v>
      </c>
      <c r="AE1433" s="222">
        <v>0</v>
      </c>
      <c r="AF1433" s="222">
        <v>0</v>
      </c>
      <c r="AG1433" s="222">
        <v>0</v>
      </c>
      <c r="AH1433" s="222">
        <v>0</v>
      </c>
      <c r="AI1433" s="222">
        <v>0</v>
      </c>
      <c r="AJ1433" s="222">
        <v>0</v>
      </c>
      <c r="AK1433" s="222">
        <v>0</v>
      </c>
      <c r="AL1433" s="222">
        <v>0</v>
      </c>
      <c r="AM1433" s="222">
        <v>0</v>
      </c>
      <c r="AN1433" s="222">
        <v>0</v>
      </c>
      <c r="AO1433" s="223">
        <v>0</v>
      </c>
      <c r="AP1433" s="222">
        <v>0</v>
      </c>
      <c r="AQ1433" s="222">
        <v>0</v>
      </c>
      <c r="AR1433" s="222">
        <v>0</v>
      </c>
      <c r="AS1433" s="222">
        <v>0</v>
      </c>
      <c r="AT1433" s="222">
        <v>0</v>
      </c>
      <c r="AU1433" s="222">
        <v>0</v>
      </c>
      <c r="AV1433" s="222">
        <v>0</v>
      </c>
      <c r="AW1433" s="223">
        <v>0</v>
      </c>
      <c r="AX1433" s="222">
        <v>0</v>
      </c>
      <c r="AY1433" s="222">
        <v>0</v>
      </c>
      <c r="AZ1433" s="222">
        <v>0</v>
      </c>
      <c r="BA1433" s="222">
        <v>0</v>
      </c>
      <c r="BB1433" s="222">
        <v>0</v>
      </c>
      <c r="BC1433" s="222">
        <v>0</v>
      </c>
      <c r="BD1433" s="222">
        <v>0</v>
      </c>
      <c r="BE1433" s="222">
        <v>0</v>
      </c>
      <c r="BF1433" s="222">
        <v>0</v>
      </c>
      <c r="BG1433" s="222">
        <v>0</v>
      </c>
      <c r="BH1433" s="222">
        <v>0</v>
      </c>
      <c r="BI1433" s="222">
        <v>0</v>
      </c>
      <c r="BJ1433" s="223">
        <v>2.2665857411609452E-5</v>
      </c>
      <c r="BK1433" s="222">
        <v>0</v>
      </c>
      <c r="BL1433" s="222">
        <v>0</v>
      </c>
      <c r="BM1433" s="222">
        <v>0</v>
      </c>
      <c r="BN1433" s="222">
        <v>0</v>
      </c>
      <c r="BO1433" s="222">
        <v>0</v>
      </c>
      <c r="BP1433" s="222">
        <v>0</v>
      </c>
      <c r="BQ1433" s="222">
        <v>0</v>
      </c>
      <c r="BR1433" s="222">
        <v>0</v>
      </c>
      <c r="BS1433" s="222">
        <v>0</v>
      </c>
      <c r="BT1433" s="222">
        <v>0</v>
      </c>
      <c r="BU1433" s="222">
        <v>0</v>
      </c>
      <c r="BV1433" s="222">
        <v>0</v>
      </c>
      <c r="BW1433" s="222">
        <v>0</v>
      </c>
      <c r="BX1433" s="222">
        <v>0</v>
      </c>
      <c r="BY1433" s="222">
        <v>0</v>
      </c>
      <c r="BZ1433" s="222">
        <v>0</v>
      </c>
      <c r="CA1433" s="222">
        <v>0</v>
      </c>
      <c r="CB1433" s="222">
        <v>0</v>
      </c>
      <c r="CC1433" s="222">
        <v>0</v>
      </c>
      <c r="CD1433" s="222">
        <v>0</v>
      </c>
      <c r="CE1433" s="222">
        <v>0</v>
      </c>
      <c r="CF1433" s="222">
        <v>0</v>
      </c>
      <c r="CG1433" s="222">
        <v>0</v>
      </c>
      <c r="CH1433" s="222">
        <v>0</v>
      </c>
      <c r="CI1433" s="222">
        <v>0</v>
      </c>
      <c r="CJ1433" s="222">
        <v>0</v>
      </c>
      <c r="CK1433" s="222">
        <v>0</v>
      </c>
      <c r="CL1433" s="223">
        <v>0</v>
      </c>
      <c r="CM1433" s="222">
        <v>0</v>
      </c>
      <c r="CN1433" s="222">
        <v>0</v>
      </c>
      <c r="CO1433" s="222">
        <v>0</v>
      </c>
      <c r="CP1433" s="222">
        <v>0</v>
      </c>
      <c r="CQ1433" s="222">
        <v>0</v>
      </c>
      <c r="CR1433" s="222">
        <v>0</v>
      </c>
      <c r="CS1433" s="222">
        <v>0</v>
      </c>
      <c r="CT1433" s="222">
        <v>0</v>
      </c>
      <c r="CU1433" s="222">
        <v>0</v>
      </c>
      <c r="CV1433" s="222">
        <v>0</v>
      </c>
      <c r="CW1433" s="222">
        <v>0</v>
      </c>
      <c r="CX1433" s="222">
        <v>0</v>
      </c>
      <c r="CY1433" s="222">
        <v>0</v>
      </c>
      <c r="CZ1433" s="222">
        <v>1.3173572057975426E-5</v>
      </c>
      <c r="DA1433" s="222">
        <v>0</v>
      </c>
      <c r="DB1433" s="222">
        <v>0</v>
      </c>
      <c r="DC1433" s="222">
        <v>0</v>
      </c>
      <c r="DD1433" s="222">
        <v>0</v>
      </c>
      <c r="DE1433" s="222">
        <v>0</v>
      </c>
      <c r="DF1433" s="222">
        <v>0</v>
      </c>
      <c r="DG1433" s="222">
        <v>0</v>
      </c>
      <c r="DH1433" s="222">
        <v>9.1031017301962028E-6</v>
      </c>
      <c r="DI1433" s="222">
        <v>0</v>
      </c>
      <c r="DJ1433" s="222">
        <v>0</v>
      </c>
      <c r="DK1433" s="222">
        <v>0</v>
      </c>
      <c r="DL1433" s="222">
        <v>0</v>
      </c>
      <c r="DM1433" s="222">
        <v>0</v>
      </c>
      <c r="DN1433" s="222">
        <v>0</v>
      </c>
      <c r="DO1433" s="222">
        <v>0</v>
      </c>
      <c r="DP1433" s="222">
        <v>0</v>
      </c>
      <c r="DQ1433" s="222">
        <v>0</v>
      </c>
      <c r="DR1433" s="222">
        <v>0</v>
      </c>
      <c r="DS1433" s="222">
        <v>0</v>
      </c>
      <c r="DT1433" s="222">
        <v>0</v>
      </c>
      <c r="DU1433" s="222">
        <v>0</v>
      </c>
      <c r="DV1433" s="222">
        <v>0</v>
      </c>
      <c r="DW1433" s="222">
        <v>0</v>
      </c>
      <c r="DX1433" s="222">
        <v>0</v>
      </c>
      <c r="DY1433" s="222">
        <v>0</v>
      </c>
      <c r="DZ1433" s="222">
        <v>0</v>
      </c>
      <c r="EA1433" s="222">
        <v>0</v>
      </c>
      <c r="EB1433" s="222">
        <v>0</v>
      </c>
      <c r="EC1433" s="223">
        <v>0</v>
      </c>
      <c r="ED1433" s="222">
        <v>0</v>
      </c>
      <c r="EE1433" s="222">
        <v>0</v>
      </c>
      <c r="EF1433" s="222">
        <v>0</v>
      </c>
      <c r="EG1433" s="222">
        <v>0</v>
      </c>
      <c r="EH1433" s="222">
        <v>0</v>
      </c>
      <c r="EI1433" s="222">
        <v>0</v>
      </c>
      <c r="EJ1433" s="222">
        <v>1.9223539865349784E-5</v>
      </c>
      <c r="EK1433" s="222">
        <v>0</v>
      </c>
      <c r="EL1433" s="222">
        <v>0</v>
      </c>
      <c r="EM1433" s="221"/>
    </row>
    <row r="1434" spans="1:143" ht="14.25" hidden="1" customHeight="1" x14ac:dyDescent="0.45">
      <c r="A1434" s="217" t="s">
        <v>1656</v>
      </c>
      <c r="B1434" s="222">
        <v>5.0969675680207226E-5</v>
      </c>
      <c r="C1434" s="222">
        <v>6.4615321656866079E-6</v>
      </c>
      <c r="D1434" s="222">
        <v>0</v>
      </c>
      <c r="E1434" s="222">
        <v>5.1844004845686322E-6</v>
      </c>
      <c r="F1434" s="222">
        <v>0</v>
      </c>
      <c r="G1434" s="222">
        <v>0</v>
      </c>
      <c r="H1434" s="222">
        <v>9.1489231209213167E-6</v>
      </c>
      <c r="I1434" s="222">
        <v>8.6394695365704552E-5</v>
      </c>
      <c r="J1434" s="222">
        <v>1.0826820198996954E-5</v>
      </c>
      <c r="K1434" s="222">
        <v>6.1298910287001492E-5</v>
      </c>
      <c r="L1434" s="222">
        <v>1.8626785110023937E-5</v>
      </c>
      <c r="M1434" s="222">
        <v>2.6768701151917658E-4</v>
      </c>
      <c r="N1434" s="223">
        <v>0</v>
      </c>
      <c r="O1434" s="222">
        <v>7.3466089277624265E-5</v>
      </c>
      <c r="P1434" s="222">
        <v>0</v>
      </c>
      <c r="Q1434" s="222">
        <v>0</v>
      </c>
      <c r="R1434" s="222">
        <v>0</v>
      </c>
      <c r="S1434" s="222">
        <v>1.2115346913780583E-4</v>
      </c>
      <c r="T1434" s="223">
        <v>4.4219516324473802E-5</v>
      </c>
      <c r="U1434" s="222">
        <v>3.783092602540725E-5</v>
      </c>
      <c r="V1434" s="222">
        <v>5.2970206220860256E-5</v>
      </c>
      <c r="W1434" s="222">
        <v>0</v>
      </c>
      <c r="X1434" s="222">
        <v>6.0770776009048093E-5</v>
      </c>
      <c r="Y1434" s="222">
        <v>5.0969675680207226E-5</v>
      </c>
      <c r="Z1434" s="222">
        <v>0</v>
      </c>
      <c r="AA1434" s="222">
        <v>0</v>
      </c>
      <c r="AB1434" s="222">
        <v>0</v>
      </c>
      <c r="AC1434" s="222">
        <v>0</v>
      </c>
      <c r="AD1434" s="222">
        <v>0</v>
      </c>
      <c r="AE1434" s="222">
        <v>0</v>
      </c>
      <c r="AF1434" s="222">
        <v>0</v>
      </c>
      <c r="AG1434" s="222">
        <v>0</v>
      </c>
      <c r="AH1434" s="222">
        <v>0</v>
      </c>
      <c r="AI1434" s="222">
        <v>5.0032799279527693E-5</v>
      </c>
      <c r="AJ1434" s="222">
        <v>0</v>
      </c>
      <c r="AK1434" s="222">
        <v>0</v>
      </c>
      <c r="AL1434" s="222">
        <v>0</v>
      </c>
      <c r="AM1434" s="222">
        <v>0</v>
      </c>
      <c r="AN1434" s="222">
        <v>0</v>
      </c>
      <c r="AO1434" s="223">
        <v>0</v>
      </c>
      <c r="AP1434" s="222">
        <v>0</v>
      </c>
      <c r="AQ1434" s="222">
        <v>0</v>
      </c>
      <c r="AR1434" s="222">
        <v>0</v>
      </c>
      <c r="AS1434" s="222">
        <v>0</v>
      </c>
      <c r="AT1434" s="222">
        <v>0</v>
      </c>
      <c r="AU1434" s="222">
        <v>0</v>
      </c>
      <c r="AV1434" s="222">
        <v>0</v>
      </c>
      <c r="AW1434" s="223">
        <v>0</v>
      </c>
      <c r="AX1434" s="222">
        <v>0</v>
      </c>
      <c r="AY1434" s="222">
        <v>0</v>
      </c>
      <c r="AZ1434" s="222">
        <v>0</v>
      </c>
      <c r="BA1434" s="222">
        <v>0</v>
      </c>
      <c r="BB1434" s="222">
        <v>0</v>
      </c>
      <c r="BC1434" s="222">
        <v>0</v>
      </c>
      <c r="BD1434" s="222">
        <v>0</v>
      </c>
      <c r="BE1434" s="222">
        <v>0</v>
      </c>
      <c r="BF1434" s="222">
        <v>0</v>
      </c>
      <c r="BG1434" s="222">
        <v>0</v>
      </c>
      <c r="BH1434" s="222">
        <v>0</v>
      </c>
      <c r="BI1434" s="222">
        <v>0</v>
      </c>
      <c r="BJ1434" s="223">
        <v>0</v>
      </c>
      <c r="BK1434" s="222">
        <v>4.7020960899458737E-5</v>
      </c>
      <c r="BL1434" s="222">
        <v>1.9754567786518971E-4</v>
      </c>
      <c r="BM1434" s="222">
        <v>0</v>
      </c>
      <c r="BN1434" s="222">
        <v>0</v>
      </c>
      <c r="BO1434" s="222">
        <v>0</v>
      </c>
      <c r="BP1434" s="222">
        <v>0</v>
      </c>
      <c r="BQ1434" s="222">
        <v>0</v>
      </c>
      <c r="BR1434" s="222">
        <v>0</v>
      </c>
      <c r="BS1434" s="222">
        <v>0</v>
      </c>
      <c r="BT1434" s="222">
        <v>1.8684991799364711E-5</v>
      </c>
      <c r="BU1434" s="222">
        <v>0</v>
      </c>
      <c r="BV1434" s="222">
        <v>2.8127461152850874E-5</v>
      </c>
      <c r="BW1434" s="222">
        <v>0</v>
      </c>
      <c r="BX1434" s="222">
        <v>0</v>
      </c>
      <c r="BY1434" s="222">
        <v>1.6345129894251961E-4</v>
      </c>
      <c r="BZ1434" s="222">
        <v>0</v>
      </c>
      <c r="CA1434" s="222">
        <v>4.7833030833703152E-5</v>
      </c>
      <c r="CB1434" s="222">
        <v>0</v>
      </c>
      <c r="CC1434" s="222">
        <v>3.5914595092869156E-5</v>
      </c>
      <c r="CD1434" s="222">
        <v>0</v>
      </c>
      <c r="CE1434" s="222">
        <v>0</v>
      </c>
      <c r="CF1434" s="222">
        <v>0</v>
      </c>
      <c r="CG1434" s="222">
        <v>0</v>
      </c>
      <c r="CH1434" s="222">
        <v>0</v>
      </c>
      <c r="CI1434" s="222">
        <v>0</v>
      </c>
      <c r="CJ1434" s="222">
        <v>1.9469941655074841E-5</v>
      </c>
      <c r="CK1434" s="222">
        <v>0</v>
      </c>
      <c r="CL1434" s="223">
        <v>1.2588328102183655E-5</v>
      </c>
      <c r="CM1434" s="222">
        <v>0</v>
      </c>
      <c r="CN1434" s="222">
        <v>0</v>
      </c>
      <c r="CO1434" s="222">
        <v>0</v>
      </c>
      <c r="CP1434" s="222">
        <v>2.2134833496863585E-4</v>
      </c>
      <c r="CQ1434" s="222">
        <v>9.4978453961832736E-5</v>
      </c>
      <c r="CR1434" s="222">
        <v>1.6038320894724462E-4</v>
      </c>
      <c r="CS1434" s="222">
        <v>2.5083612040133777E-4</v>
      </c>
      <c r="CT1434" s="222">
        <v>8.0644817183746437E-4</v>
      </c>
      <c r="CU1434" s="222">
        <v>2.5393959059294894E-5</v>
      </c>
      <c r="CV1434" s="222">
        <v>0</v>
      </c>
      <c r="CW1434" s="222">
        <v>1.8643039874240036E-4</v>
      </c>
      <c r="CX1434" s="222">
        <v>0</v>
      </c>
      <c r="CY1434" s="222">
        <v>1.6967579354854926E-4</v>
      </c>
      <c r="CZ1434" s="222">
        <v>0</v>
      </c>
      <c r="DA1434" s="222">
        <v>1.9683876936401395E-5</v>
      </c>
      <c r="DB1434" s="222">
        <v>3.3488590158261495E-5</v>
      </c>
      <c r="DC1434" s="222">
        <v>0</v>
      </c>
      <c r="DD1434" s="222">
        <v>2.9499153538177642E-5</v>
      </c>
      <c r="DE1434" s="222">
        <v>2.3344369614165263E-4</v>
      </c>
      <c r="DF1434" s="222">
        <v>0</v>
      </c>
      <c r="DG1434" s="222">
        <v>1.0488929808664439E-4</v>
      </c>
      <c r="DH1434" s="222">
        <v>1.4564962768313924E-4</v>
      </c>
      <c r="DI1434" s="222">
        <v>0</v>
      </c>
      <c r="DJ1434" s="222">
        <v>0</v>
      </c>
      <c r="DK1434" s="222">
        <v>3.6884137361991852E-5</v>
      </c>
      <c r="DL1434" s="222">
        <v>1.9689827308632253E-4</v>
      </c>
      <c r="DM1434" s="222">
        <v>0</v>
      </c>
      <c r="DN1434" s="222">
        <v>2.3405165520030272E-4</v>
      </c>
      <c r="DO1434" s="222">
        <v>1.300849671643862E-5</v>
      </c>
      <c r="DP1434" s="222">
        <v>0</v>
      </c>
      <c r="DQ1434" s="222">
        <v>2.0586914208713878E-4</v>
      </c>
      <c r="DR1434" s="222">
        <v>0</v>
      </c>
      <c r="DS1434" s="222">
        <v>0</v>
      </c>
      <c r="DT1434" s="222">
        <v>0</v>
      </c>
      <c r="DU1434" s="222">
        <v>0</v>
      </c>
      <c r="DV1434" s="222">
        <v>0</v>
      </c>
      <c r="DW1434" s="222">
        <v>0</v>
      </c>
      <c r="DX1434" s="222">
        <v>0</v>
      </c>
      <c r="DY1434" s="222">
        <v>2.730356099109904E-5</v>
      </c>
      <c r="DZ1434" s="222">
        <v>0</v>
      </c>
      <c r="EA1434" s="222">
        <v>3.1630610699229793E-5</v>
      </c>
      <c r="EB1434" s="222">
        <v>0</v>
      </c>
      <c r="EC1434" s="223">
        <v>2.1274266348838251E-4</v>
      </c>
      <c r="ED1434" s="222">
        <v>2.189800557831416E-5</v>
      </c>
      <c r="EE1434" s="222">
        <v>1.2900451515803052E-4</v>
      </c>
      <c r="EF1434" s="222">
        <v>0</v>
      </c>
      <c r="EG1434" s="222">
        <v>1.128335642242379E-5</v>
      </c>
      <c r="EH1434" s="222">
        <v>1.0550236710469687E-4</v>
      </c>
      <c r="EI1434" s="222">
        <v>1.0596010896231206E-4</v>
      </c>
      <c r="EJ1434" s="222">
        <v>1.9223539865349784E-5</v>
      </c>
      <c r="EK1434" s="222">
        <v>0</v>
      </c>
      <c r="EL1434" s="222">
        <v>1.0893496703506859E-5</v>
      </c>
      <c r="EM1434" s="221"/>
    </row>
    <row r="1435" spans="1:143" ht="14.25" hidden="1" customHeight="1" x14ac:dyDescent="0.45">
      <c r="A1435" s="217" t="s">
        <v>1657</v>
      </c>
      <c r="B1435" s="222">
        <v>1.3997642276355418E-5</v>
      </c>
      <c r="C1435" s="222">
        <v>3.2307660828433039E-6</v>
      </c>
      <c r="D1435" s="222">
        <v>0</v>
      </c>
      <c r="E1435" s="222">
        <v>0</v>
      </c>
      <c r="F1435" s="222">
        <v>0</v>
      </c>
      <c r="G1435" s="222">
        <v>0</v>
      </c>
      <c r="H1435" s="222">
        <v>6.0992820806142111E-6</v>
      </c>
      <c r="I1435" s="222">
        <v>4.8597016143208809E-5</v>
      </c>
      <c r="J1435" s="222">
        <v>0</v>
      </c>
      <c r="K1435" s="222">
        <v>0</v>
      </c>
      <c r="L1435" s="222">
        <v>2.1731249295027925E-5</v>
      </c>
      <c r="M1435" s="222">
        <v>3.1661904588289698E-5</v>
      </c>
      <c r="N1435" s="223">
        <v>0</v>
      </c>
      <c r="O1435" s="222">
        <v>0</v>
      </c>
      <c r="P1435" s="222">
        <v>0</v>
      </c>
      <c r="Q1435" s="222">
        <v>0</v>
      </c>
      <c r="R1435" s="222">
        <v>0</v>
      </c>
      <c r="S1435" s="222">
        <v>8.8111613918404242E-6</v>
      </c>
      <c r="T1435" s="223">
        <v>4.4219516324473802E-5</v>
      </c>
      <c r="U1435" s="222">
        <v>0</v>
      </c>
      <c r="V1435" s="222">
        <v>1.0594041244172051E-5</v>
      </c>
      <c r="W1435" s="222">
        <v>0</v>
      </c>
      <c r="X1435" s="222">
        <v>4.3407697149320065E-6</v>
      </c>
      <c r="Y1435" s="222">
        <v>1.3997642276355418E-5</v>
      </c>
      <c r="Z1435" s="222">
        <v>0</v>
      </c>
      <c r="AA1435" s="222">
        <v>0</v>
      </c>
      <c r="AB1435" s="222">
        <v>0</v>
      </c>
      <c r="AC1435" s="222">
        <v>0</v>
      </c>
      <c r="AD1435" s="222">
        <v>0</v>
      </c>
      <c r="AE1435" s="222">
        <v>0</v>
      </c>
      <c r="AF1435" s="222">
        <v>0</v>
      </c>
      <c r="AG1435" s="222">
        <v>0</v>
      </c>
      <c r="AH1435" s="222">
        <v>0</v>
      </c>
      <c r="AI1435" s="222">
        <v>0</v>
      </c>
      <c r="AJ1435" s="222">
        <v>0</v>
      </c>
      <c r="AK1435" s="222">
        <v>0</v>
      </c>
      <c r="AL1435" s="222">
        <v>0</v>
      </c>
      <c r="AM1435" s="222">
        <v>0</v>
      </c>
      <c r="AN1435" s="222">
        <v>0</v>
      </c>
      <c r="AO1435" s="223">
        <v>0</v>
      </c>
      <c r="AP1435" s="222">
        <v>0</v>
      </c>
      <c r="AQ1435" s="222">
        <v>0</v>
      </c>
      <c r="AR1435" s="222">
        <v>0</v>
      </c>
      <c r="AS1435" s="222">
        <v>0</v>
      </c>
      <c r="AT1435" s="222">
        <v>0</v>
      </c>
      <c r="AU1435" s="222">
        <v>0</v>
      </c>
      <c r="AV1435" s="222">
        <v>0</v>
      </c>
      <c r="AW1435" s="223">
        <v>0</v>
      </c>
      <c r="AX1435" s="222">
        <v>0</v>
      </c>
      <c r="AY1435" s="222">
        <v>0</v>
      </c>
      <c r="AZ1435" s="222">
        <v>0</v>
      </c>
      <c r="BA1435" s="222">
        <v>0</v>
      </c>
      <c r="BB1435" s="222">
        <v>0</v>
      </c>
      <c r="BC1435" s="222">
        <v>0</v>
      </c>
      <c r="BD1435" s="222">
        <v>0</v>
      </c>
      <c r="BE1435" s="222">
        <v>0</v>
      </c>
      <c r="BF1435" s="222">
        <v>0</v>
      </c>
      <c r="BG1435" s="222">
        <v>0</v>
      </c>
      <c r="BH1435" s="222">
        <v>0</v>
      </c>
      <c r="BI1435" s="222">
        <v>0</v>
      </c>
      <c r="BJ1435" s="223">
        <v>0</v>
      </c>
      <c r="BK1435" s="222">
        <v>0</v>
      </c>
      <c r="BL1435" s="222">
        <v>1.6462139822099143E-5</v>
      </c>
      <c r="BM1435" s="222">
        <v>0</v>
      </c>
      <c r="BN1435" s="222">
        <v>0</v>
      </c>
      <c r="BO1435" s="222">
        <v>0</v>
      </c>
      <c r="BP1435" s="222">
        <v>0</v>
      </c>
      <c r="BQ1435" s="222">
        <v>0</v>
      </c>
      <c r="BR1435" s="222">
        <v>0</v>
      </c>
      <c r="BS1435" s="222">
        <v>0</v>
      </c>
      <c r="BT1435" s="222">
        <v>0</v>
      </c>
      <c r="BU1435" s="222">
        <v>0</v>
      </c>
      <c r="BV1435" s="222">
        <v>0</v>
      </c>
      <c r="BW1435" s="222">
        <v>0</v>
      </c>
      <c r="BX1435" s="222">
        <v>0</v>
      </c>
      <c r="BY1435" s="222">
        <v>0</v>
      </c>
      <c r="BZ1435" s="222">
        <v>0</v>
      </c>
      <c r="CA1435" s="222">
        <v>0</v>
      </c>
      <c r="CB1435" s="222">
        <v>0</v>
      </c>
      <c r="CC1435" s="222">
        <v>0</v>
      </c>
      <c r="CD1435" s="222">
        <v>0</v>
      </c>
      <c r="CE1435" s="222">
        <v>0</v>
      </c>
      <c r="CF1435" s="222">
        <v>0</v>
      </c>
      <c r="CG1435" s="222">
        <v>0</v>
      </c>
      <c r="CH1435" s="222">
        <v>0</v>
      </c>
      <c r="CI1435" s="222">
        <v>0</v>
      </c>
      <c r="CJ1435" s="222">
        <v>0</v>
      </c>
      <c r="CK1435" s="222">
        <v>0</v>
      </c>
      <c r="CL1435" s="223">
        <v>1.2588328102183655E-5</v>
      </c>
      <c r="CM1435" s="222">
        <v>0</v>
      </c>
      <c r="CN1435" s="222">
        <v>0</v>
      </c>
      <c r="CO1435" s="222">
        <v>0</v>
      </c>
      <c r="CP1435" s="222">
        <v>0</v>
      </c>
      <c r="CQ1435" s="222">
        <v>6.331896930788849E-5</v>
      </c>
      <c r="CR1435" s="222">
        <v>0</v>
      </c>
      <c r="CS1435" s="222">
        <v>9.6475430923591461E-5</v>
      </c>
      <c r="CT1435" s="222">
        <v>0</v>
      </c>
      <c r="CU1435" s="222">
        <v>5.0787918118589788E-5</v>
      </c>
      <c r="CV1435" s="222">
        <v>0</v>
      </c>
      <c r="CW1435" s="222">
        <v>0</v>
      </c>
      <c r="CX1435" s="222">
        <v>0</v>
      </c>
      <c r="CY1435" s="222">
        <v>1.8852865949838808E-5</v>
      </c>
      <c r="CZ1435" s="222">
        <v>0</v>
      </c>
      <c r="DA1435" s="222">
        <v>1.9683876936401395E-5</v>
      </c>
      <c r="DB1435" s="222">
        <v>5.860503277695762E-5</v>
      </c>
      <c r="DC1435" s="222">
        <v>0</v>
      </c>
      <c r="DD1435" s="222">
        <v>0</v>
      </c>
      <c r="DE1435" s="222">
        <v>2.2591325433063158E-5</v>
      </c>
      <c r="DF1435" s="222">
        <v>0</v>
      </c>
      <c r="DG1435" s="222">
        <v>0</v>
      </c>
      <c r="DH1435" s="222">
        <v>9.1031017301962028E-6</v>
      </c>
      <c r="DI1435" s="222">
        <v>0</v>
      </c>
      <c r="DJ1435" s="222">
        <v>0</v>
      </c>
      <c r="DK1435" s="222">
        <v>1.4753654944796741E-4</v>
      </c>
      <c r="DL1435" s="222">
        <v>4.6329005432075887E-5</v>
      </c>
      <c r="DM1435" s="222">
        <v>7.2422172987065934E-5</v>
      </c>
      <c r="DN1435" s="222">
        <v>5.8512913800075679E-5</v>
      </c>
      <c r="DO1435" s="222">
        <v>3.9025490149315863E-5</v>
      </c>
      <c r="DP1435" s="222">
        <v>0</v>
      </c>
      <c r="DQ1435" s="222">
        <v>1.8715376553376255E-5</v>
      </c>
      <c r="DR1435" s="222">
        <v>2.0604159750918604E-5</v>
      </c>
      <c r="DS1435" s="222">
        <v>0</v>
      </c>
      <c r="DT1435" s="222">
        <v>0</v>
      </c>
      <c r="DU1435" s="222">
        <v>0</v>
      </c>
      <c r="DV1435" s="222">
        <v>0</v>
      </c>
      <c r="DW1435" s="222">
        <v>0</v>
      </c>
      <c r="DX1435" s="222">
        <v>0</v>
      </c>
      <c r="DY1435" s="222">
        <v>1.8202373994066025E-5</v>
      </c>
      <c r="DZ1435" s="222">
        <v>2.9759870908293305E-5</v>
      </c>
      <c r="EA1435" s="222">
        <v>0</v>
      </c>
      <c r="EB1435" s="222">
        <v>6.5616175991332832E-6</v>
      </c>
      <c r="EC1435" s="223">
        <v>1.7915171662179579E-4</v>
      </c>
      <c r="ED1435" s="222">
        <v>2.9197340771085549E-5</v>
      </c>
      <c r="EE1435" s="222">
        <v>0</v>
      </c>
      <c r="EF1435" s="222">
        <v>0</v>
      </c>
      <c r="EG1435" s="222">
        <v>0</v>
      </c>
      <c r="EH1435" s="222">
        <v>0</v>
      </c>
      <c r="EI1435" s="222">
        <v>0</v>
      </c>
      <c r="EJ1435" s="222">
        <v>0</v>
      </c>
      <c r="EK1435" s="222">
        <v>0</v>
      </c>
      <c r="EL1435" s="222">
        <v>0</v>
      </c>
      <c r="EM1435" s="221"/>
    </row>
    <row r="1436" spans="1:143" ht="14.25" hidden="1" customHeight="1" x14ac:dyDescent="0.45">
      <c r="A1436" s="217" t="s">
        <v>1658</v>
      </c>
      <c r="B1436" s="222">
        <v>3.6515588547014131E-6</v>
      </c>
      <c r="C1436" s="222">
        <v>0</v>
      </c>
      <c r="D1436" s="222">
        <v>0</v>
      </c>
      <c r="E1436" s="222">
        <v>0</v>
      </c>
      <c r="F1436" s="222">
        <v>0</v>
      </c>
      <c r="G1436" s="222">
        <v>0</v>
      </c>
      <c r="H1436" s="222">
        <v>0</v>
      </c>
      <c r="I1436" s="222">
        <v>1.3499171150891335E-5</v>
      </c>
      <c r="J1436" s="222">
        <v>0</v>
      </c>
      <c r="K1436" s="222">
        <v>0</v>
      </c>
      <c r="L1436" s="222">
        <v>0</v>
      </c>
      <c r="M1436" s="222">
        <v>1.4391774812858955E-5</v>
      </c>
      <c r="N1436" s="223">
        <v>0</v>
      </c>
      <c r="O1436" s="222">
        <v>0</v>
      </c>
      <c r="P1436" s="222">
        <v>0</v>
      </c>
      <c r="Q1436" s="222">
        <v>0</v>
      </c>
      <c r="R1436" s="222">
        <v>0</v>
      </c>
      <c r="S1436" s="222">
        <v>1.101395173980053E-5</v>
      </c>
      <c r="T1436" s="223">
        <v>5.5274395405592252E-6</v>
      </c>
      <c r="U1436" s="222">
        <v>0</v>
      </c>
      <c r="V1436" s="222">
        <v>1.7656735406953419E-6</v>
      </c>
      <c r="W1436" s="222">
        <v>0</v>
      </c>
      <c r="X1436" s="222">
        <v>0</v>
      </c>
      <c r="Y1436" s="222">
        <v>3.6515588547014131E-6</v>
      </c>
      <c r="Z1436" s="222">
        <v>0</v>
      </c>
      <c r="AA1436" s="222">
        <v>0</v>
      </c>
      <c r="AB1436" s="222">
        <v>0</v>
      </c>
      <c r="AC1436" s="222">
        <v>0</v>
      </c>
      <c r="AD1436" s="222">
        <v>0</v>
      </c>
      <c r="AE1436" s="222">
        <v>0</v>
      </c>
      <c r="AF1436" s="222">
        <v>0</v>
      </c>
      <c r="AG1436" s="222">
        <v>0</v>
      </c>
      <c r="AH1436" s="222">
        <v>0</v>
      </c>
      <c r="AI1436" s="222">
        <v>0</v>
      </c>
      <c r="AJ1436" s="222">
        <v>0</v>
      </c>
      <c r="AK1436" s="222">
        <v>0</v>
      </c>
      <c r="AL1436" s="222">
        <v>0</v>
      </c>
      <c r="AM1436" s="222">
        <v>0</v>
      </c>
      <c r="AN1436" s="222">
        <v>0</v>
      </c>
      <c r="AO1436" s="223">
        <v>0</v>
      </c>
      <c r="AP1436" s="222">
        <v>0</v>
      </c>
      <c r="AQ1436" s="222">
        <v>0</v>
      </c>
      <c r="AR1436" s="222">
        <v>0</v>
      </c>
      <c r="AS1436" s="222">
        <v>0</v>
      </c>
      <c r="AT1436" s="222">
        <v>0</v>
      </c>
      <c r="AU1436" s="222">
        <v>0</v>
      </c>
      <c r="AV1436" s="222">
        <v>0</v>
      </c>
      <c r="AW1436" s="223">
        <v>0</v>
      </c>
      <c r="AX1436" s="222">
        <v>0</v>
      </c>
      <c r="AY1436" s="222">
        <v>0</v>
      </c>
      <c r="AZ1436" s="222">
        <v>0</v>
      </c>
      <c r="BA1436" s="222">
        <v>0</v>
      </c>
      <c r="BB1436" s="222">
        <v>0</v>
      </c>
      <c r="BC1436" s="222">
        <v>0</v>
      </c>
      <c r="BD1436" s="222">
        <v>0</v>
      </c>
      <c r="BE1436" s="222">
        <v>0</v>
      </c>
      <c r="BF1436" s="222">
        <v>0</v>
      </c>
      <c r="BG1436" s="222">
        <v>0</v>
      </c>
      <c r="BH1436" s="222">
        <v>0</v>
      </c>
      <c r="BI1436" s="222">
        <v>0</v>
      </c>
      <c r="BJ1436" s="223">
        <v>0</v>
      </c>
      <c r="BK1436" s="222">
        <v>0</v>
      </c>
      <c r="BL1436" s="222">
        <v>0</v>
      </c>
      <c r="BM1436" s="222">
        <v>0</v>
      </c>
      <c r="BN1436" s="222">
        <v>0</v>
      </c>
      <c r="BO1436" s="222">
        <v>0</v>
      </c>
      <c r="BP1436" s="222">
        <v>0</v>
      </c>
      <c r="BQ1436" s="222">
        <v>0</v>
      </c>
      <c r="BR1436" s="222">
        <v>0</v>
      </c>
      <c r="BS1436" s="222">
        <v>0</v>
      </c>
      <c r="BT1436" s="222">
        <v>0</v>
      </c>
      <c r="BU1436" s="222">
        <v>0</v>
      </c>
      <c r="BV1436" s="222">
        <v>0</v>
      </c>
      <c r="BW1436" s="222">
        <v>0</v>
      </c>
      <c r="BX1436" s="222">
        <v>0</v>
      </c>
      <c r="BY1436" s="222">
        <v>0</v>
      </c>
      <c r="BZ1436" s="222">
        <v>0</v>
      </c>
      <c r="CA1436" s="222">
        <v>0</v>
      </c>
      <c r="CB1436" s="222">
        <v>0</v>
      </c>
      <c r="CC1436" s="222">
        <v>0</v>
      </c>
      <c r="CD1436" s="222">
        <v>0</v>
      </c>
      <c r="CE1436" s="222">
        <v>0</v>
      </c>
      <c r="CF1436" s="222">
        <v>0</v>
      </c>
      <c r="CG1436" s="222">
        <v>0</v>
      </c>
      <c r="CH1436" s="222">
        <v>0</v>
      </c>
      <c r="CI1436" s="222">
        <v>0</v>
      </c>
      <c r="CJ1436" s="222">
        <v>0</v>
      </c>
      <c r="CK1436" s="222">
        <v>0</v>
      </c>
      <c r="CL1436" s="223">
        <v>0</v>
      </c>
      <c r="CM1436" s="222">
        <v>0</v>
      </c>
      <c r="CN1436" s="222">
        <v>0</v>
      </c>
      <c r="CO1436" s="222">
        <v>0</v>
      </c>
      <c r="CP1436" s="222">
        <v>0</v>
      </c>
      <c r="CQ1436" s="222">
        <v>2.1106323102629495E-5</v>
      </c>
      <c r="CR1436" s="222">
        <v>0</v>
      </c>
      <c r="CS1436" s="222">
        <v>5.7885258554154878E-5</v>
      </c>
      <c r="CT1436" s="222">
        <v>0</v>
      </c>
      <c r="CU1436" s="222">
        <v>0</v>
      </c>
      <c r="CV1436" s="222">
        <v>0</v>
      </c>
      <c r="CW1436" s="222">
        <v>0</v>
      </c>
      <c r="CX1436" s="222">
        <v>1.0322308343407141E-5</v>
      </c>
      <c r="CY1436" s="222">
        <v>0</v>
      </c>
      <c r="CZ1436" s="222">
        <v>0</v>
      </c>
      <c r="DA1436" s="222">
        <v>0</v>
      </c>
      <c r="DB1436" s="222">
        <v>0</v>
      </c>
      <c r="DC1436" s="222">
        <v>0</v>
      </c>
      <c r="DD1436" s="222">
        <v>0</v>
      </c>
      <c r="DE1436" s="222">
        <v>3.0121767244084209E-5</v>
      </c>
      <c r="DF1436" s="222">
        <v>0</v>
      </c>
      <c r="DG1436" s="222">
        <v>0</v>
      </c>
      <c r="DH1436" s="222">
        <v>9.1031017301962028E-6</v>
      </c>
      <c r="DI1436" s="222">
        <v>0</v>
      </c>
      <c r="DJ1436" s="222">
        <v>0</v>
      </c>
      <c r="DK1436" s="222">
        <v>1.2294712453997283E-5</v>
      </c>
      <c r="DL1436" s="222">
        <v>1.1582251358018972E-5</v>
      </c>
      <c r="DM1436" s="222">
        <v>0</v>
      </c>
      <c r="DN1436" s="222">
        <v>3.5107748280045403E-5</v>
      </c>
      <c r="DO1436" s="222">
        <v>1.9512745074657931E-5</v>
      </c>
      <c r="DP1436" s="222">
        <v>0</v>
      </c>
      <c r="DQ1436" s="222">
        <v>9.3576882766881275E-6</v>
      </c>
      <c r="DR1436" s="222">
        <v>2.0604159750918604E-5</v>
      </c>
      <c r="DS1436" s="222">
        <v>0</v>
      </c>
      <c r="DT1436" s="222">
        <v>0</v>
      </c>
      <c r="DU1436" s="222">
        <v>0</v>
      </c>
      <c r="DV1436" s="222">
        <v>0</v>
      </c>
      <c r="DW1436" s="222">
        <v>0</v>
      </c>
      <c r="DX1436" s="222">
        <v>0</v>
      </c>
      <c r="DY1436" s="222">
        <v>0</v>
      </c>
      <c r="DZ1436" s="222">
        <v>0</v>
      </c>
      <c r="EA1436" s="222">
        <v>0</v>
      </c>
      <c r="EB1436" s="222">
        <v>6.5616175991332832E-6</v>
      </c>
      <c r="EC1436" s="223">
        <v>1.1196982288862237E-5</v>
      </c>
      <c r="ED1436" s="222">
        <v>7.2993351927713873E-6</v>
      </c>
      <c r="EE1436" s="222">
        <v>0</v>
      </c>
      <c r="EF1436" s="222">
        <v>0</v>
      </c>
      <c r="EG1436" s="222">
        <v>0</v>
      </c>
      <c r="EH1436" s="222">
        <v>0</v>
      </c>
      <c r="EI1436" s="222">
        <v>0</v>
      </c>
      <c r="EJ1436" s="222">
        <v>0</v>
      </c>
      <c r="EK1436" s="222">
        <v>0</v>
      </c>
      <c r="EL1436" s="222">
        <v>0</v>
      </c>
      <c r="EM1436" s="221"/>
    </row>
    <row r="1437" spans="1:143" ht="14.25" hidden="1" customHeight="1" x14ac:dyDescent="0.45">
      <c r="A1437" s="217" t="s">
        <v>1659</v>
      </c>
      <c r="B1437" s="222">
        <v>1.3693345705130301E-6</v>
      </c>
      <c r="C1437" s="222">
        <v>0</v>
      </c>
      <c r="D1437" s="222">
        <v>0</v>
      </c>
      <c r="E1437" s="222">
        <v>0</v>
      </c>
      <c r="F1437" s="222">
        <v>0</v>
      </c>
      <c r="G1437" s="222">
        <v>0</v>
      </c>
      <c r="H1437" s="222">
        <v>0</v>
      </c>
      <c r="I1437" s="222">
        <v>2.6998342301782672E-6</v>
      </c>
      <c r="J1437" s="222">
        <v>0</v>
      </c>
      <c r="K1437" s="222">
        <v>0</v>
      </c>
      <c r="L1437" s="222">
        <v>3.1044641850039892E-6</v>
      </c>
      <c r="M1437" s="222">
        <v>5.756709925143582E-6</v>
      </c>
      <c r="N1437" s="223">
        <v>0</v>
      </c>
      <c r="O1437" s="222">
        <v>0</v>
      </c>
      <c r="P1437" s="222">
        <v>0</v>
      </c>
      <c r="Q1437" s="222">
        <v>0</v>
      </c>
      <c r="R1437" s="222">
        <v>0</v>
      </c>
      <c r="S1437" s="222">
        <v>2.2027903479601061E-6</v>
      </c>
      <c r="T1437" s="223">
        <v>3.6849596937061503E-6</v>
      </c>
      <c r="U1437" s="222">
        <v>0</v>
      </c>
      <c r="V1437" s="222">
        <v>1.7656735406953419E-6</v>
      </c>
      <c r="W1437" s="222">
        <v>0</v>
      </c>
      <c r="X1437" s="222">
        <v>0</v>
      </c>
      <c r="Y1437" s="222">
        <v>1.3693345705130301E-6</v>
      </c>
      <c r="Z1437" s="222">
        <v>0</v>
      </c>
      <c r="AA1437" s="222">
        <v>0</v>
      </c>
      <c r="AB1437" s="222">
        <v>0</v>
      </c>
      <c r="AC1437" s="222">
        <v>0</v>
      </c>
      <c r="AD1437" s="222">
        <v>0</v>
      </c>
      <c r="AE1437" s="222">
        <v>0</v>
      </c>
      <c r="AF1437" s="222">
        <v>0</v>
      </c>
      <c r="AG1437" s="222">
        <v>0</v>
      </c>
      <c r="AH1437" s="222">
        <v>0</v>
      </c>
      <c r="AI1437" s="222">
        <v>0</v>
      </c>
      <c r="AJ1437" s="222">
        <v>0</v>
      </c>
      <c r="AK1437" s="222">
        <v>0</v>
      </c>
      <c r="AL1437" s="222">
        <v>0</v>
      </c>
      <c r="AM1437" s="222">
        <v>0</v>
      </c>
      <c r="AN1437" s="222">
        <v>0</v>
      </c>
      <c r="AO1437" s="223">
        <v>0</v>
      </c>
      <c r="AP1437" s="222">
        <v>0</v>
      </c>
      <c r="AQ1437" s="222">
        <v>0</v>
      </c>
      <c r="AR1437" s="222">
        <v>0</v>
      </c>
      <c r="AS1437" s="222">
        <v>0</v>
      </c>
      <c r="AT1437" s="222">
        <v>0</v>
      </c>
      <c r="AU1437" s="222">
        <v>0</v>
      </c>
      <c r="AV1437" s="222">
        <v>0</v>
      </c>
      <c r="AW1437" s="223">
        <v>0</v>
      </c>
      <c r="AX1437" s="222">
        <v>0</v>
      </c>
      <c r="AY1437" s="222">
        <v>0</v>
      </c>
      <c r="AZ1437" s="222">
        <v>0</v>
      </c>
      <c r="BA1437" s="222">
        <v>0</v>
      </c>
      <c r="BB1437" s="222">
        <v>0</v>
      </c>
      <c r="BC1437" s="222">
        <v>0</v>
      </c>
      <c r="BD1437" s="222">
        <v>0</v>
      </c>
      <c r="BE1437" s="222">
        <v>0</v>
      </c>
      <c r="BF1437" s="222">
        <v>0</v>
      </c>
      <c r="BG1437" s="222">
        <v>0</v>
      </c>
      <c r="BH1437" s="222">
        <v>0</v>
      </c>
      <c r="BI1437" s="222">
        <v>0</v>
      </c>
      <c r="BJ1437" s="223">
        <v>0</v>
      </c>
      <c r="BK1437" s="222">
        <v>0</v>
      </c>
      <c r="BL1437" s="222">
        <v>0</v>
      </c>
      <c r="BM1437" s="222">
        <v>0</v>
      </c>
      <c r="BN1437" s="222">
        <v>0</v>
      </c>
      <c r="BO1437" s="222">
        <v>0</v>
      </c>
      <c r="BP1437" s="222">
        <v>0</v>
      </c>
      <c r="BQ1437" s="222">
        <v>0</v>
      </c>
      <c r="BR1437" s="222">
        <v>0</v>
      </c>
      <c r="BS1437" s="222">
        <v>0</v>
      </c>
      <c r="BT1437" s="222">
        <v>0</v>
      </c>
      <c r="BU1437" s="222">
        <v>0</v>
      </c>
      <c r="BV1437" s="222">
        <v>0</v>
      </c>
      <c r="BW1437" s="222">
        <v>0</v>
      </c>
      <c r="BX1437" s="222">
        <v>0</v>
      </c>
      <c r="BY1437" s="222">
        <v>0</v>
      </c>
      <c r="BZ1437" s="222">
        <v>0</v>
      </c>
      <c r="CA1437" s="222">
        <v>0</v>
      </c>
      <c r="CB1437" s="222">
        <v>0</v>
      </c>
      <c r="CC1437" s="222">
        <v>0</v>
      </c>
      <c r="CD1437" s="222">
        <v>0</v>
      </c>
      <c r="CE1437" s="222">
        <v>0</v>
      </c>
      <c r="CF1437" s="222">
        <v>0</v>
      </c>
      <c r="CG1437" s="222">
        <v>0</v>
      </c>
      <c r="CH1437" s="222">
        <v>0</v>
      </c>
      <c r="CI1437" s="222">
        <v>0</v>
      </c>
      <c r="CJ1437" s="222">
        <v>0</v>
      </c>
      <c r="CK1437" s="222">
        <v>0</v>
      </c>
      <c r="CL1437" s="223">
        <v>0</v>
      </c>
      <c r="CM1437" s="222">
        <v>0</v>
      </c>
      <c r="CN1437" s="222">
        <v>0</v>
      </c>
      <c r="CO1437" s="222">
        <v>0</v>
      </c>
      <c r="CP1437" s="222">
        <v>0</v>
      </c>
      <c r="CQ1437" s="222">
        <v>0</v>
      </c>
      <c r="CR1437" s="222">
        <v>0</v>
      </c>
      <c r="CS1437" s="222">
        <v>3.8590172369436583E-5</v>
      </c>
      <c r="CT1437" s="222">
        <v>0</v>
      </c>
      <c r="CU1437" s="222">
        <v>1.2696979529647447E-5</v>
      </c>
      <c r="CV1437" s="222">
        <v>0</v>
      </c>
      <c r="CW1437" s="222">
        <v>0</v>
      </c>
      <c r="CX1437" s="222">
        <v>0</v>
      </c>
      <c r="CY1437" s="222">
        <v>0</v>
      </c>
      <c r="CZ1437" s="222">
        <v>0</v>
      </c>
      <c r="DA1437" s="222">
        <v>0</v>
      </c>
      <c r="DB1437" s="222">
        <v>8.3721475395653738E-6</v>
      </c>
      <c r="DC1437" s="222">
        <v>0</v>
      </c>
      <c r="DD1437" s="222">
        <v>0</v>
      </c>
      <c r="DE1437" s="222">
        <v>7.5304418110210522E-6</v>
      </c>
      <c r="DF1437" s="222">
        <v>0</v>
      </c>
      <c r="DG1437" s="222">
        <v>0</v>
      </c>
      <c r="DH1437" s="222">
        <v>0</v>
      </c>
      <c r="DI1437" s="222">
        <v>0</v>
      </c>
      <c r="DJ1437" s="222">
        <v>0</v>
      </c>
      <c r="DK1437" s="222">
        <v>0</v>
      </c>
      <c r="DL1437" s="222">
        <v>0</v>
      </c>
      <c r="DM1437" s="222">
        <v>0</v>
      </c>
      <c r="DN1437" s="222">
        <v>1.1702582760015136E-5</v>
      </c>
      <c r="DO1437" s="222">
        <v>0</v>
      </c>
      <c r="DP1437" s="222">
        <v>0</v>
      </c>
      <c r="DQ1437" s="222">
        <v>9.3576882766881275E-6</v>
      </c>
      <c r="DR1437" s="222">
        <v>0</v>
      </c>
      <c r="DS1437" s="222">
        <v>0</v>
      </c>
      <c r="DT1437" s="222">
        <v>0</v>
      </c>
      <c r="DU1437" s="222">
        <v>0</v>
      </c>
      <c r="DV1437" s="222">
        <v>0</v>
      </c>
      <c r="DW1437" s="222">
        <v>0</v>
      </c>
      <c r="DX1437" s="222">
        <v>0</v>
      </c>
      <c r="DY1437" s="222">
        <v>0</v>
      </c>
      <c r="DZ1437" s="222">
        <v>0</v>
      </c>
      <c r="EA1437" s="222">
        <v>0</v>
      </c>
      <c r="EB1437" s="222">
        <v>0</v>
      </c>
      <c r="EC1437" s="223">
        <v>2.2393964577724474E-5</v>
      </c>
      <c r="ED1437" s="222">
        <v>0</v>
      </c>
      <c r="EE1437" s="222">
        <v>0</v>
      </c>
      <c r="EF1437" s="222">
        <v>0</v>
      </c>
      <c r="EG1437" s="222">
        <v>0</v>
      </c>
      <c r="EH1437" s="222">
        <v>0</v>
      </c>
      <c r="EI1437" s="222">
        <v>0</v>
      </c>
      <c r="EJ1437" s="222">
        <v>0</v>
      </c>
      <c r="EK1437" s="222">
        <v>0</v>
      </c>
      <c r="EL1437" s="222">
        <v>0</v>
      </c>
      <c r="EM1437" s="221"/>
    </row>
    <row r="1438" spans="1:143" ht="14.25" hidden="1" customHeight="1" x14ac:dyDescent="0.45">
      <c r="A1438" s="217" t="s">
        <v>1660</v>
      </c>
      <c r="B1438" s="222">
        <v>1.3541197419517741E-5</v>
      </c>
      <c r="C1438" s="222">
        <v>3.2307660828433039E-6</v>
      </c>
      <c r="D1438" s="222">
        <v>0</v>
      </c>
      <c r="E1438" s="222">
        <v>0</v>
      </c>
      <c r="F1438" s="222">
        <v>0</v>
      </c>
      <c r="G1438" s="222">
        <v>9.4929749348544592E-6</v>
      </c>
      <c r="H1438" s="222">
        <v>0</v>
      </c>
      <c r="I1438" s="222">
        <v>4.0497513452674004E-6</v>
      </c>
      <c r="J1438" s="222">
        <v>0</v>
      </c>
      <c r="K1438" s="222">
        <v>4.0865940191334335E-6</v>
      </c>
      <c r="L1438" s="222">
        <v>0</v>
      </c>
      <c r="M1438" s="222">
        <v>4.0296969476005072E-5</v>
      </c>
      <c r="N1438" s="223">
        <v>0</v>
      </c>
      <c r="O1438" s="222">
        <v>0</v>
      </c>
      <c r="P1438" s="222">
        <v>0</v>
      </c>
      <c r="Q1438" s="222">
        <v>0</v>
      </c>
      <c r="R1438" s="222">
        <v>0</v>
      </c>
      <c r="S1438" s="222">
        <v>1.3657300157352657E-4</v>
      </c>
      <c r="T1438" s="223">
        <v>3.6849596937061503E-6</v>
      </c>
      <c r="U1438" s="222">
        <v>0</v>
      </c>
      <c r="V1438" s="222">
        <v>3.5313470813906838E-6</v>
      </c>
      <c r="W1438" s="222">
        <v>0</v>
      </c>
      <c r="X1438" s="222">
        <v>8.681539429864013E-6</v>
      </c>
      <c r="Y1438" s="222">
        <v>1.3541197419517741E-5</v>
      </c>
      <c r="Z1438" s="222">
        <v>0</v>
      </c>
      <c r="AA1438" s="222">
        <v>0</v>
      </c>
      <c r="AB1438" s="222">
        <v>0</v>
      </c>
      <c r="AC1438" s="222">
        <v>0</v>
      </c>
      <c r="AD1438" s="222">
        <v>0</v>
      </c>
      <c r="AE1438" s="222">
        <v>0</v>
      </c>
      <c r="AF1438" s="222">
        <v>0</v>
      </c>
      <c r="AG1438" s="222">
        <v>0</v>
      </c>
      <c r="AH1438" s="222">
        <v>0</v>
      </c>
      <c r="AI1438" s="222">
        <v>0</v>
      </c>
      <c r="AJ1438" s="222">
        <v>0</v>
      </c>
      <c r="AK1438" s="222">
        <v>0</v>
      </c>
      <c r="AL1438" s="222">
        <v>0</v>
      </c>
      <c r="AM1438" s="222">
        <v>0</v>
      </c>
      <c r="AN1438" s="222">
        <v>0</v>
      </c>
      <c r="AO1438" s="223">
        <v>0</v>
      </c>
      <c r="AP1438" s="222">
        <v>0</v>
      </c>
      <c r="AQ1438" s="222">
        <v>0</v>
      </c>
      <c r="AR1438" s="222">
        <v>0</v>
      </c>
      <c r="AS1438" s="222">
        <v>0</v>
      </c>
      <c r="AT1438" s="222">
        <v>0</v>
      </c>
      <c r="AU1438" s="222">
        <v>0</v>
      </c>
      <c r="AV1438" s="222">
        <v>0</v>
      </c>
      <c r="AW1438" s="223">
        <v>0</v>
      </c>
      <c r="AX1438" s="222">
        <v>0</v>
      </c>
      <c r="AY1438" s="222">
        <v>0</v>
      </c>
      <c r="AZ1438" s="222">
        <v>0</v>
      </c>
      <c r="BA1438" s="222">
        <v>0</v>
      </c>
      <c r="BB1438" s="222">
        <v>0</v>
      </c>
      <c r="BC1438" s="222">
        <v>0</v>
      </c>
      <c r="BD1438" s="222">
        <v>0</v>
      </c>
      <c r="BE1438" s="222">
        <v>0</v>
      </c>
      <c r="BF1438" s="222">
        <v>0</v>
      </c>
      <c r="BG1438" s="222">
        <v>0</v>
      </c>
      <c r="BH1438" s="222">
        <v>0</v>
      </c>
      <c r="BI1438" s="222">
        <v>0</v>
      </c>
      <c r="BJ1438" s="223">
        <v>0</v>
      </c>
      <c r="BK1438" s="222">
        <v>4.7020960899458737E-5</v>
      </c>
      <c r="BL1438" s="222">
        <v>0</v>
      </c>
      <c r="BM1438" s="222">
        <v>0</v>
      </c>
      <c r="BN1438" s="222">
        <v>0</v>
      </c>
      <c r="BO1438" s="222">
        <v>0</v>
      </c>
      <c r="BP1438" s="222">
        <v>0</v>
      </c>
      <c r="BQ1438" s="222">
        <v>0</v>
      </c>
      <c r="BR1438" s="222">
        <v>0</v>
      </c>
      <c r="BS1438" s="222">
        <v>0</v>
      </c>
      <c r="BT1438" s="222">
        <v>0</v>
      </c>
      <c r="BU1438" s="222">
        <v>0</v>
      </c>
      <c r="BV1438" s="222">
        <v>0</v>
      </c>
      <c r="BW1438" s="222">
        <v>0</v>
      </c>
      <c r="BX1438" s="222">
        <v>0</v>
      </c>
      <c r="BY1438" s="222">
        <v>0</v>
      </c>
      <c r="BZ1438" s="222">
        <v>0</v>
      </c>
      <c r="CA1438" s="222">
        <v>0</v>
      </c>
      <c r="CB1438" s="222">
        <v>0</v>
      </c>
      <c r="CC1438" s="222">
        <v>1.7957297546434578E-5</v>
      </c>
      <c r="CD1438" s="222">
        <v>0</v>
      </c>
      <c r="CE1438" s="222">
        <v>0</v>
      </c>
      <c r="CF1438" s="222">
        <v>0</v>
      </c>
      <c r="CG1438" s="222">
        <v>0</v>
      </c>
      <c r="CH1438" s="222">
        <v>0</v>
      </c>
      <c r="CI1438" s="222">
        <v>0</v>
      </c>
      <c r="CJ1438" s="222">
        <v>0</v>
      </c>
      <c r="CK1438" s="222">
        <v>0</v>
      </c>
      <c r="CL1438" s="223">
        <v>0</v>
      </c>
      <c r="CM1438" s="222">
        <v>0</v>
      </c>
      <c r="CN1438" s="222">
        <v>3.1482291211193703E-5</v>
      </c>
      <c r="CO1438" s="222">
        <v>1.762977473065622E-3</v>
      </c>
      <c r="CP1438" s="222">
        <v>2.3299824733540614E-5</v>
      </c>
      <c r="CQ1438" s="222">
        <v>0</v>
      </c>
      <c r="CR1438" s="222">
        <v>0</v>
      </c>
      <c r="CS1438" s="222">
        <v>7.7180344738873166E-5</v>
      </c>
      <c r="CT1438" s="222">
        <v>1.344080286395774E-4</v>
      </c>
      <c r="CU1438" s="222">
        <v>0</v>
      </c>
      <c r="CV1438" s="222">
        <v>0</v>
      </c>
      <c r="CW1438" s="222">
        <v>1.0357244374577798E-5</v>
      </c>
      <c r="CX1438" s="222">
        <v>0</v>
      </c>
      <c r="CY1438" s="222">
        <v>0</v>
      </c>
      <c r="CZ1438" s="222">
        <v>1.3173572057975426E-5</v>
      </c>
      <c r="DA1438" s="222">
        <v>0</v>
      </c>
      <c r="DB1438" s="222">
        <v>0</v>
      </c>
      <c r="DC1438" s="222">
        <v>0</v>
      </c>
      <c r="DD1438" s="222">
        <v>0</v>
      </c>
      <c r="DE1438" s="222">
        <v>2.1838281251961052E-4</v>
      </c>
      <c r="DF1438" s="222">
        <v>0</v>
      </c>
      <c r="DG1438" s="222">
        <v>0</v>
      </c>
      <c r="DH1438" s="222">
        <v>3.0040235709647469E-4</v>
      </c>
      <c r="DI1438" s="222">
        <v>0</v>
      </c>
      <c r="DJ1438" s="222">
        <v>0</v>
      </c>
      <c r="DK1438" s="222">
        <v>0</v>
      </c>
      <c r="DL1438" s="222">
        <v>3.4746754074056916E-5</v>
      </c>
      <c r="DM1438" s="222">
        <v>0</v>
      </c>
      <c r="DN1438" s="222">
        <v>0</v>
      </c>
      <c r="DO1438" s="222">
        <v>0</v>
      </c>
      <c r="DP1438" s="222">
        <v>0</v>
      </c>
      <c r="DQ1438" s="222">
        <v>0</v>
      </c>
      <c r="DR1438" s="222">
        <v>0</v>
      </c>
      <c r="DS1438" s="222">
        <v>0</v>
      </c>
      <c r="DT1438" s="222">
        <v>0</v>
      </c>
      <c r="DU1438" s="222">
        <v>2.7674510853020672E-5</v>
      </c>
      <c r="DV1438" s="222">
        <v>0</v>
      </c>
      <c r="DW1438" s="222">
        <v>0</v>
      </c>
      <c r="DX1438" s="222">
        <v>0</v>
      </c>
      <c r="DY1438" s="222">
        <v>0</v>
      </c>
      <c r="DZ1438" s="222">
        <v>9.9199569694311016E-6</v>
      </c>
      <c r="EA1438" s="222">
        <v>0</v>
      </c>
      <c r="EB1438" s="222">
        <v>0</v>
      </c>
      <c r="EC1438" s="223">
        <v>1.1196982288862237E-5</v>
      </c>
      <c r="ED1438" s="222">
        <v>0</v>
      </c>
      <c r="EE1438" s="222">
        <v>0</v>
      </c>
      <c r="EF1438" s="222">
        <v>0</v>
      </c>
      <c r="EG1438" s="222">
        <v>0</v>
      </c>
      <c r="EH1438" s="222">
        <v>0</v>
      </c>
      <c r="EI1438" s="222">
        <v>0</v>
      </c>
      <c r="EJ1438" s="222">
        <v>0</v>
      </c>
      <c r="EK1438" s="222">
        <v>0</v>
      </c>
      <c r="EL1438" s="222">
        <v>0</v>
      </c>
      <c r="EM1438" s="221"/>
    </row>
    <row r="1439" spans="1:143" ht="14.25" hidden="1" customHeight="1" x14ac:dyDescent="0.45">
      <c r="A1439" s="217" t="s">
        <v>1661</v>
      </c>
      <c r="B1439" s="222">
        <v>3.0429657122511779E-6</v>
      </c>
      <c r="C1439" s="222">
        <v>3.2307660828433039E-6</v>
      </c>
      <c r="D1439" s="222">
        <v>0</v>
      </c>
      <c r="E1439" s="222">
        <v>0</v>
      </c>
      <c r="F1439" s="222">
        <v>4.1910211562747972E-6</v>
      </c>
      <c r="G1439" s="222">
        <v>0</v>
      </c>
      <c r="H1439" s="222">
        <v>0</v>
      </c>
      <c r="I1439" s="222">
        <v>0</v>
      </c>
      <c r="J1439" s="222">
        <v>0</v>
      </c>
      <c r="K1439" s="222">
        <v>2.0432970095667168E-5</v>
      </c>
      <c r="L1439" s="222">
        <v>0</v>
      </c>
      <c r="M1439" s="222">
        <v>5.756709925143582E-6</v>
      </c>
      <c r="N1439" s="223">
        <v>0</v>
      </c>
      <c r="O1439" s="222">
        <v>4.5916305798515166E-6</v>
      </c>
      <c r="P1439" s="222">
        <v>0</v>
      </c>
      <c r="Q1439" s="222">
        <v>0</v>
      </c>
      <c r="R1439" s="222">
        <v>0</v>
      </c>
      <c r="S1439" s="222">
        <v>1.101395173980053E-5</v>
      </c>
      <c r="T1439" s="223">
        <v>1.8424798468530751E-6</v>
      </c>
      <c r="U1439" s="222">
        <v>3.783092602540725E-6</v>
      </c>
      <c r="V1439" s="222">
        <v>5.2970206220860254E-6</v>
      </c>
      <c r="W1439" s="222">
        <v>0</v>
      </c>
      <c r="X1439" s="222">
        <v>0</v>
      </c>
      <c r="Y1439" s="222">
        <v>3.0429657122511779E-6</v>
      </c>
      <c r="Z1439" s="222">
        <v>0</v>
      </c>
      <c r="AA1439" s="222">
        <v>0</v>
      </c>
      <c r="AB1439" s="222">
        <v>0</v>
      </c>
      <c r="AC1439" s="222">
        <v>0</v>
      </c>
      <c r="AD1439" s="222">
        <v>0</v>
      </c>
      <c r="AE1439" s="222">
        <v>0</v>
      </c>
      <c r="AF1439" s="222">
        <v>0</v>
      </c>
      <c r="AG1439" s="222">
        <v>0</v>
      </c>
      <c r="AH1439" s="222">
        <v>0</v>
      </c>
      <c r="AI1439" s="222">
        <v>0</v>
      </c>
      <c r="AJ1439" s="222">
        <v>0</v>
      </c>
      <c r="AK1439" s="222">
        <v>0</v>
      </c>
      <c r="AL1439" s="222">
        <v>0</v>
      </c>
      <c r="AM1439" s="222">
        <v>0</v>
      </c>
      <c r="AN1439" s="222">
        <v>0</v>
      </c>
      <c r="AO1439" s="223">
        <v>0</v>
      </c>
      <c r="AP1439" s="222">
        <v>0</v>
      </c>
      <c r="AQ1439" s="222">
        <v>0</v>
      </c>
      <c r="AR1439" s="222">
        <v>0</v>
      </c>
      <c r="AS1439" s="222">
        <v>0</v>
      </c>
      <c r="AT1439" s="222">
        <v>0</v>
      </c>
      <c r="AU1439" s="222">
        <v>0</v>
      </c>
      <c r="AV1439" s="222">
        <v>0</v>
      </c>
      <c r="AW1439" s="223">
        <v>0</v>
      </c>
      <c r="AX1439" s="222">
        <v>0</v>
      </c>
      <c r="AY1439" s="222">
        <v>0</v>
      </c>
      <c r="AZ1439" s="222">
        <v>0</v>
      </c>
      <c r="BA1439" s="222">
        <v>0</v>
      </c>
      <c r="BB1439" s="222">
        <v>0</v>
      </c>
      <c r="BC1439" s="222">
        <v>0</v>
      </c>
      <c r="BD1439" s="222">
        <v>0</v>
      </c>
      <c r="BE1439" s="222">
        <v>0</v>
      </c>
      <c r="BF1439" s="222">
        <v>0</v>
      </c>
      <c r="BG1439" s="222">
        <v>0</v>
      </c>
      <c r="BH1439" s="222">
        <v>0</v>
      </c>
      <c r="BI1439" s="222">
        <v>0</v>
      </c>
      <c r="BJ1439" s="223">
        <v>0</v>
      </c>
      <c r="BK1439" s="222">
        <v>0</v>
      </c>
      <c r="BL1439" s="222">
        <v>0</v>
      </c>
      <c r="BM1439" s="222">
        <v>0</v>
      </c>
      <c r="BN1439" s="222">
        <v>0</v>
      </c>
      <c r="BO1439" s="222">
        <v>0</v>
      </c>
      <c r="BP1439" s="222">
        <v>0</v>
      </c>
      <c r="BQ1439" s="222">
        <v>0</v>
      </c>
      <c r="BR1439" s="222">
        <v>0</v>
      </c>
      <c r="BS1439" s="222">
        <v>0</v>
      </c>
      <c r="BT1439" s="222">
        <v>0</v>
      </c>
      <c r="BU1439" s="222">
        <v>0</v>
      </c>
      <c r="BV1439" s="222">
        <v>0</v>
      </c>
      <c r="BW1439" s="222">
        <v>0</v>
      </c>
      <c r="BX1439" s="222">
        <v>0</v>
      </c>
      <c r="BY1439" s="222">
        <v>0</v>
      </c>
      <c r="BZ1439" s="222">
        <v>0</v>
      </c>
      <c r="CA1439" s="222">
        <v>1.1958257708425788E-4</v>
      </c>
      <c r="CB1439" s="222">
        <v>0</v>
      </c>
      <c r="CC1439" s="222">
        <v>0</v>
      </c>
      <c r="CD1439" s="222">
        <v>0</v>
      </c>
      <c r="CE1439" s="222">
        <v>0</v>
      </c>
      <c r="CF1439" s="222">
        <v>0</v>
      </c>
      <c r="CG1439" s="222">
        <v>3.0071570337403018E-5</v>
      </c>
      <c r="CH1439" s="222">
        <v>0</v>
      </c>
      <c r="CI1439" s="222">
        <v>0</v>
      </c>
      <c r="CJ1439" s="222">
        <v>0</v>
      </c>
      <c r="CK1439" s="222">
        <v>1.6244754298091241E-5</v>
      </c>
      <c r="CL1439" s="223">
        <v>0</v>
      </c>
      <c r="CM1439" s="222">
        <v>0</v>
      </c>
      <c r="CN1439" s="222">
        <v>0</v>
      </c>
      <c r="CO1439" s="222">
        <v>0</v>
      </c>
      <c r="CP1439" s="222">
        <v>0</v>
      </c>
      <c r="CQ1439" s="222">
        <v>0</v>
      </c>
      <c r="CR1439" s="222">
        <v>0</v>
      </c>
      <c r="CS1439" s="222">
        <v>0</v>
      </c>
      <c r="CT1439" s="222">
        <v>3.8402293897022119E-5</v>
      </c>
      <c r="CU1439" s="222">
        <v>1.2696979529647447E-5</v>
      </c>
      <c r="CV1439" s="222">
        <v>0</v>
      </c>
      <c r="CW1439" s="222">
        <v>1.0357244374577798E-5</v>
      </c>
      <c r="CX1439" s="222">
        <v>1.0322308343407141E-5</v>
      </c>
      <c r="CY1439" s="222">
        <v>0</v>
      </c>
      <c r="CZ1439" s="222">
        <v>0</v>
      </c>
      <c r="DA1439" s="222">
        <v>0</v>
      </c>
      <c r="DB1439" s="222">
        <v>0</v>
      </c>
      <c r="DC1439" s="222">
        <v>0</v>
      </c>
      <c r="DD1439" s="222">
        <v>0</v>
      </c>
      <c r="DE1439" s="222">
        <v>3.7652209055105263E-5</v>
      </c>
      <c r="DF1439" s="222">
        <v>0</v>
      </c>
      <c r="DG1439" s="222">
        <v>0</v>
      </c>
      <c r="DH1439" s="222">
        <v>0</v>
      </c>
      <c r="DI1439" s="222">
        <v>0</v>
      </c>
      <c r="DJ1439" s="222">
        <v>0</v>
      </c>
      <c r="DK1439" s="222">
        <v>0</v>
      </c>
      <c r="DL1439" s="222">
        <v>0</v>
      </c>
      <c r="DM1439" s="222">
        <v>0</v>
      </c>
      <c r="DN1439" s="222">
        <v>0</v>
      </c>
      <c r="DO1439" s="222">
        <v>0</v>
      </c>
      <c r="DP1439" s="222">
        <v>0</v>
      </c>
      <c r="DQ1439" s="222">
        <v>0</v>
      </c>
      <c r="DR1439" s="222">
        <v>0</v>
      </c>
      <c r="DS1439" s="222">
        <v>0</v>
      </c>
      <c r="DT1439" s="222">
        <v>0</v>
      </c>
      <c r="DU1439" s="222">
        <v>0</v>
      </c>
      <c r="DV1439" s="222">
        <v>0</v>
      </c>
      <c r="DW1439" s="222">
        <v>0</v>
      </c>
      <c r="DX1439" s="222">
        <v>0</v>
      </c>
      <c r="DY1439" s="222">
        <v>0</v>
      </c>
      <c r="DZ1439" s="222">
        <v>0</v>
      </c>
      <c r="EA1439" s="222">
        <v>1.5815305349614897E-5</v>
      </c>
      <c r="EB1439" s="222">
        <v>0</v>
      </c>
      <c r="EC1439" s="223">
        <v>0</v>
      </c>
      <c r="ED1439" s="222">
        <v>0</v>
      </c>
      <c r="EE1439" s="222">
        <v>1.6125564394753815E-5</v>
      </c>
      <c r="EF1439" s="222">
        <v>0</v>
      </c>
      <c r="EG1439" s="222">
        <v>0</v>
      </c>
      <c r="EH1439" s="222">
        <v>0</v>
      </c>
      <c r="EI1439" s="222">
        <v>0</v>
      </c>
      <c r="EJ1439" s="222">
        <v>0</v>
      </c>
      <c r="EK1439" s="222">
        <v>2.2214104475401581E-5</v>
      </c>
      <c r="EL1439" s="222">
        <v>0</v>
      </c>
      <c r="EM1439" s="221"/>
    </row>
    <row r="1440" spans="1:143" ht="14.25" hidden="1" customHeight="1" x14ac:dyDescent="0.45">
      <c r="A1440" s="217" t="s">
        <v>1662</v>
      </c>
      <c r="B1440" s="222">
        <v>6.0859314245023559E-7</v>
      </c>
      <c r="C1440" s="222">
        <v>0</v>
      </c>
      <c r="D1440" s="222">
        <v>0</v>
      </c>
      <c r="E1440" s="222">
        <v>0</v>
      </c>
      <c r="F1440" s="222">
        <v>0</v>
      </c>
      <c r="G1440" s="222">
        <v>0</v>
      </c>
      <c r="H1440" s="222">
        <v>0</v>
      </c>
      <c r="I1440" s="222">
        <v>0</v>
      </c>
      <c r="J1440" s="222">
        <v>0</v>
      </c>
      <c r="K1440" s="222">
        <v>1.2259782057400299E-5</v>
      </c>
      <c r="L1440" s="222">
        <v>0</v>
      </c>
      <c r="M1440" s="222">
        <v>0</v>
      </c>
      <c r="N1440" s="223">
        <v>0</v>
      </c>
      <c r="O1440" s="222">
        <v>0</v>
      </c>
      <c r="P1440" s="222">
        <v>0</v>
      </c>
      <c r="Q1440" s="222">
        <v>0</v>
      </c>
      <c r="R1440" s="222">
        <v>0</v>
      </c>
      <c r="S1440" s="222">
        <v>0</v>
      </c>
      <c r="T1440" s="223">
        <v>0</v>
      </c>
      <c r="U1440" s="222">
        <v>0</v>
      </c>
      <c r="V1440" s="222">
        <v>1.7656735406953419E-6</v>
      </c>
      <c r="W1440" s="222">
        <v>0</v>
      </c>
      <c r="X1440" s="222">
        <v>0</v>
      </c>
      <c r="Y1440" s="222">
        <v>6.0859314245023559E-7</v>
      </c>
      <c r="Z1440" s="222">
        <v>0</v>
      </c>
      <c r="AA1440" s="222">
        <v>0</v>
      </c>
      <c r="AB1440" s="222">
        <v>0</v>
      </c>
      <c r="AC1440" s="222">
        <v>0</v>
      </c>
      <c r="AD1440" s="222">
        <v>0</v>
      </c>
      <c r="AE1440" s="222">
        <v>0</v>
      </c>
      <c r="AF1440" s="222">
        <v>0</v>
      </c>
      <c r="AG1440" s="222">
        <v>0</v>
      </c>
      <c r="AH1440" s="222">
        <v>0</v>
      </c>
      <c r="AI1440" s="222">
        <v>0</v>
      </c>
      <c r="AJ1440" s="222">
        <v>0</v>
      </c>
      <c r="AK1440" s="222">
        <v>0</v>
      </c>
      <c r="AL1440" s="222">
        <v>0</v>
      </c>
      <c r="AM1440" s="222">
        <v>0</v>
      </c>
      <c r="AN1440" s="222">
        <v>0</v>
      </c>
      <c r="AO1440" s="223">
        <v>0</v>
      </c>
      <c r="AP1440" s="222">
        <v>0</v>
      </c>
      <c r="AQ1440" s="222">
        <v>0</v>
      </c>
      <c r="AR1440" s="222">
        <v>0</v>
      </c>
      <c r="AS1440" s="222">
        <v>0</v>
      </c>
      <c r="AT1440" s="222">
        <v>0</v>
      </c>
      <c r="AU1440" s="222">
        <v>0</v>
      </c>
      <c r="AV1440" s="222">
        <v>0</v>
      </c>
      <c r="AW1440" s="223">
        <v>0</v>
      </c>
      <c r="AX1440" s="222">
        <v>0</v>
      </c>
      <c r="AY1440" s="222">
        <v>0</v>
      </c>
      <c r="AZ1440" s="222">
        <v>0</v>
      </c>
      <c r="BA1440" s="222">
        <v>0</v>
      </c>
      <c r="BB1440" s="222">
        <v>0</v>
      </c>
      <c r="BC1440" s="222">
        <v>0</v>
      </c>
      <c r="BD1440" s="222">
        <v>0</v>
      </c>
      <c r="BE1440" s="222">
        <v>0</v>
      </c>
      <c r="BF1440" s="222">
        <v>0</v>
      </c>
      <c r="BG1440" s="222">
        <v>0</v>
      </c>
      <c r="BH1440" s="222">
        <v>0</v>
      </c>
      <c r="BI1440" s="222">
        <v>0</v>
      </c>
      <c r="BJ1440" s="223">
        <v>0</v>
      </c>
      <c r="BK1440" s="222">
        <v>0</v>
      </c>
      <c r="BL1440" s="222">
        <v>0</v>
      </c>
      <c r="BM1440" s="222">
        <v>0</v>
      </c>
      <c r="BN1440" s="222">
        <v>0</v>
      </c>
      <c r="BO1440" s="222">
        <v>0</v>
      </c>
      <c r="BP1440" s="222">
        <v>0</v>
      </c>
      <c r="BQ1440" s="222">
        <v>0</v>
      </c>
      <c r="BR1440" s="222">
        <v>0</v>
      </c>
      <c r="BS1440" s="222">
        <v>0</v>
      </c>
      <c r="BT1440" s="222">
        <v>0</v>
      </c>
      <c r="BU1440" s="222">
        <v>0</v>
      </c>
      <c r="BV1440" s="222">
        <v>0</v>
      </c>
      <c r="BW1440" s="222">
        <v>0</v>
      </c>
      <c r="BX1440" s="222">
        <v>0</v>
      </c>
      <c r="BY1440" s="222">
        <v>0</v>
      </c>
      <c r="BZ1440" s="222">
        <v>0</v>
      </c>
      <c r="CA1440" s="222">
        <v>4.7833030833703152E-5</v>
      </c>
      <c r="CB1440" s="222">
        <v>0</v>
      </c>
      <c r="CC1440" s="222">
        <v>1.7957297546434578E-5</v>
      </c>
      <c r="CD1440" s="222">
        <v>0</v>
      </c>
      <c r="CE1440" s="222">
        <v>0</v>
      </c>
      <c r="CF1440" s="222">
        <v>0</v>
      </c>
      <c r="CG1440" s="222">
        <v>0</v>
      </c>
      <c r="CH1440" s="222">
        <v>0</v>
      </c>
      <c r="CI1440" s="222">
        <v>0</v>
      </c>
      <c r="CJ1440" s="222">
        <v>0</v>
      </c>
      <c r="CK1440" s="222">
        <v>0</v>
      </c>
      <c r="CL1440" s="223">
        <v>0</v>
      </c>
      <c r="CM1440" s="222">
        <v>0</v>
      </c>
      <c r="CN1440" s="222">
        <v>0</v>
      </c>
      <c r="CO1440" s="222">
        <v>0</v>
      </c>
      <c r="CP1440" s="222">
        <v>0</v>
      </c>
      <c r="CQ1440" s="222">
        <v>0</v>
      </c>
      <c r="CR1440" s="222">
        <v>0</v>
      </c>
      <c r="CS1440" s="222">
        <v>0</v>
      </c>
      <c r="CT1440" s="222">
        <v>0</v>
      </c>
      <c r="CU1440" s="222">
        <v>0</v>
      </c>
      <c r="CV1440" s="222">
        <v>0</v>
      </c>
      <c r="CW1440" s="222">
        <v>0</v>
      </c>
      <c r="CX1440" s="222">
        <v>1.0322308343407141E-5</v>
      </c>
      <c r="CY1440" s="222">
        <v>0</v>
      </c>
      <c r="CZ1440" s="222">
        <v>0</v>
      </c>
      <c r="DA1440" s="222">
        <v>0</v>
      </c>
      <c r="DB1440" s="222">
        <v>0</v>
      </c>
      <c r="DC1440" s="222">
        <v>0</v>
      </c>
      <c r="DD1440" s="222">
        <v>0</v>
      </c>
      <c r="DE1440" s="222">
        <v>0</v>
      </c>
      <c r="DF1440" s="222">
        <v>0</v>
      </c>
      <c r="DG1440" s="222">
        <v>0</v>
      </c>
      <c r="DH1440" s="222">
        <v>0</v>
      </c>
      <c r="DI1440" s="222">
        <v>0</v>
      </c>
      <c r="DJ1440" s="222">
        <v>0</v>
      </c>
      <c r="DK1440" s="222">
        <v>0</v>
      </c>
      <c r="DL1440" s="222">
        <v>0</v>
      </c>
      <c r="DM1440" s="222">
        <v>0</v>
      </c>
      <c r="DN1440" s="222">
        <v>0</v>
      </c>
      <c r="DO1440" s="222">
        <v>0</v>
      </c>
      <c r="DP1440" s="222">
        <v>0</v>
      </c>
      <c r="DQ1440" s="222">
        <v>0</v>
      </c>
      <c r="DR1440" s="222">
        <v>0</v>
      </c>
      <c r="DS1440" s="222">
        <v>0</v>
      </c>
      <c r="DT1440" s="222">
        <v>0</v>
      </c>
      <c r="DU1440" s="222">
        <v>0</v>
      </c>
      <c r="DV1440" s="222">
        <v>0</v>
      </c>
      <c r="DW1440" s="222">
        <v>0</v>
      </c>
      <c r="DX1440" s="222">
        <v>0</v>
      </c>
      <c r="DY1440" s="222">
        <v>0</v>
      </c>
      <c r="DZ1440" s="222">
        <v>0</v>
      </c>
      <c r="EA1440" s="222">
        <v>0</v>
      </c>
      <c r="EB1440" s="222">
        <v>0</v>
      </c>
      <c r="EC1440" s="223">
        <v>0</v>
      </c>
      <c r="ED1440" s="222">
        <v>0</v>
      </c>
      <c r="EE1440" s="222">
        <v>0</v>
      </c>
      <c r="EF1440" s="222">
        <v>0</v>
      </c>
      <c r="EG1440" s="222">
        <v>0</v>
      </c>
      <c r="EH1440" s="222">
        <v>0</v>
      </c>
      <c r="EI1440" s="222">
        <v>0</v>
      </c>
      <c r="EJ1440" s="222">
        <v>0</v>
      </c>
      <c r="EK1440" s="222">
        <v>0</v>
      </c>
      <c r="EL1440" s="222">
        <v>0</v>
      </c>
      <c r="EM1440" s="221"/>
    </row>
    <row r="1441" spans="1:143" ht="14.25" hidden="1" customHeight="1" x14ac:dyDescent="0.45">
      <c r="A1441" s="217" t="s">
        <v>1663</v>
      </c>
      <c r="B1441" s="222">
        <v>4.10800371153909E-5</v>
      </c>
      <c r="C1441" s="222">
        <v>1.2923064331373216E-5</v>
      </c>
      <c r="D1441" s="222">
        <v>0</v>
      </c>
      <c r="E1441" s="222">
        <v>5.1844004845686322E-6</v>
      </c>
      <c r="F1441" s="222">
        <v>0</v>
      </c>
      <c r="G1441" s="222">
        <v>4.7464874674272296E-6</v>
      </c>
      <c r="H1441" s="222">
        <v>0</v>
      </c>
      <c r="I1441" s="222">
        <v>3.7797679222495736E-5</v>
      </c>
      <c r="J1441" s="222">
        <v>0</v>
      </c>
      <c r="K1441" s="222">
        <v>1.6346376076533734E-5</v>
      </c>
      <c r="L1441" s="222">
        <v>3.1044641850039892E-6</v>
      </c>
      <c r="M1441" s="222">
        <v>1.5543116797887672E-4</v>
      </c>
      <c r="N1441" s="223">
        <v>0</v>
      </c>
      <c r="O1441" s="222">
        <v>4.5916305798515171E-5</v>
      </c>
      <c r="P1441" s="222">
        <v>0</v>
      </c>
      <c r="Q1441" s="222">
        <v>0</v>
      </c>
      <c r="R1441" s="222">
        <v>0</v>
      </c>
      <c r="S1441" s="222">
        <v>3.194046004542154E-4</v>
      </c>
      <c r="T1441" s="223">
        <v>1.4739838774824601E-5</v>
      </c>
      <c r="U1441" s="222">
        <v>3.783092602540725E-6</v>
      </c>
      <c r="V1441" s="222">
        <v>1.4125388325562735E-5</v>
      </c>
      <c r="W1441" s="222">
        <v>0</v>
      </c>
      <c r="X1441" s="222">
        <v>2.1703848574660032E-5</v>
      </c>
      <c r="Y1441" s="222">
        <v>4.10800371153909E-5</v>
      </c>
      <c r="Z1441" s="222">
        <v>0</v>
      </c>
      <c r="AA1441" s="222">
        <v>0</v>
      </c>
      <c r="AB1441" s="222">
        <v>0</v>
      </c>
      <c r="AC1441" s="222">
        <v>0</v>
      </c>
      <c r="AD1441" s="222">
        <v>0</v>
      </c>
      <c r="AE1441" s="222">
        <v>0</v>
      </c>
      <c r="AF1441" s="222">
        <v>0</v>
      </c>
      <c r="AG1441" s="222">
        <v>0</v>
      </c>
      <c r="AH1441" s="222">
        <v>0</v>
      </c>
      <c r="AI1441" s="222">
        <v>5.0032799279527693E-5</v>
      </c>
      <c r="AJ1441" s="222">
        <v>0</v>
      </c>
      <c r="AK1441" s="222">
        <v>0</v>
      </c>
      <c r="AL1441" s="222">
        <v>0</v>
      </c>
      <c r="AM1441" s="222">
        <v>0</v>
      </c>
      <c r="AN1441" s="222">
        <v>0</v>
      </c>
      <c r="AO1441" s="223">
        <v>0</v>
      </c>
      <c r="AP1441" s="222">
        <v>0</v>
      </c>
      <c r="AQ1441" s="222">
        <v>0</v>
      </c>
      <c r="AR1441" s="222">
        <v>0</v>
      </c>
      <c r="AS1441" s="222">
        <v>0</v>
      </c>
      <c r="AT1441" s="222">
        <v>0</v>
      </c>
      <c r="AU1441" s="222">
        <v>0</v>
      </c>
      <c r="AV1441" s="222">
        <v>0</v>
      </c>
      <c r="AW1441" s="223">
        <v>0</v>
      </c>
      <c r="AX1441" s="222">
        <v>0</v>
      </c>
      <c r="AY1441" s="222">
        <v>0</v>
      </c>
      <c r="AZ1441" s="222">
        <v>0</v>
      </c>
      <c r="BA1441" s="222">
        <v>0</v>
      </c>
      <c r="BB1441" s="222">
        <v>0</v>
      </c>
      <c r="BC1441" s="222">
        <v>0</v>
      </c>
      <c r="BD1441" s="222">
        <v>0</v>
      </c>
      <c r="BE1441" s="222">
        <v>0</v>
      </c>
      <c r="BF1441" s="222">
        <v>0</v>
      </c>
      <c r="BG1441" s="222">
        <v>0</v>
      </c>
      <c r="BH1441" s="222">
        <v>0</v>
      </c>
      <c r="BI1441" s="222">
        <v>0</v>
      </c>
      <c r="BJ1441" s="223">
        <v>0</v>
      </c>
      <c r="BK1441" s="222">
        <v>1.1755240224864684E-4</v>
      </c>
      <c r="BL1441" s="222">
        <v>0</v>
      </c>
      <c r="BM1441" s="222">
        <v>0</v>
      </c>
      <c r="BN1441" s="222">
        <v>0</v>
      </c>
      <c r="BO1441" s="222">
        <v>0</v>
      </c>
      <c r="BP1441" s="222">
        <v>0</v>
      </c>
      <c r="BQ1441" s="222">
        <v>0</v>
      </c>
      <c r="BR1441" s="222">
        <v>0</v>
      </c>
      <c r="BS1441" s="222">
        <v>0</v>
      </c>
      <c r="BT1441" s="222">
        <v>0</v>
      </c>
      <c r="BU1441" s="222">
        <v>0</v>
      </c>
      <c r="BV1441" s="222">
        <v>0</v>
      </c>
      <c r="BW1441" s="222">
        <v>0</v>
      </c>
      <c r="BX1441" s="222">
        <v>0</v>
      </c>
      <c r="BY1441" s="222">
        <v>0</v>
      </c>
      <c r="BZ1441" s="222">
        <v>3.945188185476447E-5</v>
      </c>
      <c r="CA1441" s="222">
        <v>2.3916515416851576E-5</v>
      </c>
      <c r="CB1441" s="222">
        <v>0</v>
      </c>
      <c r="CC1441" s="222">
        <v>3.5914595092869156E-5</v>
      </c>
      <c r="CD1441" s="222">
        <v>0</v>
      </c>
      <c r="CE1441" s="222">
        <v>0</v>
      </c>
      <c r="CF1441" s="222">
        <v>0</v>
      </c>
      <c r="CG1441" s="222">
        <v>0</v>
      </c>
      <c r="CH1441" s="222">
        <v>0</v>
      </c>
      <c r="CI1441" s="222">
        <v>0</v>
      </c>
      <c r="CJ1441" s="222">
        <v>1.9469941655074841E-5</v>
      </c>
      <c r="CK1441" s="222">
        <v>3.2489508596182483E-5</v>
      </c>
      <c r="CL1441" s="223">
        <v>1.2588328102183655E-5</v>
      </c>
      <c r="CM1441" s="222">
        <v>0</v>
      </c>
      <c r="CN1441" s="222">
        <v>0</v>
      </c>
      <c r="CO1441" s="222">
        <v>1.762977473065622E-3</v>
      </c>
      <c r="CP1441" s="222">
        <v>3.4949737100310923E-5</v>
      </c>
      <c r="CQ1441" s="222">
        <v>0</v>
      </c>
      <c r="CR1441" s="222">
        <v>2.4057481342086692E-4</v>
      </c>
      <c r="CS1441" s="222">
        <v>3.8590172369436583E-5</v>
      </c>
      <c r="CT1441" s="222">
        <v>6.3363784930086492E-4</v>
      </c>
      <c r="CU1441" s="222">
        <v>0</v>
      </c>
      <c r="CV1441" s="222">
        <v>8.7401891376929404E-6</v>
      </c>
      <c r="CW1441" s="222">
        <v>7.2500710622044594E-5</v>
      </c>
      <c r="CX1441" s="222">
        <v>0</v>
      </c>
      <c r="CY1441" s="222">
        <v>0</v>
      </c>
      <c r="CZ1441" s="222">
        <v>0</v>
      </c>
      <c r="DA1441" s="222">
        <v>0</v>
      </c>
      <c r="DB1441" s="222">
        <v>0</v>
      </c>
      <c r="DC1441" s="222">
        <v>0</v>
      </c>
      <c r="DD1441" s="222">
        <v>1.4749576769088821E-5</v>
      </c>
      <c r="DE1441" s="222">
        <v>4.0664385779513683E-4</v>
      </c>
      <c r="DF1441" s="222">
        <v>0</v>
      </c>
      <c r="DG1441" s="222">
        <v>1.3111162260830549E-5</v>
      </c>
      <c r="DH1441" s="222">
        <v>8.1927915571765818E-4</v>
      </c>
      <c r="DI1441" s="222">
        <v>0</v>
      </c>
      <c r="DJ1441" s="222">
        <v>0</v>
      </c>
      <c r="DK1441" s="222">
        <v>0</v>
      </c>
      <c r="DL1441" s="222">
        <v>2.895562839504743E-4</v>
      </c>
      <c r="DM1441" s="222">
        <v>0</v>
      </c>
      <c r="DN1441" s="222">
        <v>0</v>
      </c>
      <c r="DO1441" s="222">
        <v>1.300849671643862E-5</v>
      </c>
      <c r="DP1441" s="222">
        <v>0</v>
      </c>
      <c r="DQ1441" s="222">
        <v>0</v>
      </c>
      <c r="DR1441" s="222">
        <v>2.0604159750918604E-5</v>
      </c>
      <c r="DS1441" s="222">
        <v>1.8800879881178439E-5</v>
      </c>
      <c r="DT1441" s="222">
        <v>0</v>
      </c>
      <c r="DU1441" s="222">
        <v>0</v>
      </c>
      <c r="DV1441" s="222">
        <v>0</v>
      </c>
      <c r="DW1441" s="222">
        <v>0</v>
      </c>
      <c r="DX1441" s="222">
        <v>0</v>
      </c>
      <c r="DY1441" s="222">
        <v>0</v>
      </c>
      <c r="DZ1441" s="222">
        <v>6.9439698786017708E-5</v>
      </c>
      <c r="EA1441" s="222">
        <v>0</v>
      </c>
      <c r="EB1441" s="222">
        <v>0</v>
      </c>
      <c r="EC1441" s="223">
        <v>1.1196982288862237E-5</v>
      </c>
      <c r="ED1441" s="222">
        <v>0</v>
      </c>
      <c r="EE1441" s="222">
        <v>3.225112878950763E-5</v>
      </c>
      <c r="EF1441" s="222">
        <v>3.7552155771905424E-3</v>
      </c>
      <c r="EG1441" s="222">
        <v>1.128335642242379E-5</v>
      </c>
      <c r="EH1441" s="222">
        <v>6.028706691696964E-5</v>
      </c>
      <c r="EI1441" s="222">
        <v>0</v>
      </c>
      <c r="EJ1441" s="222">
        <v>0</v>
      </c>
      <c r="EK1441" s="222">
        <v>0</v>
      </c>
      <c r="EL1441" s="222">
        <v>1.0893496703506859E-5</v>
      </c>
      <c r="EM1441" s="221"/>
    </row>
    <row r="1442" spans="1:143" ht="14.25" hidden="1" customHeight="1" x14ac:dyDescent="0.45">
      <c r="A1442" s="217" t="s">
        <v>1664</v>
      </c>
      <c r="B1442" s="222">
        <v>5.4316937963683522E-5</v>
      </c>
      <c r="C1442" s="222">
        <v>9.6922982485299122E-5</v>
      </c>
      <c r="D1442" s="222">
        <v>0</v>
      </c>
      <c r="E1442" s="222">
        <v>5.1844004845686322E-6</v>
      </c>
      <c r="F1442" s="222">
        <v>4.1910211562747972E-6</v>
      </c>
      <c r="G1442" s="222">
        <v>0</v>
      </c>
      <c r="H1442" s="222">
        <v>0</v>
      </c>
      <c r="I1442" s="222">
        <v>1.7143947361631995E-4</v>
      </c>
      <c r="J1442" s="222">
        <v>0</v>
      </c>
      <c r="K1442" s="222">
        <v>8.173188038266867E-6</v>
      </c>
      <c r="L1442" s="222">
        <v>3.1044641850039892E-6</v>
      </c>
      <c r="M1442" s="222">
        <v>1.5543116797887672E-4</v>
      </c>
      <c r="N1442" s="223">
        <v>0</v>
      </c>
      <c r="O1442" s="222">
        <v>3.2141414058960617E-5</v>
      </c>
      <c r="P1442" s="222">
        <v>0</v>
      </c>
      <c r="Q1442" s="222">
        <v>0</v>
      </c>
      <c r="R1442" s="222">
        <v>0</v>
      </c>
      <c r="S1442" s="222">
        <v>5.2866968351042545E-5</v>
      </c>
      <c r="T1442" s="223">
        <v>1.7319310560418906E-4</v>
      </c>
      <c r="U1442" s="222">
        <v>7.5661852050814499E-6</v>
      </c>
      <c r="V1442" s="222">
        <v>7.0626941627813675E-6</v>
      </c>
      <c r="W1442" s="222">
        <v>0</v>
      </c>
      <c r="X1442" s="222">
        <v>4.3407697149320063E-5</v>
      </c>
      <c r="Y1442" s="222">
        <v>5.4316937963683522E-5</v>
      </c>
      <c r="Z1442" s="222">
        <v>0</v>
      </c>
      <c r="AA1442" s="222">
        <v>0</v>
      </c>
      <c r="AB1442" s="222">
        <v>0</v>
      </c>
      <c r="AC1442" s="222">
        <v>0</v>
      </c>
      <c r="AD1442" s="222">
        <v>0</v>
      </c>
      <c r="AE1442" s="222">
        <v>0</v>
      </c>
      <c r="AF1442" s="222">
        <v>0</v>
      </c>
      <c r="AG1442" s="222">
        <v>0</v>
      </c>
      <c r="AH1442" s="222">
        <v>0</v>
      </c>
      <c r="AI1442" s="222">
        <v>5.0032799279527693E-5</v>
      </c>
      <c r="AJ1442" s="222">
        <v>0</v>
      </c>
      <c r="AK1442" s="222">
        <v>0</v>
      </c>
      <c r="AL1442" s="222">
        <v>0</v>
      </c>
      <c r="AM1442" s="222">
        <v>0</v>
      </c>
      <c r="AN1442" s="222">
        <v>0</v>
      </c>
      <c r="AO1442" s="223">
        <v>0</v>
      </c>
      <c r="AP1442" s="222">
        <v>0</v>
      </c>
      <c r="AQ1442" s="222">
        <v>0</v>
      </c>
      <c r="AR1442" s="222">
        <v>0</v>
      </c>
      <c r="AS1442" s="222">
        <v>0</v>
      </c>
      <c r="AT1442" s="222">
        <v>0</v>
      </c>
      <c r="AU1442" s="222">
        <v>0</v>
      </c>
      <c r="AV1442" s="222">
        <v>0</v>
      </c>
      <c r="AW1442" s="223">
        <v>0</v>
      </c>
      <c r="AX1442" s="222">
        <v>0</v>
      </c>
      <c r="AY1442" s="222">
        <v>0</v>
      </c>
      <c r="AZ1442" s="222">
        <v>0</v>
      </c>
      <c r="BA1442" s="222">
        <v>0</v>
      </c>
      <c r="BB1442" s="222">
        <v>0</v>
      </c>
      <c r="BC1442" s="222">
        <v>0</v>
      </c>
      <c r="BD1442" s="222">
        <v>0</v>
      </c>
      <c r="BE1442" s="222">
        <v>0</v>
      </c>
      <c r="BF1442" s="222">
        <v>0</v>
      </c>
      <c r="BG1442" s="222">
        <v>0</v>
      </c>
      <c r="BH1442" s="222">
        <v>0</v>
      </c>
      <c r="BI1442" s="222">
        <v>0</v>
      </c>
      <c r="BJ1442" s="223">
        <v>0</v>
      </c>
      <c r="BK1442" s="222">
        <v>2.1159432404756432E-4</v>
      </c>
      <c r="BL1442" s="222">
        <v>1.6462139822099143E-5</v>
      </c>
      <c r="BM1442" s="222">
        <v>0</v>
      </c>
      <c r="BN1442" s="222">
        <v>0</v>
      </c>
      <c r="BO1442" s="222">
        <v>0</v>
      </c>
      <c r="BP1442" s="222">
        <v>0</v>
      </c>
      <c r="BQ1442" s="222">
        <v>0</v>
      </c>
      <c r="BR1442" s="222">
        <v>0</v>
      </c>
      <c r="BS1442" s="222">
        <v>0</v>
      </c>
      <c r="BT1442" s="222">
        <v>0</v>
      </c>
      <c r="BU1442" s="222">
        <v>0</v>
      </c>
      <c r="BV1442" s="222">
        <v>0</v>
      </c>
      <c r="BW1442" s="222">
        <v>0</v>
      </c>
      <c r="BX1442" s="222">
        <v>0</v>
      </c>
      <c r="BY1442" s="222">
        <v>0</v>
      </c>
      <c r="BZ1442" s="222">
        <v>0</v>
      </c>
      <c r="CA1442" s="222">
        <v>2.3916515416851576E-5</v>
      </c>
      <c r="CB1442" s="222">
        <v>0</v>
      </c>
      <c r="CC1442" s="222">
        <v>1.7957297546434578E-5</v>
      </c>
      <c r="CD1442" s="222">
        <v>0</v>
      </c>
      <c r="CE1442" s="222">
        <v>0</v>
      </c>
      <c r="CF1442" s="222">
        <v>0</v>
      </c>
      <c r="CG1442" s="222">
        <v>0</v>
      </c>
      <c r="CH1442" s="222">
        <v>0</v>
      </c>
      <c r="CI1442" s="222">
        <v>2.0618509465041316E-5</v>
      </c>
      <c r="CJ1442" s="222">
        <v>1.946994165507484E-4</v>
      </c>
      <c r="CK1442" s="222">
        <v>1.4620278868282118E-4</v>
      </c>
      <c r="CL1442" s="223">
        <v>1.2588328102183655E-4</v>
      </c>
      <c r="CM1442" s="222">
        <v>1.1709327650406314E-5</v>
      </c>
      <c r="CN1442" s="222">
        <v>0</v>
      </c>
      <c r="CO1442" s="222">
        <v>0</v>
      </c>
      <c r="CP1442" s="222">
        <v>2.3299824733540614E-5</v>
      </c>
      <c r="CQ1442" s="222">
        <v>3.1659484653944245E-5</v>
      </c>
      <c r="CR1442" s="222">
        <v>4.8114962684173384E-4</v>
      </c>
      <c r="CS1442" s="222">
        <v>3.8590172369436583E-5</v>
      </c>
      <c r="CT1442" s="222">
        <v>3.2641949812468797E-4</v>
      </c>
      <c r="CU1442" s="222">
        <v>0</v>
      </c>
      <c r="CV1442" s="222">
        <v>0</v>
      </c>
      <c r="CW1442" s="222">
        <v>1.0357244374577798E-5</v>
      </c>
      <c r="CX1442" s="222">
        <v>0</v>
      </c>
      <c r="CY1442" s="222">
        <v>0</v>
      </c>
      <c r="CZ1442" s="222">
        <v>0</v>
      </c>
      <c r="DA1442" s="222">
        <v>5.9051630809204182E-5</v>
      </c>
      <c r="DB1442" s="222">
        <v>0</v>
      </c>
      <c r="DC1442" s="222">
        <v>7.4142969063434252E-6</v>
      </c>
      <c r="DD1442" s="222">
        <v>0</v>
      </c>
      <c r="DE1442" s="222">
        <v>9.0365301732252634E-5</v>
      </c>
      <c r="DF1442" s="222">
        <v>0</v>
      </c>
      <c r="DG1442" s="222">
        <v>3.9333486782491646E-5</v>
      </c>
      <c r="DH1442" s="222">
        <v>8.1927915571765826E-5</v>
      </c>
      <c r="DI1442" s="222">
        <v>0</v>
      </c>
      <c r="DJ1442" s="222">
        <v>0</v>
      </c>
      <c r="DK1442" s="222">
        <v>0</v>
      </c>
      <c r="DL1442" s="222">
        <v>1.4246169170363334E-3</v>
      </c>
      <c r="DM1442" s="222">
        <v>0</v>
      </c>
      <c r="DN1442" s="222">
        <v>0</v>
      </c>
      <c r="DO1442" s="222">
        <v>0</v>
      </c>
      <c r="DP1442" s="222">
        <v>0</v>
      </c>
      <c r="DQ1442" s="222">
        <v>3.743075310675251E-5</v>
      </c>
      <c r="DR1442" s="222">
        <v>0</v>
      </c>
      <c r="DS1442" s="222">
        <v>0</v>
      </c>
      <c r="DT1442" s="222">
        <v>0</v>
      </c>
      <c r="DU1442" s="222">
        <v>0</v>
      </c>
      <c r="DV1442" s="222">
        <v>0</v>
      </c>
      <c r="DW1442" s="222">
        <v>0</v>
      </c>
      <c r="DX1442" s="222">
        <v>0</v>
      </c>
      <c r="DY1442" s="222">
        <v>0</v>
      </c>
      <c r="DZ1442" s="222">
        <v>5.6543754725757282E-4</v>
      </c>
      <c r="EA1442" s="222">
        <v>3.6375202304114263E-4</v>
      </c>
      <c r="EB1442" s="222">
        <v>0</v>
      </c>
      <c r="EC1442" s="223">
        <v>1.5675775204407132E-4</v>
      </c>
      <c r="ED1442" s="222">
        <v>0</v>
      </c>
      <c r="EE1442" s="222">
        <v>0</v>
      </c>
      <c r="EF1442" s="222">
        <v>0</v>
      </c>
      <c r="EG1442" s="222">
        <v>2.256671284484758E-5</v>
      </c>
      <c r="EH1442" s="222">
        <v>7.5358833646212045E-5</v>
      </c>
      <c r="EI1442" s="222">
        <v>0</v>
      </c>
      <c r="EJ1442" s="222">
        <v>0</v>
      </c>
      <c r="EK1442" s="222">
        <v>0</v>
      </c>
      <c r="EL1442" s="222">
        <v>2.1786993407013718E-5</v>
      </c>
      <c r="EM1442" s="221"/>
    </row>
    <row r="1443" spans="1:143" ht="14.25" hidden="1" customHeight="1" x14ac:dyDescent="0.45">
      <c r="A1443" s="217" t="s">
        <v>1665</v>
      </c>
      <c r="B1443" s="222">
        <v>1.0346083421654005E-5</v>
      </c>
      <c r="C1443" s="222">
        <v>9.6922982485299122E-6</v>
      </c>
      <c r="D1443" s="222">
        <v>0</v>
      </c>
      <c r="E1443" s="222">
        <v>0</v>
      </c>
      <c r="F1443" s="222">
        <v>4.1910211562747972E-6</v>
      </c>
      <c r="G1443" s="222">
        <v>0</v>
      </c>
      <c r="H1443" s="222">
        <v>0</v>
      </c>
      <c r="I1443" s="222">
        <v>6.7495855754456677E-6</v>
      </c>
      <c r="J1443" s="222">
        <v>0</v>
      </c>
      <c r="K1443" s="222">
        <v>1.2259782057400299E-5</v>
      </c>
      <c r="L1443" s="222">
        <v>0</v>
      </c>
      <c r="M1443" s="222">
        <v>2.8783549625717909E-5</v>
      </c>
      <c r="N1443" s="223">
        <v>0</v>
      </c>
      <c r="O1443" s="222">
        <v>0</v>
      </c>
      <c r="P1443" s="222">
        <v>0</v>
      </c>
      <c r="Q1443" s="222">
        <v>0</v>
      </c>
      <c r="R1443" s="222">
        <v>0</v>
      </c>
      <c r="S1443" s="222">
        <v>7.2692081482683503E-5</v>
      </c>
      <c r="T1443" s="223">
        <v>1.6582318621677675E-5</v>
      </c>
      <c r="U1443" s="222">
        <v>3.783092602540725E-6</v>
      </c>
      <c r="V1443" s="222">
        <v>3.5313470813906838E-6</v>
      </c>
      <c r="W1443" s="222">
        <v>0</v>
      </c>
      <c r="X1443" s="222">
        <v>4.3407697149320065E-6</v>
      </c>
      <c r="Y1443" s="222">
        <v>1.0346083421654005E-5</v>
      </c>
      <c r="Z1443" s="222">
        <v>0</v>
      </c>
      <c r="AA1443" s="222">
        <v>0</v>
      </c>
      <c r="AB1443" s="222">
        <v>0</v>
      </c>
      <c r="AC1443" s="222">
        <v>0</v>
      </c>
      <c r="AD1443" s="222">
        <v>0</v>
      </c>
      <c r="AE1443" s="222">
        <v>0</v>
      </c>
      <c r="AF1443" s="222">
        <v>0</v>
      </c>
      <c r="AG1443" s="222">
        <v>0</v>
      </c>
      <c r="AH1443" s="222">
        <v>0</v>
      </c>
      <c r="AI1443" s="222">
        <v>0</v>
      </c>
      <c r="AJ1443" s="222">
        <v>0</v>
      </c>
      <c r="AK1443" s="222">
        <v>0</v>
      </c>
      <c r="AL1443" s="222">
        <v>0</v>
      </c>
      <c r="AM1443" s="222">
        <v>0</v>
      </c>
      <c r="AN1443" s="222">
        <v>0</v>
      </c>
      <c r="AO1443" s="223">
        <v>0</v>
      </c>
      <c r="AP1443" s="222">
        <v>0</v>
      </c>
      <c r="AQ1443" s="222">
        <v>0</v>
      </c>
      <c r="AR1443" s="222">
        <v>0</v>
      </c>
      <c r="AS1443" s="222">
        <v>0</v>
      </c>
      <c r="AT1443" s="222">
        <v>0</v>
      </c>
      <c r="AU1443" s="222">
        <v>0</v>
      </c>
      <c r="AV1443" s="222">
        <v>0</v>
      </c>
      <c r="AW1443" s="223">
        <v>0</v>
      </c>
      <c r="AX1443" s="222">
        <v>0</v>
      </c>
      <c r="AY1443" s="222">
        <v>0</v>
      </c>
      <c r="AZ1443" s="222">
        <v>0</v>
      </c>
      <c r="BA1443" s="222">
        <v>0</v>
      </c>
      <c r="BB1443" s="222">
        <v>0</v>
      </c>
      <c r="BC1443" s="222">
        <v>0</v>
      </c>
      <c r="BD1443" s="222">
        <v>0</v>
      </c>
      <c r="BE1443" s="222">
        <v>0</v>
      </c>
      <c r="BF1443" s="222">
        <v>0</v>
      </c>
      <c r="BG1443" s="222">
        <v>0</v>
      </c>
      <c r="BH1443" s="222">
        <v>0</v>
      </c>
      <c r="BI1443" s="222">
        <v>0</v>
      </c>
      <c r="BJ1443" s="223">
        <v>0</v>
      </c>
      <c r="BK1443" s="222">
        <v>2.3510480449729368E-5</v>
      </c>
      <c r="BL1443" s="222">
        <v>0</v>
      </c>
      <c r="BM1443" s="222">
        <v>0</v>
      </c>
      <c r="BN1443" s="222">
        <v>0</v>
      </c>
      <c r="BO1443" s="222">
        <v>0</v>
      </c>
      <c r="BP1443" s="222">
        <v>0</v>
      </c>
      <c r="BQ1443" s="222">
        <v>0</v>
      </c>
      <c r="BR1443" s="222">
        <v>0</v>
      </c>
      <c r="BS1443" s="222">
        <v>0</v>
      </c>
      <c r="BT1443" s="222">
        <v>0</v>
      </c>
      <c r="BU1443" s="222">
        <v>0</v>
      </c>
      <c r="BV1443" s="222">
        <v>0</v>
      </c>
      <c r="BW1443" s="222">
        <v>0</v>
      </c>
      <c r="BX1443" s="222">
        <v>0</v>
      </c>
      <c r="BY1443" s="222">
        <v>0</v>
      </c>
      <c r="BZ1443" s="222">
        <v>0</v>
      </c>
      <c r="CA1443" s="222">
        <v>2.3916515416851576E-5</v>
      </c>
      <c r="CB1443" s="222">
        <v>0</v>
      </c>
      <c r="CC1443" s="222">
        <v>3.5914595092869156E-5</v>
      </c>
      <c r="CD1443" s="222">
        <v>0</v>
      </c>
      <c r="CE1443" s="222">
        <v>0</v>
      </c>
      <c r="CF1443" s="222">
        <v>0</v>
      </c>
      <c r="CG1443" s="222">
        <v>0</v>
      </c>
      <c r="CH1443" s="222">
        <v>0</v>
      </c>
      <c r="CI1443" s="222">
        <v>2.0618509465041316E-5</v>
      </c>
      <c r="CJ1443" s="222">
        <v>0</v>
      </c>
      <c r="CK1443" s="222">
        <v>4.8734262894273724E-5</v>
      </c>
      <c r="CL1443" s="223">
        <v>0</v>
      </c>
      <c r="CM1443" s="222">
        <v>0</v>
      </c>
      <c r="CN1443" s="222">
        <v>0</v>
      </c>
      <c r="CO1443" s="222">
        <v>0</v>
      </c>
      <c r="CP1443" s="222">
        <v>0</v>
      </c>
      <c r="CQ1443" s="222">
        <v>0</v>
      </c>
      <c r="CR1443" s="222">
        <v>1.6038320894724463E-5</v>
      </c>
      <c r="CS1443" s="222">
        <v>3.8590172369436583E-5</v>
      </c>
      <c r="CT1443" s="222">
        <v>1.344080286395774E-4</v>
      </c>
      <c r="CU1443" s="222">
        <v>0</v>
      </c>
      <c r="CV1443" s="222">
        <v>0</v>
      </c>
      <c r="CW1443" s="222">
        <v>2.0714488749155597E-5</v>
      </c>
      <c r="CX1443" s="222">
        <v>0</v>
      </c>
      <c r="CY1443" s="222">
        <v>0</v>
      </c>
      <c r="CZ1443" s="222">
        <v>0</v>
      </c>
      <c r="DA1443" s="222">
        <v>0</v>
      </c>
      <c r="DB1443" s="222">
        <v>0</v>
      </c>
      <c r="DC1443" s="222">
        <v>0</v>
      </c>
      <c r="DD1443" s="222">
        <v>0</v>
      </c>
      <c r="DE1443" s="222">
        <v>1.129566271653158E-4</v>
      </c>
      <c r="DF1443" s="222">
        <v>0</v>
      </c>
      <c r="DG1443" s="222">
        <v>0</v>
      </c>
      <c r="DH1443" s="222">
        <v>1.6385583114353165E-4</v>
      </c>
      <c r="DI1443" s="222">
        <v>0</v>
      </c>
      <c r="DJ1443" s="222">
        <v>0</v>
      </c>
      <c r="DK1443" s="222">
        <v>0</v>
      </c>
      <c r="DL1443" s="222">
        <v>3.4746754074056916E-5</v>
      </c>
      <c r="DM1443" s="222">
        <v>1.207036216451099E-5</v>
      </c>
      <c r="DN1443" s="222">
        <v>0</v>
      </c>
      <c r="DO1443" s="222">
        <v>0</v>
      </c>
      <c r="DP1443" s="222">
        <v>0</v>
      </c>
      <c r="DQ1443" s="222">
        <v>9.3576882766881275E-6</v>
      </c>
      <c r="DR1443" s="222">
        <v>0</v>
      </c>
      <c r="DS1443" s="222">
        <v>0</v>
      </c>
      <c r="DT1443" s="222">
        <v>0</v>
      </c>
      <c r="DU1443" s="222">
        <v>0</v>
      </c>
      <c r="DV1443" s="222">
        <v>0</v>
      </c>
      <c r="DW1443" s="222">
        <v>0</v>
      </c>
      <c r="DX1443" s="222">
        <v>0</v>
      </c>
      <c r="DY1443" s="222">
        <v>0</v>
      </c>
      <c r="DZ1443" s="222">
        <v>2.9759870908293305E-5</v>
      </c>
      <c r="EA1443" s="222">
        <v>6.3261221398459586E-5</v>
      </c>
      <c r="EB1443" s="222">
        <v>0</v>
      </c>
      <c r="EC1443" s="223">
        <v>2.2393964577724474E-5</v>
      </c>
      <c r="ED1443" s="222">
        <v>0</v>
      </c>
      <c r="EE1443" s="222">
        <v>0</v>
      </c>
      <c r="EF1443" s="222">
        <v>0</v>
      </c>
      <c r="EG1443" s="222">
        <v>0</v>
      </c>
      <c r="EH1443" s="222">
        <v>0</v>
      </c>
      <c r="EI1443" s="222">
        <v>0</v>
      </c>
      <c r="EJ1443" s="222">
        <v>0</v>
      </c>
      <c r="EK1443" s="222">
        <v>2.2214104475401581E-5</v>
      </c>
      <c r="EL1443" s="222">
        <v>0</v>
      </c>
      <c r="EM1443" s="221"/>
    </row>
    <row r="1444" spans="1:143" ht="14.25" hidden="1" customHeight="1" x14ac:dyDescent="0.45">
      <c r="A1444" s="217" t="s">
        <v>1666</v>
      </c>
      <c r="B1444" s="222">
        <v>1.3845493990742858E-5</v>
      </c>
      <c r="C1444" s="222">
        <v>1.2923064331373216E-5</v>
      </c>
      <c r="D1444" s="222">
        <v>0</v>
      </c>
      <c r="E1444" s="222">
        <v>0</v>
      </c>
      <c r="F1444" s="222">
        <v>8.3820423125495945E-6</v>
      </c>
      <c r="G1444" s="222">
        <v>0</v>
      </c>
      <c r="H1444" s="222">
        <v>0</v>
      </c>
      <c r="I1444" s="222">
        <v>0</v>
      </c>
      <c r="J1444" s="222">
        <v>0</v>
      </c>
      <c r="K1444" s="222">
        <v>0</v>
      </c>
      <c r="L1444" s="222">
        <v>0</v>
      </c>
      <c r="M1444" s="222">
        <v>3.1661904588289698E-5</v>
      </c>
      <c r="N1444" s="223">
        <v>0</v>
      </c>
      <c r="O1444" s="222">
        <v>0</v>
      </c>
      <c r="P1444" s="222">
        <v>0</v>
      </c>
      <c r="Q1444" s="222">
        <v>0</v>
      </c>
      <c r="R1444" s="222">
        <v>0</v>
      </c>
      <c r="S1444" s="222">
        <v>1.497897436612872E-4</v>
      </c>
      <c r="T1444" s="223">
        <v>7.3699193874123006E-6</v>
      </c>
      <c r="U1444" s="222">
        <v>0</v>
      </c>
      <c r="V1444" s="222">
        <v>3.5313470813906838E-6</v>
      </c>
      <c r="W1444" s="222">
        <v>0</v>
      </c>
      <c r="X1444" s="222">
        <v>0</v>
      </c>
      <c r="Y1444" s="222">
        <v>1.3845493990742858E-5</v>
      </c>
      <c r="Z1444" s="222">
        <v>0</v>
      </c>
      <c r="AA1444" s="222">
        <v>0</v>
      </c>
      <c r="AB1444" s="222">
        <v>0</v>
      </c>
      <c r="AC1444" s="222">
        <v>0</v>
      </c>
      <c r="AD1444" s="222">
        <v>0</v>
      </c>
      <c r="AE1444" s="222">
        <v>0</v>
      </c>
      <c r="AF1444" s="222">
        <v>0</v>
      </c>
      <c r="AG1444" s="222">
        <v>0</v>
      </c>
      <c r="AH1444" s="222">
        <v>0</v>
      </c>
      <c r="AI1444" s="222">
        <v>0</v>
      </c>
      <c r="AJ1444" s="222">
        <v>0</v>
      </c>
      <c r="AK1444" s="222">
        <v>0</v>
      </c>
      <c r="AL1444" s="222">
        <v>0</v>
      </c>
      <c r="AM1444" s="222">
        <v>0</v>
      </c>
      <c r="AN1444" s="222">
        <v>0</v>
      </c>
      <c r="AO1444" s="223">
        <v>0</v>
      </c>
      <c r="AP1444" s="222">
        <v>0</v>
      </c>
      <c r="AQ1444" s="222">
        <v>0</v>
      </c>
      <c r="AR1444" s="222">
        <v>0</v>
      </c>
      <c r="AS1444" s="222">
        <v>0</v>
      </c>
      <c r="AT1444" s="222">
        <v>0</v>
      </c>
      <c r="AU1444" s="222">
        <v>0</v>
      </c>
      <c r="AV1444" s="222">
        <v>0</v>
      </c>
      <c r="AW1444" s="223">
        <v>0</v>
      </c>
      <c r="AX1444" s="222">
        <v>0</v>
      </c>
      <c r="AY1444" s="222">
        <v>0</v>
      </c>
      <c r="AZ1444" s="222">
        <v>0</v>
      </c>
      <c r="BA1444" s="222">
        <v>0</v>
      </c>
      <c r="BB1444" s="222">
        <v>0</v>
      </c>
      <c r="BC1444" s="222">
        <v>0</v>
      </c>
      <c r="BD1444" s="222">
        <v>0</v>
      </c>
      <c r="BE1444" s="222">
        <v>0</v>
      </c>
      <c r="BF1444" s="222">
        <v>0</v>
      </c>
      <c r="BG1444" s="222">
        <v>0</v>
      </c>
      <c r="BH1444" s="222">
        <v>0</v>
      </c>
      <c r="BI1444" s="222">
        <v>0</v>
      </c>
      <c r="BJ1444" s="223">
        <v>0</v>
      </c>
      <c r="BK1444" s="222">
        <v>0</v>
      </c>
      <c r="BL1444" s="222">
        <v>0</v>
      </c>
      <c r="BM1444" s="222">
        <v>0</v>
      </c>
      <c r="BN1444" s="222">
        <v>0</v>
      </c>
      <c r="BO1444" s="222">
        <v>0</v>
      </c>
      <c r="BP1444" s="222">
        <v>0</v>
      </c>
      <c r="BQ1444" s="222">
        <v>0</v>
      </c>
      <c r="BR1444" s="222">
        <v>0</v>
      </c>
      <c r="BS1444" s="222">
        <v>0</v>
      </c>
      <c r="BT1444" s="222">
        <v>0</v>
      </c>
      <c r="BU1444" s="222">
        <v>0</v>
      </c>
      <c r="BV1444" s="222">
        <v>0</v>
      </c>
      <c r="BW1444" s="222">
        <v>0</v>
      </c>
      <c r="BX1444" s="222">
        <v>0</v>
      </c>
      <c r="BY1444" s="222">
        <v>0</v>
      </c>
      <c r="BZ1444" s="222">
        <v>0</v>
      </c>
      <c r="CA1444" s="222">
        <v>0</v>
      </c>
      <c r="CB1444" s="222">
        <v>0</v>
      </c>
      <c r="CC1444" s="222">
        <v>0</v>
      </c>
      <c r="CD1444" s="222">
        <v>0</v>
      </c>
      <c r="CE1444" s="222">
        <v>0</v>
      </c>
      <c r="CF1444" s="222">
        <v>2.0059778138853783E-5</v>
      </c>
      <c r="CG1444" s="222">
        <v>0</v>
      </c>
      <c r="CH1444" s="222">
        <v>0</v>
      </c>
      <c r="CI1444" s="222">
        <v>2.0618509465041316E-5</v>
      </c>
      <c r="CJ1444" s="222">
        <v>5.840982496522452E-5</v>
      </c>
      <c r="CK1444" s="222">
        <v>1.6244754298091241E-5</v>
      </c>
      <c r="CL1444" s="223">
        <v>0</v>
      </c>
      <c r="CM1444" s="222">
        <v>0</v>
      </c>
      <c r="CN1444" s="222">
        <v>0</v>
      </c>
      <c r="CO1444" s="222">
        <v>1.762977473065622E-3</v>
      </c>
      <c r="CP1444" s="222">
        <v>0</v>
      </c>
      <c r="CQ1444" s="222">
        <v>1.0553161551314747E-5</v>
      </c>
      <c r="CR1444" s="222">
        <v>1.6038320894724463E-5</v>
      </c>
      <c r="CS1444" s="222">
        <v>1.9295086184718292E-5</v>
      </c>
      <c r="CT1444" s="222">
        <v>1.344080286395774E-4</v>
      </c>
      <c r="CU1444" s="222">
        <v>0</v>
      </c>
      <c r="CV1444" s="222">
        <v>0</v>
      </c>
      <c r="CW1444" s="222">
        <v>2.0714488749155597E-5</v>
      </c>
      <c r="CX1444" s="222">
        <v>0</v>
      </c>
      <c r="CY1444" s="222">
        <v>0</v>
      </c>
      <c r="CZ1444" s="222">
        <v>0</v>
      </c>
      <c r="DA1444" s="222">
        <v>0</v>
      </c>
      <c r="DB1444" s="222">
        <v>0</v>
      </c>
      <c r="DC1444" s="222">
        <v>0</v>
      </c>
      <c r="DD1444" s="222">
        <v>0</v>
      </c>
      <c r="DE1444" s="222">
        <v>1.8073060346450527E-4</v>
      </c>
      <c r="DF1444" s="222">
        <v>0</v>
      </c>
      <c r="DG1444" s="222">
        <v>0</v>
      </c>
      <c r="DH1444" s="222">
        <v>4.0053647612863289E-4</v>
      </c>
      <c r="DI1444" s="222">
        <v>0</v>
      </c>
      <c r="DJ1444" s="222">
        <v>0</v>
      </c>
      <c r="DK1444" s="222">
        <v>0</v>
      </c>
      <c r="DL1444" s="222">
        <v>0</v>
      </c>
      <c r="DM1444" s="222">
        <v>0</v>
      </c>
      <c r="DN1444" s="222">
        <v>0</v>
      </c>
      <c r="DO1444" s="222">
        <v>0</v>
      </c>
      <c r="DP1444" s="222">
        <v>0</v>
      </c>
      <c r="DQ1444" s="222">
        <v>0</v>
      </c>
      <c r="DR1444" s="222">
        <v>0</v>
      </c>
      <c r="DS1444" s="222">
        <v>0</v>
      </c>
      <c r="DT1444" s="222">
        <v>0</v>
      </c>
      <c r="DU1444" s="222">
        <v>0</v>
      </c>
      <c r="DV1444" s="222">
        <v>0</v>
      </c>
      <c r="DW1444" s="222">
        <v>0</v>
      </c>
      <c r="DX1444" s="222">
        <v>0</v>
      </c>
      <c r="DY1444" s="222">
        <v>0</v>
      </c>
      <c r="DZ1444" s="222">
        <v>1.9839913938862203E-5</v>
      </c>
      <c r="EA1444" s="222">
        <v>0</v>
      </c>
      <c r="EB1444" s="222">
        <v>0</v>
      </c>
      <c r="EC1444" s="223">
        <v>2.2393964577724474E-5</v>
      </c>
      <c r="ED1444" s="222">
        <v>0</v>
      </c>
      <c r="EE1444" s="222">
        <v>0</v>
      </c>
      <c r="EF1444" s="222">
        <v>0</v>
      </c>
      <c r="EG1444" s="222">
        <v>0</v>
      </c>
      <c r="EH1444" s="222">
        <v>0</v>
      </c>
      <c r="EI1444" s="222">
        <v>0</v>
      </c>
      <c r="EJ1444" s="222">
        <v>0</v>
      </c>
      <c r="EK1444" s="222">
        <v>0</v>
      </c>
      <c r="EL1444" s="222">
        <v>0</v>
      </c>
      <c r="EM1444" s="221"/>
    </row>
    <row r="1445" spans="1:143" ht="14.25" hidden="1" customHeight="1" x14ac:dyDescent="0.45">
      <c r="A1445" s="217" t="s">
        <v>1667</v>
      </c>
      <c r="B1445" s="222">
        <v>2.5560911982909895E-5</v>
      </c>
      <c r="C1445" s="222">
        <v>0</v>
      </c>
      <c r="D1445" s="222">
        <v>0</v>
      </c>
      <c r="E1445" s="222">
        <v>0</v>
      </c>
      <c r="F1445" s="222">
        <v>0</v>
      </c>
      <c r="G1445" s="222">
        <v>0</v>
      </c>
      <c r="H1445" s="222">
        <v>0</v>
      </c>
      <c r="I1445" s="222">
        <v>0</v>
      </c>
      <c r="J1445" s="222">
        <v>0</v>
      </c>
      <c r="K1445" s="222">
        <v>0</v>
      </c>
      <c r="L1445" s="222">
        <v>0</v>
      </c>
      <c r="M1445" s="222">
        <v>1.8709307256716641E-4</v>
      </c>
      <c r="N1445" s="223">
        <v>0</v>
      </c>
      <c r="O1445" s="222">
        <v>2.2958152899257585E-5</v>
      </c>
      <c r="P1445" s="222">
        <v>0</v>
      </c>
      <c r="Q1445" s="222">
        <v>0</v>
      </c>
      <c r="R1445" s="222">
        <v>0</v>
      </c>
      <c r="S1445" s="222">
        <v>1.6961485679292817E-4</v>
      </c>
      <c r="T1445" s="223">
        <v>9.2123992342653751E-6</v>
      </c>
      <c r="U1445" s="222">
        <v>0</v>
      </c>
      <c r="V1445" s="222">
        <v>2.825077665112547E-5</v>
      </c>
      <c r="W1445" s="222">
        <v>0</v>
      </c>
      <c r="X1445" s="222">
        <v>0</v>
      </c>
      <c r="Y1445" s="222">
        <v>2.5560911982909895E-5</v>
      </c>
      <c r="Z1445" s="222">
        <v>0</v>
      </c>
      <c r="AA1445" s="222">
        <v>0</v>
      </c>
      <c r="AB1445" s="222">
        <v>0</v>
      </c>
      <c r="AC1445" s="222">
        <v>0</v>
      </c>
      <c r="AD1445" s="222">
        <v>0</v>
      </c>
      <c r="AE1445" s="222">
        <v>0</v>
      </c>
      <c r="AF1445" s="222">
        <v>0</v>
      </c>
      <c r="AG1445" s="222">
        <v>0</v>
      </c>
      <c r="AH1445" s="222">
        <v>0</v>
      </c>
      <c r="AI1445" s="222">
        <v>0</v>
      </c>
      <c r="AJ1445" s="222">
        <v>0</v>
      </c>
      <c r="AK1445" s="222">
        <v>0</v>
      </c>
      <c r="AL1445" s="222">
        <v>0</v>
      </c>
      <c r="AM1445" s="222">
        <v>0</v>
      </c>
      <c r="AN1445" s="222">
        <v>0</v>
      </c>
      <c r="AO1445" s="223">
        <v>0</v>
      </c>
      <c r="AP1445" s="222">
        <v>0</v>
      </c>
      <c r="AQ1445" s="222">
        <v>0</v>
      </c>
      <c r="AR1445" s="222">
        <v>0</v>
      </c>
      <c r="AS1445" s="222">
        <v>0</v>
      </c>
      <c r="AT1445" s="222">
        <v>0</v>
      </c>
      <c r="AU1445" s="222">
        <v>0</v>
      </c>
      <c r="AV1445" s="222">
        <v>0</v>
      </c>
      <c r="AW1445" s="223">
        <v>0</v>
      </c>
      <c r="AX1445" s="222">
        <v>0</v>
      </c>
      <c r="AY1445" s="222">
        <v>0</v>
      </c>
      <c r="AZ1445" s="222">
        <v>0</v>
      </c>
      <c r="BA1445" s="222">
        <v>0</v>
      </c>
      <c r="BB1445" s="222">
        <v>0</v>
      </c>
      <c r="BC1445" s="222">
        <v>0</v>
      </c>
      <c r="BD1445" s="222">
        <v>0</v>
      </c>
      <c r="BE1445" s="222">
        <v>0</v>
      </c>
      <c r="BF1445" s="222">
        <v>0</v>
      </c>
      <c r="BG1445" s="222">
        <v>0</v>
      </c>
      <c r="BH1445" s="222">
        <v>0</v>
      </c>
      <c r="BI1445" s="222">
        <v>0</v>
      </c>
      <c r="BJ1445" s="223">
        <v>0</v>
      </c>
      <c r="BK1445" s="222">
        <v>0</v>
      </c>
      <c r="BL1445" s="222">
        <v>0</v>
      </c>
      <c r="BM1445" s="222">
        <v>0</v>
      </c>
      <c r="BN1445" s="222">
        <v>0</v>
      </c>
      <c r="BO1445" s="222">
        <v>0</v>
      </c>
      <c r="BP1445" s="222">
        <v>0</v>
      </c>
      <c r="BQ1445" s="222">
        <v>0</v>
      </c>
      <c r="BR1445" s="222">
        <v>0</v>
      </c>
      <c r="BS1445" s="222">
        <v>0</v>
      </c>
      <c r="BT1445" s="222">
        <v>0</v>
      </c>
      <c r="BU1445" s="222">
        <v>0</v>
      </c>
      <c r="BV1445" s="222">
        <v>0</v>
      </c>
      <c r="BW1445" s="222">
        <v>0</v>
      </c>
      <c r="BX1445" s="222">
        <v>0</v>
      </c>
      <c r="BY1445" s="222">
        <v>0</v>
      </c>
      <c r="BZ1445" s="222">
        <v>0</v>
      </c>
      <c r="CA1445" s="222">
        <v>0</v>
      </c>
      <c r="CB1445" s="222">
        <v>0</v>
      </c>
      <c r="CC1445" s="222">
        <v>0</v>
      </c>
      <c r="CD1445" s="222">
        <v>0</v>
      </c>
      <c r="CE1445" s="222">
        <v>0</v>
      </c>
      <c r="CF1445" s="222">
        <v>0</v>
      </c>
      <c r="CG1445" s="222">
        <v>0</v>
      </c>
      <c r="CH1445" s="222">
        <v>0</v>
      </c>
      <c r="CI1445" s="222">
        <v>0</v>
      </c>
      <c r="CJ1445" s="222">
        <v>0</v>
      </c>
      <c r="CK1445" s="222">
        <v>0</v>
      </c>
      <c r="CL1445" s="223">
        <v>0</v>
      </c>
      <c r="CM1445" s="222">
        <v>0</v>
      </c>
      <c r="CN1445" s="222">
        <v>0</v>
      </c>
      <c r="CO1445" s="222">
        <v>0</v>
      </c>
      <c r="CP1445" s="222">
        <v>4.6599649467081233E-4</v>
      </c>
      <c r="CQ1445" s="222">
        <v>0</v>
      </c>
      <c r="CR1445" s="222">
        <v>0</v>
      </c>
      <c r="CS1445" s="222">
        <v>7.7180344738873166E-5</v>
      </c>
      <c r="CT1445" s="222">
        <v>4.0322408591873219E-4</v>
      </c>
      <c r="CU1445" s="222">
        <v>1.0157583623717958E-4</v>
      </c>
      <c r="CV1445" s="222">
        <v>0</v>
      </c>
      <c r="CW1445" s="222">
        <v>5.1786221872888994E-5</v>
      </c>
      <c r="CX1445" s="222">
        <v>0</v>
      </c>
      <c r="CY1445" s="222">
        <v>5.6558597849516423E-5</v>
      </c>
      <c r="CZ1445" s="222">
        <v>0</v>
      </c>
      <c r="DA1445" s="222">
        <v>0</v>
      </c>
      <c r="DB1445" s="222">
        <v>0</v>
      </c>
      <c r="DC1445" s="222">
        <v>0</v>
      </c>
      <c r="DD1445" s="222">
        <v>0</v>
      </c>
      <c r="DE1445" s="222">
        <v>1.129566271653158E-4</v>
      </c>
      <c r="DF1445" s="222">
        <v>0</v>
      </c>
      <c r="DG1445" s="222">
        <v>0</v>
      </c>
      <c r="DH1445" s="222">
        <v>5.6439230727216457E-4</v>
      </c>
      <c r="DI1445" s="222">
        <v>0</v>
      </c>
      <c r="DJ1445" s="222">
        <v>0</v>
      </c>
      <c r="DK1445" s="222">
        <v>0</v>
      </c>
      <c r="DL1445" s="222">
        <v>0</v>
      </c>
      <c r="DM1445" s="222">
        <v>0</v>
      </c>
      <c r="DN1445" s="222">
        <v>0</v>
      </c>
      <c r="DO1445" s="222">
        <v>0</v>
      </c>
      <c r="DP1445" s="222">
        <v>0</v>
      </c>
      <c r="DQ1445" s="222">
        <v>0</v>
      </c>
      <c r="DR1445" s="222">
        <v>0</v>
      </c>
      <c r="DS1445" s="222">
        <v>0</v>
      </c>
      <c r="DT1445" s="222">
        <v>0</v>
      </c>
      <c r="DU1445" s="222">
        <v>0</v>
      </c>
      <c r="DV1445" s="222">
        <v>0</v>
      </c>
      <c r="DW1445" s="222">
        <v>0</v>
      </c>
      <c r="DX1445" s="222">
        <v>0</v>
      </c>
      <c r="DY1445" s="222">
        <v>0</v>
      </c>
      <c r="DZ1445" s="222">
        <v>0</v>
      </c>
      <c r="EA1445" s="222">
        <v>0</v>
      </c>
      <c r="EB1445" s="222">
        <v>0</v>
      </c>
      <c r="EC1445" s="223">
        <v>5.5984911444311183E-5</v>
      </c>
      <c r="ED1445" s="222">
        <v>0</v>
      </c>
      <c r="EE1445" s="222">
        <v>1.6125564394753815E-5</v>
      </c>
      <c r="EF1445" s="222">
        <v>0</v>
      </c>
      <c r="EG1445" s="222">
        <v>2.256671284484758E-5</v>
      </c>
      <c r="EH1445" s="222">
        <v>3.014353345848482E-5</v>
      </c>
      <c r="EI1445" s="222">
        <v>0</v>
      </c>
      <c r="EJ1445" s="222">
        <v>0</v>
      </c>
      <c r="EK1445" s="222">
        <v>0</v>
      </c>
      <c r="EL1445" s="222">
        <v>0</v>
      </c>
      <c r="EM1445" s="221"/>
    </row>
    <row r="1446" spans="1:143" ht="14.25" hidden="1" customHeight="1" x14ac:dyDescent="0.45">
      <c r="A1446" s="217" t="s">
        <v>1668</v>
      </c>
      <c r="B1446" s="222">
        <v>1.0193935136041445E-5</v>
      </c>
      <c r="C1446" s="222">
        <v>0</v>
      </c>
      <c r="D1446" s="222">
        <v>0</v>
      </c>
      <c r="E1446" s="222">
        <v>0</v>
      </c>
      <c r="F1446" s="222">
        <v>0</v>
      </c>
      <c r="G1446" s="222">
        <v>0</v>
      </c>
      <c r="H1446" s="222">
        <v>0</v>
      </c>
      <c r="I1446" s="222">
        <v>0</v>
      </c>
      <c r="J1446" s="222">
        <v>0</v>
      </c>
      <c r="K1446" s="222">
        <v>0</v>
      </c>
      <c r="L1446" s="222">
        <v>0</v>
      </c>
      <c r="M1446" s="222">
        <v>9.2107358802297312E-5</v>
      </c>
      <c r="N1446" s="223">
        <v>0</v>
      </c>
      <c r="O1446" s="222">
        <v>2.2958152899257585E-5</v>
      </c>
      <c r="P1446" s="222">
        <v>0</v>
      </c>
      <c r="Q1446" s="222">
        <v>0</v>
      </c>
      <c r="R1446" s="222">
        <v>0</v>
      </c>
      <c r="S1446" s="222">
        <v>3.74474359153218E-5</v>
      </c>
      <c r="T1446" s="223">
        <v>0</v>
      </c>
      <c r="U1446" s="222">
        <v>0</v>
      </c>
      <c r="V1446" s="222">
        <v>2.2953756029039444E-5</v>
      </c>
      <c r="W1446" s="222">
        <v>0</v>
      </c>
      <c r="X1446" s="222">
        <v>0</v>
      </c>
      <c r="Y1446" s="222">
        <v>1.0193935136041445E-5</v>
      </c>
      <c r="Z1446" s="222">
        <v>0</v>
      </c>
      <c r="AA1446" s="222">
        <v>0</v>
      </c>
      <c r="AB1446" s="222">
        <v>0</v>
      </c>
      <c r="AC1446" s="222">
        <v>0</v>
      </c>
      <c r="AD1446" s="222">
        <v>0</v>
      </c>
      <c r="AE1446" s="222">
        <v>0</v>
      </c>
      <c r="AF1446" s="222">
        <v>0</v>
      </c>
      <c r="AG1446" s="222">
        <v>0</v>
      </c>
      <c r="AH1446" s="222">
        <v>0</v>
      </c>
      <c r="AI1446" s="222">
        <v>0</v>
      </c>
      <c r="AJ1446" s="222">
        <v>0</v>
      </c>
      <c r="AK1446" s="222">
        <v>0</v>
      </c>
      <c r="AL1446" s="222">
        <v>0</v>
      </c>
      <c r="AM1446" s="222">
        <v>0</v>
      </c>
      <c r="AN1446" s="222">
        <v>0</v>
      </c>
      <c r="AO1446" s="223">
        <v>0</v>
      </c>
      <c r="AP1446" s="222">
        <v>0</v>
      </c>
      <c r="AQ1446" s="222">
        <v>0</v>
      </c>
      <c r="AR1446" s="222">
        <v>0</v>
      </c>
      <c r="AS1446" s="222">
        <v>0</v>
      </c>
      <c r="AT1446" s="222">
        <v>0</v>
      </c>
      <c r="AU1446" s="222">
        <v>0</v>
      </c>
      <c r="AV1446" s="222">
        <v>0</v>
      </c>
      <c r="AW1446" s="223">
        <v>0</v>
      </c>
      <c r="AX1446" s="222">
        <v>0</v>
      </c>
      <c r="AY1446" s="222">
        <v>0</v>
      </c>
      <c r="AZ1446" s="222">
        <v>0</v>
      </c>
      <c r="BA1446" s="222">
        <v>0</v>
      </c>
      <c r="BB1446" s="222">
        <v>0</v>
      </c>
      <c r="BC1446" s="222">
        <v>0</v>
      </c>
      <c r="BD1446" s="222">
        <v>0</v>
      </c>
      <c r="BE1446" s="222">
        <v>0</v>
      </c>
      <c r="BF1446" s="222">
        <v>0</v>
      </c>
      <c r="BG1446" s="222">
        <v>0</v>
      </c>
      <c r="BH1446" s="222">
        <v>0</v>
      </c>
      <c r="BI1446" s="222">
        <v>0</v>
      </c>
      <c r="BJ1446" s="223">
        <v>0</v>
      </c>
      <c r="BK1446" s="222">
        <v>0</v>
      </c>
      <c r="BL1446" s="222">
        <v>0</v>
      </c>
      <c r="BM1446" s="222">
        <v>0</v>
      </c>
      <c r="BN1446" s="222">
        <v>0</v>
      </c>
      <c r="BO1446" s="222">
        <v>0</v>
      </c>
      <c r="BP1446" s="222">
        <v>0</v>
      </c>
      <c r="BQ1446" s="222">
        <v>0</v>
      </c>
      <c r="BR1446" s="222">
        <v>0</v>
      </c>
      <c r="BS1446" s="222">
        <v>0</v>
      </c>
      <c r="BT1446" s="222">
        <v>0</v>
      </c>
      <c r="BU1446" s="222">
        <v>0</v>
      </c>
      <c r="BV1446" s="222">
        <v>0</v>
      </c>
      <c r="BW1446" s="222">
        <v>0</v>
      </c>
      <c r="BX1446" s="222">
        <v>0</v>
      </c>
      <c r="BY1446" s="222">
        <v>0</v>
      </c>
      <c r="BZ1446" s="222">
        <v>0</v>
      </c>
      <c r="CA1446" s="222">
        <v>0</v>
      </c>
      <c r="CB1446" s="222">
        <v>0</v>
      </c>
      <c r="CC1446" s="222">
        <v>0</v>
      </c>
      <c r="CD1446" s="222">
        <v>0</v>
      </c>
      <c r="CE1446" s="222">
        <v>0</v>
      </c>
      <c r="CF1446" s="222">
        <v>0</v>
      </c>
      <c r="CG1446" s="222">
        <v>0</v>
      </c>
      <c r="CH1446" s="222">
        <v>0</v>
      </c>
      <c r="CI1446" s="222">
        <v>0</v>
      </c>
      <c r="CJ1446" s="222">
        <v>0</v>
      </c>
      <c r="CK1446" s="222">
        <v>0</v>
      </c>
      <c r="CL1446" s="223">
        <v>0</v>
      </c>
      <c r="CM1446" s="222">
        <v>0</v>
      </c>
      <c r="CN1446" s="222">
        <v>0</v>
      </c>
      <c r="CO1446" s="222">
        <v>0</v>
      </c>
      <c r="CP1446" s="222">
        <v>1.630987731347843E-4</v>
      </c>
      <c r="CQ1446" s="222">
        <v>0</v>
      </c>
      <c r="CR1446" s="222">
        <v>0</v>
      </c>
      <c r="CS1446" s="222">
        <v>1.3506560329302805E-4</v>
      </c>
      <c r="CT1446" s="222">
        <v>2.1121261643362163E-4</v>
      </c>
      <c r="CU1446" s="222">
        <v>2.5393959059294894E-5</v>
      </c>
      <c r="CV1446" s="222">
        <v>0</v>
      </c>
      <c r="CW1446" s="222">
        <v>9.321519937120018E-5</v>
      </c>
      <c r="CX1446" s="222">
        <v>0</v>
      </c>
      <c r="CY1446" s="222">
        <v>3.7705731899677616E-5</v>
      </c>
      <c r="CZ1446" s="222">
        <v>0</v>
      </c>
      <c r="DA1446" s="222">
        <v>0</v>
      </c>
      <c r="DB1446" s="222">
        <v>0</v>
      </c>
      <c r="DC1446" s="222">
        <v>0</v>
      </c>
      <c r="DD1446" s="222">
        <v>0</v>
      </c>
      <c r="DE1446" s="222">
        <v>8.283485992123158E-5</v>
      </c>
      <c r="DF1446" s="222">
        <v>0</v>
      </c>
      <c r="DG1446" s="222">
        <v>0</v>
      </c>
      <c r="DH1446" s="222">
        <v>5.4618610381177213E-5</v>
      </c>
      <c r="DI1446" s="222">
        <v>0</v>
      </c>
      <c r="DJ1446" s="222">
        <v>0</v>
      </c>
      <c r="DK1446" s="222">
        <v>0</v>
      </c>
      <c r="DL1446" s="222">
        <v>0</v>
      </c>
      <c r="DM1446" s="222">
        <v>0</v>
      </c>
      <c r="DN1446" s="222">
        <v>0</v>
      </c>
      <c r="DO1446" s="222">
        <v>0</v>
      </c>
      <c r="DP1446" s="222">
        <v>0</v>
      </c>
      <c r="DQ1446" s="222">
        <v>0</v>
      </c>
      <c r="DR1446" s="222">
        <v>0</v>
      </c>
      <c r="DS1446" s="222">
        <v>0</v>
      </c>
      <c r="DT1446" s="222">
        <v>0</v>
      </c>
      <c r="DU1446" s="222">
        <v>0</v>
      </c>
      <c r="DV1446" s="222">
        <v>0</v>
      </c>
      <c r="DW1446" s="222">
        <v>0</v>
      </c>
      <c r="DX1446" s="222">
        <v>0</v>
      </c>
      <c r="DY1446" s="222">
        <v>0</v>
      </c>
      <c r="DZ1446" s="222">
        <v>0</v>
      </c>
      <c r="EA1446" s="222">
        <v>0</v>
      </c>
      <c r="EB1446" s="222">
        <v>0</v>
      </c>
      <c r="EC1446" s="223">
        <v>0</v>
      </c>
      <c r="ED1446" s="222">
        <v>0</v>
      </c>
      <c r="EE1446" s="222">
        <v>1.6125564394753815E-5</v>
      </c>
      <c r="EF1446" s="222">
        <v>0</v>
      </c>
      <c r="EG1446" s="222">
        <v>3.3850069267271372E-5</v>
      </c>
      <c r="EH1446" s="222">
        <v>1.507176672924241E-5</v>
      </c>
      <c r="EI1446" s="222">
        <v>0</v>
      </c>
      <c r="EJ1446" s="222">
        <v>0</v>
      </c>
      <c r="EK1446" s="222">
        <v>0</v>
      </c>
      <c r="EL1446" s="222">
        <v>0</v>
      </c>
      <c r="EM1446" s="221"/>
    </row>
    <row r="1447" spans="1:143" ht="14.25" hidden="1" customHeight="1" x14ac:dyDescent="0.45">
      <c r="A1447" s="217" t="s">
        <v>1669</v>
      </c>
      <c r="B1447" s="222">
        <v>1.0650379992879123E-6</v>
      </c>
      <c r="C1447" s="222">
        <v>0</v>
      </c>
      <c r="D1447" s="222">
        <v>0</v>
      </c>
      <c r="E1447" s="222">
        <v>0</v>
      </c>
      <c r="F1447" s="222">
        <v>0</v>
      </c>
      <c r="G1447" s="222">
        <v>0</v>
      </c>
      <c r="H1447" s="222">
        <v>0</v>
      </c>
      <c r="I1447" s="222">
        <v>0</v>
      </c>
      <c r="J1447" s="222">
        <v>0</v>
      </c>
      <c r="K1447" s="222">
        <v>0</v>
      </c>
      <c r="L1447" s="222">
        <v>0</v>
      </c>
      <c r="M1447" s="222">
        <v>2.878354962571791E-6</v>
      </c>
      <c r="N1447" s="223">
        <v>0</v>
      </c>
      <c r="O1447" s="222">
        <v>1.3774891739554551E-5</v>
      </c>
      <c r="P1447" s="222">
        <v>0</v>
      </c>
      <c r="Q1447" s="222">
        <v>0</v>
      </c>
      <c r="R1447" s="222">
        <v>0</v>
      </c>
      <c r="S1447" s="222">
        <v>0</v>
      </c>
      <c r="T1447" s="223">
        <v>0</v>
      </c>
      <c r="U1447" s="222">
        <v>0</v>
      </c>
      <c r="V1447" s="222">
        <v>5.2970206220860254E-6</v>
      </c>
      <c r="W1447" s="222">
        <v>0</v>
      </c>
      <c r="X1447" s="222">
        <v>0</v>
      </c>
      <c r="Y1447" s="222">
        <v>1.0650379992879123E-6</v>
      </c>
      <c r="Z1447" s="222">
        <v>0</v>
      </c>
      <c r="AA1447" s="222">
        <v>0</v>
      </c>
      <c r="AB1447" s="222">
        <v>0</v>
      </c>
      <c r="AC1447" s="222">
        <v>0</v>
      </c>
      <c r="AD1447" s="222">
        <v>0</v>
      </c>
      <c r="AE1447" s="222">
        <v>0</v>
      </c>
      <c r="AF1447" s="222">
        <v>0</v>
      </c>
      <c r="AG1447" s="222">
        <v>0</v>
      </c>
      <c r="AH1447" s="222">
        <v>0</v>
      </c>
      <c r="AI1447" s="222">
        <v>0</v>
      </c>
      <c r="AJ1447" s="222">
        <v>0</v>
      </c>
      <c r="AK1447" s="222">
        <v>0</v>
      </c>
      <c r="AL1447" s="222">
        <v>0</v>
      </c>
      <c r="AM1447" s="222">
        <v>0</v>
      </c>
      <c r="AN1447" s="222">
        <v>0</v>
      </c>
      <c r="AO1447" s="223">
        <v>0</v>
      </c>
      <c r="AP1447" s="222">
        <v>0</v>
      </c>
      <c r="AQ1447" s="222">
        <v>0</v>
      </c>
      <c r="AR1447" s="222">
        <v>0</v>
      </c>
      <c r="AS1447" s="222">
        <v>0</v>
      </c>
      <c r="AT1447" s="222">
        <v>0</v>
      </c>
      <c r="AU1447" s="222">
        <v>0</v>
      </c>
      <c r="AV1447" s="222">
        <v>0</v>
      </c>
      <c r="AW1447" s="223">
        <v>0</v>
      </c>
      <c r="AX1447" s="222">
        <v>0</v>
      </c>
      <c r="AY1447" s="222">
        <v>0</v>
      </c>
      <c r="AZ1447" s="222">
        <v>0</v>
      </c>
      <c r="BA1447" s="222">
        <v>0</v>
      </c>
      <c r="BB1447" s="222">
        <v>0</v>
      </c>
      <c r="BC1447" s="222">
        <v>0</v>
      </c>
      <c r="BD1447" s="222">
        <v>0</v>
      </c>
      <c r="BE1447" s="222">
        <v>0</v>
      </c>
      <c r="BF1447" s="222">
        <v>0</v>
      </c>
      <c r="BG1447" s="222">
        <v>0</v>
      </c>
      <c r="BH1447" s="222">
        <v>0</v>
      </c>
      <c r="BI1447" s="222">
        <v>0</v>
      </c>
      <c r="BJ1447" s="223">
        <v>0</v>
      </c>
      <c r="BK1447" s="222">
        <v>0</v>
      </c>
      <c r="BL1447" s="222">
        <v>0</v>
      </c>
      <c r="BM1447" s="222">
        <v>0</v>
      </c>
      <c r="BN1447" s="222">
        <v>0</v>
      </c>
      <c r="BO1447" s="222">
        <v>0</v>
      </c>
      <c r="BP1447" s="222">
        <v>0</v>
      </c>
      <c r="BQ1447" s="222">
        <v>0</v>
      </c>
      <c r="BR1447" s="222">
        <v>0</v>
      </c>
      <c r="BS1447" s="222">
        <v>0</v>
      </c>
      <c r="BT1447" s="222">
        <v>0</v>
      </c>
      <c r="BU1447" s="222">
        <v>0</v>
      </c>
      <c r="BV1447" s="222">
        <v>0</v>
      </c>
      <c r="BW1447" s="222">
        <v>0</v>
      </c>
      <c r="BX1447" s="222">
        <v>0</v>
      </c>
      <c r="BY1447" s="222">
        <v>0</v>
      </c>
      <c r="BZ1447" s="222">
        <v>0</v>
      </c>
      <c r="CA1447" s="222">
        <v>0</v>
      </c>
      <c r="CB1447" s="222">
        <v>0</v>
      </c>
      <c r="CC1447" s="222">
        <v>0</v>
      </c>
      <c r="CD1447" s="222">
        <v>0</v>
      </c>
      <c r="CE1447" s="222">
        <v>0</v>
      </c>
      <c r="CF1447" s="222">
        <v>0</v>
      </c>
      <c r="CG1447" s="222">
        <v>0</v>
      </c>
      <c r="CH1447" s="222">
        <v>0</v>
      </c>
      <c r="CI1447" s="222">
        <v>0</v>
      </c>
      <c r="CJ1447" s="222">
        <v>0</v>
      </c>
      <c r="CK1447" s="222">
        <v>0</v>
      </c>
      <c r="CL1447" s="223">
        <v>0</v>
      </c>
      <c r="CM1447" s="222">
        <v>0</v>
      </c>
      <c r="CN1447" s="222">
        <v>0</v>
      </c>
      <c r="CO1447" s="222">
        <v>0</v>
      </c>
      <c r="CP1447" s="222">
        <v>0</v>
      </c>
      <c r="CQ1447" s="222">
        <v>0</v>
      </c>
      <c r="CR1447" s="222">
        <v>0</v>
      </c>
      <c r="CS1447" s="222">
        <v>0</v>
      </c>
      <c r="CT1447" s="222">
        <v>1.9201146948511059E-5</v>
      </c>
      <c r="CU1447" s="222">
        <v>0</v>
      </c>
      <c r="CV1447" s="222">
        <v>0</v>
      </c>
      <c r="CW1447" s="222">
        <v>3.1071733123733393E-5</v>
      </c>
      <c r="CX1447" s="222">
        <v>0</v>
      </c>
      <c r="CY1447" s="222">
        <v>0</v>
      </c>
      <c r="CZ1447" s="222">
        <v>0</v>
      </c>
      <c r="DA1447" s="222">
        <v>0</v>
      </c>
      <c r="DB1447" s="222">
        <v>0</v>
      </c>
      <c r="DC1447" s="222">
        <v>0</v>
      </c>
      <c r="DD1447" s="222">
        <v>0</v>
      </c>
      <c r="DE1447" s="222">
        <v>0</v>
      </c>
      <c r="DF1447" s="222">
        <v>0</v>
      </c>
      <c r="DG1447" s="222">
        <v>0</v>
      </c>
      <c r="DH1447" s="222">
        <v>0</v>
      </c>
      <c r="DI1447" s="222">
        <v>0</v>
      </c>
      <c r="DJ1447" s="222">
        <v>0</v>
      </c>
      <c r="DK1447" s="222">
        <v>0</v>
      </c>
      <c r="DL1447" s="222">
        <v>0</v>
      </c>
      <c r="DM1447" s="222">
        <v>0</v>
      </c>
      <c r="DN1447" s="222">
        <v>0</v>
      </c>
      <c r="DO1447" s="222">
        <v>0</v>
      </c>
      <c r="DP1447" s="222">
        <v>0</v>
      </c>
      <c r="DQ1447" s="222">
        <v>0</v>
      </c>
      <c r="DR1447" s="222">
        <v>0</v>
      </c>
      <c r="DS1447" s="222">
        <v>0</v>
      </c>
      <c r="DT1447" s="222">
        <v>0</v>
      </c>
      <c r="DU1447" s="222">
        <v>0</v>
      </c>
      <c r="DV1447" s="222">
        <v>0</v>
      </c>
      <c r="DW1447" s="222">
        <v>0</v>
      </c>
      <c r="DX1447" s="222">
        <v>0</v>
      </c>
      <c r="DY1447" s="222">
        <v>0</v>
      </c>
      <c r="DZ1447" s="222">
        <v>0</v>
      </c>
      <c r="EA1447" s="222">
        <v>0</v>
      </c>
      <c r="EB1447" s="222">
        <v>0</v>
      </c>
      <c r="EC1447" s="223">
        <v>0</v>
      </c>
      <c r="ED1447" s="222">
        <v>0</v>
      </c>
      <c r="EE1447" s="222">
        <v>0</v>
      </c>
      <c r="EF1447" s="222">
        <v>0</v>
      </c>
      <c r="EG1447" s="222">
        <v>2.256671284484758E-5</v>
      </c>
      <c r="EH1447" s="222">
        <v>1.507176672924241E-5</v>
      </c>
      <c r="EI1447" s="222">
        <v>0</v>
      </c>
      <c r="EJ1447" s="222">
        <v>0</v>
      </c>
      <c r="EK1447" s="222">
        <v>0</v>
      </c>
      <c r="EL1447" s="222">
        <v>0</v>
      </c>
      <c r="EM1447" s="221"/>
    </row>
    <row r="1448" spans="1:143" ht="14.25" hidden="1" customHeight="1" x14ac:dyDescent="0.45">
      <c r="A1448" s="217" t="s">
        <v>1670</v>
      </c>
      <c r="B1448" s="222">
        <v>2.0007499558051493E-4</v>
      </c>
      <c r="C1448" s="222">
        <v>0</v>
      </c>
      <c r="D1448" s="222">
        <v>0</v>
      </c>
      <c r="E1448" s="222">
        <v>0</v>
      </c>
      <c r="F1448" s="222">
        <v>0</v>
      </c>
      <c r="G1448" s="222">
        <v>0</v>
      </c>
      <c r="H1448" s="222">
        <v>0</v>
      </c>
      <c r="I1448" s="222">
        <v>9.4494198056239341E-6</v>
      </c>
      <c r="J1448" s="222">
        <v>0</v>
      </c>
      <c r="K1448" s="222">
        <v>8.173188038266867E-6</v>
      </c>
      <c r="L1448" s="222">
        <v>6.2089283700079784E-6</v>
      </c>
      <c r="M1448" s="222">
        <v>1.2319359239807265E-3</v>
      </c>
      <c r="N1448" s="223">
        <v>0</v>
      </c>
      <c r="O1448" s="222">
        <v>8.0353535147401544E-4</v>
      </c>
      <c r="P1448" s="222">
        <v>0</v>
      </c>
      <c r="Q1448" s="222">
        <v>0</v>
      </c>
      <c r="R1448" s="222">
        <v>0</v>
      </c>
      <c r="S1448" s="222">
        <v>8.4807428396464085E-4</v>
      </c>
      <c r="T1448" s="223">
        <v>1.6582318621677675E-4</v>
      </c>
      <c r="U1448" s="222">
        <v>1.8915463012703625E-5</v>
      </c>
      <c r="V1448" s="222">
        <v>3.8138548479019386E-4</v>
      </c>
      <c r="W1448" s="222">
        <v>0</v>
      </c>
      <c r="X1448" s="222">
        <v>2.1703848574660032E-5</v>
      </c>
      <c r="Y1448" s="222">
        <v>2.0007499558051493E-4</v>
      </c>
      <c r="Z1448" s="222">
        <v>0</v>
      </c>
      <c r="AA1448" s="222">
        <v>0</v>
      </c>
      <c r="AB1448" s="222">
        <v>0</v>
      </c>
      <c r="AC1448" s="222">
        <v>0</v>
      </c>
      <c r="AD1448" s="222">
        <v>0</v>
      </c>
      <c r="AE1448" s="222">
        <v>0</v>
      </c>
      <c r="AF1448" s="222">
        <v>0</v>
      </c>
      <c r="AG1448" s="222">
        <v>0</v>
      </c>
      <c r="AH1448" s="222">
        <v>0</v>
      </c>
      <c r="AI1448" s="222">
        <v>0</v>
      </c>
      <c r="AJ1448" s="222">
        <v>0</v>
      </c>
      <c r="AK1448" s="222">
        <v>0</v>
      </c>
      <c r="AL1448" s="222">
        <v>0</v>
      </c>
      <c r="AM1448" s="222">
        <v>0</v>
      </c>
      <c r="AN1448" s="222">
        <v>0</v>
      </c>
      <c r="AO1448" s="223">
        <v>0</v>
      </c>
      <c r="AP1448" s="222">
        <v>0</v>
      </c>
      <c r="AQ1448" s="222">
        <v>0</v>
      </c>
      <c r="AR1448" s="222">
        <v>0</v>
      </c>
      <c r="AS1448" s="222">
        <v>0</v>
      </c>
      <c r="AT1448" s="222">
        <v>0</v>
      </c>
      <c r="AU1448" s="222">
        <v>0</v>
      </c>
      <c r="AV1448" s="222">
        <v>0</v>
      </c>
      <c r="AW1448" s="223">
        <v>0</v>
      </c>
      <c r="AX1448" s="222">
        <v>0</v>
      </c>
      <c r="AY1448" s="222">
        <v>0</v>
      </c>
      <c r="AZ1448" s="222">
        <v>0</v>
      </c>
      <c r="BA1448" s="222">
        <v>0</v>
      </c>
      <c r="BB1448" s="222">
        <v>0</v>
      </c>
      <c r="BC1448" s="222">
        <v>0</v>
      </c>
      <c r="BD1448" s="222">
        <v>0</v>
      </c>
      <c r="BE1448" s="222">
        <v>0</v>
      </c>
      <c r="BF1448" s="222">
        <v>0</v>
      </c>
      <c r="BG1448" s="222">
        <v>0</v>
      </c>
      <c r="BH1448" s="222">
        <v>0</v>
      </c>
      <c r="BI1448" s="222">
        <v>0</v>
      </c>
      <c r="BJ1448" s="223">
        <v>0</v>
      </c>
      <c r="BK1448" s="222">
        <v>0</v>
      </c>
      <c r="BL1448" s="222">
        <v>3.2924279644198286E-5</v>
      </c>
      <c r="BM1448" s="222">
        <v>8.5373604378717304E-5</v>
      </c>
      <c r="BN1448" s="222">
        <v>0</v>
      </c>
      <c r="BO1448" s="222">
        <v>0</v>
      </c>
      <c r="BP1448" s="222">
        <v>0</v>
      </c>
      <c r="BQ1448" s="222">
        <v>0</v>
      </c>
      <c r="BR1448" s="222">
        <v>0</v>
      </c>
      <c r="BS1448" s="222">
        <v>0</v>
      </c>
      <c r="BT1448" s="222">
        <v>0</v>
      </c>
      <c r="BU1448" s="222">
        <v>0</v>
      </c>
      <c r="BV1448" s="222">
        <v>0</v>
      </c>
      <c r="BW1448" s="222">
        <v>0</v>
      </c>
      <c r="BX1448" s="222">
        <v>0</v>
      </c>
      <c r="BY1448" s="222">
        <v>2.9718417989549022E-5</v>
      </c>
      <c r="BZ1448" s="222">
        <v>0</v>
      </c>
      <c r="CA1448" s="222">
        <v>0</v>
      </c>
      <c r="CB1448" s="222">
        <v>0</v>
      </c>
      <c r="CC1448" s="222">
        <v>0</v>
      </c>
      <c r="CD1448" s="222">
        <v>0</v>
      </c>
      <c r="CE1448" s="222">
        <v>0</v>
      </c>
      <c r="CF1448" s="222">
        <v>0</v>
      </c>
      <c r="CG1448" s="222">
        <v>0</v>
      </c>
      <c r="CH1448" s="222">
        <v>0</v>
      </c>
      <c r="CI1448" s="222">
        <v>0</v>
      </c>
      <c r="CJ1448" s="222">
        <v>0</v>
      </c>
      <c r="CK1448" s="222">
        <v>0</v>
      </c>
      <c r="CL1448" s="223">
        <v>0</v>
      </c>
      <c r="CM1448" s="222">
        <v>0</v>
      </c>
      <c r="CN1448" s="222">
        <v>0</v>
      </c>
      <c r="CO1448" s="222">
        <v>0</v>
      </c>
      <c r="CP1448" s="222">
        <v>2.7959789680248739E-4</v>
      </c>
      <c r="CQ1448" s="222">
        <v>1.0553161551314747E-5</v>
      </c>
      <c r="CR1448" s="222">
        <v>2.08498171631418E-4</v>
      </c>
      <c r="CS1448" s="222">
        <v>1.0419346539747877E-3</v>
      </c>
      <c r="CT1448" s="222">
        <v>6.451585374699715E-3</v>
      </c>
      <c r="CU1448" s="222">
        <v>3.0472750871153874E-4</v>
      </c>
      <c r="CV1448" s="222">
        <v>0</v>
      </c>
      <c r="CW1448" s="222">
        <v>1.0357244374577799E-3</v>
      </c>
      <c r="CX1448" s="222">
        <v>0</v>
      </c>
      <c r="CY1448" s="222">
        <v>1.6967579354854928E-3</v>
      </c>
      <c r="CZ1448" s="222">
        <v>2.6347144115950853E-5</v>
      </c>
      <c r="DA1448" s="222">
        <v>0</v>
      </c>
      <c r="DB1448" s="222">
        <v>1.6744295079130748E-5</v>
      </c>
      <c r="DC1448" s="222">
        <v>0</v>
      </c>
      <c r="DD1448" s="222">
        <v>0</v>
      </c>
      <c r="DE1448" s="222">
        <v>7.5304418110210523E-4</v>
      </c>
      <c r="DF1448" s="222">
        <v>0</v>
      </c>
      <c r="DG1448" s="222">
        <v>1.4422278486913602E-4</v>
      </c>
      <c r="DH1448" s="222">
        <v>2.4942498740737596E-3</v>
      </c>
      <c r="DI1448" s="222">
        <v>0</v>
      </c>
      <c r="DJ1448" s="222">
        <v>0</v>
      </c>
      <c r="DK1448" s="222">
        <v>0</v>
      </c>
      <c r="DL1448" s="222">
        <v>4.6329005432075887E-5</v>
      </c>
      <c r="DM1448" s="222">
        <v>0</v>
      </c>
      <c r="DN1448" s="222">
        <v>0</v>
      </c>
      <c r="DO1448" s="222">
        <v>6.5042483582193102E-6</v>
      </c>
      <c r="DP1448" s="222">
        <v>0</v>
      </c>
      <c r="DQ1448" s="222">
        <v>1.8715376553376255E-5</v>
      </c>
      <c r="DR1448" s="222">
        <v>0</v>
      </c>
      <c r="DS1448" s="222">
        <v>0</v>
      </c>
      <c r="DT1448" s="222">
        <v>0</v>
      </c>
      <c r="DU1448" s="222">
        <v>0</v>
      </c>
      <c r="DV1448" s="222">
        <v>0</v>
      </c>
      <c r="DW1448" s="222">
        <v>0</v>
      </c>
      <c r="DX1448" s="222">
        <v>0</v>
      </c>
      <c r="DY1448" s="222">
        <v>0</v>
      </c>
      <c r="DZ1448" s="222">
        <v>3.9679827877724406E-5</v>
      </c>
      <c r="EA1448" s="222">
        <v>1.7396835884576388E-4</v>
      </c>
      <c r="EB1448" s="222">
        <v>0</v>
      </c>
      <c r="EC1448" s="223">
        <v>8.285766893758056E-4</v>
      </c>
      <c r="ED1448" s="222">
        <v>7.2993351927713873E-6</v>
      </c>
      <c r="EE1448" s="222">
        <v>1.7738120834229199E-4</v>
      </c>
      <c r="EF1448" s="222">
        <v>0</v>
      </c>
      <c r="EG1448" s="222">
        <v>2.7080055413817097E-4</v>
      </c>
      <c r="EH1448" s="222">
        <v>2.1100473420939373E-3</v>
      </c>
      <c r="EI1448" s="222">
        <v>0</v>
      </c>
      <c r="EJ1448" s="222">
        <v>0</v>
      </c>
      <c r="EK1448" s="222">
        <v>0</v>
      </c>
      <c r="EL1448" s="222">
        <v>5.4467483517534292E-5</v>
      </c>
      <c r="EM1448" s="221"/>
    </row>
    <row r="1449" spans="1:143" ht="14.25" hidden="1" customHeight="1" x14ac:dyDescent="0.45">
      <c r="A1449" s="217" t="s">
        <v>1671</v>
      </c>
      <c r="B1449" s="222">
        <v>5.7664200247159819E-5</v>
      </c>
      <c r="C1449" s="222">
        <v>0</v>
      </c>
      <c r="D1449" s="222">
        <v>0</v>
      </c>
      <c r="E1449" s="222">
        <v>0</v>
      </c>
      <c r="F1449" s="222">
        <v>0</v>
      </c>
      <c r="G1449" s="222">
        <v>0</v>
      </c>
      <c r="H1449" s="222">
        <v>0</v>
      </c>
      <c r="I1449" s="222">
        <v>0</v>
      </c>
      <c r="J1449" s="222">
        <v>0</v>
      </c>
      <c r="K1449" s="222">
        <v>0</v>
      </c>
      <c r="L1449" s="222">
        <v>3.1044641850039892E-6</v>
      </c>
      <c r="M1449" s="222">
        <v>3.3676753062089956E-4</v>
      </c>
      <c r="N1449" s="223">
        <v>0</v>
      </c>
      <c r="O1449" s="222">
        <v>1.5152380913510005E-4</v>
      </c>
      <c r="P1449" s="222">
        <v>0</v>
      </c>
      <c r="Q1449" s="222">
        <v>0</v>
      </c>
      <c r="R1449" s="222">
        <v>0</v>
      </c>
      <c r="S1449" s="222">
        <v>1.0353114635412498E-4</v>
      </c>
      <c r="T1449" s="223">
        <v>1.3450102882027449E-4</v>
      </c>
      <c r="U1449" s="222">
        <v>0</v>
      </c>
      <c r="V1449" s="222">
        <v>1.9069274239509693E-4</v>
      </c>
      <c r="W1449" s="222">
        <v>0</v>
      </c>
      <c r="X1449" s="222">
        <v>0</v>
      </c>
      <c r="Y1449" s="222">
        <v>5.7664200247159819E-5</v>
      </c>
      <c r="Z1449" s="222">
        <v>0</v>
      </c>
      <c r="AA1449" s="222">
        <v>0</v>
      </c>
      <c r="AB1449" s="222">
        <v>0</v>
      </c>
      <c r="AC1449" s="222">
        <v>0</v>
      </c>
      <c r="AD1449" s="222">
        <v>0</v>
      </c>
      <c r="AE1449" s="222">
        <v>0</v>
      </c>
      <c r="AF1449" s="222">
        <v>0</v>
      </c>
      <c r="AG1449" s="222">
        <v>0</v>
      </c>
      <c r="AH1449" s="222">
        <v>0</v>
      </c>
      <c r="AI1449" s="222">
        <v>0</v>
      </c>
      <c r="AJ1449" s="222">
        <v>0</v>
      </c>
      <c r="AK1449" s="222">
        <v>0</v>
      </c>
      <c r="AL1449" s="222">
        <v>0</v>
      </c>
      <c r="AM1449" s="222">
        <v>0</v>
      </c>
      <c r="AN1449" s="222">
        <v>0</v>
      </c>
      <c r="AO1449" s="223">
        <v>0</v>
      </c>
      <c r="AP1449" s="222">
        <v>0</v>
      </c>
      <c r="AQ1449" s="222">
        <v>0</v>
      </c>
      <c r="AR1449" s="222">
        <v>0</v>
      </c>
      <c r="AS1449" s="222">
        <v>0</v>
      </c>
      <c r="AT1449" s="222">
        <v>0</v>
      </c>
      <c r="AU1449" s="222">
        <v>0</v>
      </c>
      <c r="AV1449" s="222">
        <v>0</v>
      </c>
      <c r="AW1449" s="223">
        <v>0</v>
      </c>
      <c r="AX1449" s="222">
        <v>0</v>
      </c>
      <c r="AY1449" s="222">
        <v>0</v>
      </c>
      <c r="AZ1449" s="222">
        <v>0</v>
      </c>
      <c r="BA1449" s="222">
        <v>0</v>
      </c>
      <c r="BB1449" s="222">
        <v>0</v>
      </c>
      <c r="BC1449" s="222">
        <v>0</v>
      </c>
      <c r="BD1449" s="222">
        <v>0</v>
      </c>
      <c r="BE1449" s="222">
        <v>0</v>
      </c>
      <c r="BF1449" s="222">
        <v>0</v>
      </c>
      <c r="BG1449" s="222">
        <v>0</v>
      </c>
      <c r="BH1449" s="222">
        <v>0</v>
      </c>
      <c r="BI1449" s="222">
        <v>0</v>
      </c>
      <c r="BJ1449" s="223">
        <v>0</v>
      </c>
      <c r="BK1449" s="222">
        <v>0</v>
      </c>
      <c r="BL1449" s="222">
        <v>0</v>
      </c>
      <c r="BM1449" s="222">
        <v>0</v>
      </c>
      <c r="BN1449" s="222">
        <v>0</v>
      </c>
      <c r="BO1449" s="222">
        <v>0</v>
      </c>
      <c r="BP1449" s="222">
        <v>0</v>
      </c>
      <c r="BQ1449" s="222">
        <v>0</v>
      </c>
      <c r="BR1449" s="222">
        <v>0</v>
      </c>
      <c r="BS1449" s="222">
        <v>0</v>
      </c>
      <c r="BT1449" s="222">
        <v>0</v>
      </c>
      <c r="BU1449" s="222">
        <v>0</v>
      </c>
      <c r="BV1449" s="222">
        <v>0</v>
      </c>
      <c r="BW1449" s="222">
        <v>0</v>
      </c>
      <c r="BX1449" s="222">
        <v>0</v>
      </c>
      <c r="BY1449" s="222">
        <v>0</v>
      </c>
      <c r="BZ1449" s="222">
        <v>0</v>
      </c>
      <c r="CA1449" s="222">
        <v>0</v>
      </c>
      <c r="CB1449" s="222">
        <v>0</v>
      </c>
      <c r="CC1449" s="222">
        <v>0</v>
      </c>
      <c r="CD1449" s="222">
        <v>0</v>
      </c>
      <c r="CE1449" s="222">
        <v>0</v>
      </c>
      <c r="CF1449" s="222">
        <v>0</v>
      </c>
      <c r="CG1449" s="222">
        <v>0</v>
      </c>
      <c r="CH1449" s="222">
        <v>0</v>
      </c>
      <c r="CI1449" s="222">
        <v>0</v>
      </c>
      <c r="CJ1449" s="222">
        <v>0</v>
      </c>
      <c r="CK1449" s="222">
        <v>0</v>
      </c>
      <c r="CL1449" s="223">
        <v>0</v>
      </c>
      <c r="CM1449" s="222">
        <v>0</v>
      </c>
      <c r="CN1449" s="222">
        <v>0</v>
      </c>
      <c r="CO1449" s="222">
        <v>1.762977473065622E-3</v>
      </c>
      <c r="CP1449" s="222">
        <v>2.3299824733540614E-5</v>
      </c>
      <c r="CQ1449" s="222">
        <v>0</v>
      </c>
      <c r="CR1449" s="222">
        <v>3.8491970147338709E-4</v>
      </c>
      <c r="CS1449" s="222">
        <v>5.402624131721122E-4</v>
      </c>
      <c r="CT1449" s="222">
        <v>1.1904711108076855E-3</v>
      </c>
      <c r="CU1449" s="222">
        <v>6.4754595601201979E-4</v>
      </c>
      <c r="CV1449" s="222">
        <v>0</v>
      </c>
      <c r="CW1449" s="222">
        <v>2.4857386498986715E-4</v>
      </c>
      <c r="CX1449" s="222">
        <v>0</v>
      </c>
      <c r="CY1449" s="222">
        <v>6.2214457634468068E-4</v>
      </c>
      <c r="CZ1449" s="222">
        <v>0</v>
      </c>
      <c r="DA1449" s="222">
        <v>0</v>
      </c>
      <c r="DB1449" s="222">
        <v>8.3721475395653738E-6</v>
      </c>
      <c r="DC1449" s="222">
        <v>0</v>
      </c>
      <c r="DD1449" s="222">
        <v>0</v>
      </c>
      <c r="DE1449" s="222">
        <v>1.5813927803144209E-4</v>
      </c>
      <c r="DF1449" s="222">
        <v>0</v>
      </c>
      <c r="DG1449" s="222">
        <v>0</v>
      </c>
      <c r="DH1449" s="222">
        <v>2.3668064498510126E-4</v>
      </c>
      <c r="DI1449" s="222">
        <v>0</v>
      </c>
      <c r="DJ1449" s="222">
        <v>0</v>
      </c>
      <c r="DK1449" s="222">
        <v>0</v>
      </c>
      <c r="DL1449" s="222">
        <v>0</v>
      </c>
      <c r="DM1449" s="222">
        <v>0</v>
      </c>
      <c r="DN1449" s="222">
        <v>0</v>
      </c>
      <c r="DO1449" s="222">
        <v>0</v>
      </c>
      <c r="DP1449" s="222">
        <v>0</v>
      </c>
      <c r="DQ1449" s="222">
        <v>0</v>
      </c>
      <c r="DR1449" s="222">
        <v>0</v>
      </c>
      <c r="DS1449" s="222">
        <v>0</v>
      </c>
      <c r="DT1449" s="222">
        <v>0</v>
      </c>
      <c r="DU1449" s="222">
        <v>0</v>
      </c>
      <c r="DV1449" s="222">
        <v>0</v>
      </c>
      <c r="DW1449" s="222">
        <v>0</v>
      </c>
      <c r="DX1449" s="222">
        <v>0</v>
      </c>
      <c r="DY1449" s="222">
        <v>0</v>
      </c>
      <c r="DZ1449" s="222">
        <v>6.9439698786017708E-5</v>
      </c>
      <c r="EA1449" s="222">
        <v>2.0559896954499367E-4</v>
      </c>
      <c r="EB1449" s="222">
        <v>0</v>
      </c>
      <c r="EC1449" s="223">
        <v>5.9344006130969862E-4</v>
      </c>
      <c r="ED1449" s="222">
        <v>0</v>
      </c>
      <c r="EE1449" s="222">
        <v>0</v>
      </c>
      <c r="EF1449" s="222">
        <v>0</v>
      </c>
      <c r="EG1449" s="222">
        <v>6.7700138534542743E-5</v>
      </c>
      <c r="EH1449" s="222">
        <v>4.0693770168954507E-4</v>
      </c>
      <c r="EI1449" s="222">
        <v>0</v>
      </c>
      <c r="EJ1449" s="222">
        <v>0</v>
      </c>
      <c r="EK1449" s="222">
        <v>0</v>
      </c>
      <c r="EL1449" s="222">
        <v>0</v>
      </c>
      <c r="EM1449" s="221"/>
    </row>
    <row r="1450" spans="1:143" ht="14.25" hidden="1" customHeight="1" x14ac:dyDescent="0.45">
      <c r="A1450" s="217" t="s">
        <v>1672</v>
      </c>
      <c r="B1450" s="222">
        <v>2.069216684330801E-5</v>
      </c>
      <c r="C1450" s="222">
        <v>0</v>
      </c>
      <c r="D1450" s="222">
        <v>0</v>
      </c>
      <c r="E1450" s="222">
        <v>0</v>
      </c>
      <c r="F1450" s="222">
        <v>0</v>
      </c>
      <c r="G1450" s="222">
        <v>0</v>
      </c>
      <c r="H1450" s="222">
        <v>0</v>
      </c>
      <c r="I1450" s="222">
        <v>0</v>
      </c>
      <c r="J1450" s="222">
        <v>0</v>
      </c>
      <c r="K1450" s="222">
        <v>0</v>
      </c>
      <c r="L1450" s="222">
        <v>0</v>
      </c>
      <c r="M1450" s="222">
        <v>1.2664761835315879E-4</v>
      </c>
      <c r="N1450" s="223">
        <v>0</v>
      </c>
      <c r="O1450" s="222">
        <v>4.1324675218663655E-5</v>
      </c>
      <c r="P1450" s="222">
        <v>0</v>
      </c>
      <c r="Q1450" s="222">
        <v>0</v>
      </c>
      <c r="R1450" s="222">
        <v>0</v>
      </c>
      <c r="S1450" s="222">
        <v>1.0353114635412498E-4</v>
      </c>
      <c r="T1450" s="223">
        <v>2.3952238009089976E-5</v>
      </c>
      <c r="U1450" s="222">
        <v>0</v>
      </c>
      <c r="V1450" s="222">
        <v>4.0610491435992865E-5</v>
      </c>
      <c r="W1450" s="222">
        <v>0</v>
      </c>
      <c r="X1450" s="222">
        <v>0</v>
      </c>
      <c r="Y1450" s="222">
        <v>2.069216684330801E-5</v>
      </c>
      <c r="Z1450" s="222">
        <v>0</v>
      </c>
      <c r="AA1450" s="222">
        <v>0</v>
      </c>
      <c r="AB1450" s="222">
        <v>0</v>
      </c>
      <c r="AC1450" s="222">
        <v>0</v>
      </c>
      <c r="AD1450" s="222">
        <v>0</v>
      </c>
      <c r="AE1450" s="222">
        <v>0</v>
      </c>
      <c r="AF1450" s="222">
        <v>0</v>
      </c>
      <c r="AG1450" s="222">
        <v>0</v>
      </c>
      <c r="AH1450" s="222">
        <v>0</v>
      </c>
      <c r="AI1450" s="222">
        <v>0</v>
      </c>
      <c r="AJ1450" s="222">
        <v>0</v>
      </c>
      <c r="AK1450" s="222">
        <v>0</v>
      </c>
      <c r="AL1450" s="222">
        <v>0</v>
      </c>
      <c r="AM1450" s="222">
        <v>0</v>
      </c>
      <c r="AN1450" s="222">
        <v>0</v>
      </c>
      <c r="AO1450" s="223">
        <v>0</v>
      </c>
      <c r="AP1450" s="222">
        <v>0</v>
      </c>
      <c r="AQ1450" s="222">
        <v>0</v>
      </c>
      <c r="AR1450" s="222">
        <v>0</v>
      </c>
      <c r="AS1450" s="222">
        <v>0</v>
      </c>
      <c r="AT1450" s="222">
        <v>0</v>
      </c>
      <c r="AU1450" s="222">
        <v>0</v>
      </c>
      <c r="AV1450" s="222">
        <v>0</v>
      </c>
      <c r="AW1450" s="223">
        <v>0</v>
      </c>
      <c r="AX1450" s="222">
        <v>0</v>
      </c>
      <c r="AY1450" s="222">
        <v>0</v>
      </c>
      <c r="AZ1450" s="222">
        <v>0</v>
      </c>
      <c r="BA1450" s="222">
        <v>0</v>
      </c>
      <c r="BB1450" s="222">
        <v>0</v>
      </c>
      <c r="BC1450" s="222">
        <v>0</v>
      </c>
      <c r="BD1450" s="222">
        <v>0</v>
      </c>
      <c r="BE1450" s="222">
        <v>0</v>
      </c>
      <c r="BF1450" s="222">
        <v>0</v>
      </c>
      <c r="BG1450" s="222">
        <v>0</v>
      </c>
      <c r="BH1450" s="222">
        <v>0</v>
      </c>
      <c r="BI1450" s="222">
        <v>0</v>
      </c>
      <c r="BJ1450" s="223">
        <v>0</v>
      </c>
      <c r="BK1450" s="222">
        <v>0</v>
      </c>
      <c r="BL1450" s="222">
        <v>0</v>
      </c>
      <c r="BM1450" s="222">
        <v>0</v>
      </c>
      <c r="BN1450" s="222">
        <v>0</v>
      </c>
      <c r="BO1450" s="222">
        <v>0</v>
      </c>
      <c r="BP1450" s="222">
        <v>0</v>
      </c>
      <c r="BQ1450" s="222">
        <v>0</v>
      </c>
      <c r="BR1450" s="222">
        <v>0</v>
      </c>
      <c r="BS1450" s="222">
        <v>0</v>
      </c>
      <c r="BT1450" s="222">
        <v>0</v>
      </c>
      <c r="BU1450" s="222">
        <v>0</v>
      </c>
      <c r="BV1450" s="222">
        <v>0</v>
      </c>
      <c r="BW1450" s="222">
        <v>0</v>
      </c>
      <c r="BX1450" s="222">
        <v>0</v>
      </c>
      <c r="BY1450" s="222">
        <v>0</v>
      </c>
      <c r="BZ1450" s="222">
        <v>0</v>
      </c>
      <c r="CA1450" s="222">
        <v>0</v>
      </c>
      <c r="CB1450" s="222">
        <v>0</v>
      </c>
      <c r="CC1450" s="222">
        <v>0</v>
      </c>
      <c r="CD1450" s="222">
        <v>0</v>
      </c>
      <c r="CE1450" s="222">
        <v>0</v>
      </c>
      <c r="CF1450" s="222">
        <v>0</v>
      </c>
      <c r="CG1450" s="222">
        <v>0</v>
      </c>
      <c r="CH1450" s="222">
        <v>0</v>
      </c>
      <c r="CI1450" s="222">
        <v>0</v>
      </c>
      <c r="CJ1450" s="222">
        <v>0</v>
      </c>
      <c r="CK1450" s="222">
        <v>0</v>
      </c>
      <c r="CL1450" s="223">
        <v>0</v>
      </c>
      <c r="CM1450" s="222">
        <v>0</v>
      </c>
      <c r="CN1450" s="222">
        <v>0</v>
      </c>
      <c r="CO1450" s="222">
        <v>0</v>
      </c>
      <c r="CP1450" s="222">
        <v>8.1549386567392152E-5</v>
      </c>
      <c r="CQ1450" s="222">
        <v>0</v>
      </c>
      <c r="CR1450" s="222">
        <v>6.4153283578897852E-5</v>
      </c>
      <c r="CS1450" s="222">
        <v>3.4731155132492923E-4</v>
      </c>
      <c r="CT1450" s="222">
        <v>2.8801720422766587E-4</v>
      </c>
      <c r="CU1450" s="222">
        <v>3.8090938588942342E-5</v>
      </c>
      <c r="CV1450" s="222">
        <v>0</v>
      </c>
      <c r="CW1450" s="222">
        <v>5.1786221872888994E-5</v>
      </c>
      <c r="CX1450" s="222">
        <v>0</v>
      </c>
      <c r="CY1450" s="222">
        <v>2.827929892475821E-4</v>
      </c>
      <c r="CZ1450" s="222">
        <v>0</v>
      </c>
      <c r="DA1450" s="222">
        <v>0</v>
      </c>
      <c r="DB1450" s="222">
        <v>0</v>
      </c>
      <c r="DC1450" s="222">
        <v>0</v>
      </c>
      <c r="DD1450" s="222">
        <v>0</v>
      </c>
      <c r="DE1450" s="222">
        <v>3.0121767244084209E-5</v>
      </c>
      <c r="DF1450" s="222">
        <v>0</v>
      </c>
      <c r="DG1450" s="222">
        <v>1.3111162260830549E-5</v>
      </c>
      <c r="DH1450" s="222">
        <v>3.8233027266824048E-4</v>
      </c>
      <c r="DI1450" s="222">
        <v>0</v>
      </c>
      <c r="DJ1450" s="222">
        <v>0</v>
      </c>
      <c r="DK1450" s="222">
        <v>0</v>
      </c>
      <c r="DL1450" s="222">
        <v>0</v>
      </c>
      <c r="DM1450" s="222">
        <v>0</v>
      </c>
      <c r="DN1450" s="222">
        <v>0</v>
      </c>
      <c r="DO1450" s="222">
        <v>0</v>
      </c>
      <c r="DP1450" s="222">
        <v>0</v>
      </c>
      <c r="DQ1450" s="222">
        <v>0</v>
      </c>
      <c r="DR1450" s="222">
        <v>0</v>
      </c>
      <c r="DS1450" s="222">
        <v>0</v>
      </c>
      <c r="DT1450" s="222">
        <v>0</v>
      </c>
      <c r="DU1450" s="222">
        <v>0</v>
      </c>
      <c r="DV1450" s="222">
        <v>0</v>
      </c>
      <c r="DW1450" s="222">
        <v>0</v>
      </c>
      <c r="DX1450" s="222">
        <v>0</v>
      </c>
      <c r="DY1450" s="222">
        <v>0</v>
      </c>
      <c r="DZ1450" s="222">
        <v>9.9199569694311016E-6</v>
      </c>
      <c r="EA1450" s="222">
        <v>1.5815305349614897E-5</v>
      </c>
      <c r="EB1450" s="222">
        <v>0</v>
      </c>
      <c r="EC1450" s="223">
        <v>1.231668051774846E-4</v>
      </c>
      <c r="ED1450" s="222">
        <v>0</v>
      </c>
      <c r="EE1450" s="222">
        <v>0</v>
      </c>
      <c r="EF1450" s="222">
        <v>0</v>
      </c>
      <c r="EG1450" s="222">
        <v>7.8983494956966538E-5</v>
      </c>
      <c r="EH1450" s="222">
        <v>3.014353345848482E-5</v>
      </c>
      <c r="EI1450" s="222">
        <v>0</v>
      </c>
      <c r="EJ1450" s="222">
        <v>0</v>
      </c>
      <c r="EK1450" s="222">
        <v>0</v>
      </c>
      <c r="EL1450" s="222">
        <v>0</v>
      </c>
      <c r="EM1450" s="221"/>
    </row>
    <row r="1451" spans="1:143" ht="14.25" hidden="1" customHeight="1" x14ac:dyDescent="0.45">
      <c r="A1451" s="217" t="s">
        <v>1673</v>
      </c>
      <c r="B1451" s="222">
        <v>2.7690987981485717E-5</v>
      </c>
      <c r="C1451" s="222">
        <v>0</v>
      </c>
      <c r="D1451" s="222">
        <v>0</v>
      </c>
      <c r="E1451" s="222">
        <v>0</v>
      </c>
      <c r="F1451" s="222">
        <v>0</v>
      </c>
      <c r="G1451" s="222">
        <v>0</v>
      </c>
      <c r="H1451" s="222">
        <v>0</v>
      </c>
      <c r="I1451" s="222">
        <v>0</v>
      </c>
      <c r="J1451" s="222">
        <v>0</v>
      </c>
      <c r="K1451" s="222">
        <v>0</v>
      </c>
      <c r="L1451" s="222">
        <v>0</v>
      </c>
      <c r="M1451" s="222">
        <v>1.1513419850287164E-4</v>
      </c>
      <c r="N1451" s="223">
        <v>0</v>
      </c>
      <c r="O1451" s="222">
        <v>2.7549783479109101E-5</v>
      </c>
      <c r="P1451" s="222">
        <v>0</v>
      </c>
      <c r="Q1451" s="222">
        <v>0</v>
      </c>
      <c r="R1451" s="222">
        <v>0</v>
      </c>
      <c r="S1451" s="222">
        <v>2.5992926105929251E-4</v>
      </c>
      <c r="T1451" s="223">
        <v>0</v>
      </c>
      <c r="U1451" s="222">
        <v>0</v>
      </c>
      <c r="V1451" s="222">
        <v>3.1782123732516151E-5</v>
      </c>
      <c r="W1451" s="222">
        <v>0</v>
      </c>
      <c r="X1451" s="222">
        <v>0</v>
      </c>
      <c r="Y1451" s="222">
        <v>2.7690987981485717E-5</v>
      </c>
      <c r="Z1451" s="222">
        <v>0</v>
      </c>
      <c r="AA1451" s="222">
        <v>0</v>
      </c>
      <c r="AB1451" s="222">
        <v>0</v>
      </c>
      <c r="AC1451" s="222">
        <v>0</v>
      </c>
      <c r="AD1451" s="222">
        <v>0</v>
      </c>
      <c r="AE1451" s="222">
        <v>0</v>
      </c>
      <c r="AF1451" s="222">
        <v>0</v>
      </c>
      <c r="AG1451" s="222">
        <v>0</v>
      </c>
      <c r="AH1451" s="222">
        <v>0</v>
      </c>
      <c r="AI1451" s="222">
        <v>0</v>
      </c>
      <c r="AJ1451" s="222">
        <v>0</v>
      </c>
      <c r="AK1451" s="222">
        <v>0</v>
      </c>
      <c r="AL1451" s="222">
        <v>0</v>
      </c>
      <c r="AM1451" s="222">
        <v>0</v>
      </c>
      <c r="AN1451" s="222">
        <v>0</v>
      </c>
      <c r="AO1451" s="223">
        <v>0</v>
      </c>
      <c r="AP1451" s="222">
        <v>0</v>
      </c>
      <c r="AQ1451" s="222">
        <v>0</v>
      </c>
      <c r="AR1451" s="222">
        <v>0</v>
      </c>
      <c r="AS1451" s="222">
        <v>0</v>
      </c>
      <c r="AT1451" s="222">
        <v>0</v>
      </c>
      <c r="AU1451" s="222">
        <v>0</v>
      </c>
      <c r="AV1451" s="222">
        <v>0</v>
      </c>
      <c r="AW1451" s="223">
        <v>0</v>
      </c>
      <c r="AX1451" s="222">
        <v>0</v>
      </c>
      <c r="AY1451" s="222">
        <v>0</v>
      </c>
      <c r="AZ1451" s="222">
        <v>0</v>
      </c>
      <c r="BA1451" s="222">
        <v>0</v>
      </c>
      <c r="BB1451" s="222">
        <v>0</v>
      </c>
      <c r="BC1451" s="222">
        <v>0</v>
      </c>
      <c r="BD1451" s="222">
        <v>0</v>
      </c>
      <c r="BE1451" s="222">
        <v>0</v>
      </c>
      <c r="BF1451" s="222">
        <v>0</v>
      </c>
      <c r="BG1451" s="222">
        <v>0</v>
      </c>
      <c r="BH1451" s="222">
        <v>0</v>
      </c>
      <c r="BI1451" s="222">
        <v>0</v>
      </c>
      <c r="BJ1451" s="223">
        <v>0</v>
      </c>
      <c r="BK1451" s="222">
        <v>0</v>
      </c>
      <c r="BL1451" s="222">
        <v>0</v>
      </c>
      <c r="BM1451" s="222">
        <v>0</v>
      </c>
      <c r="BN1451" s="222">
        <v>0</v>
      </c>
      <c r="BO1451" s="222">
        <v>0</v>
      </c>
      <c r="BP1451" s="222">
        <v>0</v>
      </c>
      <c r="BQ1451" s="222">
        <v>0</v>
      </c>
      <c r="BR1451" s="222">
        <v>0</v>
      </c>
      <c r="BS1451" s="222">
        <v>0</v>
      </c>
      <c r="BT1451" s="222">
        <v>0</v>
      </c>
      <c r="BU1451" s="222">
        <v>0</v>
      </c>
      <c r="BV1451" s="222">
        <v>0</v>
      </c>
      <c r="BW1451" s="222">
        <v>0</v>
      </c>
      <c r="BX1451" s="222">
        <v>0</v>
      </c>
      <c r="BY1451" s="222">
        <v>0</v>
      </c>
      <c r="BZ1451" s="222">
        <v>0</v>
      </c>
      <c r="CA1451" s="222">
        <v>0</v>
      </c>
      <c r="CB1451" s="222">
        <v>0</v>
      </c>
      <c r="CC1451" s="222">
        <v>0</v>
      </c>
      <c r="CD1451" s="222">
        <v>0</v>
      </c>
      <c r="CE1451" s="222">
        <v>0</v>
      </c>
      <c r="CF1451" s="222">
        <v>0</v>
      </c>
      <c r="CG1451" s="222">
        <v>0</v>
      </c>
      <c r="CH1451" s="222">
        <v>0</v>
      </c>
      <c r="CI1451" s="222">
        <v>0</v>
      </c>
      <c r="CJ1451" s="222">
        <v>0</v>
      </c>
      <c r="CK1451" s="222">
        <v>0</v>
      </c>
      <c r="CL1451" s="223">
        <v>0</v>
      </c>
      <c r="CM1451" s="222">
        <v>0</v>
      </c>
      <c r="CN1451" s="222">
        <v>0</v>
      </c>
      <c r="CO1451" s="222">
        <v>0</v>
      </c>
      <c r="CP1451" s="222">
        <v>6.9899474200621847E-5</v>
      </c>
      <c r="CQ1451" s="222">
        <v>0</v>
      </c>
      <c r="CR1451" s="222">
        <v>1.6038320894724463E-5</v>
      </c>
      <c r="CS1451" s="222">
        <v>2.8942629277077438E-4</v>
      </c>
      <c r="CT1451" s="222">
        <v>3.4562064507319905E-4</v>
      </c>
      <c r="CU1451" s="222">
        <v>8.887885670753213E-5</v>
      </c>
      <c r="CV1451" s="222">
        <v>0</v>
      </c>
      <c r="CW1451" s="222">
        <v>7.2500710622044594E-5</v>
      </c>
      <c r="CX1451" s="222">
        <v>0</v>
      </c>
      <c r="CY1451" s="222">
        <v>7.5411463799355231E-5</v>
      </c>
      <c r="CZ1451" s="222">
        <v>0</v>
      </c>
      <c r="DA1451" s="222">
        <v>0</v>
      </c>
      <c r="DB1451" s="222">
        <v>0</v>
      </c>
      <c r="DC1451" s="222">
        <v>0</v>
      </c>
      <c r="DD1451" s="222">
        <v>0</v>
      </c>
      <c r="DE1451" s="222">
        <v>1.280175107873579E-4</v>
      </c>
      <c r="DF1451" s="222">
        <v>0</v>
      </c>
      <c r="DG1451" s="222">
        <v>0</v>
      </c>
      <c r="DH1451" s="222">
        <v>9.1941327474981643E-4</v>
      </c>
      <c r="DI1451" s="222">
        <v>0</v>
      </c>
      <c r="DJ1451" s="222">
        <v>0</v>
      </c>
      <c r="DK1451" s="222">
        <v>0</v>
      </c>
      <c r="DL1451" s="222">
        <v>0</v>
      </c>
      <c r="DM1451" s="222">
        <v>0</v>
      </c>
      <c r="DN1451" s="222">
        <v>0</v>
      </c>
      <c r="DO1451" s="222">
        <v>0</v>
      </c>
      <c r="DP1451" s="222">
        <v>0</v>
      </c>
      <c r="DQ1451" s="222">
        <v>0</v>
      </c>
      <c r="DR1451" s="222">
        <v>0</v>
      </c>
      <c r="DS1451" s="222">
        <v>0</v>
      </c>
      <c r="DT1451" s="222">
        <v>0</v>
      </c>
      <c r="DU1451" s="222">
        <v>0</v>
      </c>
      <c r="DV1451" s="222">
        <v>0</v>
      </c>
      <c r="DW1451" s="222">
        <v>0</v>
      </c>
      <c r="DX1451" s="222">
        <v>0</v>
      </c>
      <c r="DY1451" s="222">
        <v>0</v>
      </c>
      <c r="DZ1451" s="222">
        <v>0</v>
      </c>
      <c r="EA1451" s="222">
        <v>0</v>
      </c>
      <c r="EB1451" s="222">
        <v>0</v>
      </c>
      <c r="EC1451" s="223">
        <v>0</v>
      </c>
      <c r="ED1451" s="222">
        <v>0</v>
      </c>
      <c r="EE1451" s="222">
        <v>0</v>
      </c>
      <c r="EF1451" s="222">
        <v>0</v>
      </c>
      <c r="EG1451" s="222">
        <v>4.513342568969516E-5</v>
      </c>
      <c r="EH1451" s="222">
        <v>3.014353345848482E-5</v>
      </c>
      <c r="EI1451" s="222">
        <v>0</v>
      </c>
      <c r="EJ1451" s="222">
        <v>0</v>
      </c>
      <c r="EK1451" s="222">
        <v>0</v>
      </c>
      <c r="EL1451" s="222">
        <v>0</v>
      </c>
      <c r="EM1451" s="221"/>
    </row>
    <row r="1452" spans="1:143" ht="14.25" hidden="1" customHeight="1" x14ac:dyDescent="0.45">
      <c r="A1452" s="217" t="s">
        <v>1674</v>
      </c>
      <c r="B1452" s="222">
        <v>2.2986562990345398E-3</v>
      </c>
      <c r="C1452" s="222">
        <v>7.8927615403861923E-3</v>
      </c>
      <c r="D1452" s="222">
        <v>0</v>
      </c>
      <c r="E1452" s="222">
        <v>1.5086605410094718E-3</v>
      </c>
      <c r="F1452" s="222">
        <v>0</v>
      </c>
      <c r="G1452" s="222">
        <v>0</v>
      </c>
      <c r="H1452" s="222">
        <v>2.1347487282149741E-4</v>
      </c>
      <c r="I1452" s="222">
        <v>4.0497513452674004E-6</v>
      </c>
      <c r="J1452" s="222">
        <v>7.6870423412878379E-4</v>
      </c>
      <c r="K1452" s="222">
        <v>3.9149570703298289E-3</v>
      </c>
      <c r="L1452" s="222">
        <v>0</v>
      </c>
      <c r="M1452" s="222">
        <v>0</v>
      </c>
      <c r="N1452" s="223">
        <v>0</v>
      </c>
      <c r="O1452" s="222">
        <v>9.6424242176881853E-3</v>
      </c>
      <c r="P1452" s="222">
        <v>9.1928467441281126E-3</v>
      </c>
      <c r="Q1452" s="222">
        <v>4.8447935639102588E-3</v>
      </c>
      <c r="R1452" s="222">
        <v>4.6471153714730898E-4</v>
      </c>
      <c r="S1452" s="222">
        <v>0</v>
      </c>
      <c r="T1452" s="223">
        <v>0</v>
      </c>
      <c r="U1452" s="222">
        <v>3.0945697488783132E-3</v>
      </c>
      <c r="V1452" s="222">
        <v>0</v>
      </c>
      <c r="W1452" s="222">
        <v>4.5254253480806333E-3</v>
      </c>
      <c r="X1452" s="222">
        <v>1.6573058771610402E-2</v>
      </c>
      <c r="Y1452" s="222">
        <v>2.2986562990345398E-3</v>
      </c>
      <c r="Z1452" s="222">
        <v>0</v>
      </c>
      <c r="AA1452" s="222">
        <v>0</v>
      </c>
      <c r="AB1452" s="222">
        <v>0</v>
      </c>
      <c r="AC1452" s="222">
        <v>0</v>
      </c>
      <c r="AD1452" s="222">
        <v>0</v>
      </c>
      <c r="AE1452" s="222">
        <v>0</v>
      </c>
      <c r="AF1452" s="222">
        <v>0</v>
      </c>
      <c r="AG1452" s="222">
        <v>0</v>
      </c>
      <c r="AH1452" s="222">
        <v>3.5592653698020998E-3</v>
      </c>
      <c r="AI1452" s="222">
        <v>0</v>
      </c>
      <c r="AJ1452" s="222">
        <v>0</v>
      </c>
      <c r="AK1452" s="222">
        <v>0</v>
      </c>
      <c r="AL1452" s="222">
        <v>0</v>
      </c>
      <c r="AM1452" s="222">
        <v>0</v>
      </c>
      <c r="AN1452" s="222">
        <v>0</v>
      </c>
      <c r="AO1452" s="223">
        <v>4.4696391583996513E-2</v>
      </c>
      <c r="AP1452" s="222">
        <v>2.5847492613719995E-3</v>
      </c>
      <c r="AQ1452" s="222">
        <v>0</v>
      </c>
      <c r="AR1452" s="222">
        <v>0</v>
      </c>
      <c r="AS1452" s="222">
        <v>0</v>
      </c>
      <c r="AT1452" s="222">
        <v>1.4329331110569988E-3</v>
      </c>
      <c r="AU1452" s="222">
        <v>0</v>
      </c>
      <c r="AV1452" s="222">
        <v>0</v>
      </c>
      <c r="AW1452" s="223">
        <v>0</v>
      </c>
      <c r="AX1452" s="222">
        <v>0</v>
      </c>
      <c r="AY1452" s="222">
        <v>0</v>
      </c>
      <c r="AZ1452" s="222">
        <v>8.6465060738110267E-3</v>
      </c>
      <c r="BA1452" s="222">
        <v>2.3653271958198555E-2</v>
      </c>
      <c r="BB1452" s="222">
        <v>0</v>
      </c>
      <c r="BC1452" s="222">
        <v>9.9304677022001117E-2</v>
      </c>
      <c r="BD1452" s="222">
        <v>0</v>
      </c>
      <c r="BE1452" s="222">
        <v>0</v>
      </c>
      <c r="BF1452" s="222">
        <v>0</v>
      </c>
      <c r="BG1452" s="222">
        <v>0</v>
      </c>
      <c r="BH1452" s="222">
        <v>0</v>
      </c>
      <c r="BI1452" s="222">
        <v>0</v>
      </c>
      <c r="BJ1452" s="223">
        <v>8.6198255736350746E-2</v>
      </c>
      <c r="BK1452" s="222">
        <v>0</v>
      </c>
      <c r="BL1452" s="222">
        <v>0</v>
      </c>
      <c r="BM1452" s="222">
        <v>0</v>
      </c>
      <c r="BN1452" s="222">
        <v>4.2797091065869478E-4</v>
      </c>
      <c r="BO1452" s="222">
        <v>0</v>
      </c>
      <c r="BP1452" s="222">
        <v>1.371612051339474E-3</v>
      </c>
      <c r="BQ1452" s="222">
        <v>2.3797881388337206E-2</v>
      </c>
      <c r="BR1452" s="222">
        <v>0</v>
      </c>
      <c r="BS1452" s="222">
        <v>4.5254156264938651E-3</v>
      </c>
      <c r="BT1452" s="222">
        <v>0</v>
      </c>
      <c r="BU1452" s="222">
        <v>0</v>
      </c>
      <c r="BV1452" s="222">
        <v>0</v>
      </c>
      <c r="BW1452" s="222">
        <v>0</v>
      </c>
      <c r="BX1452" s="222">
        <v>0</v>
      </c>
      <c r="BY1452" s="222">
        <v>8.6777780529483147E-3</v>
      </c>
      <c r="BZ1452" s="222">
        <v>0</v>
      </c>
      <c r="CA1452" s="222">
        <v>0</v>
      </c>
      <c r="CB1452" s="222">
        <v>0</v>
      </c>
      <c r="CC1452" s="222">
        <v>6.7160292823665322E-3</v>
      </c>
      <c r="CD1452" s="222">
        <v>0</v>
      </c>
      <c r="CE1452" s="222">
        <v>0</v>
      </c>
      <c r="CF1452" s="222">
        <v>0</v>
      </c>
      <c r="CG1452" s="222">
        <v>0</v>
      </c>
      <c r="CH1452" s="222">
        <v>0</v>
      </c>
      <c r="CI1452" s="222">
        <v>0</v>
      </c>
      <c r="CJ1452" s="222">
        <v>0</v>
      </c>
      <c r="CK1452" s="222">
        <v>0</v>
      </c>
      <c r="CL1452" s="223">
        <v>2.9066449587942061E-2</v>
      </c>
      <c r="CM1452" s="222">
        <v>0</v>
      </c>
      <c r="CN1452" s="222">
        <v>4.2186270222999561E-3</v>
      </c>
      <c r="CO1452" s="222">
        <v>0</v>
      </c>
      <c r="CP1452" s="222">
        <v>0</v>
      </c>
      <c r="CQ1452" s="222">
        <v>0</v>
      </c>
      <c r="CR1452" s="222">
        <v>0</v>
      </c>
      <c r="CS1452" s="222">
        <v>0</v>
      </c>
      <c r="CT1452" s="222">
        <v>0</v>
      </c>
      <c r="CU1452" s="222">
        <v>0</v>
      </c>
      <c r="CV1452" s="222">
        <v>0</v>
      </c>
      <c r="CW1452" s="222">
        <v>0</v>
      </c>
      <c r="CX1452" s="222">
        <v>0</v>
      </c>
      <c r="CY1452" s="222">
        <v>0</v>
      </c>
      <c r="CZ1452" s="222">
        <v>0</v>
      </c>
      <c r="DA1452" s="222">
        <v>0</v>
      </c>
      <c r="DB1452" s="222">
        <v>0</v>
      </c>
      <c r="DC1452" s="222">
        <v>0</v>
      </c>
      <c r="DD1452" s="222">
        <v>0</v>
      </c>
      <c r="DE1452" s="222">
        <v>0</v>
      </c>
      <c r="DF1452" s="222">
        <v>0</v>
      </c>
      <c r="DG1452" s="222">
        <v>0</v>
      </c>
      <c r="DH1452" s="222">
        <v>0</v>
      </c>
      <c r="DI1452" s="222">
        <v>0</v>
      </c>
      <c r="DJ1452" s="222">
        <v>0</v>
      </c>
      <c r="DK1452" s="222">
        <v>0</v>
      </c>
      <c r="DL1452" s="222">
        <v>0</v>
      </c>
      <c r="DM1452" s="222">
        <v>3.6211086493532967E-5</v>
      </c>
      <c r="DN1452" s="222">
        <v>0</v>
      </c>
      <c r="DO1452" s="222">
        <v>0</v>
      </c>
      <c r="DP1452" s="222">
        <v>0</v>
      </c>
      <c r="DQ1452" s="222">
        <v>0</v>
      </c>
      <c r="DR1452" s="222">
        <v>0</v>
      </c>
      <c r="DS1452" s="222">
        <v>0</v>
      </c>
      <c r="DT1452" s="222">
        <v>0</v>
      </c>
      <c r="DU1452" s="222">
        <v>0</v>
      </c>
      <c r="DV1452" s="222">
        <v>0</v>
      </c>
      <c r="DW1452" s="222">
        <v>1.0587576906982254E-3</v>
      </c>
      <c r="DX1452" s="222">
        <v>0</v>
      </c>
      <c r="DY1452" s="222">
        <v>0</v>
      </c>
      <c r="DZ1452" s="222">
        <v>0</v>
      </c>
      <c r="EA1452" s="222">
        <v>0</v>
      </c>
      <c r="EB1452" s="222">
        <v>0</v>
      </c>
      <c r="EC1452" s="223">
        <v>0</v>
      </c>
      <c r="ED1452" s="222">
        <v>0</v>
      </c>
      <c r="EE1452" s="222">
        <v>2.6542678993764782E-2</v>
      </c>
      <c r="EF1452" s="222">
        <v>0</v>
      </c>
      <c r="EG1452" s="222">
        <v>5.1226438157804012E-3</v>
      </c>
      <c r="EH1452" s="222">
        <v>0</v>
      </c>
      <c r="EI1452" s="222">
        <v>0</v>
      </c>
      <c r="EJ1452" s="222">
        <v>1.3937066402378592E-2</v>
      </c>
      <c r="EK1452" s="222">
        <v>2.0659117162123469E-3</v>
      </c>
      <c r="EL1452" s="222">
        <v>0</v>
      </c>
      <c r="EM1452" s="221"/>
    </row>
    <row r="1453" spans="1:143" ht="14.25" hidden="1" customHeight="1" x14ac:dyDescent="0.45">
      <c r="A1453" s="217" t="s">
        <v>1675</v>
      </c>
      <c r="B1453" s="222">
        <v>6.3263257157701982E-4</v>
      </c>
      <c r="C1453" s="222">
        <v>6.7329165166454454E-3</v>
      </c>
      <c r="D1453" s="222">
        <v>0</v>
      </c>
      <c r="E1453" s="222">
        <v>9.9540489303717727E-4</v>
      </c>
      <c r="F1453" s="222">
        <v>0</v>
      </c>
      <c r="G1453" s="222">
        <v>0</v>
      </c>
      <c r="H1453" s="222">
        <v>1.6163097513627659E-4</v>
      </c>
      <c r="I1453" s="222">
        <v>0</v>
      </c>
      <c r="J1453" s="222">
        <v>0</v>
      </c>
      <c r="K1453" s="222">
        <v>2.9423476937760719E-4</v>
      </c>
      <c r="L1453" s="222">
        <v>0</v>
      </c>
      <c r="M1453" s="222">
        <v>0</v>
      </c>
      <c r="N1453" s="223">
        <v>0</v>
      </c>
      <c r="O1453" s="222">
        <v>3.7467705531588377E-3</v>
      </c>
      <c r="P1453" s="222">
        <v>0</v>
      </c>
      <c r="Q1453" s="222">
        <v>0</v>
      </c>
      <c r="R1453" s="222">
        <v>0</v>
      </c>
      <c r="S1453" s="222">
        <v>0</v>
      </c>
      <c r="T1453" s="223">
        <v>0</v>
      </c>
      <c r="U1453" s="222">
        <v>3.7452616765153179E-4</v>
      </c>
      <c r="V1453" s="222">
        <v>0</v>
      </c>
      <c r="W1453" s="222">
        <v>2.5493229460854232E-3</v>
      </c>
      <c r="X1453" s="222">
        <v>1.4541578545022222E-3</v>
      </c>
      <c r="Y1453" s="222">
        <v>6.3263257157701982E-4</v>
      </c>
      <c r="Z1453" s="222">
        <v>0</v>
      </c>
      <c r="AA1453" s="222">
        <v>0</v>
      </c>
      <c r="AB1453" s="222">
        <v>0</v>
      </c>
      <c r="AC1453" s="222">
        <v>0</v>
      </c>
      <c r="AD1453" s="222">
        <v>0</v>
      </c>
      <c r="AE1453" s="222">
        <v>0</v>
      </c>
      <c r="AF1453" s="222">
        <v>0</v>
      </c>
      <c r="AG1453" s="222">
        <v>0</v>
      </c>
      <c r="AH1453" s="222">
        <v>2.3483812749209732E-3</v>
      </c>
      <c r="AI1453" s="222">
        <v>0</v>
      </c>
      <c r="AJ1453" s="222">
        <v>0</v>
      </c>
      <c r="AK1453" s="222">
        <v>0</v>
      </c>
      <c r="AL1453" s="222">
        <v>0</v>
      </c>
      <c r="AM1453" s="222">
        <v>0</v>
      </c>
      <c r="AN1453" s="222">
        <v>0</v>
      </c>
      <c r="AO1453" s="223">
        <v>2.5455140085032159E-2</v>
      </c>
      <c r="AP1453" s="222">
        <v>1.2923746306859997E-3</v>
      </c>
      <c r="AQ1453" s="222">
        <v>0</v>
      </c>
      <c r="AR1453" s="222">
        <v>0</v>
      </c>
      <c r="AS1453" s="222">
        <v>0</v>
      </c>
      <c r="AT1453" s="222">
        <v>0</v>
      </c>
      <c r="AU1453" s="222">
        <v>0</v>
      </c>
      <c r="AV1453" s="222">
        <v>0</v>
      </c>
      <c r="AW1453" s="223">
        <v>0</v>
      </c>
      <c r="AX1453" s="222">
        <v>0</v>
      </c>
      <c r="AY1453" s="222">
        <v>0</v>
      </c>
      <c r="AZ1453" s="222">
        <v>0</v>
      </c>
      <c r="BA1453" s="222">
        <v>0</v>
      </c>
      <c r="BB1453" s="222">
        <v>0</v>
      </c>
      <c r="BC1453" s="222">
        <v>0</v>
      </c>
      <c r="BD1453" s="222">
        <v>0</v>
      </c>
      <c r="BE1453" s="222">
        <v>0</v>
      </c>
      <c r="BF1453" s="222">
        <v>0</v>
      </c>
      <c r="BG1453" s="222">
        <v>0</v>
      </c>
      <c r="BH1453" s="222">
        <v>0</v>
      </c>
      <c r="BI1453" s="222">
        <v>0</v>
      </c>
      <c r="BJ1453" s="223">
        <v>7.5930622328891665E-3</v>
      </c>
      <c r="BK1453" s="222">
        <v>0</v>
      </c>
      <c r="BL1453" s="222">
        <v>0</v>
      </c>
      <c r="BM1453" s="222">
        <v>0</v>
      </c>
      <c r="BN1453" s="222">
        <v>0</v>
      </c>
      <c r="BO1453" s="222">
        <v>0</v>
      </c>
      <c r="BP1453" s="222">
        <v>0</v>
      </c>
      <c r="BQ1453" s="222">
        <v>0</v>
      </c>
      <c r="BR1453" s="222">
        <v>0</v>
      </c>
      <c r="BS1453" s="222">
        <v>0</v>
      </c>
      <c r="BT1453" s="222">
        <v>0</v>
      </c>
      <c r="BU1453" s="222">
        <v>0</v>
      </c>
      <c r="BV1453" s="222">
        <v>0</v>
      </c>
      <c r="BW1453" s="222">
        <v>0</v>
      </c>
      <c r="BX1453" s="222">
        <v>0</v>
      </c>
      <c r="BY1453" s="222">
        <v>1.0550038386289904E-3</v>
      </c>
      <c r="BZ1453" s="222">
        <v>3.945188185476447E-5</v>
      </c>
      <c r="CA1453" s="222">
        <v>0</v>
      </c>
      <c r="CB1453" s="222">
        <v>0</v>
      </c>
      <c r="CC1453" s="222">
        <v>0</v>
      </c>
      <c r="CD1453" s="222">
        <v>0</v>
      </c>
      <c r="CE1453" s="222">
        <v>0</v>
      </c>
      <c r="CF1453" s="222">
        <v>0</v>
      </c>
      <c r="CG1453" s="222">
        <v>0</v>
      </c>
      <c r="CH1453" s="222">
        <v>0</v>
      </c>
      <c r="CI1453" s="222">
        <v>0</v>
      </c>
      <c r="CJ1453" s="222">
        <v>0</v>
      </c>
      <c r="CK1453" s="222">
        <v>0</v>
      </c>
      <c r="CL1453" s="223">
        <v>2.6234075764950737E-2</v>
      </c>
      <c r="CM1453" s="222">
        <v>0</v>
      </c>
      <c r="CN1453" s="222">
        <v>0</v>
      </c>
      <c r="CO1453" s="222">
        <v>0</v>
      </c>
      <c r="CP1453" s="222">
        <v>0</v>
      </c>
      <c r="CQ1453" s="222">
        <v>0</v>
      </c>
      <c r="CR1453" s="222">
        <v>0</v>
      </c>
      <c r="CS1453" s="222">
        <v>0</v>
      </c>
      <c r="CT1453" s="222">
        <v>0</v>
      </c>
      <c r="CU1453" s="222">
        <v>0</v>
      </c>
      <c r="CV1453" s="222">
        <v>0</v>
      </c>
      <c r="CW1453" s="222">
        <v>0</v>
      </c>
      <c r="CX1453" s="222">
        <v>0</v>
      </c>
      <c r="CY1453" s="222">
        <v>0</v>
      </c>
      <c r="CZ1453" s="222">
        <v>0</v>
      </c>
      <c r="DA1453" s="222">
        <v>0</v>
      </c>
      <c r="DB1453" s="222">
        <v>0</v>
      </c>
      <c r="DC1453" s="222">
        <v>0</v>
      </c>
      <c r="DD1453" s="222">
        <v>0</v>
      </c>
      <c r="DE1453" s="222">
        <v>0</v>
      </c>
      <c r="DF1453" s="222">
        <v>0</v>
      </c>
      <c r="DG1453" s="222">
        <v>0</v>
      </c>
      <c r="DH1453" s="222">
        <v>0</v>
      </c>
      <c r="DI1453" s="222">
        <v>0</v>
      </c>
      <c r="DJ1453" s="222">
        <v>0</v>
      </c>
      <c r="DK1453" s="222">
        <v>0</v>
      </c>
      <c r="DL1453" s="222">
        <v>0</v>
      </c>
      <c r="DM1453" s="222">
        <v>0</v>
      </c>
      <c r="DN1453" s="222">
        <v>0</v>
      </c>
      <c r="DO1453" s="222">
        <v>0</v>
      </c>
      <c r="DP1453" s="222">
        <v>0</v>
      </c>
      <c r="DQ1453" s="222">
        <v>0</v>
      </c>
      <c r="DR1453" s="222">
        <v>0</v>
      </c>
      <c r="DS1453" s="222">
        <v>0</v>
      </c>
      <c r="DT1453" s="222">
        <v>0</v>
      </c>
      <c r="DU1453" s="222">
        <v>0</v>
      </c>
      <c r="DV1453" s="222">
        <v>0</v>
      </c>
      <c r="DW1453" s="222">
        <v>8.0163082295722787E-4</v>
      </c>
      <c r="DX1453" s="222">
        <v>0</v>
      </c>
      <c r="DY1453" s="222">
        <v>0</v>
      </c>
      <c r="DZ1453" s="222">
        <v>0</v>
      </c>
      <c r="EA1453" s="222">
        <v>0</v>
      </c>
      <c r="EB1453" s="222">
        <v>0</v>
      </c>
      <c r="EC1453" s="223">
        <v>0</v>
      </c>
      <c r="ED1453" s="222">
        <v>0</v>
      </c>
      <c r="EE1453" s="222">
        <v>1.4190496667383359E-3</v>
      </c>
      <c r="EF1453" s="222">
        <v>0</v>
      </c>
      <c r="EG1453" s="222">
        <v>7.4244485259548536E-3</v>
      </c>
      <c r="EH1453" s="222">
        <v>1.0550236710469686E-3</v>
      </c>
      <c r="EI1453" s="222">
        <v>0</v>
      </c>
      <c r="EJ1453" s="222">
        <v>3.8447079730699568E-5</v>
      </c>
      <c r="EK1453" s="222">
        <v>2.1547681341139535E-3</v>
      </c>
      <c r="EL1453" s="222">
        <v>0</v>
      </c>
      <c r="EM1453" s="221"/>
    </row>
    <row r="1454" spans="1:143" ht="14.25" hidden="1" customHeight="1" x14ac:dyDescent="0.45">
      <c r="A1454" s="217" t="s">
        <v>1676</v>
      </c>
      <c r="B1454" s="222">
        <v>7.1686186249213246E-3</v>
      </c>
      <c r="C1454" s="222">
        <v>1.4919677770570378E-2</v>
      </c>
      <c r="D1454" s="222">
        <v>1.6371425193197975E-5</v>
      </c>
      <c r="E1454" s="222">
        <v>5.2362444894143187E-4</v>
      </c>
      <c r="F1454" s="222">
        <v>1.3784268582987806E-2</v>
      </c>
      <c r="G1454" s="222">
        <v>0</v>
      </c>
      <c r="H1454" s="222">
        <v>2.69954224887985E-2</v>
      </c>
      <c r="I1454" s="222">
        <v>1.525406340050721E-4</v>
      </c>
      <c r="J1454" s="222">
        <v>3.545783615171503E-3</v>
      </c>
      <c r="K1454" s="222">
        <v>3.2570154332493464E-3</v>
      </c>
      <c r="L1454" s="222">
        <v>0</v>
      </c>
      <c r="M1454" s="222">
        <v>0</v>
      </c>
      <c r="N1454" s="223">
        <v>0</v>
      </c>
      <c r="O1454" s="222">
        <v>3.4552020113382667E-2</v>
      </c>
      <c r="P1454" s="222">
        <v>1.0614109234174236E-2</v>
      </c>
      <c r="Q1454" s="222">
        <v>4.057471445185E-3</v>
      </c>
      <c r="R1454" s="222">
        <v>0</v>
      </c>
      <c r="S1454" s="222">
        <v>1.3921634999107869E-3</v>
      </c>
      <c r="T1454" s="223">
        <v>0</v>
      </c>
      <c r="U1454" s="222">
        <v>4.0868749385247455E-2</v>
      </c>
      <c r="V1454" s="222">
        <v>6.5630085507645854E-3</v>
      </c>
      <c r="W1454" s="222">
        <v>7.6429405878695132E-4</v>
      </c>
      <c r="X1454" s="222">
        <v>9.666894155153578E-3</v>
      </c>
      <c r="Y1454" s="222">
        <v>7.1686186249213246E-3</v>
      </c>
      <c r="Z1454" s="222">
        <v>0</v>
      </c>
      <c r="AA1454" s="222">
        <v>0</v>
      </c>
      <c r="AB1454" s="222">
        <v>0</v>
      </c>
      <c r="AC1454" s="222">
        <v>0</v>
      </c>
      <c r="AD1454" s="222">
        <v>0</v>
      </c>
      <c r="AE1454" s="222">
        <v>0</v>
      </c>
      <c r="AF1454" s="222">
        <v>0</v>
      </c>
      <c r="AG1454" s="222">
        <v>0</v>
      </c>
      <c r="AH1454" s="222">
        <v>1.2353463998282202E-3</v>
      </c>
      <c r="AI1454" s="222">
        <v>0</v>
      </c>
      <c r="AJ1454" s="222">
        <v>0</v>
      </c>
      <c r="AK1454" s="222">
        <v>0</v>
      </c>
      <c r="AL1454" s="222">
        <v>0</v>
      </c>
      <c r="AM1454" s="222">
        <v>0</v>
      </c>
      <c r="AN1454" s="222">
        <v>0</v>
      </c>
      <c r="AO1454" s="223">
        <v>0</v>
      </c>
      <c r="AP1454" s="222">
        <v>4.9110235966067983E-3</v>
      </c>
      <c r="AQ1454" s="222">
        <v>0</v>
      </c>
      <c r="AR1454" s="222">
        <v>0</v>
      </c>
      <c r="AS1454" s="222">
        <v>0</v>
      </c>
      <c r="AT1454" s="222">
        <v>0</v>
      </c>
      <c r="AU1454" s="222">
        <v>0</v>
      </c>
      <c r="AV1454" s="222">
        <v>0</v>
      </c>
      <c r="AW1454" s="223">
        <v>0</v>
      </c>
      <c r="AX1454" s="222">
        <v>0</v>
      </c>
      <c r="AY1454" s="222">
        <v>0</v>
      </c>
      <c r="AZ1454" s="222">
        <v>1.2078850133480047E-2</v>
      </c>
      <c r="BA1454" s="222">
        <v>4.9685867131127145E-2</v>
      </c>
      <c r="BB1454" s="222">
        <v>0</v>
      </c>
      <c r="BC1454" s="222">
        <v>4.4943927100474644E-2</v>
      </c>
      <c r="BD1454" s="222">
        <v>1.0973629389861832E-2</v>
      </c>
      <c r="BE1454" s="222">
        <v>0</v>
      </c>
      <c r="BF1454" s="222">
        <v>0</v>
      </c>
      <c r="BG1454" s="222">
        <v>9.2650419672086148E-5</v>
      </c>
      <c r="BH1454" s="222">
        <v>0</v>
      </c>
      <c r="BI1454" s="222">
        <v>0</v>
      </c>
      <c r="BJ1454" s="223">
        <v>3.4134781261883837E-2</v>
      </c>
      <c r="BK1454" s="222">
        <v>0</v>
      </c>
      <c r="BL1454" s="222">
        <v>1.0404072367566658E-2</v>
      </c>
      <c r="BM1454" s="222">
        <v>0</v>
      </c>
      <c r="BN1454" s="222">
        <v>2.5392940699082559E-3</v>
      </c>
      <c r="BO1454" s="222">
        <v>0</v>
      </c>
      <c r="BP1454" s="222">
        <v>3.1410963007774212E-4</v>
      </c>
      <c r="BQ1454" s="222">
        <v>2.3255598376858883E-2</v>
      </c>
      <c r="BR1454" s="222">
        <v>0</v>
      </c>
      <c r="BS1454" s="222">
        <v>1.7018112285547352E-2</v>
      </c>
      <c r="BT1454" s="222">
        <v>0</v>
      </c>
      <c r="BU1454" s="222">
        <v>0</v>
      </c>
      <c r="BV1454" s="222">
        <v>3.4034227994949556E-3</v>
      </c>
      <c r="BW1454" s="222">
        <v>0</v>
      </c>
      <c r="BX1454" s="222">
        <v>0</v>
      </c>
      <c r="BY1454" s="222">
        <v>6.1517125238366478E-3</v>
      </c>
      <c r="BZ1454" s="222">
        <v>0</v>
      </c>
      <c r="CA1454" s="222">
        <v>2.5829836650199701E-3</v>
      </c>
      <c r="CB1454" s="222">
        <v>6.9120949093468276E-3</v>
      </c>
      <c r="CC1454" s="222">
        <v>0</v>
      </c>
      <c r="CD1454" s="222">
        <v>0</v>
      </c>
      <c r="CE1454" s="222">
        <v>4.2534878140254022E-2</v>
      </c>
      <c r="CF1454" s="222">
        <v>0</v>
      </c>
      <c r="CG1454" s="222">
        <v>0</v>
      </c>
      <c r="CH1454" s="222">
        <v>0</v>
      </c>
      <c r="CI1454" s="222">
        <v>0</v>
      </c>
      <c r="CJ1454" s="222">
        <v>0</v>
      </c>
      <c r="CK1454" s="222">
        <v>0</v>
      </c>
      <c r="CL1454" s="223">
        <v>5.6987361318585408E-2</v>
      </c>
      <c r="CM1454" s="222">
        <v>0</v>
      </c>
      <c r="CN1454" s="222">
        <v>2.8648885002186268E-3</v>
      </c>
      <c r="CO1454" s="222">
        <v>0</v>
      </c>
      <c r="CP1454" s="222">
        <v>0</v>
      </c>
      <c r="CQ1454" s="222">
        <v>0</v>
      </c>
      <c r="CR1454" s="222">
        <v>0</v>
      </c>
      <c r="CS1454" s="222">
        <v>0</v>
      </c>
      <c r="CT1454" s="222">
        <v>0</v>
      </c>
      <c r="CU1454" s="222">
        <v>0</v>
      </c>
      <c r="CV1454" s="222">
        <v>0</v>
      </c>
      <c r="CW1454" s="222">
        <v>1.0098313265213354E-2</v>
      </c>
      <c r="CX1454" s="222">
        <v>1.1478406877868741E-2</v>
      </c>
      <c r="CY1454" s="222">
        <v>0</v>
      </c>
      <c r="CZ1454" s="222">
        <v>2.0616640270731543E-2</v>
      </c>
      <c r="DA1454" s="222">
        <v>1.2794520008660906E-3</v>
      </c>
      <c r="DB1454" s="222">
        <v>0</v>
      </c>
      <c r="DC1454" s="222">
        <v>0</v>
      </c>
      <c r="DD1454" s="222">
        <v>0</v>
      </c>
      <c r="DE1454" s="222">
        <v>0</v>
      </c>
      <c r="DF1454" s="222">
        <v>0</v>
      </c>
      <c r="DG1454" s="222">
        <v>8.2862545488449069E-3</v>
      </c>
      <c r="DH1454" s="222">
        <v>0</v>
      </c>
      <c r="DI1454" s="222">
        <v>0</v>
      </c>
      <c r="DJ1454" s="222">
        <v>0</v>
      </c>
      <c r="DK1454" s="222">
        <v>0</v>
      </c>
      <c r="DL1454" s="222">
        <v>0</v>
      </c>
      <c r="DM1454" s="222">
        <v>0</v>
      </c>
      <c r="DN1454" s="222">
        <v>0</v>
      </c>
      <c r="DO1454" s="222">
        <v>0</v>
      </c>
      <c r="DP1454" s="222">
        <v>1.1855772257259767E-3</v>
      </c>
      <c r="DQ1454" s="222">
        <v>0</v>
      </c>
      <c r="DR1454" s="222">
        <v>0</v>
      </c>
      <c r="DS1454" s="222">
        <v>0</v>
      </c>
      <c r="DT1454" s="222">
        <v>0</v>
      </c>
      <c r="DU1454" s="222">
        <v>0</v>
      </c>
      <c r="DV1454" s="222">
        <v>0</v>
      </c>
      <c r="DW1454" s="222">
        <v>0.12119750536521258</v>
      </c>
      <c r="DX1454" s="222">
        <v>0</v>
      </c>
      <c r="DY1454" s="222">
        <v>7.6358958905106984E-3</v>
      </c>
      <c r="DZ1454" s="222">
        <v>0</v>
      </c>
      <c r="EA1454" s="222">
        <v>0</v>
      </c>
      <c r="EB1454" s="222">
        <v>0</v>
      </c>
      <c r="EC1454" s="223">
        <v>0</v>
      </c>
      <c r="ED1454" s="222">
        <v>0</v>
      </c>
      <c r="EE1454" s="222">
        <v>5.5197806923242311E-2</v>
      </c>
      <c r="EF1454" s="222">
        <v>0</v>
      </c>
      <c r="EG1454" s="222">
        <v>9.1620854150081185E-3</v>
      </c>
      <c r="EH1454" s="222">
        <v>4.9586112539207527E-2</v>
      </c>
      <c r="EI1454" s="222">
        <v>4.5576091867414473E-2</v>
      </c>
      <c r="EJ1454" s="222">
        <v>1.8320033491678343E-2</v>
      </c>
      <c r="EK1454" s="222">
        <v>0.13199620879283619</v>
      </c>
      <c r="EL1454" s="222">
        <v>5.0872629605377027E-3</v>
      </c>
      <c r="EM1454" s="221"/>
    </row>
    <row r="1455" spans="1:143" ht="14.25" hidden="1" customHeight="1" x14ac:dyDescent="0.45">
      <c r="A1455" s="217" t="s">
        <v>1677</v>
      </c>
      <c r="B1455" s="222">
        <v>6.248577941822181E-3</v>
      </c>
      <c r="C1455" s="222">
        <v>4.8752260190105456E-3</v>
      </c>
      <c r="D1455" s="222">
        <v>0</v>
      </c>
      <c r="E1455" s="222">
        <v>4.7903860477414156E-3</v>
      </c>
      <c r="F1455" s="222">
        <v>2.3884629569610068E-2</v>
      </c>
      <c r="G1455" s="222">
        <v>0</v>
      </c>
      <c r="H1455" s="222">
        <v>1.7898343265562403E-2</v>
      </c>
      <c r="I1455" s="222">
        <v>1.2689220881837855E-4</v>
      </c>
      <c r="J1455" s="222">
        <v>8.2175565310386896E-3</v>
      </c>
      <c r="K1455" s="222">
        <v>0</v>
      </c>
      <c r="L1455" s="222">
        <v>0</v>
      </c>
      <c r="M1455" s="222">
        <v>2.8495714129460732E-4</v>
      </c>
      <c r="N1455" s="223">
        <v>0</v>
      </c>
      <c r="O1455" s="222">
        <v>4.0006877242246268E-2</v>
      </c>
      <c r="P1455" s="222">
        <v>6.2855225623620319E-3</v>
      </c>
      <c r="Q1455" s="222">
        <v>3.0525997936540761E-3</v>
      </c>
      <c r="R1455" s="222">
        <v>0</v>
      </c>
      <c r="S1455" s="222">
        <v>2.1895736058723456E-3</v>
      </c>
      <c r="T1455" s="223">
        <v>2.9848173519019818E-3</v>
      </c>
      <c r="U1455" s="222">
        <v>2.23315956327979E-2</v>
      </c>
      <c r="V1455" s="222">
        <v>7.1862913106300417E-3</v>
      </c>
      <c r="W1455" s="222">
        <v>0</v>
      </c>
      <c r="X1455" s="222">
        <v>7.4574423702531874E-3</v>
      </c>
      <c r="Y1455" s="222">
        <v>6.248577941822181E-3</v>
      </c>
      <c r="Z1455" s="222">
        <v>0</v>
      </c>
      <c r="AA1455" s="222">
        <v>0</v>
      </c>
      <c r="AB1455" s="222">
        <v>0</v>
      </c>
      <c r="AC1455" s="222">
        <v>0</v>
      </c>
      <c r="AD1455" s="222">
        <v>0</v>
      </c>
      <c r="AE1455" s="222">
        <v>0</v>
      </c>
      <c r="AF1455" s="222">
        <v>0</v>
      </c>
      <c r="AG1455" s="222">
        <v>0</v>
      </c>
      <c r="AH1455" s="222">
        <v>1.7123613462965431E-4</v>
      </c>
      <c r="AI1455" s="222">
        <v>1.1807740629968535E-2</v>
      </c>
      <c r="AJ1455" s="222">
        <v>1.4189274536497733E-2</v>
      </c>
      <c r="AK1455" s="222">
        <v>0</v>
      </c>
      <c r="AL1455" s="222">
        <v>0</v>
      </c>
      <c r="AM1455" s="222">
        <v>0</v>
      </c>
      <c r="AN1455" s="222">
        <v>0</v>
      </c>
      <c r="AO1455" s="223">
        <v>0</v>
      </c>
      <c r="AP1455" s="222">
        <v>0</v>
      </c>
      <c r="AQ1455" s="222">
        <v>0</v>
      </c>
      <c r="AR1455" s="222">
        <v>0</v>
      </c>
      <c r="AS1455" s="222">
        <v>0</v>
      </c>
      <c r="AT1455" s="222">
        <v>0</v>
      </c>
      <c r="AU1455" s="222">
        <v>0</v>
      </c>
      <c r="AV1455" s="222">
        <v>0</v>
      </c>
      <c r="AW1455" s="223">
        <v>0</v>
      </c>
      <c r="AX1455" s="222">
        <v>0</v>
      </c>
      <c r="AY1455" s="222">
        <v>0</v>
      </c>
      <c r="AZ1455" s="222">
        <v>9.7531088034310941E-3</v>
      </c>
      <c r="BA1455" s="222">
        <v>0</v>
      </c>
      <c r="BB1455" s="222">
        <v>0</v>
      </c>
      <c r="BC1455" s="222">
        <v>7.5077760127840509E-2</v>
      </c>
      <c r="BD1455" s="222">
        <v>2.8541278233721358E-3</v>
      </c>
      <c r="BE1455" s="222">
        <v>0</v>
      </c>
      <c r="BF1455" s="222">
        <v>0</v>
      </c>
      <c r="BG1455" s="222">
        <v>0</v>
      </c>
      <c r="BH1455" s="222">
        <v>0</v>
      </c>
      <c r="BI1455" s="222">
        <v>0</v>
      </c>
      <c r="BJ1455" s="223">
        <v>9.7689845444036746E-3</v>
      </c>
      <c r="BK1455" s="222">
        <v>0</v>
      </c>
      <c r="BL1455" s="222">
        <v>7.1939551022573251E-3</v>
      </c>
      <c r="BM1455" s="222">
        <v>0</v>
      </c>
      <c r="BN1455" s="222">
        <v>2.4251684937326039E-2</v>
      </c>
      <c r="BO1455" s="222">
        <v>0</v>
      </c>
      <c r="BP1455" s="222">
        <v>8.2192019870342521E-4</v>
      </c>
      <c r="BQ1455" s="222">
        <v>1.5163067282490053E-2</v>
      </c>
      <c r="BR1455" s="222">
        <v>0</v>
      </c>
      <c r="BS1455" s="222">
        <v>0</v>
      </c>
      <c r="BT1455" s="222">
        <v>0</v>
      </c>
      <c r="BU1455" s="222">
        <v>0</v>
      </c>
      <c r="BV1455" s="222">
        <v>8.5226207293138158E-3</v>
      </c>
      <c r="BW1455" s="222">
        <v>3.3770324732477881E-2</v>
      </c>
      <c r="BX1455" s="222">
        <v>0</v>
      </c>
      <c r="BY1455" s="222">
        <v>0</v>
      </c>
      <c r="BZ1455" s="222">
        <v>0</v>
      </c>
      <c r="CA1455" s="222">
        <v>0</v>
      </c>
      <c r="CB1455" s="222">
        <v>0</v>
      </c>
      <c r="CC1455" s="222">
        <v>0</v>
      </c>
      <c r="CD1455" s="222">
        <v>0</v>
      </c>
      <c r="CE1455" s="222">
        <v>3.8047312705572309E-2</v>
      </c>
      <c r="CF1455" s="222">
        <v>5.5304808328819885E-2</v>
      </c>
      <c r="CG1455" s="222">
        <v>0</v>
      </c>
      <c r="CH1455" s="222">
        <v>0</v>
      </c>
      <c r="CI1455" s="222">
        <v>0</v>
      </c>
      <c r="CJ1455" s="222">
        <v>0</v>
      </c>
      <c r="CK1455" s="222">
        <v>0</v>
      </c>
      <c r="CL1455" s="223">
        <v>1.8995787106195136E-2</v>
      </c>
      <c r="CM1455" s="222">
        <v>0</v>
      </c>
      <c r="CN1455" s="222">
        <v>0</v>
      </c>
      <c r="CO1455" s="222">
        <v>0</v>
      </c>
      <c r="CP1455" s="222">
        <v>0</v>
      </c>
      <c r="CQ1455" s="222">
        <v>2.005100694749802E-4</v>
      </c>
      <c r="CR1455" s="222">
        <v>1.283065671577957E-3</v>
      </c>
      <c r="CS1455" s="222">
        <v>0</v>
      </c>
      <c r="CT1455" s="222">
        <v>0</v>
      </c>
      <c r="CU1455" s="222">
        <v>0</v>
      </c>
      <c r="CV1455" s="222">
        <v>0</v>
      </c>
      <c r="CW1455" s="222">
        <v>1.1879759297640735E-2</v>
      </c>
      <c r="CX1455" s="222">
        <v>1.2025489220069321E-2</v>
      </c>
      <c r="CY1455" s="222">
        <v>0</v>
      </c>
      <c r="CZ1455" s="222">
        <v>1.8074140863542285E-2</v>
      </c>
      <c r="DA1455" s="222">
        <v>7.5979764974509383E-3</v>
      </c>
      <c r="DB1455" s="222">
        <v>0</v>
      </c>
      <c r="DC1455" s="222">
        <v>0</v>
      </c>
      <c r="DD1455" s="222">
        <v>0</v>
      </c>
      <c r="DE1455" s="222">
        <v>0</v>
      </c>
      <c r="DF1455" s="222">
        <v>0</v>
      </c>
      <c r="DG1455" s="222">
        <v>1.3006272962743905E-2</v>
      </c>
      <c r="DH1455" s="222">
        <v>1.8206203460392406E-5</v>
      </c>
      <c r="DI1455" s="222">
        <v>0</v>
      </c>
      <c r="DJ1455" s="222">
        <v>0</v>
      </c>
      <c r="DK1455" s="222">
        <v>0</v>
      </c>
      <c r="DL1455" s="222">
        <v>0</v>
      </c>
      <c r="DM1455" s="222">
        <v>0</v>
      </c>
      <c r="DN1455" s="222">
        <v>0</v>
      </c>
      <c r="DO1455" s="222">
        <v>0</v>
      </c>
      <c r="DP1455" s="222">
        <v>9.8623238246231689E-4</v>
      </c>
      <c r="DQ1455" s="222">
        <v>0</v>
      </c>
      <c r="DR1455" s="222">
        <v>0</v>
      </c>
      <c r="DS1455" s="222">
        <v>0</v>
      </c>
      <c r="DT1455" s="222">
        <v>0</v>
      </c>
      <c r="DU1455" s="222">
        <v>0</v>
      </c>
      <c r="DV1455" s="222">
        <v>0</v>
      </c>
      <c r="DW1455" s="222">
        <v>8.5698872507087798E-2</v>
      </c>
      <c r="DX1455" s="222">
        <v>0</v>
      </c>
      <c r="DY1455" s="222">
        <v>1.8475409603977016E-3</v>
      </c>
      <c r="DZ1455" s="222">
        <v>0</v>
      </c>
      <c r="EA1455" s="222">
        <v>1.314251874552998E-2</v>
      </c>
      <c r="EB1455" s="222">
        <v>5.2492940793066265E-5</v>
      </c>
      <c r="EC1455" s="223">
        <v>8.7448431676014071E-3</v>
      </c>
      <c r="ED1455" s="222">
        <v>0</v>
      </c>
      <c r="EE1455" s="222">
        <v>8.0789077617716629E-3</v>
      </c>
      <c r="EF1455" s="222">
        <v>0</v>
      </c>
      <c r="EG1455" s="222">
        <v>2.6786688146834079E-2</v>
      </c>
      <c r="EH1455" s="222">
        <v>8.7988974165317188E-2</v>
      </c>
      <c r="EI1455" s="222">
        <v>9.231774493341437E-3</v>
      </c>
      <c r="EJ1455" s="222">
        <v>7.5164040873517655E-3</v>
      </c>
      <c r="EK1455" s="222">
        <v>0.1066721296908784</v>
      </c>
      <c r="EL1455" s="222">
        <v>1.4161545714558917E-4</v>
      </c>
      <c r="EM1455" s="221"/>
    </row>
    <row r="1456" spans="1:143" ht="14.25" hidden="1" customHeight="1" x14ac:dyDescent="0.45">
      <c r="A1456" s="217" t="s">
        <v>1678</v>
      </c>
      <c r="B1456" s="222">
        <v>2.1369226714283894E-2</v>
      </c>
      <c r="C1456" s="222">
        <v>2.5965667007811635E-2</v>
      </c>
      <c r="D1456" s="222">
        <v>3.2808336087168745E-2</v>
      </c>
      <c r="E1456" s="222">
        <v>2.5211739556457256E-2</v>
      </c>
      <c r="F1456" s="222">
        <v>8.0597527856320614E-2</v>
      </c>
      <c r="G1456" s="222">
        <v>0</v>
      </c>
      <c r="H1456" s="222">
        <v>1.8621108192115186E-2</v>
      </c>
      <c r="I1456" s="222">
        <v>1.3863648771965402E-3</v>
      </c>
      <c r="J1456" s="222">
        <v>1.3852916444616604E-2</v>
      </c>
      <c r="K1456" s="222">
        <v>2.0857975873657043E-2</v>
      </c>
      <c r="L1456" s="222">
        <v>0</v>
      </c>
      <c r="M1456" s="222">
        <v>2.8630996812701606E-2</v>
      </c>
      <c r="N1456" s="223">
        <v>0</v>
      </c>
      <c r="O1456" s="222">
        <v>6.7340854084102342E-2</v>
      </c>
      <c r="P1456" s="222">
        <v>2.2645161011616337E-2</v>
      </c>
      <c r="Q1456" s="222">
        <v>1.5245733132333425E-2</v>
      </c>
      <c r="R1456" s="222">
        <v>0</v>
      </c>
      <c r="S1456" s="222">
        <v>6.6502240604915603E-3</v>
      </c>
      <c r="T1456" s="223">
        <v>2.9848173519019818E-4</v>
      </c>
      <c r="U1456" s="222">
        <v>8.7336475822255177E-2</v>
      </c>
      <c r="V1456" s="222">
        <v>2.9368448002385621E-2</v>
      </c>
      <c r="W1456" s="222">
        <v>2.5593794468589358E-3</v>
      </c>
      <c r="X1456" s="222">
        <v>4.2678447837211489E-2</v>
      </c>
      <c r="Y1456" s="222">
        <v>2.1369226714283894E-2</v>
      </c>
      <c r="Z1456" s="222">
        <v>0</v>
      </c>
      <c r="AA1456" s="222">
        <v>0</v>
      </c>
      <c r="AB1456" s="222">
        <v>0</v>
      </c>
      <c r="AC1456" s="222">
        <v>0</v>
      </c>
      <c r="AD1456" s="222">
        <v>0</v>
      </c>
      <c r="AE1456" s="222">
        <v>0</v>
      </c>
      <c r="AF1456" s="222">
        <v>0</v>
      </c>
      <c r="AG1456" s="222">
        <v>6.2833365913597138E-5</v>
      </c>
      <c r="AH1456" s="222">
        <v>1.7123613462965431E-4</v>
      </c>
      <c r="AI1456" s="222">
        <v>8.7357267542055347E-2</v>
      </c>
      <c r="AJ1456" s="222">
        <v>6.5199084925123857E-2</v>
      </c>
      <c r="AK1456" s="222">
        <v>0</v>
      </c>
      <c r="AL1456" s="222">
        <v>1.0664265232125506E-3</v>
      </c>
      <c r="AM1456" s="222">
        <v>0</v>
      </c>
      <c r="AN1456" s="222">
        <v>0</v>
      </c>
      <c r="AO1456" s="223">
        <v>0</v>
      </c>
      <c r="AP1456" s="222">
        <v>1.6445467175479345E-2</v>
      </c>
      <c r="AQ1456" s="222">
        <v>0</v>
      </c>
      <c r="AR1456" s="222">
        <v>0</v>
      </c>
      <c r="AS1456" s="222">
        <v>0</v>
      </c>
      <c r="AT1456" s="222">
        <v>0</v>
      </c>
      <c r="AU1456" s="222">
        <v>0</v>
      </c>
      <c r="AV1456" s="222">
        <v>0</v>
      </c>
      <c r="AW1456" s="223">
        <v>0</v>
      </c>
      <c r="AX1456" s="222">
        <v>0</v>
      </c>
      <c r="AY1456" s="222">
        <v>0</v>
      </c>
      <c r="AZ1456" s="222">
        <v>4.0194061857216988E-2</v>
      </c>
      <c r="BA1456" s="222">
        <v>3.0697934809654142E-2</v>
      </c>
      <c r="BB1456" s="222">
        <v>0</v>
      </c>
      <c r="BC1456" s="222">
        <v>5.2905422758273014E-2</v>
      </c>
      <c r="BD1456" s="222">
        <v>8.9708190034610405E-2</v>
      </c>
      <c r="BE1456" s="222">
        <v>0</v>
      </c>
      <c r="BF1456" s="222">
        <v>0</v>
      </c>
      <c r="BG1456" s="222">
        <v>6.4762643350788213E-2</v>
      </c>
      <c r="BH1456" s="222">
        <v>0.1549124866454753</v>
      </c>
      <c r="BI1456" s="222">
        <v>0</v>
      </c>
      <c r="BJ1456" s="223">
        <v>5.0499530313065859E-2</v>
      </c>
      <c r="BK1456" s="222">
        <v>3.0516603623748719E-2</v>
      </c>
      <c r="BL1456" s="222">
        <v>1.1556422155113598E-2</v>
      </c>
      <c r="BM1456" s="222">
        <v>3.1303654938863012E-4</v>
      </c>
      <c r="BN1456" s="222">
        <v>0.15957608688760533</v>
      </c>
      <c r="BO1456" s="222">
        <v>0</v>
      </c>
      <c r="BP1456" s="222">
        <v>3.0730392142605772E-3</v>
      </c>
      <c r="BQ1456" s="222">
        <v>6.7201379345506115E-2</v>
      </c>
      <c r="BR1456" s="222">
        <v>1.1969739865554408E-2</v>
      </c>
      <c r="BS1456" s="222">
        <v>1.2747649652095395E-4</v>
      </c>
      <c r="BT1456" s="222">
        <v>8.0345464737268258E-4</v>
      </c>
      <c r="BU1456" s="222">
        <v>5.3006447154535386E-3</v>
      </c>
      <c r="BV1456" s="222">
        <v>3.9547210380908332E-2</v>
      </c>
      <c r="BW1456" s="222">
        <v>2.6571547690739796E-2</v>
      </c>
      <c r="BX1456" s="222">
        <v>0</v>
      </c>
      <c r="BY1456" s="222">
        <v>3.0387082394313876E-2</v>
      </c>
      <c r="BZ1456" s="222">
        <v>4.8920333499907947E-3</v>
      </c>
      <c r="CA1456" s="222">
        <v>0</v>
      </c>
      <c r="CB1456" s="222">
        <v>6.7386641643486705E-2</v>
      </c>
      <c r="CC1456" s="222">
        <v>4.5611535767943832E-3</v>
      </c>
      <c r="CD1456" s="222">
        <v>0</v>
      </c>
      <c r="CE1456" s="222">
        <v>0.19350847723095801</v>
      </c>
      <c r="CF1456" s="222">
        <v>3.5866883312270566E-2</v>
      </c>
      <c r="CG1456" s="222">
        <v>0</v>
      </c>
      <c r="CH1456" s="222">
        <v>8.3570778683460703E-2</v>
      </c>
      <c r="CI1456" s="222">
        <v>0</v>
      </c>
      <c r="CJ1456" s="222">
        <v>0</v>
      </c>
      <c r="CK1456" s="222">
        <v>5.1057262758900775E-2</v>
      </c>
      <c r="CL1456" s="223">
        <v>6.0323268265664073E-2</v>
      </c>
      <c r="CM1456" s="222">
        <v>0</v>
      </c>
      <c r="CN1456" s="222">
        <v>3.2111937035417576E-3</v>
      </c>
      <c r="CO1456" s="222">
        <v>0</v>
      </c>
      <c r="CP1456" s="222">
        <v>0</v>
      </c>
      <c r="CQ1456" s="222">
        <v>1.0996394336469968E-2</v>
      </c>
      <c r="CR1456" s="222">
        <v>9.488270641318991E-2</v>
      </c>
      <c r="CS1456" s="222">
        <v>5.1131978389503473E-2</v>
      </c>
      <c r="CT1456" s="222">
        <v>6.5091888155452485E-3</v>
      </c>
      <c r="CU1456" s="222">
        <v>1.2227191287050491E-2</v>
      </c>
      <c r="CV1456" s="222">
        <v>0</v>
      </c>
      <c r="CW1456" s="222">
        <v>5.2666587644728105E-2</v>
      </c>
      <c r="CX1456" s="222">
        <v>1.9756898169281268E-2</v>
      </c>
      <c r="CY1456" s="222">
        <v>2.4508725734790448E-3</v>
      </c>
      <c r="CZ1456" s="222">
        <v>0.10689036367841262</v>
      </c>
      <c r="DA1456" s="222">
        <v>8.4050154518433944E-3</v>
      </c>
      <c r="DB1456" s="222">
        <v>0</v>
      </c>
      <c r="DC1456" s="222">
        <v>0</v>
      </c>
      <c r="DD1456" s="222">
        <v>0</v>
      </c>
      <c r="DE1456" s="222">
        <v>0</v>
      </c>
      <c r="DF1456" s="222">
        <v>0</v>
      </c>
      <c r="DG1456" s="222">
        <v>3.2568127055903083E-2</v>
      </c>
      <c r="DH1456" s="222">
        <v>3.0131266726949428E-3</v>
      </c>
      <c r="DI1456" s="222">
        <v>2.4763225261726792E-3</v>
      </c>
      <c r="DJ1456" s="222">
        <v>0</v>
      </c>
      <c r="DK1456" s="222">
        <v>0</v>
      </c>
      <c r="DL1456" s="222">
        <v>0</v>
      </c>
      <c r="DM1456" s="222">
        <v>5.7937738389652747E-4</v>
      </c>
      <c r="DN1456" s="222">
        <v>0</v>
      </c>
      <c r="DO1456" s="222">
        <v>0</v>
      </c>
      <c r="DP1456" s="222">
        <v>1.027150534500647E-2</v>
      </c>
      <c r="DQ1456" s="222">
        <v>0</v>
      </c>
      <c r="DR1456" s="222">
        <v>0</v>
      </c>
      <c r="DS1456" s="222">
        <v>0</v>
      </c>
      <c r="DT1456" s="222">
        <v>0</v>
      </c>
      <c r="DU1456" s="222">
        <v>0</v>
      </c>
      <c r="DV1456" s="222">
        <v>0</v>
      </c>
      <c r="DW1456" s="222">
        <v>7.9058949275423215E-2</v>
      </c>
      <c r="DX1456" s="222">
        <v>2.6988520005149031E-3</v>
      </c>
      <c r="DY1456" s="222">
        <v>4.2684567016084835E-3</v>
      </c>
      <c r="DZ1456" s="222">
        <v>0</v>
      </c>
      <c r="EA1456" s="222">
        <v>1.7396835884576386E-3</v>
      </c>
      <c r="EB1456" s="222">
        <v>2.3621823356879821E-4</v>
      </c>
      <c r="EC1456" s="223">
        <v>1.3436378746634685E-4</v>
      </c>
      <c r="ED1456" s="222">
        <v>2.9197340771085549E-5</v>
      </c>
      <c r="EE1456" s="222">
        <v>3.2622016770586973E-2</v>
      </c>
      <c r="EF1456" s="222">
        <v>0</v>
      </c>
      <c r="EG1456" s="222">
        <v>2.9912177875845467E-2</v>
      </c>
      <c r="EH1456" s="222">
        <v>0.15059709315859016</v>
      </c>
      <c r="EI1456" s="222">
        <v>0.2293903908897853</v>
      </c>
      <c r="EJ1456" s="222">
        <v>1.2860548169919005E-2</v>
      </c>
      <c r="EK1456" s="222">
        <v>6.1533069396862379E-2</v>
      </c>
      <c r="EL1456" s="222">
        <v>2.5360060325763968E-2</v>
      </c>
      <c r="EM1456" s="221"/>
    </row>
    <row r="1457" spans="1:143" ht="14.25" hidden="1" customHeight="1" x14ac:dyDescent="0.45">
      <c r="A1457" s="217" t="s">
        <v>1679</v>
      </c>
      <c r="B1457" s="222">
        <v>2.8130848675191625E-2</v>
      </c>
      <c r="C1457" s="222">
        <v>5.0735950564971245E-2</v>
      </c>
      <c r="D1457" s="222">
        <v>2.8622708379441128E-2</v>
      </c>
      <c r="E1457" s="222">
        <v>2.8566046669973163E-3</v>
      </c>
      <c r="F1457" s="222">
        <v>0.16267867720196252</v>
      </c>
      <c r="G1457" s="222">
        <v>0</v>
      </c>
      <c r="H1457" s="222">
        <v>8.9171504018579761E-3</v>
      </c>
      <c r="I1457" s="222">
        <v>2.0964212797334246E-3</v>
      </c>
      <c r="J1457" s="222">
        <v>0.11111565570230575</v>
      </c>
      <c r="K1457" s="222">
        <v>5.6963034032700928E-2</v>
      </c>
      <c r="L1457" s="222">
        <v>0</v>
      </c>
      <c r="M1457" s="222">
        <v>1.3433282610322549E-2</v>
      </c>
      <c r="N1457" s="223">
        <v>0</v>
      </c>
      <c r="O1457" s="222">
        <v>8.7057315793984763E-2</v>
      </c>
      <c r="P1457" s="222">
        <v>4.8081007641985847E-3</v>
      </c>
      <c r="Q1457" s="222">
        <v>4.2491222240852271E-2</v>
      </c>
      <c r="R1457" s="222">
        <v>1.6401583664022671E-4</v>
      </c>
      <c r="S1457" s="222">
        <v>4.5641816009733393E-3</v>
      </c>
      <c r="T1457" s="223">
        <v>5.2326427650627335E-4</v>
      </c>
      <c r="U1457" s="222">
        <v>8.0980880249986759E-2</v>
      </c>
      <c r="V1457" s="222">
        <v>3.6454095921196028E-2</v>
      </c>
      <c r="W1457" s="222">
        <v>4.8422051224462775E-3</v>
      </c>
      <c r="X1457" s="222">
        <v>1.3912166936357081E-2</v>
      </c>
      <c r="Y1457" s="222">
        <v>2.8130848675191625E-2</v>
      </c>
      <c r="Z1457" s="222">
        <v>0</v>
      </c>
      <c r="AA1457" s="222">
        <v>0</v>
      </c>
      <c r="AB1457" s="222">
        <v>0</v>
      </c>
      <c r="AC1457" s="222">
        <v>0</v>
      </c>
      <c r="AD1457" s="222">
        <v>3.3848725449226909E-2</v>
      </c>
      <c r="AE1457" s="222">
        <v>3.5795454545454547E-2</v>
      </c>
      <c r="AF1457" s="222">
        <v>3.8667766549804082E-3</v>
      </c>
      <c r="AG1457" s="222">
        <v>1.1938339523583457E-3</v>
      </c>
      <c r="AH1457" s="222">
        <v>1.2720398572488604E-3</v>
      </c>
      <c r="AI1457" s="222">
        <v>1.8712266930543356E-2</v>
      </c>
      <c r="AJ1457" s="222">
        <v>4.2104672215126806E-5</v>
      </c>
      <c r="AK1457" s="222">
        <v>7.039199095569571E-4</v>
      </c>
      <c r="AL1457" s="222">
        <v>0</v>
      </c>
      <c r="AM1457" s="222">
        <v>0</v>
      </c>
      <c r="AN1457" s="222">
        <v>0</v>
      </c>
      <c r="AO1457" s="223">
        <v>0</v>
      </c>
      <c r="AP1457" s="222">
        <v>3.1113919233765441E-2</v>
      </c>
      <c r="AQ1457" s="222">
        <v>0</v>
      </c>
      <c r="AR1457" s="222">
        <v>0</v>
      </c>
      <c r="AS1457" s="222">
        <v>0</v>
      </c>
      <c r="AT1457" s="222">
        <v>5.0574109802011729E-4</v>
      </c>
      <c r="AU1457" s="222">
        <v>0</v>
      </c>
      <c r="AV1457" s="222">
        <v>0</v>
      </c>
      <c r="AW1457" s="223">
        <v>0</v>
      </c>
      <c r="AX1457" s="222">
        <v>0</v>
      </c>
      <c r="AY1457" s="222">
        <v>0</v>
      </c>
      <c r="AZ1457" s="222">
        <v>6.6583723561885353E-3</v>
      </c>
      <c r="BA1457" s="222">
        <v>1.3062950982831551E-2</v>
      </c>
      <c r="BB1457" s="222">
        <v>0</v>
      </c>
      <c r="BC1457" s="222">
        <v>9.7592527418173518E-3</v>
      </c>
      <c r="BD1457" s="222">
        <v>1.7912112546680299E-2</v>
      </c>
      <c r="BE1457" s="222">
        <v>0</v>
      </c>
      <c r="BF1457" s="222">
        <v>4.4731957044919918E-3</v>
      </c>
      <c r="BG1457" s="222">
        <v>0.11047018372235071</v>
      </c>
      <c r="BH1457" s="222">
        <v>4.5702151232573172E-2</v>
      </c>
      <c r="BI1457" s="222">
        <v>0</v>
      </c>
      <c r="BJ1457" s="223">
        <v>2.1305905966912887E-2</v>
      </c>
      <c r="BK1457" s="222">
        <v>2.4709514952665566E-2</v>
      </c>
      <c r="BL1457" s="222">
        <v>7.7536678562086956E-3</v>
      </c>
      <c r="BM1457" s="222">
        <v>3.1303654938863012E-4</v>
      </c>
      <c r="BN1457" s="222">
        <v>2.0884980440144304E-2</v>
      </c>
      <c r="BO1457" s="222">
        <v>0</v>
      </c>
      <c r="BP1457" s="222">
        <v>2.4867012381154584E-3</v>
      </c>
      <c r="BQ1457" s="222">
        <v>8.5430431346739E-2</v>
      </c>
      <c r="BR1457" s="222">
        <v>0.15276232363068942</v>
      </c>
      <c r="BS1457" s="222">
        <v>6.692516067350082E-4</v>
      </c>
      <c r="BT1457" s="222">
        <v>2.9092532231610853E-2</v>
      </c>
      <c r="BU1457" s="222">
        <v>0.36358888984867643</v>
      </c>
      <c r="BV1457" s="222">
        <v>9.3664445638993413E-2</v>
      </c>
      <c r="BW1457" s="222">
        <v>0.1481169222217075</v>
      </c>
      <c r="BX1457" s="222">
        <v>0</v>
      </c>
      <c r="BY1457" s="222">
        <v>0.1201515639317467</v>
      </c>
      <c r="BZ1457" s="222">
        <v>0</v>
      </c>
      <c r="CA1457" s="222">
        <v>0</v>
      </c>
      <c r="CB1457" s="222">
        <v>5.6151345554475686E-2</v>
      </c>
      <c r="CC1457" s="222">
        <v>6.4987459820546739E-2</v>
      </c>
      <c r="CD1457" s="222">
        <v>0</v>
      </c>
      <c r="CE1457" s="222">
        <v>0.31185346654730478</v>
      </c>
      <c r="CF1457" s="222">
        <v>0.10872399751258752</v>
      </c>
      <c r="CG1457" s="222">
        <v>3.6085884404883623E-4</v>
      </c>
      <c r="CH1457" s="222">
        <v>2.8676908330493973E-2</v>
      </c>
      <c r="CI1457" s="222">
        <v>0.17358723118618286</v>
      </c>
      <c r="CJ1457" s="222">
        <v>3.8939883310149682E-5</v>
      </c>
      <c r="CK1457" s="222">
        <v>0.12058481115473128</v>
      </c>
      <c r="CL1457" s="223">
        <v>8.5701337719666329E-2</v>
      </c>
      <c r="CM1457" s="222">
        <v>1.4987939392520082E-3</v>
      </c>
      <c r="CN1457" s="222">
        <v>4.2280717096633141E-2</v>
      </c>
      <c r="CO1457" s="222">
        <v>0</v>
      </c>
      <c r="CP1457" s="222">
        <v>1.5960379942475322E-3</v>
      </c>
      <c r="CQ1457" s="222">
        <v>1.4774426171840647E-4</v>
      </c>
      <c r="CR1457" s="222">
        <v>1.7561961379723285E-2</v>
      </c>
      <c r="CS1457" s="222">
        <v>4.0268844867507078E-2</v>
      </c>
      <c r="CT1457" s="222">
        <v>2.561433002931375E-2</v>
      </c>
      <c r="CU1457" s="222">
        <v>8.6593400392195596E-3</v>
      </c>
      <c r="CV1457" s="222">
        <v>3.7600293670355028E-2</v>
      </c>
      <c r="CW1457" s="222">
        <v>6.4401345521124753E-2</v>
      </c>
      <c r="CX1457" s="222">
        <v>9.1868544256323553E-3</v>
      </c>
      <c r="CY1457" s="222">
        <v>6.1083285677477738E-3</v>
      </c>
      <c r="CZ1457" s="222">
        <v>0.10760173656954329</v>
      </c>
      <c r="DA1457" s="222">
        <v>1.2204003700568863E-3</v>
      </c>
      <c r="DB1457" s="222">
        <v>0</v>
      </c>
      <c r="DC1457" s="222">
        <v>0</v>
      </c>
      <c r="DD1457" s="222">
        <v>0</v>
      </c>
      <c r="DE1457" s="222">
        <v>7.5304418110210522E-6</v>
      </c>
      <c r="DF1457" s="222">
        <v>0</v>
      </c>
      <c r="DG1457" s="222">
        <v>6.4113583455461384E-3</v>
      </c>
      <c r="DH1457" s="222">
        <v>1.1287846145443291E-3</v>
      </c>
      <c r="DI1457" s="222">
        <v>1.7698422760587088E-2</v>
      </c>
      <c r="DJ1457" s="222">
        <v>0</v>
      </c>
      <c r="DK1457" s="222">
        <v>2.1884588168115168E-3</v>
      </c>
      <c r="DL1457" s="222">
        <v>0</v>
      </c>
      <c r="DM1457" s="222">
        <v>1.2070362164510989E-3</v>
      </c>
      <c r="DN1457" s="222">
        <v>0</v>
      </c>
      <c r="DO1457" s="222">
        <v>0</v>
      </c>
      <c r="DP1457" s="222">
        <v>1.0712162366957718E-2</v>
      </c>
      <c r="DQ1457" s="222">
        <v>2.3394220691720318E-4</v>
      </c>
      <c r="DR1457" s="222">
        <v>4.71835258296036E-3</v>
      </c>
      <c r="DS1457" s="222">
        <v>0</v>
      </c>
      <c r="DT1457" s="222">
        <v>0</v>
      </c>
      <c r="DU1457" s="222">
        <v>0</v>
      </c>
      <c r="DV1457" s="222">
        <v>0</v>
      </c>
      <c r="DW1457" s="222">
        <v>2.3156543206556902E-2</v>
      </c>
      <c r="DX1457" s="222">
        <v>7.8727487624776198E-3</v>
      </c>
      <c r="DY1457" s="222">
        <v>1.7929338384155035E-3</v>
      </c>
      <c r="DZ1457" s="222">
        <v>0</v>
      </c>
      <c r="EA1457" s="222">
        <v>1.5815305349614899E-4</v>
      </c>
      <c r="EB1457" s="222">
        <v>0</v>
      </c>
      <c r="EC1457" s="223">
        <v>2.9895942711262173E-3</v>
      </c>
      <c r="ED1457" s="222">
        <v>5.1095346349399713E-5</v>
      </c>
      <c r="EE1457" s="222">
        <v>3.1654482906901739E-2</v>
      </c>
      <c r="EF1457" s="222">
        <v>0</v>
      </c>
      <c r="EG1457" s="222">
        <v>6.8918741028164518E-2</v>
      </c>
      <c r="EH1457" s="222">
        <v>0.16411646791472059</v>
      </c>
      <c r="EI1457" s="222">
        <v>0.11952300290948799</v>
      </c>
      <c r="EJ1457" s="222">
        <v>6.2572622261713548E-2</v>
      </c>
      <c r="EK1457" s="222">
        <v>0.18024524371340844</v>
      </c>
      <c r="EL1457" s="222">
        <v>1.1035112160652448E-2</v>
      </c>
      <c r="EM1457" s="221"/>
    </row>
    <row r="1458" spans="1:143" ht="14.25" hidden="1" customHeight="1" x14ac:dyDescent="0.45">
      <c r="A1458" s="217" t="s">
        <v>1680</v>
      </c>
      <c r="B1458" s="222">
        <v>8.8689517907844767E-2</v>
      </c>
      <c r="C1458" s="222">
        <v>0.17201244778274319</v>
      </c>
      <c r="D1458" s="222">
        <v>9.6318551553314757E-2</v>
      </c>
      <c r="E1458" s="222">
        <v>0.11004926908593834</v>
      </c>
      <c r="F1458" s="222">
        <v>0.17849559104574361</v>
      </c>
      <c r="G1458" s="222">
        <v>2.9238362799351735E-3</v>
      </c>
      <c r="H1458" s="222">
        <v>2.1990961541654537E-2</v>
      </c>
      <c r="I1458" s="222">
        <v>1.5722484639443139E-2</v>
      </c>
      <c r="J1458" s="222">
        <v>0.13994747789223463</v>
      </c>
      <c r="K1458" s="222">
        <v>0.22261312259827465</v>
      </c>
      <c r="L1458" s="222">
        <v>5.435606341523485E-2</v>
      </c>
      <c r="M1458" s="222">
        <v>8.8952681763318622E-2</v>
      </c>
      <c r="N1458" s="223">
        <v>1.7157782920947325E-2</v>
      </c>
      <c r="O1458" s="222">
        <v>8.7048132532825062E-2</v>
      </c>
      <c r="P1458" s="222">
        <v>4.0646379236607806E-2</v>
      </c>
      <c r="Q1458" s="222">
        <v>3.2677321094285658E-2</v>
      </c>
      <c r="R1458" s="222">
        <v>3.7094915053464607E-2</v>
      </c>
      <c r="S1458" s="222">
        <v>8.0591287670468442E-2</v>
      </c>
      <c r="T1458" s="223">
        <v>6.3053345319005943E-2</v>
      </c>
      <c r="U1458" s="222">
        <v>0.14054189018438792</v>
      </c>
      <c r="V1458" s="222">
        <v>0.16194051445841398</v>
      </c>
      <c r="W1458" s="222">
        <v>0.1354409524176666</v>
      </c>
      <c r="X1458" s="222">
        <v>0.12755785884299195</v>
      </c>
      <c r="Y1458" s="222">
        <v>8.8689517907844767E-2</v>
      </c>
      <c r="Z1458" s="222">
        <v>5.5727554179566562E-2</v>
      </c>
      <c r="AA1458" s="222">
        <v>6.540697674418605E-3</v>
      </c>
      <c r="AB1458" s="222">
        <v>0</v>
      </c>
      <c r="AC1458" s="222">
        <v>0</v>
      </c>
      <c r="AD1458" s="222">
        <v>7.5219389887170914E-3</v>
      </c>
      <c r="AE1458" s="222">
        <v>4.6022727272727271E-2</v>
      </c>
      <c r="AF1458" s="222">
        <v>7.965559909259641E-2</v>
      </c>
      <c r="AG1458" s="222">
        <v>8.2437376078639449E-2</v>
      </c>
      <c r="AH1458" s="222">
        <v>4.3836450465191502E-2</v>
      </c>
      <c r="AI1458" s="222">
        <v>0.29744499171679212</v>
      </c>
      <c r="AJ1458" s="222">
        <v>0.10587219828493635</v>
      </c>
      <c r="AK1458" s="222">
        <v>0.29577434745202325</v>
      </c>
      <c r="AL1458" s="222">
        <v>4.3083631537787048E-2</v>
      </c>
      <c r="AM1458" s="222">
        <v>8.3947645554385442E-2</v>
      </c>
      <c r="AN1458" s="222">
        <v>0.15883639829315313</v>
      </c>
      <c r="AO1458" s="223">
        <v>0.11228605690613758</v>
      </c>
      <c r="AP1458" s="222">
        <v>0.20942930890266623</v>
      </c>
      <c r="AQ1458" s="222">
        <v>0.21859365491391428</v>
      </c>
      <c r="AR1458" s="222">
        <v>0.21770639863068575</v>
      </c>
      <c r="AS1458" s="222">
        <v>8.3388189458956964E-3</v>
      </c>
      <c r="AT1458" s="222">
        <v>4.3915185344746852E-2</v>
      </c>
      <c r="AU1458" s="222">
        <v>3.1298097612226149E-2</v>
      </c>
      <c r="AV1458" s="222">
        <v>3.7302257923053063E-2</v>
      </c>
      <c r="AW1458" s="223">
        <v>1.6289245631481746E-2</v>
      </c>
      <c r="AX1458" s="222">
        <v>1.8371772231327063E-2</v>
      </c>
      <c r="AY1458" s="222">
        <v>6.7983730389308536E-2</v>
      </c>
      <c r="AZ1458" s="222">
        <v>3.5054923756947527E-2</v>
      </c>
      <c r="BA1458" s="222">
        <v>0.11430082109977606</v>
      </c>
      <c r="BB1458" s="222">
        <v>9.7654136750496591E-3</v>
      </c>
      <c r="BC1458" s="222">
        <v>9.3997013250135542E-2</v>
      </c>
      <c r="BD1458" s="222">
        <v>8.0309251857643538E-2</v>
      </c>
      <c r="BE1458" s="222">
        <v>8.2568192480396763E-2</v>
      </c>
      <c r="BF1458" s="222">
        <v>4.3249611489825104E-2</v>
      </c>
      <c r="BG1458" s="222">
        <v>0.1588645862644037</v>
      </c>
      <c r="BH1458" s="222">
        <v>0.24109368611261325</v>
      </c>
      <c r="BI1458" s="222">
        <v>0.13316971832420213</v>
      </c>
      <c r="BJ1458" s="223">
        <v>0.12427689618785463</v>
      </c>
      <c r="BK1458" s="222">
        <v>0.16128189588514347</v>
      </c>
      <c r="BL1458" s="222">
        <v>8.6508544765130993E-2</v>
      </c>
      <c r="BM1458" s="222">
        <v>0.16203910111080544</v>
      </c>
      <c r="BN1458" s="222">
        <v>0.13677950304651884</v>
      </c>
      <c r="BO1458" s="222">
        <v>0.10167193854496159</v>
      </c>
      <c r="BP1458" s="222">
        <v>8.9835354202234246E-3</v>
      </c>
      <c r="BQ1458" s="222">
        <v>4.5718629275403294E-2</v>
      </c>
      <c r="BR1458" s="222">
        <v>0.10972261543424873</v>
      </c>
      <c r="BS1458" s="222">
        <v>0.10688904233281989</v>
      </c>
      <c r="BT1458" s="222">
        <v>0.19056823136172069</v>
      </c>
      <c r="BU1458" s="222">
        <v>0.13859419049339186</v>
      </c>
      <c r="BV1458" s="222">
        <v>8.2160314027477407E-2</v>
      </c>
      <c r="BW1458" s="222">
        <v>0.1516468244776949</v>
      </c>
      <c r="BX1458" s="222">
        <v>8.7350372047880938E-3</v>
      </c>
      <c r="BY1458" s="222">
        <v>0.24893632828945739</v>
      </c>
      <c r="BZ1458" s="222">
        <v>0.21063359722258751</v>
      </c>
      <c r="CA1458" s="222">
        <v>0.19939198903029159</v>
      </c>
      <c r="CB1458" s="222">
        <v>0.19167867555883239</v>
      </c>
      <c r="CC1458" s="222">
        <v>0.23558178651167525</v>
      </c>
      <c r="CD1458" s="222">
        <v>0.2285087212660275</v>
      </c>
      <c r="CE1458" s="222">
        <v>0.11094761920499825</v>
      </c>
      <c r="CF1458" s="222">
        <v>0.21002587711379911</v>
      </c>
      <c r="CG1458" s="222">
        <v>0.19369098454321285</v>
      </c>
      <c r="CH1458" s="222">
        <v>0.11413476911325862</v>
      </c>
      <c r="CI1458" s="222">
        <v>0.2827416202941116</v>
      </c>
      <c r="CJ1458" s="222">
        <v>0.11905869322078265</v>
      </c>
      <c r="CK1458" s="222">
        <v>0.17513469608772167</v>
      </c>
      <c r="CL1458" s="223">
        <v>0.1465659040937243</v>
      </c>
      <c r="CM1458" s="222">
        <v>0.18327439638415963</v>
      </c>
      <c r="CN1458" s="222">
        <v>0.28494621775251422</v>
      </c>
      <c r="CO1458" s="222">
        <v>3.5259549461312441E-3</v>
      </c>
      <c r="CP1458" s="222">
        <v>0.16785193738042659</v>
      </c>
      <c r="CQ1458" s="222">
        <v>5.9445959018555976E-2</v>
      </c>
      <c r="CR1458" s="222">
        <v>5.4337831191326479E-2</v>
      </c>
      <c r="CS1458" s="222">
        <v>9.3002315410342165E-2</v>
      </c>
      <c r="CT1458" s="222">
        <v>5.0940642854399837E-2</v>
      </c>
      <c r="CU1458" s="222">
        <v>0.17590395440373574</v>
      </c>
      <c r="CV1458" s="222">
        <v>0.21523589770482635</v>
      </c>
      <c r="CW1458" s="222">
        <v>7.6767895304370642E-2</v>
      </c>
      <c r="CX1458" s="222">
        <v>0.20641519994311261</v>
      </c>
      <c r="CY1458" s="222">
        <v>6.1724283119772259E-2</v>
      </c>
      <c r="CZ1458" s="222">
        <v>0.23604406413480369</v>
      </c>
      <c r="DA1458" s="222">
        <v>9.1234769600220464E-2</v>
      </c>
      <c r="DB1458" s="222">
        <v>1.5605683013749858E-2</v>
      </c>
      <c r="DC1458" s="222">
        <v>7.9978020728726534E-2</v>
      </c>
      <c r="DD1458" s="222">
        <v>7.1653443944233494E-2</v>
      </c>
      <c r="DE1458" s="222">
        <v>7.3820921073439377E-2</v>
      </c>
      <c r="DF1458" s="222">
        <v>3.443984102741518E-2</v>
      </c>
      <c r="DG1458" s="222">
        <v>0.1021883986609133</v>
      </c>
      <c r="DH1458" s="222">
        <v>0.12886350809265743</v>
      </c>
      <c r="DI1458" s="222">
        <v>3.6647145620173127E-2</v>
      </c>
      <c r="DJ1458" s="222">
        <v>0</v>
      </c>
      <c r="DK1458" s="222">
        <v>3.2642461565362789E-2</v>
      </c>
      <c r="DL1458" s="222">
        <v>1.8473690916040258E-2</v>
      </c>
      <c r="DM1458" s="222">
        <v>4.9005670387914618E-2</v>
      </c>
      <c r="DN1458" s="222">
        <v>2.6330811210034054E-3</v>
      </c>
      <c r="DO1458" s="222">
        <v>1.6650875797041434E-3</v>
      </c>
      <c r="DP1458" s="222">
        <v>1.1740362084843962E-2</v>
      </c>
      <c r="DQ1458" s="222">
        <v>4.9876478514747713E-3</v>
      </c>
      <c r="DR1458" s="222">
        <v>2.4807408340105998E-2</v>
      </c>
      <c r="DS1458" s="222">
        <v>7.8963695500949447E-4</v>
      </c>
      <c r="DT1458" s="222">
        <v>7.2606190508203786E-3</v>
      </c>
      <c r="DU1458" s="222">
        <v>4.1235021171000799E-3</v>
      </c>
      <c r="DV1458" s="222">
        <v>1.2603350390645513E-3</v>
      </c>
      <c r="DW1458" s="222">
        <v>5.7989671230528519E-2</v>
      </c>
      <c r="DX1458" s="222">
        <v>1.0064743192164114E-2</v>
      </c>
      <c r="DY1458" s="222">
        <v>1.6818993570517009E-2</v>
      </c>
      <c r="DZ1458" s="222">
        <v>0.12772936593839487</v>
      </c>
      <c r="EA1458" s="222">
        <v>0.12582656936153613</v>
      </c>
      <c r="EB1458" s="222">
        <v>1.8457830306361927E-2</v>
      </c>
      <c r="EC1458" s="223">
        <v>7.6553767908951117E-2</v>
      </c>
      <c r="ED1458" s="222">
        <v>2.7299513620964989E-2</v>
      </c>
      <c r="EE1458" s="222">
        <v>6.6469576435175232E-2</v>
      </c>
      <c r="EF1458" s="222">
        <v>1.0013908205841447E-2</v>
      </c>
      <c r="EG1458" s="222">
        <v>0.14827458674707103</v>
      </c>
      <c r="EH1458" s="222">
        <v>2.5426070472231943E-2</v>
      </c>
      <c r="EI1458" s="222">
        <v>9.3827676486127318E-2</v>
      </c>
      <c r="EJ1458" s="222">
        <v>0.21136282081952087</v>
      </c>
      <c r="EK1458" s="222">
        <v>0.11644633566005509</v>
      </c>
      <c r="EL1458" s="222">
        <v>0.15064616591279634</v>
      </c>
      <c r="EM1458" s="221"/>
    </row>
    <row r="1459" spans="1:143" ht="14.25" hidden="1" customHeight="1" x14ac:dyDescent="0.45">
      <c r="A1459" s="217" t="s">
        <v>1681</v>
      </c>
      <c r="B1459" s="222">
        <v>5.4164789678070966E-5</v>
      </c>
      <c r="C1459" s="222">
        <v>3.0692277787011386E-4</v>
      </c>
      <c r="D1459" s="222">
        <v>0</v>
      </c>
      <c r="E1459" s="222">
        <v>1.4516321356792169E-4</v>
      </c>
      <c r="F1459" s="222">
        <v>0</v>
      </c>
      <c r="G1459" s="222">
        <v>0</v>
      </c>
      <c r="H1459" s="222">
        <v>8.8439590168906066E-5</v>
      </c>
      <c r="I1459" s="222">
        <v>5.3996684603565345E-6</v>
      </c>
      <c r="J1459" s="222">
        <v>7.0374331293480212E-5</v>
      </c>
      <c r="K1459" s="222">
        <v>2.8606158133934031E-5</v>
      </c>
      <c r="L1459" s="222">
        <v>0</v>
      </c>
      <c r="M1459" s="222">
        <v>0</v>
      </c>
      <c r="N1459" s="223">
        <v>0</v>
      </c>
      <c r="O1459" s="222">
        <v>1.2397402565599095E-4</v>
      </c>
      <c r="P1459" s="222">
        <v>1.6847792435197199E-4</v>
      </c>
      <c r="Q1459" s="222">
        <v>5.5250674998263827E-5</v>
      </c>
      <c r="R1459" s="222">
        <v>2.7335972773371117E-5</v>
      </c>
      <c r="S1459" s="222">
        <v>0</v>
      </c>
      <c r="T1459" s="223">
        <v>0</v>
      </c>
      <c r="U1459" s="222">
        <v>0</v>
      </c>
      <c r="V1459" s="222">
        <v>0</v>
      </c>
      <c r="W1459" s="222">
        <v>1.8604526430998159E-4</v>
      </c>
      <c r="X1459" s="222">
        <v>2.5610541318098841E-4</v>
      </c>
      <c r="Y1459" s="222">
        <v>5.4164789678070966E-5</v>
      </c>
      <c r="Z1459" s="222">
        <v>0</v>
      </c>
      <c r="AA1459" s="222">
        <v>0</v>
      </c>
      <c r="AB1459" s="222">
        <v>0</v>
      </c>
      <c r="AC1459" s="222">
        <v>0</v>
      </c>
      <c r="AD1459" s="222">
        <v>0</v>
      </c>
      <c r="AE1459" s="222">
        <v>0</v>
      </c>
      <c r="AF1459" s="222">
        <v>0</v>
      </c>
      <c r="AG1459" s="222">
        <v>0</v>
      </c>
      <c r="AH1459" s="222">
        <v>3.4247226925930861E-4</v>
      </c>
      <c r="AI1459" s="222">
        <v>0</v>
      </c>
      <c r="AJ1459" s="222">
        <v>0</v>
      </c>
      <c r="AK1459" s="222">
        <v>0</v>
      </c>
      <c r="AL1459" s="222">
        <v>0</v>
      </c>
      <c r="AM1459" s="222">
        <v>0</v>
      </c>
      <c r="AN1459" s="222">
        <v>0</v>
      </c>
      <c r="AO1459" s="223">
        <v>1.962280606126676E-3</v>
      </c>
      <c r="AP1459" s="222">
        <v>3.2309365767149992E-5</v>
      </c>
      <c r="AQ1459" s="222">
        <v>0</v>
      </c>
      <c r="AR1459" s="222">
        <v>0</v>
      </c>
      <c r="AS1459" s="222">
        <v>0</v>
      </c>
      <c r="AT1459" s="222">
        <v>8.4290183003352877E-5</v>
      </c>
      <c r="AU1459" s="222">
        <v>0</v>
      </c>
      <c r="AV1459" s="222">
        <v>0</v>
      </c>
      <c r="AW1459" s="223">
        <v>0</v>
      </c>
      <c r="AX1459" s="222">
        <v>0</v>
      </c>
      <c r="AY1459" s="222">
        <v>0</v>
      </c>
      <c r="AZ1459" s="222">
        <v>1.1253587080882031E-4</v>
      </c>
      <c r="BA1459" s="222">
        <v>3.7322717093804427E-4</v>
      </c>
      <c r="BB1459" s="222">
        <v>0</v>
      </c>
      <c r="BC1459" s="222">
        <v>2.140187004784507E-3</v>
      </c>
      <c r="BD1459" s="222">
        <v>0</v>
      </c>
      <c r="BE1459" s="222">
        <v>0</v>
      </c>
      <c r="BF1459" s="222">
        <v>0</v>
      </c>
      <c r="BG1459" s="222">
        <v>0</v>
      </c>
      <c r="BH1459" s="222">
        <v>0</v>
      </c>
      <c r="BI1459" s="222">
        <v>0</v>
      </c>
      <c r="BJ1459" s="223">
        <v>1.3372855872849578E-3</v>
      </c>
      <c r="BK1459" s="222">
        <v>0</v>
      </c>
      <c r="BL1459" s="222">
        <v>0</v>
      </c>
      <c r="BM1459" s="222">
        <v>0</v>
      </c>
      <c r="BN1459" s="222">
        <v>0</v>
      </c>
      <c r="BO1459" s="222">
        <v>0</v>
      </c>
      <c r="BP1459" s="222">
        <v>7.852740751943553E-5</v>
      </c>
      <c r="BQ1459" s="222">
        <v>2.0857038903012451E-5</v>
      </c>
      <c r="BR1459" s="222">
        <v>0</v>
      </c>
      <c r="BS1459" s="222">
        <v>4.1429861369310031E-4</v>
      </c>
      <c r="BT1459" s="222">
        <v>0</v>
      </c>
      <c r="BU1459" s="222">
        <v>0</v>
      </c>
      <c r="BV1459" s="222">
        <v>0</v>
      </c>
      <c r="BW1459" s="222">
        <v>0</v>
      </c>
      <c r="BX1459" s="222">
        <v>0</v>
      </c>
      <c r="BY1459" s="222">
        <v>0</v>
      </c>
      <c r="BZ1459" s="222">
        <v>0</v>
      </c>
      <c r="CA1459" s="222">
        <v>0</v>
      </c>
      <c r="CB1459" s="222">
        <v>0</v>
      </c>
      <c r="CC1459" s="222">
        <v>1.2570108282504205E-4</v>
      </c>
      <c r="CD1459" s="222">
        <v>0</v>
      </c>
      <c r="CE1459" s="222">
        <v>0</v>
      </c>
      <c r="CF1459" s="222">
        <v>0</v>
      </c>
      <c r="CG1459" s="222">
        <v>0</v>
      </c>
      <c r="CH1459" s="222">
        <v>0</v>
      </c>
      <c r="CI1459" s="222">
        <v>0</v>
      </c>
      <c r="CJ1459" s="222">
        <v>0</v>
      </c>
      <c r="CK1459" s="222">
        <v>0</v>
      </c>
      <c r="CL1459" s="223">
        <v>1.1203612010943452E-3</v>
      </c>
      <c r="CM1459" s="222">
        <v>0</v>
      </c>
      <c r="CN1459" s="222">
        <v>1.8889374726716222E-4</v>
      </c>
      <c r="CO1459" s="222">
        <v>0</v>
      </c>
      <c r="CP1459" s="222">
        <v>0</v>
      </c>
      <c r="CQ1459" s="222">
        <v>0</v>
      </c>
      <c r="CR1459" s="222">
        <v>0</v>
      </c>
      <c r="CS1459" s="222">
        <v>0</v>
      </c>
      <c r="CT1459" s="222">
        <v>0</v>
      </c>
      <c r="CU1459" s="222">
        <v>0</v>
      </c>
      <c r="CV1459" s="222">
        <v>0</v>
      </c>
      <c r="CW1459" s="222">
        <v>0</v>
      </c>
      <c r="CX1459" s="222">
        <v>0</v>
      </c>
      <c r="CY1459" s="222">
        <v>0</v>
      </c>
      <c r="CZ1459" s="222">
        <v>0</v>
      </c>
      <c r="DA1459" s="222">
        <v>0</v>
      </c>
      <c r="DB1459" s="222">
        <v>0</v>
      </c>
      <c r="DC1459" s="222">
        <v>0</v>
      </c>
      <c r="DD1459" s="222">
        <v>0</v>
      </c>
      <c r="DE1459" s="222">
        <v>0</v>
      </c>
      <c r="DF1459" s="222">
        <v>0</v>
      </c>
      <c r="DG1459" s="222">
        <v>0</v>
      </c>
      <c r="DH1459" s="222">
        <v>0</v>
      </c>
      <c r="DI1459" s="222">
        <v>0</v>
      </c>
      <c r="DJ1459" s="222">
        <v>0</v>
      </c>
      <c r="DK1459" s="222">
        <v>0</v>
      </c>
      <c r="DL1459" s="222">
        <v>0</v>
      </c>
      <c r="DM1459" s="222">
        <v>4.8281448658043958E-5</v>
      </c>
      <c r="DN1459" s="222">
        <v>0</v>
      </c>
      <c r="DO1459" s="222">
        <v>0</v>
      </c>
      <c r="DP1459" s="222">
        <v>0</v>
      </c>
      <c r="DQ1459" s="222">
        <v>0</v>
      </c>
      <c r="DR1459" s="222">
        <v>0</v>
      </c>
      <c r="DS1459" s="222">
        <v>0</v>
      </c>
      <c r="DT1459" s="222">
        <v>0</v>
      </c>
      <c r="DU1459" s="222">
        <v>0</v>
      </c>
      <c r="DV1459" s="222">
        <v>0</v>
      </c>
      <c r="DW1459" s="222">
        <v>4.3862818614640768E-4</v>
      </c>
      <c r="DX1459" s="222">
        <v>0</v>
      </c>
      <c r="DY1459" s="222">
        <v>0</v>
      </c>
      <c r="DZ1459" s="222">
        <v>0</v>
      </c>
      <c r="EA1459" s="222">
        <v>0</v>
      </c>
      <c r="EB1459" s="222">
        <v>0</v>
      </c>
      <c r="EC1459" s="223">
        <v>0</v>
      </c>
      <c r="ED1459" s="222">
        <v>0</v>
      </c>
      <c r="EE1459" s="222">
        <v>3.2251128789507631E-4</v>
      </c>
      <c r="EF1459" s="222">
        <v>0</v>
      </c>
      <c r="EG1459" s="222">
        <v>7.8983494956966538E-5</v>
      </c>
      <c r="EH1459" s="222">
        <v>0</v>
      </c>
      <c r="EI1459" s="222">
        <v>0</v>
      </c>
      <c r="EJ1459" s="222">
        <v>0</v>
      </c>
      <c r="EK1459" s="222">
        <v>0</v>
      </c>
      <c r="EL1459" s="222">
        <v>0</v>
      </c>
      <c r="EM1459" s="221"/>
    </row>
    <row r="1460" spans="1:143" ht="14.25" hidden="1" customHeight="1" x14ac:dyDescent="0.45">
      <c r="A1460" s="217" t="s">
        <v>1682</v>
      </c>
      <c r="B1460" s="222">
        <v>1.9474980558407539E-5</v>
      </c>
      <c r="C1460" s="222">
        <v>7.1076853822552681E-5</v>
      </c>
      <c r="D1460" s="222">
        <v>0</v>
      </c>
      <c r="E1460" s="222">
        <v>9.3319208722235369E-5</v>
      </c>
      <c r="F1460" s="222">
        <v>0</v>
      </c>
      <c r="G1460" s="222">
        <v>0</v>
      </c>
      <c r="H1460" s="222">
        <v>1.5248205201535528E-5</v>
      </c>
      <c r="I1460" s="222">
        <v>0</v>
      </c>
      <c r="J1460" s="222">
        <v>0</v>
      </c>
      <c r="K1460" s="222">
        <v>6.9472098325268366E-5</v>
      </c>
      <c r="L1460" s="222">
        <v>0</v>
      </c>
      <c r="M1460" s="222">
        <v>0</v>
      </c>
      <c r="N1460" s="223">
        <v>0</v>
      </c>
      <c r="O1460" s="222">
        <v>1.1479076449628792E-4</v>
      </c>
      <c r="P1460" s="222">
        <v>0</v>
      </c>
      <c r="Q1460" s="222">
        <v>0</v>
      </c>
      <c r="R1460" s="222">
        <v>0</v>
      </c>
      <c r="S1460" s="222">
        <v>0</v>
      </c>
      <c r="T1460" s="223">
        <v>0</v>
      </c>
      <c r="U1460" s="222">
        <v>3.783092602540725E-6</v>
      </c>
      <c r="V1460" s="222">
        <v>0</v>
      </c>
      <c r="W1460" s="222">
        <v>1.2570625966890647E-4</v>
      </c>
      <c r="X1460" s="222">
        <v>6.5111545723980105E-5</v>
      </c>
      <c r="Y1460" s="222">
        <v>1.9474980558407539E-5</v>
      </c>
      <c r="Z1460" s="222">
        <v>0</v>
      </c>
      <c r="AA1460" s="222">
        <v>0</v>
      </c>
      <c r="AB1460" s="222">
        <v>0</v>
      </c>
      <c r="AC1460" s="222">
        <v>0</v>
      </c>
      <c r="AD1460" s="222">
        <v>0</v>
      </c>
      <c r="AE1460" s="222">
        <v>0</v>
      </c>
      <c r="AF1460" s="222">
        <v>0</v>
      </c>
      <c r="AG1460" s="222">
        <v>0</v>
      </c>
      <c r="AH1460" s="222">
        <v>2.2016074452384124E-4</v>
      </c>
      <c r="AI1460" s="222">
        <v>0</v>
      </c>
      <c r="AJ1460" s="222">
        <v>0</v>
      </c>
      <c r="AK1460" s="222">
        <v>0</v>
      </c>
      <c r="AL1460" s="222">
        <v>0</v>
      </c>
      <c r="AM1460" s="222">
        <v>0</v>
      </c>
      <c r="AN1460" s="222">
        <v>0</v>
      </c>
      <c r="AO1460" s="223">
        <v>1.3626948653657474E-3</v>
      </c>
      <c r="AP1460" s="222">
        <v>0</v>
      </c>
      <c r="AQ1460" s="222">
        <v>0</v>
      </c>
      <c r="AR1460" s="222">
        <v>0</v>
      </c>
      <c r="AS1460" s="222">
        <v>0</v>
      </c>
      <c r="AT1460" s="222">
        <v>0</v>
      </c>
      <c r="AU1460" s="222">
        <v>0</v>
      </c>
      <c r="AV1460" s="222">
        <v>0</v>
      </c>
      <c r="AW1460" s="223">
        <v>0</v>
      </c>
      <c r="AX1460" s="222">
        <v>0</v>
      </c>
      <c r="AY1460" s="222">
        <v>0</v>
      </c>
      <c r="AZ1460" s="222">
        <v>0</v>
      </c>
      <c r="BA1460" s="222">
        <v>0</v>
      </c>
      <c r="BB1460" s="222">
        <v>0</v>
      </c>
      <c r="BC1460" s="222">
        <v>0</v>
      </c>
      <c r="BD1460" s="222">
        <v>0</v>
      </c>
      <c r="BE1460" s="222">
        <v>0</v>
      </c>
      <c r="BF1460" s="222">
        <v>0</v>
      </c>
      <c r="BG1460" s="222">
        <v>0</v>
      </c>
      <c r="BH1460" s="222">
        <v>0</v>
      </c>
      <c r="BI1460" s="222">
        <v>0</v>
      </c>
      <c r="BJ1460" s="223">
        <v>3.399878611741418E-4</v>
      </c>
      <c r="BK1460" s="222">
        <v>0</v>
      </c>
      <c r="BL1460" s="222">
        <v>0</v>
      </c>
      <c r="BM1460" s="222">
        <v>0</v>
      </c>
      <c r="BN1460" s="222">
        <v>0</v>
      </c>
      <c r="BO1460" s="222">
        <v>0</v>
      </c>
      <c r="BP1460" s="222">
        <v>0</v>
      </c>
      <c r="BQ1460" s="222">
        <v>0</v>
      </c>
      <c r="BR1460" s="222">
        <v>0</v>
      </c>
      <c r="BS1460" s="222">
        <v>0</v>
      </c>
      <c r="BT1460" s="222">
        <v>0</v>
      </c>
      <c r="BU1460" s="222">
        <v>0</v>
      </c>
      <c r="BV1460" s="222">
        <v>0</v>
      </c>
      <c r="BW1460" s="222">
        <v>0</v>
      </c>
      <c r="BX1460" s="222">
        <v>0</v>
      </c>
      <c r="BY1460" s="222">
        <v>2.5260655291116672E-4</v>
      </c>
      <c r="BZ1460" s="222">
        <v>0</v>
      </c>
      <c r="CA1460" s="222">
        <v>0</v>
      </c>
      <c r="CB1460" s="222">
        <v>0</v>
      </c>
      <c r="CC1460" s="222">
        <v>0</v>
      </c>
      <c r="CD1460" s="222">
        <v>0</v>
      </c>
      <c r="CE1460" s="222">
        <v>0</v>
      </c>
      <c r="CF1460" s="222">
        <v>0</v>
      </c>
      <c r="CG1460" s="222">
        <v>0</v>
      </c>
      <c r="CH1460" s="222">
        <v>0</v>
      </c>
      <c r="CI1460" s="222">
        <v>0</v>
      </c>
      <c r="CJ1460" s="222">
        <v>0</v>
      </c>
      <c r="CK1460" s="222">
        <v>0</v>
      </c>
      <c r="CL1460" s="223">
        <v>2.7694321824804044E-4</v>
      </c>
      <c r="CM1460" s="222">
        <v>0</v>
      </c>
      <c r="CN1460" s="222">
        <v>0</v>
      </c>
      <c r="CO1460" s="222">
        <v>0</v>
      </c>
      <c r="CP1460" s="222">
        <v>0</v>
      </c>
      <c r="CQ1460" s="222">
        <v>0</v>
      </c>
      <c r="CR1460" s="222">
        <v>0</v>
      </c>
      <c r="CS1460" s="222">
        <v>0</v>
      </c>
      <c r="CT1460" s="222">
        <v>0</v>
      </c>
      <c r="CU1460" s="222">
        <v>0</v>
      </c>
      <c r="CV1460" s="222">
        <v>0</v>
      </c>
      <c r="CW1460" s="222">
        <v>0</v>
      </c>
      <c r="CX1460" s="222">
        <v>0</v>
      </c>
      <c r="CY1460" s="222">
        <v>0</v>
      </c>
      <c r="CZ1460" s="222">
        <v>0</v>
      </c>
      <c r="DA1460" s="222">
        <v>0</v>
      </c>
      <c r="DB1460" s="222">
        <v>0</v>
      </c>
      <c r="DC1460" s="222">
        <v>0</v>
      </c>
      <c r="DD1460" s="222">
        <v>0</v>
      </c>
      <c r="DE1460" s="222">
        <v>0</v>
      </c>
      <c r="DF1460" s="222">
        <v>0</v>
      </c>
      <c r="DG1460" s="222">
        <v>0</v>
      </c>
      <c r="DH1460" s="222">
        <v>0</v>
      </c>
      <c r="DI1460" s="222">
        <v>0</v>
      </c>
      <c r="DJ1460" s="222">
        <v>0</v>
      </c>
      <c r="DK1460" s="222">
        <v>0</v>
      </c>
      <c r="DL1460" s="222">
        <v>0</v>
      </c>
      <c r="DM1460" s="222">
        <v>0</v>
      </c>
      <c r="DN1460" s="222">
        <v>0</v>
      </c>
      <c r="DO1460" s="222">
        <v>0</v>
      </c>
      <c r="DP1460" s="222">
        <v>0</v>
      </c>
      <c r="DQ1460" s="222">
        <v>0</v>
      </c>
      <c r="DR1460" s="222">
        <v>0</v>
      </c>
      <c r="DS1460" s="222">
        <v>0</v>
      </c>
      <c r="DT1460" s="222">
        <v>0</v>
      </c>
      <c r="DU1460" s="222">
        <v>0</v>
      </c>
      <c r="DV1460" s="222">
        <v>0</v>
      </c>
      <c r="DW1460" s="222">
        <v>7.5625549335587539E-5</v>
      </c>
      <c r="DX1460" s="222">
        <v>0</v>
      </c>
      <c r="DY1460" s="222">
        <v>0</v>
      </c>
      <c r="DZ1460" s="222">
        <v>0</v>
      </c>
      <c r="EA1460" s="222">
        <v>0</v>
      </c>
      <c r="EB1460" s="222">
        <v>0</v>
      </c>
      <c r="EC1460" s="223">
        <v>0</v>
      </c>
      <c r="ED1460" s="222">
        <v>0</v>
      </c>
      <c r="EE1460" s="222">
        <v>3.2251128789507631E-4</v>
      </c>
      <c r="EF1460" s="222">
        <v>0</v>
      </c>
      <c r="EG1460" s="222">
        <v>5.6416782112118948E-5</v>
      </c>
      <c r="EH1460" s="222">
        <v>0</v>
      </c>
      <c r="EI1460" s="222">
        <v>0</v>
      </c>
      <c r="EJ1460" s="222">
        <v>0</v>
      </c>
      <c r="EK1460" s="222">
        <v>2.2214104475401581E-5</v>
      </c>
      <c r="EL1460" s="222">
        <v>0</v>
      </c>
      <c r="EM1460" s="221"/>
    </row>
    <row r="1461" spans="1:143" ht="14.25" hidden="1" customHeight="1" x14ac:dyDescent="0.45">
      <c r="A1461" s="217" t="s">
        <v>1683</v>
      </c>
      <c r="B1461" s="222">
        <v>2.0448729586327916E-4</v>
      </c>
      <c r="C1461" s="222">
        <v>5.8799942707748131E-4</v>
      </c>
      <c r="D1461" s="222">
        <v>0</v>
      </c>
      <c r="E1461" s="222">
        <v>1.5553201453705895E-5</v>
      </c>
      <c r="F1461" s="222">
        <v>4.1910211562747972E-6</v>
      </c>
      <c r="G1461" s="222">
        <v>0</v>
      </c>
      <c r="H1461" s="222">
        <v>5.1233969477159377E-4</v>
      </c>
      <c r="I1461" s="222">
        <v>1.0799336920713069E-5</v>
      </c>
      <c r="J1461" s="222">
        <v>5.4134100994984772E-6</v>
      </c>
      <c r="K1461" s="222">
        <v>2.8606158133934031E-5</v>
      </c>
      <c r="L1461" s="222">
        <v>0</v>
      </c>
      <c r="M1461" s="222">
        <v>0</v>
      </c>
      <c r="N1461" s="223">
        <v>0</v>
      </c>
      <c r="O1461" s="222">
        <v>9.0914285481060039E-4</v>
      </c>
      <c r="P1461" s="222">
        <v>1.4817417449417023E-3</v>
      </c>
      <c r="Q1461" s="222">
        <v>0</v>
      </c>
      <c r="R1461" s="222">
        <v>0</v>
      </c>
      <c r="S1461" s="222">
        <v>4.6258597307162225E-4</v>
      </c>
      <c r="T1461" s="223">
        <v>0</v>
      </c>
      <c r="U1461" s="222">
        <v>1.8537153752449552E-4</v>
      </c>
      <c r="V1461" s="222">
        <v>2.1188082488344102E-5</v>
      </c>
      <c r="W1461" s="222">
        <v>8.5480256574856401E-5</v>
      </c>
      <c r="X1461" s="222">
        <v>6.2941160866514093E-4</v>
      </c>
      <c r="Y1461" s="222">
        <v>2.0448729586327916E-4</v>
      </c>
      <c r="Z1461" s="222">
        <v>0</v>
      </c>
      <c r="AA1461" s="222">
        <v>0</v>
      </c>
      <c r="AB1461" s="222">
        <v>0</v>
      </c>
      <c r="AC1461" s="222">
        <v>0</v>
      </c>
      <c r="AD1461" s="222">
        <v>0</v>
      </c>
      <c r="AE1461" s="222">
        <v>0</v>
      </c>
      <c r="AF1461" s="222">
        <v>0</v>
      </c>
      <c r="AG1461" s="222">
        <v>0</v>
      </c>
      <c r="AH1461" s="222">
        <v>3.6693457420640207E-5</v>
      </c>
      <c r="AI1461" s="222">
        <v>0</v>
      </c>
      <c r="AJ1461" s="222">
        <v>0</v>
      </c>
      <c r="AK1461" s="222">
        <v>0</v>
      </c>
      <c r="AL1461" s="222">
        <v>0</v>
      </c>
      <c r="AM1461" s="222">
        <v>0</v>
      </c>
      <c r="AN1461" s="222">
        <v>0</v>
      </c>
      <c r="AO1461" s="223">
        <v>0</v>
      </c>
      <c r="AP1461" s="222">
        <v>5.4925921804154984E-4</v>
      </c>
      <c r="AQ1461" s="222">
        <v>0</v>
      </c>
      <c r="AR1461" s="222">
        <v>0</v>
      </c>
      <c r="AS1461" s="222">
        <v>0</v>
      </c>
      <c r="AT1461" s="222">
        <v>0</v>
      </c>
      <c r="AU1461" s="222">
        <v>0</v>
      </c>
      <c r="AV1461" s="222">
        <v>0</v>
      </c>
      <c r="AW1461" s="223">
        <v>0</v>
      </c>
      <c r="AX1461" s="222">
        <v>0</v>
      </c>
      <c r="AY1461" s="222">
        <v>0</v>
      </c>
      <c r="AZ1461" s="222">
        <v>2.8133967702205081E-4</v>
      </c>
      <c r="BA1461" s="222">
        <v>1.1243468524508584E-2</v>
      </c>
      <c r="BB1461" s="222">
        <v>0</v>
      </c>
      <c r="BC1461" s="222">
        <v>5.222056291674197E-3</v>
      </c>
      <c r="BD1461" s="222">
        <v>1.2794366104771642E-3</v>
      </c>
      <c r="BE1461" s="222">
        <v>0</v>
      </c>
      <c r="BF1461" s="222">
        <v>0</v>
      </c>
      <c r="BG1461" s="222">
        <v>0</v>
      </c>
      <c r="BH1461" s="222">
        <v>0</v>
      </c>
      <c r="BI1461" s="222">
        <v>0</v>
      </c>
      <c r="BJ1461" s="223">
        <v>2.4025808856306019E-3</v>
      </c>
      <c r="BK1461" s="222">
        <v>0</v>
      </c>
      <c r="BL1461" s="222">
        <v>5.7617489377346999E-4</v>
      </c>
      <c r="BM1461" s="222">
        <v>0</v>
      </c>
      <c r="BN1461" s="222">
        <v>1.1412557617565194E-4</v>
      </c>
      <c r="BO1461" s="222">
        <v>0</v>
      </c>
      <c r="BP1461" s="222">
        <v>0</v>
      </c>
      <c r="BQ1461" s="222">
        <v>0</v>
      </c>
      <c r="BR1461" s="222">
        <v>0</v>
      </c>
      <c r="BS1461" s="222">
        <v>3.1869124130238487E-5</v>
      </c>
      <c r="BT1461" s="222">
        <v>0</v>
      </c>
      <c r="BU1461" s="222">
        <v>0</v>
      </c>
      <c r="BV1461" s="222">
        <v>0</v>
      </c>
      <c r="BW1461" s="222">
        <v>0</v>
      </c>
      <c r="BX1461" s="222">
        <v>0</v>
      </c>
      <c r="BY1461" s="222">
        <v>8.9155253968647066E-5</v>
      </c>
      <c r="BZ1461" s="222">
        <v>0</v>
      </c>
      <c r="CA1461" s="222">
        <v>0</v>
      </c>
      <c r="CB1461" s="222">
        <v>2.513489057944301E-5</v>
      </c>
      <c r="CC1461" s="222">
        <v>0</v>
      </c>
      <c r="CD1461" s="222">
        <v>0</v>
      </c>
      <c r="CE1461" s="222">
        <v>1.2932465229630289E-5</v>
      </c>
      <c r="CF1461" s="222">
        <v>0</v>
      </c>
      <c r="CG1461" s="222">
        <v>0</v>
      </c>
      <c r="CH1461" s="222">
        <v>0</v>
      </c>
      <c r="CI1461" s="222">
        <v>0</v>
      </c>
      <c r="CJ1461" s="222">
        <v>0</v>
      </c>
      <c r="CK1461" s="222">
        <v>0</v>
      </c>
      <c r="CL1461" s="223">
        <v>2.1148391211668542E-3</v>
      </c>
      <c r="CM1461" s="222">
        <v>0</v>
      </c>
      <c r="CN1461" s="222">
        <v>4.4075207695671187E-4</v>
      </c>
      <c r="CO1461" s="222">
        <v>0</v>
      </c>
      <c r="CP1461" s="222">
        <v>0</v>
      </c>
      <c r="CQ1461" s="222">
        <v>0</v>
      </c>
      <c r="CR1461" s="222">
        <v>0</v>
      </c>
      <c r="CS1461" s="222">
        <v>0</v>
      </c>
      <c r="CT1461" s="222">
        <v>0</v>
      </c>
      <c r="CU1461" s="222">
        <v>0</v>
      </c>
      <c r="CV1461" s="222">
        <v>0</v>
      </c>
      <c r="CW1461" s="222">
        <v>4.1428977498311194E-5</v>
      </c>
      <c r="CX1461" s="222">
        <v>6.1933850060442845E-5</v>
      </c>
      <c r="CY1461" s="222">
        <v>0</v>
      </c>
      <c r="CZ1461" s="222">
        <v>0</v>
      </c>
      <c r="DA1461" s="222">
        <v>3.9367753872802791E-5</v>
      </c>
      <c r="DB1461" s="222">
        <v>0</v>
      </c>
      <c r="DC1461" s="222">
        <v>0</v>
      </c>
      <c r="DD1461" s="222">
        <v>0</v>
      </c>
      <c r="DE1461" s="222">
        <v>0</v>
      </c>
      <c r="DF1461" s="222">
        <v>0</v>
      </c>
      <c r="DG1461" s="222">
        <v>2.753344074774415E-3</v>
      </c>
      <c r="DH1461" s="222">
        <v>0</v>
      </c>
      <c r="DI1461" s="222">
        <v>0</v>
      </c>
      <c r="DJ1461" s="222">
        <v>0</v>
      </c>
      <c r="DK1461" s="222">
        <v>0</v>
      </c>
      <c r="DL1461" s="222">
        <v>0</v>
      </c>
      <c r="DM1461" s="222">
        <v>0</v>
      </c>
      <c r="DN1461" s="222">
        <v>0</v>
      </c>
      <c r="DO1461" s="222">
        <v>0</v>
      </c>
      <c r="DP1461" s="222">
        <v>8.3934670847856757E-5</v>
      </c>
      <c r="DQ1461" s="222">
        <v>0</v>
      </c>
      <c r="DR1461" s="222">
        <v>0</v>
      </c>
      <c r="DS1461" s="222">
        <v>0</v>
      </c>
      <c r="DT1461" s="222">
        <v>0</v>
      </c>
      <c r="DU1461" s="222">
        <v>0</v>
      </c>
      <c r="DV1461" s="222">
        <v>0</v>
      </c>
      <c r="DW1461" s="222">
        <v>2.2233911504662735E-3</v>
      </c>
      <c r="DX1461" s="222">
        <v>0</v>
      </c>
      <c r="DY1461" s="222">
        <v>1.9112492693769328E-4</v>
      </c>
      <c r="DZ1461" s="222">
        <v>0</v>
      </c>
      <c r="EA1461" s="222">
        <v>0</v>
      </c>
      <c r="EB1461" s="222">
        <v>0</v>
      </c>
      <c r="EC1461" s="223">
        <v>0</v>
      </c>
      <c r="ED1461" s="222">
        <v>0</v>
      </c>
      <c r="EE1461" s="222">
        <v>2.9026015910556869E-3</v>
      </c>
      <c r="EF1461" s="222">
        <v>0</v>
      </c>
      <c r="EG1461" s="222">
        <v>1.8053370275878064E-4</v>
      </c>
      <c r="EH1461" s="222">
        <v>3.014353345848482E-5</v>
      </c>
      <c r="EI1461" s="222">
        <v>0</v>
      </c>
      <c r="EJ1461" s="222">
        <v>0</v>
      </c>
      <c r="EK1461" s="222">
        <v>9.7742059691766948E-4</v>
      </c>
      <c r="EL1461" s="222">
        <v>5.4467483517534292E-5</v>
      </c>
      <c r="EM1461" s="221"/>
    </row>
    <row r="1462" spans="1:143" ht="14.25" hidden="1" customHeight="1" x14ac:dyDescent="0.45">
      <c r="A1462" s="217" t="s">
        <v>1684</v>
      </c>
      <c r="B1462" s="222">
        <v>2.5758704754206218E-4</v>
      </c>
      <c r="C1462" s="222">
        <v>2.423074562132478E-4</v>
      </c>
      <c r="D1462" s="222">
        <v>0</v>
      </c>
      <c r="E1462" s="222">
        <v>7.2581606783960847E-5</v>
      </c>
      <c r="F1462" s="222">
        <v>2.0955105781373985E-5</v>
      </c>
      <c r="G1462" s="222">
        <v>0</v>
      </c>
      <c r="H1462" s="222">
        <v>4.1780082252207347E-4</v>
      </c>
      <c r="I1462" s="222">
        <v>8.0995026905348009E-6</v>
      </c>
      <c r="J1462" s="222">
        <v>2.7067050497492388E-5</v>
      </c>
      <c r="K1462" s="222">
        <v>0</v>
      </c>
      <c r="L1462" s="222">
        <v>0</v>
      </c>
      <c r="M1462" s="222">
        <v>3.7418614513433283E-5</v>
      </c>
      <c r="N1462" s="223">
        <v>0</v>
      </c>
      <c r="O1462" s="222">
        <v>1.1938239507613944E-4</v>
      </c>
      <c r="P1462" s="222">
        <v>8.0351010075555875E-4</v>
      </c>
      <c r="Q1462" s="222">
        <v>2.1064319843088083E-4</v>
      </c>
      <c r="R1462" s="222">
        <v>0</v>
      </c>
      <c r="S1462" s="222">
        <v>2.0265671201232974E-4</v>
      </c>
      <c r="T1462" s="223">
        <v>1.7190336971139191E-3</v>
      </c>
      <c r="U1462" s="222">
        <v>1.1349277807622175E-5</v>
      </c>
      <c r="V1462" s="222">
        <v>1.1123743306380654E-4</v>
      </c>
      <c r="W1462" s="222">
        <v>0</v>
      </c>
      <c r="X1462" s="222">
        <v>3.2121695890496849E-4</v>
      </c>
      <c r="Y1462" s="222">
        <v>2.5758704754206218E-4</v>
      </c>
      <c r="Z1462" s="222">
        <v>0</v>
      </c>
      <c r="AA1462" s="222">
        <v>0</v>
      </c>
      <c r="AB1462" s="222">
        <v>0</v>
      </c>
      <c r="AC1462" s="222">
        <v>0</v>
      </c>
      <c r="AD1462" s="222">
        <v>0</v>
      </c>
      <c r="AE1462" s="222">
        <v>0</v>
      </c>
      <c r="AF1462" s="222">
        <v>0</v>
      </c>
      <c r="AG1462" s="222">
        <v>0</v>
      </c>
      <c r="AH1462" s="222">
        <v>0</v>
      </c>
      <c r="AI1462" s="222">
        <v>1.0006559855905539E-4</v>
      </c>
      <c r="AJ1462" s="222">
        <v>2.5262803329076085E-4</v>
      </c>
      <c r="AK1462" s="222">
        <v>0</v>
      </c>
      <c r="AL1462" s="222">
        <v>0</v>
      </c>
      <c r="AM1462" s="222">
        <v>0</v>
      </c>
      <c r="AN1462" s="222">
        <v>0</v>
      </c>
      <c r="AO1462" s="223">
        <v>0</v>
      </c>
      <c r="AP1462" s="222">
        <v>0</v>
      </c>
      <c r="AQ1462" s="222">
        <v>0</v>
      </c>
      <c r="AR1462" s="222">
        <v>0</v>
      </c>
      <c r="AS1462" s="222">
        <v>0</v>
      </c>
      <c r="AT1462" s="222">
        <v>0</v>
      </c>
      <c r="AU1462" s="222">
        <v>0</v>
      </c>
      <c r="AV1462" s="222">
        <v>0</v>
      </c>
      <c r="AW1462" s="223">
        <v>0</v>
      </c>
      <c r="AX1462" s="222">
        <v>0</v>
      </c>
      <c r="AY1462" s="222">
        <v>0</v>
      </c>
      <c r="AZ1462" s="222">
        <v>2.0631576314950389E-3</v>
      </c>
      <c r="BA1462" s="222">
        <v>0</v>
      </c>
      <c r="BB1462" s="222">
        <v>0</v>
      </c>
      <c r="BC1462" s="222">
        <v>5.222056291674197E-3</v>
      </c>
      <c r="BD1462" s="222">
        <v>7.3813650604451784E-4</v>
      </c>
      <c r="BE1462" s="222">
        <v>0</v>
      </c>
      <c r="BF1462" s="222">
        <v>0</v>
      </c>
      <c r="BG1462" s="222">
        <v>0</v>
      </c>
      <c r="BH1462" s="222">
        <v>0</v>
      </c>
      <c r="BI1462" s="222">
        <v>0</v>
      </c>
      <c r="BJ1462" s="223">
        <v>5.439805778786269E-4</v>
      </c>
      <c r="BK1462" s="222">
        <v>0</v>
      </c>
      <c r="BL1462" s="222">
        <v>6.7494773270606483E-4</v>
      </c>
      <c r="BM1462" s="222">
        <v>0</v>
      </c>
      <c r="BN1462" s="222">
        <v>2.5678254639521688E-4</v>
      </c>
      <c r="BO1462" s="222">
        <v>0</v>
      </c>
      <c r="BP1462" s="222">
        <v>2.2511190155571521E-4</v>
      </c>
      <c r="BQ1462" s="222">
        <v>3.7542670025422412E-4</v>
      </c>
      <c r="BR1462" s="222">
        <v>0</v>
      </c>
      <c r="BS1462" s="222">
        <v>0</v>
      </c>
      <c r="BT1462" s="222">
        <v>0</v>
      </c>
      <c r="BU1462" s="222">
        <v>0</v>
      </c>
      <c r="BV1462" s="222">
        <v>8.4382383458552623E-5</v>
      </c>
      <c r="BW1462" s="222">
        <v>5.5589011905313384E-5</v>
      </c>
      <c r="BX1462" s="222">
        <v>0</v>
      </c>
      <c r="BY1462" s="222">
        <v>0</v>
      </c>
      <c r="BZ1462" s="222">
        <v>0</v>
      </c>
      <c r="CA1462" s="222">
        <v>0</v>
      </c>
      <c r="CB1462" s="222">
        <v>0</v>
      </c>
      <c r="CC1462" s="222">
        <v>0</v>
      </c>
      <c r="CD1462" s="222">
        <v>0</v>
      </c>
      <c r="CE1462" s="222">
        <v>1.2932465229630289E-5</v>
      </c>
      <c r="CF1462" s="222">
        <v>8.0239112555415131E-5</v>
      </c>
      <c r="CG1462" s="222">
        <v>0</v>
      </c>
      <c r="CH1462" s="222">
        <v>0</v>
      </c>
      <c r="CI1462" s="222">
        <v>0</v>
      </c>
      <c r="CJ1462" s="222">
        <v>0</v>
      </c>
      <c r="CK1462" s="222">
        <v>0</v>
      </c>
      <c r="CL1462" s="223">
        <v>9.4412460766377419E-4</v>
      </c>
      <c r="CM1462" s="222">
        <v>0</v>
      </c>
      <c r="CN1462" s="222">
        <v>0</v>
      </c>
      <c r="CO1462" s="222">
        <v>0</v>
      </c>
      <c r="CP1462" s="222">
        <v>0</v>
      </c>
      <c r="CQ1462" s="222">
        <v>0</v>
      </c>
      <c r="CR1462" s="222">
        <v>2.08498171631418E-4</v>
      </c>
      <c r="CS1462" s="222">
        <v>0</v>
      </c>
      <c r="CT1462" s="222">
        <v>0</v>
      </c>
      <c r="CU1462" s="222">
        <v>0</v>
      </c>
      <c r="CV1462" s="222">
        <v>0</v>
      </c>
      <c r="CW1462" s="222">
        <v>0</v>
      </c>
      <c r="CX1462" s="222">
        <v>0</v>
      </c>
      <c r="CY1462" s="222">
        <v>0</v>
      </c>
      <c r="CZ1462" s="222">
        <v>1.3173572057975426E-5</v>
      </c>
      <c r="DA1462" s="222">
        <v>1.2204003700568863E-3</v>
      </c>
      <c r="DB1462" s="222">
        <v>0</v>
      </c>
      <c r="DC1462" s="222">
        <v>0</v>
      </c>
      <c r="DD1462" s="222">
        <v>0</v>
      </c>
      <c r="DE1462" s="222">
        <v>0</v>
      </c>
      <c r="DF1462" s="222">
        <v>0</v>
      </c>
      <c r="DG1462" s="222">
        <v>1.2062269279964105E-3</v>
      </c>
      <c r="DH1462" s="222">
        <v>0</v>
      </c>
      <c r="DI1462" s="222">
        <v>0</v>
      </c>
      <c r="DJ1462" s="222">
        <v>0</v>
      </c>
      <c r="DK1462" s="222">
        <v>0</v>
      </c>
      <c r="DL1462" s="222">
        <v>0</v>
      </c>
      <c r="DM1462" s="222">
        <v>0</v>
      </c>
      <c r="DN1462" s="222">
        <v>0</v>
      </c>
      <c r="DO1462" s="222">
        <v>0</v>
      </c>
      <c r="DP1462" s="222">
        <v>6.2951003135892561E-5</v>
      </c>
      <c r="DQ1462" s="222">
        <v>0</v>
      </c>
      <c r="DR1462" s="222">
        <v>0</v>
      </c>
      <c r="DS1462" s="222">
        <v>0</v>
      </c>
      <c r="DT1462" s="222">
        <v>0</v>
      </c>
      <c r="DU1462" s="222">
        <v>0</v>
      </c>
      <c r="DV1462" s="222">
        <v>0</v>
      </c>
      <c r="DW1462" s="222">
        <v>2.0721400517950983E-3</v>
      </c>
      <c r="DX1462" s="222">
        <v>0</v>
      </c>
      <c r="DY1462" s="222">
        <v>0</v>
      </c>
      <c r="DZ1462" s="222">
        <v>0</v>
      </c>
      <c r="EA1462" s="222">
        <v>3.8114885892571904E-3</v>
      </c>
      <c r="EB1462" s="222">
        <v>6.5616175991332838E-5</v>
      </c>
      <c r="EC1462" s="223">
        <v>7.6363419210040461E-3</v>
      </c>
      <c r="ED1462" s="222">
        <v>0</v>
      </c>
      <c r="EE1462" s="222">
        <v>1.6125564394753816E-4</v>
      </c>
      <c r="EF1462" s="222">
        <v>0</v>
      </c>
      <c r="EG1462" s="222">
        <v>7.8983494956966538E-5</v>
      </c>
      <c r="EH1462" s="222">
        <v>1.3564590056318169E-4</v>
      </c>
      <c r="EI1462" s="222">
        <v>0</v>
      </c>
      <c r="EJ1462" s="222">
        <v>0</v>
      </c>
      <c r="EK1462" s="222">
        <v>6.6642313426204739E-5</v>
      </c>
      <c r="EL1462" s="222">
        <v>0</v>
      </c>
      <c r="EM1462" s="221"/>
    </row>
    <row r="1463" spans="1:143" ht="14.25" hidden="1" customHeight="1" x14ac:dyDescent="0.45">
      <c r="A1463" s="217" t="s">
        <v>1685</v>
      </c>
      <c r="B1463" s="222">
        <v>1.0819264589909062E-3</v>
      </c>
      <c r="C1463" s="222">
        <v>1.8803058602148029E-3</v>
      </c>
      <c r="D1463" s="222">
        <v>9.2771409428121863E-4</v>
      </c>
      <c r="E1463" s="222">
        <v>1.3583129269569816E-3</v>
      </c>
      <c r="F1463" s="222">
        <v>5.7836091956592198E-4</v>
      </c>
      <c r="G1463" s="222">
        <v>0</v>
      </c>
      <c r="H1463" s="222">
        <v>4.8489292540882981E-4</v>
      </c>
      <c r="I1463" s="222">
        <v>1.4822089923678687E-3</v>
      </c>
      <c r="J1463" s="222">
        <v>3.193911958704102E-4</v>
      </c>
      <c r="K1463" s="222">
        <v>1.4303079066967016E-4</v>
      </c>
      <c r="L1463" s="222">
        <v>0</v>
      </c>
      <c r="M1463" s="222">
        <v>2.697018599929768E-3</v>
      </c>
      <c r="N1463" s="223">
        <v>0</v>
      </c>
      <c r="O1463" s="222">
        <v>1.1662741672822854E-3</v>
      </c>
      <c r="P1463" s="222">
        <v>2.2938917392537725E-3</v>
      </c>
      <c r="Q1463" s="222">
        <v>2.5622500530444849E-3</v>
      </c>
      <c r="R1463" s="222">
        <v>0</v>
      </c>
      <c r="S1463" s="222">
        <v>2.2292238321356271E-3</v>
      </c>
      <c r="T1463" s="223">
        <v>1.1976119004544988E-4</v>
      </c>
      <c r="U1463" s="222">
        <v>4.6532039011250916E-4</v>
      </c>
      <c r="V1463" s="222">
        <v>1.1441564543705814E-3</v>
      </c>
      <c r="W1463" s="222">
        <v>1.5084751160268777E-5</v>
      </c>
      <c r="X1463" s="222">
        <v>1.2718455264750779E-3</v>
      </c>
      <c r="Y1463" s="222">
        <v>1.0819264589909062E-3</v>
      </c>
      <c r="Z1463" s="222">
        <v>0</v>
      </c>
      <c r="AA1463" s="222">
        <v>0</v>
      </c>
      <c r="AB1463" s="222">
        <v>0</v>
      </c>
      <c r="AC1463" s="222">
        <v>0</v>
      </c>
      <c r="AD1463" s="222">
        <v>0</v>
      </c>
      <c r="AE1463" s="222">
        <v>0</v>
      </c>
      <c r="AF1463" s="222">
        <v>0</v>
      </c>
      <c r="AG1463" s="222">
        <v>0</v>
      </c>
      <c r="AH1463" s="222">
        <v>0</v>
      </c>
      <c r="AI1463" s="222">
        <v>9.5062318631102612E-4</v>
      </c>
      <c r="AJ1463" s="222">
        <v>5.0525606658152165E-3</v>
      </c>
      <c r="AK1463" s="222">
        <v>0</v>
      </c>
      <c r="AL1463" s="222">
        <v>6.3985591392753038E-4</v>
      </c>
      <c r="AM1463" s="222">
        <v>0</v>
      </c>
      <c r="AN1463" s="222">
        <v>0</v>
      </c>
      <c r="AO1463" s="223">
        <v>0</v>
      </c>
      <c r="AP1463" s="222">
        <v>9.6928097301449969E-5</v>
      </c>
      <c r="AQ1463" s="222">
        <v>0</v>
      </c>
      <c r="AR1463" s="222">
        <v>0</v>
      </c>
      <c r="AS1463" s="222">
        <v>0</v>
      </c>
      <c r="AT1463" s="222">
        <v>0</v>
      </c>
      <c r="AU1463" s="222">
        <v>0</v>
      </c>
      <c r="AV1463" s="222">
        <v>0</v>
      </c>
      <c r="AW1463" s="223">
        <v>0</v>
      </c>
      <c r="AX1463" s="222">
        <v>0</v>
      </c>
      <c r="AY1463" s="222">
        <v>0</v>
      </c>
      <c r="AZ1463" s="222">
        <v>1.8005739329411249E-3</v>
      </c>
      <c r="BA1463" s="222">
        <v>8.5375715352077625E-3</v>
      </c>
      <c r="BB1463" s="222">
        <v>0</v>
      </c>
      <c r="BC1463" s="222">
        <v>9.3312153408604496E-3</v>
      </c>
      <c r="BD1463" s="222">
        <v>7.0369013576244031E-3</v>
      </c>
      <c r="BE1463" s="222">
        <v>0</v>
      </c>
      <c r="BF1463" s="222">
        <v>0</v>
      </c>
      <c r="BG1463" s="222">
        <v>2.0074257595618663E-3</v>
      </c>
      <c r="BH1463" s="222">
        <v>4.1547410211430153E-3</v>
      </c>
      <c r="BI1463" s="222">
        <v>0</v>
      </c>
      <c r="BJ1463" s="223">
        <v>1.1332928705804727E-3</v>
      </c>
      <c r="BK1463" s="222">
        <v>0</v>
      </c>
      <c r="BL1463" s="222">
        <v>1.6626761220320133E-3</v>
      </c>
      <c r="BM1463" s="222">
        <v>0</v>
      </c>
      <c r="BN1463" s="222">
        <v>4.0514579542356441E-3</v>
      </c>
      <c r="BO1463" s="222">
        <v>0</v>
      </c>
      <c r="BP1463" s="222">
        <v>2.8217515101983835E-3</v>
      </c>
      <c r="BQ1463" s="222">
        <v>4.1088366638934526E-3</v>
      </c>
      <c r="BR1463" s="222">
        <v>1.1851227589657828E-4</v>
      </c>
      <c r="BS1463" s="222">
        <v>0</v>
      </c>
      <c r="BT1463" s="222">
        <v>0</v>
      </c>
      <c r="BU1463" s="222">
        <v>0</v>
      </c>
      <c r="BV1463" s="222">
        <v>1.6595202080182017E-3</v>
      </c>
      <c r="BW1463" s="222">
        <v>0</v>
      </c>
      <c r="BX1463" s="222">
        <v>0</v>
      </c>
      <c r="BY1463" s="222">
        <v>1.4859208994774512E-4</v>
      </c>
      <c r="BZ1463" s="222">
        <v>0</v>
      </c>
      <c r="CA1463" s="222">
        <v>0</v>
      </c>
      <c r="CB1463" s="222">
        <v>5.0269781158886022E-4</v>
      </c>
      <c r="CC1463" s="222">
        <v>8.9786487732172897E-5</v>
      </c>
      <c r="CD1463" s="222">
        <v>0</v>
      </c>
      <c r="CE1463" s="222">
        <v>3.8797395688890868E-5</v>
      </c>
      <c r="CF1463" s="222">
        <v>7.0209223485988249E-4</v>
      </c>
      <c r="CG1463" s="222">
        <v>0</v>
      </c>
      <c r="CH1463" s="222">
        <v>3.3697894630427701E-3</v>
      </c>
      <c r="CI1463" s="222">
        <v>0</v>
      </c>
      <c r="CJ1463" s="222">
        <v>0</v>
      </c>
      <c r="CK1463" s="222">
        <v>2.3392446189251389E-3</v>
      </c>
      <c r="CL1463" s="223">
        <v>5.501099380654257E-3</v>
      </c>
      <c r="CM1463" s="222">
        <v>0</v>
      </c>
      <c r="CN1463" s="222">
        <v>3.1482291211193703E-5</v>
      </c>
      <c r="CO1463" s="222">
        <v>0</v>
      </c>
      <c r="CP1463" s="222">
        <v>0</v>
      </c>
      <c r="CQ1463" s="222">
        <v>3.809691320024624E-3</v>
      </c>
      <c r="CR1463" s="222">
        <v>5.2605692534696234E-3</v>
      </c>
      <c r="CS1463" s="222">
        <v>4.3413943915616158E-3</v>
      </c>
      <c r="CT1463" s="222">
        <v>4.4162637981575434E-4</v>
      </c>
      <c r="CU1463" s="222">
        <v>4.4820337739655486E-3</v>
      </c>
      <c r="CV1463" s="222">
        <v>0</v>
      </c>
      <c r="CW1463" s="222">
        <v>1.3153700355713804E-3</v>
      </c>
      <c r="CX1463" s="222">
        <v>4.1289233373628565E-5</v>
      </c>
      <c r="CY1463" s="222">
        <v>1.8852865949838808E-5</v>
      </c>
      <c r="CZ1463" s="222">
        <v>1.1856214852177884E-4</v>
      </c>
      <c r="DA1463" s="222">
        <v>3.0313170482058147E-3</v>
      </c>
      <c r="DB1463" s="222">
        <v>0</v>
      </c>
      <c r="DC1463" s="222">
        <v>0</v>
      </c>
      <c r="DD1463" s="222">
        <v>0</v>
      </c>
      <c r="DE1463" s="222">
        <v>0</v>
      </c>
      <c r="DF1463" s="222">
        <v>0</v>
      </c>
      <c r="DG1463" s="222">
        <v>1.3150495747613041E-2</v>
      </c>
      <c r="DH1463" s="222">
        <v>0</v>
      </c>
      <c r="DI1463" s="222">
        <v>1.0924952321350054E-4</v>
      </c>
      <c r="DJ1463" s="222">
        <v>0</v>
      </c>
      <c r="DK1463" s="222">
        <v>0</v>
      </c>
      <c r="DL1463" s="222">
        <v>0</v>
      </c>
      <c r="DM1463" s="222">
        <v>1.086332594805989E-4</v>
      </c>
      <c r="DN1463" s="222">
        <v>0</v>
      </c>
      <c r="DO1463" s="222">
        <v>0</v>
      </c>
      <c r="DP1463" s="222">
        <v>1.14256070691645E-2</v>
      </c>
      <c r="DQ1463" s="222">
        <v>0</v>
      </c>
      <c r="DR1463" s="222">
        <v>0</v>
      </c>
      <c r="DS1463" s="222">
        <v>0</v>
      </c>
      <c r="DT1463" s="222">
        <v>0</v>
      </c>
      <c r="DU1463" s="222">
        <v>0</v>
      </c>
      <c r="DV1463" s="222">
        <v>0</v>
      </c>
      <c r="DW1463" s="222">
        <v>2.0116396123266286E-3</v>
      </c>
      <c r="DX1463" s="222">
        <v>1.5139901466303113E-4</v>
      </c>
      <c r="DY1463" s="222">
        <v>2.730356099109904E-5</v>
      </c>
      <c r="DZ1463" s="222">
        <v>0</v>
      </c>
      <c r="EA1463" s="222">
        <v>6.6424282468382568E-4</v>
      </c>
      <c r="EB1463" s="222">
        <v>9.1862646387865971E-5</v>
      </c>
      <c r="EC1463" s="223">
        <v>1.0077284059976013E-4</v>
      </c>
      <c r="ED1463" s="222">
        <v>0</v>
      </c>
      <c r="EE1463" s="222">
        <v>2.2575790152655345E-3</v>
      </c>
      <c r="EF1463" s="222">
        <v>0</v>
      </c>
      <c r="EG1463" s="222">
        <v>6.5443467250057982E-4</v>
      </c>
      <c r="EH1463" s="222">
        <v>8.4401893683757495E-4</v>
      </c>
      <c r="EI1463" s="222">
        <v>1.3245013620289005E-4</v>
      </c>
      <c r="EJ1463" s="222">
        <v>9.6117699326748909E-5</v>
      </c>
      <c r="EK1463" s="222">
        <v>4.4428208950803161E-5</v>
      </c>
      <c r="EL1463" s="222">
        <v>1.1547106505717271E-3</v>
      </c>
      <c r="EM1463" s="221"/>
    </row>
    <row r="1464" spans="1:143" ht="14.25" hidden="1" customHeight="1" x14ac:dyDescent="0.45">
      <c r="A1464" s="217" t="s">
        <v>1686</v>
      </c>
      <c r="B1464" s="222">
        <v>1.0355212318790758E-3</v>
      </c>
      <c r="C1464" s="222">
        <v>3.1370738664408481E-3</v>
      </c>
      <c r="D1464" s="222">
        <v>9.4954266120548256E-4</v>
      </c>
      <c r="E1464" s="222">
        <v>1.7626961647533348E-4</v>
      </c>
      <c r="F1464" s="222">
        <v>6.2027113112866992E-4</v>
      </c>
      <c r="G1464" s="222">
        <v>0</v>
      </c>
      <c r="H1464" s="222">
        <v>5.9772964390019268E-4</v>
      </c>
      <c r="I1464" s="222">
        <v>1.2986202647157464E-3</v>
      </c>
      <c r="J1464" s="222">
        <v>1.6240230298495432E-3</v>
      </c>
      <c r="K1464" s="222">
        <v>1.217805017701763E-3</v>
      </c>
      <c r="L1464" s="222">
        <v>0</v>
      </c>
      <c r="M1464" s="222">
        <v>2.0954424127522637E-3</v>
      </c>
      <c r="N1464" s="223">
        <v>0</v>
      </c>
      <c r="O1464" s="222">
        <v>1.0285252498867397E-3</v>
      </c>
      <c r="P1464" s="222">
        <v>1.1059063752334572E-3</v>
      </c>
      <c r="Q1464" s="222">
        <v>1.6264417452613914E-3</v>
      </c>
      <c r="R1464" s="222">
        <v>0</v>
      </c>
      <c r="S1464" s="222">
        <v>7.4894871830643607E-4</v>
      </c>
      <c r="T1464" s="223">
        <v>1.0446860731656935E-3</v>
      </c>
      <c r="U1464" s="222">
        <v>4.5775420490742772E-4</v>
      </c>
      <c r="V1464" s="222">
        <v>1.4372582621260083E-3</v>
      </c>
      <c r="W1464" s="222">
        <v>6.5367255027831372E-5</v>
      </c>
      <c r="X1464" s="222">
        <v>8.2040547612214926E-4</v>
      </c>
      <c r="Y1464" s="222">
        <v>1.0355212318790758E-3</v>
      </c>
      <c r="Z1464" s="222">
        <v>0</v>
      </c>
      <c r="AA1464" s="222">
        <v>0</v>
      </c>
      <c r="AB1464" s="222">
        <v>0</v>
      </c>
      <c r="AC1464" s="222">
        <v>0</v>
      </c>
      <c r="AD1464" s="222">
        <v>3.7609694943585457E-3</v>
      </c>
      <c r="AE1464" s="222">
        <v>2.0454545454545454E-2</v>
      </c>
      <c r="AF1464" s="222">
        <v>1.856052794390596E-3</v>
      </c>
      <c r="AG1464" s="222">
        <v>7.5400039096316571E-4</v>
      </c>
      <c r="AH1464" s="222">
        <v>0</v>
      </c>
      <c r="AI1464" s="222">
        <v>2.5016399639763847E-4</v>
      </c>
      <c r="AJ1464" s="222">
        <v>0</v>
      </c>
      <c r="AK1464" s="222">
        <v>0</v>
      </c>
      <c r="AL1464" s="222">
        <v>0</v>
      </c>
      <c r="AM1464" s="222">
        <v>0</v>
      </c>
      <c r="AN1464" s="222">
        <v>0</v>
      </c>
      <c r="AO1464" s="223">
        <v>0</v>
      </c>
      <c r="AP1464" s="222">
        <v>4.200217549729499E-4</v>
      </c>
      <c r="AQ1464" s="222">
        <v>0</v>
      </c>
      <c r="AR1464" s="222">
        <v>0</v>
      </c>
      <c r="AS1464" s="222">
        <v>0</v>
      </c>
      <c r="AT1464" s="222">
        <v>0</v>
      </c>
      <c r="AU1464" s="222">
        <v>0</v>
      </c>
      <c r="AV1464" s="222">
        <v>0</v>
      </c>
      <c r="AW1464" s="223">
        <v>0</v>
      </c>
      <c r="AX1464" s="222">
        <v>0</v>
      </c>
      <c r="AY1464" s="222">
        <v>0</v>
      </c>
      <c r="AZ1464" s="222">
        <v>2.8133967702205081E-4</v>
      </c>
      <c r="BA1464" s="222">
        <v>3.1724309529733764E-3</v>
      </c>
      <c r="BB1464" s="222">
        <v>0</v>
      </c>
      <c r="BC1464" s="222">
        <v>2.3114019651672675E-3</v>
      </c>
      <c r="BD1464" s="222">
        <v>7.1845286588333073E-3</v>
      </c>
      <c r="BE1464" s="222">
        <v>0</v>
      </c>
      <c r="BF1464" s="222">
        <v>1.7439359471703672E-5</v>
      </c>
      <c r="BG1464" s="222">
        <v>3.7677837333315034E-3</v>
      </c>
      <c r="BH1464" s="222">
        <v>1.9784481053061976E-3</v>
      </c>
      <c r="BI1464" s="222">
        <v>0</v>
      </c>
      <c r="BJ1464" s="223">
        <v>9.9729772611081586E-4</v>
      </c>
      <c r="BK1464" s="222">
        <v>1.6457336314810558E-4</v>
      </c>
      <c r="BL1464" s="222">
        <v>8.7249341057125452E-4</v>
      </c>
      <c r="BM1464" s="222">
        <v>2.8457868126239104E-5</v>
      </c>
      <c r="BN1464" s="222">
        <v>2.396637099688691E-3</v>
      </c>
      <c r="BO1464" s="222">
        <v>0</v>
      </c>
      <c r="BP1464" s="222">
        <v>1.4710801008640923E-3</v>
      </c>
      <c r="BQ1464" s="222">
        <v>1.6477060733379838E-3</v>
      </c>
      <c r="BR1464" s="222">
        <v>2.1924771040866984E-3</v>
      </c>
      <c r="BS1464" s="222">
        <v>3.1869124130238487E-5</v>
      </c>
      <c r="BT1464" s="222">
        <v>1.0650445325637884E-3</v>
      </c>
      <c r="BU1464" s="222">
        <v>4.205178140926474E-3</v>
      </c>
      <c r="BV1464" s="222">
        <v>1.0688435238083332E-3</v>
      </c>
      <c r="BW1464" s="222">
        <v>2.3625330059758188E-3</v>
      </c>
      <c r="BX1464" s="222">
        <v>0</v>
      </c>
      <c r="BY1464" s="222">
        <v>2.1694445132370787E-3</v>
      </c>
      <c r="BZ1464" s="222">
        <v>0</v>
      </c>
      <c r="CA1464" s="222">
        <v>0</v>
      </c>
      <c r="CB1464" s="222">
        <v>1.3321492007104796E-3</v>
      </c>
      <c r="CC1464" s="222">
        <v>1.7777724570970234E-3</v>
      </c>
      <c r="CD1464" s="222">
        <v>0</v>
      </c>
      <c r="CE1464" s="222">
        <v>1.1639218706667261E-4</v>
      </c>
      <c r="CF1464" s="222">
        <v>6.0179334416561353E-4</v>
      </c>
      <c r="CG1464" s="222">
        <v>0</v>
      </c>
      <c r="CH1464" s="222">
        <v>1.8870820993039513E-3</v>
      </c>
      <c r="CI1464" s="222">
        <v>1.0927810016471899E-3</v>
      </c>
      <c r="CJ1464" s="222">
        <v>0</v>
      </c>
      <c r="CK1464" s="222">
        <v>4.8571815351292815E-3</v>
      </c>
      <c r="CL1464" s="223">
        <v>7.6033501737189282E-3</v>
      </c>
      <c r="CM1464" s="222">
        <v>2.3418655300812628E-5</v>
      </c>
      <c r="CN1464" s="222">
        <v>2.0778312199387842E-3</v>
      </c>
      <c r="CO1464" s="222">
        <v>0</v>
      </c>
      <c r="CP1464" s="222">
        <v>3.4949737100310923E-5</v>
      </c>
      <c r="CQ1464" s="222">
        <v>1.8995690792366547E-4</v>
      </c>
      <c r="CR1464" s="222">
        <v>2.3736714924192204E-3</v>
      </c>
      <c r="CS1464" s="222">
        <v>4.9781322356573189E-3</v>
      </c>
      <c r="CT1464" s="222">
        <v>5.7795452315018286E-3</v>
      </c>
      <c r="CU1464" s="222">
        <v>2.5393959059294893E-3</v>
      </c>
      <c r="CV1464" s="222">
        <v>1.1362245879000821E-4</v>
      </c>
      <c r="CW1464" s="222">
        <v>4.3293281485735201E-3</v>
      </c>
      <c r="CX1464" s="222">
        <v>4.1289233373628565E-5</v>
      </c>
      <c r="CY1464" s="222">
        <v>5.4673311254532547E-4</v>
      </c>
      <c r="CZ1464" s="222">
        <v>1.9760358086963139E-4</v>
      </c>
      <c r="DA1464" s="222">
        <v>2.657323386414188E-3</v>
      </c>
      <c r="DB1464" s="222">
        <v>0</v>
      </c>
      <c r="DC1464" s="222">
        <v>0</v>
      </c>
      <c r="DD1464" s="222">
        <v>0</v>
      </c>
      <c r="DE1464" s="222">
        <v>0</v>
      </c>
      <c r="DF1464" s="222">
        <v>0</v>
      </c>
      <c r="DG1464" s="222">
        <v>3.5924584594675701E-3</v>
      </c>
      <c r="DH1464" s="222">
        <v>9.1031017301962028E-6</v>
      </c>
      <c r="DI1464" s="222">
        <v>7.8902433431972613E-4</v>
      </c>
      <c r="DJ1464" s="222">
        <v>0</v>
      </c>
      <c r="DK1464" s="222">
        <v>1.4384813571176823E-3</v>
      </c>
      <c r="DL1464" s="222">
        <v>0</v>
      </c>
      <c r="DM1464" s="222">
        <v>5.190255730739725E-4</v>
      </c>
      <c r="DN1464" s="222">
        <v>0</v>
      </c>
      <c r="DO1464" s="222">
        <v>0</v>
      </c>
      <c r="DP1464" s="222">
        <v>6.179690141173453E-3</v>
      </c>
      <c r="DQ1464" s="222">
        <v>1.3100763587363376E-4</v>
      </c>
      <c r="DR1464" s="222">
        <v>4.1002277904328022E-3</v>
      </c>
      <c r="DS1464" s="222">
        <v>0</v>
      </c>
      <c r="DT1464" s="222">
        <v>0</v>
      </c>
      <c r="DU1464" s="222">
        <v>0</v>
      </c>
      <c r="DV1464" s="222">
        <v>0</v>
      </c>
      <c r="DW1464" s="222">
        <v>2.0872651616622158E-3</v>
      </c>
      <c r="DX1464" s="222">
        <v>3.6862368787520623E-4</v>
      </c>
      <c r="DY1464" s="222">
        <v>1.8202373994066025E-5</v>
      </c>
      <c r="DZ1464" s="222">
        <v>0</v>
      </c>
      <c r="EA1464" s="222">
        <v>1.0754407637738131E-3</v>
      </c>
      <c r="EB1464" s="222">
        <v>0</v>
      </c>
      <c r="EC1464" s="223">
        <v>5.4081424455204603E-3</v>
      </c>
      <c r="ED1464" s="222">
        <v>1.167893630843422E-4</v>
      </c>
      <c r="EE1464" s="222">
        <v>1.7093098258439045E-3</v>
      </c>
      <c r="EF1464" s="222">
        <v>0</v>
      </c>
      <c r="EG1464" s="222">
        <v>2.8208391056059478E-4</v>
      </c>
      <c r="EH1464" s="222">
        <v>1.4016743058195441E-3</v>
      </c>
      <c r="EI1464" s="222">
        <v>3.3112534050722516E-4</v>
      </c>
      <c r="EJ1464" s="222">
        <v>1.7301185878814806E-4</v>
      </c>
      <c r="EK1464" s="222">
        <v>1.7771283580321265E-3</v>
      </c>
      <c r="EL1464" s="222">
        <v>7.625447692454801E-5</v>
      </c>
      <c r="EM1464" s="221"/>
    </row>
    <row r="1465" spans="1:143" ht="14.25" hidden="1" customHeight="1" x14ac:dyDescent="0.45">
      <c r="A1465" s="217" t="s">
        <v>1687</v>
      </c>
      <c r="B1465" s="222">
        <v>1.0950264263821476E-2</v>
      </c>
      <c r="C1465" s="222">
        <v>2.9412894418205437E-2</v>
      </c>
      <c r="D1465" s="222">
        <v>6.7559414630596979E-3</v>
      </c>
      <c r="E1465" s="222">
        <v>8.0513739525350861E-3</v>
      </c>
      <c r="F1465" s="222">
        <v>5.9931602534729596E-3</v>
      </c>
      <c r="G1465" s="222">
        <v>2.2308491096907979E-4</v>
      </c>
      <c r="H1465" s="222">
        <v>1.3174449294126697E-3</v>
      </c>
      <c r="I1465" s="222">
        <v>1.5398504531821747E-2</v>
      </c>
      <c r="J1465" s="222">
        <v>4.7692142976581585E-3</v>
      </c>
      <c r="K1465" s="222">
        <v>1.0179705701661382E-2</v>
      </c>
      <c r="L1465" s="222">
        <v>6.3858828285532059E-3</v>
      </c>
      <c r="M1465" s="222">
        <v>1.4575989530463549E-2</v>
      </c>
      <c r="N1465" s="223">
        <v>8.0347914807911459E-3</v>
      </c>
      <c r="O1465" s="222">
        <v>1.2902481929382762E-3</v>
      </c>
      <c r="P1465" s="222">
        <v>1.0523390351830865E-2</v>
      </c>
      <c r="Q1465" s="222">
        <v>4.3648033248628419E-3</v>
      </c>
      <c r="R1465" s="222">
        <v>3.8680401474320133E-3</v>
      </c>
      <c r="S1465" s="222">
        <v>1.3699153173963899E-2</v>
      </c>
      <c r="T1465" s="223">
        <v>2.872426081243944E-2</v>
      </c>
      <c r="U1465" s="222">
        <v>2.4022638026133603E-3</v>
      </c>
      <c r="V1465" s="222">
        <v>7.0944762865138835E-3</v>
      </c>
      <c r="W1465" s="222">
        <v>1.0866049085780276E-2</v>
      </c>
      <c r="X1465" s="222">
        <v>7.6527770074251277E-3</v>
      </c>
      <c r="Y1465" s="222">
        <v>1.0950264263821476E-2</v>
      </c>
      <c r="Z1465" s="222">
        <v>0</v>
      </c>
      <c r="AA1465" s="222">
        <v>1.308139534883721E-2</v>
      </c>
      <c r="AB1465" s="222">
        <v>0</v>
      </c>
      <c r="AC1465" s="222">
        <v>0</v>
      </c>
      <c r="AD1465" s="222">
        <v>3.7609694943585457E-3</v>
      </c>
      <c r="AE1465" s="222">
        <v>0</v>
      </c>
      <c r="AF1465" s="222">
        <v>1.268302742833574E-2</v>
      </c>
      <c r="AG1465" s="222">
        <v>2.262001172889497E-3</v>
      </c>
      <c r="AH1465" s="222">
        <v>9.6626104541019204E-4</v>
      </c>
      <c r="AI1465" s="222">
        <v>1.0206691053023648E-2</v>
      </c>
      <c r="AJ1465" s="222">
        <v>2.2315476274017206E-2</v>
      </c>
      <c r="AK1465" s="222">
        <v>3.7755704239873151E-3</v>
      </c>
      <c r="AL1465" s="222">
        <v>6.3985591392753038E-3</v>
      </c>
      <c r="AM1465" s="222">
        <v>1.0154957123514368E-2</v>
      </c>
      <c r="AN1465" s="222">
        <v>4.0721727640955661E-3</v>
      </c>
      <c r="AO1465" s="223">
        <v>7.7401068352774445E-3</v>
      </c>
      <c r="AP1465" s="222">
        <v>1.0629781337392346E-2</v>
      </c>
      <c r="AQ1465" s="222">
        <v>1.7303311486533791E-2</v>
      </c>
      <c r="AR1465" s="222">
        <v>3.5980917003532537E-2</v>
      </c>
      <c r="AS1465" s="222">
        <v>2.6372211365638947E-3</v>
      </c>
      <c r="AT1465" s="222">
        <v>3.1187367711240565E-3</v>
      </c>
      <c r="AU1465" s="222">
        <v>2.2330861172602827E-3</v>
      </c>
      <c r="AV1465" s="222">
        <v>6.9791321275389602E-3</v>
      </c>
      <c r="AW1465" s="223">
        <v>7.441397925841739E-3</v>
      </c>
      <c r="AX1465" s="222">
        <v>8.8642013878776488E-3</v>
      </c>
      <c r="AY1465" s="222">
        <v>1.2550842533410808E-2</v>
      </c>
      <c r="AZ1465" s="222">
        <v>3.9387554783087107E-3</v>
      </c>
      <c r="BA1465" s="222">
        <v>3.1770962926101022E-2</v>
      </c>
      <c r="BB1465" s="222">
        <v>2.3793435012585715E-3</v>
      </c>
      <c r="BC1465" s="222">
        <v>3.1589160190619324E-2</v>
      </c>
      <c r="BD1465" s="222">
        <v>2.681895971961748E-2</v>
      </c>
      <c r="BE1465" s="222">
        <v>2.4127069231284767E-2</v>
      </c>
      <c r="BF1465" s="222">
        <v>3.6535458093219187E-3</v>
      </c>
      <c r="BG1465" s="222">
        <v>1.2075438030595227E-2</v>
      </c>
      <c r="BH1465" s="222">
        <v>1.1435430048669823E-2</v>
      </c>
      <c r="BI1465" s="222">
        <v>1.2739566997291188E-2</v>
      </c>
      <c r="BJ1465" s="223">
        <v>8.5903599589999824E-3</v>
      </c>
      <c r="BK1465" s="222">
        <v>5.6190048274853193E-3</v>
      </c>
      <c r="BL1465" s="222">
        <v>3.2101172653093328E-3</v>
      </c>
      <c r="BM1465" s="222">
        <v>5.5492842846166252E-3</v>
      </c>
      <c r="BN1465" s="222">
        <v>2.0656729287793E-2</v>
      </c>
      <c r="BO1465" s="222">
        <v>2.4244846883798533E-3</v>
      </c>
      <c r="BP1465" s="222">
        <v>5.7115601069136109E-3</v>
      </c>
      <c r="BQ1465" s="222">
        <v>1.5017068010168965E-3</v>
      </c>
      <c r="BR1465" s="222">
        <v>1.994956644259068E-3</v>
      </c>
      <c r="BS1465" s="222">
        <v>3.5693419025867104E-3</v>
      </c>
      <c r="BT1465" s="222">
        <v>5.8857724167998837E-3</v>
      </c>
      <c r="BU1465" s="222">
        <v>3.7104513008174773E-3</v>
      </c>
      <c r="BV1465" s="222">
        <v>7.2850124385883761E-3</v>
      </c>
      <c r="BW1465" s="222">
        <v>2.5015055357391022E-3</v>
      </c>
      <c r="BX1465" s="222">
        <v>8.7350372047880938E-3</v>
      </c>
      <c r="BY1465" s="222">
        <v>9.8665147725302757E-3</v>
      </c>
      <c r="BZ1465" s="222">
        <v>1.3808158649167566E-3</v>
      </c>
      <c r="CA1465" s="222">
        <v>7.7967840258936138E-3</v>
      </c>
      <c r="CB1465" s="222">
        <v>1.1687724119441001E-2</v>
      </c>
      <c r="CC1465" s="222">
        <v>1.3432058564733064E-2</v>
      </c>
      <c r="CD1465" s="222">
        <v>1.7327018597666628E-2</v>
      </c>
      <c r="CE1465" s="222">
        <v>4.2677135257779958E-4</v>
      </c>
      <c r="CF1465" s="222">
        <v>2.4874124892178694E-3</v>
      </c>
      <c r="CG1465" s="222">
        <v>7.9088229987369935E-3</v>
      </c>
      <c r="CH1465" s="222">
        <v>2.5003837815777353E-2</v>
      </c>
      <c r="CI1465" s="222">
        <v>5.5257605366310731E-3</v>
      </c>
      <c r="CJ1465" s="222">
        <v>2.7316328142070002E-2</v>
      </c>
      <c r="CK1465" s="222">
        <v>3.2180858264518747E-2</v>
      </c>
      <c r="CL1465" s="223">
        <v>4.7646821866765138E-2</v>
      </c>
      <c r="CM1465" s="222">
        <v>1.6229128123463152E-2</v>
      </c>
      <c r="CN1465" s="222">
        <v>1.7283777874945342E-2</v>
      </c>
      <c r="CO1465" s="222">
        <v>0</v>
      </c>
      <c r="CP1465" s="222">
        <v>5.5104085494823559E-3</v>
      </c>
      <c r="CQ1465" s="222">
        <v>2.551754463107906E-2</v>
      </c>
      <c r="CR1465" s="222">
        <v>1.178816585762248E-2</v>
      </c>
      <c r="CS1465" s="222">
        <v>1.2252379727296115E-2</v>
      </c>
      <c r="CT1465" s="222">
        <v>1.541852099965438E-2</v>
      </c>
      <c r="CU1465" s="222">
        <v>1.9604136393775659E-2</v>
      </c>
      <c r="CV1465" s="222">
        <v>7.9972730609890394E-3</v>
      </c>
      <c r="CW1465" s="222">
        <v>6.1314886697500567E-3</v>
      </c>
      <c r="CX1465" s="222">
        <v>2.343163993953421E-3</v>
      </c>
      <c r="CY1465" s="222">
        <v>1.074613359140812E-3</v>
      </c>
      <c r="CZ1465" s="222">
        <v>2.1999865336818961E-3</v>
      </c>
      <c r="DA1465" s="222">
        <v>1.0156880499183119E-2</v>
      </c>
      <c r="DB1465" s="222">
        <v>4.59630899922139E-3</v>
      </c>
      <c r="DC1465" s="222">
        <v>8.4893699577632212E-3</v>
      </c>
      <c r="DD1465" s="222">
        <v>5.3540963671792419E-3</v>
      </c>
      <c r="DE1465" s="222">
        <v>1.8705617458576296E-2</v>
      </c>
      <c r="DF1465" s="222">
        <v>6.5120537334087134E-3</v>
      </c>
      <c r="DG1465" s="222">
        <v>1.2245825551615732E-2</v>
      </c>
      <c r="DH1465" s="222">
        <v>1.0204577039549943E-2</v>
      </c>
      <c r="DI1465" s="222">
        <v>1.6229623615161136E-2</v>
      </c>
      <c r="DJ1465" s="222">
        <v>0</v>
      </c>
      <c r="DK1465" s="222">
        <v>5.2289412066850449E-2</v>
      </c>
      <c r="DL1465" s="222">
        <v>8.6866885185142295E-3</v>
      </c>
      <c r="DM1465" s="222">
        <v>5.4582177707918692E-2</v>
      </c>
      <c r="DN1465" s="222">
        <v>1.1234479449614529E-3</v>
      </c>
      <c r="DO1465" s="222">
        <v>2.7968267940343033E-4</v>
      </c>
      <c r="DP1465" s="222">
        <v>7.9423182289784459E-3</v>
      </c>
      <c r="DQ1465" s="222">
        <v>1.5627339422069173E-3</v>
      </c>
      <c r="DR1465" s="222">
        <v>1.6874806836002336E-2</v>
      </c>
      <c r="DS1465" s="222">
        <v>1.8800879881178439E-5</v>
      </c>
      <c r="DT1465" s="222">
        <v>7.1182539713925282E-5</v>
      </c>
      <c r="DU1465" s="222">
        <v>4.1511766279531008E-5</v>
      </c>
      <c r="DV1465" s="222">
        <v>7.1769078613398061E-4</v>
      </c>
      <c r="DW1465" s="222">
        <v>2.4805180182072713E-3</v>
      </c>
      <c r="DX1465" s="222">
        <v>8.5573356113887171E-4</v>
      </c>
      <c r="DY1465" s="222">
        <v>1.2559638055905558E-3</v>
      </c>
      <c r="DZ1465" s="222">
        <v>4.1138061552230779E-2</v>
      </c>
      <c r="EA1465" s="222">
        <v>5.5480091166449058E-2</v>
      </c>
      <c r="EB1465" s="222">
        <v>1.1279420652910113E-2</v>
      </c>
      <c r="EC1465" s="223">
        <v>5.0386420299880066E-2</v>
      </c>
      <c r="ED1465" s="222">
        <v>1.25256591907957E-2</v>
      </c>
      <c r="EE1465" s="222">
        <v>1.4351752311330896E-3</v>
      </c>
      <c r="EF1465" s="222">
        <v>0</v>
      </c>
      <c r="EG1465" s="222">
        <v>1.9520206610793157E-3</v>
      </c>
      <c r="EH1465" s="222">
        <v>2.8636356785560578E-4</v>
      </c>
      <c r="EI1465" s="222">
        <v>3.9735040860867021E-4</v>
      </c>
      <c r="EJ1465" s="222">
        <v>3.9792727521274053E-3</v>
      </c>
      <c r="EK1465" s="222">
        <v>2.6434784325727882E-3</v>
      </c>
      <c r="EL1465" s="222">
        <v>3.0392855802784135E-3</v>
      </c>
      <c r="EM1465" s="221"/>
    </row>
    <row r="1466" spans="1:143" ht="14.25" hidden="1" customHeight="1" x14ac:dyDescent="0.45">
      <c r="A1466" s="217" t="s">
        <v>1688</v>
      </c>
      <c r="B1466" s="222">
        <v>9.9504978790613516E-5</v>
      </c>
      <c r="C1466" s="222">
        <v>3.1338431003580047E-4</v>
      </c>
      <c r="D1466" s="222">
        <v>0</v>
      </c>
      <c r="E1466" s="222">
        <v>1.7108521599076484E-4</v>
      </c>
      <c r="F1466" s="222">
        <v>0</v>
      </c>
      <c r="G1466" s="222">
        <v>0</v>
      </c>
      <c r="H1466" s="222">
        <v>3.3546051443378163E-5</v>
      </c>
      <c r="I1466" s="222">
        <v>2.6998342301782672E-6</v>
      </c>
      <c r="J1466" s="222">
        <v>5.4134100994984772E-6</v>
      </c>
      <c r="K1466" s="222">
        <v>5.7212316267868062E-5</v>
      </c>
      <c r="L1466" s="222">
        <v>0</v>
      </c>
      <c r="M1466" s="222">
        <v>0</v>
      </c>
      <c r="N1466" s="223">
        <v>0</v>
      </c>
      <c r="O1466" s="222">
        <v>3.260057711694577E-4</v>
      </c>
      <c r="P1466" s="222">
        <v>4.7087419882987041E-4</v>
      </c>
      <c r="Q1466" s="222">
        <v>3.0387871249045102E-4</v>
      </c>
      <c r="R1466" s="222">
        <v>1.3667986386685559E-5</v>
      </c>
      <c r="S1466" s="222">
        <v>0</v>
      </c>
      <c r="T1466" s="223">
        <v>0</v>
      </c>
      <c r="U1466" s="222">
        <v>2.269855561524435E-5</v>
      </c>
      <c r="V1466" s="222">
        <v>0</v>
      </c>
      <c r="W1466" s="222">
        <v>3.2683627513915685E-4</v>
      </c>
      <c r="X1466" s="222">
        <v>6.7716007552939307E-4</v>
      </c>
      <c r="Y1466" s="222">
        <v>9.9504978790613516E-5</v>
      </c>
      <c r="Z1466" s="222">
        <v>0</v>
      </c>
      <c r="AA1466" s="222">
        <v>0</v>
      </c>
      <c r="AB1466" s="222">
        <v>0</v>
      </c>
      <c r="AC1466" s="222">
        <v>0</v>
      </c>
      <c r="AD1466" s="222">
        <v>0</v>
      </c>
      <c r="AE1466" s="222">
        <v>0</v>
      </c>
      <c r="AF1466" s="222">
        <v>0</v>
      </c>
      <c r="AG1466" s="222">
        <v>0</v>
      </c>
      <c r="AH1466" s="222">
        <v>4.0362803162704224E-4</v>
      </c>
      <c r="AI1466" s="222">
        <v>0</v>
      </c>
      <c r="AJ1466" s="222">
        <v>0</v>
      </c>
      <c r="AK1466" s="222">
        <v>0</v>
      </c>
      <c r="AL1466" s="222">
        <v>0</v>
      </c>
      <c r="AM1466" s="222">
        <v>0</v>
      </c>
      <c r="AN1466" s="222">
        <v>0</v>
      </c>
      <c r="AO1466" s="223">
        <v>3.4339910607216833E-3</v>
      </c>
      <c r="AP1466" s="222">
        <v>6.4618731534299984E-5</v>
      </c>
      <c r="AQ1466" s="222">
        <v>0</v>
      </c>
      <c r="AR1466" s="222">
        <v>0</v>
      </c>
      <c r="AS1466" s="222">
        <v>0</v>
      </c>
      <c r="AT1466" s="222">
        <v>4.2145091501676438E-5</v>
      </c>
      <c r="AU1466" s="222">
        <v>0</v>
      </c>
      <c r="AV1466" s="222">
        <v>0</v>
      </c>
      <c r="AW1466" s="223">
        <v>0</v>
      </c>
      <c r="AX1466" s="222">
        <v>0</v>
      </c>
      <c r="AY1466" s="222">
        <v>0</v>
      </c>
      <c r="AZ1466" s="222">
        <v>3.3760761242646091E-4</v>
      </c>
      <c r="BA1466" s="222">
        <v>1.8661358546902215E-3</v>
      </c>
      <c r="BB1466" s="222">
        <v>0</v>
      </c>
      <c r="BC1466" s="222">
        <v>4.3659814897603942E-3</v>
      </c>
      <c r="BD1466" s="222">
        <v>0</v>
      </c>
      <c r="BE1466" s="222">
        <v>0</v>
      </c>
      <c r="BF1466" s="222">
        <v>0</v>
      </c>
      <c r="BG1466" s="222">
        <v>0</v>
      </c>
      <c r="BH1466" s="222">
        <v>0</v>
      </c>
      <c r="BI1466" s="222">
        <v>0</v>
      </c>
      <c r="BJ1466" s="223">
        <v>3.5132078987994649E-3</v>
      </c>
      <c r="BK1466" s="222">
        <v>0</v>
      </c>
      <c r="BL1466" s="222">
        <v>0</v>
      </c>
      <c r="BM1466" s="222">
        <v>0</v>
      </c>
      <c r="BN1466" s="222">
        <v>2.8531394043912986E-5</v>
      </c>
      <c r="BO1466" s="222">
        <v>0</v>
      </c>
      <c r="BP1466" s="222">
        <v>3.7169639559199484E-4</v>
      </c>
      <c r="BQ1466" s="222">
        <v>3.545696613512117E-4</v>
      </c>
      <c r="BR1466" s="222">
        <v>0</v>
      </c>
      <c r="BS1466" s="222">
        <v>3.1869124130238487E-5</v>
      </c>
      <c r="BT1466" s="222">
        <v>0</v>
      </c>
      <c r="BU1466" s="222">
        <v>0</v>
      </c>
      <c r="BV1466" s="222">
        <v>0</v>
      </c>
      <c r="BW1466" s="222">
        <v>0</v>
      </c>
      <c r="BX1466" s="222">
        <v>0</v>
      </c>
      <c r="BY1466" s="222">
        <v>7.4296044973872562E-5</v>
      </c>
      <c r="BZ1466" s="222">
        <v>0</v>
      </c>
      <c r="CA1466" s="222">
        <v>0</v>
      </c>
      <c r="CB1466" s="222">
        <v>0</v>
      </c>
      <c r="CC1466" s="222">
        <v>1.616156779179112E-4</v>
      </c>
      <c r="CD1466" s="222">
        <v>0</v>
      </c>
      <c r="CE1466" s="222">
        <v>0</v>
      </c>
      <c r="CF1466" s="222">
        <v>0</v>
      </c>
      <c r="CG1466" s="222">
        <v>0</v>
      </c>
      <c r="CH1466" s="222">
        <v>0</v>
      </c>
      <c r="CI1466" s="222">
        <v>0</v>
      </c>
      <c r="CJ1466" s="222">
        <v>0</v>
      </c>
      <c r="CK1466" s="222">
        <v>0</v>
      </c>
      <c r="CL1466" s="223">
        <v>1.0825962167877944E-3</v>
      </c>
      <c r="CM1466" s="222">
        <v>0</v>
      </c>
      <c r="CN1466" s="222">
        <v>3.4630520332313072E-4</v>
      </c>
      <c r="CO1466" s="222">
        <v>0</v>
      </c>
      <c r="CP1466" s="222">
        <v>0</v>
      </c>
      <c r="CQ1466" s="222">
        <v>0</v>
      </c>
      <c r="CR1466" s="222">
        <v>0</v>
      </c>
      <c r="CS1466" s="222">
        <v>0</v>
      </c>
      <c r="CT1466" s="222">
        <v>0</v>
      </c>
      <c r="CU1466" s="222">
        <v>0</v>
      </c>
      <c r="CV1466" s="222">
        <v>0</v>
      </c>
      <c r="CW1466" s="222">
        <v>0</v>
      </c>
      <c r="CX1466" s="222">
        <v>0</v>
      </c>
      <c r="CY1466" s="222">
        <v>0</v>
      </c>
      <c r="CZ1466" s="222">
        <v>0</v>
      </c>
      <c r="DA1466" s="222">
        <v>0</v>
      </c>
      <c r="DB1466" s="222">
        <v>0</v>
      </c>
      <c r="DC1466" s="222">
        <v>0</v>
      </c>
      <c r="DD1466" s="222">
        <v>0</v>
      </c>
      <c r="DE1466" s="222">
        <v>0</v>
      </c>
      <c r="DF1466" s="222">
        <v>0</v>
      </c>
      <c r="DG1466" s="222">
        <v>0</v>
      </c>
      <c r="DH1466" s="222">
        <v>0</v>
      </c>
      <c r="DI1466" s="222">
        <v>0</v>
      </c>
      <c r="DJ1466" s="222">
        <v>0</v>
      </c>
      <c r="DK1466" s="222">
        <v>0</v>
      </c>
      <c r="DL1466" s="222">
        <v>0</v>
      </c>
      <c r="DM1466" s="222">
        <v>2.4140724329021979E-5</v>
      </c>
      <c r="DN1466" s="222">
        <v>0</v>
      </c>
      <c r="DO1466" s="222">
        <v>0</v>
      </c>
      <c r="DP1466" s="222">
        <v>0</v>
      </c>
      <c r="DQ1466" s="222">
        <v>0</v>
      </c>
      <c r="DR1466" s="222">
        <v>0</v>
      </c>
      <c r="DS1466" s="222">
        <v>0</v>
      </c>
      <c r="DT1466" s="222">
        <v>0</v>
      </c>
      <c r="DU1466" s="222">
        <v>0</v>
      </c>
      <c r="DV1466" s="222">
        <v>0</v>
      </c>
      <c r="DW1466" s="222">
        <v>1.6637620853829257E-4</v>
      </c>
      <c r="DX1466" s="222">
        <v>0</v>
      </c>
      <c r="DY1466" s="222">
        <v>0</v>
      </c>
      <c r="DZ1466" s="222">
        <v>0</v>
      </c>
      <c r="EA1466" s="222">
        <v>0</v>
      </c>
      <c r="EB1466" s="222">
        <v>0</v>
      </c>
      <c r="EC1466" s="223">
        <v>0</v>
      </c>
      <c r="ED1466" s="222">
        <v>0</v>
      </c>
      <c r="EE1466" s="222">
        <v>4.5151580305310686E-4</v>
      </c>
      <c r="EF1466" s="222">
        <v>0</v>
      </c>
      <c r="EG1466" s="222">
        <v>4.8518432616422296E-4</v>
      </c>
      <c r="EH1466" s="222">
        <v>0</v>
      </c>
      <c r="EI1466" s="222">
        <v>0</v>
      </c>
      <c r="EJ1466" s="222">
        <v>0</v>
      </c>
      <c r="EK1466" s="222">
        <v>1.3328462685240948E-4</v>
      </c>
      <c r="EL1466" s="222">
        <v>0</v>
      </c>
      <c r="EM1466" s="221"/>
    </row>
    <row r="1467" spans="1:143" ht="14.25" hidden="1" customHeight="1" x14ac:dyDescent="0.45">
      <c r="A1467" s="217" t="s">
        <v>1689</v>
      </c>
      <c r="B1467" s="222">
        <v>3.5146253976501104E-5</v>
      </c>
      <c r="C1467" s="222">
        <v>1.7769213455638171E-4</v>
      </c>
      <c r="D1467" s="222">
        <v>0</v>
      </c>
      <c r="E1467" s="222">
        <v>2.2811362132101981E-4</v>
      </c>
      <c r="F1467" s="222">
        <v>0</v>
      </c>
      <c r="G1467" s="222">
        <v>0</v>
      </c>
      <c r="H1467" s="222">
        <v>1.2198564161228422E-5</v>
      </c>
      <c r="I1467" s="222">
        <v>0</v>
      </c>
      <c r="J1467" s="222">
        <v>0</v>
      </c>
      <c r="K1467" s="222">
        <v>4.0865940191334335E-5</v>
      </c>
      <c r="L1467" s="222">
        <v>0</v>
      </c>
      <c r="M1467" s="222">
        <v>0</v>
      </c>
      <c r="N1467" s="223">
        <v>0</v>
      </c>
      <c r="O1467" s="222">
        <v>1.6529870087465462E-4</v>
      </c>
      <c r="P1467" s="222">
        <v>0</v>
      </c>
      <c r="Q1467" s="222">
        <v>0</v>
      </c>
      <c r="R1467" s="222">
        <v>0</v>
      </c>
      <c r="S1467" s="222">
        <v>0</v>
      </c>
      <c r="T1467" s="223">
        <v>0</v>
      </c>
      <c r="U1467" s="222">
        <v>1.1349277807622175E-5</v>
      </c>
      <c r="V1467" s="222">
        <v>0</v>
      </c>
      <c r="W1467" s="222">
        <v>2.4638426895105667E-4</v>
      </c>
      <c r="X1467" s="222">
        <v>1.3022309144796021E-4</v>
      </c>
      <c r="Y1467" s="222">
        <v>3.5146253976501104E-5</v>
      </c>
      <c r="Z1467" s="222">
        <v>0</v>
      </c>
      <c r="AA1467" s="222">
        <v>0</v>
      </c>
      <c r="AB1467" s="222">
        <v>0</v>
      </c>
      <c r="AC1467" s="222">
        <v>0</v>
      </c>
      <c r="AD1467" s="222">
        <v>0</v>
      </c>
      <c r="AE1467" s="222">
        <v>0</v>
      </c>
      <c r="AF1467" s="222">
        <v>0</v>
      </c>
      <c r="AG1467" s="222">
        <v>0</v>
      </c>
      <c r="AH1467" s="222">
        <v>5.381707088360564E-4</v>
      </c>
      <c r="AI1467" s="222">
        <v>0</v>
      </c>
      <c r="AJ1467" s="222">
        <v>0</v>
      </c>
      <c r="AK1467" s="222">
        <v>0</v>
      </c>
      <c r="AL1467" s="222">
        <v>0</v>
      </c>
      <c r="AM1467" s="222">
        <v>0</v>
      </c>
      <c r="AN1467" s="222">
        <v>0</v>
      </c>
      <c r="AO1467" s="223">
        <v>2.6163741415022347E-3</v>
      </c>
      <c r="AP1467" s="222">
        <v>3.2309365767149992E-5</v>
      </c>
      <c r="AQ1467" s="222">
        <v>0</v>
      </c>
      <c r="AR1467" s="222">
        <v>0</v>
      </c>
      <c r="AS1467" s="222">
        <v>0</v>
      </c>
      <c r="AT1467" s="222">
        <v>0</v>
      </c>
      <c r="AU1467" s="222">
        <v>0</v>
      </c>
      <c r="AV1467" s="222">
        <v>0</v>
      </c>
      <c r="AW1467" s="223">
        <v>0</v>
      </c>
      <c r="AX1467" s="222">
        <v>0</v>
      </c>
      <c r="AY1467" s="222">
        <v>0</v>
      </c>
      <c r="AZ1467" s="222">
        <v>0</v>
      </c>
      <c r="BA1467" s="222">
        <v>0</v>
      </c>
      <c r="BB1467" s="222">
        <v>0</v>
      </c>
      <c r="BC1467" s="222">
        <v>0</v>
      </c>
      <c r="BD1467" s="222">
        <v>0</v>
      </c>
      <c r="BE1467" s="222">
        <v>0</v>
      </c>
      <c r="BF1467" s="222">
        <v>0</v>
      </c>
      <c r="BG1467" s="222">
        <v>0</v>
      </c>
      <c r="BH1467" s="222">
        <v>0</v>
      </c>
      <c r="BI1467" s="222">
        <v>0</v>
      </c>
      <c r="BJ1467" s="223">
        <v>6.799757223482836E-4</v>
      </c>
      <c r="BK1467" s="222">
        <v>0</v>
      </c>
      <c r="BL1467" s="222">
        <v>0</v>
      </c>
      <c r="BM1467" s="222">
        <v>0</v>
      </c>
      <c r="BN1467" s="222">
        <v>0</v>
      </c>
      <c r="BO1467" s="222">
        <v>0</v>
      </c>
      <c r="BP1467" s="222">
        <v>0</v>
      </c>
      <c r="BQ1467" s="222">
        <v>0</v>
      </c>
      <c r="BR1467" s="222">
        <v>0</v>
      </c>
      <c r="BS1467" s="222">
        <v>0</v>
      </c>
      <c r="BT1467" s="222">
        <v>0</v>
      </c>
      <c r="BU1467" s="222">
        <v>0</v>
      </c>
      <c r="BV1467" s="222">
        <v>0</v>
      </c>
      <c r="BW1467" s="222">
        <v>0</v>
      </c>
      <c r="BX1467" s="222">
        <v>0</v>
      </c>
      <c r="BY1467" s="222">
        <v>1.4859208994774512E-4</v>
      </c>
      <c r="BZ1467" s="222">
        <v>0</v>
      </c>
      <c r="CA1467" s="222">
        <v>0</v>
      </c>
      <c r="CB1467" s="222">
        <v>0</v>
      </c>
      <c r="CC1467" s="222">
        <v>0</v>
      </c>
      <c r="CD1467" s="222">
        <v>0</v>
      </c>
      <c r="CE1467" s="222">
        <v>0</v>
      </c>
      <c r="CF1467" s="222">
        <v>0</v>
      </c>
      <c r="CG1467" s="222">
        <v>0</v>
      </c>
      <c r="CH1467" s="222">
        <v>0</v>
      </c>
      <c r="CI1467" s="222">
        <v>0</v>
      </c>
      <c r="CJ1467" s="222">
        <v>0</v>
      </c>
      <c r="CK1467" s="222">
        <v>0</v>
      </c>
      <c r="CL1467" s="223">
        <v>6.9235804562010103E-4</v>
      </c>
      <c r="CM1467" s="222">
        <v>0</v>
      </c>
      <c r="CN1467" s="222">
        <v>0</v>
      </c>
      <c r="CO1467" s="222">
        <v>0</v>
      </c>
      <c r="CP1467" s="222">
        <v>0</v>
      </c>
      <c r="CQ1467" s="222">
        <v>0</v>
      </c>
      <c r="CR1467" s="222">
        <v>0</v>
      </c>
      <c r="CS1467" s="222">
        <v>0</v>
      </c>
      <c r="CT1467" s="222">
        <v>0</v>
      </c>
      <c r="CU1467" s="222">
        <v>0</v>
      </c>
      <c r="CV1467" s="222">
        <v>0</v>
      </c>
      <c r="CW1467" s="222">
        <v>0</v>
      </c>
      <c r="CX1467" s="222">
        <v>0</v>
      </c>
      <c r="CY1467" s="222">
        <v>0</v>
      </c>
      <c r="CZ1467" s="222">
        <v>0</v>
      </c>
      <c r="DA1467" s="222">
        <v>0</v>
      </c>
      <c r="DB1467" s="222">
        <v>0</v>
      </c>
      <c r="DC1467" s="222">
        <v>0</v>
      </c>
      <c r="DD1467" s="222">
        <v>0</v>
      </c>
      <c r="DE1467" s="222">
        <v>0</v>
      </c>
      <c r="DF1467" s="222">
        <v>0</v>
      </c>
      <c r="DG1467" s="222">
        <v>0</v>
      </c>
      <c r="DH1467" s="222">
        <v>0</v>
      </c>
      <c r="DI1467" s="222">
        <v>0</v>
      </c>
      <c r="DJ1467" s="222">
        <v>0</v>
      </c>
      <c r="DK1467" s="222">
        <v>0</v>
      </c>
      <c r="DL1467" s="222">
        <v>0</v>
      </c>
      <c r="DM1467" s="222">
        <v>0</v>
      </c>
      <c r="DN1467" s="222">
        <v>0</v>
      </c>
      <c r="DO1467" s="222">
        <v>0</v>
      </c>
      <c r="DP1467" s="222">
        <v>0</v>
      </c>
      <c r="DQ1467" s="222">
        <v>0</v>
      </c>
      <c r="DR1467" s="222">
        <v>0</v>
      </c>
      <c r="DS1467" s="222">
        <v>0</v>
      </c>
      <c r="DT1467" s="222">
        <v>0</v>
      </c>
      <c r="DU1467" s="222">
        <v>0</v>
      </c>
      <c r="DV1467" s="222">
        <v>0</v>
      </c>
      <c r="DW1467" s="222">
        <v>6.0500439468470031E-5</v>
      </c>
      <c r="DX1467" s="222">
        <v>0</v>
      </c>
      <c r="DY1467" s="222">
        <v>0</v>
      </c>
      <c r="DZ1467" s="222">
        <v>0</v>
      </c>
      <c r="EA1467" s="222">
        <v>0</v>
      </c>
      <c r="EB1467" s="222">
        <v>0</v>
      </c>
      <c r="EC1467" s="223">
        <v>0</v>
      </c>
      <c r="ED1467" s="222">
        <v>0</v>
      </c>
      <c r="EE1467" s="222">
        <v>2.0963233713179962E-4</v>
      </c>
      <c r="EF1467" s="222">
        <v>0</v>
      </c>
      <c r="EG1467" s="222">
        <v>2.5951719771574716E-4</v>
      </c>
      <c r="EH1467" s="222">
        <v>0</v>
      </c>
      <c r="EI1467" s="222">
        <v>0</v>
      </c>
      <c r="EJ1467" s="222">
        <v>0</v>
      </c>
      <c r="EK1467" s="222">
        <v>6.6642313426204739E-5</v>
      </c>
      <c r="EL1467" s="222">
        <v>0</v>
      </c>
      <c r="EM1467" s="221"/>
    </row>
    <row r="1468" spans="1:143" ht="14.25" hidden="1" customHeight="1" x14ac:dyDescent="0.45">
      <c r="A1468" s="217" t="s">
        <v>1690</v>
      </c>
      <c r="B1468" s="222">
        <v>5.1791276422515043E-4</v>
      </c>
      <c r="C1468" s="222">
        <v>9.4338369619024478E-4</v>
      </c>
      <c r="D1468" s="222">
        <v>0</v>
      </c>
      <c r="E1468" s="222">
        <v>4.1475203876549058E-5</v>
      </c>
      <c r="F1468" s="222">
        <v>0</v>
      </c>
      <c r="G1468" s="222">
        <v>0</v>
      </c>
      <c r="H1468" s="222">
        <v>5.1233969477159377E-4</v>
      </c>
      <c r="I1468" s="222">
        <v>6.7495855754456677E-6</v>
      </c>
      <c r="J1468" s="222">
        <v>1.6240230298495433E-5</v>
      </c>
      <c r="K1468" s="222">
        <v>1.2668441459313644E-4</v>
      </c>
      <c r="L1468" s="222">
        <v>0</v>
      </c>
      <c r="M1468" s="222">
        <v>0</v>
      </c>
      <c r="N1468" s="223">
        <v>0</v>
      </c>
      <c r="O1468" s="222">
        <v>1.1662741672822854E-3</v>
      </c>
      <c r="P1468" s="222">
        <v>1.3780630222635657E-3</v>
      </c>
      <c r="Q1468" s="222">
        <v>6.2157009373046808E-5</v>
      </c>
      <c r="R1468" s="222">
        <v>0</v>
      </c>
      <c r="S1468" s="222">
        <v>4.0553370305945555E-3</v>
      </c>
      <c r="T1468" s="223">
        <v>0</v>
      </c>
      <c r="U1468" s="222">
        <v>4.6153729750996847E-4</v>
      </c>
      <c r="V1468" s="222">
        <v>7.4158288709204361E-5</v>
      </c>
      <c r="W1468" s="222">
        <v>1.2067800928215022E-4</v>
      </c>
      <c r="X1468" s="222">
        <v>1.2023932110361659E-3</v>
      </c>
      <c r="Y1468" s="222">
        <v>5.1791276422515043E-4</v>
      </c>
      <c r="Z1468" s="222">
        <v>0</v>
      </c>
      <c r="AA1468" s="222">
        <v>0</v>
      </c>
      <c r="AB1468" s="222">
        <v>0</v>
      </c>
      <c r="AC1468" s="222">
        <v>0</v>
      </c>
      <c r="AD1468" s="222">
        <v>0</v>
      </c>
      <c r="AE1468" s="222">
        <v>0</v>
      </c>
      <c r="AF1468" s="222">
        <v>0</v>
      </c>
      <c r="AG1468" s="222">
        <v>0</v>
      </c>
      <c r="AH1468" s="222">
        <v>9.784921978837388E-5</v>
      </c>
      <c r="AI1468" s="222">
        <v>0</v>
      </c>
      <c r="AJ1468" s="222">
        <v>0</v>
      </c>
      <c r="AK1468" s="222">
        <v>0</v>
      </c>
      <c r="AL1468" s="222">
        <v>0</v>
      </c>
      <c r="AM1468" s="222">
        <v>0</v>
      </c>
      <c r="AN1468" s="222">
        <v>0</v>
      </c>
      <c r="AO1468" s="223">
        <v>0</v>
      </c>
      <c r="AP1468" s="222">
        <v>7.7542477841159975E-4</v>
      </c>
      <c r="AQ1468" s="222">
        <v>0</v>
      </c>
      <c r="AR1468" s="222">
        <v>0</v>
      </c>
      <c r="AS1468" s="222">
        <v>0</v>
      </c>
      <c r="AT1468" s="222">
        <v>0</v>
      </c>
      <c r="AU1468" s="222">
        <v>0</v>
      </c>
      <c r="AV1468" s="222">
        <v>0</v>
      </c>
      <c r="AW1468" s="223">
        <v>0</v>
      </c>
      <c r="AX1468" s="222">
        <v>0</v>
      </c>
      <c r="AY1468" s="222">
        <v>0</v>
      </c>
      <c r="AZ1468" s="222">
        <v>2.4382772008577734E-4</v>
      </c>
      <c r="BA1468" s="222">
        <v>9.7039064443891522E-3</v>
      </c>
      <c r="BB1468" s="222">
        <v>0</v>
      </c>
      <c r="BC1468" s="222">
        <v>3.8523366086121126E-3</v>
      </c>
      <c r="BD1468" s="222">
        <v>2.6080823213572965E-3</v>
      </c>
      <c r="BE1468" s="222">
        <v>0</v>
      </c>
      <c r="BF1468" s="222">
        <v>0</v>
      </c>
      <c r="BG1468" s="222">
        <v>0</v>
      </c>
      <c r="BH1468" s="222">
        <v>0</v>
      </c>
      <c r="BI1468" s="222">
        <v>0</v>
      </c>
      <c r="BJ1468" s="223">
        <v>4.4651739100870624E-3</v>
      </c>
      <c r="BK1468" s="222">
        <v>0</v>
      </c>
      <c r="BL1468" s="222">
        <v>1.1358876477248409E-3</v>
      </c>
      <c r="BM1468" s="222">
        <v>0</v>
      </c>
      <c r="BN1468" s="222">
        <v>3.1384533448304287E-4</v>
      </c>
      <c r="BO1468" s="222">
        <v>0</v>
      </c>
      <c r="BP1468" s="222">
        <v>3.6646123509069916E-5</v>
      </c>
      <c r="BQ1468" s="222">
        <v>2.2942742793313696E-4</v>
      </c>
      <c r="BR1468" s="222">
        <v>0</v>
      </c>
      <c r="BS1468" s="222">
        <v>9.5607372390715467E-5</v>
      </c>
      <c r="BT1468" s="222">
        <v>0</v>
      </c>
      <c r="BU1468" s="222">
        <v>0</v>
      </c>
      <c r="BV1468" s="222">
        <v>0</v>
      </c>
      <c r="BW1468" s="222">
        <v>0</v>
      </c>
      <c r="BX1468" s="222">
        <v>0</v>
      </c>
      <c r="BY1468" s="222">
        <v>4.6063547883800986E-4</v>
      </c>
      <c r="BZ1468" s="222">
        <v>0</v>
      </c>
      <c r="CA1468" s="222">
        <v>0</v>
      </c>
      <c r="CB1468" s="222">
        <v>0</v>
      </c>
      <c r="CC1468" s="222">
        <v>0</v>
      </c>
      <c r="CD1468" s="222">
        <v>0</v>
      </c>
      <c r="CE1468" s="222">
        <v>0</v>
      </c>
      <c r="CF1468" s="222">
        <v>0</v>
      </c>
      <c r="CG1468" s="222">
        <v>0</v>
      </c>
      <c r="CH1468" s="222">
        <v>0</v>
      </c>
      <c r="CI1468" s="222">
        <v>0</v>
      </c>
      <c r="CJ1468" s="222">
        <v>0</v>
      </c>
      <c r="CK1468" s="222">
        <v>0</v>
      </c>
      <c r="CL1468" s="223">
        <v>3.4492018999983214E-3</v>
      </c>
      <c r="CM1468" s="222">
        <v>0</v>
      </c>
      <c r="CN1468" s="222">
        <v>5.6668124180148669E-4</v>
      </c>
      <c r="CO1468" s="222">
        <v>0</v>
      </c>
      <c r="CP1468" s="222">
        <v>0</v>
      </c>
      <c r="CQ1468" s="222">
        <v>0</v>
      </c>
      <c r="CR1468" s="222">
        <v>0</v>
      </c>
      <c r="CS1468" s="222">
        <v>0</v>
      </c>
      <c r="CT1468" s="222">
        <v>0</v>
      </c>
      <c r="CU1468" s="222">
        <v>0</v>
      </c>
      <c r="CV1468" s="222">
        <v>0</v>
      </c>
      <c r="CW1468" s="222">
        <v>2.4857386498986715E-4</v>
      </c>
      <c r="CX1468" s="222">
        <v>8.2578466747257131E-5</v>
      </c>
      <c r="CY1468" s="222">
        <v>0</v>
      </c>
      <c r="CZ1468" s="222">
        <v>5.2694288231901705E-5</v>
      </c>
      <c r="DA1468" s="222">
        <v>1.1810326161840836E-4</v>
      </c>
      <c r="DB1468" s="222">
        <v>0</v>
      </c>
      <c r="DC1468" s="222">
        <v>0</v>
      </c>
      <c r="DD1468" s="222">
        <v>0</v>
      </c>
      <c r="DE1468" s="222">
        <v>0</v>
      </c>
      <c r="DF1468" s="222">
        <v>0</v>
      </c>
      <c r="DG1468" s="222">
        <v>2.4137649722189038E-2</v>
      </c>
      <c r="DH1468" s="222">
        <v>0</v>
      </c>
      <c r="DI1468" s="222">
        <v>0</v>
      </c>
      <c r="DJ1468" s="222">
        <v>0</v>
      </c>
      <c r="DK1468" s="222">
        <v>0</v>
      </c>
      <c r="DL1468" s="222">
        <v>0</v>
      </c>
      <c r="DM1468" s="222">
        <v>0</v>
      </c>
      <c r="DN1468" s="222">
        <v>0</v>
      </c>
      <c r="DO1468" s="222">
        <v>0</v>
      </c>
      <c r="DP1468" s="222">
        <v>5.245916927991047E-5</v>
      </c>
      <c r="DQ1468" s="222">
        <v>0</v>
      </c>
      <c r="DR1468" s="222">
        <v>0</v>
      </c>
      <c r="DS1468" s="222">
        <v>0</v>
      </c>
      <c r="DT1468" s="222">
        <v>0</v>
      </c>
      <c r="DU1468" s="222">
        <v>0</v>
      </c>
      <c r="DV1468" s="222">
        <v>0</v>
      </c>
      <c r="DW1468" s="222">
        <v>1.9813893925923936E-3</v>
      </c>
      <c r="DX1468" s="222">
        <v>0</v>
      </c>
      <c r="DY1468" s="222">
        <v>3.3674391889022148E-4</v>
      </c>
      <c r="DZ1468" s="222">
        <v>0</v>
      </c>
      <c r="EA1468" s="222">
        <v>0</v>
      </c>
      <c r="EB1468" s="222">
        <v>0</v>
      </c>
      <c r="EC1468" s="223">
        <v>0</v>
      </c>
      <c r="ED1468" s="222">
        <v>0</v>
      </c>
      <c r="EE1468" s="222">
        <v>3.6443775532143626E-3</v>
      </c>
      <c r="EF1468" s="222">
        <v>0</v>
      </c>
      <c r="EG1468" s="222">
        <v>2.369504848708996E-4</v>
      </c>
      <c r="EH1468" s="222">
        <v>1.0550236710469687E-4</v>
      </c>
      <c r="EI1468" s="222">
        <v>0</v>
      </c>
      <c r="EJ1468" s="222">
        <v>0</v>
      </c>
      <c r="EK1468" s="222">
        <v>2.2658386564909615E-3</v>
      </c>
      <c r="EL1468" s="222">
        <v>2.1786993407013717E-4</v>
      </c>
      <c r="EM1468" s="221"/>
    </row>
    <row r="1469" spans="1:143" ht="14.25" hidden="1" customHeight="1" x14ac:dyDescent="0.45">
      <c r="A1469" s="217" t="s">
        <v>1691</v>
      </c>
      <c r="B1469" s="222">
        <v>5.4606019706347384E-4</v>
      </c>
      <c r="C1469" s="222">
        <v>2.1646132755050136E-4</v>
      </c>
      <c r="D1469" s="222">
        <v>0</v>
      </c>
      <c r="E1469" s="222">
        <v>1.1924121114507853E-4</v>
      </c>
      <c r="F1469" s="222">
        <v>1.4249471931334308E-4</v>
      </c>
      <c r="G1469" s="222">
        <v>0</v>
      </c>
      <c r="H1469" s="222">
        <v>2.8666625778886793E-4</v>
      </c>
      <c r="I1469" s="222">
        <v>2.2948590956515271E-5</v>
      </c>
      <c r="J1469" s="222">
        <v>1.7322912318395127E-4</v>
      </c>
      <c r="K1469" s="222">
        <v>0</v>
      </c>
      <c r="L1469" s="222">
        <v>0</v>
      </c>
      <c r="M1469" s="222">
        <v>1.7270129775430747E-5</v>
      </c>
      <c r="N1469" s="223">
        <v>0</v>
      </c>
      <c r="O1469" s="222">
        <v>2.6172294305153648E-4</v>
      </c>
      <c r="P1469" s="222">
        <v>1.0454271203378775E-3</v>
      </c>
      <c r="Q1469" s="222">
        <v>4.0747372811219569E-4</v>
      </c>
      <c r="R1469" s="222">
        <v>0</v>
      </c>
      <c r="S1469" s="222">
        <v>3.7865966081434221E-3</v>
      </c>
      <c r="T1469" s="223">
        <v>1.7540408142041276E-3</v>
      </c>
      <c r="U1469" s="222">
        <v>6.4312574243192321E-5</v>
      </c>
      <c r="V1469" s="222">
        <v>1.5537927158119008E-4</v>
      </c>
      <c r="W1469" s="222">
        <v>0</v>
      </c>
      <c r="X1469" s="222">
        <v>5.3391467493663677E-4</v>
      </c>
      <c r="Y1469" s="222">
        <v>5.4606019706347384E-4</v>
      </c>
      <c r="Z1469" s="222">
        <v>0</v>
      </c>
      <c r="AA1469" s="222">
        <v>0</v>
      </c>
      <c r="AB1469" s="222">
        <v>0</v>
      </c>
      <c r="AC1469" s="222">
        <v>0</v>
      </c>
      <c r="AD1469" s="222">
        <v>0</v>
      </c>
      <c r="AE1469" s="222">
        <v>0</v>
      </c>
      <c r="AF1469" s="222">
        <v>0</v>
      </c>
      <c r="AG1469" s="222">
        <v>0</v>
      </c>
      <c r="AH1469" s="222">
        <v>3.6693457420640207E-5</v>
      </c>
      <c r="AI1469" s="222">
        <v>3.0019679567716616E-4</v>
      </c>
      <c r="AJ1469" s="222">
        <v>2.9473270550588762E-4</v>
      </c>
      <c r="AK1469" s="222">
        <v>0</v>
      </c>
      <c r="AL1469" s="222">
        <v>0</v>
      </c>
      <c r="AM1469" s="222">
        <v>0</v>
      </c>
      <c r="AN1469" s="222">
        <v>0</v>
      </c>
      <c r="AO1469" s="223">
        <v>0</v>
      </c>
      <c r="AP1469" s="222">
        <v>0</v>
      </c>
      <c r="AQ1469" s="222">
        <v>0</v>
      </c>
      <c r="AR1469" s="222">
        <v>0</v>
      </c>
      <c r="AS1469" s="222">
        <v>0</v>
      </c>
      <c r="AT1469" s="222">
        <v>0</v>
      </c>
      <c r="AU1469" s="222">
        <v>0</v>
      </c>
      <c r="AV1469" s="222">
        <v>0</v>
      </c>
      <c r="AW1469" s="223">
        <v>0</v>
      </c>
      <c r="AX1469" s="222">
        <v>0</v>
      </c>
      <c r="AY1469" s="222">
        <v>0</v>
      </c>
      <c r="AZ1469" s="222">
        <v>1.7630619760048516E-3</v>
      </c>
      <c r="BA1469" s="222">
        <v>0</v>
      </c>
      <c r="BB1469" s="222">
        <v>0</v>
      </c>
      <c r="BC1469" s="222">
        <v>1.1043364944688055E-2</v>
      </c>
      <c r="BD1469" s="222">
        <v>9.3497290765638924E-4</v>
      </c>
      <c r="BE1469" s="222">
        <v>0</v>
      </c>
      <c r="BF1469" s="222">
        <v>0</v>
      </c>
      <c r="BG1469" s="222">
        <v>0</v>
      </c>
      <c r="BH1469" s="222">
        <v>0</v>
      </c>
      <c r="BI1469" s="222">
        <v>0</v>
      </c>
      <c r="BJ1469" s="223">
        <v>9.51966011287597E-4</v>
      </c>
      <c r="BK1469" s="222">
        <v>0</v>
      </c>
      <c r="BL1469" s="222">
        <v>9.8772838932594843E-4</v>
      </c>
      <c r="BM1469" s="222">
        <v>0</v>
      </c>
      <c r="BN1469" s="222">
        <v>5.9915927492217274E-4</v>
      </c>
      <c r="BO1469" s="222">
        <v>0</v>
      </c>
      <c r="BP1469" s="222">
        <v>4.6069412411402179E-4</v>
      </c>
      <c r="BQ1469" s="222">
        <v>6.2571116709037359E-4</v>
      </c>
      <c r="BR1469" s="222">
        <v>0</v>
      </c>
      <c r="BS1469" s="222">
        <v>0</v>
      </c>
      <c r="BT1469" s="222">
        <v>0</v>
      </c>
      <c r="BU1469" s="222">
        <v>0</v>
      </c>
      <c r="BV1469" s="222">
        <v>1.9689222806995612E-4</v>
      </c>
      <c r="BW1469" s="222">
        <v>6.9486264881641723E-4</v>
      </c>
      <c r="BX1469" s="222">
        <v>0</v>
      </c>
      <c r="BY1469" s="222">
        <v>0</v>
      </c>
      <c r="BZ1469" s="222">
        <v>0</v>
      </c>
      <c r="CA1469" s="222">
        <v>0</v>
      </c>
      <c r="CB1469" s="222">
        <v>0</v>
      </c>
      <c r="CC1469" s="222">
        <v>0</v>
      </c>
      <c r="CD1469" s="222">
        <v>0</v>
      </c>
      <c r="CE1469" s="222">
        <v>2.5864930459260579E-5</v>
      </c>
      <c r="CF1469" s="222">
        <v>6.4191290044332105E-4</v>
      </c>
      <c r="CG1469" s="222">
        <v>0</v>
      </c>
      <c r="CH1469" s="222">
        <v>0</v>
      </c>
      <c r="CI1469" s="222">
        <v>0</v>
      </c>
      <c r="CJ1469" s="222">
        <v>0</v>
      </c>
      <c r="CK1469" s="222">
        <v>0</v>
      </c>
      <c r="CL1469" s="223">
        <v>8.4341798284630494E-4</v>
      </c>
      <c r="CM1469" s="222">
        <v>0</v>
      </c>
      <c r="CN1469" s="222">
        <v>0</v>
      </c>
      <c r="CO1469" s="222">
        <v>0</v>
      </c>
      <c r="CP1469" s="222">
        <v>0</v>
      </c>
      <c r="CQ1469" s="222">
        <v>0</v>
      </c>
      <c r="CR1469" s="222">
        <v>9.6229925368346772E-5</v>
      </c>
      <c r="CS1469" s="222">
        <v>0</v>
      </c>
      <c r="CT1469" s="222">
        <v>0</v>
      </c>
      <c r="CU1469" s="222">
        <v>0</v>
      </c>
      <c r="CV1469" s="222">
        <v>0</v>
      </c>
      <c r="CW1469" s="222">
        <v>2.0714488749155597E-5</v>
      </c>
      <c r="CX1469" s="222">
        <v>7.2256158403849994E-5</v>
      </c>
      <c r="CY1469" s="222">
        <v>0</v>
      </c>
      <c r="CZ1469" s="222">
        <v>5.2694288231901705E-5</v>
      </c>
      <c r="DA1469" s="222">
        <v>1.4762907702301044E-3</v>
      </c>
      <c r="DB1469" s="222">
        <v>0</v>
      </c>
      <c r="DC1469" s="222">
        <v>0</v>
      </c>
      <c r="DD1469" s="222">
        <v>0</v>
      </c>
      <c r="DE1469" s="222">
        <v>0</v>
      </c>
      <c r="DF1469" s="222">
        <v>0</v>
      </c>
      <c r="DG1469" s="222">
        <v>2.2538087926367713E-2</v>
      </c>
      <c r="DH1469" s="222">
        <v>0</v>
      </c>
      <c r="DI1469" s="222">
        <v>0</v>
      </c>
      <c r="DJ1469" s="222">
        <v>0</v>
      </c>
      <c r="DK1469" s="222">
        <v>0</v>
      </c>
      <c r="DL1469" s="222">
        <v>0</v>
      </c>
      <c r="DM1469" s="222">
        <v>0</v>
      </c>
      <c r="DN1469" s="222">
        <v>0</v>
      </c>
      <c r="DO1469" s="222">
        <v>0</v>
      </c>
      <c r="DP1469" s="222">
        <v>1.7836117555169559E-4</v>
      </c>
      <c r="DQ1469" s="222">
        <v>0</v>
      </c>
      <c r="DR1469" s="222">
        <v>0</v>
      </c>
      <c r="DS1469" s="222">
        <v>0</v>
      </c>
      <c r="DT1469" s="222">
        <v>0</v>
      </c>
      <c r="DU1469" s="222">
        <v>0</v>
      </c>
      <c r="DV1469" s="222">
        <v>0</v>
      </c>
      <c r="DW1469" s="222">
        <v>1.3915101077748107E-3</v>
      </c>
      <c r="DX1469" s="222">
        <v>0</v>
      </c>
      <c r="DY1469" s="222">
        <v>1.8202373994066025E-5</v>
      </c>
      <c r="DZ1469" s="222">
        <v>0</v>
      </c>
      <c r="EA1469" s="222">
        <v>6.1205231703009653E-3</v>
      </c>
      <c r="EB1469" s="222">
        <v>7.2177793590466111E-5</v>
      </c>
      <c r="EC1469" s="223">
        <v>6.2031281880296791E-3</v>
      </c>
      <c r="ED1469" s="222">
        <v>0</v>
      </c>
      <c r="EE1469" s="222">
        <v>4.6764136744786069E-4</v>
      </c>
      <c r="EF1469" s="222">
        <v>0</v>
      </c>
      <c r="EG1469" s="222">
        <v>1.2411692064666171E-4</v>
      </c>
      <c r="EH1469" s="222">
        <v>2.5622003439712093E-4</v>
      </c>
      <c r="EI1469" s="222">
        <v>0</v>
      </c>
      <c r="EJ1469" s="222">
        <v>0</v>
      </c>
      <c r="EK1469" s="222">
        <v>3.7763977608182688E-4</v>
      </c>
      <c r="EL1469" s="222">
        <v>0</v>
      </c>
      <c r="EM1469" s="221"/>
    </row>
    <row r="1470" spans="1:143" ht="14.25" hidden="1" customHeight="1" x14ac:dyDescent="0.45">
      <c r="A1470" s="217" t="s">
        <v>1692</v>
      </c>
      <c r="B1470" s="222">
        <v>2.2384055779319663E-3</v>
      </c>
      <c r="C1470" s="222">
        <v>1.9061519888775493E-3</v>
      </c>
      <c r="D1470" s="222">
        <v>1.8445139051003053E-3</v>
      </c>
      <c r="E1470" s="222">
        <v>1.394603730348962E-3</v>
      </c>
      <c r="F1470" s="222">
        <v>2.397264101389184E-3</v>
      </c>
      <c r="G1470" s="222">
        <v>0</v>
      </c>
      <c r="H1470" s="222">
        <v>6.5872246470633487E-4</v>
      </c>
      <c r="I1470" s="222">
        <v>1.092082946107109E-3</v>
      </c>
      <c r="J1470" s="222">
        <v>5.7382147054683866E-4</v>
      </c>
      <c r="K1470" s="222">
        <v>3.800532437794093E-4</v>
      </c>
      <c r="L1470" s="222">
        <v>0</v>
      </c>
      <c r="M1470" s="222">
        <v>6.3295025626953685E-3</v>
      </c>
      <c r="N1470" s="223">
        <v>0</v>
      </c>
      <c r="O1470" s="222">
        <v>1.4647301549726339E-3</v>
      </c>
      <c r="P1470" s="222">
        <v>2.2377324311364482E-3</v>
      </c>
      <c r="Q1470" s="222">
        <v>2.303262513990123E-3</v>
      </c>
      <c r="R1470" s="222">
        <v>0</v>
      </c>
      <c r="S1470" s="222">
        <v>1.3934851741195631E-2</v>
      </c>
      <c r="T1470" s="223">
        <v>1.787205451447483E-4</v>
      </c>
      <c r="U1470" s="222">
        <v>6.9987213147003412E-4</v>
      </c>
      <c r="V1470" s="222">
        <v>1.4478523033701802E-3</v>
      </c>
      <c r="W1470" s="222">
        <v>7.5423755801343886E-5</v>
      </c>
      <c r="X1470" s="222">
        <v>2.4872610466560399E-3</v>
      </c>
      <c r="Y1470" s="222">
        <v>2.2384055779319663E-3</v>
      </c>
      <c r="Z1470" s="222">
        <v>0</v>
      </c>
      <c r="AA1470" s="222">
        <v>0</v>
      </c>
      <c r="AB1470" s="222">
        <v>0</v>
      </c>
      <c r="AC1470" s="222">
        <v>0</v>
      </c>
      <c r="AD1470" s="222">
        <v>0</v>
      </c>
      <c r="AE1470" s="222">
        <v>0</v>
      </c>
      <c r="AF1470" s="222">
        <v>0</v>
      </c>
      <c r="AG1470" s="222">
        <v>0</v>
      </c>
      <c r="AH1470" s="222">
        <v>0</v>
      </c>
      <c r="AI1470" s="222">
        <v>3.0520007560511891E-3</v>
      </c>
      <c r="AJ1470" s="222">
        <v>4.3788859103731873E-3</v>
      </c>
      <c r="AK1470" s="222">
        <v>0</v>
      </c>
      <c r="AL1470" s="222">
        <v>0</v>
      </c>
      <c r="AM1470" s="222">
        <v>0</v>
      </c>
      <c r="AN1470" s="222">
        <v>0</v>
      </c>
      <c r="AO1470" s="223">
        <v>0</v>
      </c>
      <c r="AP1470" s="222">
        <v>4.8464048650724985E-4</v>
      </c>
      <c r="AQ1470" s="222">
        <v>0</v>
      </c>
      <c r="AR1470" s="222">
        <v>0</v>
      </c>
      <c r="AS1470" s="222">
        <v>0</v>
      </c>
      <c r="AT1470" s="222">
        <v>0</v>
      </c>
      <c r="AU1470" s="222">
        <v>0</v>
      </c>
      <c r="AV1470" s="222">
        <v>0</v>
      </c>
      <c r="AW1470" s="223">
        <v>0</v>
      </c>
      <c r="AX1470" s="222">
        <v>0</v>
      </c>
      <c r="AY1470" s="222">
        <v>0</v>
      </c>
      <c r="AZ1470" s="222">
        <v>2.1006695884313127E-3</v>
      </c>
      <c r="BA1470" s="222">
        <v>7.0446628514555859E-3</v>
      </c>
      <c r="BB1470" s="222">
        <v>0</v>
      </c>
      <c r="BC1470" s="222">
        <v>8.3039255785638862E-3</v>
      </c>
      <c r="BD1470" s="222">
        <v>7.7750378636689214E-3</v>
      </c>
      <c r="BE1470" s="222">
        <v>0</v>
      </c>
      <c r="BF1470" s="222">
        <v>0</v>
      </c>
      <c r="BG1470" s="222">
        <v>4.2928027781399918E-3</v>
      </c>
      <c r="BH1470" s="222">
        <v>7.8742234591186681E-3</v>
      </c>
      <c r="BI1470" s="222">
        <v>0</v>
      </c>
      <c r="BJ1470" s="223">
        <v>2.7425687468047438E-3</v>
      </c>
      <c r="BK1470" s="222">
        <v>2.3510480449729368E-4</v>
      </c>
      <c r="BL1470" s="222">
        <v>2.2717752954496818E-3</v>
      </c>
      <c r="BM1470" s="222">
        <v>0</v>
      </c>
      <c r="BN1470" s="222">
        <v>8.6735437893495481E-3</v>
      </c>
      <c r="BO1470" s="222">
        <v>0</v>
      </c>
      <c r="BP1470" s="222">
        <v>1.86371713846127E-3</v>
      </c>
      <c r="BQ1470" s="222">
        <v>6.0485412818736106E-3</v>
      </c>
      <c r="BR1470" s="222">
        <v>4.1479296563802401E-4</v>
      </c>
      <c r="BS1470" s="222">
        <v>0</v>
      </c>
      <c r="BT1470" s="222">
        <v>0</v>
      </c>
      <c r="BU1470" s="222">
        <v>0</v>
      </c>
      <c r="BV1470" s="222">
        <v>2.8408735764379385E-3</v>
      </c>
      <c r="BW1470" s="222">
        <v>1.3897252976328346E-4</v>
      </c>
      <c r="BX1470" s="222">
        <v>0</v>
      </c>
      <c r="BY1470" s="222">
        <v>5.4979073280665691E-4</v>
      </c>
      <c r="BZ1470" s="222">
        <v>0</v>
      </c>
      <c r="CA1470" s="222">
        <v>0</v>
      </c>
      <c r="CB1470" s="222">
        <v>1.2064747478132646E-3</v>
      </c>
      <c r="CC1470" s="222">
        <v>1.4365838037147662E-4</v>
      </c>
      <c r="CD1470" s="222">
        <v>0</v>
      </c>
      <c r="CE1470" s="222">
        <v>3.1037916551112694E-4</v>
      </c>
      <c r="CF1470" s="222">
        <v>1.3640649134420574E-3</v>
      </c>
      <c r="CG1470" s="222">
        <v>0</v>
      </c>
      <c r="CH1470" s="222">
        <v>1.6174989422605295E-2</v>
      </c>
      <c r="CI1470" s="222">
        <v>0</v>
      </c>
      <c r="CJ1470" s="222">
        <v>0</v>
      </c>
      <c r="CK1470" s="222">
        <v>2.9727900365506973E-3</v>
      </c>
      <c r="CL1470" s="223">
        <v>4.758388022625422E-3</v>
      </c>
      <c r="CM1470" s="222">
        <v>0</v>
      </c>
      <c r="CN1470" s="222">
        <v>9.1298644512461736E-4</v>
      </c>
      <c r="CO1470" s="222">
        <v>0</v>
      </c>
      <c r="CP1470" s="222">
        <v>0</v>
      </c>
      <c r="CQ1470" s="222">
        <v>5.8992173071849442E-3</v>
      </c>
      <c r="CR1470" s="222">
        <v>2.195646130487779E-2</v>
      </c>
      <c r="CS1470" s="222">
        <v>4.1870337020838691E-3</v>
      </c>
      <c r="CT1470" s="222">
        <v>1.0368619352195971E-3</v>
      </c>
      <c r="CU1470" s="222">
        <v>4.5201247125544915E-3</v>
      </c>
      <c r="CV1470" s="222">
        <v>0</v>
      </c>
      <c r="CW1470" s="222">
        <v>2.5893110936444498E-3</v>
      </c>
      <c r="CX1470" s="222">
        <v>7.2256158403849994E-5</v>
      </c>
      <c r="CY1470" s="222">
        <v>2.2623439139806569E-4</v>
      </c>
      <c r="CZ1470" s="222">
        <v>5.2694288231901708E-4</v>
      </c>
      <c r="DA1470" s="222">
        <v>3.0510009251422162E-3</v>
      </c>
      <c r="DB1470" s="222">
        <v>0</v>
      </c>
      <c r="DC1470" s="222">
        <v>0</v>
      </c>
      <c r="DD1470" s="222">
        <v>0</v>
      </c>
      <c r="DE1470" s="222">
        <v>0</v>
      </c>
      <c r="DF1470" s="222">
        <v>0</v>
      </c>
      <c r="DG1470" s="222">
        <v>8.1957875292451757E-2</v>
      </c>
      <c r="DH1470" s="222">
        <v>7.2824813841569622E-5</v>
      </c>
      <c r="DI1470" s="222">
        <v>8.133020061449485E-4</v>
      </c>
      <c r="DJ1470" s="222">
        <v>0</v>
      </c>
      <c r="DK1470" s="222">
        <v>0</v>
      </c>
      <c r="DL1470" s="222">
        <v>0</v>
      </c>
      <c r="DM1470" s="222">
        <v>1.182895492122077E-3</v>
      </c>
      <c r="DN1470" s="222">
        <v>0</v>
      </c>
      <c r="DO1470" s="222">
        <v>0</v>
      </c>
      <c r="DP1470" s="222">
        <v>7.4596938716032686E-3</v>
      </c>
      <c r="DQ1470" s="222">
        <v>0</v>
      </c>
      <c r="DR1470" s="222">
        <v>0</v>
      </c>
      <c r="DS1470" s="222">
        <v>0</v>
      </c>
      <c r="DT1470" s="222">
        <v>0</v>
      </c>
      <c r="DU1470" s="222">
        <v>0</v>
      </c>
      <c r="DV1470" s="222">
        <v>0</v>
      </c>
      <c r="DW1470" s="222">
        <v>2.238516260333391E-3</v>
      </c>
      <c r="DX1470" s="222">
        <v>3.9495395129486382E-4</v>
      </c>
      <c r="DY1470" s="222">
        <v>7.2809495976264101E-5</v>
      </c>
      <c r="DZ1470" s="222">
        <v>0</v>
      </c>
      <c r="EA1470" s="222">
        <v>6.4842751933421076E-4</v>
      </c>
      <c r="EB1470" s="222">
        <v>1.9684852797399849E-4</v>
      </c>
      <c r="EC1470" s="223">
        <v>2.3513662806610698E-4</v>
      </c>
      <c r="ED1470" s="222">
        <v>3.6496675963856935E-5</v>
      </c>
      <c r="EE1470" s="222">
        <v>2.1285745001075039E-3</v>
      </c>
      <c r="EF1470" s="222">
        <v>0</v>
      </c>
      <c r="EG1470" s="222">
        <v>7.2213481103512256E-4</v>
      </c>
      <c r="EH1470" s="222">
        <v>1.8538273076968163E-3</v>
      </c>
      <c r="EI1470" s="222">
        <v>3.8410539498838118E-4</v>
      </c>
      <c r="EJ1470" s="222">
        <v>4.4214141690304503E-4</v>
      </c>
      <c r="EK1470" s="222">
        <v>2.2214104475401581E-4</v>
      </c>
      <c r="EL1470" s="222">
        <v>1.3399000945313437E-3</v>
      </c>
      <c r="EM1470" s="221"/>
    </row>
    <row r="1471" spans="1:143" ht="14.25" hidden="1" customHeight="1" x14ac:dyDescent="0.45">
      <c r="A1471" s="217" t="s">
        <v>1693</v>
      </c>
      <c r="B1471" s="222">
        <v>1.6882373771569534E-3</v>
      </c>
      <c r="C1471" s="222">
        <v>3.3987659191511556E-3</v>
      </c>
      <c r="D1471" s="222">
        <v>2.5484851884078181E-3</v>
      </c>
      <c r="E1471" s="222">
        <v>1.4516321356792169E-4</v>
      </c>
      <c r="F1471" s="222">
        <v>2.1499938531689706E-3</v>
      </c>
      <c r="G1471" s="222">
        <v>0</v>
      </c>
      <c r="H1471" s="222">
        <v>6.8006995198848451E-4</v>
      </c>
      <c r="I1471" s="222">
        <v>9.530414832529283E-4</v>
      </c>
      <c r="J1471" s="222">
        <v>3.5782640757684937E-3</v>
      </c>
      <c r="K1471" s="222">
        <v>2.8647024074125367E-3</v>
      </c>
      <c r="L1471" s="222">
        <v>0</v>
      </c>
      <c r="M1471" s="222">
        <v>3.3244999817704187E-3</v>
      </c>
      <c r="N1471" s="223">
        <v>0</v>
      </c>
      <c r="O1471" s="222">
        <v>1.93766810469734E-3</v>
      </c>
      <c r="P1471" s="222">
        <v>8.7262924920764972E-4</v>
      </c>
      <c r="Q1471" s="222">
        <v>2.8074249233492805E-3</v>
      </c>
      <c r="R1471" s="222">
        <v>0</v>
      </c>
      <c r="S1471" s="222">
        <v>4.1324346927731591E-3</v>
      </c>
      <c r="T1471" s="223">
        <v>7.5173177751605464E-4</v>
      </c>
      <c r="U1471" s="222">
        <v>1.0630490213139438E-3</v>
      </c>
      <c r="V1471" s="222">
        <v>2.2671248262528189E-3</v>
      </c>
      <c r="W1471" s="222">
        <v>2.3129951779078792E-4</v>
      </c>
      <c r="X1471" s="222">
        <v>1.1199185864524577E-3</v>
      </c>
      <c r="Y1471" s="222">
        <v>1.6882373771569534E-3</v>
      </c>
      <c r="Z1471" s="222">
        <v>0</v>
      </c>
      <c r="AA1471" s="222">
        <v>0</v>
      </c>
      <c r="AB1471" s="222">
        <v>0</v>
      </c>
      <c r="AC1471" s="222">
        <v>0</v>
      </c>
      <c r="AD1471" s="222">
        <v>3.7609694943585457E-3</v>
      </c>
      <c r="AE1471" s="222">
        <v>5.1136363636363636E-3</v>
      </c>
      <c r="AF1471" s="222">
        <v>6.186842647968653E-4</v>
      </c>
      <c r="AG1471" s="222">
        <v>3.141668295679857E-4</v>
      </c>
      <c r="AH1471" s="222">
        <v>9.784921978837388E-5</v>
      </c>
      <c r="AI1471" s="222">
        <v>4.5029519351574924E-4</v>
      </c>
      <c r="AJ1471" s="222">
        <v>0</v>
      </c>
      <c r="AK1471" s="222">
        <v>0</v>
      </c>
      <c r="AL1471" s="222">
        <v>0</v>
      </c>
      <c r="AM1471" s="222">
        <v>0</v>
      </c>
      <c r="AN1471" s="222">
        <v>0</v>
      </c>
      <c r="AO1471" s="223">
        <v>0</v>
      </c>
      <c r="AP1471" s="222">
        <v>1.4862308252888996E-3</v>
      </c>
      <c r="AQ1471" s="222">
        <v>0</v>
      </c>
      <c r="AR1471" s="222">
        <v>0</v>
      </c>
      <c r="AS1471" s="222">
        <v>0</v>
      </c>
      <c r="AT1471" s="222">
        <v>0</v>
      </c>
      <c r="AU1471" s="222">
        <v>0</v>
      </c>
      <c r="AV1471" s="222">
        <v>0</v>
      </c>
      <c r="AW1471" s="223">
        <v>0</v>
      </c>
      <c r="AX1471" s="222">
        <v>0</v>
      </c>
      <c r="AY1471" s="222">
        <v>0</v>
      </c>
      <c r="AZ1471" s="222">
        <v>8.815309880024258E-4</v>
      </c>
      <c r="BA1471" s="222">
        <v>2.5659368001990546E-3</v>
      </c>
      <c r="BB1471" s="222">
        <v>9.1866544450137908E-6</v>
      </c>
      <c r="BC1471" s="222">
        <v>1.7977570840189859E-3</v>
      </c>
      <c r="BD1471" s="222">
        <v>3.8383098314314929E-3</v>
      </c>
      <c r="BE1471" s="222">
        <v>0</v>
      </c>
      <c r="BF1471" s="222">
        <v>1.168437084604146E-3</v>
      </c>
      <c r="BG1471" s="222">
        <v>8.1223534579195518E-3</v>
      </c>
      <c r="BH1471" s="222">
        <v>2.7698273474286769E-3</v>
      </c>
      <c r="BI1471" s="222">
        <v>0</v>
      </c>
      <c r="BJ1471" s="223">
        <v>1.6772734484590995E-3</v>
      </c>
      <c r="BK1471" s="222">
        <v>8.2286681574052787E-4</v>
      </c>
      <c r="BL1471" s="222">
        <v>8.5603127074915545E-4</v>
      </c>
      <c r="BM1471" s="222">
        <v>0</v>
      </c>
      <c r="BN1471" s="222">
        <v>2.7675452222595594E-3</v>
      </c>
      <c r="BO1471" s="222">
        <v>0</v>
      </c>
      <c r="BP1471" s="222">
        <v>1.3820823723420654E-3</v>
      </c>
      <c r="BQ1471" s="222">
        <v>3.5456966135121166E-3</v>
      </c>
      <c r="BR1471" s="222">
        <v>7.4860254274671948E-3</v>
      </c>
      <c r="BS1471" s="222">
        <v>3.1869124130238487E-5</v>
      </c>
      <c r="BT1471" s="222">
        <v>2.89617372890153E-3</v>
      </c>
      <c r="BU1471" s="222">
        <v>9.1524465420164437E-3</v>
      </c>
      <c r="BV1471" s="222">
        <v>1.7720300526296051E-3</v>
      </c>
      <c r="BW1471" s="222">
        <v>5.0863945893361746E-3</v>
      </c>
      <c r="BX1471" s="222">
        <v>0</v>
      </c>
      <c r="BY1471" s="222">
        <v>5.2304415661606277E-3</v>
      </c>
      <c r="BZ1471" s="222">
        <v>0</v>
      </c>
      <c r="CA1471" s="222">
        <v>0</v>
      </c>
      <c r="CB1471" s="222">
        <v>3.1669962130098195E-3</v>
      </c>
      <c r="CC1471" s="222">
        <v>4.0044773528549113E-3</v>
      </c>
      <c r="CD1471" s="222">
        <v>0</v>
      </c>
      <c r="CE1471" s="222">
        <v>4.5263628303706012E-4</v>
      </c>
      <c r="CF1471" s="222">
        <v>1.8655593669134019E-3</v>
      </c>
      <c r="CG1471" s="222">
        <v>3.0071570337403018E-5</v>
      </c>
      <c r="CH1471" s="222">
        <v>5.8971315603248481E-3</v>
      </c>
      <c r="CI1471" s="222">
        <v>4.3092684781936355E-3</v>
      </c>
      <c r="CJ1471" s="222">
        <v>0</v>
      </c>
      <c r="CK1471" s="222">
        <v>6.2217408961689454E-3</v>
      </c>
      <c r="CL1471" s="223">
        <v>6.8102855032813577E-3</v>
      </c>
      <c r="CM1471" s="222">
        <v>2.3418655300812628E-5</v>
      </c>
      <c r="CN1471" s="222">
        <v>3.9667686926104064E-3</v>
      </c>
      <c r="CO1471" s="222">
        <v>0</v>
      </c>
      <c r="CP1471" s="222">
        <v>5.3589596887143414E-4</v>
      </c>
      <c r="CQ1471" s="222">
        <v>1.5829742326972123E-4</v>
      </c>
      <c r="CR1471" s="222">
        <v>3.9614652609969419E-3</v>
      </c>
      <c r="CS1471" s="222">
        <v>7.9495755081039361E-3</v>
      </c>
      <c r="CT1471" s="222">
        <v>8.3524989226023104E-3</v>
      </c>
      <c r="CU1471" s="222">
        <v>2.4886079878108998E-3</v>
      </c>
      <c r="CV1471" s="222">
        <v>3.4086737637002462E-4</v>
      </c>
      <c r="CW1471" s="222">
        <v>9.1868757602505072E-3</v>
      </c>
      <c r="CX1471" s="222">
        <v>4.1289233373628565E-5</v>
      </c>
      <c r="CY1471" s="222">
        <v>1.5270821419369435E-3</v>
      </c>
      <c r="CZ1471" s="222">
        <v>6.5867860289877138E-4</v>
      </c>
      <c r="DA1471" s="222">
        <v>5.3146467728283761E-4</v>
      </c>
      <c r="DB1471" s="222">
        <v>0</v>
      </c>
      <c r="DC1471" s="222">
        <v>0</v>
      </c>
      <c r="DD1471" s="222">
        <v>0</v>
      </c>
      <c r="DE1471" s="222">
        <v>0</v>
      </c>
      <c r="DF1471" s="222">
        <v>0</v>
      </c>
      <c r="DG1471" s="222">
        <v>2.125319402480632E-2</v>
      </c>
      <c r="DH1471" s="222">
        <v>2.7309305190588607E-5</v>
      </c>
      <c r="DI1471" s="222">
        <v>3.0589866499780151E-3</v>
      </c>
      <c r="DJ1471" s="222">
        <v>0</v>
      </c>
      <c r="DK1471" s="222">
        <v>1.8196174431915982E-3</v>
      </c>
      <c r="DL1471" s="222">
        <v>0</v>
      </c>
      <c r="DM1471" s="222">
        <v>4.828144865804396E-4</v>
      </c>
      <c r="DN1471" s="222">
        <v>0</v>
      </c>
      <c r="DO1471" s="222">
        <v>0</v>
      </c>
      <c r="DP1471" s="222">
        <v>3.8295193574334643E-3</v>
      </c>
      <c r="DQ1471" s="222">
        <v>2.9944602485402008E-4</v>
      </c>
      <c r="DR1471" s="222">
        <v>2.493103329861151E-3</v>
      </c>
      <c r="DS1471" s="222">
        <v>0</v>
      </c>
      <c r="DT1471" s="222">
        <v>0</v>
      </c>
      <c r="DU1471" s="222">
        <v>0</v>
      </c>
      <c r="DV1471" s="222">
        <v>0</v>
      </c>
      <c r="DW1471" s="222">
        <v>1.5578863163131032E-3</v>
      </c>
      <c r="DX1471" s="222">
        <v>7.7674277087989884E-4</v>
      </c>
      <c r="DY1471" s="222">
        <v>1.8202373994066025E-5</v>
      </c>
      <c r="DZ1471" s="222">
        <v>0</v>
      </c>
      <c r="EA1471" s="222">
        <v>5.5353568723652145E-4</v>
      </c>
      <c r="EB1471" s="222">
        <v>0</v>
      </c>
      <c r="EC1471" s="223">
        <v>3.6278222615913651E-3</v>
      </c>
      <c r="ED1471" s="222">
        <v>3.57667424445798E-4</v>
      </c>
      <c r="EE1471" s="222">
        <v>2.7897226402924104E-3</v>
      </c>
      <c r="EF1471" s="222">
        <v>0</v>
      </c>
      <c r="EG1471" s="222">
        <v>5.7545117754361332E-4</v>
      </c>
      <c r="EH1471" s="222">
        <v>2.9842098123899971E-3</v>
      </c>
      <c r="EI1471" s="222">
        <v>9.6688599428109746E-4</v>
      </c>
      <c r="EJ1471" s="222">
        <v>3.0757663784559654E-4</v>
      </c>
      <c r="EK1471" s="222">
        <v>3.554256716064253E-3</v>
      </c>
      <c r="EL1471" s="222">
        <v>3.4859189451221949E-4</v>
      </c>
      <c r="EM1471" s="221"/>
    </row>
    <row r="1472" spans="1:143" ht="14.25" hidden="1" customHeight="1" x14ac:dyDescent="0.45">
      <c r="A1472" s="217" t="s">
        <v>1694</v>
      </c>
      <c r="B1472" s="222">
        <v>1.6281844488256765E-2</v>
      </c>
      <c r="C1472" s="222">
        <v>2.4960898756047366E-2</v>
      </c>
      <c r="D1472" s="222">
        <v>1.416128279211625E-2</v>
      </c>
      <c r="E1472" s="222">
        <v>6.6308482197632804E-3</v>
      </c>
      <c r="F1472" s="222">
        <v>9.0023134436782639E-3</v>
      </c>
      <c r="G1472" s="222">
        <v>6.5501527050495774E-4</v>
      </c>
      <c r="H1472" s="222">
        <v>2.0188623686833041E-3</v>
      </c>
      <c r="I1472" s="222">
        <v>1.4921983790195282E-2</v>
      </c>
      <c r="J1472" s="222">
        <v>6.961645387955042E-3</v>
      </c>
      <c r="K1472" s="222">
        <v>1.9460360719113407E-2</v>
      </c>
      <c r="L1472" s="222">
        <v>1.3858328121857808E-2</v>
      </c>
      <c r="M1472" s="222">
        <v>3.3892629684282839E-2</v>
      </c>
      <c r="N1472" s="223">
        <v>1.1398770350609082E-2</v>
      </c>
      <c r="O1472" s="222">
        <v>1.9147099517980825E-3</v>
      </c>
      <c r="P1472" s="222">
        <v>1.1996492203216056E-2</v>
      </c>
      <c r="Q1472" s="222">
        <v>4.9138569076580887E-3</v>
      </c>
      <c r="R1472" s="222">
        <v>4.6197793986997191E-3</v>
      </c>
      <c r="S1472" s="222">
        <v>3.4185103409992888E-2</v>
      </c>
      <c r="T1472" s="223">
        <v>4.3309331280128385E-2</v>
      </c>
      <c r="U1472" s="222">
        <v>4.2786777334735604E-3</v>
      </c>
      <c r="V1472" s="222">
        <v>1.0217952780003944E-2</v>
      </c>
      <c r="W1472" s="222">
        <v>1.6185937994968397E-2</v>
      </c>
      <c r="X1472" s="222">
        <v>1.1776508236610535E-2</v>
      </c>
      <c r="Y1472" s="222">
        <v>1.6281844488256765E-2</v>
      </c>
      <c r="Z1472" s="222">
        <v>0</v>
      </c>
      <c r="AA1472" s="222">
        <v>1.308139534883721E-2</v>
      </c>
      <c r="AB1472" s="222">
        <v>0</v>
      </c>
      <c r="AC1472" s="222">
        <v>0</v>
      </c>
      <c r="AD1472" s="222">
        <v>0</v>
      </c>
      <c r="AE1472" s="222">
        <v>0</v>
      </c>
      <c r="AF1472" s="222">
        <v>1.0053619302949061E-2</v>
      </c>
      <c r="AG1472" s="222">
        <v>3.2673350275070514E-3</v>
      </c>
      <c r="AH1472" s="222">
        <v>2.7764716114951089E-3</v>
      </c>
      <c r="AI1472" s="222">
        <v>1.2808396615559089E-2</v>
      </c>
      <c r="AJ1472" s="222">
        <v>1.1115633464793476E-2</v>
      </c>
      <c r="AK1472" s="222">
        <v>9.0869661051898101E-3</v>
      </c>
      <c r="AL1472" s="222">
        <v>1.4929971324975709E-3</v>
      </c>
      <c r="AM1472" s="222">
        <v>1.5570934256055362E-2</v>
      </c>
      <c r="AN1472" s="222">
        <v>1.596378365499166E-2</v>
      </c>
      <c r="AO1472" s="223">
        <v>7.9581380137359638E-3</v>
      </c>
      <c r="AP1472" s="222">
        <v>1.2600652649188497E-2</v>
      </c>
      <c r="AQ1472" s="222">
        <v>1.7157905507655356E-2</v>
      </c>
      <c r="AR1472" s="222">
        <v>4.1407188899814269E-2</v>
      </c>
      <c r="AS1472" s="222">
        <v>8.0230952887014265E-3</v>
      </c>
      <c r="AT1472" s="222">
        <v>2.107254575083822E-3</v>
      </c>
      <c r="AU1472" s="222">
        <v>2.6866817348287775E-3</v>
      </c>
      <c r="AV1472" s="222">
        <v>1.0155840544211866E-2</v>
      </c>
      <c r="AW1472" s="223">
        <v>1.3706492399488564E-2</v>
      </c>
      <c r="AX1472" s="222">
        <v>8.1731749355968639E-3</v>
      </c>
      <c r="AY1472" s="222">
        <v>1.6734456711214409E-2</v>
      </c>
      <c r="AZ1472" s="222">
        <v>7.2960756241051833E-3</v>
      </c>
      <c r="BA1472" s="222">
        <v>2.1460562328937546E-2</v>
      </c>
      <c r="BB1472" s="222">
        <v>8.2036824193973141E-3</v>
      </c>
      <c r="BC1472" s="222">
        <v>2.0973832646888169E-2</v>
      </c>
      <c r="BD1472" s="222">
        <v>2.1553585976499919E-2</v>
      </c>
      <c r="BE1472" s="222">
        <v>2.2518597949199116E-2</v>
      </c>
      <c r="BF1472" s="222">
        <v>1.2913845688796569E-2</v>
      </c>
      <c r="BG1472" s="222">
        <v>1.3496077798900549E-2</v>
      </c>
      <c r="BH1472" s="222">
        <v>1.7568619175119038E-2</v>
      </c>
      <c r="BI1472" s="222">
        <v>2.1354813743660769E-2</v>
      </c>
      <c r="BJ1472" s="223">
        <v>1.7566039493997324E-2</v>
      </c>
      <c r="BK1472" s="222">
        <v>1.0579716202378216E-2</v>
      </c>
      <c r="BL1472" s="222">
        <v>4.7904826882308503E-3</v>
      </c>
      <c r="BM1472" s="222">
        <v>8.5089025697454926E-3</v>
      </c>
      <c r="BN1472" s="222">
        <v>2.4308747725413863E-2</v>
      </c>
      <c r="BO1472" s="222">
        <v>3.5976224408217176E-3</v>
      </c>
      <c r="BP1472" s="222">
        <v>3.8844890919614112E-3</v>
      </c>
      <c r="BQ1472" s="222">
        <v>5.0056893367229887E-3</v>
      </c>
      <c r="BR1472" s="222">
        <v>8.7106522783985049E-3</v>
      </c>
      <c r="BS1472" s="222">
        <v>4.1429861369310034E-3</v>
      </c>
      <c r="BT1472" s="222">
        <v>8.7445761621026841E-3</v>
      </c>
      <c r="BU1472" s="222">
        <v>7.7389412845621664E-3</v>
      </c>
      <c r="BV1472" s="222">
        <v>7.3975222831997797E-3</v>
      </c>
      <c r="BW1472" s="222">
        <v>5.7256682262472785E-3</v>
      </c>
      <c r="BX1472" s="222">
        <v>0</v>
      </c>
      <c r="BY1472" s="222">
        <v>1.6642314074147454E-2</v>
      </c>
      <c r="BZ1472" s="222">
        <v>5.4838115778122615E-3</v>
      </c>
      <c r="CA1472" s="222">
        <v>1.4325992734694095E-2</v>
      </c>
      <c r="CB1472" s="222">
        <v>2.0811689399778812E-2</v>
      </c>
      <c r="CC1472" s="222">
        <v>2.8534145801284546E-2</v>
      </c>
      <c r="CD1472" s="222">
        <v>3.3753032228254591E-2</v>
      </c>
      <c r="CE1472" s="222">
        <v>6.5955572671114475E-4</v>
      </c>
      <c r="CF1472" s="222">
        <v>6.0580529979338427E-3</v>
      </c>
      <c r="CG1472" s="222">
        <v>1.184819871293679E-2</v>
      </c>
      <c r="CH1472" s="222">
        <v>2.5913680970798901E-2</v>
      </c>
      <c r="CI1472" s="222">
        <v>1.3030897981906113E-2</v>
      </c>
      <c r="CJ1472" s="222">
        <v>2.2740891853127415E-2</v>
      </c>
      <c r="CK1472" s="222">
        <v>3.4552592392040067E-2</v>
      </c>
      <c r="CL1472" s="223">
        <v>2.9884690914583997E-2</v>
      </c>
      <c r="CM1472" s="222">
        <v>1.3863843938081075E-2</v>
      </c>
      <c r="CN1472" s="222">
        <v>2.7484040227372102E-2</v>
      </c>
      <c r="CO1472" s="222">
        <v>0</v>
      </c>
      <c r="CP1472" s="222">
        <v>4.7881139827425964E-2</v>
      </c>
      <c r="CQ1472" s="222">
        <v>4.3531791399173334E-2</v>
      </c>
      <c r="CR1472" s="222">
        <v>1.9679019737826913E-2</v>
      </c>
      <c r="CS1472" s="222">
        <v>2.587471057370723E-2</v>
      </c>
      <c r="CT1472" s="222">
        <v>1.866351483395275E-2</v>
      </c>
      <c r="CU1472" s="222">
        <v>2.1686441036637839E-2</v>
      </c>
      <c r="CV1472" s="222">
        <v>1.1484608526928522E-2</v>
      </c>
      <c r="CW1472" s="222">
        <v>9.9740263327184192E-3</v>
      </c>
      <c r="CX1472" s="222">
        <v>5.7701703639645918E-3</v>
      </c>
      <c r="CY1472" s="222">
        <v>4.9771566107574454E-3</v>
      </c>
      <c r="CZ1472" s="222">
        <v>6.1520581510745246E-3</v>
      </c>
      <c r="DA1472" s="222">
        <v>1.0078144991437514E-2</v>
      </c>
      <c r="DB1472" s="222">
        <v>7.5181884905297057E-3</v>
      </c>
      <c r="DC1472" s="222">
        <v>1.393887818392564E-2</v>
      </c>
      <c r="DD1472" s="222">
        <v>2.4867786432683753E-2</v>
      </c>
      <c r="DE1472" s="222">
        <v>4.6568252159354187E-2</v>
      </c>
      <c r="DF1472" s="222">
        <v>2.1055007552041583E-2</v>
      </c>
      <c r="DG1472" s="222">
        <v>4.3345502434305794E-2</v>
      </c>
      <c r="DH1472" s="222">
        <v>2.3740889312351694E-2</v>
      </c>
      <c r="DI1472" s="222">
        <v>2.806498862995703E-2</v>
      </c>
      <c r="DJ1472" s="222">
        <v>0</v>
      </c>
      <c r="DK1472" s="222">
        <v>3.3269491900516653E-2</v>
      </c>
      <c r="DL1472" s="222">
        <v>1.5080091268140701E-2</v>
      </c>
      <c r="DM1472" s="222">
        <v>4.501038051146148E-2</v>
      </c>
      <c r="DN1472" s="222">
        <v>5.617239724807265E-3</v>
      </c>
      <c r="DO1472" s="222">
        <v>2.8748777743329351E-3</v>
      </c>
      <c r="DP1472" s="222">
        <v>6.7882165048204152E-3</v>
      </c>
      <c r="DQ1472" s="222">
        <v>9.0488845635574196E-3</v>
      </c>
      <c r="DR1472" s="222">
        <v>1.6091848765467428E-2</v>
      </c>
      <c r="DS1472" s="222">
        <v>1.8800879881178439E-4</v>
      </c>
      <c r="DT1472" s="222">
        <v>1.2456944449936924E-3</v>
      </c>
      <c r="DU1472" s="222">
        <v>3.7360589651577909E-4</v>
      </c>
      <c r="DV1472" s="222">
        <v>1.1553071191425055E-3</v>
      </c>
      <c r="DW1472" s="222">
        <v>2.3746422491374487E-3</v>
      </c>
      <c r="DX1472" s="222">
        <v>1.9418569271997472E-3</v>
      </c>
      <c r="DY1472" s="222">
        <v>1.9112492693769327E-3</v>
      </c>
      <c r="DZ1472" s="222">
        <v>6.4727719225537939E-2</v>
      </c>
      <c r="EA1472" s="222">
        <v>6.2850023459369603E-2</v>
      </c>
      <c r="EB1472" s="222">
        <v>1.5721635767523348E-2</v>
      </c>
      <c r="EC1472" s="223">
        <v>7.6117085599685483E-2</v>
      </c>
      <c r="ED1472" s="222">
        <v>2.7832365090037298E-2</v>
      </c>
      <c r="EE1472" s="222">
        <v>1.6609331326596431E-3</v>
      </c>
      <c r="EF1472" s="222">
        <v>0</v>
      </c>
      <c r="EG1472" s="222">
        <v>3.2157565803907803E-3</v>
      </c>
      <c r="EH1472" s="222">
        <v>4.3708123514802987E-4</v>
      </c>
      <c r="EI1472" s="222">
        <v>1.3774814165100565E-3</v>
      </c>
      <c r="EJ1472" s="222">
        <v>7.4587334677557156E-3</v>
      </c>
      <c r="EK1472" s="222">
        <v>3.5098285071134497E-3</v>
      </c>
      <c r="EL1472" s="222">
        <v>5.2397719143867988E-3</v>
      </c>
      <c r="EM1472" s="221"/>
    </row>
    <row r="1473" spans="1:143" ht="14.25" hidden="1" customHeight="1" x14ac:dyDescent="0.45">
      <c r="A1473" s="217" t="s">
        <v>1695</v>
      </c>
      <c r="B1473" s="222">
        <v>3.7306759632199437E-4</v>
      </c>
      <c r="C1473" s="222">
        <v>2.7461511704168084E-4</v>
      </c>
      <c r="D1473" s="222">
        <v>0</v>
      </c>
      <c r="E1473" s="222">
        <v>5.1325564797229453E-4</v>
      </c>
      <c r="F1473" s="222">
        <v>0</v>
      </c>
      <c r="G1473" s="222">
        <v>0</v>
      </c>
      <c r="H1473" s="222">
        <v>3.6290728379654555E-4</v>
      </c>
      <c r="I1473" s="222">
        <v>4.0497513452674004E-6</v>
      </c>
      <c r="J1473" s="222">
        <v>1.5861291591530539E-3</v>
      </c>
      <c r="K1473" s="222">
        <v>0</v>
      </c>
      <c r="L1473" s="222">
        <v>0</v>
      </c>
      <c r="M1473" s="222">
        <v>0</v>
      </c>
      <c r="N1473" s="223">
        <v>0</v>
      </c>
      <c r="O1473" s="222">
        <v>3.7651370754782439E-3</v>
      </c>
      <c r="P1473" s="222">
        <v>1.0324672800031103E-3</v>
      </c>
      <c r="Q1473" s="222">
        <v>9.8415264840657438E-4</v>
      </c>
      <c r="R1473" s="222">
        <v>2.7335972773371117E-4</v>
      </c>
      <c r="S1473" s="222">
        <v>0</v>
      </c>
      <c r="T1473" s="223">
        <v>0</v>
      </c>
      <c r="U1473" s="222">
        <v>4.6532039011250916E-4</v>
      </c>
      <c r="V1473" s="222">
        <v>0</v>
      </c>
      <c r="W1473" s="222">
        <v>1.4783056137063402E-3</v>
      </c>
      <c r="X1473" s="222">
        <v>3.1253541947510446E-4</v>
      </c>
      <c r="Y1473" s="222">
        <v>3.7306759632199437E-4</v>
      </c>
      <c r="Z1473" s="222">
        <v>0</v>
      </c>
      <c r="AA1473" s="222">
        <v>0</v>
      </c>
      <c r="AB1473" s="222">
        <v>0</v>
      </c>
      <c r="AC1473" s="222">
        <v>0</v>
      </c>
      <c r="AD1473" s="222">
        <v>0</v>
      </c>
      <c r="AE1473" s="222">
        <v>0</v>
      </c>
      <c r="AF1473" s="222">
        <v>0</v>
      </c>
      <c r="AG1473" s="222">
        <v>0</v>
      </c>
      <c r="AH1473" s="222">
        <v>1.2108840948811268E-3</v>
      </c>
      <c r="AI1473" s="222">
        <v>0</v>
      </c>
      <c r="AJ1473" s="222">
        <v>0</v>
      </c>
      <c r="AK1473" s="222">
        <v>0</v>
      </c>
      <c r="AL1473" s="222">
        <v>0</v>
      </c>
      <c r="AM1473" s="222">
        <v>0</v>
      </c>
      <c r="AN1473" s="222">
        <v>0</v>
      </c>
      <c r="AO1473" s="223">
        <v>1.3190886296740433E-2</v>
      </c>
      <c r="AP1473" s="222">
        <v>1.6800870198917996E-3</v>
      </c>
      <c r="AQ1473" s="222">
        <v>0</v>
      </c>
      <c r="AR1473" s="222">
        <v>0</v>
      </c>
      <c r="AS1473" s="222">
        <v>0</v>
      </c>
      <c r="AT1473" s="222">
        <v>8.4290183003352874E-4</v>
      </c>
      <c r="AU1473" s="222">
        <v>0</v>
      </c>
      <c r="AV1473" s="222">
        <v>0</v>
      </c>
      <c r="AW1473" s="223">
        <v>0</v>
      </c>
      <c r="AX1473" s="222">
        <v>0</v>
      </c>
      <c r="AY1473" s="222">
        <v>0</v>
      </c>
      <c r="AZ1473" s="222">
        <v>3.9575114567768476E-3</v>
      </c>
      <c r="BA1473" s="222">
        <v>2.3326698183627768E-4</v>
      </c>
      <c r="BB1473" s="222">
        <v>0</v>
      </c>
      <c r="BC1473" s="222">
        <v>1.9689720444017464E-3</v>
      </c>
      <c r="BD1473" s="222">
        <v>0</v>
      </c>
      <c r="BE1473" s="222">
        <v>0</v>
      </c>
      <c r="BF1473" s="222">
        <v>0</v>
      </c>
      <c r="BG1473" s="222">
        <v>0</v>
      </c>
      <c r="BH1473" s="222">
        <v>0</v>
      </c>
      <c r="BI1473" s="222">
        <v>0</v>
      </c>
      <c r="BJ1473" s="223">
        <v>1.201290442815301E-3</v>
      </c>
      <c r="BK1473" s="222">
        <v>0</v>
      </c>
      <c r="BL1473" s="222">
        <v>0</v>
      </c>
      <c r="BM1473" s="222">
        <v>0</v>
      </c>
      <c r="BN1473" s="222">
        <v>5.4209648683434676E-4</v>
      </c>
      <c r="BO1473" s="222">
        <v>0</v>
      </c>
      <c r="BP1473" s="222">
        <v>5.8633797614511866E-4</v>
      </c>
      <c r="BQ1473" s="222">
        <v>3.608267730221154E-3</v>
      </c>
      <c r="BR1473" s="222">
        <v>0</v>
      </c>
      <c r="BS1473" s="222">
        <v>9.3376533701598763E-3</v>
      </c>
      <c r="BT1473" s="222">
        <v>0</v>
      </c>
      <c r="BU1473" s="222">
        <v>0</v>
      </c>
      <c r="BV1473" s="222">
        <v>0</v>
      </c>
      <c r="BW1473" s="222">
        <v>0</v>
      </c>
      <c r="BX1473" s="222">
        <v>0</v>
      </c>
      <c r="BY1473" s="222">
        <v>0</v>
      </c>
      <c r="BZ1473" s="222">
        <v>0</v>
      </c>
      <c r="CA1473" s="222">
        <v>0</v>
      </c>
      <c r="CB1473" s="222">
        <v>0</v>
      </c>
      <c r="CC1473" s="222">
        <v>0</v>
      </c>
      <c r="CD1473" s="222">
        <v>0</v>
      </c>
      <c r="CE1473" s="222">
        <v>0</v>
      </c>
      <c r="CF1473" s="222">
        <v>0</v>
      </c>
      <c r="CG1473" s="222">
        <v>0</v>
      </c>
      <c r="CH1473" s="222">
        <v>0</v>
      </c>
      <c r="CI1473" s="222">
        <v>0</v>
      </c>
      <c r="CJ1473" s="222">
        <v>0</v>
      </c>
      <c r="CK1473" s="222">
        <v>0</v>
      </c>
      <c r="CL1473" s="223">
        <v>1.0700078886856108E-3</v>
      </c>
      <c r="CM1473" s="222">
        <v>0</v>
      </c>
      <c r="CN1473" s="222">
        <v>0</v>
      </c>
      <c r="CO1473" s="222">
        <v>0</v>
      </c>
      <c r="CP1473" s="222">
        <v>0</v>
      </c>
      <c r="CQ1473" s="222">
        <v>0</v>
      </c>
      <c r="CR1473" s="222">
        <v>0</v>
      </c>
      <c r="CS1473" s="222">
        <v>0</v>
      </c>
      <c r="CT1473" s="222">
        <v>0</v>
      </c>
      <c r="CU1473" s="222">
        <v>0</v>
      </c>
      <c r="CV1473" s="222">
        <v>0</v>
      </c>
      <c r="CW1473" s="222">
        <v>0</v>
      </c>
      <c r="CX1473" s="222">
        <v>0</v>
      </c>
      <c r="CY1473" s="222">
        <v>0</v>
      </c>
      <c r="CZ1473" s="222">
        <v>0</v>
      </c>
      <c r="DA1473" s="222">
        <v>0</v>
      </c>
      <c r="DB1473" s="222">
        <v>0</v>
      </c>
      <c r="DC1473" s="222">
        <v>0</v>
      </c>
      <c r="DD1473" s="222">
        <v>0</v>
      </c>
      <c r="DE1473" s="222">
        <v>0</v>
      </c>
      <c r="DF1473" s="222">
        <v>0</v>
      </c>
      <c r="DG1473" s="222">
        <v>0</v>
      </c>
      <c r="DH1473" s="222">
        <v>0</v>
      </c>
      <c r="DI1473" s="222">
        <v>0</v>
      </c>
      <c r="DJ1473" s="222">
        <v>0</v>
      </c>
      <c r="DK1473" s="222">
        <v>0</v>
      </c>
      <c r="DL1473" s="222">
        <v>0</v>
      </c>
      <c r="DM1473" s="222">
        <v>3.6211086493532967E-5</v>
      </c>
      <c r="DN1473" s="222">
        <v>0</v>
      </c>
      <c r="DO1473" s="222">
        <v>0</v>
      </c>
      <c r="DP1473" s="222">
        <v>0</v>
      </c>
      <c r="DQ1473" s="222">
        <v>0</v>
      </c>
      <c r="DR1473" s="222">
        <v>0</v>
      </c>
      <c r="DS1473" s="222">
        <v>0</v>
      </c>
      <c r="DT1473" s="222">
        <v>0</v>
      </c>
      <c r="DU1473" s="222">
        <v>0</v>
      </c>
      <c r="DV1473" s="222">
        <v>0</v>
      </c>
      <c r="DW1473" s="222">
        <v>1.7998880741869833E-3</v>
      </c>
      <c r="DX1473" s="222">
        <v>0</v>
      </c>
      <c r="DY1473" s="222">
        <v>0</v>
      </c>
      <c r="DZ1473" s="222">
        <v>0</v>
      </c>
      <c r="EA1473" s="222">
        <v>0</v>
      </c>
      <c r="EB1473" s="222">
        <v>0</v>
      </c>
      <c r="EC1473" s="223">
        <v>0</v>
      </c>
      <c r="ED1473" s="222">
        <v>0</v>
      </c>
      <c r="EE1473" s="222">
        <v>5.4988174586110515E-3</v>
      </c>
      <c r="EF1473" s="222">
        <v>0</v>
      </c>
      <c r="EG1473" s="222">
        <v>5.4047277263409958E-3</v>
      </c>
      <c r="EH1473" s="222">
        <v>0</v>
      </c>
      <c r="EI1473" s="222">
        <v>0</v>
      </c>
      <c r="EJ1473" s="222">
        <v>6.536003554218926E-4</v>
      </c>
      <c r="EK1473" s="222">
        <v>1.9770552983107408E-3</v>
      </c>
      <c r="EL1473" s="222">
        <v>0</v>
      </c>
      <c r="EM1473" s="221"/>
    </row>
    <row r="1474" spans="1:143" ht="14.25" hidden="1" customHeight="1" x14ac:dyDescent="0.45">
      <c r="A1474" s="217" t="s">
        <v>1696</v>
      </c>
      <c r="B1474" s="222">
        <v>1.3221686019731368E-4</v>
      </c>
      <c r="C1474" s="222">
        <v>3.9415346210688309E-4</v>
      </c>
      <c r="D1474" s="222">
        <v>0</v>
      </c>
      <c r="E1474" s="222">
        <v>7.7766007268529475E-5</v>
      </c>
      <c r="F1474" s="222">
        <v>0</v>
      </c>
      <c r="G1474" s="222">
        <v>0</v>
      </c>
      <c r="H1474" s="222">
        <v>1.5248205201535527E-4</v>
      </c>
      <c r="I1474" s="222">
        <v>0</v>
      </c>
      <c r="J1474" s="222">
        <v>0</v>
      </c>
      <c r="K1474" s="222">
        <v>1.2259782057400299E-5</v>
      </c>
      <c r="L1474" s="222">
        <v>0</v>
      </c>
      <c r="M1474" s="222">
        <v>0</v>
      </c>
      <c r="N1474" s="223">
        <v>0</v>
      </c>
      <c r="O1474" s="222">
        <v>9.9179220524792762E-4</v>
      </c>
      <c r="P1474" s="222">
        <v>0</v>
      </c>
      <c r="Q1474" s="222">
        <v>0</v>
      </c>
      <c r="R1474" s="222">
        <v>0</v>
      </c>
      <c r="S1474" s="222">
        <v>0</v>
      </c>
      <c r="T1474" s="223">
        <v>0</v>
      </c>
      <c r="U1474" s="222">
        <v>1.51323704101629E-5</v>
      </c>
      <c r="V1474" s="222">
        <v>0</v>
      </c>
      <c r="W1474" s="222">
        <v>2.2777974252005855E-3</v>
      </c>
      <c r="X1474" s="222">
        <v>2.6044618289592041E-5</v>
      </c>
      <c r="Y1474" s="222">
        <v>1.3221686019731368E-4</v>
      </c>
      <c r="Z1474" s="222">
        <v>0</v>
      </c>
      <c r="AA1474" s="222">
        <v>0</v>
      </c>
      <c r="AB1474" s="222">
        <v>0</v>
      </c>
      <c r="AC1474" s="222">
        <v>0</v>
      </c>
      <c r="AD1474" s="222">
        <v>0</v>
      </c>
      <c r="AE1474" s="222">
        <v>0</v>
      </c>
      <c r="AF1474" s="222">
        <v>0</v>
      </c>
      <c r="AG1474" s="222">
        <v>0</v>
      </c>
      <c r="AH1474" s="222">
        <v>1.8346728710320103E-4</v>
      </c>
      <c r="AI1474" s="222">
        <v>0</v>
      </c>
      <c r="AJ1474" s="222">
        <v>0</v>
      </c>
      <c r="AK1474" s="222">
        <v>0</v>
      </c>
      <c r="AL1474" s="222">
        <v>0</v>
      </c>
      <c r="AM1474" s="222">
        <v>0</v>
      </c>
      <c r="AN1474" s="222">
        <v>0</v>
      </c>
      <c r="AO1474" s="223">
        <v>1.6297830589774336E-2</v>
      </c>
      <c r="AP1474" s="222">
        <v>4.9756423281410982E-3</v>
      </c>
      <c r="AQ1474" s="222">
        <v>0</v>
      </c>
      <c r="AR1474" s="222">
        <v>0</v>
      </c>
      <c r="AS1474" s="222">
        <v>0</v>
      </c>
      <c r="AT1474" s="222">
        <v>0</v>
      </c>
      <c r="AU1474" s="222">
        <v>0</v>
      </c>
      <c r="AV1474" s="222">
        <v>0</v>
      </c>
      <c r="AW1474" s="223">
        <v>0</v>
      </c>
      <c r="AX1474" s="222">
        <v>0</v>
      </c>
      <c r="AY1474" s="222">
        <v>0</v>
      </c>
      <c r="AZ1474" s="222">
        <v>0</v>
      </c>
      <c r="BA1474" s="222">
        <v>0</v>
      </c>
      <c r="BB1474" s="222">
        <v>0</v>
      </c>
      <c r="BC1474" s="222">
        <v>0</v>
      </c>
      <c r="BD1474" s="222">
        <v>0</v>
      </c>
      <c r="BE1474" s="222">
        <v>0</v>
      </c>
      <c r="BF1474" s="222">
        <v>0</v>
      </c>
      <c r="BG1474" s="222">
        <v>0</v>
      </c>
      <c r="BH1474" s="222">
        <v>0</v>
      </c>
      <c r="BI1474" s="222">
        <v>0</v>
      </c>
      <c r="BJ1474" s="223">
        <v>1.3599514446965673E-4</v>
      </c>
      <c r="BK1474" s="222">
        <v>0</v>
      </c>
      <c r="BL1474" s="222">
        <v>0</v>
      </c>
      <c r="BM1474" s="222">
        <v>0</v>
      </c>
      <c r="BN1474" s="222">
        <v>0</v>
      </c>
      <c r="BO1474" s="222">
        <v>0</v>
      </c>
      <c r="BP1474" s="222">
        <v>0</v>
      </c>
      <c r="BQ1474" s="222">
        <v>0</v>
      </c>
      <c r="BR1474" s="222">
        <v>0</v>
      </c>
      <c r="BS1474" s="222">
        <v>0</v>
      </c>
      <c r="BT1474" s="222">
        <v>0</v>
      </c>
      <c r="BU1474" s="222">
        <v>0</v>
      </c>
      <c r="BV1474" s="222">
        <v>0</v>
      </c>
      <c r="BW1474" s="222">
        <v>0</v>
      </c>
      <c r="BX1474" s="222">
        <v>0</v>
      </c>
      <c r="BY1474" s="222">
        <v>4.4577626984323533E-5</v>
      </c>
      <c r="BZ1474" s="222">
        <v>0</v>
      </c>
      <c r="CA1474" s="222">
        <v>0</v>
      </c>
      <c r="CB1474" s="222">
        <v>0</v>
      </c>
      <c r="CC1474" s="222">
        <v>0</v>
      </c>
      <c r="CD1474" s="222">
        <v>0</v>
      </c>
      <c r="CE1474" s="222">
        <v>0</v>
      </c>
      <c r="CF1474" s="222">
        <v>0</v>
      </c>
      <c r="CG1474" s="222">
        <v>0</v>
      </c>
      <c r="CH1474" s="222">
        <v>0</v>
      </c>
      <c r="CI1474" s="222">
        <v>0</v>
      </c>
      <c r="CJ1474" s="222">
        <v>0</v>
      </c>
      <c r="CK1474" s="222">
        <v>0</v>
      </c>
      <c r="CL1474" s="223">
        <v>1.5357760284664059E-3</v>
      </c>
      <c r="CM1474" s="222">
        <v>0</v>
      </c>
      <c r="CN1474" s="222">
        <v>0</v>
      </c>
      <c r="CO1474" s="222">
        <v>0</v>
      </c>
      <c r="CP1474" s="222">
        <v>0</v>
      </c>
      <c r="CQ1474" s="222">
        <v>0</v>
      </c>
      <c r="CR1474" s="222">
        <v>0</v>
      </c>
      <c r="CS1474" s="222">
        <v>0</v>
      </c>
      <c r="CT1474" s="222">
        <v>0</v>
      </c>
      <c r="CU1474" s="222">
        <v>0</v>
      </c>
      <c r="CV1474" s="222">
        <v>0</v>
      </c>
      <c r="CW1474" s="222">
        <v>0</v>
      </c>
      <c r="CX1474" s="222">
        <v>0</v>
      </c>
      <c r="CY1474" s="222">
        <v>0</v>
      </c>
      <c r="CZ1474" s="222">
        <v>0</v>
      </c>
      <c r="DA1474" s="222">
        <v>0</v>
      </c>
      <c r="DB1474" s="222">
        <v>0</v>
      </c>
      <c r="DC1474" s="222">
        <v>0</v>
      </c>
      <c r="DD1474" s="222">
        <v>0</v>
      </c>
      <c r="DE1474" s="222">
        <v>0</v>
      </c>
      <c r="DF1474" s="222">
        <v>0</v>
      </c>
      <c r="DG1474" s="222">
        <v>0</v>
      </c>
      <c r="DH1474" s="222">
        <v>0</v>
      </c>
      <c r="DI1474" s="222">
        <v>0</v>
      </c>
      <c r="DJ1474" s="222">
        <v>0</v>
      </c>
      <c r="DK1474" s="222">
        <v>0</v>
      </c>
      <c r="DL1474" s="222">
        <v>0</v>
      </c>
      <c r="DM1474" s="222">
        <v>0</v>
      </c>
      <c r="DN1474" s="222">
        <v>0</v>
      </c>
      <c r="DO1474" s="222">
        <v>0</v>
      </c>
      <c r="DP1474" s="222">
        <v>0</v>
      </c>
      <c r="DQ1474" s="222">
        <v>0</v>
      </c>
      <c r="DR1474" s="222">
        <v>0</v>
      </c>
      <c r="DS1474" s="222">
        <v>0</v>
      </c>
      <c r="DT1474" s="222">
        <v>0</v>
      </c>
      <c r="DU1474" s="222">
        <v>0</v>
      </c>
      <c r="DV1474" s="222">
        <v>0</v>
      </c>
      <c r="DW1474" s="222">
        <v>7.5625549335587531E-4</v>
      </c>
      <c r="DX1474" s="222">
        <v>0</v>
      </c>
      <c r="DY1474" s="222">
        <v>0</v>
      </c>
      <c r="DZ1474" s="222">
        <v>0</v>
      </c>
      <c r="EA1474" s="222">
        <v>0</v>
      </c>
      <c r="EB1474" s="222">
        <v>0</v>
      </c>
      <c r="EC1474" s="223">
        <v>0</v>
      </c>
      <c r="ED1474" s="222">
        <v>0</v>
      </c>
      <c r="EE1474" s="222">
        <v>9.6753386368522896E-5</v>
      </c>
      <c r="EF1474" s="222">
        <v>0</v>
      </c>
      <c r="EG1474" s="222">
        <v>2.369504848708996E-3</v>
      </c>
      <c r="EH1474" s="222">
        <v>0</v>
      </c>
      <c r="EI1474" s="222">
        <v>0</v>
      </c>
      <c r="EJ1474" s="222">
        <v>0</v>
      </c>
      <c r="EK1474" s="222">
        <v>8.8856417901606323E-5</v>
      </c>
      <c r="EL1474" s="222">
        <v>0</v>
      </c>
      <c r="EM1474" s="221"/>
    </row>
    <row r="1475" spans="1:143" ht="14.25" hidden="1" customHeight="1" x14ac:dyDescent="0.45">
      <c r="A1475" s="217" t="s">
        <v>1697</v>
      </c>
      <c r="B1475" s="222">
        <v>1.8618385710408832E-3</v>
      </c>
      <c r="C1475" s="222">
        <v>4.7815338026080899E-4</v>
      </c>
      <c r="D1475" s="222">
        <v>0</v>
      </c>
      <c r="E1475" s="222">
        <v>7.2581606783960847E-5</v>
      </c>
      <c r="F1475" s="222">
        <v>1.7728019491042391E-3</v>
      </c>
      <c r="G1475" s="222">
        <v>0</v>
      </c>
      <c r="H1475" s="222">
        <v>7.6637479342917562E-3</v>
      </c>
      <c r="I1475" s="222">
        <v>1.0799336920713069E-5</v>
      </c>
      <c r="J1475" s="222">
        <v>4.4281694613897546E-3</v>
      </c>
      <c r="K1475" s="222">
        <v>4.4952534210467765E-5</v>
      </c>
      <c r="L1475" s="222">
        <v>0</v>
      </c>
      <c r="M1475" s="222">
        <v>0</v>
      </c>
      <c r="N1475" s="223">
        <v>0</v>
      </c>
      <c r="O1475" s="222">
        <v>1.8476721453322503E-2</v>
      </c>
      <c r="P1475" s="222">
        <v>2.5401287056143469E-3</v>
      </c>
      <c r="Q1475" s="222">
        <v>6.28476428105251E-4</v>
      </c>
      <c r="R1475" s="222">
        <v>0</v>
      </c>
      <c r="S1475" s="222">
        <v>2.4450972862357176E-4</v>
      </c>
      <c r="T1475" s="223">
        <v>0</v>
      </c>
      <c r="U1475" s="222">
        <v>5.2698479953392297E-3</v>
      </c>
      <c r="V1475" s="222">
        <v>2.1152769017530196E-3</v>
      </c>
      <c r="W1475" s="222">
        <v>2.0113001547025036E-5</v>
      </c>
      <c r="X1475" s="222">
        <v>3.4812973113754692E-3</v>
      </c>
      <c r="Y1475" s="222">
        <v>1.8618385710408832E-3</v>
      </c>
      <c r="Z1475" s="222">
        <v>0</v>
      </c>
      <c r="AA1475" s="222">
        <v>0</v>
      </c>
      <c r="AB1475" s="222">
        <v>0</v>
      </c>
      <c r="AC1475" s="222">
        <v>0</v>
      </c>
      <c r="AD1475" s="222">
        <v>0</v>
      </c>
      <c r="AE1475" s="222">
        <v>0</v>
      </c>
      <c r="AF1475" s="222">
        <v>0</v>
      </c>
      <c r="AG1475" s="222">
        <v>0</v>
      </c>
      <c r="AH1475" s="222">
        <v>1.7123613462965431E-4</v>
      </c>
      <c r="AI1475" s="222">
        <v>0</v>
      </c>
      <c r="AJ1475" s="222">
        <v>0</v>
      </c>
      <c r="AK1475" s="222">
        <v>0</v>
      </c>
      <c r="AL1475" s="222">
        <v>0</v>
      </c>
      <c r="AM1475" s="222">
        <v>0</v>
      </c>
      <c r="AN1475" s="222">
        <v>0</v>
      </c>
      <c r="AO1475" s="223">
        <v>0</v>
      </c>
      <c r="AP1475" s="222">
        <v>1.2923746306859997E-4</v>
      </c>
      <c r="AQ1475" s="222">
        <v>0</v>
      </c>
      <c r="AR1475" s="222">
        <v>0</v>
      </c>
      <c r="AS1475" s="222">
        <v>0</v>
      </c>
      <c r="AT1475" s="222">
        <v>0</v>
      </c>
      <c r="AU1475" s="222">
        <v>0</v>
      </c>
      <c r="AV1475" s="222">
        <v>0</v>
      </c>
      <c r="AW1475" s="223">
        <v>0</v>
      </c>
      <c r="AX1475" s="222">
        <v>0</v>
      </c>
      <c r="AY1475" s="222">
        <v>0</v>
      </c>
      <c r="AZ1475" s="222">
        <v>1.9506217606862187E-3</v>
      </c>
      <c r="BA1475" s="222">
        <v>1.9501119681512816E-2</v>
      </c>
      <c r="BB1475" s="222">
        <v>0</v>
      </c>
      <c r="BC1475" s="222">
        <v>1.3697196830620845E-3</v>
      </c>
      <c r="BD1475" s="222">
        <v>2.4604550201483928E-3</v>
      </c>
      <c r="BE1475" s="222">
        <v>0</v>
      </c>
      <c r="BF1475" s="222">
        <v>0</v>
      </c>
      <c r="BG1475" s="222">
        <v>0</v>
      </c>
      <c r="BH1475" s="222">
        <v>0</v>
      </c>
      <c r="BI1475" s="222">
        <v>0</v>
      </c>
      <c r="BJ1475" s="223">
        <v>3.8531957599736066E-4</v>
      </c>
      <c r="BK1475" s="222">
        <v>0</v>
      </c>
      <c r="BL1475" s="222">
        <v>1.2593536963905845E-2</v>
      </c>
      <c r="BM1475" s="222">
        <v>0</v>
      </c>
      <c r="BN1475" s="222">
        <v>5.7062788087825975E-4</v>
      </c>
      <c r="BO1475" s="222">
        <v>0</v>
      </c>
      <c r="BP1475" s="222">
        <v>4.2404800060495186E-4</v>
      </c>
      <c r="BQ1475" s="222">
        <v>2.1065609292042578E-3</v>
      </c>
      <c r="BR1475" s="222">
        <v>0</v>
      </c>
      <c r="BS1475" s="222">
        <v>2.6068943538535082E-2</v>
      </c>
      <c r="BT1475" s="222">
        <v>0</v>
      </c>
      <c r="BU1475" s="222">
        <v>0</v>
      </c>
      <c r="BV1475" s="222">
        <v>0</v>
      </c>
      <c r="BW1475" s="222">
        <v>0</v>
      </c>
      <c r="BX1475" s="222">
        <v>0</v>
      </c>
      <c r="BY1475" s="222">
        <v>1.6345129894251961E-4</v>
      </c>
      <c r="BZ1475" s="222">
        <v>0</v>
      </c>
      <c r="CA1475" s="222">
        <v>0</v>
      </c>
      <c r="CB1475" s="222">
        <v>0</v>
      </c>
      <c r="CC1475" s="222">
        <v>0</v>
      </c>
      <c r="CD1475" s="222">
        <v>0</v>
      </c>
      <c r="CE1475" s="222">
        <v>5.4704327921336121E-3</v>
      </c>
      <c r="CF1475" s="222">
        <v>0</v>
      </c>
      <c r="CG1475" s="222">
        <v>0</v>
      </c>
      <c r="CH1475" s="222">
        <v>0</v>
      </c>
      <c r="CI1475" s="222">
        <v>0</v>
      </c>
      <c r="CJ1475" s="222">
        <v>0</v>
      </c>
      <c r="CK1475" s="222">
        <v>0</v>
      </c>
      <c r="CL1475" s="223">
        <v>1.863072559123181E-3</v>
      </c>
      <c r="CM1475" s="222">
        <v>0</v>
      </c>
      <c r="CN1475" s="222">
        <v>0</v>
      </c>
      <c r="CO1475" s="222">
        <v>0</v>
      </c>
      <c r="CP1475" s="222">
        <v>0</v>
      </c>
      <c r="CQ1475" s="222">
        <v>0</v>
      </c>
      <c r="CR1475" s="222">
        <v>0</v>
      </c>
      <c r="CS1475" s="222">
        <v>0</v>
      </c>
      <c r="CT1475" s="222">
        <v>0</v>
      </c>
      <c r="CU1475" s="222">
        <v>0</v>
      </c>
      <c r="CV1475" s="222">
        <v>0</v>
      </c>
      <c r="CW1475" s="222">
        <v>6.5250639559840127E-3</v>
      </c>
      <c r="CX1475" s="222">
        <v>1.3728670096731499E-3</v>
      </c>
      <c r="CY1475" s="222">
        <v>0</v>
      </c>
      <c r="CZ1475" s="222">
        <v>4.8478745173349573E-3</v>
      </c>
      <c r="DA1475" s="222">
        <v>1.3188197547388933E-3</v>
      </c>
      <c r="DB1475" s="222">
        <v>0</v>
      </c>
      <c r="DC1475" s="222">
        <v>0</v>
      </c>
      <c r="DD1475" s="222">
        <v>0</v>
      </c>
      <c r="DE1475" s="222">
        <v>0</v>
      </c>
      <c r="DF1475" s="222">
        <v>0</v>
      </c>
      <c r="DG1475" s="222">
        <v>1.4553390109521909E-3</v>
      </c>
      <c r="DH1475" s="222">
        <v>0</v>
      </c>
      <c r="DI1475" s="222">
        <v>0</v>
      </c>
      <c r="DJ1475" s="222">
        <v>0</v>
      </c>
      <c r="DK1475" s="222">
        <v>0</v>
      </c>
      <c r="DL1475" s="222">
        <v>0</v>
      </c>
      <c r="DM1475" s="222">
        <v>3.6211086493532967E-5</v>
      </c>
      <c r="DN1475" s="222">
        <v>0</v>
      </c>
      <c r="DO1475" s="222">
        <v>0</v>
      </c>
      <c r="DP1475" s="222">
        <v>5.245916927991047E-5</v>
      </c>
      <c r="DQ1475" s="222">
        <v>0</v>
      </c>
      <c r="DR1475" s="222">
        <v>0</v>
      </c>
      <c r="DS1475" s="222">
        <v>0</v>
      </c>
      <c r="DT1475" s="222">
        <v>0</v>
      </c>
      <c r="DU1475" s="222">
        <v>0</v>
      </c>
      <c r="DV1475" s="222">
        <v>0</v>
      </c>
      <c r="DW1475" s="222">
        <v>2.3232168755892492E-2</v>
      </c>
      <c r="DX1475" s="222">
        <v>0</v>
      </c>
      <c r="DY1475" s="222">
        <v>8.8918596961012532E-3</v>
      </c>
      <c r="DZ1475" s="222">
        <v>0</v>
      </c>
      <c r="EA1475" s="222">
        <v>0</v>
      </c>
      <c r="EB1475" s="222">
        <v>0</v>
      </c>
      <c r="EC1475" s="223">
        <v>0</v>
      </c>
      <c r="ED1475" s="222">
        <v>0</v>
      </c>
      <c r="EE1475" s="222">
        <v>4.7715545044076546E-2</v>
      </c>
      <c r="EF1475" s="222">
        <v>0</v>
      </c>
      <c r="EG1475" s="222">
        <v>1.2298858500441932E-3</v>
      </c>
      <c r="EH1475" s="222">
        <v>1.4408608993155743E-2</v>
      </c>
      <c r="EI1475" s="222">
        <v>5.9602561291300532E-4</v>
      </c>
      <c r="EJ1475" s="222">
        <v>1.5378831892279827E-4</v>
      </c>
      <c r="EK1475" s="222">
        <v>2.2258532684352385E-2</v>
      </c>
      <c r="EL1475" s="222">
        <v>3.6820018857853182E-3</v>
      </c>
      <c r="EM1475" s="221"/>
    </row>
    <row r="1476" spans="1:143" ht="14.25" hidden="1" customHeight="1" x14ac:dyDescent="0.45">
      <c r="A1476" s="217" t="s">
        <v>1698</v>
      </c>
      <c r="B1476" s="222">
        <v>1.4965305372851292E-3</v>
      </c>
      <c r="C1476" s="222">
        <v>7.1399930430837016E-4</v>
      </c>
      <c r="D1476" s="222">
        <v>0</v>
      </c>
      <c r="E1476" s="222">
        <v>6.5841886154021625E-4</v>
      </c>
      <c r="F1476" s="222">
        <v>2.3343987840450621E-3</v>
      </c>
      <c r="G1476" s="222">
        <v>0</v>
      </c>
      <c r="H1476" s="222">
        <v>3.1655273998387758E-3</v>
      </c>
      <c r="I1476" s="222">
        <v>1.7548922496158735E-5</v>
      </c>
      <c r="J1476" s="222">
        <v>7.118634280840498E-3</v>
      </c>
      <c r="K1476" s="222">
        <v>0</v>
      </c>
      <c r="L1476" s="222">
        <v>0</v>
      </c>
      <c r="M1476" s="222">
        <v>3.4540259550861494E-4</v>
      </c>
      <c r="N1476" s="223">
        <v>0</v>
      </c>
      <c r="O1476" s="222">
        <v>1.2810649317785732E-2</v>
      </c>
      <c r="P1476" s="222">
        <v>2.5660483862838808E-3</v>
      </c>
      <c r="Q1476" s="222">
        <v>5.7322575310698716E-4</v>
      </c>
      <c r="R1476" s="222">
        <v>0</v>
      </c>
      <c r="S1476" s="222">
        <v>8.1503242874523922E-4</v>
      </c>
      <c r="T1476" s="223">
        <v>4.0350308646082346E-4</v>
      </c>
      <c r="U1476" s="222">
        <v>1.3013838552740093E-3</v>
      </c>
      <c r="V1476" s="222">
        <v>2.8056552561648981E-3</v>
      </c>
      <c r="W1476" s="222">
        <v>0</v>
      </c>
      <c r="X1476" s="222">
        <v>1.6191071036696385E-3</v>
      </c>
      <c r="Y1476" s="222">
        <v>1.4965305372851292E-3</v>
      </c>
      <c r="Z1476" s="222">
        <v>0</v>
      </c>
      <c r="AA1476" s="222">
        <v>0</v>
      </c>
      <c r="AB1476" s="222">
        <v>0</v>
      </c>
      <c r="AC1476" s="222">
        <v>0</v>
      </c>
      <c r="AD1476" s="222">
        <v>0</v>
      </c>
      <c r="AE1476" s="222">
        <v>0</v>
      </c>
      <c r="AF1476" s="222">
        <v>0</v>
      </c>
      <c r="AG1476" s="222">
        <v>0</v>
      </c>
      <c r="AH1476" s="222">
        <v>7.3386914841280413E-5</v>
      </c>
      <c r="AI1476" s="222">
        <v>5.5036079207480457E-4</v>
      </c>
      <c r="AJ1476" s="222">
        <v>2.3157569718319742E-3</v>
      </c>
      <c r="AK1476" s="222">
        <v>0</v>
      </c>
      <c r="AL1476" s="222">
        <v>0</v>
      </c>
      <c r="AM1476" s="222">
        <v>0</v>
      </c>
      <c r="AN1476" s="222">
        <v>0</v>
      </c>
      <c r="AO1476" s="223">
        <v>0</v>
      </c>
      <c r="AP1476" s="222">
        <v>0</v>
      </c>
      <c r="AQ1476" s="222">
        <v>0</v>
      </c>
      <c r="AR1476" s="222">
        <v>0</v>
      </c>
      <c r="AS1476" s="222">
        <v>0</v>
      </c>
      <c r="AT1476" s="222">
        <v>0</v>
      </c>
      <c r="AU1476" s="222">
        <v>0</v>
      </c>
      <c r="AV1476" s="222">
        <v>0</v>
      </c>
      <c r="AW1476" s="223">
        <v>0</v>
      </c>
      <c r="AX1476" s="222">
        <v>0</v>
      </c>
      <c r="AY1476" s="222">
        <v>0</v>
      </c>
      <c r="AZ1476" s="222">
        <v>9.3217212986639493E-3</v>
      </c>
      <c r="BA1476" s="222">
        <v>0</v>
      </c>
      <c r="BB1476" s="222">
        <v>0</v>
      </c>
      <c r="BC1476" s="222">
        <v>5.7357011728224787E-3</v>
      </c>
      <c r="BD1476" s="222">
        <v>1.4762730120890357E-3</v>
      </c>
      <c r="BE1476" s="222">
        <v>0</v>
      </c>
      <c r="BF1476" s="222">
        <v>0</v>
      </c>
      <c r="BG1476" s="222">
        <v>0</v>
      </c>
      <c r="BH1476" s="222">
        <v>0</v>
      </c>
      <c r="BI1476" s="222">
        <v>0</v>
      </c>
      <c r="BJ1476" s="223">
        <v>1.5866100188126616E-4</v>
      </c>
      <c r="BK1476" s="222">
        <v>0</v>
      </c>
      <c r="BL1476" s="222">
        <v>5.5148168404032128E-3</v>
      </c>
      <c r="BM1476" s="222">
        <v>0</v>
      </c>
      <c r="BN1476" s="222">
        <v>8.8447321536130256E-4</v>
      </c>
      <c r="BO1476" s="222">
        <v>0</v>
      </c>
      <c r="BP1476" s="222">
        <v>8.1144987770083389E-4</v>
      </c>
      <c r="BQ1476" s="222">
        <v>2.2942742793313696E-4</v>
      </c>
      <c r="BR1476" s="222">
        <v>0</v>
      </c>
      <c r="BS1476" s="222">
        <v>0</v>
      </c>
      <c r="BT1476" s="222">
        <v>0</v>
      </c>
      <c r="BU1476" s="222">
        <v>0</v>
      </c>
      <c r="BV1476" s="222">
        <v>1.9689222806995612E-4</v>
      </c>
      <c r="BW1476" s="222">
        <v>3.6355213786074952E-2</v>
      </c>
      <c r="BX1476" s="222">
        <v>0</v>
      </c>
      <c r="BY1476" s="222">
        <v>0</v>
      </c>
      <c r="BZ1476" s="222">
        <v>0</v>
      </c>
      <c r="CA1476" s="222">
        <v>0</v>
      </c>
      <c r="CB1476" s="222">
        <v>0</v>
      </c>
      <c r="CC1476" s="222">
        <v>0</v>
      </c>
      <c r="CD1476" s="222">
        <v>0</v>
      </c>
      <c r="CE1476" s="222">
        <v>3.659887659985372E-3</v>
      </c>
      <c r="CF1476" s="222">
        <v>5.4963792100459373E-3</v>
      </c>
      <c r="CG1476" s="222">
        <v>0</v>
      </c>
      <c r="CH1476" s="222">
        <v>0</v>
      </c>
      <c r="CI1476" s="222">
        <v>0</v>
      </c>
      <c r="CJ1476" s="222">
        <v>0</v>
      </c>
      <c r="CK1476" s="222">
        <v>0</v>
      </c>
      <c r="CL1476" s="223">
        <v>2.782020510582588E-3</v>
      </c>
      <c r="CM1476" s="222">
        <v>0</v>
      </c>
      <c r="CN1476" s="222">
        <v>0</v>
      </c>
      <c r="CO1476" s="222">
        <v>0</v>
      </c>
      <c r="CP1476" s="222">
        <v>0</v>
      </c>
      <c r="CQ1476" s="222">
        <v>2.7438220033418342E-4</v>
      </c>
      <c r="CR1476" s="222">
        <v>1.5076021641040995E-3</v>
      </c>
      <c r="CS1476" s="222">
        <v>0</v>
      </c>
      <c r="CT1476" s="222">
        <v>0</v>
      </c>
      <c r="CU1476" s="222">
        <v>0</v>
      </c>
      <c r="CV1476" s="222">
        <v>0</v>
      </c>
      <c r="CW1476" s="222">
        <v>4.4639723254430311E-3</v>
      </c>
      <c r="CX1476" s="222">
        <v>4.8824518464315779E-3</v>
      </c>
      <c r="CY1476" s="222">
        <v>0</v>
      </c>
      <c r="CZ1476" s="222">
        <v>6.3233145878282045E-3</v>
      </c>
      <c r="DA1476" s="222">
        <v>4.0351947719622855E-3</v>
      </c>
      <c r="DB1476" s="222">
        <v>0</v>
      </c>
      <c r="DC1476" s="222">
        <v>0</v>
      </c>
      <c r="DD1476" s="222">
        <v>0</v>
      </c>
      <c r="DE1476" s="222">
        <v>0</v>
      </c>
      <c r="DF1476" s="222">
        <v>0</v>
      </c>
      <c r="DG1476" s="222">
        <v>4.8511300365073028E-3</v>
      </c>
      <c r="DH1476" s="222">
        <v>0</v>
      </c>
      <c r="DI1476" s="222">
        <v>0</v>
      </c>
      <c r="DJ1476" s="222">
        <v>0</v>
      </c>
      <c r="DK1476" s="222">
        <v>0</v>
      </c>
      <c r="DL1476" s="222">
        <v>0</v>
      </c>
      <c r="DM1476" s="222">
        <v>0</v>
      </c>
      <c r="DN1476" s="222">
        <v>0</v>
      </c>
      <c r="DO1476" s="222">
        <v>0</v>
      </c>
      <c r="DP1476" s="222">
        <v>1.3639384012776722E-4</v>
      </c>
      <c r="DQ1476" s="222">
        <v>0</v>
      </c>
      <c r="DR1476" s="222">
        <v>0</v>
      </c>
      <c r="DS1476" s="222">
        <v>0</v>
      </c>
      <c r="DT1476" s="222">
        <v>0</v>
      </c>
      <c r="DU1476" s="222">
        <v>0</v>
      </c>
      <c r="DV1476" s="222">
        <v>0</v>
      </c>
      <c r="DW1476" s="222">
        <v>1.5442737174326975E-2</v>
      </c>
      <c r="DX1476" s="222">
        <v>0</v>
      </c>
      <c r="DY1476" s="222">
        <v>1.5472017894956123E-4</v>
      </c>
      <c r="DZ1476" s="222">
        <v>0</v>
      </c>
      <c r="EA1476" s="222">
        <v>1.5815305349614896E-3</v>
      </c>
      <c r="EB1476" s="222">
        <v>0</v>
      </c>
      <c r="EC1476" s="223">
        <v>1.3324408923746063E-3</v>
      </c>
      <c r="ED1476" s="222">
        <v>0</v>
      </c>
      <c r="EE1476" s="222">
        <v>8.1756611481401849E-3</v>
      </c>
      <c r="EF1476" s="222">
        <v>0</v>
      </c>
      <c r="EG1476" s="222">
        <v>4.9533934694440439E-3</v>
      </c>
      <c r="EH1476" s="222">
        <v>2.7792337848723002E-2</v>
      </c>
      <c r="EI1476" s="222">
        <v>1.1920512258260106E-4</v>
      </c>
      <c r="EJ1476" s="222">
        <v>0</v>
      </c>
      <c r="EK1476" s="222">
        <v>6.1088787307354347E-3</v>
      </c>
      <c r="EL1476" s="222">
        <v>6.5360980221041147E-4</v>
      </c>
      <c r="EM1476" s="221"/>
    </row>
    <row r="1477" spans="1:143" ht="14.25" hidden="1" customHeight="1" x14ac:dyDescent="0.45">
      <c r="A1477" s="217" t="s">
        <v>1699</v>
      </c>
      <c r="B1477" s="222">
        <v>6.8819712548272632E-3</v>
      </c>
      <c r="C1477" s="222">
        <v>1.6864598952442047E-3</v>
      </c>
      <c r="D1477" s="222">
        <v>8.9988267145278203E-3</v>
      </c>
      <c r="E1477" s="222">
        <v>1.3738661284106875E-3</v>
      </c>
      <c r="F1477" s="222">
        <v>1.219587156475966E-2</v>
      </c>
      <c r="G1477" s="222">
        <v>0</v>
      </c>
      <c r="H1477" s="222">
        <v>4.5836104835815794E-3</v>
      </c>
      <c r="I1477" s="222">
        <v>1.7548922496158736E-4</v>
      </c>
      <c r="J1477" s="222">
        <v>1.3912463955711087E-3</v>
      </c>
      <c r="K1477" s="222">
        <v>8.173188038266867E-6</v>
      </c>
      <c r="L1477" s="222">
        <v>0</v>
      </c>
      <c r="M1477" s="222">
        <v>5.848817283945879E-3</v>
      </c>
      <c r="N1477" s="223">
        <v>0</v>
      </c>
      <c r="O1477" s="222">
        <v>4.7197370730293745E-2</v>
      </c>
      <c r="P1477" s="222">
        <v>6.5749589965051628E-3</v>
      </c>
      <c r="Q1477" s="222">
        <v>7.1998535857112547E-3</v>
      </c>
      <c r="R1477" s="222">
        <v>0</v>
      </c>
      <c r="S1477" s="222">
        <v>3.3570524902912014E-3</v>
      </c>
      <c r="T1477" s="223">
        <v>2.4504981963145901E-4</v>
      </c>
      <c r="U1477" s="222">
        <v>2.0928068277255289E-2</v>
      </c>
      <c r="V1477" s="222">
        <v>2.3084415871050899E-2</v>
      </c>
      <c r="W1477" s="222">
        <v>1.5587576198944402E-4</v>
      </c>
      <c r="X1477" s="222">
        <v>7.7352516320088362E-3</v>
      </c>
      <c r="Y1477" s="222">
        <v>6.8819712548272632E-3</v>
      </c>
      <c r="Z1477" s="222">
        <v>0</v>
      </c>
      <c r="AA1477" s="222">
        <v>0</v>
      </c>
      <c r="AB1477" s="222">
        <v>0</v>
      </c>
      <c r="AC1477" s="222">
        <v>0</v>
      </c>
      <c r="AD1477" s="222">
        <v>0</v>
      </c>
      <c r="AE1477" s="222">
        <v>0</v>
      </c>
      <c r="AF1477" s="222">
        <v>0</v>
      </c>
      <c r="AG1477" s="222">
        <v>0</v>
      </c>
      <c r="AH1477" s="222">
        <v>0</v>
      </c>
      <c r="AI1477" s="222">
        <v>3.90255834380316E-3</v>
      </c>
      <c r="AJ1477" s="222">
        <v>3.9367868521143559E-3</v>
      </c>
      <c r="AK1477" s="222">
        <v>0</v>
      </c>
      <c r="AL1477" s="222">
        <v>0</v>
      </c>
      <c r="AM1477" s="222">
        <v>0</v>
      </c>
      <c r="AN1477" s="222">
        <v>0</v>
      </c>
      <c r="AO1477" s="223">
        <v>0</v>
      </c>
      <c r="AP1477" s="222">
        <v>1.0015903387816498E-3</v>
      </c>
      <c r="AQ1477" s="222">
        <v>0</v>
      </c>
      <c r="AR1477" s="222">
        <v>0</v>
      </c>
      <c r="AS1477" s="222">
        <v>0</v>
      </c>
      <c r="AT1477" s="222">
        <v>0</v>
      </c>
      <c r="AU1477" s="222">
        <v>0</v>
      </c>
      <c r="AV1477" s="222">
        <v>0</v>
      </c>
      <c r="AW1477" s="223">
        <v>0</v>
      </c>
      <c r="AX1477" s="222">
        <v>0</v>
      </c>
      <c r="AY1477" s="222">
        <v>0</v>
      </c>
      <c r="AZ1477" s="222">
        <v>1.3448036561654027E-2</v>
      </c>
      <c r="BA1477" s="222">
        <v>1.8428091565065936E-2</v>
      </c>
      <c r="BB1477" s="222">
        <v>0</v>
      </c>
      <c r="BC1477" s="222">
        <v>2.7137571220667549E-2</v>
      </c>
      <c r="BD1477" s="222">
        <v>4.5764463374760103E-3</v>
      </c>
      <c r="BE1477" s="222">
        <v>0</v>
      </c>
      <c r="BF1477" s="222">
        <v>0</v>
      </c>
      <c r="BG1477" s="222">
        <v>1.4299048102725295E-2</v>
      </c>
      <c r="BH1477" s="222">
        <v>4.6928789057863012E-2</v>
      </c>
      <c r="BI1477" s="222">
        <v>0</v>
      </c>
      <c r="BJ1477" s="223">
        <v>5.8931229270184576E-4</v>
      </c>
      <c r="BK1477" s="222">
        <v>0</v>
      </c>
      <c r="BL1477" s="222">
        <v>2.4232269818129936E-2</v>
      </c>
      <c r="BM1477" s="222">
        <v>5.6915736252478204E-4</v>
      </c>
      <c r="BN1477" s="222">
        <v>7.5322880275930284E-3</v>
      </c>
      <c r="BO1477" s="222">
        <v>0</v>
      </c>
      <c r="BP1477" s="222">
        <v>3.4237949678473894E-3</v>
      </c>
      <c r="BQ1477" s="222">
        <v>2.7093293535013174E-2</v>
      </c>
      <c r="BR1477" s="222">
        <v>2.6072700697247222E-3</v>
      </c>
      <c r="BS1477" s="222">
        <v>1.9121474478143093E-4</v>
      </c>
      <c r="BT1477" s="222">
        <v>5.6054975398094131E-5</v>
      </c>
      <c r="BU1477" s="222">
        <v>0</v>
      </c>
      <c r="BV1477" s="222">
        <v>3.572187566412061E-3</v>
      </c>
      <c r="BW1477" s="222">
        <v>3.3631352202714597E-3</v>
      </c>
      <c r="BX1477" s="222">
        <v>0</v>
      </c>
      <c r="BY1477" s="222">
        <v>1.4859208994774511E-5</v>
      </c>
      <c r="BZ1477" s="222">
        <v>0</v>
      </c>
      <c r="CA1477" s="222">
        <v>0</v>
      </c>
      <c r="CB1477" s="222">
        <v>2.513489057944301E-5</v>
      </c>
      <c r="CC1477" s="222">
        <v>0</v>
      </c>
      <c r="CD1477" s="222">
        <v>0</v>
      </c>
      <c r="CE1477" s="222">
        <v>2.50631176150235E-2</v>
      </c>
      <c r="CF1477" s="222">
        <v>1.9498104350965877E-2</v>
      </c>
      <c r="CG1477" s="222">
        <v>0</v>
      </c>
      <c r="CH1477" s="222">
        <v>0</v>
      </c>
      <c r="CI1477" s="222">
        <v>0</v>
      </c>
      <c r="CJ1477" s="222">
        <v>0</v>
      </c>
      <c r="CK1477" s="222">
        <v>3.6063354541762556E-3</v>
      </c>
      <c r="CL1477" s="223">
        <v>3.7764984306550967E-3</v>
      </c>
      <c r="CM1477" s="222">
        <v>0</v>
      </c>
      <c r="CN1477" s="222">
        <v>0</v>
      </c>
      <c r="CO1477" s="222">
        <v>0</v>
      </c>
      <c r="CP1477" s="222">
        <v>0</v>
      </c>
      <c r="CQ1477" s="222">
        <v>5.7198135608125932E-3</v>
      </c>
      <c r="CR1477" s="222">
        <v>7.6663173876782929E-3</v>
      </c>
      <c r="CS1477" s="222">
        <v>1.5995626447131463E-2</v>
      </c>
      <c r="CT1477" s="222">
        <v>3.5138098915775237E-3</v>
      </c>
      <c r="CU1477" s="222">
        <v>1.8816923662937517E-2</v>
      </c>
      <c r="CV1477" s="222">
        <v>0</v>
      </c>
      <c r="CW1477" s="222">
        <v>7.7917549429948774E-2</v>
      </c>
      <c r="CX1477" s="222">
        <v>3.5818409951622783E-3</v>
      </c>
      <c r="CY1477" s="222">
        <v>6.0894757017979353E-3</v>
      </c>
      <c r="CZ1477" s="222">
        <v>2.3554346839660064E-2</v>
      </c>
      <c r="DA1477" s="222">
        <v>3.1710725744542645E-2</v>
      </c>
      <c r="DB1477" s="222">
        <v>0</v>
      </c>
      <c r="DC1477" s="222">
        <v>0</v>
      </c>
      <c r="DD1477" s="222">
        <v>0</v>
      </c>
      <c r="DE1477" s="222">
        <v>0</v>
      </c>
      <c r="DF1477" s="222">
        <v>0</v>
      </c>
      <c r="DG1477" s="222">
        <v>1.7883625323772866E-2</v>
      </c>
      <c r="DH1477" s="222">
        <v>1.1014753093537405E-3</v>
      </c>
      <c r="DI1477" s="222">
        <v>4.7341460059183567E-4</v>
      </c>
      <c r="DJ1477" s="222">
        <v>0</v>
      </c>
      <c r="DK1477" s="222">
        <v>0</v>
      </c>
      <c r="DL1477" s="222">
        <v>0</v>
      </c>
      <c r="DM1477" s="222">
        <v>6.035181082255495E-5</v>
      </c>
      <c r="DN1477" s="222">
        <v>0</v>
      </c>
      <c r="DO1477" s="222">
        <v>0</v>
      </c>
      <c r="DP1477" s="222">
        <v>1.3114792319977617E-3</v>
      </c>
      <c r="DQ1477" s="222">
        <v>0</v>
      </c>
      <c r="DR1477" s="222">
        <v>0</v>
      </c>
      <c r="DS1477" s="222">
        <v>0</v>
      </c>
      <c r="DT1477" s="222">
        <v>0</v>
      </c>
      <c r="DU1477" s="222">
        <v>0</v>
      </c>
      <c r="DV1477" s="222">
        <v>0</v>
      </c>
      <c r="DW1477" s="222">
        <v>1.1389207729939482E-2</v>
      </c>
      <c r="DX1477" s="222">
        <v>3.2583700981826265E-3</v>
      </c>
      <c r="DY1477" s="222">
        <v>2.3208026842434183E-3</v>
      </c>
      <c r="DZ1477" s="222">
        <v>0</v>
      </c>
      <c r="EA1477" s="222">
        <v>7.2750404608228525E-4</v>
      </c>
      <c r="EB1477" s="222">
        <v>5.2492940793066271E-4</v>
      </c>
      <c r="EC1477" s="223">
        <v>2.2393964577724474E-5</v>
      </c>
      <c r="ED1477" s="222">
        <v>3.6496675963856935E-5</v>
      </c>
      <c r="EE1477" s="222">
        <v>6.5131154590410661E-2</v>
      </c>
      <c r="EF1477" s="222">
        <v>0</v>
      </c>
      <c r="EG1477" s="222">
        <v>2.0558275401656147E-2</v>
      </c>
      <c r="EH1477" s="222">
        <v>6.6587065409792964E-2</v>
      </c>
      <c r="EI1477" s="222">
        <v>7.4436976546024217E-3</v>
      </c>
      <c r="EJ1477" s="222">
        <v>1.8262362872082294E-3</v>
      </c>
      <c r="EK1477" s="222">
        <v>7.2417980589809154E-3</v>
      </c>
      <c r="EL1477" s="222">
        <v>4.9554516504252702E-2</v>
      </c>
      <c r="EM1477" s="221"/>
    </row>
    <row r="1478" spans="1:143" ht="14.25" hidden="1" customHeight="1" x14ac:dyDescent="0.45">
      <c r="A1478" s="217" t="s">
        <v>1700</v>
      </c>
      <c r="B1478" s="222">
        <v>1.2503698259925701E-2</v>
      </c>
      <c r="C1478" s="222">
        <v>3.5086119659678279E-3</v>
      </c>
      <c r="D1478" s="222">
        <v>1.2420454579906199E-2</v>
      </c>
      <c r="E1478" s="222">
        <v>1.296100121142158E-4</v>
      </c>
      <c r="F1478" s="222">
        <v>2.2472255439945462E-2</v>
      </c>
      <c r="G1478" s="222">
        <v>0</v>
      </c>
      <c r="H1478" s="222">
        <v>6.1846720297428102E-3</v>
      </c>
      <c r="I1478" s="222">
        <v>2.0510640646664295E-2</v>
      </c>
      <c r="J1478" s="222">
        <v>3.2956840685746731E-2</v>
      </c>
      <c r="K1478" s="222">
        <v>9.8078256459202391E-5</v>
      </c>
      <c r="L1478" s="222">
        <v>0</v>
      </c>
      <c r="M1478" s="222">
        <v>1.140979907163458E-2</v>
      </c>
      <c r="N1478" s="223">
        <v>0</v>
      </c>
      <c r="O1478" s="222">
        <v>5.8414724236870996E-2</v>
      </c>
      <c r="P1478" s="222">
        <v>5.0802574112286938E-3</v>
      </c>
      <c r="Q1478" s="222">
        <v>5.0133081226549636E-2</v>
      </c>
      <c r="R1478" s="222">
        <v>0</v>
      </c>
      <c r="S1478" s="222">
        <v>6.1457850708086955E-4</v>
      </c>
      <c r="T1478" s="223">
        <v>2.082002226943975E-4</v>
      </c>
      <c r="U1478" s="222">
        <v>1.6289996746540362E-2</v>
      </c>
      <c r="V1478" s="222">
        <v>2.1301085594948605E-2</v>
      </c>
      <c r="W1478" s="222">
        <v>6.7881380221209494E-4</v>
      </c>
      <c r="X1478" s="222">
        <v>3.5637719359591776E-3</v>
      </c>
      <c r="Y1478" s="222">
        <v>1.2503698259925701E-2</v>
      </c>
      <c r="Z1478" s="222">
        <v>0</v>
      </c>
      <c r="AA1478" s="222">
        <v>0</v>
      </c>
      <c r="AB1478" s="222">
        <v>0</v>
      </c>
      <c r="AC1478" s="222">
        <v>0</v>
      </c>
      <c r="AD1478" s="222">
        <v>1.1282908483075638E-2</v>
      </c>
      <c r="AE1478" s="222">
        <v>0</v>
      </c>
      <c r="AF1478" s="222">
        <v>0</v>
      </c>
      <c r="AG1478" s="222">
        <v>0</v>
      </c>
      <c r="AH1478" s="222">
        <v>6.1155762367733673E-5</v>
      </c>
      <c r="AI1478" s="222">
        <v>8.5055758775197073E-4</v>
      </c>
      <c r="AJ1478" s="222">
        <v>0</v>
      </c>
      <c r="AK1478" s="222">
        <v>0</v>
      </c>
      <c r="AL1478" s="222">
        <v>0</v>
      </c>
      <c r="AM1478" s="222">
        <v>0</v>
      </c>
      <c r="AN1478" s="222">
        <v>0</v>
      </c>
      <c r="AO1478" s="223">
        <v>0</v>
      </c>
      <c r="AP1478" s="222">
        <v>4.3617643785652483E-3</v>
      </c>
      <c r="AQ1478" s="222">
        <v>0</v>
      </c>
      <c r="AR1478" s="222">
        <v>0</v>
      </c>
      <c r="AS1478" s="222">
        <v>0</v>
      </c>
      <c r="AT1478" s="222">
        <v>0</v>
      </c>
      <c r="AU1478" s="222">
        <v>0</v>
      </c>
      <c r="AV1478" s="222">
        <v>0</v>
      </c>
      <c r="AW1478" s="223">
        <v>0</v>
      </c>
      <c r="AX1478" s="222">
        <v>0</v>
      </c>
      <c r="AY1478" s="222">
        <v>0</v>
      </c>
      <c r="AZ1478" s="222">
        <v>1.0165740329730102E-2</v>
      </c>
      <c r="BA1478" s="222">
        <v>8.4909181388405069E-3</v>
      </c>
      <c r="BB1478" s="222">
        <v>0</v>
      </c>
      <c r="BC1478" s="222">
        <v>3.5955141680379717E-3</v>
      </c>
      <c r="BD1478" s="222">
        <v>2.0175731165216822E-2</v>
      </c>
      <c r="BE1478" s="222">
        <v>0</v>
      </c>
      <c r="BF1478" s="222">
        <v>1.3341109995853309E-3</v>
      </c>
      <c r="BG1478" s="222">
        <v>2.9431949982499366E-2</v>
      </c>
      <c r="BH1478" s="222">
        <v>4.6295685664165032E-2</v>
      </c>
      <c r="BI1478" s="222">
        <v>0</v>
      </c>
      <c r="BJ1478" s="223">
        <v>4.3065129082057958E-4</v>
      </c>
      <c r="BK1478" s="222">
        <v>0</v>
      </c>
      <c r="BL1478" s="222">
        <v>1.1737505693156689E-2</v>
      </c>
      <c r="BM1478" s="222">
        <v>1.4228934063119551E-4</v>
      </c>
      <c r="BN1478" s="222">
        <v>2.396637099688691E-3</v>
      </c>
      <c r="BO1478" s="222">
        <v>0</v>
      </c>
      <c r="BP1478" s="222">
        <v>5.6749139834045411E-3</v>
      </c>
      <c r="BQ1478" s="222">
        <v>0.14034701477837078</v>
      </c>
      <c r="BR1478" s="222">
        <v>0.13243746831442624</v>
      </c>
      <c r="BS1478" s="222">
        <v>5.7364423434429273E-3</v>
      </c>
      <c r="BT1478" s="222">
        <v>2.7280088027072475E-3</v>
      </c>
      <c r="BU1478" s="222">
        <v>8.4386263870020337E-2</v>
      </c>
      <c r="BV1478" s="222">
        <v>3.6818846649081798E-2</v>
      </c>
      <c r="BW1478" s="222">
        <v>5.7395654792236066E-2</v>
      </c>
      <c r="BX1478" s="222">
        <v>0</v>
      </c>
      <c r="BY1478" s="222">
        <v>1.0401446296342158E-4</v>
      </c>
      <c r="BZ1478" s="222">
        <v>0</v>
      </c>
      <c r="CA1478" s="222">
        <v>0</v>
      </c>
      <c r="CB1478" s="222">
        <v>7.5404671738329036E-5</v>
      </c>
      <c r="CC1478" s="222">
        <v>2.5140216565008411E-4</v>
      </c>
      <c r="CD1478" s="222">
        <v>0</v>
      </c>
      <c r="CE1478" s="222">
        <v>4.1616673108950272E-2</v>
      </c>
      <c r="CF1478" s="222">
        <v>3.3218992597941865E-2</v>
      </c>
      <c r="CG1478" s="222">
        <v>6.0143140674806036E-5</v>
      </c>
      <c r="CH1478" s="222">
        <v>0</v>
      </c>
      <c r="CI1478" s="222">
        <v>1.002059560001008E-2</v>
      </c>
      <c r="CJ1478" s="222">
        <v>0</v>
      </c>
      <c r="CK1478" s="222">
        <v>6.5953702450250442E-3</v>
      </c>
      <c r="CL1478" s="223">
        <v>7.6537034861276628E-3</v>
      </c>
      <c r="CM1478" s="222">
        <v>7.8452495257722303E-4</v>
      </c>
      <c r="CN1478" s="222">
        <v>1.5741145605596853E-4</v>
      </c>
      <c r="CO1478" s="222">
        <v>0</v>
      </c>
      <c r="CP1478" s="222">
        <v>3.2619754626956863E-3</v>
      </c>
      <c r="CQ1478" s="222">
        <v>9.1812505496438308E-4</v>
      </c>
      <c r="CR1478" s="222">
        <v>1.161174432778051E-2</v>
      </c>
      <c r="CS1478" s="222">
        <v>3.3496269616670953E-2</v>
      </c>
      <c r="CT1478" s="222">
        <v>2.1831704080457072E-2</v>
      </c>
      <c r="CU1478" s="222">
        <v>1.1871675860220364E-2</v>
      </c>
      <c r="CV1478" s="222">
        <v>5.0256087541734407E-3</v>
      </c>
      <c r="CW1478" s="222">
        <v>5.926415231133416E-2</v>
      </c>
      <c r="CX1478" s="222">
        <v>1.3305455454651805E-2</v>
      </c>
      <c r="CY1478" s="222">
        <v>1.7288078076002186E-2</v>
      </c>
      <c r="CZ1478" s="222">
        <v>2.9627363558386736E-2</v>
      </c>
      <c r="DA1478" s="222">
        <v>7.420821605023325E-3</v>
      </c>
      <c r="DB1478" s="222">
        <v>0</v>
      </c>
      <c r="DC1478" s="222">
        <v>0</v>
      </c>
      <c r="DD1478" s="222">
        <v>0</v>
      </c>
      <c r="DE1478" s="222">
        <v>3.7652209055105263E-5</v>
      </c>
      <c r="DF1478" s="222">
        <v>0</v>
      </c>
      <c r="DG1478" s="222">
        <v>1.3373385506047159E-3</v>
      </c>
      <c r="DH1478" s="222">
        <v>1.2744342422274684E-4</v>
      </c>
      <c r="DI1478" s="222">
        <v>1.9179360741925651E-3</v>
      </c>
      <c r="DJ1478" s="222">
        <v>0</v>
      </c>
      <c r="DK1478" s="222">
        <v>8.3849938936261473E-3</v>
      </c>
      <c r="DL1478" s="222">
        <v>2.4322727851839841E-2</v>
      </c>
      <c r="DM1478" s="222">
        <v>1.9553986706507803E-3</v>
      </c>
      <c r="DN1478" s="222">
        <v>0</v>
      </c>
      <c r="DO1478" s="222">
        <v>3.6384765315878823E-2</v>
      </c>
      <c r="DP1478" s="222">
        <v>1.4793485736934752E-3</v>
      </c>
      <c r="DQ1478" s="222">
        <v>5.9739481958377E-2</v>
      </c>
      <c r="DR1478" s="222">
        <v>2.6991449273703369E-3</v>
      </c>
      <c r="DS1478" s="222">
        <v>0</v>
      </c>
      <c r="DT1478" s="222">
        <v>0</v>
      </c>
      <c r="DU1478" s="222">
        <v>0</v>
      </c>
      <c r="DV1478" s="222">
        <v>0</v>
      </c>
      <c r="DW1478" s="222">
        <v>1.1404332839806601E-2</v>
      </c>
      <c r="DX1478" s="222">
        <v>5.7202497279206111E-3</v>
      </c>
      <c r="DY1478" s="222">
        <v>3.6859807337983703E-3</v>
      </c>
      <c r="DZ1478" s="222">
        <v>2.3807896726634644E-4</v>
      </c>
      <c r="EA1478" s="222">
        <v>0</v>
      </c>
      <c r="EB1478" s="222">
        <v>0</v>
      </c>
      <c r="EC1478" s="223">
        <v>8.7336461853125449E-4</v>
      </c>
      <c r="ED1478" s="222">
        <v>8.0292687120485262E-5</v>
      </c>
      <c r="EE1478" s="222">
        <v>7.9353902386583533E-2</v>
      </c>
      <c r="EF1478" s="222">
        <v>0</v>
      </c>
      <c r="EG1478" s="222">
        <v>2.8377641402395834E-2</v>
      </c>
      <c r="EH1478" s="222">
        <v>7.9669358930775369E-2</v>
      </c>
      <c r="EI1478" s="222">
        <v>1.2953623320642649E-2</v>
      </c>
      <c r="EJ1478" s="222">
        <v>9.4772051536174424E-3</v>
      </c>
      <c r="EK1478" s="222">
        <v>3.3454441339954781E-2</v>
      </c>
      <c r="EL1478" s="222">
        <v>1.4477457118960615E-2</v>
      </c>
      <c r="EM1478" s="221"/>
    </row>
    <row r="1479" spans="1:143" ht="14.25" hidden="1" customHeight="1" x14ac:dyDescent="0.45">
      <c r="A1479" s="217" t="s">
        <v>1701</v>
      </c>
      <c r="B1479" s="222">
        <v>0.10586492927750409</v>
      </c>
      <c r="C1479" s="222">
        <v>3.8946885128676029E-2</v>
      </c>
      <c r="D1479" s="222">
        <v>0.13092774441173527</v>
      </c>
      <c r="E1479" s="222">
        <v>2.21633120715309E-2</v>
      </c>
      <c r="F1479" s="222">
        <v>4.6989729204153022E-2</v>
      </c>
      <c r="G1479" s="222">
        <v>0.26747406176445926</v>
      </c>
      <c r="H1479" s="222">
        <v>0.16099969944093304</v>
      </c>
      <c r="I1479" s="222">
        <v>0.12631444429312041</v>
      </c>
      <c r="J1479" s="222">
        <v>0.22628054215903637</v>
      </c>
      <c r="K1479" s="222">
        <v>4.4829936389893764E-3</v>
      </c>
      <c r="L1479" s="222">
        <v>2.8446205327191554E-2</v>
      </c>
      <c r="M1479" s="222">
        <v>0.10037111589984092</v>
      </c>
      <c r="N1479" s="223">
        <v>3.5195069918641735E-2</v>
      </c>
      <c r="O1479" s="222">
        <v>0.12985590442878076</v>
      </c>
      <c r="P1479" s="222">
        <v>8.9336499374327707E-2</v>
      </c>
      <c r="Q1479" s="222">
        <v>0.16910850350093601</v>
      </c>
      <c r="R1479" s="222">
        <v>1.765903841159774E-2</v>
      </c>
      <c r="S1479" s="222">
        <v>6.3625396410479707E-2</v>
      </c>
      <c r="T1479" s="223">
        <v>5.1173035266497309E-2</v>
      </c>
      <c r="U1479" s="222">
        <v>9.3366725430705094E-2</v>
      </c>
      <c r="V1479" s="222">
        <v>0.20353978307719622</v>
      </c>
      <c r="W1479" s="222">
        <v>0.14676960053902843</v>
      </c>
      <c r="X1479" s="222">
        <v>9.7702044743689612E-2</v>
      </c>
      <c r="Y1479" s="222">
        <v>0.10586492927750409</v>
      </c>
      <c r="Z1479" s="222">
        <v>0</v>
      </c>
      <c r="AA1479" s="222">
        <v>2.616279069767442E-2</v>
      </c>
      <c r="AB1479" s="222">
        <v>0</v>
      </c>
      <c r="AC1479" s="222">
        <v>0</v>
      </c>
      <c r="AD1479" s="222">
        <v>0</v>
      </c>
      <c r="AE1479" s="222">
        <v>0</v>
      </c>
      <c r="AF1479" s="222">
        <v>6.3415137141678698E-3</v>
      </c>
      <c r="AG1479" s="222">
        <v>2.5133346365438855E-4</v>
      </c>
      <c r="AH1479" s="222">
        <v>1.472630757815027E-2</v>
      </c>
      <c r="AI1479" s="222">
        <v>2.7818236399417395E-2</v>
      </c>
      <c r="AJ1479" s="222">
        <v>9.7893362900169818E-3</v>
      </c>
      <c r="AK1479" s="222">
        <v>0.12708954003455608</v>
      </c>
      <c r="AL1479" s="222">
        <v>3.1992795696376519E-3</v>
      </c>
      <c r="AM1479" s="222">
        <v>6.0929742741086201E-2</v>
      </c>
      <c r="AN1479" s="222">
        <v>7.6808109688738704E-2</v>
      </c>
      <c r="AO1479" s="223">
        <v>0.13774119699116974</v>
      </c>
      <c r="AP1479" s="222">
        <v>0.35866626938113205</v>
      </c>
      <c r="AQ1479" s="222">
        <v>0.17395401939823465</v>
      </c>
      <c r="AR1479" s="222">
        <v>0.30252376270075387</v>
      </c>
      <c r="AS1479" s="222">
        <v>5.3858741521375312E-4</v>
      </c>
      <c r="AT1479" s="222">
        <v>2.9627999325678535E-2</v>
      </c>
      <c r="AU1479" s="222">
        <v>1.221218970376717E-3</v>
      </c>
      <c r="AV1479" s="222">
        <v>2.6665097921769545E-2</v>
      </c>
      <c r="AW1479" s="223">
        <v>2.0832504617133117E-2</v>
      </c>
      <c r="AX1479" s="222">
        <v>5.5270201933285502E-2</v>
      </c>
      <c r="AY1479" s="222">
        <v>5.7524694944799538E-2</v>
      </c>
      <c r="AZ1479" s="222">
        <v>0.11105414850983751</v>
      </c>
      <c r="BA1479" s="222">
        <v>0.23877208260761384</v>
      </c>
      <c r="BB1479" s="222">
        <v>1.2539783317443823E-2</v>
      </c>
      <c r="BC1479" s="222">
        <v>6.8828414073869748E-2</v>
      </c>
      <c r="BD1479" s="222">
        <v>0.16701568676767289</v>
      </c>
      <c r="BE1479" s="222">
        <v>0.26961999865960729</v>
      </c>
      <c r="BF1479" s="222">
        <v>3.4181144564539197E-2</v>
      </c>
      <c r="BG1479" s="222">
        <v>0.22572730579442588</v>
      </c>
      <c r="BH1479" s="222">
        <v>0.27330282126699817</v>
      </c>
      <c r="BI1479" s="222">
        <v>0.53671154198659854</v>
      </c>
      <c r="BJ1479" s="223">
        <v>1.7452710206939278E-3</v>
      </c>
      <c r="BK1479" s="222">
        <v>2.1300495287454809E-2</v>
      </c>
      <c r="BL1479" s="222">
        <v>0.19347952932913123</v>
      </c>
      <c r="BM1479" s="222">
        <v>0.19408266062095067</v>
      </c>
      <c r="BN1479" s="222">
        <v>6.9331287526708555E-3</v>
      </c>
      <c r="BO1479" s="222">
        <v>0.21186867809100074</v>
      </c>
      <c r="BP1479" s="222">
        <v>5.8084105761875816E-2</v>
      </c>
      <c r="BQ1479" s="222">
        <v>0.32046840274478633</v>
      </c>
      <c r="BR1479" s="222">
        <v>0.44465805916396173</v>
      </c>
      <c r="BS1479" s="222">
        <v>0.39250013278801721</v>
      </c>
      <c r="BT1479" s="222">
        <v>7.3562812714098869E-2</v>
      </c>
      <c r="BU1479" s="222">
        <v>0.13099659973457511</v>
      </c>
      <c r="BV1479" s="222">
        <v>0.24532771617516533</v>
      </c>
      <c r="BW1479" s="222">
        <v>0.36460832908695046</v>
      </c>
      <c r="BX1479" s="222">
        <v>2.0381753477838885E-2</v>
      </c>
      <c r="BY1479" s="222">
        <v>3.8931127566309222E-3</v>
      </c>
      <c r="BZ1479" s="222">
        <v>3.0772467846716289E-3</v>
      </c>
      <c r="CA1479" s="222">
        <v>1.4756490012197422E-2</v>
      </c>
      <c r="CB1479" s="222">
        <v>9.5512584201883446E-4</v>
      </c>
      <c r="CC1479" s="222">
        <v>1.5981994816326776E-3</v>
      </c>
      <c r="CD1479" s="222">
        <v>4.1584844634399905E-4</v>
      </c>
      <c r="CE1479" s="222">
        <v>3.5797063755616643E-2</v>
      </c>
      <c r="CF1479" s="222">
        <v>0.11456139295099396</v>
      </c>
      <c r="CG1479" s="222">
        <v>1.2269200697660432E-2</v>
      </c>
      <c r="CH1479" s="222">
        <v>5.7286420871727087E-4</v>
      </c>
      <c r="CI1479" s="222">
        <v>4.7587519845315361E-2</v>
      </c>
      <c r="CJ1479" s="222">
        <v>8.8413005055694854E-2</v>
      </c>
      <c r="CK1479" s="222">
        <v>2.9532963313929878E-2</v>
      </c>
      <c r="CL1479" s="223">
        <v>2.6007485859111432E-2</v>
      </c>
      <c r="CM1479" s="222">
        <v>4.2364347439170044E-2</v>
      </c>
      <c r="CN1479" s="222">
        <v>3.7778749453432444E-4</v>
      </c>
      <c r="CO1479" s="222">
        <v>0.20274240940254654</v>
      </c>
      <c r="CP1479" s="222">
        <v>9.9932948282155695E-2</v>
      </c>
      <c r="CQ1479" s="222">
        <v>3.6925512268050305E-2</v>
      </c>
      <c r="CR1479" s="222">
        <v>0.11084083570344075</v>
      </c>
      <c r="CS1479" s="222">
        <v>0.10226395677900695</v>
      </c>
      <c r="CT1479" s="222">
        <v>0.20099760625701374</v>
      </c>
      <c r="CU1479" s="222">
        <v>0.17804974394424616</v>
      </c>
      <c r="CV1479" s="222">
        <v>0.18084325344800461</v>
      </c>
      <c r="CW1479" s="222">
        <v>0.10411102045325603</v>
      </c>
      <c r="CX1479" s="222">
        <v>0.37781712998538819</v>
      </c>
      <c r="CY1479" s="222">
        <v>0.26516555958448285</v>
      </c>
      <c r="CZ1479" s="222">
        <v>0.20021194813711055</v>
      </c>
      <c r="DA1479" s="222">
        <v>9.1431608369584472E-2</v>
      </c>
      <c r="DB1479" s="222">
        <v>1.6853132997145099E-2</v>
      </c>
      <c r="DC1479" s="222">
        <v>2.9538558874872205E-2</v>
      </c>
      <c r="DD1479" s="222">
        <v>4.6697160050935202E-2</v>
      </c>
      <c r="DE1479" s="222">
        <v>4.4610337288488719E-2</v>
      </c>
      <c r="DF1479" s="222">
        <v>6.4285171840588642E-2</v>
      </c>
      <c r="DG1479" s="222">
        <v>7.6634743414554549E-2</v>
      </c>
      <c r="DH1479" s="222">
        <v>0.10156330600379902</v>
      </c>
      <c r="DI1479" s="222">
        <v>3.1221085967235933E-2</v>
      </c>
      <c r="DJ1479" s="222">
        <v>2.8019925280199252E-3</v>
      </c>
      <c r="DK1479" s="222">
        <v>9.0747272622953956E-2</v>
      </c>
      <c r="DL1479" s="222">
        <v>0.12529679519104925</v>
      </c>
      <c r="DM1479" s="222">
        <v>3.7031871120719713E-2</v>
      </c>
      <c r="DN1479" s="222">
        <v>0.19048293958476636</v>
      </c>
      <c r="DO1479" s="222">
        <v>0.16842100698773083</v>
      </c>
      <c r="DP1479" s="222">
        <v>3.2587635956680384E-2</v>
      </c>
      <c r="DQ1479" s="222">
        <v>0.20324898936966612</v>
      </c>
      <c r="DR1479" s="222">
        <v>0.10934627579812502</v>
      </c>
      <c r="DS1479" s="222">
        <v>0.37235142604673899</v>
      </c>
      <c r="DT1479" s="222">
        <v>0.36609180174871775</v>
      </c>
      <c r="DU1479" s="222">
        <v>0.35052535446435984</v>
      </c>
      <c r="DV1479" s="222">
        <v>1.6261822934596781E-2</v>
      </c>
      <c r="DW1479" s="222">
        <v>8.0858837349610191E-2</v>
      </c>
      <c r="DX1479" s="222">
        <v>6.6187699671164266E-2</v>
      </c>
      <c r="DY1479" s="222">
        <v>0.3403115841930584</v>
      </c>
      <c r="DZ1479" s="222">
        <v>7.1711368932017433E-2</v>
      </c>
      <c r="EA1479" s="222">
        <v>6.223322655073462E-2</v>
      </c>
      <c r="EB1479" s="222">
        <v>5.5570339447059774E-2</v>
      </c>
      <c r="EC1479" s="223">
        <v>4.8460539346195763E-2</v>
      </c>
      <c r="ED1479" s="222">
        <v>2.7832365090037298E-2</v>
      </c>
      <c r="EE1479" s="222">
        <v>0.1413405719200172</v>
      </c>
      <c r="EF1479" s="222">
        <v>8.386648122392211E-2</v>
      </c>
      <c r="EG1479" s="222">
        <v>0.18603998069292346</v>
      </c>
      <c r="EH1479" s="222">
        <v>4.4627501285286773E-2</v>
      </c>
      <c r="EI1479" s="222">
        <v>3.1244987130261765E-2</v>
      </c>
      <c r="EJ1479" s="222">
        <v>5.9938997300160626E-2</v>
      </c>
      <c r="EK1479" s="222">
        <v>1.6971575819206809E-2</v>
      </c>
      <c r="EL1479" s="222">
        <v>0.20086518571596296</v>
      </c>
      <c r="EM1479" s="221"/>
    </row>
    <row r="1480" spans="1:143" ht="14.25" hidden="1" customHeight="1" x14ac:dyDescent="0.45">
      <c r="A1480" s="217" t="s">
        <v>1702</v>
      </c>
      <c r="B1480" s="222">
        <v>4.0927888829778343E-5</v>
      </c>
      <c r="C1480" s="222">
        <v>9.0461450319612505E-5</v>
      </c>
      <c r="D1480" s="222">
        <v>0</v>
      </c>
      <c r="E1480" s="222">
        <v>7.7766007268529475E-5</v>
      </c>
      <c r="F1480" s="222">
        <v>0</v>
      </c>
      <c r="G1480" s="222">
        <v>0</v>
      </c>
      <c r="H1480" s="222">
        <v>2.7446769362763952E-5</v>
      </c>
      <c r="I1480" s="222">
        <v>4.0497513452674004E-6</v>
      </c>
      <c r="J1480" s="222">
        <v>2.1653640397993909E-5</v>
      </c>
      <c r="K1480" s="222">
        <v>0</v>
      </c>
      <c r="L1480" s="222">
        <v>0</v>
      </c>
      <c r="M1480" s="222">
        <v>0</v>
      </c>
      <c r="N1480" s="223">
        <v>0</v>
      </c>
      <c r="O1480" s="222">
        <v>2.2958152899257584E-4</v>
      </c>
      <c r="P1480" s="222">
        <v>5.1839361339068302E-5</v>
      </c>
      <c r="Q1480" s="222">
        <v>3.5912938748871486E-4</v>
      </c>
      <c r="R1480" s="222">
        <v>0</v>
      </c>
      <c r="S1480" s="222">
        <v>0</v>
      </c>
      <c r="T1480" s="223">
        <v>0</v>
      </c>
      <c r="U1480" s="222">
        <v>1.51323704101629E-5</v>
      </c>
      <c r="V1480" s="222">
        <v>0</v>
      </c>
      <c r="W1480" s="222">
        <v>1.2570625966890647E-4</v>
      </c>
      <c r="X1480" s="222">
        <v>6.5111545723980105E-5</v>
      </c>
      <c r="Y1480" s="222">
        <v>4.0927888829778343E-5</v>
      </c>
      <c r="Z1480" s="222">
        <v>0</v>
      </c>
      <c r="AA1480" s="222">
        <v>0</v>
      </c>
      <c r="AB1480" s="222">
        <v>0</v>
      </c>
      <c r="AC1480" s="222">
        <v>0</v>
      </c>
      <c r="AD1480" s="222">
        <v>0</v>
      </c>
      <c r="AE1480" s="222">
        <v>0</v>
      </c>
      <c r="AF1480" s="222">
        <v>0</v>
      </c>
      <c r="AG1480" s="222">
        <v>0</v>
      </c>
      <c r="AH1480" s="222">
        <v>1.8346728710320103E-4</v>
      </c>
      <c r="AI1480" s="222">
        <v>0</v>
      </c>
      <c r="AJ1480" s="222">
        <v>0</v>
      </c>
      <c r="AK1480" s="222">
        <v>0</v>
      </c>
      <c r="AL1480" s="222">
        <v>0</v>
      </c>
      <c r="AM1480" s="222">
        <v>0</v>
      </c>
      <c r="AN1480" s="222">
        <v>0</v>
      </c>
      <c r="AO1480" s="223">
        <v>1.3626948653657474E-3</v>
      </c>
      <c r="AP1480" s="222">
        <v>0</v>
      </c>
      <c r="AQ1480" s="222">
        <v>0</v>
      </c>
      <c r="AR1480" s="222">
        <v>0</v>
      </c>
      <c r="AS1480" s="222">
        <v>0</v>
      </c>
      <c r="AT1480" s="222">
        <v>0</v>
      </c>
      <c r="AU1480" s="222">
        <v>0</v>
      </c>
      <c r="AV1480" s="222">
        <v>0</v>
      </c>
      <c r="AW1480" s="223">
        <v>0</v>
      </c>
      <c r="AX1480" s="222">
        <v>0</v>
      </c>
      <c r="AY1480" s="222">
        <v>0</v>
      </c>
      <c r="AZ1480" s="222">
        <v>2.063157631495039E-4</v>
      </c>
      <c r="BA1480" s="222">
        <v>0</v>
      </c>
      <c r="BB1480" s="222">
        <v>0</v>
      </c>
      <c r="BC1480" s="222">
        <v>8.5607480191380279E-5</v>
      </c>
      <c r="BD1480" s="222">
        <v>0</v>
      </c>
      <c r="BE1480" s="222">
        <v>0</v>
      </c>
      <c r="BF1480" s="222">
        <v>0</v>
      </c>
      <c r="BG1480" s="222">
        <v>0</v>
      </c>
      <c r="BH1480" s="222">
        <v>0</v>
      </c>
      <c r="BI1480" s="222">
        <v>0</v>
      </c>
      <c r="BJ1480" s="223">
        <v>3.399878611741418E-4</v>
      </c>
      <c r="BK1480" s="222">
        <v>0</v>
      </c>
      <c r="BL1480" s="222">
        <v>0</v>
      </c>
      <c r="BM1480" s="222">
        <v>0</v>
      </c>
      <c r="BN1480" s="222">
        <v>0</v>
      </c>
      <c r="BO1480" s="222">
        <v>0</v>
      </c>
      <c r="BP1480" s="222">
        <v>5.392215316334573E-4</v>
      </c>
      <c r="BQ1480" s="222">
        <v>2.0857038903012451E-5</v>
      </c>
      <c r="BR1480" s="222">
        <v>0</v>
      </c>
      <c r="BS1480" s="222">
        <v>1.2747649652095395E-4</v>
      </c>
      <c r="BT1480" s="222">
        <v>0</v>
      </c>
      <c r="BU1480" s="222">
        <v>0</v>
      </c>
      <c r="BV1480" s="222">
        <v>0</v>
      </c>
      <c r="BW1480" s="222">
        <v>0</v>
      </c>
      <c r="BX1480" s="222">
        <v>0</v>
      </c>
      <c r="BY1480" s="222">
        <v>0</v>
      </c>
      <c r="BZ1480" s="222">
        <v>0</v>
      </c>
      <c r="CA1480" s="222">
        <v>0</v>
      </c>
      <c r="CB1480" s="222">
        <v>0</v>
      </c>
      <c r="CC1480" s="222">
        <v>0</v>
      </c>
      <c r="CD1480" s="222">
        <v>0</v>
      </c>
      <c r="CE1480" s="222">
        <v>0</v>
      </c>
      <c r="CF1480" s="222">
        <v>0</v>
      </c>
      <c r="CG1480" s="222">
        <v>0</v>
      </c>
      <c r="CH1480" s="222">
        <v>0</v>
      </c>
      <c r="CI1480" s="222">
        <v>0</v>
      </c>
      <c r="CJ1480" s="222">
        <v>0</v>
      </c>
      <c r="CK1480" s="222">
        <v>0</v>
      </c>
      <c r="CL1480" s="223">
        <v>3.5247318686114235E-4</v>
      </c>
      <c r="CM1480" s="222">
        <v>0</v>
      </c>
      <c r="CN1480" s="222">
        <v>0</v>
      </c>
      <c r="CO1480" s="222">
        <v>0</v>
      </c>
      <c r="CP1480" s="222">
        <v>0</v>
      </c>
      <c r="CQ1480" s="222">
        <v>0</v>
      </c>
      <c r="CR1480" s="222">
        <v>0</v>
      </c>
      <c r="CS1480" s="222">
        <v>0</v>
      </c>
      <c r="CT1480" s="222">
        <v>0</v>
      </c>
      <c r="CU1480" s="222">
        <v>0</v>
      </c>
      <c r="CV1480" s="222">
        <v>0</v>
      </c>
      <c r="CW1480" s="222">
        <v>0</v>
      </c>
      <c r="CX1480" s="222">
        <v>0</v>
      </c>
      <c r="CY1480" s="222">
        <v>0</v>
      </c>
      <c r="CZ1480" s="222">
        <v>0</v>
      </c>
      <c r="DA1480" s="222">
        <v>0</v>
      </c>
      <c r="DB1480" s="222">
        <v>0</v>
      </c>
      <c r="DC1480" s="222">
        <v>0</v>
      </c>
      <c r="DD1480" s="222">
        <v>0</v>
      </c>
      <c r="DE1480" s="222">
        <v>0</v>
      </c>
      <c r="DF1480" s="222">
        <v>0</v>
      </c>
      <c r="DG1480" s="222">
        <v>0</v>
      </c>
      <c r="DH1480" s="222">
        <v>0</v>
      </c>
      <c r="DI1480" s="222">
        <v>0</v>
      </c>
      <c r="DJ1480" s="222">
        <v>0</v>
      </c>
      <c r="DK1480" s="222">
        <v>0</v>
      </c>
      <c r="DL1480" s="222">
        <v>0</v>
      </c>
      <c r="DM1480" s="222">
        <v>3.6211086493532967E-5</v>
      </c>
      <c r="DN1480" s="222">
        <v>0</v>
      </c>
      <c r="DO1480" s="222">
        <v>0</v>
      </c>
      <c r="DP1480" s="222">
        <v>0</v>
      </c>
      <c r="DQ1480" s="222">
        <v>0</v>
      </c>
      <c r="DR1480" s="222">
        <v>0</v>
      </c>
      <c r="DS1480" s="222">
        <v>0</v>
      </c>
      <c r="DT1480" s="222">
        <v>0</v>
      </c>
      <c r="DU1480" s="222">
        <v>0</v>
      </c>
      <c r="DV1480" s="222">
        <v>0</v>
      </c>
      <c r="DW1480" s="222">
        <v>1.3612598880405756E-4</v>
      </c>
      <c r="DX1480" s="222">
        <v>0</v>
      </c>
      <c r="DY1480" s="222">
        <v>0</v>
      </c>
      <c r="DZ1480" s="222">
        <v>0</v>
      </c>
      <c r="EA1480" s="222">
        <v>0</v>
      </c>
      <c r="EB1480" s="222">
        <v>0</v>
      </c>
      <c r="EC1480" s="223">
        <v>0</v>
      </c>
      <c r="ED1480" s="222">
        <v>0</v>
      </c>
      <c r="EE1480" s="222">
        <v>5.1601806063212208E-4</v>
      </c>
      <c r="EF1480" s="222">
        <v>0</v>
      </c>
      <c r="EG1480" s="222">
        <v>2.0310041560362823E-4</v>
      </c>
      <c r="EH1480" s="222">
        <v>0</v>
      </c>
      <c r="EI1480" s="222">
        <v>0</v>
      </c>
      <c r="EJ1480" s="222">
        <v>0</v>
      </c>
      <c r="EK1480" s="222">
        <v>8.8856417901606323E-5</v>
      </c>
      <c r="EL1480" s="222">
        <v>0</v>
      </c>
      <c r="EM1480" s="221"/>
    </row>
    <row r="1481" spans="1:143" ht="14.25" hidden="1" customHeight="1" x14ac:dyDescent="0.45">
      <c r="A1481" s="217" t="s">
        <v>1703</v>
      </c>
      <c r="B1481" s="222">
        <v>1.0346083421654005E-5</v>
      </c>
      <c r="C1481" s="222">
        <v>2.2615362579903126E-5</v>
      </c>
      <c r="D1481" s="222">
        <v>0</v>
      </c>
      <c r="E1481" s="222">
        <v>5.1844004845686319E-5</v>
      </c>
      <c r="F1481" s="222">
        <v>0</v>
      </c>
      <c r="G1481" s="222">
        <v>0</v>
      </c>
      <c r="H1481" s="222">
        <v>1.5248205201535528E-5</v>
      </c>
      <c r="I1481" s="222">
        <v>0</v>
      </c>
      <c r="J1481" s="222">
        <v>0</v>
      </c>
      <c r="K1481" s="222">
        <v>0</v>
      </c>
      <c r="L1481" s="222">
        <v>0</v>
      </c>
      <c r="M1481" s="222">
        <v>0</v>
      </c>
      <c r="N1481" s="223">
        <v>0</v>
      </c>
      <c r="O1481" s="222">
        <v>1.3774891739554551E-5</v>
      </c>
      <c r="P1481" s="222">
        <v>0</v>
      </c>
      <c r="Q1481" s="222">
        <v>0</v>
      </c>
      <c r="R1481" s="222">
        <v>0</v>
      </c>
      <c r="S1481" s="222">
        <v>0</v>
      </c>
      <c r="T1481" s="223">
        <v>0</v>
      </c>
      <c r="U1481" s="222">
        <v>3.783092602540725E-6</v>
      </c>
      <c r="V1481" s="222">
        <v>0</v>
      </c>
      <c r="W1481" s="222">
        <v>1.8101701392322532E-4</v>
      </c>
      <c r="X1481" s="222">
        <v>2.6044618289592041E-5</v>
      </c>
      <c r="Y1481" s="222">
        <v>1.0346083421654005E-5</v>
      </c>
      <c r="Z1481" s="222">
        <v>0</v>
      </c>
      <c r="AA1481" s="222">
        <v>0</v>
      </c>
      <c r="AB1481" s="222">
        <v>0</v>
      </c>
      <c r="AC1481" s="222">
        <v>0</v>
      </c>
      <c r="AD1481" s="222">
        <v>0</v>
      </c>
      <c r="AE1481" s="222">
        <v>0</v>
      </c>
      <c r="AF1481" s="222">
        <v>0</v>
      </c>
      <c r="AG1481" s="222">
        <v>0</v>
      </c>
      <c r="AH1481" s="222">
        <v>1.2231152473546735E-4</v>
      </c>
      <c r="AI1481" s="222">
        <v>0</v>
      </c>
      <c r="AJ1481" s="222">
        <v>0</v>
      </c>
      <c r="AK1481" s="222">
        <v>0</v>
      </c>
      <c r="AL1481" s="222">
        <v>0</v>
      </c>
      <c r="AM1481" s="222">
        <v>0</v>
      </c>
      <c r="AN1481" s="222">
        <v>0</v>
      </c>
      <c r="AO1481" s="223">
        <v>1.7987572222827864E-3</v>
      </c>
      <c r="AP1481" s="222">
        <v>9.6928097301449969E-5</v>
      </c>
      <c r="AQ1481" s="222">
        <v>0</v>
      </c>
      <c r="AR1481" s="222">
        <v>0</v>
      </c>
      <c r="AS1481" s="222">
        <v>0</v>
      </c>
      <c r="AT1481" s="222">
        <v>0</v>
      </c>
      <c r="AU1481" s="222">
        <v>0</v>
      </c>
      <c r="AV1481" s="222">
        <v>0</v>
      </c>
      <c r="AW1481" s="223">
        <v>0</v>
      </c>
      <c r="AX1481" s="222">
        <v>0</v>
      </c>
      <c r="AY1481" s="222">
        <v>0</v>
      </c>
      <c r="AZ1481" s="222">
        <v>0</v>
      </c>
      <c r="BA1481" s="222">
        <v>0</v>
      </c>
      <c r="BB1481" s="222">
        <v>0</v>
      </c>
      <c r="BC1481" s="222">
        <v>0</v>
      </c>
      <c r="BD1481" s="222">
        <v>0</v>
      </c>
      <c r="BE1481" s="222">
        <v>0</v>
      </c>
      <c r="BF1481" s="222">
        <v>0</v>
      </c>
      <c r="BG1481" s="222">
        <v>0</v>
      </c>
      <c r="BH1481" s="222">
        <v>0</v>
      </c>
      <c r="BI1481" s="222">
        <v>0</v>
      </c>
      <c r="BJ1481" s="223">
        <v>1.3599514446965673E-4</v>
      </c>
      <c r="BK1481" s="222">
        <v>0</v>
      </c>
      <c r="BL1481" s="222">
        <v>0</v>
      </c>
      <c r="BM1481" s="222">
        <v>0</v>
      </c>
      <c r="BN1481" s="222">
        <v>0</v>
      </c>
      <c r="BO1481" s="222">
        <v>0</v>
      </c>
      <c r="BP1481" s="222">
        <v>0</v>
      </c>
      <c r="BQ1481" s="222">
        <v>0</v>
      </c>
      <c r="BR1481" s="222">
        <v>0</v>
      </c>
      <c r="BS1481" s="222">
        <v>0</v>
      </c>
      <c r="BT1481" s="222">
        <v>0</v>
      </c>
      <c r="BU1481" s="222">
        <v>0</v>
      </c>
      <c r="BV1481" s="222">
        <v>0</v>
      </c>
      <c r="BW1481" s="222">
        <v>0</v>
      </c>
      <c r="BX1481" s="222">
        <v>0</v>
      </c>
      <c r="BY1481" s="222">
        <v>0</v>
      </c>
      <c r="BZ1481" s="222">
        <v>0</v>
      </c>
      <c r="CA1481" s="222">
        <v>0</v>
      </c>
      <c r="CB1481" s="222">
        <v>0</v>
      </c>
      <c r="CC1481" s="222">
        <v>0</v>
      </c>
      <c r="CD1481" s="222">
        <v>0</v>
      </c>
      <c r="CE1481" s="222">
        <v>0</v>
      </c>
      <c r="CF1481" s="222">
        <v>0</v>
      </c>
      <c r="CG1481" s="222">
        <v>0</v>
      </c>
      <c r="CH1481" s="222">
        <v>0</v>
      </c>
      <c r="CI1481" s="222">
        <v>0</v>
      </c>
      <c r="CJ1481" s="222">
        <v>0</v>
      </c>
      <c r="CK1481" s="222">
        <v>0</v>
      </c>
      <c r="CL1481" s="223">
        <v>8.8118296715285587E-5</v>
      </c>
      <c r="CM1481" s="222">
        <v>0</v>
      </c>
      <c r="CN1481" s="222">
        <v>0</v>
      </c>
      <c r="CO1481" s="222">
        <v>0</v>
      </c>
      <c r="CP1481" s="222">
        <v>0</v>
      </c>
      <c r="CQ1481" s="222">
        <v>0</v>
      </c>
      <c r="CR1481" s="222">
        <v>0</v>
      </c>
      <c r="CS1481" s="222">
        <v>0</v>
      </c>
      <c r="CT1481" s="222">
        <v>0</v>
      </c>
      <c r="CU1481" s="222">
        <v>0</v>
      </c>
      <c r="CV1481" s="222">
        <v>0</v>
      </c>
      <c r="CW1481" s="222">
        <v>0</v>
      </c>
      <c r="CX1481" s="222">
        <v>0</v>
      </c>
      <c r="CY1481" s="222">
        <v>0</v>
      </c>
      <c r="CZ1481" s="222">
        <v>0</v>
      </c>
      <c r="DA1481" s="222">
        <v>0</v>
      </c>
      <c r="DB1481" s="222">
        <v>0</v>
      </c>
      <c r="DC1481" s="222">
        <v>0</v>
      </c>
      <c r="DD1481" s="222">
        <v>0</v>
      </c>
      <c r="DE1481" s="222">
        <v>0</v>
      </c>
      <c r="DF1481" s="222">
        <v>0</v>
      </c>
      <c r="DG1481" s="222">
        <v>0</v>
      </c>
      <c r="DH1481" s="222">
        <v>0</v>
      </c>
      <c r="DI1481" s="222">
        <v>0</v>
      </c>
      <c r="DJ1481" s="222">
        <v>0</v>
      </c>
      <c r="DK1481" s="222">
        <v>0</v>
      </c>
      <c r="DL1481" s="222">
        <v>0</v>
      </c>
      <c r="DM1481" s="222">
        <v>0</v>
      </c>
      <c r="DN1481" s="222">
        <v>0</v>
      </c>
      <c r="DO1481" s="222">
        <v>0</v>
      </c>
      <c r="DP1481" s="222">
        <v>0</v>
      </c>
      <c r="DQ1481" s="222">
        <v>0</v>
      </c>
      <c r="DR1481" s="222">
        <v>0</v>
      </c>
      <c r="DS1481" s="222">
        <v>0</v>
      </c>
      <c r="DT1481" s="222">
        <v>0</v>
      </c>
      <c r="DU1481" s="222">
        <v>0</v>
      </c>
      <c r="DV1481" s="222">
        <v>0</v>
      </c>
      <c r="DW1481" s="222">
        <v>7.5625549335587539E-5</v>
      </c>
      <c r="DX1481" s="222">
        <v>0</v>
      </c>
      <c r="DY1481" s="222">
        <v>0</v>
      </c>
      <c r="DZ1481" s="222">
        <v>0</v>
      </c>
      <c r="EA1481" s="222">
        <v>0</v>
      </c>
      <c r="EB1481" s="222">
        <v>0</v>
      </c>
      <c r="EC1481" s="223">
        <v>0</v>
      </c>
      <c r="ED1481" s="222">
        <v>0</v>
      </c>
      <c r="EE1481" s="222">
        <v>1.6125564394753815E-5</v>
      </c>
      <c r="EF1481" s="222">
        <v>0</v>
      </c>
      <c r="EG1481" s="222">
        <v>1.128335642242379E-5</v>
      </c>
      <c r="EH1481" s="222">
        <v>1.507176672924241E-5</v>
      </c>
      <c r="EI1481" s="222">
        <v>0</v>
      </c>
      <c r="EJ1481" s="222">
        <v>0</v>
      </c>
      <c r="EK1481" s="222">
        <v>2.2214104475401581E-5</v>
      </c>
      <c r="EL1481" s="222">
        <v>0</v>
      </c>
      <c r="EM1481" s="221"/>
    </row>
    <row r="1482" spans="1:143" ht="14.25" hidden="1" customHeight="1" x14ac:dyDescent="0.45">
      <c r="A1482" s="217" t="s">
        <v>1704</v>
      </c>
      <c r="B1482" s="222">
        <v>1.4575805761683143E-4</v>
      </c>
      <c r="C1482" s="222">
        <v>3.553842691127634E-5</v>
      </c>
      <c r="D1482" s="222">
        <v>0</v>
      </c>
      <c r="E1482" s="222">
        <v>0</v>
      </c>
      <c r="F1482" s="222">
        <v>0</v>
      </c>
      <c r="G1482" s="222">
        <v>0</v>
      </c>
      <c r="H1482" s="222">
        <v>4.7574400228790847E-4</v>
      </c>
      <c r="I1482" s="222">
        <v>4.1847430567763139E-5</v>
      </c>
      <c r="J1482" s="222">
        <v>5.4134100994984772E-6</v>
      </c>
      <c r="K1482" s="222">
        <v>8.173188038266867E-6</v>
      </c>
      <c r="L1482" s="222">
        <v>0</v>
      </c>
      <c r="M1482" s="222">
        <v>0</v>
      </c>
      <c r="N1482" s="223">
        <v>0</v>
      </c>
      <c r="O1482" s="222">
        <v>1.4188138491741187E-3</v>
      </c>
      <c r="P1482" s="222">
        <v>3.6719547615173383E-4</v>
      </c>
      <c r="Q1482" s="222">
        <v>2.2100269999305531E-4</v>
      </c>
      <c r="R1482" s="222">
        <v>0</v>
      </c>
      <c r="S1482" s="222">
        <v>1.6961485679292817E-4</v>
      </c>
      <c r="T1482" s="223">
        <v>0</v>
      </c>
      <c r="U1482" s="222">
        <v>3.7074307504899104E-4</v>
      </c>
      <c r="V1482" s="222">
        <v>9.3580697656853114E-5</v>
      </c>
      <c r="W1482" s="222">
        <v>0</v>
      </c>
      <c r="X1482" s="222">
        <v>3.0819464976017245E-4</v>
      </c>
      <c r="Y1482" s="222">
        <v>1.4575805761683143E-4</v>
      </c>
      <c r="Z1482" s="222">
        <v>0</v>
      </c>
      <c r="AA1482" s="222">
        <v>0</v>
      </c>
      <c r="AB1482" s="222">
        <v>0</v>
      </c>
      <c r="AC1482" s="222">
        <v>0</v>
      </c>
      <c r="AD1482" s="222">
        <v>0</v>
      </c>
      <c r="AE1482" s="222">
        <v>0</v>
      </c>
      <c r="AF1482" s="222">
        <v>0</v>
      </c>
      <c r="AG1482" s="222">
        <v>0</v>
      </c>
      <c r="AH1482" s="222">
        <v>0</v>
      </c>
      <c r="AI1482" s="222">
        <v>0</v>
      </c>
      <c r="AJ1482" s="222">
        <v>0</v>
      </c>
      <c r="AK1482" s="222">
        <v>0</v>
      </c>
      <c r="AL1482" s="222">
        <v>0</v>
      </c>
      <c r="AM1482" s="222">
        <v>0</v>
      </c>
      <c r="AN1482" s="222">
        <v>0</v>
      </c>
      <c r="AO1482" s="223">
        <v>0</v>
      </c>
      <c r="AP1482" s="222">
        <v>0</v>
      </c>
      <c r="AQ1482" s="222">
        <v>0</v>
      </c>
      <c r="AR1482" s="222">
        <v>0</v>
      </c>
      <c r="AS1482" s="222">
        <v>0</v>
      </c>
      <c r="AT1482" s="222">
        <v>0</v>
      </c>
      <c r="AU1482" s="222">
        <v>0</v>
      </c>
      <c r="AV1482" s="222">
        <v>0</v>
      </c>
      <c r="AW1482" s="223">
        <v>0</v>
      </c>
      <c r="AX1482" s="222">
        <v>0</v>
      </c>
      <c r="AY1482" s="222">
        <v>0</v>
      </c>
      <c r="AZ1482" s="222">
        <v>3.7511956936273434E-5</v>
      </c>
      <c r="BA1482" s="222">
        <v>2.9858173675043542E-3</v>
      </c>
      <c r="BB1482" s="222">
        <v>0</v>
      </c>
      <c r="BC1482" s="222">
        <v>1.1128972424879436E-3</v>
      </c>
      <c r="BD1482" s="222">
        <v>2.9525460241780716E-4</v>
      </c>
      <c r="BE1482" s="222">
        <v>0</v>
      </c>
      <c r="BF1482" s="222">
        <v>0</v>
      </c>
      <c r="BG1482" s="222">
        <v>0</v>
      </c>
      <c r="BH1482" s="222">
        <v>0</v>
      </c>
      <c r="BI1482" s="222">
        <v>0</v>
      </c>
      <c r="BJ1482" s="223">
        <v>9.0663429646437808E-5</v>
      </c>
      <c r="BK1482" s="222">
        <v>0</v>
      </c>
      <c r="BL1482" s="222">
        <v>8.5603127074915545E-4</v>
      </c>
      <c r="BM1482" s="222">
        <v>0</v>
      </c>
      <c r="BN1482" s="222">
        <v>4.2797091065869478E-4</v>
      </c>
      <c r="BO1482" s="222">
        <v>0</v>
      </c>
      <c r="BP1482" s="222">
        <v>3.3505027208292497E-4</v>
      </c>
      <c r="BQ1482" s="222">
        <v>0</v>
      </c>
      <c r="BR1482" s="222">
        <v>0</v>
      </c>
      <c r="BS1482" s="222">
        <v>3.1869124130238487E-5</v>
      </c>
      <c r="BT1482" s="222">
        <v>0</v>
      </c>
      <c r="BU1482" s="222">
        <v>0</v>
      </c>
      <c r="BV1482" s="222">
        <v>0</v>
      </c>
      <c r="BW1482" s="222">
        <v>0</v>
      </c>
      <c r="BX1482" s="222">
        <v>0</v>
      </c>
      <c r="BY1482" s="222">
        <v>2.9718417989549022E-5</v>
      </c>
      <c r="BZ1482" s="222">
        <v>0</v>
      </c>
      <c r="CA1482" s="222">
        <v>0</v>
      </c>
      <c r="CB1482" s="222">
        <v>0</v>
      </c>
      <c r="CC1482" s="222">
        <v>0</v>
      </c>
      <c r="CD1482" s="222">
        <v>0</v>
      </c>
      <c r="CE1482" s="222">
        <v>0</v>
      </c>
      <c r="CF1482" s="222">
        <v>0</v>
      </c>
      <c r="CG1482" s="222">
        <v>0</v>
      </c>
      <c r="CH1482" s="222">
        <v>0</v>
      </c>
      <c r="CI1482" s="222">
        <v>0</v>
      </c>
      <c r="CJ1482" s="222">
        <v>0</v>
      </c>
      <c r="CK1482" s="222">
        <v>0</v>
      </c>
      <c r="CL1482" s="223">
        <v>1.3847160912402022E-4</v>
      </c>
      <c r="CM1482" s="222">
        <v>0</v>
      </c>
      <c r="CN1482" s="222">
        <v>0</v>
      </c>
      <c r="CO1482" s="222">
        <v>0</v>
      </c>
      <c r="CP1482" s="222">
        <v>0</v>
      </c>
      <c r="CQ1482" s="222">
        <v>0</v>
      </c>
      <c r="CR1482" s="222">
        <v>0</v>
      </c>
      <c r="CS1482" s="222">
        <v>0</v>
      </c>
      <c r="CT1482" s="222">
        <v>0</v>
      </c>
      <c r="CU1482" s="222">
        <v>0</v>
      </c>
      <c r="CV1482" s="222">
        <v>0</v>
      </c>
      <c r="CW1482" s="222">
        <v>3.7286079748480072E-4</v>
      </c>
      <c r="CX1482" s="222">
        <v>1.0322308343407142E-4</v>
      </c>
      <c r="CY1482" s="222">
        <v>0</v>
      </c>
      <c r="CZ1482" s="222">
        <v>0</v>
      </c>
      <c r="DA1482" s="222">
        <v>1.3778713855480974E-4</v>
      </c>
      <c r="DB1482" s="222">
        <v>0</v>
      </c>
      <c r="DC1482" s="222">
        <v>0</v>
      </c>
      <c r="DD1482" s="222">
        <v>0</v>
      </c>
      <c r="DE1482" s="222">
        <v>0</v>
      </c>
      <c r="DF1482" s="222">
        <v>0</v>
      </c>
      <c r="DG1482" s="222">
        <v>1.0095594940839523E-3</v>
      </c>
      <c r="DH1482" s="222">
        <v>0</v>
      </c>
      <c r="DI1482" s="222">
        <v>0</v>
      </c>
      <c r="DJ1482" s="222">
        <v>0</v>
      </c>
      <c r="DK1482" s="222">
        <v>0</v>
      </c>
      <c r="DL1482" s="222">
        <v>0</v>
      </c>
      <c r="DM1482" s="222">
        <v>0</v>
      </c>
      <c r="DN1482" s="222">
        <v>0</v>
      </c>
      <c r="DO1482" s="222">
        <v>0</v>
      </c>
      <c r="DP1482" s="222">
        <v>3.2524684953544493E-4</v>
      </c>
      <c r="DQ1482" s="222">
        <v>0</v>
      </c>
      <c r="DR1482" s="222">
        <v>0</v>
      </c>
      <c r="DS1482" s="222">
        <v>0</v>
      </c>
      <c r="DT1482" s="222">
        <v>0</v>
      </c>
      <c r="DU1482" s="222">
        <v>0</v>
      </c>
      <c r="DV1482" s="222">
        <v>0</v>
      </c>
      <c r="DW1482" s="222">
        <v>1.7091374149842784E-3</v>
      </c>
      <c r="DX1482" s="222">
        <v>0</v>
      </c>
      <c r="DY1482" s="222">
        <v>3.9135104087241956E-4</v>
      </c>
      <c r="DZ1482" s="222">
        <v>0</v>
      </c>
      <c r="EA1482" s="222">
        <v>0</v>
      </c>
      <c r="EB1482" s="222">
        <v>0</v>
      </c>
      <c r="EC1482" s="223">
        <v>0</v>
      </c>
      <c r="ED1482" s="222">
        <v>0</v>
      </c>
      <c r="EE1482" s="222">
        <v>4.837669318426145E-3</v>
      </c>
      <c r="EF1482" s="222">
        <v>0</v>
      </c>
      <c r="EG1482" s="222">
        <v>0</v>
      </c>
      <c r="EH1482" s="222">
        <v>1.3564590056318169E-4</v>
      </c>
      <c r="EI1482" s="222">
        <v>0</v>
      </c>
      <c r="EJ1482" s="222">
        <v>0</v>
      </c>
      <c r="EK1482" s="222">
        <v>1.3328462685240948E-3</v>
      </c>
      <c r="EL1482" s="222">
        <v>4.1395287473326063E-4</v>
      </c>
      <c r="EM1482" s="221"/>
    </row>
    <row r="1483" spans="1:143" ht="14.25" hidden="1" customHeight="1" x14ac:dyDescent="0.45">
      <c r="A1483" s="217" t="s">
        <v>1705</v>
      </c>
      <c r="B1483" s="222">
        <v>2.1163826528706941E-4</v>
      </c>
      <c r="C1483" s="222">
        <v>4.1999959076962951E-5</v>
      </c>
      <c r="D1483" s="222">
        <v>0</v>
      </c>
      <c r="E1483" s="222">
        <v>5.1844004845686322E-6</v>
      </c>
      <c r="F1483" s="222">
        <v>4.6101232719022768E-5</v>
      </c>
      <c r="G1483" s="222">
        <v>0</v>
      </c>
      <c r="H1483" s="222">
        <v>4.8794256644913689E-4</v>
      </c>
      <c r="I1483" s="222">
        <v>1.0124378363168502E-4</v>
      </c>
      <c r="J1483" s="222">
        <v>1.6781571308445282E-4</v>
      </c>
      <c r="K1483" s="222">
        <v>0</v>
      </c>
      <c r="L1483" s="222">
        <v>0</v>
      </c>
      <c r="M1483" s="222">
        <v>2.590519466314612E-5</v>
      </c>
      <c r="N1483" s="223">
        <v>0</v>
      </c>
      <c r="O1483" s="222">
        <v>5.0967099436351833E-4</v>
      </c>
      <c r="P1483" s="222">
        <v>6.9119148452091066E-4</v>
      </c>
      <c r="Q1483" s="222">
        <v>7.2516510935221267E-4</v>
      </c>
      <c r="R1483" s="222">
        <v>0</v>
      </c>
      <c r="S1483" s="222">
        <v>2.3129298653581113E-4</v>
      </c>
      <c r="T1483" s="223">
        <v>6.9829986195731552E-4</v>
      </c>
      <c r="U1483" s="222">
        <v>1.0214350026859958E-4</v>
      </c>
      <c r="V1483" s="222">
        <v>1.1123743306380654E-4</v>
      </c>
      <c r="W1483" s="222">
        <v>0</v>
      </c>
      <c r="X1483" s="222">
        <v>1.5626770973755223E-4</v>
      </c>
      <c r="Y1483" s="222">
        <v>2.1163826528706941E-4</v>
      </c>
      <c r="Z1483" s="222">
        <v>0</v>
      </c>
      <c r="AA1483" s="222">
        <v>0</v>
      </c>
      <c r="AB1483" s="222">
        <v>0</v>
      </c>
      <c r="AC1483" s="222">
        <v>0</v>
      </c>
      <c r="AD1483" s="222">
        <v>0</v>
      </c>
      <c r="AE1483" s="222">
        <v>0</v>
      </c>
      <c r="AF1483" s="222">
        <v>0</v>
      </c>
      <c r="AG1483" s="222">
        <v>0</v>
      </c>
      <c r="AH1483" s="222">
        <v>0</v>
      </c>
      <c r="AI1483" s="222">
        <v>0</v>
      </c>
      <c r="AJ1483" s="222">
        <v>2.1052336107563403E-5</v>
      </c>
      <c r="AK1483" s="222">
        <v>0</v>
      </c>
      <c r="AL1483" s="222">
        <v>0</v>
      </c>
      <c r="AM1483" s="222">
        <v>0</v>
      </c>
      <c r="AN1483" s="222">
        <v>0</v>
      </c>
      <c r="AO1483" s="223">
        <v>0</v>
      </c>
      <c r="AP1483" s="222">
        <v>0</v>
      </c>
      <c r="AQ1483" s="222">
        <v>0</v>
      </c>
      <c r="AR1483" s="222">
        <v>0</v>
      </c>
      <c r="AS1483" s="222">
        <v>0</v>
      </c>
      <c r="AT1483" s="222">
        <v>0</v>
      </c>
      <c r="AU1483" s="222">
        <v>0</v>
      </c>
      <c r="AV1483" s="222">
        <v>0</v>
      </c>
      <c r="AW1483" s="223">
        <v>0</v>
      </c>
      <c r="AX1483" s="222">
        <v>0</v>
      </c>
      <c r="AY1483" s="222">
        <v>0</v>
      </c>
      <c r="AZ1483" s="222">
        <v>2.4382772008577735E-3</v>
      </c>
      <c r="BA1483" s="222">
        <v>0</v>
      </c>
      <c r="BB1483" s="222">
        <v>0</v>
      </c>
      <c r="BC1483" s="222">
        <v>4.280374009569014E-4</v>
      </c>
      <c r="BD1483" s="222">
        <v>1.2302275100741964E-3</v>
      </c>
      <c r="BE1483" s="222">
        <v>0</v>
      </c>
      <c r="BF1483" s="222">
        <v>0</v>
      </c>
      <c r="BG1483" s="222">
        <v>0</v>
      </c>
      <c r="BH1483" s="222">
        <v>0</v>
      </c>
      <c r="BI1483" s="222">
        <v>0</v>
      </c>
      <c r="BJ1483" s="223">
        <v>1.8132685929287562E-4</v>
      </c>
      <c r="BK1483" s="222">
        <v>0</v>
      </c>
      <c r="BL1483" s="222">
        <v>3.2924279644198283E-4</v>
      </c>
      <c r="BM1483" s="222">
        <v>0</v>
      </c>
      <c r="BN1483" s="222">
        <v>2.2825115235130389E-4</v>
      </c>
      <c r="BO1483" s="222">
        <v>0</v>
      </c>
      <c r="BP1483" s="222">
        <v>1.0575024212617318E-3</v>
      </c>
      <c r="BQ1483" s="222">
        <v>1.6685631122409961E-4</v>
      </c>
      <c r="BR1483" s="222">
        <v>0</v>
      </c>
      <c r="BS1483" s="222">
        <v>0</v>
      </c>
      <c r="BT1483" s="222">
        <v>0</v>
      </c>
      <c r="BU1483" s="222">
        <v>0</v>
      </c>
      <c r="BV1483" s="222">
        <v>1.125098446114035E-4</v>
      </c>
      <c r="BW1483" s="222">
        <v>7.5045166072173065E-4</v>
      </c>
      <c r="BX1483" s="222">
        <v>0</v>
      </c>
      <c r="BY1483" s="222">
        <v>0</v>
      </c>
      <c r="BZ1483" s="222">
        <v>0</v>
      </c>
      <c r="CA1483" s="222">
        <v>0</v>
      </c>
      <c r="CB1483" s="222">
        <v>0</v>
      </c>
      <c r="CC1483" s="222">
        <v>0</v>
      </c>
      <c r="CD1483" s="222">
        <v>0</v>
      </c>
      <c r="CE1483" s="222">
        <v>1.2932465229630289E-5</v>
      </c>
      <c r="CF1483" s="222">
        <v>2.0059778138853784E-4</v>
      </c>
      <c r="CG1483" s="222">
        <v>0</v>
      </c>
      <c r="CH1483" s="222">
        <v>0</v>
      </c>
      <c r="CI1483" s="222">
        <v>0</v>
      </c>
      <c r="CJ1483" s="222">
        <v>0</v>
      </c>
      <c r="CK1483" s="222">
        <v>0</v>
      </c>
      <c r="CL1483" s="223">
        <v>1.6364826532838753E-4</v>
      </c>
      <c r="CM1483" s="222">
        <v>0</v>
      </c>
      <c r="CN1483" s="222">
        <v>0</v>
      </c>
      <c r="CO1483" s="222">
        <v>0</v>
      </c>
      <c r="CP1483" s="222">
        <v>0</v>
      </c>
      <c r="CQ1483" s="222">
        <v>1.0553161551314747E-5</v>
      </c>
      <c r="CR1483" s="222">
        <v>1.283065671577957E-4</v>
      </c>
      <c r="CS1483" s="222">
        <v>0</v>
      </c>
      <c r="CT1483" s="222">
        <v>0</v>
      </c>
      <c r="CU1483" s="222">
        <v>0</v>
      </c>
      <c r="CV1483" s="222">
        <v>0</v>
      </c>
      <c r="CW1483" s="222">
        <v>3.1071733123733393E-5</v>
      </c>
      <c r="CX1483" s="222">
        <v>7.2256158403849994E-5</v>
      </c>
      <c r="CY1483" s="222">
        <v>0</v>
      </c>
      <c r="CZ1483" s="222">
        <v>1.3173572057975426E-5</v>
      </c>
      <c r="DA1483" s="222">
        <v>1.0235616006928725E-3</v>
      </c>
      <c r="DB1483" s="222">
        <v>0</v>
      </c>
      <c r="DC1483" s="222">
        <v>0</v>
      </c>
      <c r="DD1483" s="222">
        <v>0</v>
      </c>
      <c r="DE1483" s="222">
        <v>0</v>
      </c>
      <c r="DF1483" s="222">
        <v>0</v>
      </c>
      <c r="DG1483" s="222">
        <v>1.3766720373872075E-3</v>
      </c>
      <c r="DH1483" s="222">
        <v>0</v>
      </c>
      <c r="DI1483" s="222">
        <v>0</v>
      </c>
      <c r="DJ1483" s="222">
        <v>0</v>
      </c>
      <c r="DK1483" s="222">
        <v>0</v>
      </c>
      <c r="DL1483" s="222">
        <v>0</v>
      </c>
      <c r="DM1483" s="222">
        <v>0</v>
      </c>
      <c r="DN1483" s="222">
        <v>0</v>
      </c>
      <c r="DO1483" s="222">
        <v>0</v>
      </c>
      <c r="DP1483" s="222">
        <v>7.8688753919865708E-4</v>
      </c>
      <c r="DQ1483" s="222">
        <v>0</v>
      </c>
      <c r="DR1483" s="222">
        <v>0</v>
      </c>
      <c r="DS1483" s="222">
        <v>0</v>
      </c>
      <c r="DT1483" s="222">
        <v>0</v>
      </c>
      <c r="DU1483" s="222">
        <v>0</v>
      </c>
      <c r="DV1483" s="222">
        <v>0</v>
      </c>
      <c r="DW1483" s="222">
        <v>2.4200175787388012E-3</v>
      </c>
      <c r="DX1483" s="222">
        <v>0</v>
      </c>
      <c r="DY1483" s="222">
        <v>0</v>
      </c>
      <c r="DZ1483" s="222">
        <v>0</v>
      </c>
      <c r="EA1483" s="222">
        <v>3.9380110320541093E-3</v>
      </c>
      <c r="EB1483" s="222">
        <v>2.3621823356879821E-4</v>
      </c>
      <c r="EC1483" s="223">
        <v>1.0525163351530504E-3</v>
      </c>
      <c r="ED1483" s="222">
        <v>0</v>
      </c>
      <c r="EE1483" s="222">
        <v>8.0627821973769083E-4</v>
      </c>
      <c r="EF1483" s="222">
        <v>0</v>
      </c>
      <c r="EG1483" s="222">
        <v>2.8208391056059478E-4</v>
      </c>
      <c r="EH1483" s="222">
        <v>5.4258360225272677E-4</v>
      </c>
      <c r="EI1483" s="222">
        <v>0</v>
      </c>
      <c r="EJ1483" s="222">
        <v>0</v>
      </c>
      <c r="EK1483" s="222">
        <v>3.1099746265562212E-4</v>
      </c>
      <c r="EL1483" s="222">
        <v>1.4161545714558917E-4</v>
      </c>
      <c r="EM1483" s="221"/>
    </row>
    <row r="1484" spans="1:143" ht="14.25" hidden="1" customHeight="1" x14ac:dyDescent="0.45">
      <c r="A1484" s="217" t="s">
        <v>1706</v>
      </c>
      <c r="B1484" s="222">
        <v>1.2135347260457698E-3</v>
      </c>
      <c r="C1484" s="222">
        <v>5.0076874284071208E-4</v>
      </c>
      <c r="D1484" s="222">
        <v>5.8937130695512711E-4</v>
      </c>
      <c r="E1484" s="222">
        <v>1.9700721841360802E-4</v>
      </c>
      <c r="F1484" s="222">
        <v>2.1793310012628944E-4</v>
      </c>
      <c r="G1484" s="222">
        <v>0</v>
      </c>
      <c r="H1484" s="222">
        <v>8.0815487568138304E-4</v>
      </c>
      <c r="I1484" s="222">
        <v>3.8202654357022479E-4</v>
      </c>
      <c r="J1484" s="222">
        <v>3.193911958704102E-4</v>
      </c>
      <c r="K1484" s="222">
        <v>4.0865940191334335E-6</v>
      </c>
      <c r="L1484" s="222">
        <v>0</v>
      </c>
      <c r="M1484" s="222">
        <v>1.7903367867196541E-3</v>
      </c>
      <c r="N1484" s="223">
        <v>0</v>
      </c>
      <c r="O1484" s="222">
        <v>5.9369783397480117E-3</v>
      </c>
      <c r="P1484" s="222">
        <v>1.1447858962377584E-3</v>
      </c>
      <c r="Q1484" s="222">
        <v>6.4781416435464338E-3</v>
      </c>
      <c r="R1484" s="222">
        <v>0</v>
      </c>
      <c r="S1484" s="222">
        <v>1.2930379342525821E-3</v>
      </c>
      <c r="T1484" s="223">
        <v>5.7116875252445329E-5</v>
      </c>
      <c r="U1484" s="222">
        <v>3.0870035636732314E-3</v>
      </c>
      <c r="V1484" s="222">
        <v>2.1064485340495428E-3</v>
      </c>
      <c r="W1484" s="222">
        <v>2.0113001547025036E-5</v>
      </c>
      <c r="X1484" s="222">
        <v>1.4237724664976981E-3</v>
      </c>
      <c r="Y1484" s="222">
        <v>1.2135347260457698E-3</v>
      </c>
      <c r="Z1484" s="222">
        <v>0</v>
      </c>
      <c r="AA1484" s="222">
        <v>0</v>
      </c>
      <c r="AB1484" s="222">
        <v>0</v>
      </c>
      <c r="AC1484" s="222">
        <v>0</v>
      </c>
      <c r="AD1484" s="222">
        <v>0</v>
      </c>
      <c r="AE1484" s="222">
        <v>0</v>
      </c>
      <c r="AF1484" s="222">
        <v>0</v>
      </c>
      <c r="AG1484" s="222">
        <v>0</v>
      </c>
      <c r="AH1484" s="222">
        <v>0</v>
      </c>
      <c r="AI1484" s="222">
        <v>5.0032799279527693E-5</v>
      </c>
      <c r="AJ1484" s="222">
        <v>7.789364359798459E-4</v>
      </c>
      <c r="AK1484" s="222">
        <v>0</v>
      </c>
      <c r="AL1484" s="222">
        <v>0</v>
      </c>
      <c r="AM1484" s="222">
        <v>0</v>
      </c>
      <c r="AN1484" s="222">
        <v>0</v>
      </c>
      <c r="AO1484" s="223">
        <v>0</v>
      </c>
      <c r="AP1484" s="222">
        <v>1.2923746306859997E-4</v>
      </c>
      <c r="AQ1484" s="222">
        <v>0</v>
      </c>
      <c r="AR1484" s="222">
        <v>0</v>
      </c>
      <c r="AS1484" s="222">
        <v>0</v>
      </c>
      <c r="AT1484" s="222">
        <v>0</v>
      </c>
      <c r="AU1484" s="222">
        <v>0</v>
      </c>
      <c r="AV1484" s="222">
        <v>0</v>
      </c>
      <c r="AW1484" s="223">
        <v>0</v>
      </c>
      <c r="AX1484" s="222">
        <v>0</v>
      </c>
      <c r="AY1484" s="222">
        <v>0</v>
      </c>
      <c r="AZ1484" s="222">
        <v>1.7443059975367147E-3</v>
      </c>
      <c r="BA1484" s="222">
        <v>2.8925105747698433E-3</v>
      </c>
      <c r="BB1484" s="222">
        <v>0</v>
      </c>
      <c r="BC1484" s="222">
        <v>8.2183180983725068E-3</v>
      </c>
      <c r="BD1484" s="222">
        <v>6.8892740564154996E-4</v>
      </c>
      <c r="BE1484" s="222">
        <v>0</v>
      </c>
      <c r="BF1484" s="222">
        <v>0</v>
      </c>
      <c r="BG1484" s="222">
        <v>7.4120335737668918E-4</v>
      </c>
      <c r="BH1484" s="222">
        <v>3.3237928169144123E-3</v>
      </c>
      <c r="BI1484" s="222">
        <v>0</v>
      </c>
      <c r="BJ1484" s="223">
        <v>2.2665857411609452E-5</v>
      </c>
      <c r="BK1484" s="222">
        <v>0</v>
      </c>
      <c r="BL1484" s="222">
        <v>3.3253522440640265E-3</v>
      </c>
      <c r="BM1484" s="222">
        <v>0</v>
      </c>
      <c r="BN1484" s="222">
        <v>3.5664242554891232E-3</v>
      </c>
      <c r="BO1484" s="222">
        <v>0</v>
      </c>
      <c r="BP1484" s="222">
        <v>8.072617492997973E-3</v>
      </c>
      <c r="BQ1484" s="222">
        <v>6.7368235656730217E-3</v>
      </c>
      <c r="BR1484" s="222">
        <v>2.1727250581039353E-4</v>
      </c>
      <c r="BS1484" s="222">
        <v>0</v>
      </c>
      <c r="BT1484" s="222">
        <v>0</v>
      </c>
      <c r="BU1484" s="222">
        <v>0</v>
      </c>
      <c r="BV1484" s="222">
        <v>1.2094808295725877E-3</v>
      </c>
      <c r="BW1484" s="222">
        <v>4.4471209524250707E-4</v>
      </c>
      <c r="BX1484" s="222">
        <v>0</v>
      </c>
      <c r="BY1484" s="222">
        <v>1.4859208994774511E-5</v>
      </c>
      <c r="BZ1484" s="222">
        <v>0</v>
      </c>
      <c r="CA1484" s="222">
        <v>0</v>
      </c>
      <c r="CB1484" s="222">
        <v>0</v>
      </c>
      <c r="CC1484" s="222">
        <v>0</v>
      </c>
      <c r="CD1484" s="222">
        <v>0</v>
      </c>
      <c r="CE1484" s="222">
        <v>1.9398697844445433E-4</v>
      </c>
      <c r="CF1484" s="222">
        <v>7.4221179113759001E-4</v>
      </c>
      <c r="CG1484" s="222">
        <v>0</v>
      </c>
      <c r="CH1484" s="222">
        <v>0</v>
      </c>
      <c r="CI1484" s="222">
        <v>0</v>
      </c>
      <c r="CJ1484" s="222">
        <v>0</v>
      </c>
      <c r="CK1484" s="222">
        <v>1.5270069040205767E-3</v>
      </c>
      <c r="CL1484" s="223">
        <v>7.6788801423320293E-4</v>
      </c>
      <c r="CM1484" s="222">
        <v>0</v>
      </c>
      <c r="CN1484" s="222">
        <v>0</v>
      </c>
      <c r="CO1484" s="222">
        <v>0</v>
      </c>
      <c r="CP1484" s="222">
        <v>0</v>
      </c>
      <c r="CQ1484" s="222">
        <v>5.2027086447981709E-3</v>
      </c>
      <c r="CR1484" s="222">
        <v>1.283065671577957E-4</v>
      </c>
      <c r="CS1484" s="222">
        <v>2.0645742217648574E-3</v>
      </c>
      <c r="CT1484" s="222">
        <v>2.6881605727915479E-4</v>
      </c>
      <c r="CU1484" s="222">
        <v>7.5800967791995258E-3</v>
      </c>
      <c r="CV1484" s="222">
        <v>0</v>
      </c>
      <c r="CW1484" s="222">
        <v>3.2832464667411623E-3</v>
      </c>
      <c r="CX1484" s="222">
        <v>1.7547924183792141E-4</v>
      </c>
      <c r="CY1484" s="222">
        <v>1.8852865949838808E-5</v>
      </c>
      <c r="CZ1484" s="222">
        <v>5.0059573820306622E-4</v>
      </c>
      <c r="DA1484" s="222">
        <v>4.3895045568175112E-3</v>
      </c>
      <c r="DB1484" s="222">
        <v>0</v>
      </c>
      <c r="DC1484" s="222">
        <v>0</v>
      </c>
      <c r="DD1484" s="222">
        <v>0</v>
      </c>
      <c r="DE1484" s="222">
        <v>0</v>
      </c>
      <c r="DF1484" s="222">
        <v>0</v>
      </c>
      <c r="DG1484" s="222">
        <v>7.6962522471075321E-3</v>
      </c>
      <c r="DH1484" s="222">
        <v>0</v>
      </c>
      <c r="DI1484" s="222">
        <v>0</v>
      </c>
      <c r="DJ1484" s="222">
        <v>0</v>
      </c>
      <c r="DK1484" s="222">
        <v>0</v>
      </c>
      <c r="DL1484" s="222">
        <v>0</v>
      </c>
      <c r="DM1484" s="222">
        <v>0</v>
      </c>
      <c r="DN1484" s="222">
        <v>0</v>
      </c>
      <c r="DO1484" s="222">
        <v>0</v>
      </c>
      <c r="DP1484" s="222">
        <v>2.9691889812429326E-3</v>
      </c>
      <c r="DQ1484" s="222">
        <v>0</v>
      </c>
      <c r="DR1484" s="222">
        <v>0</v>
      </c>
      <c r="DS1484" s="222">
        <v>0</v>
      </c>
      <c r="DT1484" s="222">
        <v>0</v>
      </c>
      <c r="DU1484" s="222">
        <v>0</v>
      </c>
      <c r="DV1484" s="222">
        <v>0</v>
      </c>
      <c r="DW1484" s="222">
        <v>1.7545127445856307E-3</v>
      </c>
      <c r="DX1484" s="222">
        <v>9.7421974652733086E-4</v>
      </c>
      <c r="DY1484" s="222">
        <v>9.1011869970330126E-6</v>
      </c>
      <c r="DZ1484" s="222">
        <v>0</v>
      </c>
      <c r="EA1484" s="222">
        <v>4.7445916048844693E-5</v>
      </c>
      <c r="EB1484" s="222">
        <v>1.5091720478006552E-4</v>
      </c>
      <c r="EC1484" s="223">
        <v>0</v>
      </c>
      <c r="ED1484" s="222">
        <v>3.6496675963856935E-5</v>
      </c>
      <c r="EE1484" s="222">
        <v>1.3464846269619437E-2</v>
      </c>
      <c r="EF1484" s="222">
        <v>0</v>
      </c>
      <c r="EG1484" s="222">
        <v>2.0310041560362823E-3</v>
      </c>
      <c r="EH1484" s="222">
        <v>4.1899511507293898E-3</v>
      </c>
      <c r="EI1484" s="222">
        <v>2.6490027240578014E-5</v>
      </c>
      <c r="EJ1484" s="222">
        <v>4.4214141690304503E-4</v>
      </c>
      <c r="EK1484" s="222">
        <v>1.5549873132781106E-4</v>
      </c>
      <c r="EL1484" s="222">
        <v>8.5405014155493768E-3</v>
      </c>
      <c r="EM1484" s="221"/>
    </row>
    <row r="1485" spans="1:143" ht="14.25" hidden="1" customHeight="1" x14ac:dyDescent="0.45">
      <c r="A1485" s="217" t="s">
        <v>1707</v>
      </c>
      <c r="B1485" s="222">
        <v>1.7781570139539758E-3</v>
      </c>
      <c r="C1485" s="222">
        <v>1.0079990178471108E-3</v>
      </c>
      <c r="D1485" s="222">
        <v>6.8759985811431496E-4</v>
      </c>
      <c r="E1485" s="222">
        <v>5.1844004845686322E-6</v>
      </c>
      <c r="F1485" s="222">
        <v>4.2748415794002928E-4</v>
      </c>
      <c r="G1485" s="222">
        <v>0</v>
      </c>
      <c r="H1485" s="222">
        <v>1.7230471877735147E-3</v>
      </c>
      <c r="I1485" s="222">
        <v>5.4631145647657236E-3</v>
      </c>
      <c r="J1485" s="222">
        <v>2.8149732517392082E-3</v>
      </c>
      <c r="K1485" s="222">
        <v>3.2692752153067468E-5</v>
      </c>
      <c r="L1485" s="222">
        <v>0</v>
      </c>
      <c r="M1485" s="222">
        <v>1.8335121111582309E-3</v>
      </c>
      <c r="N1485" s="223">
        <v>0</v>
      </c>
      <c r="O1485" s="222">
        <v>3.3427070621319041E-3</v>
      </c>
      <c r="P1485" s="222">
        <v>8.5102951531637128E-4</v>
      </c>
      <c r="Q1485" s="222">
        <v>8.3981025997361021E-3</v>
      </c>
      <c r="R1485" s="222">
        <v>0</v>
      </c>
      <c r="S1485" s="222">
        <v>4.471664406359015E-4</v>
      </c>
      <c r="T1485" s="223">
        <v>4.1455796554194189E-4</v>
      </c>
      <c r="U1485" s="222">
        <v>9.2307459501993693E-4</v>
      </c>
      <c r="V1485" s="222">
        <v>2.2847815616597726E-3</v>
      </c>
      <c r="W1485" s="222">
        <v>5.0282503867562586E-5</v>
      </c>
      <c r="X1485" s="222">
        <v>1.5626770973755223E-4</v>
      </c>
      <c r="Y1485" s="222">
        <v>1.7781570139539758E-3</v>
      </c>
      <c r="Z1485" s="222">
        <v>0</v>
      </c>
      <c r="AA1485" s="222">
        <v>0</v>
      </c>
      <c r="AB1485" s="222">
        <v>0</v>
      </c>
      <c r="AC1485" s="222">
        <v>0</v>
      </c>
      <c r="AD1485" s="222">
        <v>0</v>
      </c>
      <c r="AE1485" s="222">
        <v>0</v>
      </c>
      <c r="AF1485" s="222">
        <v>0</v>
      </c>
      <c r="AG1485" s="222">
        <v>0</v>
      </c>
      <c r="AH1485" s="222">
        <v>1.2231152473546735E-5</v>
      </c>
      <c r="AI1485" s="222">
        <v>0</v>
      </c>
      <c r="AJ1485" s="222">
        <v>0</v>
      </c>
      <c r="AK1485" s="222">
        <v>0</v>
      </c>
      <c r="AL1485" s="222">
        <v>0</v>
      </c>
      <c r="AM1485" s="222">
        <v>0</v>
      </c>
      <c r="AN1485" s="222">
        <v>0</v>
      </c>
      <c r="AO1485" s="223">
        <v>0</v>
      </c>
      <c r="AP1485" s="222">
        <v>3.2309365767149993E-4</v>
      </c>
      <c r="AQ1485" s="222">
        <v>0</v>
      </c>
      <c r="AR1485" s="222">
        <v>0</v>
      </c>
      <c r="AS1485" s="222">
        <v>0</v>
      </c>
      <c r="AT1485" s="222">
        <v>0</v>
      </c>
      <c r="AU1485" s="222">
        <v>0</v>
      </c>
      <c r="AV1485" s="222">
        <v>0</v>
      </c>
      <c r="AW1485" s="223">
        <v>0</v>
      </c>
      <c r="AX1485" s="222">
        <v>0</v>
      </c>
      <c r="AY1485" s="222">
        <v>0</v>
      </c>
      <c r="AZ1485" s="222">
        <v>4.3138750476714451E-4</v>
      </c>
      <c r="BA1485" s="222">
        <v>5.5984075640706646E-4</v>
      </c>
      <c r="BB1485" s="222">
        <v>0</v>
      </c>
      <c r="BC1485" s="222">
        <v>2.140187004784507E-3</v>
      </c>
      <c r="BD1485" s="222">
        <v>6.7416467552065965E-3</v>
      </c>
      <c r="BE1485" s="222">
        <v>0</v>
      </c>
      <c r="BF1485" s="222">
        <v>6.1037758150962846E-5</v>
      </c>
      <c r="BG1485" s="222">
        <v>1.5132901879774071E-3</v>
      </c>
      <c r="BH1485" s="222">
        <v>2.7698273474286769E-3</v>
      </c>
      <c r="BI1485" s="222">
        <v>0</v>
      </c>
      <c r="BJ1485" s="223">
        <v>6.7997572234828363E-5</v>
      </c>
      <c r="BK1485" s="222">
        <v>0</v>
      </c>
      <c r="BL1485" s="222">
        <v>1.1523497875469399E-4</v>
      </c>
      <c r="BM1485" s="222">
        <v>0</v>
      </c>
      <c r="BN1485" s="222">
        <v>7.418162451417376E-4</v>
      </c>
      <c r="BO1485" s="222">
        <v>0</v>
      </c>
      <c r="BP1485" s="222">
        <v>6.7585922071727519E-3</v>
      </c>
      <c r="BQ1485" s="222">
        <v>1.1200229890917686E-2</v>
      </c>
      <c r="BR1485" s="222">
        <v>1.1930235773588881E-2</v>
      </c>
      <c r="BS1485" s="222">
        <v>0</v>
      </c>
      <c r="BT1485" s="222">
        <v>6.5397471297776481E-4</v>
      </c>
      <c r="BU1485" s="222">
        <v>5.1946318211444683E-3</v>
      </c>
      <c r="BV1485" s="222">
        <v>1.4907554411010963E-3</v>
      </c>
      <c r="BW1485" s="222">
        <v>7.9214341965071575E-3</v>
      </c>
      <c r="BX1485" s="222">
        <v>0</v>
      </c>
      <c r="BY1485" s="222">
        <v>4.4577626984323533E-5</v>
      </c>
      <c r="BZ1485" s="222">
        <v>0</v>
      </c>
      <c r="CA1485" s="222">
        <v>0</v>
      </c>
      <c r="CB1485" s="222">
        <v>5.0269781158886019E-5</v>
      </c>
      <c r="CC1485" s="222">
        <v>5.3871892639303734E-5</v>
      </c>
      <c r="CD1485" s="222">
        <v>0</v>
      </c>
      <c r="CE1485" s="222">
        <v>2.0691944367408463E-4</v>
      </c>
      <c r="CF1485" s="222">
        <v>7.221520129987362E-4</v>
      </c>
      <c r="CG1485" s="222">
        <v>0</v>
      </c>
      <c r="CH1485" s="222">
        <v>0</v>
      </c>
      <c r="CI1485" s="222">
        <v>1.0309254732520658E-3</v>
      </c>
      <c r="CJ1485" s="222">
        <v>0</v>
      </c>
      <c r="CK1485" s="222">
        <v>3.2002165967239746E-3</v>
      </c>
      <c r="CL1485" s="223">
        <v>1.3721277631380184E-3</v>
      </c>
      <c r="CM1485" s="222">
        <v>7.0255965902437878E-5</v>
      </c>
      <c r="CN1485" s="222">
        <v>0</v>
      </c>
      <c r="CO1485" s="222">
        <v>0</v>
      </c>
      <c r="CP1485" s="222">
        <v>4.6599649467081229E-5</v>
      </c>
      <c r="CQ1485" s="222">
        <v>3.2714800809075721E-4</v>
      </c>
      <c r="CR1485" s="222">
        <v>1.9566751491563845E-3</v>
      </c>
      <c r="CS1485" s="222">
        <v>5.3447388731669666E-3</v>
      </c>
      <c r="CT1485" s="222">
        <v>3.8978328305477447E-3</v>
      </c>
      <c r="CU1485" s="222">
        <v>5.3962163001001649E-3</v>
      </c>
      <c r="CV1485" s="222">
        <v>8.7401891376929393E-5</v>
      </c>
      <c r="CW1485" s="222">
        <v>3.5525348204801851E-3</v>
      </c>
      <c r="CX1485" s="222">
        <v>3.7160310036265712E-4</v>
      </c>
      <c r="CY1485" s="222">
        <v>1.281994884589039E-3</v>
      </c>
      <c r="CZ1485" s="222">
        <v>8.03587895536501E-4</v>
      </c>
      <c r="DA1485" s="222">
        <v>6.9090408046768893E-3</v>
      </c>
      <c r="DB1485" s="222">
        <v>0</v>
      </c>
      <c r="DC1485" s="222">
        <v>0</v>
      </c>
      <c r="DD1485" s="222">
        <v>0</v>
      </c>
      <c r="DE1485" s="222">
        <v>7.5304418110210522E-6</v>
      </c>
      <c r="DF1485" s="222">
        <v>0</v>
      </c>
      <c r="DG1485" s="222">
        <v>2.3206757201670071E-3</v>
      </c>
      <c r="DH1485" s="222">
        <v>0</v>
      </c>
      <c r="DI1485" s="222">
        <v>3.0347089781527928E-4</v>
      </c>
      <c r="DJ1485" s="222">
        <v>0</v>
      </c>
      <c r="DK1485" s="222">
        <v>4.0080762600031147E-3</v>
      </c>
      <c r="DL1485" s="222">
        <v>5.4089113841948597E-3</v>
      </c>
      <c r="DM1485" s="222">
        <v>1.5691470813864285E-3</v>
      </c>
      <c r="DN1485" s="222">
        <v>0</v>
      </c>
      <c r="DO1485" s="222">
        <v>5.5546280979192906E-3</v>
      </c>
      <c r="DP1485" s="222">
        <v>4.427553887224444E-3</v>
      </c>
      <c r="DQ1485" s="222">
        <v>1.5767704746219493E-2</v>
      </c>
      <c r="DR1485" s="222">
        <v>3.358478039399732E-3</v>
      </c>
      <c r="DS1485" s="222">
        <v>0</v>
      </c>
      <c r="DT1485" s="222">
        <v>0</v>
      </c>
      <c r="DU1485" s="222">
        <v>0</v>
      </c>
      <c r="DV1485" s="222">
        <v>0</v>
      </c>
      <c r="DW1485" s="222">
        <v>2.9947717536892662E-3</v>
      </c>
      <c r="DX1485" s="222">
        <v>2.3894714053339264E-3</v>
      </c>
      <c r="DY1485" s="222">
        <v>3.6404747988132051E-5</v>
      </c>
      <c r="DZ1485" s="222">
        <v>1.7855922544975984E-4</v>
      </c>
      <c r="EA1485" s="222">
        <v>6.3261221398459586E-5</v>
      </c>
      <c r="EB1485" s="222">
        <v>0</v>
      </c>
      <c r="EC1485" s="223">
        <v>2.1498205994615496E-3</v>
      </c>
      <c r="ED1485" s="222">
        <v>8.0292687120485262E-5</v>
      </c>
      <c r="EE1485" s="222">
        <v>6.3050956783487419E-3</v>
      </c>
      <c r="EF1485" s="222">
        <v>0</v>
      </c>
      <c r="EG1485" s="222">
        <v>1.4329862656478215E-3</v>
      </c>
      <c r="EH1485" s="222">
        <v>3.1650710131409061E-3</v>
      </c>
      <c r="EI1485" s="222">
        <v>2.2516523154491312E-4</v>
      </c>
      <c r="EJ1485" s="222">
        <v>1.5378831892279827E-4</v>
      </c>
      <c r="EK1485" s="222">
        <v>1.7771283580321265E-3</v>
      </c>
      <c r="EL1485" s="222">
        <v>1.5141960417874533E-3</v>
      </c>
      <c r="EM1485" s="221"/>
    </row>
    <row r="1486" spans="1:143" ht="14.25" hidden="1" customHeight="1" x14ac:dyDescent="0.45">
      <c r="A1486" s="217" t="s">
        <v>1708</v>
      </c>
      <c r="B1486" s="222">
        <v>3.0021291123927669E-2</v>
      </c>
      <c r="C1486" s="222">
        <v>1.3081371869432538E-2</v>
      </c>
      <c r="D1486" s="222">
        <v>1.1459997635238584E-2</v>
      </c>
      <c r="E1486" s="222">
        <v>5.1895848850532006E-3</v>
      </c>
      <c r="F1486" s="222">
        <v>2.250578360919566E-3</v>
      </c>
      <c r="G1486" s="222">
        <v>2.3148619378642599E-2</v>
      </c>
      <c r="H1486" s="222">
        <v>3.2127968359635356E-2</v>
      </c>
      <c r="I1486" s="222">
        <v>0.1312848391108786</v>
      </c>
      <c r="J1486" s="222">
        <v>1.0128490296161651E-2</v>
      </c>
      <c r="K1486" s="222">
        <v>3.7596664976027584E-4</v>
      </c>
      <c r="L1486" s="222">
        <v>7.5252211844496703E-3</v>
      </c>
      <c r="M1486" s="222">
        <v>1.8792779550631224E-2</v>
      </c>
      <c r="N1486" s="223">
        <v>1.9920518890842117E-2</v>
      </c>
      <c r="O1486" s="222">
        <v>4.9543693956597863E-3</v>
      </c>
      <c r="P1486" s="222">
        <v>2.0804863684079411E-2</v>
      </c>
      <c r="Q1486" s="222">
        <v>3.0950737500589916E-2</v>
      </c>
      <c r="R1486" s="222">
        <v>2.255217753803117E-3</v>
      </c>
      <c r="S1486" s="222">
        <v>1.2767372856776774E-2</v>
      </c>
      <c r="T1486" s="223">
        <v>5.4646109777815352E-2</v>
      </c>
      <c r="U1486" s="222">
        <v>7.7515567426059452E-3</v>
      </c>
      <c r="V1486" s="222">
        <v>1.0631120388526653E-2</v>
      </c>
      <c r="W1486" s="222">
        <v>1.5562434947010621E-2</v>
      </c>
      <c r="X1486" s="222">
        <v>1.7146040373981427E-3</v>
      </c>
      <c r="Y1486" s="222">
        <v>3.0021291123927669E-2</v>
      </c>
      <c r="Z1486" s="222">
        <v>0</v>
      </c>
      <c r="AA1486" s="222">
        <v>6.540697674418605E-3</v>
      </c>
      <c r="AB1486" s="222">
        <v>0</v>
      </c>
      <c r="AC1486" s="222">
        <v>0</v>
      </c>
      <c r="AD1486" s="222">
        <v>0</v>
      </c>
      <c r="AE1486" s="222">
        <v>0</v>
      </c>
      <c r="AF1486" s="222">
        <v>7.7335533099608166E-4</v>
      </c>
      <c r="AG1486" s="222">
        <v>0</v>
      </c>
      <c r="AH1486" s="222">
        <v>1.846904023505557E-3</v>
      </c>
      <c r="AI1486" s="222">
        <v>7.5049198919291535E-4</v>
      </c>
      <c r="AJ1486" s="222">
        <v>1.6799764213835597E-2</v>
      </c>
      <c r="AK1486" s="222">
        <v>1.791796133417709E-3</v>
      </c>
      <c r="AL1486" s="222">
        <v>6.3985591392753038E-4</v>
      </c>
      <c r="AM1486" s="222">
        <v>2.7079885662704981E-3</v>
      </c>
      <c r="AN1486" s="222">
        <v>2.7508826651071109E-3</v>
      </c>
      <c r="AO1486" s="223">
        <v>6.5409353537555868E-3</v>
      </c>
      <c r="AP1486" s="222">
        <v>2.2293462379333495E-2</v>
      </c>
      <c r="AQ1486" s="222">
        <v>1.6818624890272339E-2</v>
      </c>
      <c r="AR1486" s="222">
        <v>6.4678247569103023E-2</v>
      </c>
      <c r="AS1486" s="222">
        <v>5.7573137488366719E-4</v>
      </c>
      <c r="AT1486" s="222">
        <v>1.6436585685653811E-3</v>
      </c>
      <c r="AU1486" s="222">
        <v>1.3956788232876767E-4</v>
      </c>
      <c r="AV1486" s="222">
        <v>5.8720973762741591E-3</v>
      </c>
      <c r="AW1486" s="223">
        <v>6.3332859781218926E-3</v>
      </c>
      <c r="AX1486" s="222">
        <v>3.8911937812914514E-2</v>
      </c>
      <c r="AY1486" s="222">
        <v>8.9947704822777461E-2</v>
      </c>
      <c r="AZ1486" s="222">
        <v>2.8884206840930546E-2</v>
      </c>
      <c r="BA1486" s="222">
        <v>4.1008335406817614E-2</v>
      </c>
      <c r="BB1486" s="222">
        <v>2.3517835379235305E-3</v>
      </c>
      <c r="BC1486" s="222">
        <v>4.922430111004366E-2</v>
      </c>
      <c r="BD1486" s="222">
        <v>5.117746441908657E-2</v>
      </c>
      <c r="BE1486" s="222">
        <v>2.9488640171570268E-2</v>
      </c>
      <c r="BF1486" s="222">
        <v>3.3919554172463641E-3</v>
      </c>
      <c r="BG1486" s="222">
        <v>2.16184312568201E-2</v>
      </c>
      <c r="BH1486" s="222">
        <v>1.1474999010775947E-2</v>
      </c>
      <c r="BI1486" s="222">
        <v>6.6080775575877312E-2</v>
      </c>
      <c r="BJ1486" s="223">
        <v>3.6265371858575123E-4</v>
      </c>
      <c r="BK1486" s="222">
        <v>3.7616768719566989E-4</v>
      </c>
      <c r="BL1486" s="222">
        <v>2.1071538972286903E-3</v>
      </c>
      <c r="BM1486" s="222">
        <v>1.8213035600793026E-3</v>
      </c>
      <c r="BN1486" s="222">
        <v>3.0813905567426024E-3</v>
      </c>
      <c r="BO1486" s="222">
        <v>4.9271785602558313E-3</v>
      </c>
      <c r="BP1486" s="222">
        <v>3.6033609730418317E-2</v>
      </c>
      <c r="BQ1486" s="222">
        <v>2.5028446683614942E-2</v>
      </c>
      <c r="BR1486" s="222">
        <v>1.7381800464831482E-2</v>
      </c>
      <c r="BS1486" s="222">
        <v>3.5374727784564723E-3</v>
      </c>
      <c r="BT1486" s="222">
        <v>1.3079494259555296E-3</v>
      </c>
      <c r="BU1486" s="222">
        <v>3.6044384065084065E-3</v>
      </c>
      <c r="BV1486" s="222">
        <v>1.9042291200480042E-2</v>
      </c>
      <c r="BW1486" s="222">
        <v>2.5320794922870246E-2</v>
      </c>
      <c r="BX1486" s="222">
        <v>1.4558395341313491E-2</v>
      </c>
      <c r="BY1486" s="222">
        <v>6.5380519577007846E-4</v>
      </c>
      <c r="BZ1486" s="222">
        <v>3.945188185476447E-5</v>
      </c>
      <c r="CA1486" s="222">
        <v>4.065807620864768E-4</v>
      </c>
      <c r="CB1486" s="222">
        <v>3.7702335869164516E-4</v>
      </c>
      <c r="CC1486" s="222">
        <v>1.4365838037147662E-4</v>
      </c>
      <c r="CD1486" s="222">
        <v>1.3861614878133303E-4</v>
      </c>
      <c r="CE1486" s="222">
        <v>8.794076356148597E-4</v>
      </c>
      <c r="CF1486" s="222">
        <v>3.7311187338268039E-3</v>
      </c>
      <c r="CG1486" s="222">
        <v>1.8042942202441811E-3</v>
      </c>
      <c r="CH1486" s="222">
        <v>1.3479157852171081E-4</v>
      </c>
      <c r="CI1486" s="222">
        <v>4.5154535728440482E-3</v>
      </c>
      <c r="CJ1486" s="222">
        <v>2.5174634560011767E-2</v>
      </c>
      <c r="CK1486" s="222">
        <v>2.2255313388385E-2</v>
      </c>
      <c r="CL1486" s="223">
        <v>5.2745094748149514E-3</v>
      </c>
      <c r="CM1486" s="222">
        <v>1.1229245216739655E-2</v>
      </c>
      <c r="CN1486" s="222">
        <v>2.5185832968954963E-4</v>
      </c>
      <c r="CO1486" s="222">
        <v>7.0519098922624882E-3</v>
      </c>
      <c r="CP1486" s="222">
        <v>5.6269076731500587E-3</v>
      </c>
      <c r="CQ1486" s="222">
        <v>2.9137279043180021E-2</v>
      </c>
      <c r="CR1486" s="222">
        <v>2.1619656566088573E-2</v>
      </c>
      <c r="CS1486" s="222">
        <v>6.8304605093902756E-3</v>
      </c>
      <c r="CT1486" s="222">
        <v>3.0318611031698962E-2</v>
      </c>
      <c r="CU1486" s="222">
        <v>2.6104989912955151E-2</v>
      </c>
      <c r="CV1486" s="222">
        <v>9.2733406750922093E-3</v>
      </c>
      <c r="CW1486" s="222">
        <v>4.6814744573091651E-3</v>
      </c>
      <c r="CX1486" s="222">
        <v>7.6694750991515058E-3</v>
      </c>
      <c r="CY1486" s="222">
        <v>7.6542635756345562E-3</v>
      </c>
      <c r="CZ1486" s="222">
        <v>8.9843761435392418E-3</v>
      </c>
      <c r="DA1486" s="222">
        <v>1.2223687577505266E-2</v>
      </c>
      <c r="DB1486" s="222">
        <v>6.4967864907027302E-3</v>
      </c>
      <c r="DC1486" s="222">
        <v>8.9119848814247973E-3</v>
      </c>
      <c r="DD1486" s="222">
        <v>6.5783112390136135E-3</v>
      </c>
      <c r="DE1486" s="222">
        <v>1.3743056305113421E-2</v>
      </c>
      <c r="DF1486" s="222">
        <v>1.3935415277906692E-2</v>
      </c>
      <c r="DG1486" s="222">
        <v>1.075115305388105E-2</v>
      </c>
      <c r="DH1486" s="222">
        <v>1.4919983735791575E-2</v>
      </c>
      <c r="DI1486" s="222">
        <v>9.4440143400114918E-3</v>
      </c>
      <c r="DJ1486" s="222">
        <v>0</v>
      </c>
      <c r="DK1486" s="222">
        <v>0.1294387327156834</v>
      </c>
      <c r="DL1486" s="222">
        <v>0.18691437241571016</v>
      </c>
      <c r="DM1486" s="222">
        <v>0.14138015203291721</v>
      </c>
      <c r="DN1486" s="222">
        <v>0.14032566987534148</v>
      </c>
      <c r="DO1486" s="222">
        <v>0.10144025739478836</v>
      </c>
      <c r="DP1486" s="222">
        <v>0.12694069782352735</v>
      </c>
      <c r="DQ1486" s="222">
        <v>0.14425812247342418</v>
      </c>
      <c r="DR1486" s="222">
        <v>7.7739494740215881E-2</v>
      </c>
      <c r="DS1486" s="222">
        <v>4.3298426366353948E-2</v>
      </c>
      <c r="DT1486" s="222">
        <v>1.8080365087337021E-2</v>
      </c>
      <c r="DU1486" s="222">
        <v>1.4183186812173095E-2</v>
      </c>
      <c r="DV1486" s="222">
        <v>1.8222344106474973E-2</v>
      </c>
      <c r="DW1486" s="222">
        <v>4.9005355969460726E-3</v>
      </c>
      <c r="DX1486" s="222">
        <v>2.8318198307841737E-2</v>
      </c>
      <c r="DY1486" s="222">
        <v>5.3778913965468071E-2</v>
      </c>
      <c r="DZ1486" s="222">
        <v>6.7009309328507086E-2</v>
      </c>
      <c r="EA1486" s="222">
        <v>8.279312350523399E-2</v>
      </c>
      <c r="EB1486" s="222">
        <v>6.665291157199589E-2</v>
      </c>
      <c r="EC1486" s="223">
        <v>5.2334695218142095E-2</v>
      </c>
      <c r="ED1486" s="222">
        <v>2.0708213941892425E-2</v>
      </c>
      <c r="EE1486" s="222">
        <v>5.9987099548484196E-3</v>
      </c>
      <c r="EF1486" s="222">
        <v>1.2517385257301808E-3</v>
      </c>
      <c r="EG1486" s="222">
        <v>7.2551981796184972E-3</v>
      </c>
      <c r="EH1486" s="222">
        <v>9.4952130394227179E-4</v>
      </c>
      <c r="EI1486" s="222">
        <v>5.8278059929271623E-4</v>
      </c>
      <c r="EJ1486" s="222">
        <v>2.8835309798024675E-3</v>
      </c>
      <c r="EK1486" s="222">
        <v>1.6216296267043155E-3</v>
      </c>
      <c r="EL1486" s="222">
        <v>1.9412211125649222E-2</v>
      </c>
      <c r="EM1486" s="221"/>
    </row>
    <row r="1487" spans="1:143" ht="14.25" hidden="1" customHeight="1" x14ac:dyDescent="0.45">
      <c r="A1487" s="217" t="s">
        <v>1709</v>
      </c>
      <c r="B1487" s="222">
        <v>7.7595625662405028E-5</v>
      </c>
      <c r="C1487" s="222">
        <v>4.1999959076962951E-5</v>
      </c>
      <c r="D1487" s="222">
        <v>0</v>
      </c>
      <c r="E1487" s="222">
        <v>1.4516321356792169E-4</v>
      </c>
      <c r="F1487" s="222">
        <v>0</v>
      </c>
      <c r="G1487" s="222">
        <v>0</v>
      </c>
      <c r="H1487" s="222">
        <v>4.8794256644913689E-5</v>
      </c>
      <c r="I1487" s="222">
        <v>8.0995026905348009E-6</v>
      </c>
      <c r="J1487" s="222">
        <v>2.7067050497492388E-5</v>
      </c>
      <c r="K1487" s="222">
        <v>0</v>
      </c>
      <c r="L1487" s="222">
        <v>0</v>
      </c>
      <c r="M1487" s="222">
        <v>0</v>
      </c>
      <c r="N1487" s="223">
        <v>0</v>
      </c>
      <c r="O1487" s="222">
        <v>5.6477056132173663E-4</v>
      </c>
      <c r="P1487" s="222">
        <v>1.8143776468673906E-4</v>
      </c>
      <c r="Q1487" s="222">
        <v>7.3897777810177868E-4</v>
      </c>
      <c r="R1487" s="222">
        <v>0</v>
      </c>
      <c r="S1487" s="222">
        <v>0</v>
      </c>
      <c r="T1487" s="223">
        <v>0</v>
      </c>
      <c r="U1487" s="222">
        <v>6.0529481640651599E-5</v>
      </c>
      <c r="V1487" s="222">
        <v>0</v>
      </c>
      <c r="W1487" s="222">
        <v>1.709605131497128E-4</v>
      </c>
      <c r="X1487" s="222">
        <v>5.6430006294116087E-5</v>
      </c>
      <c r="Y1487" s="222">
        <v>7.7595625662405028E-5</v>
      </c>
      <c r="Z1487" s="222">
        <v>0</v>
      </c>
      <c r="AA1487" s="222">
        <v>0</v>
      </c>
      <c r="AB1487" s="222">
        <v>0</v>
      </c>
      <c r="AC1487" s="222">
        <v>0</v>
      </c>
      <c r="AD1487" s="222">
        <v>0</v>
      </c>
      <c r="AE1487" s="222">
        <v>0</v>
      </c>
      <c r="AF1487" s="222">
        <v>0</v>
      </c>
      <c r="AG1487" s="222">
        <v>0</v>
      </c>
      <c r="AH1487" s="222">
        <v>3.4247226925930861E-4</v>
      </c>
      <c r="AI1487" s="222">
        <v>0</v>
      </c>
      <c r="AJ1487" s="222">
        <v>0</v>
      </c>
      <c r="AK1487" s="222">
        <v>0</v>
      </c>
      <c r="AL1487" s="222">
        <v>0</v>
      </c>
      <c r="AM1487" s="222">
        <v>0</v>
      </c>
      <c r="AN1487" s="222">
        <v>0</v>
      </c>
      <c r="AO1487" s="223">
        <v>1.8532650168974164E-3</v>
      </c>
      <c r="AP1487" s="222">
        <v>0</v>
      </c>
      <c r="AQ1487" s="222">
        <v>0</v>
      </c>
      <c r="AR1487" s="222">
        <v>0</v>
      </c>
      <c r="AS1487" s="222">
        <v>0</v>
      </c>
      <c r="AT1487" s="222">
        <v>0</v>
      </c>
      <c r="AU1487" s="222">
        <v>0</v>
      </c>
      <c r="AV1487" s="222">
        <v>0</v>
      </c>
      <c r="AW1487" s="223">
        <v>0</v>
      </c>
      <c r="AX1487" s="222">
        <v>0</v>
      </c>
      <c r="AY1487" s="222">
        <v>0</v>
      </c>
      <c r="AZ1487" s="222">
        <v>7.502391387254687E-4</v>
      </c>
      <c r="BA1487" s="222">
        <v>0</v>
      </c>
      <c r="BB1487" s="222">
        <v>0</v>
      </c>
      <c r="BC1487" s="222">
        <v>1.7121496038276056E-4</v>
      </c>
      <c r="BD1487" s="222">
        <v>0</v>
      </c>
      <c r="BE1487" s="222">
        <v>0</v>
      </c>
      <c r="BF1487" s="222">
        <v>0</v>
      </c>
      <c r="BG1487" s="222">
        <v>0</v>
      </c>
      <c r="BH1487" s="222">
        <v>0</v>
      </c>
      <c r="BI1487" s="222">
        <v>0</v>
      </c>
      <c r="BJ1487" s="223">
        <v>2.2665857411609453E-4</v>
      </c>
      <c r="BK1487" s="222">
        <v>0</v>
      </c>
      <c r="BL1487" s="222">
        <v>0</v>
      </c>
      <c r="BM1487" s="222">
        <v>0</v>
      </c>
      <c r="BN1487" s="222">
        <v>8.5594182131738952E-5</v>
      </c>
      <c r="BO1487" s="222">
        <v>0</v>
      </c>
      <c r="BP1487" s="222">
        <v>1.0627375817630275E-3</v>
      </c>
      <c r="BQ1487" s="222">
        <v>2.2942742793313696E-4</v>
      </c>
      <c r="BR1487" s="222">
        <v>0</v>
      </c>
      <c r="BS1487" s="222">
        <v>1.5934562065119244E-4</v>
      </c>
      <c r="BT1487" s="222">
        <v>0</v>
      </c>
      <c r="BU1487" s="222">
        <v>0</v>
      </c>
      <c r="BV1487" s="222">
        <v>0</v>
      </c>
      <c r="BW1487" s="222">
        <v>0</v>
      </c>
      <c r="BX1487" s="222">
        <v>0</v>
      </c>
      <c r="BY1487" s="222">
        <v>0</v>
      </c>
      <c r="BZ1487" s="222">
        <v>0</v>
      </c>
      <c r="CA1487" s="222">
        <v>0</v>
      </c>
      <c r="CB1487" s="222">
        <v>0</v>
      </c>
      <c r="CC1487" s="222">
        <v>0</v>
      </c>
      <c r="CD1487" s="222">
        <v>0</v>
      </c>
      <c r="CE1487" s="222">
        <v>0</v>
      </c>
      <c r="CF1487" s="222">
        <v>0</v>
      </c>
      <c r="CG1487" s="222">
        <v>0</v>
      </c>
      <c r="CH1487" s="222">
        <v>0</v>
      </c>
      <c r="CI1487" s="222">
        <v>0</v>
      </c>
      <c r="CJ1487" s="222">
        <v>0</v>
      </c>
      <c r="CK1487" s="222">
        <v>0</v>
      </c>
      <c r="CL1487" s="223">
        <v>1.6364826532838753E-4</v>
      </c>
      <c r="CM1487" s="222">
        <v>0</v>
      </c>
      <c r="CN1487" s="222">
        <v>0</v>
      </c>
      <c r="CO1487" s="222">
        <v>0</v>
      </c>
      <c r="CP1487" s="222">
        <v>0</v>
      </c>
      <c r="CQ1487" s="222">
        <v>0</v>
      </c>
      <c r="CR1487" s="222">
        <v>0</v>
      </c>
      <c r="CS1487" s="222">
        <v>0</v>
      </c>
      <c r="CT1487" s="222">
        <v>0</v>
      </c>
      <c r="CU1487" s="222">
        <v>0</v>
      </c>
      <c r="CV1487" s="222">
        <v>0</v>
      </c>
      <c r="CW1487" s="222">
        <v>0</v>
      </c>
      <c r="CX1487" s="222">
        <v>0</v>
      </c>
      <c r="CY1487" s="222">
        <v>0</v>
      </c>
      <c r="CZ1487" s="222">
        <v>0</v>
      </c>
      <c r="DA1487" s="222">
        <v>0</v>
      </c>
      <c r="DB1487" s="222">
        <v>0</v>
      </c>
      <c r="DC1487" s="222">
        <v>0</v>
      </c>
      <c r="DD1487" s="222">
        <v>0</v>
      </c>
      <c r="DE1487" s="222">
        <v>0</v>
      </c>
      <c r="DF1487" s="222">
        <v>0</v>
      </c>
      <c r="DG1487" s="222">
        <v>0</v>
      </c>
      <c r="DH1487" s="222">
        <v>0</v>
      </c>
      <c r="DI1487" s="222">
        <v>0</v>
      </c>
      <c r="DJ1487" s="222">
        <v>0</v>
      </c>
      <c r="DK1487" s="222">
        <v>0</v>
      </c>
      <c r="DL1487" s="222">
        <v>0</v>
      </c>
      <c r="DM1487" s="222">
        <v>7.2422172987065934E-5</v>
      </c>
      <c r="DN1487" s="222">
        <v>0</v>
      </c>
      <c r="DO1487" s="222">
        <v>0</v>
      </c>
      <c r="DP1487" s="222">
        <v>0</v>
      </c>
      <c r="DQ1487" s="222">
        <v>0</v>
      </c>
      <c r="DR1487" s="222">
        <v>0</v>
      </c>
      <c r="DS1487" s="222">
        <v>0</v>
      </c>
      <c r="DT1487" s="222">
        <v>0</v>
      </c>
      <c r="DU1487" s="222">
        <v>0</v>
      </c>
      <c r="DV1487" s="222">
        <v>0</v>
      </c>
      <c r="DW1487" s="222">
        <v>2.4200175787388012E-4</v>
      </c>
      <c r="DX1487" s="222">
        <v>0</v>
      </c>
      <c r="DY1487" s="222">
        <v>0</v>
      </c>
      <c r="DZ1487" s="222">
        <v>0</v>
      </c>
      <c r="EA1487" s="222">
        <v>0</v>
      </c>
      <c r="EB1487" s="222">
        <v>0</v>
      </c>
      <c r="EC1487" s="223">
        <v>0</v>
      </c>
      <c r="ED1487" s="222">
        <v>0</v>
      </c>
      <c r="EE1487" s="222">
        <v>1.2094173296065362E-3</v>
      </c>
      <c r="EF1487" s="222">
        <v>0</v>
      </c>
      <c r="EG1487" s="222">
        <v>5.4160110827634195E-4</v>
      </c>
      <c r="EH1487" s="222">
        <v>0</v>
      </c>
      <c r="EI1487" s="222">
        <v>0</v>
      </c>
      <c r="EJ1487" s="222">
        <v>0</v>
      </c>
      <c r="EK1487" s="222">
        <v>3.5542567160642529E-4</v>
      </c>
      <c r="EL1487" s="222">
        <v>0</v>
      </c>
      <c r="EM1487" s="221"/>
    </row>
    <row r="1488" spans="1:143" ht="14.25" hidden="1" customHeight="1" x14ac:dyDescent="0.45">
      <c r="A1488" s="217" t="s">
        <v>1710</v>
      </c>
      <c r="B1488" s="222">
        <v>1.232401113461727E-5</v>
      </c>
      <c r="C1488" s="222">
        <v>4.1999959076962951E-5</v>
      </c>
      <c r="D1488" s="222">
        <v>0</v>
      </c>
      <c r="E1488" s="222">
        <v>6.221280581482358E-5</v>
      </c>
      <c r="F1488" s="222">
        <v>0</v>
      </c>
      <c r="G1488" s="222">
        <v>0</v>
      </c>
      <c r="H1488" s="222">
        <v>3.0496410403071056E-6</v>
      </c>
      <c r="I1488" s="222">
        <v>0</v>
      </c>
      <c r="J1488" s="222">
        <v>0</v>
      </c>
      <c r="K1488" s="222">
        <v>1.6346376076533734E-5</v>
      </c>
      <c r="L1488" s="222">
        <v>0</v>
      </c>
      <c r="M1488" s="222">
        <v>0</v>
      </c>
      <c r="N1488" s="223">
        <v>0</v>
      </c>
      <c r="O1488" s="222">
        <v>1.0101587275673337E-4</v>
      </c>
      <c r="P1488" s="222">
        <v>0</v>
      </c>
      <c r="Q1488" s="222">
        <v>0</v>
      </c>
      <c r="R1488" s="222">
        <v>0</v>
      </c>
      <c r="S1488" s="222">
        <v>0</v>
      </c>
      <c r="T1488" s="223">
        <v>0</v>
      </c>
      <c r="U1488" s="222">
        <v>3.783092602540725E-6</v>
      </c>
      <c r="V1488" s="222">
        <v>0</v>
      </c>
      <c r="W1488" s="222">
        <v>1.2570625966890647E-4</v>
      </c>
      <c r="X1488" s="222">
        <v>1.302230914479602E-5</v>
      </c>
      <c r="Y1488" s="222">
        <v>1.232401113461727E-5</v>
      </c>
      <c r="Z1488" s="222">
        <v>0</v>
      </c>
      <c r="AA1488" s="222">
        <v>0</v>
      </c>
      <c r="AB1488" s="222">
        <v>0</v>
      </c>
      <c r="AC1488" s="222">
        <v>0</v>
      </c>
      <c r="AD1488" s="222">
        <v>0</v>
      </c>
      <c r="AE1488" s="222">
        <v>0</v>
      </c>
      <c r="AF1488" s="222">
        <v>0</v>
      </c>
      <c r="AG1488" s="222">
        <v>0</v>
      </c>
      <c r="AH1488" s="222">
        <v>1.4677382968256083E-4</v>
      </c>
      <c r="AI1488" s="222">
        <v>0</v>
      </c>
      <c r="AJ1488" s="222">
        <v>0</v>
      </c>
      <c r="AK1488" s="222">
        <v>0</v>
      </c>
      <c r="AL1488" s="222">
        <v>0</v>
      </c>
      <c r="AM1488" s="222">
        <v>0</v>
      </c>
      <c r="AN1488" s="222">
        <v>0</v>
      </c>
      <c r="AO1488" s="223">
        <v>1.0901558922925979E-3</v>
      </c>
      <c r="AP1488" s="222">
        <v>1.6154682883574997E-4</v>
      </c>
      <c r="AQ1488" s="222">
        <v>0</v>
      </c>
      <c r="AR1488" s="222">
        <v>0</v>
      </c>
      <c r="AS1488" s="222">
        <v>0</v>
      </c>
      <c r="AT1488" s="222">
        <v>0</v>
      </c>
      <c r="AU1488" s="222">
        <v>0</v>
      </c>
      <c r="AV1488" s="222">
        <v>0</v>
      </c>
      <c r="AW1488" s="223">
        <v>0</v>
      </c>
      <c r="AX1488" s="222">
        <v>0</v>
      </c>
      <c r="AY1488" s="222">
        <v>0</v>
      </c>
      <c r="AZ1488" s="222">
        <v>0</v>
      </c>
      <c r="BA1488" s="222">
        <v>0</v>
      </c>
      <c r="BB1488" s="222">
        <v>0</v>
      </c>
      <c r="BC1488" s="222">
        <v>0</v>
      </c>
      <c r="BD1488" s="222">
        <v>0</v>
      </c>
      <c r="BE1488" s="222">
        <v>0</v>
      </c>
      <c r="BF1488" s="222">
        <v>0</v>
      </c>
      <c r="BG1488" s="222">
        <v>0</v>
      </c>
      <c r="BH1488" s="222">
        <v>0</v>
      </c>
      <c r="BI1488" s="222">
        <v>0</v>
      </c>
      <c r="BJ1488" s="223">
        <v>6.7997572234828363E-5</v>
      </c>
      <c r="BK1488" s="222">
        <v>0</v>
      </c>
      <c r="BL1488" s="222">
        <v>0</v>
      </c>
      <c r="BM1488" s="222">
        <v>0</v>
      </c>
      <c r="BN1488" s="222">
        <v>0</v>
      </c>
      <c r="BO1488" s="222">
        <v>0</v>
      </c>
      <c r="BP1488" s="222">
        <v>0</v>
      </c>
      <c r="BQ1488" s="222">
        <v>0</v>
      </c>
      <c r="BR1488" s="222">
        <v>0</v>
      </c>
      <c r="BS1488" s="222">
        <v>0</v>
      </c>
      <c r="BT1488" s="222">
        <v>0</v>
      </c>
      <c r="BU1488" s="222">
        <v>0</v>
      </c>
      <c r="BV1488" s="222">
        <v>0</v>
      </c>
      <c r="BW1488" s="222">
        <v>0</v>
      </c>
      <c r="BX1488" s="222">
        <v>0</v>
      </c>
      <c r="BY1488" s="222">
        <v>5.9436835979098044E-5</v>
      </c>
      <c r="BZ1488" s="222">
        <v>0</v>
      </c>
      <c r="CA1488" s="222">
        <v>0</v>
      </c>
      <c r="CB1488" s="222">
        <v>0</v>
      </c>
      <c r="CC1488" s="222">
        <v>0</v>
      </c>
      <c r="CD1488" s="222">
        <v>0</v>
      </c>
      <c r="CE1488" s="222">
        <v>0</v>
      </c>
      <c r="CF1488" s="222">
        <v>0</v>
      </c>
      <c r="CG1488" s="222">
        <v>0</v>
      </c>
      <c r="CH1488" s="222">
        <v>0</v>
      </c>
      <c r="CI1488" s="222">
        <v>0</v>
      </c>
      <c r="CJ1488" s="222">
        <v>0</v>
      </c>
      <c r="CK1488" s="222">
        <v>0</v>
      </c>
      <c r="CL1488" s="223">
        <v>1.6364826532838753E-4</v>
      </c>
      <c r="CM1488" s="222">
        <v>0</v>
      </c>
      <c r="CN1488" s="222">
        <v>0</v>
      </c>
      <c r="CO1488" s="222">
        <v>0</v>
      </c>
      <c r="CP1488" s="222">
        <v>0</v>
      </c>
      <c r="CQ1488" s="222">
        <v>0</v>
      </c>
      <c r="CR1488" s="222">
        <v>0</v>
      </c>
      <c r="CS1488" s="222">
        <v>0</v>
      </c>
      <c r="CT1488" s="222">
        <v>0</v>
      </c>
      <c r="CU1488" s="222">
        <v>0</v>
      </c>
      <c r="CV1488" s="222">
        <v>0</v>
      </c>
      <c r="CW1488" s="222">
        <v>0</v>
      </c>
      <c r="CX1488" s="222">
        <v>0</v>
      </c>
      <c r="CY1488" s="222">
        <v>0</v>
      </c>
      <c r="CZ1488" s="222">
        <v>0</v>
      </c>
      <c r="DA1488" s="222">
        <v>0</v>
      </c>
      <c r="DB1488" s="222">
        <v>0</v>
      </c>
      <c r="DC1488" s="222">
        <v>0</v>
      </c>
      <c r="DD1488" s="222">
        <v>0</v>
      </c>
      <c r="DE1488" s="222">
        <v>0</v>
      </c>
      <c r="DF1488" s="222">
        <v>0</v>
      </c>
      <c r="DG1488" s="222">
        <v>0</v>
      </c>
      <c r="DH1488" s="222">
        <v>0</v>
      </c>
      <c r="DI1488" s="222">
        <v>0</v>
      </c>
      <c r="DJ1488" s="222">
        <v>0</v>
      </c>
      <c r="DK1488" s="222">
        <v>0</v>
      </c>
      <c r="DL1488" s="222">
        <v>0</v>
      </c>
      <c r="DM1488" s="222">
        <v>0</v>
      </c>
      <c r="DN1488" s="222">
        <v>0</v>
      </c>
      <c r="DO1488" s="222">
        <v>0</v>
      </c>
      <c r="DP1488" s="222">
        <v>0</v>
      </c>
      <c r="DQ1488" s="222">
        <v>0</v>
      </c>
      <c r="DR1488" s="222">
        <v>0</v>
      </c>
      <c r="DS1488" s="222">
        <v>0</v>
      </c>
      <c r="DT1488" s="222">
        <v>0</v>
      </c>
      <c r="DU1488" s="222">
        <v>0</v>
      </c>
      <c r="DV1488" s="222">
        <v>0</v>
      </c>
      <c r="DW1488" s="222">
        <v>1.5125109867117508E-5</v>
      </c>
      <c r="DX1488" s="222">
        <v>0</v>
      </c>
      <c r="DY1488" s="222">
        <v>0</v>
      </c>
      <c r="DZ1488" s="222">
        <v>0</v>
      </c>
      <c r="EA1488" s="222">
        <v>0</v>
      </c>
      <c r="EB1488" s="222">
        <v>0</v>
      </c>
      <c r="EC1488" s="223">
        <v>0</v>
      </c>
      <c r="ED1488" s="222">
        <v>0</v>
      </c>
      <c r="EE1488" s="222">
        <v>0</v>
      </c>
      <c r="EF1488" s="222">
        <v>0</v>
      </c>
      <c r="EG1488" s="222">
        <v>2.4823384129332341E-4</v>
      </c>
      <c r="EH1488" s="222">
        <v>0</v>
      </c>
      <c r="EI1488" s="222">
        <v>0</v>
      </c>
      <c r="EJ1488" s="222">
        <v>0</v>
      </c>
      <c r="EK1488" s="222">
        <v>2.2214104475401581E-5</v>
      </c>
      <c r="EL1488" s="222">
        <v>0</v>
      </c>
      <c r="EM1488" s="221"/>
    </row>
    <row r="1489" spans="1:143" ht="14.25" hidden="1" customHeight="1" x14ac:dyDescent="0.45">
      <c r="A1489" s="217" t="s">
        <v>1711</v>
      </c>
      <c r="B1489" s="222">
        <v>2.098124858597187E-4</v>
      </c>
      <c r="C1489" s="222">
        <v>3.8769192994119649E-5</v>
      </c>
      <c r="D1489" s="222">
        <v>0</v>
      </c>
      <c r="E1489" s="222">
        <v>1.5553201453705895E-5</v>
      </c>
      <c r="F1489" s="222">
        <v>8.3820423125495945E-6</v>
      </c>
      <c r="G1489" s="222">
        <v>0</v>
      </c>
      <c r="H1489" s="222">
        <v>7.990059525604617E-4</v>
      </c>
      <c r="I1489" s="222">
        <v>1.6199005381069602E-5</v>
      </c>
      <c r="J1489" s="222">
        <v>4.3307280795987818E-5</v>
      </c>
      <c r="K1489" s="222">
        <v>1.2259782057400299E-5</v>
      </c>
      <c r="L1489" s="222">
        <v>0</v>
      </c>
      <c r="M1489" s="222">
        <v>0</v>
      </c>
      <c r="N1489" s="223">
        <v>0</v>
      </c>
      <c r="O1489" s="222">
        <v>1.8045108178816461E-3</v>
      </c>
      <c r="P1489" s="222">
        <v>3.9743510359952367E-4</v>
      </c>
      <c r="Q1489" s="222">
        <v>3.6603572186349781E-4</v>
      </c>
      <c r="R1489" s="222">
        <v>0</v>
      </c>
      <c r="S1489" s="222">
        <v>3.5464924602157709E-4</v>
      </c>
      <c r="T1489" s="223">
        <v>0</v>
      </c>
      <c r="U1489" s="222">
        <v>5.9016244599635311E-4</v>
      </c>
      <c r="V1489" s="222">
        <v>1.0240906536032983E-4</v>
      </c>
      <c r="W1489" s="222">
        <v>5.028250386756259E-6</v>
      </c>
      <c r="X1489" s="222">
        <v>4.7748466864252072E-4</v>
      </c>
      <c r="Y1489" s="222">
        <v>2.098124858597187E-4</v>
      </c>
      <c r="Z1489" s="222">
        <v>0</v>
      </c>
      <c r="AA1489" s="222">
        <v>0</v>
      </c>
      <c r="AB1489" s="222">
        <v>0</v>
      </c>
      <c r="AC1489" s="222">
        <v>0</v>
      </c>
      <c r="AD1489" s="222">
        <v>0</v>
      </c>
      <c r="AE1489" s="222">
        <v>0</v>
      </c>
      <c r="AF1489" s="222">
        <v>0</v>
      </c>
      <c r="AG1489" s="222">
        <v>0</v>
      </c>
      <c r="AH1489" s="222">
        <v>3.6693457420640207E-5</v>
      </c>
      <c r="AI1489" s="222">
        <v>0</v>
      </c>
      <c r="AJ1489" s="222">
        <v>0</v>
      </c>
      <c r="AK1489" s="222">
        <v>0</v>
      </c>
      <c r="AL1489" s="222">
        <v>0</v>
      </c>
      <c r="AM1489" s="222">
        <v>0</v>
      </c>
      <c r="AN1489" s="222">
        <v>0</v>
      </c>
      <c r="AO1489" s="223">
        <v>0</v>
      </c>
      <c r="AP1489" s="222">
        <v>3.2309365767149992E-5</v>
      </c>
      <c r="AQ1489" s="222">
        <v>0</v>
      </c>
      <c r="AR1489" s="222">
        <v>0</v>
      </c>
      <c r="AS1489" s="222">
        <v>0</v>
      </c>
      <c r="AT1489" s="222">
        <v>0</v>
      </c>
      <c r="AU1489" s="222">
        <v>0</v>
      </c>
      <c r="AV1489" s="222">
        <v>0</v>
      </c>
      <c r="AW1489" s="223">
        <v>0</v>
      </c>
      <c r="AX1489" s="222">
        <v>0</v>
      </c>
      <c r="AY1489" s="222">
        <v>0</v>
      </c>
      <c r="AZ1489" s="222">
        <v>3.7511956936273434E-5</v>
      </c>
      <c r="BA1489" s="222">
        <v>3.2657377457078877E-3</v>
      </c>
      <c r="BB1489" s="222">
        <v>0</v>
      </c>
      <c r="BC1489" s="222">
        <v>5.9925236133966196E-4</v>
      </c>
      <c r="BD1489" s="222">
        <v>6.3971830523858208E-4</v>
      </c>
      <c r="BE1489" s="222">
        <v>0</v>
      </c>
      <c r="BF1489" s="222">
        <v>0</v>
      </c>
      <c r="BG1489" s="222">
        <v>0</v>
      </c>
      <c r="BH1489" s="222">
        <v>0</v>
      </c>
      <c r="BI1489" s="222">
        <v>0</v>
      </c>
      <c r="BJ1489" s="223">
        <v>2.0399271670448507E-4</v>
      </c>
      <c r="BK1489" s="222">
        <v>0</v>
      </c>
      <c r="BL1489" s="222">
        <v>1.4980547238110219E-3</v>
      </c>
      <c r="BM1489" s="222">
        <v>0</v>
      </c>
      <c r="BN1489" s="222">
        <v>2.8531394043912987E-4</v>
      </c>
      <c r="BO1489" s="222">
        <v>0</v>
      </c>
      <c r="BP1489" s="222">
        <v>5.1828088962827456E-4</v>
      </c>
      <c r="BQ1489" s="222">
        <v>1.4599927232108716E-4</v>
      </c>
      <c r="BR1489" s="222">
        <v>0</v>
      </c>
      <c r="BS1489" s="222">
        <v>2.5495299304190789E-4</v>
      </c>
      <c r="BT1489" s="222">
        <v>0</v>
      </c>
      <c r="BU1489" s="222">
        <v>0</v>
      </c>
      <c r="BV1489" s="222">
        <v>0</v>
      </c>
      <c r="BW1489" s="222">
        <v>0</v>
      </c>
      <c r="BX1489" s="222">
        <v>0</v>
      </c>
      <c r="BY1489" s="222">
        <v>4.4577626984323533E-5</v>
      </c>
      <c r="BZ1489" s="222">
        <v>0</v>
      </c>
      <c r="CA1489" s="222">
        <v>0</v>
      </c>
      <c r="CB1489" s="222">
        <v>0</v>
      </c>
      <c r="CC1489" s="222">
        <v>0</v>
      </c>
      <c r="CD1489" s="222">
        <v>0</v>
      </c>
      <c r="CE1489" s="222">
        <v>2.5864930459260579E-5</v>
      </c>
      <c r="CF1489" s="222">
        <v>0</v>
      </c>
      <c r="CG1489" s="222">
        <v>0</v>
      </c>
      <c r="CH1489" s="222">
        <v>0</v>
      </c>
      <c r="CI1489" s="222">
        <v>0</v>
      </c>
      <c r="CJ1489" s="222">
        <v>0</v>
      </c>
      <c r="CK1489" s="222">
        <v>0</v>
      </c>
      <c r="CL1489" s="223">
        <v>1.5105993722620386E-4</v>
      </c>
      <c r="CM1489" s="222">
        <v>0</v>
      </c>
      <c r="CN1489" s="222">
        <v>0</v>
      </c>
      <c r="CO1489" s="222">
        <v>0</v>
      </c>
      <c r="CP1489" s="222">
        <v>0</v>
      </c>
      <c r="CQ1489" s="222">
        <v>0</v>
      </c>
      <c r="CR1489" s="222">
        <v>0</v>
      </c>
      <c r="CS1489" s="222">
        <v>0</v>
      </c>
      <c r="CT1489" s="222">
        <v>0</v>
      </c>
      <c r="CU1489" s="222">
        <v>0</v>
      </c>
      <c r="CV1489" s="222">
        <v>0</v>
      </c>
      <c r="CW1489" s="222">
        <v>3.8321804185937854E-4</v>
      </c>
      <c r="CX1489" s="222">
        <v>4.1289233373628565E-5</v>
      </c>
      <c r="CY1489" s="222">
        <v>0</v>
      </c>
      <c r="CZ1489" s="222">
        <v>2.6347144115950853E-5</v>
      </c>
      <c r="DA1489" s="222">
        <v>2.9525815404602091E-4</v>
      </c>
      <c r="DB1489" s="222">
        <v>0</v>
      </c>
      <c r="DC1489" s="222">
        <v>0</v>
      </c>
      <c r="DD1489" s="222">
        <v>0</v>
      </c>
      <c r="DE1489" s="222">
        <v>0</v>
      </c>
      <c r="DF1489" s="222">
        <v>0</v>
      </c>
      <c r="DG1489" s="222">
        <v>2.1108971239937181E-3</v>
      </c>
      <c r="DH1489" s="222">
        <v>0</v>
      </c>
      <c r="DI1489" s="222">
        <v>0</v>
      </c>
      <c r="DJ1489" s="222">
        <v>0</v>
      </c>
      <c r="DK1489" s="222">
        <v>0</v>
      </c>
      <c r="DL1489" s="222">
        <v>0</v>
      </c>
      <c r="DM1489" s="222">
        <v>0</v>
      </c>
      <c r="DN1489" s="222">
        <v>0</v>
      </c>
      <c r="DO1489" s="222">
        <v>0</v>
      </c>
      <c r="DP1489" s="222">
        <v>1.2590200627178512E-4</v>
      </c>
      <c r="DQ1489" s="222">
        <v>0</v>
      </c>
      <c r="DR1489" s="222">
        <v>0</v>
      </c>
      <c r="DS1489" s="222">
        <v>0</v>
      </c>
      <c r="DT1489" s="222">
        <v>0</v>
      </c>
      <c r="DU1489" s="222">
        <v>0</v>
      </c>
      <c r="DV1489" s="222">
        <v>0</v>
      </c>
      <c r="DW1489" s="222">
        <v>2.1628907109978034E-3</v>
      </c>
      <c r="DX1489" s="222">
        <v>0</v>
      </c>
      <c r="DY1489" s="222">
        <v>1.0830412526469286E-3</v>
      </c>
      <c r="DZ1489" s="222">
        <v>0</v>
      </c>
      <c r="EA1489" s="222">
        <v>0</v>
      </c>
      <c r="EB1489" s="222">
        <v>0</v>
      </c>
      <c r="EC1489" s="223">
        <v>0</v>
      </c>
      <c r="ED1489" s="222">
        <v>0</v>
      </c>
      <c r="EE1489" s="222">
        <v>6.159965598795958E-3</v>
      </c>
      <c r="EF1489" s="222">
        <v>0</v>
      </c>
      <c r="EG1489" s="222">
        <v>6.7700138534542743E-5</v>
      </c>
      <c r="EH1489" s="222">
        <v>7.5358833646212045E-5</v>
      </c>
      <c r="EI1489" s="222">
        <v>0</v>
      </c>
      <c r="EJ1489" s="222">
        <v>0</v>
      </c>
      <c r="EK1489" s="222">
        <v>1.7327001490813235E-3</v>
      </c>
      <c r="EL1489" s="222">
        <v>8.4969274287353502E-4</v>
      </c>
      <c r="EM1489" s="221"/>
    </row>
    <row r="1490" spans="1:143" ht="14.25" hidden="1" customHeight="1" x14ac:dyDescent="0.45">
      <c r="A1490" s="217" t="s">
        <v>1712</v>
      </c>
      <c r="B1490" s="222">
        <v>3.1692487893096019E-4</v>
      </c>
      <c r="C1490" s="222">
        <v>4.1999959076962951E-5</v>
      </c>
      <c r="D1490" s="222">
        <v>0</v>
      </c>
      <c r="E1490" s="222">
        <v>1.0368800969137264E-5</v>
      </c>
      <c r="F1490" s="222">
        <v>1.7183186740726668E-4</v>
      </c>
      <c r="G1490" s="222">
        <v>0</v>
      </c>
      <c r="H1490" s="222">
        <v>3.8120513003838823E-4</v>
      </c>
      <c r="I1490" s="222">
        <v>9.0444446710971941E-5</v>
      </c>
      <c r="J1490" s="222">
        <v>2.1112299388044062E-4</v>
      </c>
      <c r="K1490" s="222">
        <v>0</v>
      </c>
      <c r="L1490" s="222">
        <v>0</v>
      </c>
      <c r="M1490" s="222">
        <v>9.4985713764869108E-5</v>
      </c>
      <c r="N1490" s="223">
        <v>0</v>
      </c>
      <c r="O1490" s="222">
        <v>8.8618470191134278E-4</v>
      </c>
      <c r="P1490" s="222">
        <v>7.300710055252119E-4</v>
      </c>
      <c r="Q1490" s="222">
        <v>1.3432820358952892E-3</v>
      </c>
      <c r="R1490" s="222">
        <v>0</v>
      </c>
      <c r="S1490" s="222">
        <v>8.634938164003616E-4</v>
      </c>
      <c r="T1490" s="223">
        <v>8.0884865276849998E-4</v>
      </c>
      <c r="U1490" s="222">
        <v>1.4375751889654756E-4</v>
      </c>
      <c r="V1490" s="222">
        <v>1.7127033344744815E-4</v>
      </c>
      <c r="W1490" s="222">
        <v>0</v>
      </c>
      <c r="X1490" s="222">
        <v>1.996754068868723E-4</v>
      </c>
      <c r="Y1490" s="222">
        <v>3.1692487893096019E-4</v>
      </c>
      <c r="Z1490" s="222">
        <v>0</v>
      </c>
      <c r="AA1490" s="222">
        <v>0</v>
      </c>
      <c r="AB1490" s="222">
        <v>0</v>
      </c>
      <c r="AC1490" s="222">
        <v>0</v>
      </c>
      <c r="AD1490" s="222">
        <v>0</v>
      </c>
      <c r="AE1490" s="222">
        <v>0</v>
      </c>
      <c r="AF1490" s="222">
        <v>0</v>
      </c>
      <c r="AG1490" s="222">
        <v>0</v>
      </c>
      <c r="AH1490" s="222">
        <v>0</v>
      </c>
      <c r="AI1490" s="222">
        <v>0</v>
      </c>
      <c r="AJ1490" s="222">
        <v>4.2104672215126806E-5</v>
      </c>
      <c r="AK1490" s="222">
        <v>0</v>
      </c>
      <c r="AL1490" s="222">
        <v>0</v>
      </c>
      <c r="AM1490" s="222">
        <v>0</v>
      </c>
      <c r="AN1490" s="222">
        <v>0</v>
      </c>
      <c r="AO1490" s="223">
        <v>0</v>
      </c>
      <c r="AP1490" s="222">
        <v>0</v>
      </c>
      <c r="AQ1490" s="222">
        <v>0</v>
      </c>
      <c r="AR1490" s="222">
        <v>0</v>
      </c>
      <c r="AS1490" s="222">
        <v>0</v>
      </c>
      <c r="AT1490" s="222">
        <v>0</v>
      </c>
      <c r="AU1490" s="222">
        <v>0</v>
      </c>
      <c r="AV1490" s="222">
        <v>0</v>
      </c>
      <c r="AW1490" s="223">
        <v>0</v>
      </c>
      <c r="AX1490" s="222">
        <v>0</v>
      </c>
      <c r="AY1490" s="222">
        <v>0</v>
      </c>
      <c r="AZ1490" s="222">
        <v>2.9071766625611913E-3</v>
      </c>
      <c r="BA1490" s="222">
        <v>0</v>
      </c>
      <c r="BB1490" s="222">
        <v>0</v>
      </c>
      <c r="BC1490" s="222">
        <v>5.1364488114828168E-4</v>
      </c>
      <c r="BD1490" s="222">
        <v>3.9367280322374286E-4</v>
      </c>
      <c r="BE1490" s="222">
        <v>0</v>
      </c>
      <c r="BF1490" s="222">
        <v>0</v>
      </c>
      <c r="BG1490" s="222">
        <v>0</v>
      </c>
      <c r="BH1490" s="222">
        <v>0</v>
      </c>
      <c r="BI1490" s="222">
        <v>0</v>
      </c>
      <c r="BJ1490" s="223">
        <v>2.2665857411609452E-5</v>
      </c>
      <c r="BK1490" s="222">
        <v>0</v>
      </c>
      <c r="BL1490" s="222">
        <v>4.9386419466297422E-4</v>
      </c>
      <c r="BM1490" s="222">
        <v>0</v>
      </c>
      <c r="BN1490" s="222">
        <v>4.2797091065869478E-4</v>
      </c>
      <c r="BO1490" s="222">
        <v>0</v>
      </c>
      <c r="BP1490" s="222">
        <v>1.9998313114949584E-3</v>
      </c>
      <c r="BQ1490" s="222">
        <v>1.4599927232108716E-4</v>
      </c>
      <c r="BR1490" s="222">
        <v>0</v>
      </c>
      <c r="BS1490" s="222">
        <v>0</v>
      </c>
      <c r="BT1490" s="222">
        <v>0</v>
      </c>
      <c r="BU1490" s="222">
        <v>0</v>
      </c>
      <c r="BV1490" s="222">
        <v>3.0940207268135965E-4</v>
      </c>
      <c r="BW1490" s="222">
        <v>7.7824616667438742E-4</v>
      </c>
      <c r="BX1490" s="222">
        <v>0</v>
      </c>
      <c r="BY1490" s="222">
        <v>0</v>
      </c>
      <c r="BZ1490" s="222">
        <v>0</v>
      </c>
      <c r="CA1490" s="222">
        <v>0</v>
      </c>
      <c r="CB1490" s="222">
        <v>0</v>
      </c>
      <c r="CC1490" s="222">
        <v>0</v>
      </c>
      <c r="CD1490" s="222">
        <v>0</v>
      </c>
      <c r="CE1490" s="222">
        <v>1.6812204798519377E-4</v>
      </c>
      <c r="CF1490" s="222">
        <v>5.6167378788790591E-4</v>
      </c>
      <c r="CG1490" s="222">
        <v>0</v>
      </c>
      <c r="CH1490" s="222">
        <v>0</v>
      </c>
      <c r="CI1490" s="222">
        <v>0</v>
      </c>
      <c r="CJ1490" s="222">
        <v>0</v>
      </c>
      <c r="CK1490" s="222">
        <v>0</v>
      </c>
      <c r="CL1490" s="223">
        <v>1.6364826532838753E-4</v>
      </c>
      <c r="CM1490" s="222">
        <v>0</v>
      </c>
      <c r="CN1490" s="222">
        <v>0</v>
      </c>
      <c r="CO1490" s="222">
        <v>0</v>
      </c>
      <c r="CP1490" s="222">
        <v>0</v>
      </c>
      <c r="CQ1490" s="222">
        <v>5.276580775657374E-5</v>
      </c>
      <c r="CR1490" s="222">
        <v>4.4907298505228493E-4</v>
      </c>
      <c r="CS1490" s="222">
        <v>0</v>
      </c>
      <c r="CT1490" s="222">
        <v>0</v>
      </c>
      <c r="CU1490" s="222">
        <v>0</v>
      </c>
      <c r="CV1490" s="222">
        <v>0</v>
      </c>
      <c r="CW1490" s="222">
        <v>3.1071733123733393E-5</v>
      </c>
      <c r="CX1490" s="222">
        <v>1.9612385852473568E-4</v>
      </c>
      <c r="CY1490" s="222">
        <v>0</v>
      </c>
      <c r="CZ1490" s="222">
        <v>3.9520716173926282E-5</v>
      </c>
      <c r="DA1490" s="222">
        <v>1.4172391394209004E-3</v>
      </c>
      <c r="DB1490" s="222">
        <v>0</v>
      </c>
      <c r="DC1490" s="222">
        <v>0</v>
      </c>
      <c r="DD1490" s="222">
        <v>0</v>
      </c>
      <c r="DE1490" s="222">
        <v>0</v>
      </c>
      <c r="DF1490" s="222">
        <v>0</v>
      </c>
      <c r="DG1490" s="222">
        <v>5.139575606245575E-3</v>
      </c>
      <c r="DH1490" s="222">
        <v>0</v>
      </c>
      <c r="DI1490" s="222">
        <v>0</v>
      </c>
      <c r="DJ1490" s="222">
        <v>0</v>
      </c>
      <c r="DK1490" s="222">
        <v>0</v>
      </c>
      <c r="DL1490" s="222">
        <v>0</v>
      </c>
      <c r="DM1490" s="222">
        <v>0</v>
      </c>
      <c r="DN1490" s="222">
        <v>0</v>
      </c>
      <c r="DO1490" s="222">
        <v>0</v>
      </c>
      <c r="DP1490" s="222">
        <v>7.029528683508003E-4</v>
      </c>
      <c r="DQ1490" s="222">
        <v>0</v>
      </c>
      <c r="DR1490" s="222">
        <v>0</v>
      </c>
      <c r="DS1490" s="222">
        <v>0</v>
      </c>
      <c r="DT1490" s="222">
        <v>0</v>
      </c>
      <c r="DU1490" s="222">
        <v>0</v>
      </c>
      <c r="DV1490" s="222">
        <v>0</v>
      </c>
      <c r="DW1490" s="222">
        <v>1.8906387333896884E-3</v>
      </c>
      <c r="DX1490" s="222">
        <v>0</v>
      </c>
      <c r="DY1490" s="222">
        <v>0</v>
      </c>
      <c r="DZ1490" s="222">
        <v>0</v>
      </c>
      <c r="EA1490" s="222">
        <v>2.2615886649949304E-3</v>
      </c>
      <c r="EB1490" s="222">
        <v>9.1862646387865971E-5</v>
      </c>
      <c r="EC1490" s="223">
        <v>3.1575490054591509E-3</v>
      </c>
      <c r="ED1490" s="222">
        <v>0</v>
      </c>
      <c r="EE1490" s="222">
        <v>1.4996774887121049E-3</v>
      </c>
      <c r="EF1490" s="222">
        <v>0</v>
      </c>
      <c r="EG1490" s="222">
        <v>3.6106740551756128E-4</v>
      </c>
      <c r="EH1490" s="222">
        <v>1.0248801375884837E-3</v>
      </c>
      <c r="EI1490" s="222">
        <v>0</v>
      </c>
      <c r="EJ1490" s="222">
        <v>0</v>
      </c>
      <c r="EK1490" s="222">
        <v>5.1092440293423638E-4</v>
      </c>
      <c r="EL1490" s="222">
        <v>1.6340245055260287E-4</v>
      </c>
      <c r="EM1490" s="221"/>
    </row>
    <row r="1491" spans="1:143" ht="14.25" hidden="1" customHeight="1" x14ac:dyDescent="0.45">
      <c r="A1491" s="217" t="s">
        <v>1713</v>
      </c>
      <c r="B1491" s="222">
        <v>1.3174520051191475E-3</v>
      </c>
      <c r="C1491" s="222">
        <v>3.0692277787011386E-4</v>
      </c>
      <c r="D1491" s="222">
        <v>7.2034270850071091E-4</v>
      </c>
      <c r="E1491" s="222">
        <v>6.739720629939222E-5</v>
      </c>
      <c r="F1491" s="222">
        <v>4.1072007331493008E-4</v>
      </c>
      <c r="G1491" s="222">
        <v>0</v>
      </c>
      <c r="H1491" s="222">
        <v>8.9964410689059621E-4</v>
      </c>
      <c r="I1491" s="222">
        <v>5.0621891815842506E-4</v>
      </c>
      <c r="J1491" s="222">
        <v>2.3277663427843454E-4</v>
      </c>
      <c r="K1491" s="222">
        <v>0</v>
      </c>
      <c r="L1491" s="222">
        <v>0</v>
      </c>
      <c r="M1491" s="222">
        <v>2.5156822372877454E-3</v>
      </c>
      <c r="N1491" s="223">
        <v>0</v>
      </c>
      <c r="O1491" s="222">
        <v>4.8487618923232015E-3</v>
      </c>
      <c r="P1491" s="222">
        <v>1.1663856301290369E-3</v>
      </c>
      <c r="Q1491" s="222">
        <v>5.6839131904463909E-3</v>
      </c>
      <c r="R1491" s="222">
        <v>0</v>
      </c>
      <c r="S1491" s="222">
        <v>3.1874376334982734E-3</v>
      </c>
      <c r="T1491" s="223">
        <v>1.7687806529789521E-4</v>
      </c>
      <c r="U1491" s="222">
        <v>2.4287454508311454E-3</v>
      </c>
      <c r="V1491" s="222">
        <v>2.2900785822818582E-3</v>
      </c>
      <c r="W1491" s="222">
        <v>1.0056500773512518E-5</v>
      </c>
      <c r="X1491" s="222">
        <v>1.2067339807510979E-3</v>
      </c>
      <c r="Y1491" s="222">
        <v>1.3174520051191475E-3</v>
      </c>
      <c r="Z1491" s="222">
        <v>0</v>
      </c>
      <c r="AA1491" s="222">
        <v>0</v>
      </c>
      <c r="AB1491" s="222">
        <v>0</v>
      </c>
      <c r="AC1491" s="222">
        <v>0</v>
      </c>
      <c r="AD1491" s="222">
        <v>0</v>
      </c>
      <c r="AE1491" s="222">
        <v>0</v>
      </c>
      <c r="AF1491" s="222">
        <v>0</v>
      </c>
      <c r="AG1491" s="222">
        <v>0</v>
      </c>
      <c r="AH1491" s="222">
        <v>0</v>
      </c>
      <c r="AI1491" s="222">
        <v>5.0032799279527693E-5</v>
      </c>
      <c r="AJ1491" s="222">
        <v>2.5262803329076085E-4</v>
      </c>
      <c r="AK1491" s="222">
        <v>0</v>
      </c>
      <c r="AL1491" s="222">
        <v>0</v>
      </c>
      <c r="AM1491" s="222">
        <v>0</v>
      </c>
      <c r="AN1491" s="222">
        <v>0</v>
      </c>
      <c r="AO1491" s="223">
        <v>0</v>
      </c>
      <c r="AP1491" s="222">
        <v>6.4618731534299984E-5</v>
      </c>
      <c r="AQ1491" s="222">
        <v>0</v>
      </c>
      <c r="AR1491" s="222">
        <v>0</v>
      </c>
      <c r="AS1491" s="222">
        <v>0</v>
      </c>
      <c r="AT1491" s="222">
        <v>0</v>
      </c>
      <c r="AU1491" s="222">
        <v>0</v>
      </c>
      <c r="AV1491" s="222">
        <v>0</v>
      </c>
      <c r="AW1491" s="223">
        <v>0</v>
      </c>
      <c r="AX1491" s="222">
        <v>0</v>
      </c>
      <c r="AY1491" s="222">
        <v>0</v>
      </c>
      <c r="AZ1491" s="222">
        <v>2.0068896960906287E-3</v>
      </c>
      <c r="BA1491" s="222">
        <v>3.8722318984822095E-3</v>
      </c>
      <c r="BB1491" s="222">
        <v>0</v>
      </c>
      <c r="BC1491" s="222">
        <v>5.821308653013859E-3</v>
      </c>
      <c r="BD1491" s="222">
        <v>5.9050920483561431E-4</v>
      </c>
      <c r="BE1491" s="222">
        <v>0</v>
      </c>
      <c r="BF1491" s="222">
        <v>0</v>
      </c>
      <c r="BG1491" s="222">
        <v>1.4824067147533784E-3</v>
      </c>
      <c r="BH1491" s="222">
        <v>3.3237928169144123E-3</v>
      </c>
      <c r="BI1491" s="222">
        <v>0</v>
      </c>
      <c r="BJ1491" s="223">
        <v>6.7997572234828363E-5</v>
      </c>
      <c r="BK1491" s="222">
        <v>0</v>
      </c>
      <c r="BL1491" s="222">
        <v>3.243041544953531E-3</v>
      </c>
      <c r="BM1491" s="222">
        <v>0</v>
      </c>
      <c r="BN1491" s="222">
        <v>2.225448735425213E-3</v>
      </c>
      <c r="BO1491" s="222">
        <v>0</v>
      </c>
      <c r="BP1491" s="222">
        <v>6.8475899356947789E-3</v>
      </c>
      <c r="BQ1491" s="222">
        <v>5.485401231492275E-3</v>
      </c>
      <c r="BR1491" s="222">
        <v>1.4814034487072286E-3</v>
      </c>
      <c r="BS1491" s="222">
        <v>0</v>
      </c>
      <c r="BT1491" s="222">
        <v>0</v>
      </c>
      <c r="BU1491" s="222">
        <v>0</v>
      </c>
      <c r="BV1491" s="222">
        <v>8.4382383458552629E-4</v>
      </c>
      <c r="BW1491" s="222">
        <v>3.61328577384537E-4</v>
      </c>
      <c r="BX1491" s="222">
        <v>0</v>
      </c>
      <c r="BY1491" s="222">
        <v>0</v>
      </c>
      <c r="BZ1491" s="222">
        <v>0</v>
      </c>
      <c r="CA1491" s="222">
        <v>0</v>
      </c>
      <c r="CB1491" s="222">
        <v>0</v>
      </c>
      <c r="CC1491" s="222">
        <v>0</v>
      </c>
      <c r="CD1491" s="222">
        <v>0</v>
      </c>
      <c r="CE1491" s="222">
        <v>4.7850121349632071E-4</v>
      </c>
      <c r="CF1491" s="222">
        <v>1.2236464664700808E-3</v>
      </c>
      <c r="CG1491" s="222">
        <v>0</v>
      </c>
      <c r="CH1491" s="222">
        <v>0</v>
      </c>
      <c r="CI1491" s="222">
        <v>0</v>
      </c>
      <c r="CJ1491" s="222">
        <v>0</v>
      </c>
      <c r="CK1491" s="222">
        <v>7.9599296060647081E-4</v>
      </c>
      <c r="CL1491" s="223">
        <v>5.7906309270044812E-4</v>
      </c>
      <c r="CM1491" s="222">
        <v>0</v>
      </c>
      <c r="CN1491" s="222">
        <v>0</v>
      </c>
      <c r="CO1491" s="222">
        <v>0</v>
      </c>
      <c r="CP1491" s="222">
        <v>0</v>
      </c>
      <c r="CQ1491" s="222">
        <v>5.1077301908363385E-3</v>
      </c>
      <c r="CR1491" s="222">
        <v>1.427410559630477E-3</v>
      </c>
      <c r="CS1491" s="222">
        <v>4.9009518909184464E-3</v>
      </c>
      <c r="CT1491" s="222">
        <v>9.0245390658001971E-4</v>
      </c>
      <c r="CU1491" s="222">
        <v>5.840610583637826E-3</v>
      </c>
      <c r="CV1491" s="222">
        <v>0</v>
      </c>
      <c r="CW1491" s="222">
        <v>4.5054013029413422E-3</v>
      </c>
      <c r="CX1491" s="222">
        <v>1.3419000846429284E-4</v>
      </c>
      <c r="CY1491" s="222">
        <v>1.8852865949838808E-5</v>
      </c>
      <c r="CZ1491" s="222">
        <v>8.95802899942329E-4</v>
      </c>
      <c r="DA1491" s="222">
        <v>6.2988406196484463E-3</v>
      </c>
      <c r="DB1491" s="222">
        <v>0</v>
      </c>
      <c r="DC1491" s="222">
        <v>0</v>
      </c>
      <c r="DD1491" s="222">
        <v>0</v>
      </c>
      <c r="DE1491" s="222">
        <v>0</v>
      </c>
      <c r="DF1491" s="222">
        <v>0</v>
      </c>
      <c r="DG1491" s="222">
        <v>1.88407401688135E-2</v>
      </c>
      <c r="DH1491" s="222">
        <v>3.6412406920784811E-5</v>
      </c>
      <c r="DI1491" s="222">
        <v>7.2833015475667025E-5</v>
      </c>
      <c r="DJ1491" s="222">
        <v>0</v>
      </c>
      <c r="DK1491" s="222">
        <v>0</v>
      </c>
      <c r="DL1491" s="222">
        <v>0</v>
      </c>
      <c r="DM1491" s="222">
        <v>1.086332594805989E-4</v>
      </c>
      <c r="DN1491" s="222">
        <v>0</v>
      </c>
      <c r="DO1491" s="222">
        <v>0</v>
      </c>
      <c r="DP1491" s="222">
        <v>3.8400111912894465E-3</v>
      </c>
      <c r="DQ1491" s="222">
        <v>0</v>
      </c>
      <c r="DR1491" s="222">
        <v>0</v>
      </c>
      <c r="DS1491" s="222">
        <v>0</v>
      </c>
      <c r="DT1491" s="222">
        <v>0</v>
      </c>
      <c r="DU1491" s="222">
        <v>0</v>
      </c>
      <c r="DV1491" s="222">
        <v>0</v>
      </c>
      <c r="DW1491" s="222">
        <v>1.0890079104324605E-3</v>
      </c>
      <c r="DX1491" s="222">
        <v>1.4020865270967667E-3</v>
      </c>
      <c r="DY1491" s="222">
        <v>9.1011869970330136E-5</v>
      </c>
      <c r="DZ1491" s="222">
        <v>0</v>
      </c>
      <c r="EA1491" s="222">
        <v>3.9538263374037241E-4</v>
      </c>
      <c r="EB1491" s="222">
        <v>3.7401220315059716E-4</v>
      </c>
      <c r="EC1491" s="223">
        <v>1.1196982288862237E-5</v>
      </c>
      <c r="ED1491" s="222">
        <v>9.4891357506028033E-5</v>
      </c>
      <c r="EE1491" s="222">
        <v>8.6110513867985374E-3</v>
      </c>
      <c r="EF1491" s="222">
        <v>0</v>
      </c>
      <c r="EG1491" s="222">
        <v>2.7192888978041334E-3</v>
      </c>
      <c r="EH1491" s="222">
        <v>4.2351664509171173E-3</v>
      </c>
      <c r="EI1491" s="222">
        <v>6.6225068101445026E-5</v>
      </c>
      <c r="EJ1491" s="222">
        <v>5.574826560951437E-4</v>
      </c>
      <c r="EK1491" s="222">
        <v>2.8878335818022054E-4</v>
      </c>
      <c r="EL1491" s="222">
        <v>6.4816305385865811E-3</v>
      </c>
      <c r="EM1491" s="221"/>
    </row>
    <row r="1492" spans="1:143" ht="14.25" hidden="1" customHeight="1" x14ac:dyDescent="0.45">
      <c r="A1492" s="217" t="s">
        <v>1714</v>
      </c>
      <c r="B1492" s="222">
        <v>3.0597020236685594E-3</v>
      </c>
      <c r="C1492" s="222">
        <v>6.7199934523140721E-4</v>
      </c>
      <c r="D1492" s="222">
        <v>9.9319979505401064E-4</v>
      </c>
      <c r="E1492" s="222">
        <v>5.1844004845686322E-6</v>
      </c>
      <c r="F1492" s="222">
        <v>9.7231690825575292E-4</v>
      </c>
      <c r="G1492" s="222">
        <v>0</v>
      </c>
      <c r="H1492" s="222">
        <v>1.6102104692821517E-3</v>
      </c>
      <c r="I1492" s="222">
        <v>1.3343930682656085E-2</v>
      </c>
      <c r="J1492" s="222">
        <v>4.4498231017877487E-3</v>
      </c>
      <c r="K1492" s="222">
        <v>2.4519564114800598E-5</v>
      </c>
      <c r="L1492" s="222">
        <v>0</v>
      </c>
      <c r="M1492" s="222">
        <v>3.7504965162310435E-3</v>
      </c>
      <c r="N1492" s="223">
        <v>0</v>
      </c>
      <c r="O1492" s="222">
        <v>5.5926060462591475E-3</v>
      </c>
      <c r="P1492" s="222">
        <v>6.2207233606881968E-4</v>
      </c>
      <c r="Q1492" s="222">
        <v>1.082913229965971E-2</v>
      </c>
      <c r="R1492" s="222">
        <v>0</v>
      </c>
      <c r="S1492" s="222">
        <v>6.6964826577987219E-4</v>
      </c>
      <c r="T1492" s="223">
        <v>8.7149296756150452E-4</v>
      </c>
      <c r="U1492" s="222">
        <v>1.2976007626714686E-3</v>
      </c>
      <c r="V1492" s="222">
        <v>2.1700127815145751E-3</v>
      </c>
      <c r="W1492" s="222">
        <v>7.5423755801343886E-5</v>
      </c>
      <c r="X1492" s="222">
        <v>3.5160234690949252E-4</v>
      </c>
      <c r="Y1492" s="222">
        <v>3.0597020236685594E-3</v>
      </c>
      <c r="Z1492" s="222">
        <v>0</v>
      </c>
      <c r="AA1492" s="222">
        <v>0</v>
      </c>
      <c r="AB1492" s="222">
        <v>0</v>
      </c>
      <c r="AC1492" s="222">
        <v>0</v>
      </c>
      <c r="AD1492" s="222">
        <v>0</v>
      </c>
      <c r="AE1492" s="222">
        <v>0</v>
      </c>
      <c r="AF1492" s="222">
        <v>0</v>
      </c>
      <c r="AG1492" s="222">
        <v>0</v>
      </c>
      <c r="AH1492" s="222">
        <v>1.2231152473546735E-5</v>
      </c>
      <c r="AI1492" s="222">
        <v>0</v>
      </c>
      <c r="AJ1492" s="222">
        <v>0</v>
      </c>
      <c r="AK1492" s="222">
        <v>0</v>
      </c>
      <c r="AL1492" s="222">
        <v>0</v>
      </c>
      <c r="AM1492" s="222">
        <v>0</v>
      </c>
      <c r="AN1492" s="222">
        <v>0</v>
      </c>
      <c r="AO1492" s="223">
        <v>0</v>
      </c>
      <c r="AP1492" s="222">
        <v>4.8464048650724985E-4</v>
      </c>
      <c r="AQ1492" s="222">
        <v>0</v>
      </c>
      <c r="AR1492" s="222">
        <v>0</v>
      </c>
      <c r="AS1492" s="222">
        <v>0</v>
      </c>
      <c r="AT1492" s="222">
        <v>0</v>
      </c>
      <c r="AU1492" s="222">
        <v>0</v>
      </c>
      <c r="AV1492" s="222">
        <v>0</v>
      </c>
      <c r="AW1492" s="223">
        <v>0</v>
      </c>
      <c r="AX1492" s="222">
        <v>0</v>
      </c>
      <c r="AY1492" s="222">
        <v>0</v>
      </c>
      <c r="AZ1492" s="222">
        <v>4.8765544017155467E-4</v>
      </c>
      <c r="BA1492" s="222">
        <v>6.99800945508833E-4</v>
      </c>
      <c r="BB1492" s="222">
        <v>0</v>
      </c>
      <c r="BC1492" s="222">
        <v>1.0272897622965634E-3</v>
      </c>
      <c r="BD1492" s="222">
        <v>4.4780281366700748E-3</v>
      </c>
      <c r="BE1492" s="222">
        <v>0</v>
      </c>
      <c r="BF1492" s="222">
        <v>1.0463615683022202E-4</v>
      </c>
      <c r="BG1492" s="222">
        <v>2.9648134295067567E-3</v>
      </c>
      <c r="BH1492" s="222">
        <v>2.9281031958531727E-3</v>
      </c>
      <c r="BI1492" s="222">
        <v>0</v>
      </c>
      <c r="BJ1492" s="223">
        <v>4.5331714823218904E-5</v>
      </c>
      <c r="BK1492" s="222">
        <v>0</v>
      </c>
      <c r="BL1492" s="222">
        <v>5.9263703359556917E-4</v>
      </c>
      <c r="BM1492" s="222">
        <v>0</v>
      </c>
      <c r="BN1492" s="222">
        <v>1.2268499438882585E-3</v>
      </c>
      <c r="BO1492" s="222">
        <v>0</v>
      </c>
      <c r="BP1492" s="222">
        <v>6.96799862722458E-3</v>
      </c>
      <c r="BQ1492" s="222">
        <v>1.9459617296510617E-2</v>
      </c>
      <c r="BR1492" s="222">
        <v>1.7223784096969379E-2</v>
      </c>
      <c r="BS1492" s="222">
        <v>1.5934562065119244E-4</v>
      </c>
      <c r="BT1492" s="222">
        <v>5.605497539809413E-4</v>
      </c>
      <c r="BU1492" s="222">
        <v>1.091932811383429E-2</v>
      </c>
      <c r="BV1492" s="222">
        <v>2.3345792756866227E-3</v>
      </c>
      <c r="BW1492" s="222">
        <v>1.0978829851299393E-2</v>
      </c>
      <c r="BX1492" s="222">
        <v>0</v>
      </c>
      <c r="BY1492" s="222">
        <v>7.4296044973872562E-5</v>
      </c>
      <c r="BZ1492" s="222">
        <v>0</v>
      </c>
      <c r="CA1492" s="222">
        <v>0</v>
      </c>
      <c r="CB1492" s="222">
        <v>0</v>
      </c>
      <c r="CC1492" s="222">
        <v>1.7957297546434578E-5</v>
      </c>
      <c r="CD1492" s="222">
        <v>0</v>
      </c>
      <c r="CE1492" s="222">
        <v>5.043661439555813E-4</v>
      </c>
      <c r="CF1492" s="222">
        <v>1.7251409199414253E-3</v>
      </c>
      <c r="CG1492" s="222">
        <v>3.0071570337403018E-5</v>
      </c>
      <c r="CH1492" s="222">
        <v>3.3697894630427702E-5</v>
      </c>
      <c r="CI1492" s="222">
        <v>2.1649434938293384E-3</v>
      </c>
      <c r="CJ1492" s="222">
        <v>0</v>
      </c>
      <c r="CK1492" s="222">
        <v>1.8031677270881278E-3</v>
      </c>
      <c r="CL1492" s="223">
        <v>1.1707145135030799E-3</v>
      </c>
      <c r="CM1492" s="222">
        <v>4.6837310601625256E-5</v>
      </c>
      <c r="CN1492" s="222">
        <v>0</v>
      </c>
      <c r="CO1492" s="222">
        <v>0</v>
      </c>
      <c r="CP1492" s="222">
        <v>7.5724430384006998E-4</v>
      </c>
      <c r="CQ1492" s="222">
        <v>6.8595550083545864E-4</v>
      </c>
      <c r="CR1492" s="222">
        <v>2.6783995894189851E-3</v>
      </c>
      <c r="CS1492" s="222">
        <v>1.1384100848983792E-2</v>
      </c>
      <c r="CT1492" s="222">
        <v>7.9876771305806005E-3</v>
      </c>
      <c r="CU1492" s="222">
        <v>2.9076083122892655E-3</v>
      </c>
      <c r="CV1492" s="222">
        <v>2.0102435016693761E-4</v>
      </c>
      <c r="CW1492" s="222">
        <v>5.427196052278766E-3</v>
      </c>
      <c r="CX1492" s="222">
        <v>5.6772695888739283E-4</v>
      </c>
      <c r="CY1492" s="222">
        <v>3.035311417924048E-3</v>
      </c>
      <c r="CZ1492" s="222">
        <v>1.1197536249279113E-3</v>
      </c>
      <c r="DA1492" s="222">
        <v>2.9919492943330118E-3</v>
      </c>
      <c r="DB1492" s="222">
        <v>0</v>
      </c>
      <c r="DC1492" s="222">
        <v>0</v>
      </c>
      <c r="DD1492" s="222">
        <v>0</v>
      </c>
      <c r="DE1492" s="222">
        <v>7.5304418110210522E-6</v>
      </c>
      <c r="DF1492" s="222">
        <v>0</v>
      </c>
      <c r="DG1492" s="222">
        <v>3.6449031085108927E-3</v>
      </c>
      <c r="DH1492" s="222">
        <v>5.4618610381177213E-5</v>
      </c>
      <c r="DI1492" s="222">
        <v>2.3063788233961227E-4</v>
      </c>
      <c r="DJ1492" s="222">
        <v>0</v>
      </c>
      <c r="DK1492" s="222">
        <v>1.3475004849581024E-2</v>
      </c>
      <c r="DL1492" s="222">
        <v>9.9723184192543352E-3</v>
      </c>
      <c r="DM1492" s="222">
        <v>3.4038421303920988E-3</v>
      </c>
      <c r="DN1492" s="222">
        <v>0</v>
      </c>
      <c r="DO1492" s="222">
        <v>8.6441460680734637E-3</v>
      </c>
      <c r="DP1492" s="222">
        <v>3.6931255173056972E-3</v>
      </c>
      <c r="DQ1492" s="222">
        <v>5.3759919149573288E-2</v>
      </c>
      <c r="DR1492" s="222">
        <v>4.5329151452020927E-3</v>
      </c>
      <c r="DS1492" s="222">
        <v>0</v>
      </c>
      <c r="DT1492" s="222">
        <v>0</v>
      </c>
      <c r="DU1492" s="222">
        <v>0</v>
      </c>
      <c r="DV1492" s="222">
        <v>0</v>
      </c>
      <c r="DW1492" s="222">
        <v>1.8150131840541008E-3</v>
      </c>
      <c r="DX1492" s="222">
        <v>2.4947924590125567E-3</v>
      </c>
      <c r="DY1492" s="222">
        <v>2.6393442291395739E-4</v>
      </c>
      <c r="DZ1492" s="222">
        <v>1.7855922544975984E-4</v>
      </c>
      <c r="EA1492" s="222">
        <v>6.3261221398459586E-5</v>
      </c>
      <c r="EB1492" s="222">
        <v>0</v>
      </c>
      <c r="EC1492" s="223">
        <v>4.5459748092780685E-3</v>
      </c>
      <c r="ED1492" s="222">
        <v>3.2847008367471243E-4</v>
      </c>
      <c r="EE1492" s="222">
        <v>9.4979574285099979E-3</v>
      </c>
      <c r="EF1492" s="222">
        <v>0</v>
      </c>
      <c r="EG1492" s="222">
        <v>3.5881073423307654E-3</v>
      </c>
      <c r="EH1492" s="222">
        <v>4.6873194527943893E-3</v>
      </c>
      <c r="EI1492" s="222">
        <v>5.8278059929271623E-4</v>
      </c>
      <c r="EJ1492" s="222">
        <v>3.0757663784559654E-4</v>
      </c>
      <c r="EK1492" s="222">
        <v>2.7767630594251976E-3</v>
      </c>
      <c r="EL1492" s="222">
        <v>1.7211724791540836E-3</v>
      </c>
      <c r="EM1492" s="221"/>
    </row>
    <row r="1493" spans="1:143" ht="14.25" hidden="1" customHeight="1" x14ac:dyDescent="0.45">
      <c r="A1493" s="217" t="s">
        <v>1715</v>
      </c>
      <c r="B1493" s="222">
        <v>4.1399092070320435E-2</v>
      </c>
      <c r="C1493" s="222">
        <v>7.7215309379954963E-3</v>
      </c>
      <c r="D1493" s="222">
        <v>1.5640168201235132E-2</v>
      </c>
      <c r="E1493" s="222">
        <v>2.6025690432534532E-3</v>
      </c>
      <c r="F1493" s="222">
        <v>3.6000871732400504E-3</v>
      </c>
      <c r="G1493" s="222">
        <v>5.1133909486593548E-2</v>
      </c>
      <c r="H1493" s="222">
        <v>5.388105790014594E-2</v>
      </c>
      <c r="I1493" s="222">
        <v>0.1570723057604263</v>
      </c>
      <c r="J1493" s="222">
        <v>1.7306672088096633E-2</v>
      </c>
      <c r="K1493" s="222">
        <v>5.1082425239167917E-4</v>
      </c>
      <c r="L1493" s="222">
        <v>9.5369139763322557E-3</v>
      </c>
      <c r="M1493" s="222">
        <v>3.5288631841130159E-2</v>
      </c>
      <c r="N1493" s="223">
        <v>1.9542878722295345E-2</v>
      </c>
      <c r="O1493" s="222">
        <v>7.9389292725632731E-3</v>
      </c>
      <c r="P1493" s="222">
        <v>1.9616878320059098E-2</v>
      </c>
      <c r="Q1493" s="222">
        <v>5.1203563054641001E-2</v>
      </c>
      <c r="R1493" s="222">
        <v>1.5581504480821537E-3</v>
      </c>
      <c r="S1493" s="222">
        <v>2.7671452351074852E-2</v>
      </c>
      <c r="T1493" s="223">
        <v>8.9620062230780423E-2</v>
      </c>
      <c r="U1493" s="222">
        <v>9.3782865616984564E-3</v>
      </c>
      <c r="V1493" s="222">
        <v>1.6918683866942764E-2</v>
      </c>
      <c r="W1493" s="222">
        <v>1.4310400600708312E-2</v>
      </c>
      <c r="X1493" s="222">
        <v>3.3554149896424411E-3</v>
      </c>
      <c r="Y1493" s="222">
        <v>4.1399092070320435E-2</v>
      </c>
      <c r="Z1493" s="222">
        <v>0</v>
      </c>
      <c r="AA1493" s="222">
        <v>0</v>
      </c>
      <c r="AB1493" s="222">
        <v>0</v>
      </c>
      <c r="AC1493" s="222">
        <v>0</v>
      </c>
      <c r="AD1493" s="222">
        <v>0</v>
      </c>
      <c r="AE1493" s="222">
        <v>0</v>
      </c>
      <c r="AF1493" s="222">
        <v>3.0934213239843265E-4</v>
      </c>
      <c r="AG1493" s="222">
        <v>0</v>
      </c>
      <c r="AH1493" s="222">
        <v>3.2045619480692445E-3</v>
      </c>
      <c r="AI1493" s="222">
        <v>1.5009839783858307E-3</v>
      </c>
      <c r="AJ1493" s="222">
        <v>2.7999607023059324E-3</v>
      </c>
      <c r="AK1493" s="222">
        <v>4.7354612097468022E-3</v>
      </c>
      <c r="AL1493" s="222">
        <v>2.1328530464251013E-4</v>
      </c>
      <c r="AM1493" s="222">
        <v>8.8009628403791177E-3</v>
      </c>
      <c r="AN1493" s="222">
        <v>3.4440184547403991E-3</v>
      </c>
      <c r="AO1493" s="223">
        <v>9.4843562629456004E-3</v>
      </c>
      <c r="AP1493" s="222">
        <v>2.7527579633611791E-2</v>
      </c>
      <c r="AQ1493" s="222">
        <v>9.4998572867244346E-3</v>
      </c>
      <c r="AR1493" s="222">
        <v>5.1312866455442661E-2</v>
      </c>
      <c r="AS1493" s="222">
        <v>7.985951329031513E-4</v>
      </c>
      <c r="AT1493" s="222">
        <v>5.0574109802011729E-4</v>
      </c>
      <c r="AU1493" s="222">
        <v>1.0467591174657574E-4</v>
      </c>
      <c r="AV1493" s="222">
        <v>4.765062625009359E-3</v>
      </c>
      <c r="AW1493" s="223">
        <v>1.4090069612160819E-2</v>
      </c>
      <c r="AX1493" s="222">
        <v>2.716448812414118E-2</v>
      </c>
      <c r="AY1493" s="222">
        <v>2.6147588611272515E-2</v>
      </c>
      <c r="AZ1493" s="222">
        <v>2.8996742711739368E-2</v>
      </c>
      <c r="BA1493" s="222">
        <v>3.676287633739736E-2</v>
      </c>
      <c r="BB1493" s="222">
        <v>3.3715021813200611E-3</v>
      </c>
      <c r="BC1493" s="222">
        <v>2.5082991696074423E-2</v>
      </c>
      <c r="BD1493" s="222">
        <v>3.9957789527209901E-2</v>
      </c>
      <c r="BE1493" s="222">
        <v>4.7583942095033846E-2</v>
      </c>
      <c r="BF1493" s="222">
        <v>5.6067540701527302E-3</v>
      </c>
      <c r="BG1493" s="222">
        <v>2.2915537132229307E-2</v>
      </c>
      <c r="BH1493" s="222">
        <v>1.9784481053061978E-2</v>
      </c>
      <c r="BI1493" s="222">
        <v>8.9910181470091041E-2</v>
      </c>
      <c r="BJ1493" s="223">
        <v>2.9465614635092288E-4</v>
      </c>
      <c r="BK1493" s="222">
        <v>5.4074105034377545E-4</v>
      </c>
      <c r="BL1493" s="222">
        <v>5.1361876244949327E-3</v>
      </c>
      <c r="BM1493" s="222">
        <v>3.8418121970422788E-3</v>
      </c>
      <c r="BN1493" s="222">
        <v>2.9957963746108634E-3</v>
      </c>
      <c r="BO1493" s="222">
        <v>1.4468698946782996E-2</v>
      </c>
      <c r="BP1493" s="222">
        <v>5.3927388323847025E-2</v>
      </c>
      <c r="BQ1493" s="222">
        <v>5.0307177834066033E-2</v>
      </c>
      <c r="BR1493" s="222">
        <v>4.1775577253543847E-2</v>
      </c>
      <c r="BS1493" s="222">
        <v>1.0038774101025124E-2</v>
      </c>
      <c r="BT1493" s="222">
        <v>4.0172732368634126E-3</v>
      </c>
      <c r="BU1493" s="222">
        <v>8.7637325962165169E-3</v>
      </c>
      <c r="BV1493" s="222">
        <v>2.9365069443576312E-2</v>
      </c>
      <c r="BW1493" s="222">
        <v>3.821744568490295E-2</v>
      </c>
      <c r="BX1493" s="222">
        <v>2.9116790682626984E-3</v>
      </c>
      <c r="BY1493" s="222">
        <v>6.0922756878575499E-4</v>
      </c>
      <c r="BZ1493" s="222">
        <v>1.9725940927382236E-4</v>
      </c>
      <c r="CA1493" s="222">
        <v>1.3154083479268368E-3</v>
      </c>
      <c r="CB1493" s="222">
        <v>1.5080934347665807E-4</v>
      </c>
      <c r="CC1493" s="222">
        <v>2.8731676074295325E-4</v>
      </c>
      <c r="CD1493" s="222">
        <v>6.9308074390666513E-5</v>
      </c>
      <c r="CE1493" s="222">
        <v>1.2027192663556169E-3</v>
      </c>
      <c r="CF1493" s="222">
        <v>5.8173356602675974E-3</v>
      </c>
      <c r="CG1493" s="222">
        <v>2.5260119083418534E-3</v>
      </c>
      <c r="CH1493" s="222">
        <v>3.3697894630427702E-5</v>
      </c>
      <c r="CI1493" s="222">
        <v>8.0618372008311543E-3</v>
      </c>
      <c r="CJ1493" s="222">
        <v>1.9197362471903793E-2</v>
      </c>
      <c r="CK1493" s="222">
        <v>8.4797617436036272E-3</v>
      </c>
      <c r="CL1493" s="223">
        <v>3.9275583678813003E-3</v>
      </c>
      <c r="CM1493" s="222">
        <v>6.6157701224795673E-3</v>
      </c>
      <c r="CN1493" s="222">
        <v>1.5741145605596853E-4</v>
      </c>
      <c r="CO1493" s="222">
        <v>1.9392752203721841E-2</v>
      </c>
      <c r="CP1493" s="222">
        <v>3.3237199982395688E-2</v>
      </c>
      <c r="CQ1493" s="222">
        <v>2.9348342274206313E-2</v>
      </c>
      <c r="CR1493" s="222">
        <v>3.4354083356499795E-2</v>
      </c>
      <c r="CS1493" s="222">
        <v>3.2357859531772573E-2</v>
      </c>
      <c r="CT1493" s="222">
        <v>5.3686406868036919E-2</v>
      </c>
      <c r="CU1493" s="222">
        <v>3.9855818743563337E-2</v>
      </c>
      <c r="CV1493" s="222">
        <v>1.230618630587166E-2</v>
      </c>
      <c r="CW1493" s="222">
        <v>8.9072301621369067E-3</v>
      </c>
      <c r="CX1493" s="222">
        <v>1.2995786204349592E-2</v>
      </c>
      <c r="CY1493" s="222">
        <v>2.1077504131919788E-2</v>
      </c>
      <c r="CZ1493" s="222">
        <v>1.4504102835830946E-2</v>
      </c>
      <c r="DA1493" s="222">
        <v>1.3719662224671771E-2</v>
      </c>
      <c r="DB1493" s="222">
        <v>8.6400562608314659E-3</v>
      </c>
      <c r="DC1493" s="222">
        <v>1.0891602155418493E-2</v>
      </c>
      <c r="DD1493" s="222">
        <v>8.4220083351497169E-3</v>
      </c>
      <c r="DE1493" s="222">
        <v>3.2493856414555843E-2</v>
      </c>
      <c r="DF1493" s="222">
        <v>1.8017314848410695E-2</v>
      </c>
      <c r="DG1493" s="222">
        <v>3.4062799553637765E-2</v>
      </c>
      <c r="DH1493" s="222">
        <v>2.9403018588533732E-2</v>
      </c>
      <c r="DI1493" s="222">
        <v>1.7844088791538423E-2</v>
      </c>
      <c r="DJ1493" s="222">
        <v>5.6039850560398504E-3</v>
      </c>
      <c r="DK1493" s="222">
        <v>0.22169825497047904</v>
      </c>
      <c r="DL1493" s="222">
        <v>0.15056926765424664</v>
      </c>
      <c r="DM1493" s="222">
        <v>0.13454832704780401</v>
      </c>
      <c r="DN1493" s="222">
        <v>0.25483544218208959</v>
      </c>
      <c r="DO1493" s="222">
        <v>0.14747732727426463</v>
      </c>
      <c r="DP1493" s="222">
        <v>7.3159557477763135E-2</v>
      </c>
      <c r="DQ1493" s="222">
        <v>0.13505015720916305</v>
      </c>
      <c r="DR1493" s="222">
        <v>0.17144721328739368</v>
      </c>
      <c r="DS1493" s="222">
        <v>0.10233318919325425</v>
      </c>
      <c r="DT1493" s="222">
        <v>5.9508603200841538E-2</v>
      </c>
      <c r="DU1493" s="222">
        <v>3.2725109083696947E-2</v>
      </c>
      <c r="DV1493" s="222">
        <v>2.2633516743200899E-2</v>
      </c>
      <c r="DW1493" s="222">
        <v>6.06516905671412E-3</v>
      </c>
      <c r="DX1493" s="222">
        <v>5.1824540975741053E-2</v>
      </c>
      <c r="DY1493" s="222">
        <v>8.5496550650128122E-2</v>
      </c>
      <c r="DZ1493" s="222">
        <v>7.9161256616060188E-2</v>
      </c>
      <c r="EA1493" s="222">
        <v>5.7741679831443987E-2</v>
      </c>
      <c r="EB1493" s="222">
        <v>0.16129768382189436</v>
      </c>
      <c r="EC1493" s="223">
        <v>8.5321005041130243E-2</v>
      </c>
      <c r="ED1493" s="222">
        <v>3.509520360684483E-2</v>
      </c>
      <c r="EE1493" s="222">
        <v>9.5624596860890126E-3</v>
      </c>
      <c r="EF1493" s="222">
        <v>1.8776077885952713E-2</v>
      </c>
      <c r="EG1493" s="222">
        <v>1.1610573758674081E-2</v>
      </c>
      <c r="EH1493" s="222">
        <v>1.3866025390903017E-3</v>
      </c>
      <c r="EI1493" s="222">
        <v>1.5231765663332357E-3</v>
      </c>
      <c r="EJ1493" s="222">
        <v>5.5940501008167869E-3</v>
      </c>
      <c r="EK1493" s="222">
        <v>1.8659847759337328E-3</v>
      </c>
      <c r="EL1493" s="222">
        <v>2.1667164943275141E-2</v>
      </c>
      <c r="EM1493" s="221"/>
    </row>
    <row r="1494" spans="1:143" ht="14.25" hidden="1" customHeight="1" x14ac:dyDescent="0.45">
      <c r="A1494" s="217" t="s">
        <v>1716</v>
      </c>
      <c r="B1494" s="222">
        <v>3.9695487716316614E-4</v>
      </c>
      <c r="C1494" s="222">
        <v>2.6944589130913155E-3</v>
      </c>
      <c r="D1494" s="222">
        <v>0</v>
      </c>
      <c r="E1494" s="222">
        <v>3.9556975697258665E-3</v>
      </c>
      <c r="F1494" s="222">
        <v>0</v>
      </c>
      <c r="G1494" s="222">
        <v>0</v>
      </c>
      <c r="H1494" s="222">
        <v>6.0992820806142111E-6</v>
      </c>
      <c r="I1494" s="222">
        <v>0</v>
      </c>
      <c r="J1494" s="222">
        <v>4.6555326855686908E-4</v>
      </c>
      <c r="K1494" s="222">
        <v>1.217805017701763E-3</v>
      </c>
      <c r="L1494" s="222">
        <v>0</v>
      </c>
      <c r="M1494" s="222">
        <v>0</v>
      </c>
      <c r="N1494" s="223">
        <v>0</v>
      </c>
      <c r="O1494" s="222">
        <v>6.4282828117921231E-4</v>
      </c>
      <c r="P1494" s="222">
        <v>8.2078988786858146E-5</v>
      </c>
      <c r="Q1494" s="222">
        <v>9.3235514059570205E-5</v>
      </c>
      <c r="R1494" s="222">
        <v>1.3667986386685559E-5</v>
      </c>
      <c r="S1494" s="222">
        <v>0</v>
      </c>
      <c r="T1494" s="223">
        <v>0</v>
      </c>
      <c r="U1494" s="222">
        <v>1.4375751889654756E-4</v>
      </c>
      <c r="V1494" s="222">
        <v>0</v>
      </c>
      <c r="W1494" s="222">
        <v>3.3689277591266933E-4</v>
      </c>
      <c r="X1494" s="222">
        <v>1.4498170847872902E-3</v>
      </c>
      <c r="Y1494" s="222">
        <v>3.9695487716316614E-4</v>
      </c>
      <c r="Z1494" s="222">
        <v>0</v>
      </c>
      <c r="AA1494" s="222">
        <v>0</v>
      </c>
      <c r="AB1494" s="222">
        <v>0</v>
      </c>
      <c r="AC1494" s="222">
        <v>0</v>
      </c>
      <c r="AD1494" s="222">
        <v>0</v>
      </c>
      <c r="AE1494" s="222">
        <v>0</v>
      </c>
      <c r="AF1494" s="222">
        <v>0</v>
      </c>
      <c r="AG1494" s="222">
        <v>0</v>
      </c>
      <c r="AH1494" s="222">
        <v>9.3323693373161595E-3</v>
      </c>
      <c r="AI1494" s="222">
        <v>0</v>
      </c>
      <c r="AJ1494" s="222">
        <v>0</v>
      </c>
      <c r="AK1494" s="222">
        <v>0</v>
      </c>
      <c r="AL1494" s="222">
        <v>0</v>
      </c>
      <c r="AM1494" s="222">
        <v>0</v>
      </c>
      <c r="AN1494" s="222">
        <v>0</v>
      </c>
      <c r="AO1494" s="223">
        <v>2.8889131145753842E-3</v>
      </c>
      <c r="AP1494" s="222">
        <v>4.5233112074009987E-4</v>
      </c>
      <c r="AQ1494" s="222">
        <v>0</v>
      </c>
      <c r="AR1494" s="222">
        <v>0</v>
      </c>
      <c r="AS1494" s="222">
        <v>0</v>
      </c>
      <c r="AT1494" s="222">
        <v>4.2145091501676438E-5</v>
      </c>
      <c r="AU1494" s="222">
        <v>0</v>
      </c>
      <c r="AV1494" s="222">
        <v>0</v>
      </c>
      <c r="AW1494" s="223">
        <v>0</v>
      </c>
      <c r="AX1494" s="222">
        <v>0</v>
      </c>
      <c r="AY1494" s="222">
        <v>0</v>
      </c>
      <c r="AZ1494" s="222">
        <v>2.6258369855391408E-4</v>
      </c>
      <c r="BA1494" s="222">
        <v>4.6653396367255534E-5</v>
      </c>
      <c r="BB1494" s="222">
        <v>0</v>
      </c>
      <c r="BC1494" s="222">
        <v>3.4242992076552112E-4</v>
      </c>
      <c r="BD1494" s="222">
        <v>0</v>
      </c>
      <c r="BE1494" s="222">
        <v>0</v>
      </c>
      <c r="BF1494" s="222">
        <v>0</v>
      </c>
      <c r="BG1494" s="222">
        <v>0</v>
      </c>
      <c r="BH1494" s="222">
        <v>0</v>
      </c>
      <c r="BI1494" s="222">
        <v>0</v>
      </c>
      <c r="BJ1494" s="223">
        <v>6.6864279364247884E-3</v>
      </c>
      <c r="BK1494" s="222">
        <v>0</v>
      </c>
      <c r="BL1494" s="222">
        <v>0</v>
      </c>
      <c r="BM1494" s="222">
        <v>0</v>
      </c>
      <c r="BN1494" s="222">
        <v>1.1127243677126065E-3</v>
      </c>
      <c r="BO1494" s="222">
        <v>0</v>
      </c>
      <c r="BP1494" s="222">
        <v>8.8997728522026941E-5</v>
      </c>
      <c r="BQ1494" s="222">
        <v>2.0857038903012451E-4</v>
      </c>
      <c r="BR1494" s="222">
        <v>0</v>
      </c>
      <c r="BS1494" s="222">
        <v>2.7407446752005099E-3</v>
      </c>
      <c r="BT1494" s="222">
        <v>0</v>
      </c>
      <c r="BU1494" s="222">
        <v>0</v>
      </c>
      <c r="BV1494" s="222">
        <v>0</v>
      </c>
      <c r="BW1494" s="222">
        <v>0</v>
      </c>
      <c r="BX1494" s="222">
        <v>0</v>
      </c>
      <c r="BY1494" s="222">
        <v>2.6597984100646377E-3</v>
      </c>
      <c r="BZ1494" s="222">
        <v>0</v>
      </c>
      <c r="CA1494" s="222">
        <v>0</v>
      </c>
      <c r="CB1494" s="222">
        <v>0</v>
      </c>
      <c r="CC1494" s="222">
        <v>2.136918408025715E-3</v>
      </c>
      <c r="CD1494" s="222">
        <v>0</v>
      </c>
      <c r="CE1494" s="222">
        <v>0</v>
      </c>
      <c r="CF1494" s="222">
        <v>0</v>
      </c>
      <c r="CG1494" s="222">
        <v>0</v>
      </c>
      <c r="CH1494" s="222">
        <v>0</v>
      </c>
      <c r="CI1494" s="222">
        <v>0</v>
      </c>
      <c r="CJ1494" s="222">
        <v>0</v>
      </c>
      <c r="CK1494" s="222">
        <v>0</v>
      </c>
      <c r="CL1494" s="223">
        <v>1.0486077309118986E-2</v>
      </c>
      <c r="CM1494" s="222">
        <v>0</v>
      </c>
      <c r="CN1494" s="222">
        <v>3.1482291211193703E-5</v>
      </c>
      <c r="CO1494" s="222">
        <v>0</v>
      </c>
      <c r="CP1494" s="222">
        <v>0</v>
      </c>
      <c r="CQ1494" s="222">
        <v>0</v>
      </c>
      <c r="CR1494" s="222">
        <v>0</v>
      </c>
      <c r="CS1494" s="222">
        <v>0</v>
      </c>
      <c r="CT1494" s="222">
        <v>0</v>
      </c>
      <c r="CU1494" s="222">
        <v>0</v>
      </c>
      <c r="CV1494" s="222">
        <v>0</v>
      </c>
      <c r="CW1494" s="222">
        <v>0</v>
      </c>
      <c r="CX1494" s="222">
        <v>0</v>
      </c>
      <c r="CY1494" s="222">
        <v>0</v>
      </c>
      <c r="CZ1494" s="222">
        <v>0</v>
      </c>
      <c r="DA1494" s="222">
        <v>0</v>
      </c>
      <c r="DB1494" s="222">
        <v>0</v>
      </c>
      <c r="DC1494" s="222">
        <v>0</v>
      </c>
      <c r="DD1494" s="222">
        <v>0</v>
      </c>
      <c r="DE1494" s="222">
        <v>0</v>
      </c>
      <c r="DF1494" s="222">
        <v>0</v>
      </c>
      <c r="DG1494" s="222">
        <v>0</v>
      </c>
      <c r="DH1494" s="222">
        <v>0</v>
      </c>
      <c r="DI1494" s="222">
        <v>0</v>
      </c>
      <c r="DJ1494" s="222">
        <v>0</v>
      </c>
      <c r="DK1494" s="222">
        <v>0</v>
      </c>
      <c r="DL1494" s="222">
        <v>0</v>
      </c>
      <c r="DM1494" s="222">
        <v>0</v>
      </c>
      <c r="DN1494" s="222">
        <v>0</v>
      </c>
      <c r="DO1494" s="222">
        <v>0</v>
      </c>
      <c r="DP1494" s="222">
        <v>0</v>
      </c>
      <c r="DQ1494" s="222">
        <v>0</v>
      </c>
      <c r="DR1494" s="222">
        <v>0</v>
      </c>
      <c r="DS1494" s="222">
        <v>0</v>
      </c>
      <c r="DT1494" s="222">
        <v>0</v>
      </c>
      <c r="DU1494" s="222">
        <v>0</v>
      </c>
      <c r="DV1494" s="222">
        <v>0</v>
      </c>
      <c r="DW1494" s="222">
        <v>3.0250219734235016E-5</v>
      </c>
      <c r="DX1494" s="222">
        <v>0</v>
      </c>
      <c r="DY1494" s="222">
        <v>0</v>
      </c>
      <c r="DZ1494" s="222">
        <v>0</v>
      </c>
      <c r="EA1494" s="222">
        <v>0</v>
      </c>
      <c r="EB1494" s="222">
        <v>0</v>
      </c>
      <c r="EC1494" s="223">
        <v>0</v>
      </c>
      <c r="ED1494" s="222">
        <v>0</v>
      </c>
      <c r="EE1494" s="222">
        <v>1.0320361212642442E-3</v>
      </c>
      <c r="EF1494" s="222">
        <v>0</v>
      </c>
      <c r="EG1494" s="222">
        <v>8.5753508810420805E-4</v>
      </c>
      <c r="EH1494" s="222">
        <v>0</v>
      </c>
      <c r="EI1494" s="222">
        <v>0</v>
      </c>
      <c r="EJ1494" s="222">
        <v>4.4214141690304503E-4</v>
      </c>
      <c r="EK1494" s="222">
        <v>3.3321156713102371E-4</v>
      </c>
      <c r="EL1494" s="222">
        <v>0</v>
      </c>
      <c r="EM1494" s="221"/>
    </row>
    <row r="1495" spans="1:143" ht="14.25" hidden="1" customHeight="1" x14ac:dyDescent="0.45">
      <c r="A1495" s="217" t="s">
        <v>1717</v>
      </c>
      <c r="B1495" s="222">
        <v>2.0220507157909075E-4</v>
      </c>
      <c r="C1495" s="222">
        <v>1.1404604272436862E-3</v>
      </c>
      <c r="D1495" s="222">
        <v>0</v>
      </c>
      <c r="E1495" s="222">
        <v>6.4805006057107903E-4</v>
      </c>
      <c r="F1495" s="222">
        <v>0</v>
      </c>
      <c r="G1495" s="222">
        <v>0</v>
      </c>
      <c r="H1495" s="222">
        <v>7.1361600343186268E-4</v>
      </c>
      <c r="I1495" s="222">
        <v>0</v>
      </c>
      <c r="J1495" s="222">
        <v>0</v>
      </c>
      <c r="K1495" s="222">
        <v>4.8221809425774513E-4</v>
      </c>
      <c r="L1495" s="222">
        <v>0</v>
      </c>
      <c r="M1495" s="222">
        <v>0</v>
      </c>
      <c r="N1495" s="223">
        <v>0</v>
      </c>
      <c r="O1495" s="222">
        <v>2.8008946537094254E-4</v>
      </c>
      <c r="P1495" s="222">
        <v>0</v>
      </c>
      <c r="Q1495" s="222">
        <v>0</v>
      </c>
      <c r="R1495" s="222">
        <v>0</v>
      </c>
      <c r="S1495" s="222">
        <v>0</v>
      </c>
      <c r="T1495" s="223">
        <v>0</v>
      </c>
      <c r="U1495" s="222">
        <v>1.815884449219548E-4</v>
      </c>
      <c r="V1495" s="222">
        <v>0</v>
      </c>
      <c r="W1495" s="222">
        <v>7.8943531072073268E-4</v>
      </c>
      <c r="X1495" s="222">
        <v>1.0113993435791576E-3</v>
      </c>
      <c r="Y1495" s="222">
        <v>2.0220507157909075E-4</v>
      </c>
      <c r="Z1495" s="222">
        <v>0</v>
      </c>
      <c r="AA1495" s="222">
        <v>0</v>
      </c>
      <c r="AB1495" s="222">
        <v>0</v>
      </c>
      <c r="AC1495" s="222">
        <v>0</v>
      </c>
      <c r="AD1495" s="222">
        <v>0</v>
      </c>
      <c r="AE1495" s="222">
        <v>0</v>
      </c>
      <c r="AF1495" s="222">
        <v>0</v>
      </c>
      <c r="AG1495" s="222">
        <v>0</v>
      </c>
      <c r="AH1495" s="222">
        <v>1.5288940591933419E-3</v>
      </c>
      <c r="AI1495" s="222">
        <v>0</v>
      </c>
      <c r="AJ1495" s="222">
        <v>0</v>
      </c>
      <c r="AK1495" s="222">
        <v>0</v>
      </c>
      <c r="AL1495" s="222">
        <v>0</v>
      </c>
      <c r="AM1495" s="222">
        <v>0</v>
      </c>
      <c r="AN1495" s="222">
        <v>0</v>
      </c>
      <c r="AO1495" s="223">
        <v>5.4507794614629896E-3</v>
      </c>
      <c r="AP1495" s="222">
        <v>1.8416338487275495E-3</v>
      </c>
      <c r="AQ1495" s="222">
        <v>0</v>
      </c>
      <c r="AR1495" s="222">
        <v>0</v>
      </c>
      <c r="AS1495" s="222">
        <v>0</v>
      </c>
      <c r="AT1495" s="222">
        <v>0</v>
      </c>
      <c r="AU1495" s="222">
        <v>0</v>
      </c>
      <c r="AV1495" s="222">
        <v>0</v>
      </c>
      <c r="AW1495" s="223">
        <v>0</v>
      </c>
      <c r="AX1495" s="222">
        <v>0</v>
      </c>
      <c r="AY1495" s="222">
        <v>0</v>
      </c>
      <c r="AZ1495" s="222">
        <v>0</v>
      </c>
      <c r="BA1495" s="222">
        <v>0</v>
      </c>
      <c r="BB1495" s="222">
        <v>0</v>
      </c>
      <c r="BC1495" s="222">
        <v>0</v>
      </c>
      <c r="BD1495" s="222">
        <v>0</v>
      </c>
      <c r="BE1495" s="222">
        <v>0</v>
      </c>
      <c r="BF1495" s="222">
        <v>0</v>
      </c>
      <c r="BG1495" s="222">
        <v>0</v>
      </c>
      <c r="BH1495" s="222">
        <v>0</v>
      </c>
      <c r="BI1495" s="222">
        <v>0</v>
      </c>
      <c r="BJ1495" s="223">
        <v>5.2811447769050028E-3</v>
      </c>
      <c r="BK1495" s="222">
        <v>0</v>
      </c>
      <c r="BL1495" s="222">
        <v>0</v>
      </c>
      <c r="BM1495" s="222">
        <v>0</v>
      </c>
      <c r="BN1495" s="222">
        <v>0</v>
      </c>
      <c r="BO1495" s="222">
        <v>0</v>
      </c>
      <c r="BP1495" s="222">
        <v>0</v>
      </c>
      <c r="BQ1495" s="222">
        <v>0</v>
      </c>
      <c r="BR1495" s="222">
        <v>0</v>
      </c>
      <c r="BS1495" s="222">
        <v>0</v>
      </c>
      <c r="BT1495" s="222">
        <v>0</v>
      </c>
      <c r="BU1495" s="222">
        <v>0</v>
      </c>
      <c r="BV1495" s="222">
        <v>0</v>
      </c>
      <c r="BW1495" s="222">
        <v>0</v>
      </c>
      <c r="BX1495" s="222">
        <v>0</v>
      </c>
      <c r="BY1495" s="222">
        <v>1.7533866613833923E-3</v>
      </c>
      <c r="BZ1495" s="222">
        <v>0</v>
      </c>
      <c r="CA1495" s="222">
        <v>0</v>
      </c>
      <c r="CB1495" s="222">
        <v>0</v>
      </c>
      <c r="CC1495" s="222">
        <v>0</v>
      </c>
      <c r="CD1495" s="222">
        <v>0</v>
      </c>
      <c r="CE1495" s="222">
        <v>0</v>
      </c>
      <c r="CF1495" s="222">
        <v>0</v>
      </c>
      <c r="CG1495" s="222">
        <v>0</v>
      </c>
      <c r="CH1495" s="222">
        <v>0</v>
      </c>
      <c r="CI1495" s="222">
        <v>0</v>
      </c>
      <c r="CJ1495" s="222">
        <v>0</v>
      </c>
      <c r="CK1495" s="222">
        <v>0</v>
      </c>
      <c r="CL1495" s="223">
        <v>4.4436798200708305E-3</v>
      </c>
      <c r="CM1495" s="222">
        <v>0</v>
      </c>
      <c r="CN1495" s="222">
        <v>0</v>
      </c>
      <c r="CO1495" s="222">
        <v>0</v>
      </c>
      <c r="CP1495" s="222">
        <v>0</v>
      </c>
      <c r="CQ1495" s="222">
        <v>0</v>
      </c>
      <c r="CR1495" s="222">
        <v>0</v>
      </c>
      <c r="CS1495" s="222">
        <v>0</v>
      </c>
      <c r="CT1495" s="222">
        <v>0</v>
      </c>
      <c r="CU1495" s="222">
        <v>0</v>
      </c>
      <c r="CV1495" s="222">
        <v>0</v>
      </c>
      <c r="CW1495" s="222">
        <v>0</v>
      </c>
      <c r="CX1495" s="222">
        <v>0</v>
      </c>
      <c r="CY1495" s="222">
        <v>0</v>
      </c>
      <c r="CZ1495" s="222">
        <v>0</v>
      </c>
      <c r="DA1495" s="222">
        <v>0</v>
      </c>
      <c r="DB1495" s="222">
        <v>0</v>
      </c>
      <c r="DC1495" s="222">
        <v>0</v>
      </c>
      <c r="DD1495" s="222">
        <v>0</v>
      </c>
      <c r="DE1495" s="222">
        <v>0</v>
      </c>
      <c r="DF1495" s="222">
        <v>0</v>
      </c>
      <c r="DG1495" s="222">
        <v>0</v>
      </c>
      <c r="DH1495" s="222">
        <v>0</v>
      </c>
      <c r="DI1495" s="222">
        <v>0</v>
      </c>
      <c r="DJ1495" s="222">
        <v>0</v>
      </c>
      <c r="DK1495" s="222">
        <v>0</v>
      </c>
      <c r="DL1495" s="222">
        <v>0</v>
      </c>
      <c r="DM1495" s="222">
        <v>0</v>
      </c>
      <c r="DN1495" s="222">
        <v>0</v>
      </c>
      <c r="DO1495" s="222">
        <v>0</v>
      </c>
      <c r="DP1495" s="222">
        <v>0</v>
      </c>
      <c r="DQ1495" s="222">
        <v>0</v>
      </c>
      <c r="DR1495" s="222">
        <v>0</v>
      </c>
      <c r="DS1495" s="222">
        <v>0</v>
      </c>
      <c r="DT1495" s="222">
        <v>0</v>
      </c>
      <c r="DU1495" s="222">
        <v>0</v>
      </c>
      <c r="DV1495" s="222">
        <v>0</v>
      </c>
      <c r="DW1495" s="222">
        <v>3.5392757089054965E-3</v>
      </c>
      <c r="DX1495" s="222">
        <v>0</v>
      </c>
      <c r="DY1495" s="222">
        <v>0</v>
      </c>
      <c r="DZ1495" s="222">
        <v>0</v>
      </c>
      <c r="EA1495" s="222">
        <v>0</v>
      </c>
      <c r="EB1495" s="222">
        <v>0</v>
      </c>
      <c r="EC1495" s="223">
        <v>0</v>
      </c>
      <c r="ED1495" s="222">
        <v>0</v>
      </c>
      <c r="EE1495" s="222">
        <v>0</v>
      </c>
      <c r="EF1495" s="222">
        <v>0</v>
      </c>
      <c r="EG1495" s="222">
        <v>6.8828474176785119E-4</v>
      </c>
      <c r="EH1495" s="222">
        <v>0</v>
      </c>
      <c r="EI1495" s="222">
        <v>0</v>
      </c>
      <c r="EJ1495" s="222">
        <v>0</v>
      </c>
      <c r="EK1495" s="222">
        <v>1.0662770148192758E-3</v>
      </c>
      <c r="EL1495" s="222">
        <v>0</v>
      </c>
      <c r="EM1495" s="221"/>
    </row>
    <row r="1496" spans="1:143" ht="14.25" hidden="1" customHeight="1" x14ac:dyDescent="0.45">
      <c r="A1496" s="217" t="s">
        <v>1718</v>
      </c>
      <c r="B1496" s="222">
        <v>1.4513424964581992E-3</v>
      </c>
      <c r="C1496" s="222">
        <v>4.0416883696369728E-3</v>
      </c>
      <c r="D1496" s="222">
        <v>1.6371425193197975E-5</v>
      </c>
      <c r="E1496" s="222">
        <v>2.1204197981885705E-3</v>
      </c>
      <c r="F1496" s="222">
        <v>2.9756250209551059E-4</v>
      </c>
      <c r="G1496" s="222">
        <v>0</v>
      </c>
      <c r="H1496" s="222">
        <v>4.2816960205911761E-3</v>
      </c>
      <c r="I1496" s="222">
        <v>1.7548922496158735E-5</v>
      </c>
      <c r="J1496" s="222">
        <v>9.2569312701423962E-4</v>
      </c>
      <c r="K1496" s="222">
        <v>5.4801225796579341E-3</v>
      </c>
      <c r="L1496" s="222">
        <v>0</v>
      </c>
      <c r="M1496" s="222">
        <v>0</v>
      </c>
      <c r="N1496" s="223">
        <v>0</v>
      </c>
      <c r="O1496" s="222">
        <v>7.6312900237132213E-3</v>
      </c>
      <c r="P1496" s="222">
        <v>5.18393613390683E-4</v>
      </c>
      <c r="Q1496" s="222">
        <v>1.5193935624522551E-4</v>
      </c>
      <c r="R1496" s="222">
        <v>0</v>
      </c>
      <c r="S1496" s="222">
        <v>3.7667714950117811E-4</v>
      </c>
      <c r="T1496" s="223">
        <v>0</v>
      </c>
      <c r="U1496" s="222">
        <v>4.687251734547958E-3</v>
      </c>
      <c r="V1496" s="222">
        <v>3.3371229919141964E-4</v>
      </c>
      <c r="W1496" s="222">
        <v>1.3576276044241899E-4</v>
      </c>
      <c r="X1496" s="222">
        <v>6.1812560740631779E-3</v>
      </c>
      <c r="Y1496" s="222">
        <v>1.4513424964581992E-3</v>
      </c>
      <c r="Z1496" s="222">
        <v>0</v>
      </c>
      <c r="AA1496" s="222">
        <v>0</v>
      </c>
      <c r="AB1496" s="222">
        <v>0</v>
      </c>
      <c r="AC1496" s="222">
        <v>0</v>
      </c>
      <c r="AD1496" s="222">
        <v>0</v>
      </c>
      <c r="AE1496" s="222">
        <v>0</v>
      </c>
      <c r="AF1496" s="222">
        <v>0</v>
      </c>
      <c r="AG1496" s="222">
        <v>0</v>
      </c>
      <c r="AH1496" s="222">
        <v>5.0025413616806144E-3</v>
      </c>
      <c r="AI1496" s="222">
        <v>0</v>
      </c>
      <c r="AJ1496" s="222">
        <v>0</v>
      </c>
      <c r="AK1496" s="222">
        <v>0</v>
      </c>
      <c r="AL1496" s="222">
        <v>0</v>
      </c>
      <c r="AM1496" s="222">
        <v>0</v>
      </c>
      <c r="AN1496" s="222">
        <v>0</v>
      </c>
      <c r="AO1496" s="223">
        <v>0</v>
      </c>
      <c r="AP1496" s="222">
        <v>8.7235287571304978E-4</v>
      </c>
      <c r="AQ1496" s="222">
        <v>0</v>
      </c>
      <c r="AR1496" s="222">
        <v>0</v>
      </c>
      <c r="AS1496" s="222">
        <v>0</v>
      </c>
      <c r="AT1496" s="222">
        <v>0</v>
      </c>
      <c r="AU1496" s="222">
        <v>0</v>
      </c>
      <c r="AV1496" s="222">
        <v>0</v>
      </c>
      <c r="AW1496" s="223">
        <v>0</v>
      </c>
      <c r="AX1496" s="222">
        <v>0</v>
      </c>
      <c r="AY1496" s="222">
        <v>0</v>
      </c>
      <c r="AZ1496" s="222">
        <v>1.0315788157475195E-3</v>
      </c>
      <c r="BA1496" s="222">
        <v>1.4929086837521771E-3</v>
      </c>
      <c r="BB1496" s="222">
        <v>0</v>
      </c>
      <c r="BC1496" s="222">
        <v>0</v>
      </c>
      <c r="BD1496" s="222">
        <v>1.6239003132979392E-3</v>
      </c>
      <c r="BE1496" s="222">
        <v>0</v>
      </c>
      <c r="BF1496" s="222">
        <v>0</v>
      </c>
      <c r="BG1496" s="222">
        <v>9.2650419672086148E-5</v>
      </c>
      <c r="BH1496" s="222">
        <v>0</v>
      </c>
      <c r="BI1496" s="222">
        <v>0</v>
      </c>
      <c r="BJ1496" s="223">
        <v>1.3848838878493376E-2</v>
      </c>
      <c r="BK1496" s="222">
        <v>0</v>
      </c>
      <c r="BL1496" s="222">
        <v>1.287339334088153E-2</v>
      </c>
      <c r="BM1496" s="222">
        <v>0</v>
      </c>
      <c r="BN1496" s="222">
        <v>8.8447321536130256E-4</v>
      </c>
      <c r="BO1496" s="222">
        <v>0</v>
      </c>
      <c r="BP1496" s="222">
        <v>2.3034706205701089E-4</v>
      </c>
      <c r="BQ1496" s="222">
        <v>0</v>
      </c>
      <c r="BR1496" s="222">
        <v>0</v>
      </c>
      <c r="BS1496" s="222">
        <v>5.4496202262707813E-3</v>
      </c>
      <c r="BT1496" s="222">
        <v>0</v>
      </c>
      <c r="BU1496" s="222">
        <v>0</v>
      </c>
      <c r="BV1496" s="222">
        <v>0</v>
      </c>
      <c r="BW1496" s="222">
        <v>0</v>
      </c>
      <c r="BX1496" s="222">
        <v>0</v>
      </c>
      <c r="BY1496" s="222">
        <v>1.0802644939201069E-2</v>
      </c>
      <c r="BZ1496" s="222">
        <v>0</v>
      </c>
      <c r="CA1496" s="222">
        <v>7.8446170567273172E-3</v>
      </c>
      <c r="CB1496" s="222">
        <v>7.1885787057207008E-3</v>
      </c>
      <c r="CC1496" s="222">
        <v>0</v>
      </c>
      <c r="CD1496" s="222">
        <v>0</v>
      </c>
      <c r="CE1496" s="222">
        <v>9.1820503130375056E-4</v>
      </c>
      <c r="CF1496" s="222">
        <v>0</v>
      </c>
      <c r="CG1496" s="222">
        <v>0</v>
      </c>
      <c r="CH1496" s="222">
        <v>0</v>
      </c>
      <c r="CI1496" s="222">
        <v>0</v>
      </c>
      <c r="CJ1496" s="222">
        <v>0</v>
      </c>
      <c r="CK1496" s="222">
        <v>0</v>
      </c>
      <c r="CL1496" s="223">
        <v>1.4174457443058796E-2</v>
      </c>
      <c r="CM1496" s="222">
        <v>0</v>
      </c>
      <c r="CN1496" s="222">
        <v>3.935286401399213E-3</v>
      </c>
      <c r="CO1496" s="222">
        <v>0</v>
      </c>
      <c r="CP1496" s="222">
        <v>0</v>
      </c>
      <c r="CQ1496" s="222">
        <v>0</v>
      </c>
      <c r="CR1496" s="222">
        <v>0</v>
      </c>
      <c r="CS1496" s="222">
        <v>0</v>
      </c>
      <c r="CT1496" s="222">
        <v>0</v>
      </c>
      <c r="CU1496" s="222">
        <v>0</v>
      </c>
      <c r="CV1496" s="222">
        <v>0</v>
      </c>
      <c r="CW1496" s="222">
        <v>4.2464701935768972E-4</v>
      </c>
      <c r="CX1496" s="222">
        <v>3.9224771704947137E-4</v>
      </c>
      <c r="CY1496" s="222">
        <v>0</v>
      </c>
      <c r="CZ1496" s="222">
        <v>1.3963986381453953E-3</v>
      </c>
      <c r="DA1496" s="222">
        <v>7.8735507745605581E-5</v>
      </c>
      <c r="DB1496" s="222">
        <v>0</v>
      </c>
      <c r="DC1496" s="222">
        <v>0</v>
      </c>
      <c r="DD1496" s="222">
        <v>0</v>
      </c>
      <c r="DE1496" s="222">
        <v>0</v>
      </c>
      <c r="DF1496" s="222">
        <v>0</v>
      </c>
      <c r="DG1496" s="222">
        <v>2.2420087466020239E-3</v>
      </c>
      <c r="DH1496" s="222">
        <v>0</v>
      </c>
      <c r="DI1496" s="222">
        <v>0</v>
      </c>
      <c r="DJ1496" s="222">
        <v>0</v>
      </c>
      <c r="DK1496" s="222">
        <v>0</v>
      </c>
      <c r="DL1496" s="222">
        <v>0</v>
      </c>
      <c r="DM1496" s="222">
        <v>1.5691470813864285E-4</v>
      </c>
      <c r="DN1496" s="222">
        <v>0</v>
      </c>
      <c r="DO1496" s="222">
        <v>0</v>
      </c>
      <c r="DP1496" s="222">
        <v>0</v>
      </c>
      <c r="DQ1496" s="222">
        <v>0</v>
      </c>
      <c r="DR1496" s="222">
        <v>0</v>
      </c>
      <c r="DS1496" s="222">
        <v>0</v>
      </c>
      <c r="DT1496" s="222">
        <v>0</v>
      </c>
      <c r="DU1496" s="222">
        <v>0</v>
      </c>
      <c r="DV1496" s="222">
        <v>0</v>
      </c>
      <c r="DW1496" s="222">
        <v>1.3143720474525113E-2</v>
      </c>
      <c r="DX1496" s="222">
        <v>0</v>
      </c>
      <c r="DY1496" s="222">
        <v>4.8691350434126616E-3</v>
      </c>
      <c r="DZ1496" s="222">
        <v>0</v>
      </c>
      <c r="EA1496" s="222">
        <v>0</v>
      </c>
      <c r="EB1496" s="222">
        <v>0</v>
      </c>
      <c r="EC1496" s="223">
        <v>0</v>
      </c>
      <c r="ED1496" s="222">
        <v>0</v>
      </c>
      <c r="EE1496" s="222">
        <v>2.4478606751236292E-2</v>
      </c>
      <c r="EF1496" s="222">
        <v>0</v>
      </c>
      <c r="EG1496" s="222">
        <v>1.3878528399581262E-3</v>
      </c>
      <c r="EH1496" s="222">
        <v>3.1650710131409058E-4</v>
      </c>
      <c r="EI1496" s="222">
        <v>0</v>
      </c>
      <c r="EJ1496" s="222">
        <v>0</v>
      </c>
      <c r="EK1496" s="222">
        <v>2.5879431713842844E-2</v>
      </c>
      <c r="EL1496" s="222">
        <v>8.0611875605950752E-4</v>
      </c>
      <c r="EM1496" s="221"/>
    </row>
    <row r="1497" spans="1:143" ht="14.25" hidden="1" customHeight="1" x14ac:dyDescent="0.45">
      <c r="A1497" s="217" t="s">
        <v>1719</v>
      </c>
      <c r="B1497" s="222">
        <v>8.9174110197520761E-4</v>
      </c>
      <c r="C1497" s="222">
        <v>1.415075544285367E-3</v>
      </c>
      <c r="D1497" s="222">
        <v>0</v>
      </c>
      <c r="E1497" s="222">
        <v>1.4412633347100797E-3</v>
      </c>
      <c r="F1497" s="222">
        <v>1.0268001832873252E-3</v>
      </c>
      <c r="G1497" s="222">
        <v>0</v>
      </c>
      <c r="H1497" s="222">
        <v>3.7785052489405038E-3</v>
      </c>
      <c r="I1497" s="222">
        <v>1.0799336920713069E-5</v>
      </c>
      <c r="J1497" s="222">
        <v>8.5531879572075945E-4</v>
      </c>
      <c r="K1497" s="222">
        <v>0</v>
      </c>
      <c r="L1497" s="222">
        <v>0</v>
      </c>
      <c r="M1497" s="222">
        <v>1.583095229414485E-4</v>
      </c>
      <c r="N1497" s="223">
        <v>0</v>
      </c>
      <c r="O1497" s="222">
        <v>4.8349870005836475E-3</v>
      </c>
      <c r="P1497" s="222">
        <v>4.7951409238638181E-4</v>
      </c>
      <c r="Q1497" s="222">
        <v>1.1395451718391913E-4</v>
      </c>
      <c r="R1497" s="222">
        <v>0</v>
      </c>
      <c r="S1497" s="222">
        <v>2.9737669697461433E-4</v>
      </c>
      <c r="T1497" s="223">
        <v>6.8171754333563774E-5</v>
      </c>
      <c r="U1497" s="222">
        <v>1.1500601511723804E-3</v>
      </c>
      <c r="V1497" s="222">
        <v>2.3130323383108978E-4</v>
      </c>
      <c r="W1497" s="222">
        <v>0</v>
      </c>
      <c r="X1497" s="222">
        <v>7.1014992536287628E-3</v>
      </c>
      <c r="Y1497" s="222">
        <v>8.9174110197520761E-4</v>
      </c>
      <c r="Z1497" s="222">
        <v>0</v>
      </c>
      <c r="AA1497" s="222">
        <v>0</v>
      </c>
      <c r="AB1497" s="222">
        <v>0</v>
      </c>
      <c r="AC1497" s="222">
        <v>0</v>
      </c>
      <c r="AD1497" s="222">
        <v>0</v>
      </c>
      <c r="AE1497" s="222">
        <v>0</v>
      </c>
      <c r="AF1497" s="222">
        <v>0</v>
      </c>
      <c r="AG1497" s="222">
        <v>0</v>
      </c>
      <c r="AH1497" s="222">
        <v>3.0944815758073242E-3</v>
      </c>
      <c r="AI1497" s="222">
        <v>7.5049198919291535E-4</v>
      </c>
      <c r="AJ1497" s="222">
        <v>2.1052336107563402E-4</v>
      </c>
      <c r="AK1497" s="222">
        <v>0</v>
      </c>
      <c r="AL1497" s="222">
        <v>0</v>
      </c>
      <c r="AM1497" s="222">
        <v>0</v>
      </c>
      <c r="AN1497" s="222">
        <v>0</v>
      </c>
      <c r="AO1497" s="223">
        <v>0</v>
      </c>
      <c r="AP1497" s="222">
        <v>0</v>
      </c>
      <c r="AQ1497" s="222">
        <v>0</v>
      </c>
      <c r="AR1497" s="222">
        <v>0</v>
      </c>
      <c r="AS1497" s="222">
        <v>0</v>
      </c>
      <c r="AT1497" s="222">
        <v>0</v>
      </c>
      <c r="AU1497" s="222">
        <v>0</v>
      </c>
      <c r="AV1497" s="222">
        <v>0</v>
      </c>
      <c r="AW1497" s="223">
        <v>0</v>
      </c>
      <c r="AX1497" s="222">
        <v>0</v>
      </c>
      <c r="AY1497" s="222">
        <v>0</v>
      </c>
      <c r="AZ1497" s="222">
        <v>8.6277500953428903E-4</v>
      </c>
      <c r="BA1497" s="222">
        <v>0</v>
      </c>
      <c r="BB1497" s="222">
        <v>0</v>
      </c>
      <c r="BC1497" s="222">
        <v>3.2530842472724506E-3</v>
      </c>
      <c r="BD1497" s="222">
        <v>1.3286457108801321E-3</v>
      </c>
      <c r="BE1497" s="222">
        <v>0</v>
      </c>
      <c r="BF1497" s="222">
        <v>0</v>
      </c>
      <c r="BG1497" s="222">
        <v>0</v>
      </c>
      <c r="BH1497" s="222">
        <v>0</v>
      </c>
      <c r="BI1497" s="222">
        <v>0</v>
      </c>
      <c r="BJ1497" s="223">
        <v>1.5050129321308676E-2</v>
      </c>
      <c r="BK1497" s="222">
        <v>0</v>
      </c>
      <c r="BL1497" s="222">
        <v>1.5836578508859375E-2</v>
      </c>
      <c r="BM1497" s="222">
        <v>0</v>
      </c>
      <c r="BN1497" s="222">
        <v>2.8531394043912987E-4</v>
      </c>
      <c r="BO1497" s="222">
        <v>0</v>
      </c>
      <c r="BP1497" s="222">
        <v>1.5181965453757538E-4</v>
      </c>
      <c r="BQ1497" s="222">
        <v>8.3428155612049804E-5</v>
      </c>
      <c r="BR1497" s="222">
        <v>0</v>
      </c>
      <c r="BS1497" s="222">
        <v>0</v>
      </c>
      <c r="BT1497" s="222">
        <v>0</v>
      </c>
      <c r="BU1497" s="222">
        <v>0</v>
      </c>
      <c r="BV1497" s="222">
        <v>5.6254922305701749E-5</v>
      </c>
      <c r="BW1497" s="222">
        <v>4.3359429286144438E-3</v>
      </c>
      <c r="BX1497" s="222">
        <v>0</v>
      </c>
      <c r="BY1497" s="222">
        <v>0</v>
      </c>
      <c r="BZ1497" s="222">
        <v>0</v>
      </c>
      <c r="CA1497" s="222">
        <v>0</v>
      </c>
      <c r="CB1497" s="222">
        <v>0</v>
      </c>
      <c r="CC1497" s="222">
        <v>0</v>
      </c>
      <c r="CD1497" s="222">
        <v>0</v>
      </c>
      <c r="CE1497" s="222">
        <v>7.1128558762966593E-4</v>
      </c>
      <c r="CF1497" s="222">
        <v>3.8113578463822191E-3</v>
      </c>
      <c r="CG1497" s="222">
        <v>0</v>
      </c>
      <c r="CH1497" s="222">
        <v>0</v>
      </c>
      <c r="CI1497" s="222">
        <v>0</v>
      </c>
      <c r="CJ1497" s="222">
        <v>0</v>
      </c>
      <c r="CK1497" s="222">
        <v>0</v>
      </c>
      <c r="CL1497" s="223">
        <v>5.5136877087564413E-3</v>
      </c>
      <c r="CM1497" s="222">
        <v>0</v>
      </c>
      <c r="CN1497" s="222">
        <v>0</v>
      </c>
      <c r="CO1497" s="222">
        <v>0</v>
      </c>
      <c r="CP1497" s="222">
        <v>0</v>
      </c>
      <c r="CQ1497" s="222">
        <v>0</v>
      </c>
      <c r="CR1497" s="222">
        <v>8.8210764920984542E-4</v>
      </c>
      <c r="CS1497" s="222">
        <v>0</v>
      </c>
      <c r="CT1497" s="222">
        <v>0</v>
      </c>
      <c r="CU1497" s="222">
        <v>0</v>
      </c>
      <c r="CV1497" s="222">
        <v>0</v>
      </c>
      <c r="CW1497" s="222">
        <v>0</v>
      </c>
      <c r="CX1497" s="222">
        <v>1.5483462515110711E-4</v>
      </c>
      <c r="CY1497" s="222">
        <v>0</v>
      </c>
      <c r="CZ1497" s="222">
        <v>5.0059573820306622E-4</v>
      </c>
      <c r="DA1497" s="222">
        <v>1.5353424010393086E-3</v>
      </c>
      <c r="DB1497" s="222">
        <v>0</v>
      </c>
      <c r="DC1497" s="222">
        <v>0</v>
      </c>
      <c r="DD1497" s="222">
        <v>0</v>
      </c>
      <c r="DE1497" s="222">
        <v>0</v>
      </c>
      <c r="DF1497" s="222">
        <v>0</v>
      </c>
      <c r="DG1497" s="222">
        <v>1.7044510939079713E-3</v>
      </c>
      <c r="DH1497" s="222">
        <v>4.5515508650981009E-5</v>
      </c>
      <c r="DI1497" s="222">
        <v>0</v>
      </c>
      <c r="DJ1497" s="222">
        <v>0</v>
      </c>
      <c r="DK1497" s="222">
        <v>0</v>
      </c>
      <c r="DL1497" s="222">
        <v>0</v>
      </c>
      <c r="DM1497" s="222">
        <v>0</v>
      </c>
      <c r="DN1497" s="222">
        <v>0</v>
      </c>
      <c r="DO1497" s="222">
        <v>0</v>
      </c>
      <c r="DP1497" s="222">
        <v>8.3934670847856757E-5</v>
      </c>
      <c r="DQ1497" s="222">
        <v>0</v>
      </c>
      <c r="DR1497" s="222">
        <v>0</v>
      </c>
      <c r="DS1497" s="222">
        <v>0</v>
      </c>
      <c r="DT1497" s="222">
        <v>0</v>
      </c>
      <c r="DU1497" s="222">
        <v>0</v>
      </c>
      <c r="DV1497" s="222">
        <v>0</v>
      </c>
      <c r="DW1497" s="222">
        <v>1.8649260466155886E-2</v>
      </c>
      <c r="DX1497" s="222">
        <v>0</v>
      </c>
      <c r="DY1497" s="222">
        <v>5.4607121982198079E-5</v>
      </c>
      <c r="DZ1497" s="222">
        <v>0</v>
      </c>
      <c r="EA1497" s="222">
        <v>9.4891832097689386E-5</v>
      </c>
      <c r="EB1497" s="222">
        <v>0</v>
      </c>
      <c r="EC1497" s="223">
        <v>3.4710645095472936E-4</v>
      </c>
      <c r="ED1497" s="222">
        <v>0</v>
      </c>
      <c r="EE1497" s="222">
        <v>1.3368092883250913E-2</v>
      </c>
      <c r="EF1497" s="222">
        <v>0</v>
      </c>
      <c r="EG1497" s="222">
        <v>2.414638274398691E-3</v>
      </c>
      <c r="EH1497" s="222">
        <v>1.5071766729242409E-4</v>
      </c>
      <c r="EI1497" s="222">
        <v>6.6225068101445026E-5</v>
      </c>
      <c r="EJ1497" s="222">
        <v>1.9223539865349784E-5</v>
      </c>
      <c r="EK1497" s="222">
        <v>6.1310928352108366E-3</v>
      </c>
      <c r="EL1497" s="222">
        <v>2.3965692747715089E-4</v>
      </c>
      <c r="EM1497" s="221"/>
    </row>
    <row r="1498" spans="1:143" ht="14.25" hidden="1" customHeight="1" x14ac:dyDescent="0.45">
      <c r="A1498" s="217" t="s">
        <v>1720</v>
      </c>
      <c r="B1498" s="222">
        <v>3.3802784614542208E-3</v>
      </c>
      <c r="C1498" s="222">
        <v>4.7912261008566199E-3</v>
      </c>
      <c r="D1498" s="222">
        <v>2.035513865687615E-3</v>
      </c>
      <c r="E1498" s="222">
        <v>2.7995762616670611E-3</v>
      </c>
      <c r="F1498" s="222">
        <v>5.6578785609709761E-3</v>
      </c>
      <c r="G1498" s="222">
        <v>0</v>
      </c>
      <c r="H1498" s="222">
        <v>8.5359452718195891E-3</v>
      </c>
      <c r="I1498" s="222">
        <v>3.5232836703826383E-4</v>
      </c>
      <c r="J1498" s="222">
        <v>1.2396709127851513E-3</v>
      </c>
      <c r="K1498" s="222">
        <v>2.1413752660259188E-3</v>
      </c>
      <c r="L1498" s="222">
        <v>0</v>
      </c>
      <c r="M1498" s="222">
        <v>2.535830722025748E-3</v>
      </c>
      <c r="N1498" s="223">
        <v>0</v>
      </c>
      <c r="O1498" s="222">
        <v>8.6047157066417423E-3</v>
      </c>
      <c r="P1498" s="222">
        <v>6.0047260217754113E-4</v>
      </c>
      <c r="Q1498" s="222">
        <v>1.256952856210502E-3</v>
      </c>
      <c r="R1498" s="222">
        <v>0</v>
      </c>
      <c r="S1498" s="222">
        <v>2.5904814492010847E-3</v>
      </c>
      <c r="T1498" s="223">
        <v>4.5509252217270957E-4</v>
      </c>
      <c r="U1498" s="222">
        <v>1.2310183328667519E-2</v>
      </c>
      <c r="V1498" s="222">
        <v>5.1875488625629145E-3</v>
      </c>
      <c r="W1498" s="222">
        <v>0</v>
      </c>
      <c r="X1498" s="222">
        <v>1.6429813371017645E-2</v>
      </c>
      <c r="Y1498" s="222">
        <v>3.3802784614542208E-3</v>
      </c>
      <c r="Z1498" s="222">
        <v>0</v>
      </c>
      <c r="AA1498" s="222">
        <v>0</v>
      </c>
      <c r="AB1498" s="222">
        <v>0</v>
      </c>
      <c r="AC1498" s="222">
        <v>0</v>
      </c>
      <c r="AD1498" s="222">
        <v>0</v>
      </c>
      <c r="AE1498" s="222">
        <v>0</v>
      </c>
      <c r="AF1498" s="222">
        <v>0</v>
      </c>
      <c r="AG1498" s="222">
        <v>7.5400039096316571E-4</v>
      </c>
      <c r="AH1498" s="222">
        <v>2.9721700510718565E-3</v>
      </c>
      <c r="AI1498" s="222">
        <v>1.7511479747834692E-3</v>
      </c>
      <c r="AJ1498" s="222">
        <v>3.4946877938555249E-3</v>
      </c>
      <c r="AK1498" s="222">
        <v>0</v>
      </c>
      <c r="AL1498" s="222">
        <v>1.7915965589970852E-2</v>
      </c>
      <c r="AM1498" s="222">
        <v>0</v>
      </c>
      <c r="AN1498" s="222">
        <v>0</v>
      </c>
      <c r="AO1498" s="223">
        <v>0</v>
      </c>
      <c r="AP1498" s="222">
        <v>0</v>
      </c>
      <c r="AQ1498" s="222">
        <v>0</v>
      </c>
      <c r="AR1498" s="222">
        <v>0</v>
      </c>
      <c r="AS1498" s="222">
        <v>0</v>
      </c>
      <c r="AT1498" s="222">
        <v>0</v>
      </c>
      <c r="AU1498" s="222">
        <v>0</v>
      </c>
      <c r="AV1498" s="222">
        <v>0</v>
      </c>
      <c r="AW1498" s="223">
        <v>0</v>
      </c>
      <c r="AX1498" s="222">
        <v>0</v>
      </c>
      <c r="AY1498" s="222">
        <v>0</v>
      </c>
      <c r="AZ1498" s="222">
        <v>1.0128228372793828E-3</v>
      </c>
      <c r="BA1498" s="222">
        <v>8.8641453097785519E-4</v>
      </c>
      <c r="BB1498" s="222">
        <v>0</v>
      </c>
      <c r="BC1498" s="222">
        <v>1.6265421236362253E-3</v>
      </c>
      <c r="BD1498" s="222">
        <v>2.312827718939489E-3</v>
      </c>
      <c r="BE1498" s="222">
        <v>0</v>
      </c>
      <c r="BF1498" s="222">
        <v>0</v>
      </c>
      <c r="BG1498" s="222">
        <v>9.5121097530008435E-3</v>
      </c>
      <c r="BH1498" s="222">
        <v>2.5719825368980573E-3</v>
      </c>
      <c r="BI1498" s="222">
        <v>0</v>
      </c>
      <c r="BJ1498" s="223">
        <v>3.7919979449622616E-2</v>
      </c>
      <c r="BK1498" s="222">
        <v>1.8808384359783495E-3</v>
      </c>
      <c r="BL1498" s="222">
        <v>2.4396891216350931E-2</v>
      </c>
      <c r="BM1498" s="222">
        <v>6.9437198228023411E-3</v>
      </c>
      <c r="BN1498" s="222">
        <v>8.7306065774373741E-3</v>
      </c>
      <c r="BO1498" s="222">
        <v>0</v>
      </c>
      <c r="BP1498" s="222">
        <v>1.0889133842695061E-3</v>
      </c>
      <c r="BQ1498" s="222">
        <v>3.2119839910639174E-3</v>
      </c>
      <c r="BR1498" s="222">
        <v>3.9504091965526096E-5</v>
      </c>
      <c r="BS1498" s="222">
        <v>1.2747649652095395E-4</v>
      </c>
      <c r="BT1498" s="222">
        <v>8.968796063695061E-4</v>
      </c>
      <c r="BU1498" s="222">
        <v>0</v>
      </c>
      <c r="BV1498" s="222">
        <v>3.7972072556348682E-3</v>
      </c>
      <c r="BW1498" s="222">
        <v>1.167369250011581E-3</v>
      </c>
      <c r="BX1498" s="222">
        <v>0</v>
      </c>
      <c r="BY1498" s="222">
        <v>1.8425419153520394E-3</v>
      </c>
      <c r="BZ1498" s="222">
        <v>1.5780752741905788E-3</v>
      </c>
      <c r="CA1498" s="222">
        <v>0</v>
      </c>
      <c r="CB1498" s="222">
        <v>6.786420456449613E-3</v>
      </c>
      <c r="CC1498" s="222">
        <v>1.6161567791791122E-3</v>
      </c>
      <c r="CD1498" s="222">
        <v>0</v>
      </c>
      <c r="CE1498" s="222">
        <v>8.5871569124745129E-3</v>
      </c>
      <c r="CF1498" s="222">
        <v>1.319933401536579E-2</v>
      </c>
      <c r="CG1498" s="222">
        <v>0</v>
      </c>
      <c r="CH1498" s="222">
        <v>9.4354104965197567E-4</v>
      </c>
      <c r="CI1498" s="222">
        <v>0</v>
      </c>
      <c r="CJ1498" s="222">
        <v>0</v>
      </c>
      <c r="CK1498" s="222">
        <v>3.1839718424258832E-3</v>
      </c>
      <c r="CL1498" s="223">
        <v>1.5823528424444854E-2</v>
      </c>
      <c r="CM1498" s="222">
        <v>0</v>
      </c>
      <c r="CN1498" s="222">
        <v>9.4446873633581107E-4</v>
      </c>
      <c r="CO1498" s="222">
        <v>0</v>
      </c>
      <c r="CP1498" s="222">
        <v>0</v>
      </c>
      <c r="CQ1498" s="222">
        <v>1.509102101838009E-3</v>
      </c>
      <c r="CR1498" s="222">
        <v>1.1162671342728225E-2</v>
      </c>
      <c r="CS1498" s="222">
        <v>3.2801646514021095E-4</v>
      </c>
      <c r="CT1498" s="222">
        <v>4.8002867371277645E-4</v>
      </c>
      <c r="CU1498" s="222">
        <v>6.7928840483613842E-3</v>
      </c>
      <c r="CV1498" s="222">
        <v>0</v>
      </c>
      <c r="CW1498" s="222">
        <v>1.3619776352569805E-2</v>
      </c>
      <c r="CX1498" s="222">
        <v>6.7095004232146417E-4</v>
      </c>
      <c r="CY1498" s="222">
        <v>2.563989769178078E-3</v>
      </c>
      <c r="CZ1498" s="222">
        <v>1.8443000881165599E-4</v>
      </c>
      <c r="DA1498" s="222">
        <v>1.7184024565478417E-2</v>
      </c>
      <c r="DB1498" s="222">
        <v>0</v>
      </c>
      <c r="DC1498" s="222">
        <v>0</v>
      </c>
      <c r="DD1498" s="222">
        <v>0</v>
      </c>
      <c r="DE1498" s="222">
        <v>0</v>
      </c>
      <c r="DF1498" s="222">
        <v>0</v>
      </c>
      <c r="DG1498" s="222">
        <v>1.0633152593533575E-2</v>
      </c>
      <c r="DH1498" s="222">
        <v>2.8219615363608225E-3</v>
      </c>
      <c r="DI1498" s="222">
        <v>6.6763597519361442E-4</v>
      </c>
      <c r="DJ1498" s="222">
        <v>0</v>
      </c>
      <c r="DK1498" s="222">
        <v>0</v>
      </c>
      <c r="DL1498" s="222">
        <v>0</v>
      </c>
      <c r="DM1498" s="222">
        <v>2.172665189611978E-4</v>
      </c>
      <c r="DN1498" s="222">
        <v>0</v>
      </c>
      <c r="DO1498" s="222">
        <v>0</v>
      </c>
      <c r="DP1498" s="222">
        <v>2.5495156270036487E-3</v>
      </c>
      <c r="DQ1498" s="222">
        <v>0</v>
      </c>
      <c r="DR1498" s="222">
        <v>0</v>
      </c>
      <c r="DS1498" s="222">
        <v>0</v>
      </c>
      <c r="DT1498" s="222">
        <v>0</v>
      </c>
      <c r="DU1498" s="222">
        <v>0</v>
      </c>
      <c r="DV1498" s="222">
        <v>0</v>
      </c>
      <c r="DW1498" s="222">
        <v>3.8296778183541526E-2</v>
      </c>
      <c r="DX1498" s="222">
        <v>3.9495395129486382E-5</v>
      </c>
      <c r="DY1498" s="222">
        <v>2.3754098062256164E-3</v>
      </c>
      <c r="DZ1498" s="222">
        <v>0</v>
      </c>
      <c r="EA1498" s="222">
        <v>2.957462100377986E-3</v>
      </c>
      <c r="EB1498" s="222">
        <v>2.3621823356879821E-4</v>
      </c>
      <c r="EC1498" s="223">
        <v>4.4787929155448948E-5</v>
      </c>
      <c r="ED1498" s="222">
        <v>1.4598670385542774E-4</v>
      </c>
      <c r="EE1498" s="222">
        <v>1.7770371963018707E-2</v>
      </c>
      <c r="EF1498" s="222">
        <v>0</v>
      </c>
      <c r="EG1498" s="222">
        <v>7.1762146846615308E-3</v>
      </c>
      <c r="EH1498" s="222">
        <v>2.0497602751769674E-3</v>
      </c>
      <c r="EI1498" s="222">
        <v>3.8940340043649678E-3</v>
      </c>
      <c r="EJ1498" s="222">
        <v>3.0757663784559651E-3</v>
      </c>
      <c r="EK1498" s="222">
        <v>7.2640121634563173E-3</v>
      </c>
      <c r="EL1498" s="222">
        <v>2.6939617347772463E-2</v>
      </c>
      <c r="EM1498" s="221"/>
    </row>
    <row r="1499" spans="1:143" ht="14.25" hidden="1" customHeight="1" x14ac:dyDescent="0.45">
      <c r="A1499" s="217" t="s">
        <v>1721</v>
      </c>
      <c r="B1499" s="222">
        <v>7.3568260542240596E-3</v>
      </c>
      <c r="C1499" s="222">
        <v>9.4952215174764695E-3</v>
      </c>
      <c r="D1499" s="222">
        <v>1.9411053137401733E-2</v>
      </c>
      <c r="E1499" s="222">
        <v>7.1078130643435948E-3</v>
      </c>
      <c r="F1499" s="222">
        <v>1.3235244811515808E-2</v>
      </c>
      <c r="G1499" s="222">
        <v>0</v>
      </c>
      <c r="H1499" s="222">
        <v>1.1204381182088306E-2</v>
      </c>
      <c r="I1499" s="222">
        <v>2.0005771645620961E-3</v>
      </c>
      <c r="J1499" s="222">
        <v>1.4805676622128337E-2</v>
      </c>
      <c r="K1499" s="222">
        <v>8.2467467306112686E-3</v>
      </c>
      <c r="L1499" s="222">
        <v>0</v>
      </c>
      <c r="M1499" s="222">
        <v>5.6588458564161411E-3</v>
      </c>
      <c r="N1499" s="223">
        <v>0</v>
      </c>
      <c r="O1499" s="222">
        <v>1.7778793605185073E-2</v>
      </c>
      <c r="P1499" s="222">
        <v>7.9487020719904735E-4</v>
      </c>
      <c r="Q1499" s="222">
        <v>4.2128639686176165E-3</v>
      </c>
      <c r="R1499" s="222">
        <v>2.3918976176699729E-3</v>
      </c>
      <c r="S1499" s="222">
        <v>2.7006209665990898E-3</v>
      </c>
      <c r="T1499" s="223">
        <v>1.9714534361327905E-4</v>
      </c>
      <c r="U1499" s="222">
        <v>2.4033987303941226E-2</v>
      </c>
      <c r="V1499" s="222">
        <v>1.3830520844266612E-2</v>
      </c>
      <c r="W1499" s="222">
        <v>3.0672327359213182E-4</v>
      </c>
      <c r="X1499" s="222">
        <v>1.9194883679429335E-2</v>
      </c>
      <c r="Y1499" s="222">
        <v>7.3568260542240596E-3</v>
      </c>
      <c r="Z1499" s="222">
        <v>0</v>
      </c>
      <c r="AA1499" s="222">
        <v>0</v>
      </c>
      <c r="AB1499" s="222">
        <v>0</v>
      </c>
      <c r="AC1499" s="222">
        <v>0</v>
      </c>
      <c r="AD1499" s="222">
        <v>3.3848725449226909E-2</v>
      </c>
      <c r="AE1499" s="222">
        <v>0.12272727272727273</v>
      </c>
      <c r="AF1499" s="222">
        <v>8.9554547329346257E-2</v>
      </c>
      <c r="AG1499" s="222">
        <v>2.2557178362981375E-2</v>
      </c>
      <c r="AH1499" s="222">
        <v>4.5255264152122918E-3</v>
      </c>
      <c r="AI1499" s="222">
        <v>8.0052478847244309E-4</v>
      </c>
      <c r="AJ1499" s="222">
        <v>0</v>
      </c>
      <c r="AK1499" s="222">
        <v>0</v>
      </c>
      <c r="AL1499" s="222">
        <v>2.9859942649951418E-3</v>
      </c>
      <c r="AM1499" s="222">
        <v>0</v>
      </c>
      <c r="AN1499" s="222">
        <v>0</v>
      </c>
      <c r="AO1499" s="223">
        <v>0</v>
      </c>
      <c r="AP1499" s="222">
        <v>1.9708713117961496E-3</v>
      </c>
      <c r="AQ1499" s="222">
        <v>0</v>
      </c>
      <c r="AR1499" s="222">
        <v>0</v>
      </c>
      <c r="AS1499" s="222">
        <v>0</v>
      </c>
      <c r="AT1499" s="222">
        <v>7.3753910127933768E-3</v>
      </c>
      <c r="AU1499" s="222">
        <v>0</v>
      </c>
      <c r="AV1499" s="222">
        <v>0</v>
      </c>
      <c r="AW1499" s="223">
        <v>0</v>
      </c>
      <c r="AX1499" s="222">
        <v>0</v>
      </c>
      <c r="AY1499" s="222">
        <v>0</v>
      </c>
      <c r="AZ1499" s="222">
        <v>7.1272718178919526E-4</v>
      </c>
      <c r="BA1499" s="222">
        <v>2.7992037820353323E-4</v>
      </c>
      <c r="BB1499" s="222">
        <v>4.5933272225068953E-5</v>
      </c>
      <c r="BC1499" s="222">
        <v>1.7121496038276056E-4</v>
      </c>
      <c r="BD1499" s="222">
        <v>6.5448103535947245E-3</v>
      </c>
      <c r="BE1499" s="222">
        <v>0</v>
      </c>
      <c r="BF1499" s="222">
        <v>1.7439359471703671E-2</v>
      </c>
      <c r="BG1499" s="222">
        <v>4.7437014872108108E-2</v>
      </c>
      <c r="BH1499" s="222">
        <v>8.3094820422860308E-4</v>
      </c>
      <c r="BI1499" s="222">
        <v>0</v>
      </c>
      <c r="BJ1499" s="223">
        <v>4.1523850778068513E-2</v>
      </c>
      <c r="BK1499" s="222">
        <v>1.3118848090948987E-2</v>
      </c>
      <c r="BL1499" s="222">
        <v>2.3507935665957574E-2</v>
      </c>
      <c r="BM1499" s="222">
        <v>3.6995228564110837E-4</v>
      </c>
      <c r="BN1499" s="222">
        <v>1.6862053879952574E-2</v>
      </c>
      <c r="BO1499" s="222">
        <v>0</v>
      </c>
      <c r="BP1499" s="222">
        <v>4.7325850931713145E-3</v>
      </c>
      <c r="BQ1499" s="222">
        <v>5.9442560873585485E-3</v>
      </c>
      <c r="BR1499" s="222">
        <v>6.1231342546565453E-4</v>
      </c>
      <c r="BS1499" s="222">
        <v>1.2747649652095395E-3</v>
      </c>
      <c r="BT1499" s="222">
        <v>1.3266344177548944E-2</v>
      </c>
      <c r="BU1499" s="222">
        <v>2.5231068845558844E-2</v>
      </c>
      <c r="BV1499" s="222">
        <v>2.2867625917267761E-2</v>
      </c>
      <c r="BW1499" s="222">
        <v>1.2729883726316765E-2</v>
      </c>
      <c r="BX1499" s="222">
        <v>0</v>
      </c>
      <c r="BY1499" s="222">
        <v>1.537928130959162E-2</v>
      </c>
      <c r="BZ1499" s="222">
        <v>0</v>
      </c>
      <c r="CA1499" s="222">
        <v>0</v>
      </c>
      <c r="CB1499" s="222">
        <v>1.679010690706793E-2</v>
      </c>
      <c r="CC1499" s="222">
        <v>5.6565487271268925E-3</v>
      </c>
      <c r="CD1499" s="222">
        <v>0</v>
      </c>
      <c r="CE1499" s="222">
        <v>1.4691280500860009E-2</v>
      </c>
      <c r="CF1499" s="222">
        <v>2.8685482738560912E-2</v>
      </c>
      <c r="CG1499" s="222">
        <v>0</v>
      </c>
      <c r="CH1499" s="222">
        <v>1.8870820993039513E-3</v>
      </c>
      <c r="CI1499" s="222">
        <v>1.1051521073262146E-2</v>
      </c>
      <c r="CJ1499" s="222">
        <v>0</v>
      </c>
      <c r="CK1499" s="222">
        <v>8.6422092865845405E-3</v>
      </c>
      <c r="CL1499" s="223">
        <v>2.2986287114587355E-2</v>
      </c>
      <c r="CM1499" s="222">
        <v>1.1709327650406314E-5</v>
      </c>
      <c r="CN1499" s="222">
        <v>1.8259728902492348E-2</v>
      </c>
      <c r="CO1499" s="222">
        <v>0</v>
      </c>
      <c r="CP1499" s="222">
        <v>1.3047901850782744E-3</v>
      </c>
      <c r="CQ1499" s="222">
        <v>3.7991381584733094E-4</v>
      </c>
      <c r="CR1499" s="222">
        <v>1.2477813656095632E-2</v>
      </c>
      <c r="CS1499" s="222">
        <v>5.5569848211988676E-3</v>
      </c>
      <c r="CT1499" s="222">
        <v>1.4439262505280315E-2</v>
      </c>
      <c r="CU1499" s="222">
        <v>1.5287163353695527E-2</v>
      </c>
      <c r="CV1499" s="222">
        <v>7.9535721153005748E-4</v>
      </c>
      <c r="CW1499" s="222">
        <v>4.9310840467364898E-2</v>
      </c>
      <c r="CX1499" s="222">
        <v>6.2966080894783568E-4</v>
      </c>
      <c r="CY1499" s="222">
        <v>1.9833214979230428E-2</v>
      </c>
      <c r="CZ1499" s="222">
        <v>2.3844165424935521E-3</v>
      </c>
      <c r="DA1499" s="222">
        <v>9.5073125602818734E-3</v>
      </c>
      <c r="DB1499" s="222">
        <v>0</v>
      </c>
      <c r="DC1499" s="222">
        <v>0</v>
      </c>
      <c r="DD1499" s="222">
        <v>0</v>
      </c>
      <c r="DE1499" s="222">
        <v>7.5304418110210522E-6</v>
      </c>
      <c r="DF1499" s="222">
        <v>0</v>
      </c>
      <c r="DG1499" s="222">
        <v>4.6675737648556748E-3</v>
      </c>
      <c r="DH1499" s="222">
        <v>2.5852808913757216E-3</v>
      </c>
      <c r="DI1499" s="222">
        <v>7.1012190088775356E-3</v>
      </c>
      <c r="DJ1499" s="222">
        <v>0</v>
      </c>
      <c r="DK1499" s="222">
        <v>6.7620918496985062E-4</v>
      </c>
      <c r="DL1499" s="222">
        <v>1.2740476493820868E-4</v>
      </c>
      <c r="DM1499" s="222">
        <v>5.4075222497009237E-3</v>
      </c>
      <c r="DN1499" s="222">
        <v>0</v>
      </c>
      <c r="DO1499" s="222">
        <v>7.2847581612056275E-4</v>
      </c>
      <c r="DP1499" s="222">
        <v>4.0288642006971239E-3</v>
      </c>
      <c r="DQ1499" s="222">
        <v>4.2671058541697863E-3</v>
      </c>
      <c r="DR1499" s="222">
        <v>3.2966655601469766E-4</v>
      </c>
      <c r="DS1499" s="222">
        <v>0</v>
      </c>
      <c r="DT1499" s="222">
        <v>0</v>
      </c>
      <c r="DU1499" s="222">
        <v>0</v>
      </c>
      <c r="DV1499" s="222">
        <v>0</v>
      </c>
      <c r="DW1499" s="222">
        <v>4.2093180760188025E-2</v>
      </c>
      <c r="DX1499" s="222">
        <v>2.1722467321217513E-4</v>
      </c>
      <c r="DY1499" s="222">
        <v>7.8088184434543248E-3</v>
      </c>
      <c r="DZ1499" s="222">
        <v>0</v>
      </c>
      <c r="EA1499" s="222">
        <v>0</v>
      </c>
      <c r="EB1499" s="222">
        <v>0</v>
      </c>
      <c r="EC1499" s="223">
        <v>9.5174349455329015E-4</v>
      </c>
      <c r="ED1499" s="222">
        <v>1.6058537424097052E-4</v>
      </c>
      <c r="EE1499" s="222">
        <v>2.9122769296925394E-2</v>
      </c>
      <c r="EF1499" s="222">
        <v>0</v>
      </c>
      <c r="EG1499" s="222">
        <v>1.9452506472258616E-2</v>
      </c>
      <c r="EH1499" s="222">
        <v>5.1545442214009042E-3</v>
      </c>
      <c r="EI1499" s="222">
        <v>2.6913867676427259E-2</v>
      </c>
      <c r="EJ1499" s="222">
        <v>1.3764054543590445E-2</v>
      </c>
      <c r="EK1499" s="222">
        <v>3.9230108503559194E-2</v>
      </c>
      <c r="EL1499" s="222">
        <v>2.0033140437749113E-2</v>
      </c>
      <c r="EM1499" s="221"/>
    </row>
    <row r="1500" spans="1:143" ht="14.25" hidden="1" customHeight="1" x14ac:dyDescent="0.45">
      <c r="A1500" s="217" t="s">
        <v>1722</v>
      </c>
      <c r="B1500" s="222">
        <v>0.27264531551742277</v>
      </c>
      <c r="C1500" s="222">
        <v>0.30529447176436086</v>
      </c>
      <c r="D1500" s="222">
        <v>0.18464239047061784</v>
      </c>
      <c r="E1500" s="222">
        <v>0.60971660338817857</v>
      </c>
      <c r="F1500" s="222">
        <v>0.16685712529476848</v>
      </c>
      <c r="G1500" s="222">
        <v>0.20836605333258795</v>
      </c>
      <c r="H1500" s="222">
        <v>0.23268761137543215</v>
      </c>
      <c r="I1500" s="222">
        <v>7.7371849368448778E-2</v>
      </c>
      <c r="J1500" s="222">
        <v>0.2225885964711784</v>
      </c>
      <c r="K1500" s="222">
        <v>0.4101346623542505</v>
      </c>
      <c r="L1500" s="222">
        <v>0.66614661142560094</v>
      </c>
      <c r="M1500" s="222">
        <v>0.2885291798031589</v>
      </c>
      <c r="N1500" s="223">
        <v>0.40648492089432259</v>
      </c>
      <c r="O1500" s="222">
        <v>0.1067140863063291</v>
      </c>
      <c r="P1500" s="222">
        <v>0.25984047876530159</v>
      </c>
      <c r="Q1500" s="222">
        <v>0.18325958263486633</v>
      </c>
      <c r="R1500" s="222">
        <v>0.59386034051510084</v>
      </c>
      <c r="S1500" s="222">
        <v>0.37682033087379552</v>
      </c>
      <c r="T1500" s="223">
        <v>0.11293848717255295</v>
      </c>
      <c r="U1500" s="222">
        <v>0.25378498414884199</v>
      </c>
      <c r="V1500" s="222">
        <v>0.27278420232264544</v>
      </c>
      <c r="W1500" s="222">
        <v>0.30515948772185059</v>
      </c>
      <c r="X1500" s="222">
        <v>0.41700472420437307</v>
      </c>
      <c r="Y1500" s="222">
        <v>0.27264531551742277</v>
      </c>
      <c r="Z1500" s="222">
        <v>1.8575851393188854E-2</v>
      </c>
      <c r="AA1500" s="222">
        <v>9.1569767441860461E-2</v>
      </c>
      <c r="AB1500" s="222">
        <v>2.5714285714285714E-2</v>
      </c>
      <c r="AC1500" s="222">
        <v>3.4535686876438987E-2</v>
      </c>
      <c r="AD1500" s="222">
        <v>2.6326786460509819E-2</v>
      </c>
      <c r="AE1500" s="222">
        <v>0</v>
      </c>
      <c r="AF1500" s="222">
        <v>0.47716023922458239</v>
      </c>
      <c r="AG1500" s="222">
        <v>0.73207154625932025</v>
      </c>
      <c r="AH1500" s="222">
        <v>0.80633872681856855</v>
      </c>
      <c r="AI1500" s="222">
        <v>0.16020502329304767</v>
      </c>
      <c r="AJ1500" s="222">
        <v>0.50367714137345443</v>
      </c>
      <c r="AK1500" s="222">
        <v>0.45313244359752847</v>
      </c>
      <c r="AL1500" s="222">
        <v>0.57736331966727494</v>
      </c>
      <c r="AM1500" s="222">
        <v>0.34459154505792089</v>
      </c>
      <c r="AN1500" s="222">
        <v>0.45296423852535361</v>
      </c>
      <c r="AO1500" s="223">
        <v>0.49923689087539519</v>
      </c>
      <c r="AP1500" s="222">
        <v>0.20833079046658315</v>
      </c>
      <c r="AQ1500" s="222">
        <v>0.40165978232186422</v>
      </c>
      <c r="AR1500" s="222">
        <v>0.13438216978039988</v>
      </c>
      <c r="AS1500" s="222">
        <v>0.21699501239163765</v>
      </c>
      <c r="AT1500" s="222">
        <v>0.73694906999831422</v>
      </c>
      <c r="AU1500" s="222">
        <v>0.68929087885120122</v>
      </c>
      <c r="AV1500" s="222">
        <v>0.29880311895008183</v>
      </c>
      <c r="AW1500" s="223">
        <v>0.33355874413979258</v>
      </c>
      <c r="AX1500" s="222">
        <v>0.50841675514099849</v>
      </c>
      <c r="AY1500" s="222">
        <v>9.4131319000581061E-3</v>
      </c>
      <c r="AZ1500" s="222">
        <v>0.26807920024507814</v>
      </c>
      <c r="BA1500" s="222">
        <v>4.9452600149290871E-2</v>
      </c>
      <c r="BB1500" s="222">
        <v>0.34910205556496904</v>
      </c>
      <c r="BC1500" s="222">
        <v>7.1910283360759435E-3</v>
      </c>
      <c r="BD1500" s="222">
        <v>0.13891729043757825</v>
      </c>
      <c r="BE1500" s="222">
        <v>0.25996917096709338</v>
      </c>
      <c r="BF1500" s="222">
        <v>0.2439504799699268</v>
      </c>
      <c r="BG1500" s="222">
        <v>0.11661599489393243</v>
      </c>
      <c r="BH1500" s="222">
        <v>3.8975427674532097E-2</v>
      </c>
      <c r="BI1500" s="222">
        <v>0.10054176256135562</v>
      </c>
      <c r="BJ1500" s="223">
        <v>0.28014999760749282</v>
      </c>
      <c r="BK1500" s="222">
        <v>0.57711176359950678</v>
      </c>
      <c r="BL1500" s="222">
        <v>0.39979952771949978</v>
      </c>
      <c r="BM1500" s="222">
        <v>0.50156992572496417</v>
      </c>
      <c r="BN1500" s="222">
        <v>0.30080648740497462</v>
      </c>
      <c r="BO1500" s="222">
        <v>0.5244707845250095</v>
      </c>
      <c r="BP1500" s="222">
        <v>0.26514517390912345</v>
      </c>
      <c r="BQ1500" s="222">
        <v>2.6321583095601713E-2</v>
      </c>
      <c r="BR1500" s="222">
        <v>2.2932125385987899E-2</v>
      </c>
      <c r="BS1500" s="222">
        <v>0.26715886758378926</v>
      </c>
      <c r="BT1500" s="222">
        <v>0.44972906761890918</v>
      </c>
      <c r="BU1500" s="222">
        <v>3.607972169652042E-2</v>
      </c>
      <c r="BV1500" s="222">
        <v>0.20344592651857038</v>
      </c>
      <c r="BW1500" s="222">
        <v>1.1451336452494557E-2</v>
      </c>
      <c r="BX1500" s="222">
        <v>9.3173730184406348E-2</v>
      </c>
      <c r="BY1500" s="222">
        <v>0.29710988385051634</v>
      </c>
      <c r="BZ1500" s="222">
        <v>0.62231398437705476</v>
      </c>
      <c r="CA1500" s="222">
        <v>0.54319189814753299</v>
      </c>
      <c r="CB1500" s="222">
        <v>0.39677938268708735</v>
      </c>
      <c r="CC1500" s="222">
        <v>0.34242770691296098</v>
      </c>
      <c r="CD1500" s="222">
        <v>0.48467136421393092</v>
      </c>
      <c r="CE1500" s="222">
        <v>3.473660160678696E-2</v>
      </c>
      <c r="CF1500" s="222">
        <v>0.11568474052676977</v>
      </c>
      <c r="CG1500" s="222">
        <v>0.44145065255307631</v>
      </c>
      <c r="CH1500" s="222">
        <v>0.32804900422721367</v>
      </c>
      <c r="CI1500" s="222">
        <v>0.14319554823471195</v>
      </c>
      <c r="CJ1500" s="222">
        <v>0.23877936445783784</v>
      </c>
      <c r="CK1500" s="222">
        <v>0.1433924461892514</v>
      </c>
      <c r="CL1500" s="223">
        <v>0.12238372580942949</v>
      </c>
      <c r="CM1500" s="222">
        <v>0.62545373644645319</v>
      </c>
      <c r="CN1500" s="222">
        <v>0.32326016615653697</v>
      </c>
      <c r="CO1500" s="222">
        <v>4.9363369245837417E-2</v>
      </c>
      <c r="CP1500" s="222">
        <v>0.41717171194167796</v>
      </c>
      <c r="CQ1500" s="222">
        <v>0.35767830445871074</v>
      </c>
      <c r="CR1500" s="222">
        <v>0.227182815473772</v>
      </c>
      <c r="CS1500" s="222">
        <v>0.15739001800874711</v>
      </c>
      <c r="CT1500" s="222">
        <v>0.15723819236135705</v>
      </c>
      <c r="CU1500" s="222">
        <v>0.20853519179492969</v>
      </c>
      <c r="CV1500" s="222">
        <v>0.39659482231195481</v>
      </c>
      <c r="CW1500" s="222">
        <v>0.21158814532824985</v>
      </c>
      <c r="CX1500" s="222">
        <v>0.22106255548240736</v>
      </c>
      <c r="CY1500" s="222">
        <v>0.43001501944987336</v>
      </c>
      <c r="CZ1500" s="222">
        <v>7.9621069518403476E-2</v>
      </c>
      <c r="DA1500" s="222">
        <v>0.43294687321614866</v>
      </c>
      <c r="DB1500" s="222">
        <v>0.66480711967426764</v>
      </c>
      <c r="DC1500" s="222">
        <v>0.68498464828635008</v>
      </c>
      <c r="DD1500" s="222">
        <v>0.63103114291192697</v>
      </c>
      <c r="DE1500" s="222">
        <v>0.37860049249089445</v>
      </c>
      <c r="DF1500" s="222">
        <v>0.54555062399270948</v>
      </c>
      <c r="DG1500" s="222">
        <v>0.11089421040210477</v>
      </c>
      <c r="DH1500" s="222">
        <v>0.40133754908089014</v>
      </c>
      <c r="DI1500" s="222">
        <v>0.47958112923544216</v>
      </c>
      <c r="DJ1500" s="222">
        <v>5.6039850560398508E-2</v>
      </c>
      <c r="DK1500" s="222">
        <v>8.033365117441825E-2</v>
      </c>
      <c r="DL1500" s="222">
        <v>2.8133288548628083E-2</v>
      </c>
      <c r="DM1500" s="222">
        <v>7.3001550370962467E-2</v>
      </c>
      <c r="DN1500" s="222">
        <v>6.2269442866040532E-2</v>
      </c>
      <c r="DO1500" s="222">
        <v>0.12967519951781839</v>
      </c>
      <c r="DP1500" s="222">
        <v>6.8501183245707087E-2</v>
      </c>
      <c r="DQ1500" s="222">
        <v>4.2511977840994163E-2</v>
      </c>
      <c r="DR1500" s="222">
        <v>0.12269777131672027</v>
      </c>
      <c r="DS1500" s="222">
        <v>7.1217732989903929E-2</v>
      </c>
      <c r="DT1500" s="222">
        <v>1.1816301592511597E-2</v>
      </c>
      <c r="DU1500" s="222">
        <v>0.26921764157818512</v>
      </c>
      <c r="DV1500" s="222">
        <v>0.35574706942928996</v>
      </c>
      <c r="DW1500" s="222">
        <v>0.10516488890606802</v>
      </c>
      <c r="DX1500" s="222">
        <v>0.28499218868851883</v>
      </c>
      <c r="DY1500" s="222">
        <v>0.23710412364670405</v>
      </c>
      <c r="DZ1500" s="222">
        <v>0.15899707030604168</v>
      </c>
      <c r="EA1500" s="222">
        <v>6.3704049948248812E-2</v>
      </c>
      <c r="EB1500" s="222">
        <v>0.11354223093540233</v>
      </c>
      <c r="EC1500" s="223">
        <v>5.0263253494702585E-2</v>
      </c>
      <c r="ED1500" s="222">
        <v>0.14195747082901794</v>
      </c>
      <c r="EE1500" s="222">
        <v>7.1452375833154155E-2</v>
      </c>
      <c r="EF1500" s="222">
        <v>0.25910987482614745</v>
      </c>
      <c r="EG1500" s="222">
        <v>0.2047026522156124</v>
      </c>
      <c r="EH1500" s="222">
        <v>6.9480844621807505E-3</v>
      </c>
      <c r="EI1500" s="222">
        <v>0.2746486024303128</v>
      </c>
      <c r="EJ1500" s="222">
        <v>0.3673810703666997</v>
      </c>
      <c r="EK1500" s="222">
        <v>4.409499738367214E-2</v>
      </c>
      <c r="EL1500" s="222">
        <v>0.27508257875695519</v>
      </c>
      <c r="EM1500" s="221"/>
    </row>
    <row r="1501" spans="1:143" ht="14.25" hidden="1" customHeight="1" x14ac:dyDescent="0.45">
      <c r="A1501" s="217" t="s">
        <v>1723</v>
      </c>
      <c r="B1501" s="222">
        <v>4.4275151113254639E-5</v>
      </c>
      <c r="C1501" s="222">
        <v>2.0999979538481475E-4</v>
      </c>
      <c r="D1501" s="222">
        <v>0</v>
      </c>
      <c r="E1501" s="222">
        <v>1.9182281792903938E-4</v>
      </c>
      <c r="F1501" s="222">
        <v>0</v>
      </c>
      <c r="G1501" s="222">
        <v>0</v>
      </c>
      <c r="H1501" s="222">
        <v>0</v>
      </c>
      <c r="I1501" s="222">
        <v>0</v>
      </c>
      <c r="J1501" s="222">
        <v>4.3307280795987818E-5</v>
      </c>
      <c r="K1501" s="222">
        <v>5.7212316267868062E-5</v>
      </c>
      <c r="L1501" s="222">
        <v>0</v>
      </c>
      <c r="M1501" s="222">
        <v>0</v>
      </c>
      <c r="N1501" s="223">
        <v>0</v>
      </c>
      <c r="O1501" s="222">
        <v>6.4282828117921234E-5</v>
      </c>
      <c r="P1501" s="222">
        <v>8.6398935565113843E-6</v>
      </c>
      <c r="Q1501" s="222">
        <v>4.4891173436089357E-5</v>
      </c>
      <c r="R1501" s="222">
        <v>0</v>
      </c>
      <c r="S1501" s="222">
        <v>0</v>
      </c>
      <c r="T1501" s="223">
        <v>0</v>
      </c>
      <c r="U1501" s="222">
        <v>3.783092602540725E-6</v>
      </c>
      <c r="V1501" s="222">
        <v>0</v>
      </c>
      <c r="W1501" s="222">
        <v>1.5084751160268777E-5</v>
      </c>
      <c r="X1501" s="222">
        <v>5.8166314180088891E-4</v>
      </c>
      <c r="Y1501" s="222">
        <v>4.4275151113254639E-5</v>
      </c>
      <c r="Z1501" s="222">
        <v>0</v>
      </c>
      <c r="AA1501" s="222">
        <v>0</v>
      </c>
      <c r="AB1501" s="222">
        <v>0</v>
      </c>
      <c r="AC1501" s="222">
        <v>0</v>
      </c>
      <c r="AD1501" s="222">
        <v>0</v>
      </c>
      <c r="AE1501" s="222">
        <v>0</v>
      </c>
      <c r="AF1501" s="222">
        <v>0</v>
      </c>
      <c r="AG1501" s="222">
        <v>0</v>
      </c>
      <c r="AH1501" s="222">
        <v>4.5255264152122921E-4</v>
      </c>
      <c r="AI1501" s="222">
        <v>0</v>
      </c>
      <c r="AJ1501" s="222">
        <v>0</v>
      </c>
      <c r="AK1501" s="222">
        <v>0</v>
      </c>
      <c r="AL1501" s="222">
        <v>0</v>
      </c>
      <c r="AM1501" s="222">
        <v>0</v>
      </c>
      <c r="AN1501" s="222">
        <v>0</v>
      </c>
      <c r="AO1501" s="223">
        <v>1.0901558922925978E-4</v>
      </c>
      <c r="AP1501" s="222">
        <v>3.2309365767149992E-5</v>
      </c>
      <c r="AQ1501" s="222">
        <v>0</v>
      </c>
      <c r="AR1501" s="222">
        <v>0</v>
      </c>
      <c r="AS1501" s="222">
        <v>0</v>
      </c>
      <c r="AT1501" s="222">
        <v>0</v>
      </c>
      <c r="AU1501" s="222">
        <v>0</v>
      </c>
      <c r="AV1501" s="222">
        <v>0</v>
      </c>
      <c r="AW1501" s="223">
        <v>0</v>
      </c>
      <c r="AX1501" s="222">
        <v>0</v>
      </c>
      <c r="AY1501" s="222">
        <v>0</v>
      </c>
      <c r="AZ1501" s="222">
        <v>3.7511956936273434E-5</v>
      </c>
      <c r="BA1501" s="222">
        <v>0</v>
      </c>
      <c r="BB1501" s="222">
        <v>0</v>
      </c>
      <c r="BC1501" s="222">
        <v>0</v>
      </c>
      <c r="BD1501" s="222">
        <v>0</v>
      </c>
      <c r="BE1501" s="222">
        <v>0</v>
      </c>
      <c r="BF1501" s="222">
        <v>0</v>
      </c>
      <c r="BG1501" s="222">
        <v>0</v>
      </c>
      <c r="BH1501" s="222">
        <v>0</v>
      </c>
      <c r="BI1501" s="222">
        <v>0</v>
      </c>
      <c r="BJ1501" s="223">
        <v>3.014559035744057E-3</v>
      </c>
      <c r="BK1501" s="222">
        <v>0</v>
      </c>
      <c r="BL1501" s="222">
        <v>0</v>
      </c>
      <c r="BM1501" s="222">
        <v>0</v>
      </c>
      <c r="BN1501" s="222">
        <v>2.8531394043912986E-5</v>
      </c>
      <c r="BO1501" s="222">
        <v>0</v>
      </c>
      <c r="BP1501" s="222">
        <v>6.2821926015548422E-5</v>
      </c>
      <c r="BQ1501" s="222">
        <v>2.0857038903012451E-5</v>
      </c>
      <c r="BR1501" s="222">
        <v>0</v>
      </c>
      <c r="BS1501" s="222">
        <v>2.5495299304190789E-4</v>
      </c>
      <c r="BT1501" s="222">
        <v>0</v>
      </c>
      <c r="BU1501" s="222">
        <v>0</v>
      </c>
      <c r="BV1501" s="222">
        <v>0</v>
      </c>
      <c r="BW1501" s="222">
        <v>0</v>
      </c>
      <c r="BX1501" s="222">
        <v>0</v>
      </c>
      <c r="BY1501" s="222">
        <v>1.4859208994774511E-5</v>
      </c>
      <c r="BZ1501" s="222">
        <v>0</v>
      </c>
      <c r="CA1501" s="222">
        <v>0</v>
      </c>
      <c r="CB1501" s="222">
        <v>0</v>
      </c>
      <c r="CC1501" s="222">
        <v>2.3344486810364951E-4</v>
      </c>
      <c r="CD1501" s="222">
        <v>0</v>
      </c>
      <c r="CE1501" s="222">
        <v>0</v>
      </c>
      <c r="CF1501" s="222">
        <v>0</v>
      </c>
      <c r="CG1501" s="222">
        <v>0</v>
      </c>
      <c r="CH1501" s="222">
        <v>0</v>
      </c>
      <c r="CI1501" s="222">
        <v>0</v>
      </c>
      <c r="CJ1501" s="222">
        <v>0</v>
      </c>
      <c r="CK1501" s="222">
        <v>0</v>
      </c>
      <c r="CL1501" s="223">
        <v>8.1824132664193761E-4</v>
      </c>
      <c r="CM1501" s="222">
        <v>0</v>
      </c>
      <c r="CN1501" s="222">
        <v>0</v>
      </c>
      <c r="CO1501" s="222">
        <v>0</v>
      </c>
      <c r="CP1501" s="222">
        <v>0</v>
      </c>
      <c r="CQ1501" s="222">
        <v>0</v>
      </c>
      <c r="CR1501" s="222">
        <v>0</v>
      </c>
      <c r="CS1501" s="222">
        <v>0</v>
      </c>
      <c r="CT1501" s="222">
        <v>0</v>
      </c>
      <c r="CU1501" s="222">
        <v>0</v>
      </c>
      <c r="CV1501" s="222">
        <v>0</v>
      </c>
      <c r="CW1501" s="222">
        <v>0</v>
      </c>
      <c r="CX1501" s="222">
        <v>0</v>
      </c>
      <c r="CY1501" s="222">
        <v>0</v>
      </c>
      <c r="CZ1501" s="222">
        <v>0</v>
      </c>
      <c r="DA1501" s="222">
        <v>0</v>
      </c>
      <c r="DB1501" s="222">
        <v>0</v>
      </c>
      <c r="DC1501" s="222">
        <v>0</v>
      </c>
      <c r="DD1501" s="222">
        <v>0</v>
      </c>
      <c r="DE1501" s="222">
        <v>0</v>
      </c>
      <c r="DF1501" s="222">
        <v>0</v>
      </c>
      <c r="DG1501" s="222">
        <v>0</v>
      </c>
      <c r="DH1501" s="222">
        <v>0</v>
      </c>
      <c r="DI1501" s="222">
        <v>0</v>
      </c>
      <c r="DJ1501" s="222">
        <v>0</v>
      </c>
      <c r="DK1501" s="222">
        <v>0</v>
      </c>
      <c r="DL1501" s="222">
        <v>0</v>
      </c>
      <c r="DM1501" s="222">
        <v>0</v>
      </c>
      <c r="DN1501" s="222">
        <v>0</v>
      </c>
      <c r="DO1501" s="222">
        <v>0</v>
      </c>
      <c r="DP1501" s="222">
        <v>0</v>
      </c>
      <c r="DQ1501" s="222">
        <v>0</v>
      </c>
      <c r="DR1501" s="222">
        <v>0</v>
      </c>
      <c r="DS1501" s="222">
        <v>0</v>
      </c>
      <c r="DT1501" s="222">
        <v>0</v>
      </c>
      <c r="DU1501" s="222">
        <v>0</v>
      </c>
      <c r="DV1501" s="222">
        <v>0</v>
      </c>
      <c r="DW1501" s="222">
        <v>0</v>
      </c>
      <c r="DX1501" s="222">
        <v>0</v>
      </c>
      <c r="DY1501" s="222">
        <v>0</v>
      </c>
      <c r="DZ1501" s="222">
        <v>0</v>
      </c>
      <c r="EA1501" s="222">
        <v>0</v>
      </c>
      <c r="EB1501" s="222">
        <v>0</v>
      </c>
      <c r="EC1501" s="223">
        <v>0</v>
      </c>
      <c r="ED1501" s="222">
        <v>0</v>
      </c>
      <c r="EE1501" s="222">
        <v>1.6125564394753816E-4</v>
      </c>
      <c r="EF1501" s="222">
        <v>0</v>
      </c>
      <c r="EG1501" s="222">
        <v>4.513342568969516E-5</v>
      </c>
      <c r="EH1501" s="222">
        <v>0</v>
      </c>
      <c r="EI1501" s="222">
        <v>0</v>
      </c>
      <c r="EJ1501" s="222">
        <v>0</v>
      </c>
      <c r="EK1501" s="222">
        <v>2.2214104475401581E-5</v>
      </c>
      <c r="EL1501" s="222">
        <v>0</v>
      </c>
      <c r="EM1501" s="221"/>
    </row>
    <row r="1502" spans="1:143" ht="14.25" hidden="1" customHeight="1" x14ac:dyDescent="0.45">
      <c r="A1502" s="217" t="s">
        <v>1724</v>
      </c>
      <c r="B1502" s="222">
        <v>4.1536481972228577E-5</v>
      </c>
      <c r="C1502" s="222">
        <v>1.2923064331373215E-4</v>
      </c>
      <c r="D1502" s="222">
        <v>0</v>
      </c>
      <c r="E1502" s="222">
        <v>1.7108521599076484E-4</v>
      </c>
      <c r="F1502" s="222">
        <v>0</v>
      </c>
      <c r="G1502" s="222">
        <v>0</v>
      </c>
      <c r="H1502" s="222">
        <v>1.9517702657965476E-4</v>
      </c>
      <c r="I1502" s="222">
        <v>0</v>
      </c>
      <c r="J1502" s="222">
        <v>0</v>
      </c>
      <c r="K1502" s="222">
        <v>7.3558692344401796E-5</v>
      </c>
      <c r="L1502" s="222">
        <v>0</v>
      </c>
      <c r="M1502" s="222">
        <v>0</v>
      </c>
      <c r="N1502" s="223">
        <v>0</v>
      </c>
      <c r="O1502" s="222">
        <v>0</v>
      </c>
      <c r="P1502" s="222">
        <v>0</v>
      </c>
      <c r="Q1502" s="222">
        <v>0</v>
      </c>
      <c r="R1502" s="222">
        <v>0</v>
      </c>
      <c r="S1502" s="222">
        <v>0</v>
      </c>
      <c r="T1502" s="223">
        <v>0</v>
      </c>
      <c r="U1502" s="222">
        <v>6.8095666845733056E-5</v>
      </c>
      <c r="V1502" s="222">
        <v>0</v>
      </c>
      <c r="W1502" s="222">
        <v>1.0056500773512517E-4</v>
      </c>
      <c r="X1502" s="222">
        <v>3.4726157719456051E-4</v>
      </c>
      <c r="Y1502" s="222">
        <v>4.1536481972228577E-5</v>
      </c>
      <c r="Z1502" s="222">
        <v>0</v>
      </c>
      <c r="AA1502" s="222">
        <v>0</v>
      </c>
      <c r="AB1502" s="222">
        <v>0</v>
      </c>
      <c r="AC1502" s="222">
        <v>0</v>
      </c>
      <c r="AD1502" s="222">
        <v>0</v>
      </c>
      <c r="AE1502" s="222">
        <v>0</v>
      </c>
      <c r="AF1502" s="222">
        <v>0</v>
      </c>
      <c r="AG1502" s="222">
        <v>0</v>
      </c>
      <c r="AH1502" s="222">
        <v>4.0362803162704224E-4</v>
      </c>
      <c r="AI1502" s="222">
        <v>0</v>
      </c>
      <c r="AJ1502" s="222">
        <v>0</v>
      </c>
      <c r="AK1502" s="222">
        <v>0</v>
      </c>
      <c r="AL1502" s="222">
        <v>0</v>
      </c>
      <c r="AM1502" s="222">
        <v>0</v>
      </c>
      <c r="AN1502" s="222">
        <v>0</v>
      </c>
      <c r="AO1502" s="223">
        <v>5.9958574076092886E-4</v>
      </c>
      <c r="AP1502" s="222">
        <v>2.9078429190434991E-4</v>
      </c>
      <c r="AQ1502" s="222">
        <v>0</v>
      </c>
      <c r="AR1502" s="222">
        <v>0</v>
      </c>
      <c r="AS1502" s="222">
        <v>0</v>
      </c>
      <c r="AT1502" s="222">
        <v>0</v>
      </c>
      <c r="AU1502" s="222">
        <v>0</v>
      </c>
      <c r="AV1502" s="222">
        <v>0</v>
      </c>
      <c r="AW1502" s="223">
        <v>0</v>
      </c>
      <c r="AX1502" s="222">
        <v>0</v>
      </c>
      <c r="AY1502" s="222">
        <v>0</v>
      </c>
      <c r="AZ1502" s="222">
        <v>0</v>
      </c>
      <c r="BA1502" s="222">
        <v>0</v>
      </c>
      <c r="BB1502" s="222">
        <v>0</v>
      </c>
      <c r="BC1502" s="222">
        <v>0</v>
      </c>
      <c r="BD1502" s="222">
        <v>0</v>
      </c>
      <c r="BE1502" s="222">
        <v>0</v>
      </c>
      <c r="BF1502" s="222">
        <v>0</v>
      </c>
      <c r="BG1502" s="222">
        <v>0</v>
      </c>
      <c r="BH1502" s="222">
        <v>0</v>
      </c>
      <c r="BI1502" s="222">
        <v>0</v>
      </c>
      <c r="BJ1502" s="223">
        <v>1.8132685929287563E-3</v>
      </c>
      <c r="BK1502" s="222">
        <v>0</v>
      </c>
      <c r="BL1502" s="222">
        <v>0</v>
      </c>
      <c r="BM1502" s="222">
        <v>0</v>
      </c>
      <c r="BN1502" s="222">
        <v>0</v>
      </c>
      <c r="BO1502" s="222">
        <v>0</v>
      </c>
      <c r="BP1502" s="222">
        <v>0</v>
      </c>
      <c r="BQ1502" s="222">
        <v>0</v>
      </c>
      <c r="BR1502" s="222">
        <v>0</v>
      </c>
      <c r="BS1502" s="222">
        <v>0</v>
      </c>
      <c r="BT1502" s="222">
        <v>0</v>
      </c>
      <c r="BU1502" s="222">
        <v>0</v>
      </c>
      <c r="BV1502" s="222">
        <v>0</v>
      </c>
      <c r="BW1502" s="222">
        <v>0</v>
      </c>
      <c r="BX1502" s="222">
        <v>0</v>
      </c>
      <c r="BY1502" s="222">
        <v>2.6746576190594121E-4</v>
      </c>
      <c r="BZ1502" s="222">
        <v>0</v>
      </c>
      <c r="CA1502" s="222">
        <v>0</v>
      </c>
      <c r="CB1502" s="222">
        <v>0</v>
      </c>
      <c r="CC1502" s="222">
        <v>0</v>
      </c>
      <c r="CD1502" s="222">
        <v>0</v>
      </c>
      <c r="CE1502" s="222">
        <v>0</v>
      </c>
      <c r="CF1502" s="222">
        <v>0</v>
      </c>
      <c r="CG1502" s="222">
        <v>0</v>
      </c>
      <c r="CH1502" s="222">
        <v>0</v>
      </c>
      <c r="CI1502" s="222">
        <v>0</v>
      </c>
      <c r="CJ1502" s="222">
        <v>0</v>
      </c>
      <c r="CK1502" s="222">
        <v>0</v>
      </c>
      <c r="CL1502" s="223">
        <v>5.0353312408734621E-4</v>
      </c>
      <c r="CM1502" s="222">
        <v>0</v>
      </c>
      <c r="CN1502" s="222">
        <v>0</v>
      </c>
      <c r="CO1502" s="222">
        <v>0</v>
      </c>
      <c r="CP1502" s="222">
        <v>0</v>
      </c>
      <c r="CQ1502" s="222">
        <v>0</v>
      </c>
      <c r="CR1502" s="222">
        <v>0</v>
      </c>
      <c r="CS1502" s="222">
        <v>0</v>
      </c>
      <c r="CT1502" s="222">
        <v>0</v>
      </c>
      <c r="CU1502" s="222">
        <v>0</v>
      </c>
      <c r="CV1502" s="222">
        <v>0</v>
      </c>
      <c r="CW1502" s="222">
        <v>0</v>
      </c>
      <c r="CX1502" s="222">
        <v>0</v>
      </c>
      <c r="CY1502" s="222">
        <v>0</v>
      </c>
      <c r="CZ1502" s="222">
        <v>0</v>
      </c>
      <c r="DA1502" s="222">
        <v>0</v>
      </c>
      <c r="DB1502" s="222">
        <v>0</v>
      </c>
      <c r="DC1502" s="222">
        <v>0</v>
      </c>
      <c r="DD1502" s="222">
        <v>0</v>
      </c>
      <c r="DE1502" s="222">
        <v>0</v>
      </c>
      <c r="DF1502" s="222">
        <v>0</v>
      </c>
      <c r="DG1502" s="222">
        <v>0</v>
      </c>
      <c r="DH1502" s="222">
        <v>0</v>
      </c>
      <c r="DI1502" s="222">
        <v>0</v>
      </c>
      <c r="DJ1502" s="222">
        <v>0</v>
      </c>
      <c r="DK1502" s="222">
        <v>0</v>
      </c>
      <c r="DL1502" s="222">
        <v>0</v>
      </c>
      <c r="DM1502" s="222">
        <v>0</v>
      </c>
      <c r="DN1502" s="222">
        <v>0</v>
      </c>
      <c r="DO1502" s="222">
        <v>0</v>
      </c>
      <c r="DP1502" s="222">
        <v>0</v>
      </c>
      <c r="DQ1502" s="222">
        <v>0</v>
      </c>
      <c r="DR1502" s="222">
        <v>0</v>
      </c>
      <c r="DS1502" s="222">
        <v>0</v>
      </c>
      <c r="DT1502" s="222">
        <v>0</v>
      </c>
      <c r="DU1502" s="222">
        <v>0</v>
      </c>
      <c r="DV1502" s="222">
        <v>0</v>
      </c>
      <c r="DW1502" s="222">
        <v>9.680070314955205E-4</v>
      </c>
      <c r="DX1502" s="222">
        <v>0</v>
      </c>
      <c r="DY1502" s="222">
        <v>0</v>
      </c>
      <c r="DZ1502" s="222">
        <v>0</v>
      </c>
      <c r="EA1502" s="222">
        <v>0</v>
      </c>
      <c r="EB1502" s="222">
        <v>0</v>
      </c>
      <c r="EC1502" s="223">
        <v>0</v>
      </c>
      <c r="ED1502" s="222">
        <v>0</v>
      </c>
      <c r="EE1502" s="222">
        <v>0</v>
      </c>
      <c r="EF1502" s="222">
        <v>0</v>
      </c>
      <c r="EG1502" s="222">
        <v>0</v>
      </c>
      <c r="EH1502" s="222">
        <v>0</v>
      </c>
      <c r="EI1502" s="222">
        <v>0</v>
      </c>
      <c r="EJ1502" s="222">
        <v>1.9223539865349784E-5</v>
      </c>
      <c r="EK1502" s="222">
        <v>3.7763977608182688E-4</v>
      </c>
      <c r="EL1502" s="222">
        <v>0</v>
      </c>
      <c r="EM1502" s="221"/>
    </row>
    <row r="1503" spans="1:143" ht="14.25" hidden="1" customHeight="1" x14ac:dyDescent="0.45">
      <c r="A1503" s="217" t="s">
        <v>1725</v>
      </c>
      <c r="B1503" s="222">
        <v>1.9672773329703865E-4</v>
      </c>
      <c r="C1503" s="222">
        <v>3.9415346210688309E-4</v>
      </c>
      <c r="D1503" s="222">
        <v>0</v>
      </c>
      <c r="E1503" s="222">
        <v>2.0737601938274529E-5</v>
      </c>
      <c r="F1503" s="222">
        <v>0</v>
      </c>
      <c r="G1503" s="222">
        <v>0</v>
      </c>
      <c r="H1503" s="222">
        <v>1.012480825381959E-3</v>
      </c>
      <c r="I1503" s="222">
        <v>6.2096187294100147E-5</v>
      </c>
      <c r="J1503" s="222">
        <v>1.0826820198996954E-5</v>
      </c>
      <c r="K1503" s="222">
        <v>2.2476267105233882E-4</v>
      </c>
      <c r="L1503" s="222">
        <v>0</v>
      </c>
      <c r="M1503" s="222">
        <v>0</v>
      </c>
      <c r="N1503" s="223">
        <v>0</v>
      </c>
      <c r="O1503" s="222">
        <v>4.8671284146426078E-4</v>
      </c>
      <c r="P1503" s="222">
        <v>1.5119813723894922E-4</v>
      </c>
      <c r="Q1503" s="222">
        <v>3.4531671873914887E-5</v>
      </c>
      <c r="R1503" s="222">
        <v>0</v>
      </c>
      <c r="S1503" s="222">
        <v>3.0398506801849464E-4</v>
      </c>
      <c r="T1503" s="223">
        <v>0</v>
      </c>
      <c r="U1503" s="222">
        <v>4.6532039011250916E-4</v>
      </c>
      <c r="V1503" s="222">
        <v>2.1188082488344102E-5</v>
      </c>
      <c r="W1503" s="222">
        <v>3.0169502320537554E-5</v>
      </c>
      <c r="X1503" s="222">
        <v>1.310912453909466E-3</v>
      </c>
      <c r="Y1503" s="222">
        <v>1.9672773329703865E-4</v>
      </c>
      <c r="Z1503" s="222">
        <v>0</v>
      </c>
      <c r="AA1503" s="222">
        <v>0</v>
      </c>
      <c r="AB1503" s="222">
        <v>0</v>
      </c>
      <c r="AC1503" s="222">
        <v>0</v>
      </c>
      <c r="AD1503" s="222">
        <v>0</v>
      </c>
      <c r="AE1503" s="222">
        <v>0</v>
      </c>
      <c r="AF1503" s="222">
        <v>0</v>
      </c>
      <c r="AG1503" s="222">
        <v>0</v>
      </c>
      <c r="AH1503" s="222">
        <v>4.892460989418694E-5</v>
      </c>
      <c r="AI1503" s="222">
        <v>0</v>
      </c>
      <c r="AJ1503" s="222">
        <v>0</v>
      </c>
      <c r="AK1503" s="222">
        <v>0</v>
      </c>
      <c r="AL1503" s="222">
        <v>0</v>
      </c>
      <c r="AM1503" s="222">
        <v>0</v>
      </c>
      <c r="AN1503" s="222">
        <v>0</v>
      </c>
      <c r="AO1503" s="223">
        <v>0</v>
      </c>
      <c r="AP1503" s="222">
        <v>1.9385619460289994E-4</v>
      </c>
      <c r="AQ1503" s="222">
        <v>0</v>
      </c>
      <c r="AR1503" s="222">
        <v>0</v>
      </c>
      <c r="AS1503" s="222">
        <v>0</v>
      </c>
      <c r="AT1503" s="222">
        <v>0</v>
      </c>
      <c r="AU1503" s="222">
        <v>0</v>
      </c>
      <c r="AV1503" s="222">
        <v>0</v>
      </c>
      <c r="AW1503" s="223">
        <v>0</v>
      </c>
      <c r="AX1503" s="222">
        <v>0</v>
      </c>
      <c r="AY1503" s="222">
        <v>0</v>
      </c>
      <c r="AZ1503" s="222">
        <v>3.7511956936273434E-5</v>
      </c>
      <c r="BA1503" s="222">
        <v>3.7322717093804427E-4</v>
      </c>
      <c r="BB1503" s="222">
        <v>0</v>
      </c>
      <c r="BC1503" s="222">
        <v>2.5682244057414084E-4</v>
      </c>
      <c r="BD1503" s="222">
        <v>1.0826002088652929E-3</v>
      </c>
      <c r="BE1503" s="222">
        <v>0</v>
      </c>
      <c r="BF1503" s="222">
        <v>0</v>
      </c>
      <c r="BG1503" s="222">
        <v>0</v>
      </c>
      <c r="BH1503" s="222">
        <v>0</v>
      </c>
      <c r="BI1503" s="222">
        <v>0</v>
      </c>
      <c r="BJ1503" s="223">
        <v>4.5331714823218907E-3</v>
      </c>
      <c r="BK1503" s="222">
        <v>0</v>
      </c>
      <c r="BL1503" s="222">
        <v>1.1852740671911383E-3</v>
      </c>
      <c r="BM1503" s="222">
        <v>0</v>
      </c>
      <c r="BN1503" s="222">
        <v>8.5594182131738957E-4</v>
      </c>
      <c r="BO1503" s="222">
        <v>0</v>
      </c>
      <c r="BP1503" s="222">
        <v>5.2351605012957025E-5</v>
      </c>
      <c r="BQ1503" s="222">
        <v>0</v>
      </c>
      <c r="BR1503" s="222">
        <v>0</v>
      </c>
      <c r="BS1503" s="222">
        <v>6.3738248260476974E-5</v>
      </c>
      <c r="BT1503" s="222">
        <v>0</v>
      </c>
      <c r="BU1503" s="222">
        <v>0</v>
      </c>
      <c r="BV1503" s="222">
        <v>0</v>
      </c>
      <c r="BW1503" s="222">
        <v>0</v>
      </c>
      <c r="BX1503" s="222">
        <v>0</v>
      </c>
      <c r="BY1503" s="222">
        <v>5.4979073280665691E-4</v>
      </c>
      <c r="BZ1503" s="222">
        <v>0</v>
      </c>
      <c r="CA1503" s="222">
        <v>2.869981850022189E-4</v>
      </c>
      <c r="CB1503" s="222">
        <v>1.5080934347665807E-4</v>
      </c>
      <c r="CC1503" s="222">
        <v>0</v>
      </c>
      <c r="CD1503" s="222">
        <v>0</v>
      </c>
      <c r="CE1503" s="222">
        <v>0</v>
      </c>
      <c r="CF1503" s="222">
        <v>0</v>
      </c>
      <c r="CG1503" s="222">
        <v>0</v>
      </c>
      <c r="CH1503" s="222">
        <v>0</v>
      </c>
      <c r="CI1503" s="222">
        <v>0</v>
      </c>
      <c r="CJ1503" s="222">
        <v>0</v>
      </c>
      <c r="CK1503" s="222">
        <v>0</v>
      </c>
      <c r="CL1503" s="223">
        <v>1.3091861226271003E-3</v>
      </c>
      <c r="CM1503" s="222">
        <v>0</v>
      </c>
      <c r="CN1503" s="222">
        <v>5.6668124180148669E-4</v>
      </c>
      <c r="CO1503" s="222">
        <v>0</v>
      </c>
      <c r="CP1503" s="222">
        <v>0</v>
      </c>
      <c r="CQ1503" s="222">
        <v>0</v>
      </c>
      <c r="CR1503" s="222">
        <v>0</v>
      </c>
      <c r="CS1503" s="222">
        <v>0</v>
      </c>
      <c r="CT1503" s="222">
        <v>0</v>
      </c>
      <c r="CU1503" s="222">
        <v>0</v>
      </c>
      <c r="CV1503" s="222">
        <v>0</v>
      </c>
      <c r="CW1503" s="222">
        <v>0</v>
      </c>
      <c r="CX1503" s="222">
        <v>4.1289233373628565E-5</v>
      </c>
      <c r="CY1503" s="222">
        <v>0</v>
      </c>
      <c r="CZ1503" s="222">
        <v>3.9520716173926282E-5</v>
      </c>
      <c r="DA1503" s="222">
        <v>9.8419384682006973E-5</v>
      </c>
      <c r="DB1503" s="222">
        <v>0</v>
      </c>
      <c r="DC1503" s="222">
        <v>0</v>
      </c>
      <c r="DD1503" s="222">
        <v>0</v>
      </c>
      <c r="DE1503" s="222">
        <v>0</v>
      </c>
      <c r="DF1503" s="222">
        <v>0</v>
      </c>
      <c r="DG1503" s="222">
        <v>1.8093403919946156E-3</v>
      </c>
      <c r="DH1503" s="222">
        <v>0</v>
      </c>
      <c r="DI1503" s="222">
        <v>0</v>
      </c>
      <c r="DJ1503" s="222">
        <v>0</v>
      </c>
      <c r="DK1503" s="222">
        <v>0</v>
      </c>
      <c r="DL1503" s="222">
        <v>0</v>
      </c>
      <c r="DM1503" s="222">
        <v>2.4140724329021979E-5</v>
      </c>
      <c r="DN1503" s="222">
        <v>0</v>
      </c>
      <c r="DO1503" s="222">
        <v>0</v>
      </c>
      <c r="DP1503" s="222">
        <v>4.6164068966321215E-4</v>
      </c>
      <c r="DQ1503" s="222">
        <v>0</v>
      </c>
      <c r="DR1503" s="222">
        <v>0</v>
      </c>
      <c r="DS1503" s="222">
        <v>0</v>
      </c>
      <c r="DT1503" s="222">
        <v>0</v>
      </c>
      <c r="DU1503" s="222">
        <v>0</v>
      </c>
      <c r="DV1503" s="222">
        <v>0</v>
      </c>
      <c r="DW1503" s="222">
        <v>4.5375329601352521E-3</v>
      </c>
      <c r="DX1503" s="222">
        <v>0</v>
      </c>
      <c r="DY1503" s="222">
        <v>2.912379839050564E-4</v>
      </c>
      <c r="DZ1503" s="222">
        <v>0</v>
      </c>
      <c r="EA1503" s="222">
        <v>0</v>
      </c>
      <c r="EB1503" s="222">
        <v>0</v>
      </c>
      <c r="EC1503" s="223">
        <v>0</v>
      </c>
      <c r="ED1503" s="222">
        <v>0</v>
      </c>
      <c r="EE1503" s="222">
        <v>1.6286820038701356E-3</v>
      </c>
      <c r="EF1503" s="222">
        <v>0</v>
      </c>
      <c r="EG1503" s="222">
        <v>0</v>
      </c>
      <c r="EH1503" s="222">
        <v>7.5358833646212045E-5</v>
      </c>
      <c r="EI1503" s="222">
        <v>0</v>
      </c>
      <c r="EJ1503" s="222">
        <v>0</v>
      </c>
      <c r="EK1503" s="222">
        <v>2.7101207459989929E-3</v>
      </c>
      <c r="EL1503" s="222">
        <v>1.0893496703506859E-5</v>
      </c>
      <c r="EM1503" s="221"/>
    </row>
    <row r="1504" spans="1:143" ht="14.25" hidden="1" customHeight="1" x14ac:dyDescent="0.45">
      <c r="A1504" s="217" t="s">
        <v>1726</v>
      </c>
      <c r="B1504" s="222">
        <v>1.7055822817167851E-4</v>
      </c>
      <c r="C1504" s="222">
        <v>2.2292285971618796E-4</v>
      </c>
      <c r="D1504" s="222">
        <v>0</v>
      </c>
      <c r="E1504" s="222">
        <v>2.0737601938274529E-5</v>
      </c>
      <c r="F1504" s="222">
        <v>2.514612693764878E-5</v>
      </c>
      <c r="G1504" s="222">
        <v>0</v>
      </c>
      <c r="H1504" s="222">
        <v>1.1100693386717863E-3</v>
      </c>
      <c r="I1504" s="222">
        <v>2.4703483206131143E-4</v>
      </c>
      <c r="J1504" s="222">
        <v>3.7893870696489346E-5</v>
      </c>
      <c r="K1504" s="222">
        <v>0</v>
      </c>
      <c r="L1504" s="222">
        <v>0</v>
      </c>
      <c r="M1504" s="222">
        <v>1.7270129775430747E-5</v>
      </c>
      <c r="N1504" s="223">
        <v>0</v>
      </c>
      <c r="O1504" s="222">
        <v>4.4079653566574562E-4</v>
      </c>
      <c r="P1504" s="222">
        <v>2.1167739213452891E-4</v>
      </c>
      <c r="Q1504" s="222">
        <v>1.3812668749565957E-5</v>
      </c>
      <c r="R1504" s="222">
        <v>0</v>
      </c>
      <c r="S1504" s="222">
        <v>2.4230693827561167E-5</v>
      </c>
      <c r="T1504" s="223">
        <v>7.3699193874123006E-6</v>
      </c>
      <c r="U1504" s="222">
        <v>6.0529481640651599E-5</v>
      </c>
      <c r="V1504" s="222">
        <v>6.0032900383641624E-5</v>
      </c>
      <c r="W1504" s="222">
        <v>0</v>
      </c>
      <c r="X1504" s="222">
        <v>1.1633262836017778E-3</v>
      </c>
      <c r="Y1504" s="222">
        <v>1.7055822817167851E-4</v>
      </c>
      <c r="Z1504" s="222">
        <v>0</v>
      </c>
      <c r="AA1504" s="222">
        <v>0</v>
      </c>
      <c r="AB1504" s="222">
        <v>0</v>
      </c>
      <c r="AC1504" s="222">
        <v>0</v>
      </c>
      <c r="AD1504" s="222">
        <v>0</v>
      </c>
      <c r="AE1504" s="222">
        <v>0</v>
      </c>
      <c r="AF1504" s="222">
        <v>0</v>
      </c>
      <c r="AG1504" s="222">
        <v>0</v>
      </c>
      <c r="AH1504" s="222">
        <v>2.446230494709347E-5</v>
      </c>
      <c r="AI1504" s="222">
        <v>0</v>
      </c>
      <c r="AJ1504" s="222">
        <v>4.2104672215126806E-5</v>
      </c>
      <c r="AK1504" s="222">
        <v>0</v>
      </c>
      <c r="AL1504" s="222">
        <v>0</v>
      </c>
      <c r="AM1504" s="222">
        <v>0</v>
      </c>
      <c r="AN1504" s="222">
        <v>0</v>
      </c>
      <c r="AO1504" s="223">
        <v>0</v>
      </c>
      <c r="AP1504" s="222">
        <v>0</v>
      </c>
      <c r="AQ1504" s="222">
        <v>0</v>
      </c>
      <c r="AR1504" s="222">
        <v>0</v>
      </c>
      <c r="AS1504" s="222">
        <v>0</v>
      </c>
      <c r="AT1504" s="222">
        <v>0</v>
      </c>
      <c r="AU1504" s="222">
        <v>0</v>
      </c>
      <c r="AV1504" s="222">
        <v>0</v>
      </c>
      <c r="AW1504" s="223">
        <v>0</v>
      </c>
      <c r="AX1504" s="222">
        <v>0</v>
      </c>
      <c r="AY1504" s="222">
        <v>0</v>
      </c>
      <c r="AZ1504" s="222">
        <v>3.3760761242646091E-4</v>
      </c>
      <c r="BA1504" s="222">
        <v>0</v>
      </c>
      <c r="BB1504" s="222">
        <v>0</v>
      </c>
      <c r="BC1504" s="222">
        <v>5.1364488114828168E-4</v>
      </c>
      <c r="BD1504" s="222">
        <v>1.2302275100741964E-3</v>
      </c>
      <c r="BE1504" s="222">
        <v>0</v>
      </c>
      <c r="BF1504" s="222">
        <v>0</v>
      </c>
      <c r="BG1504" s="222">
        <v>0</v>
      </c>
      <c r="BH1504" s="222">
        <v>0</v>
      </c>
      <c r="BI1504" s="222">
        <v>0</v>
      </c>
      <c r="BJ1504" s="223">
        <v>3.6038713284459031E-3</v>
      </c>
      <c r="BK1504" s="222">
        <v>0</v>
      </c>
      <c r="BL1504" s="222">
        <v>1.5309790034552203E-3</v>
      </c>
      <c r="BM1504" s="222">
        <v>0</v>
      </c>
      <c r="BN1504" s="222">
        <v>4.5650230470260778E-4</v>
      </c>
      <c r="BO1504" s="222">
        <v>0</v>
      </c>
      <c r="BP1504" s="222">
        <v>1.0470321002591405E-5</v>
      </c>
      <c r="BQ1504" s="222">
        <v>4.1714077806024902E-5</v>
      </c>
      <c r="BR1504" s="222">
        <v>0</v>
      </c>
      <c r="BS1504" s="222">
        <v>0</v>
      </c>
      <c r="BT1504" s="222">
        <v>0</v>
      </c>
      <c r="BU1504" s="222">
        <v>0</v>
      </c>
      <c r="BV1504" s="222">
        <v>2.8127461152850874E-5</v>
      </c>
      <c r="BW1504" s="222">
        <v>1.6676703571594014E-4</v>
      </c>
      <c r="BX1504" s="222">
        <v>0</v>
      </c>
      <c r="BY1504" s="222">
        <v>0</v>
      </c>
      <c r="BZ1504" s="222">
        <v>0</v>
      </c>
      <c r="CA1504" s="222">
        <v>0</v>
      </c>
      <c r="CB1504" s="222">
        <v>0</v>
      </c>
      <c r="CC1504" s="222">
        <v>0</v>
      </c>
      <c r="CD1504" s="222">
        <v>0</v>
      </c>
      <c r="CE1504" s="222">
        <v>1.2932465229630289E-5</v>
      </c>
      <c r="CF1504" s="222">
        <v>1.0029889069426892E-4</v>
      </c>
      <c r="CG1504" s="222">
        <v>0</v>
      </c>
      <c r="CH1504" s="222">
        <v>0</v>
      </c>
      <c r="CI1504" s="222">
        <v>0</v>
      </c>
      <c r="CJ1504" s="222">
        <v>0</v>
      </c>
      <c r="CK1504" s="222">
        <v>0</v>
      </c>
      <c r="CL1504" s="223">
        <v>8.6859463905067217E-4</v>
      </c>
      <c r="CM1504" s="222">
        <v>0</v>
      </c>
      <c r="CN1504" s="222">
        <v>0</v>
      </c>
      <c r="CO1504" s="222">
        <v>0</v>
      </c>
      <c r="CP1504" s="222">
        <v>0</v>
      </c>
      <c r="CQ1504" s="222">
        <v>0</v>
      </c>
      <c r="CR1504" s="222">
        <v>9.6229925368346772E-5</v>
      </c>
      <c r="CS1504" s="222">
        <v>0</v>
      </c>
      <c r="CT1504" s="222">
        <v>0</v>
      </c>
      <c r="CU1504" s="222">
        <v>0</v>
      </c>
      <c r="CV1504" s="222">
        <v>0</v>
      </c>
      <c r="CW1504" s="222">
        <v>0</v>
      </c>
      <c r="CX1504" s="222">
        <v>0</v>
      </c>
      <c r="CY1504" s="222">
        <v>0</v>
      </c>
      <c r="CZ1504" s="222">
        <v>3.9520716173926282E-5</v>
      </c>
      <c r="DA1504" s="222">
        <v>6.1020018502844317E-4</v>
      </c>
      <c r="DB1504" s="222">
        <v>0</v>
      </c>
      <c r="DC1504" s="222">
        <v>0</v>
      </c>
      <c r="DD1504" s="222">
        <v>0</v>
      </c>
      <c r="DE1504" s="222">
        <v>0</v>
      </c>
      <c r="DF1504" s="222">
        <v>0</v>
      </c>
      <c r="DG1504" s="222">
        <v>1.4422278486913602E-4</v>
      </c>
      <c r="DH1504" s="222">
        <v>0</v>
      </c>
      <c r="DI1504" s="222">
        <v>0</v>
      </c>
      <c r="DJ1504" s="222">
        <v>0</v>
      </c>
      <c r="DK1504" s="222">
        <v>0</v>
      </c>
      <c r="DL1504" s="222">
        <v>0</v>
      </c>
      <c r="DM1504" s="222">
        <v>0</v>
      </c>
      <c r="DN1504" s="222">
        <v>0</v>
      </c>
      <c r="DO1504" s="222">
        <v>0</v>
      </c>
      <c r="DP1504" s="222">
        <v>1.9200055956447232E-3</v>
      </c>
      <c r="DQ1504" s="222">
        <v>0</v>
      </c>
      <c r="DR1504" s="222">
        <v>0</v>
      </c>
      <c r="DS1504" s="222">
        <v>0</v>
      </c>
      <c r="DT1504" s="222">
        <v>0</v>
      </c>
      <c r="DU1504" s="222">
        <v>0</v>
      </c>
      <c r="DV1504" s="222">
        <v>0</v>
      </c>
      <c r="DW1504" s="222">
        <v>5.5055399916307726E-3</v>
      </c>
      <c r="DX1504" s="222">
        <v>0</v>
      </c>
      <c r="DY1504" s="222">
        <v>0</v>
      </c>
      <c r="DZ1504" s="222">
        <v>0</v>
      </c>
      <c r="EA1504" s="222">
        <v>1.5815305349614897E-5</v>
      </c>
      <c r="EB1504" s="222">
        <v>0</v>
      </c>
      <c r="EC1504" s="223">
        <v>3.3590946866586713E-5</v>
      </c>
      <c r="ED1504" s="222">
        <v>0</v>
      </c>
      <c r="EE1504" s="222">
        <v>1.5480541818963663E-3</v>
      </c>
      <c r="EF1504" s="222">
        <v>0</v>
      </c>
      <c r="EG1504" s="222">
        <v>0</v>
      </c>
      <c r="EH1504" s="222">
        <v>0</v>
      </c>
      <c r="EI1504" s="222">
        <v>0</v>
      </c>
      <c r="EJ1504" s="222">
        <v>0</v>
      </c>
      <c r="EK1504" s="222">
        <v>3.5542567160642529E-4</v>
      </c>
      <c r="EL1504" s="222">
        <v>0</v>
      </c>
      <c r="EM1504" s="221"/>
    </row>
    <row r="1505" spans="1:143" ht="14.25" hidden="1" customHeight="1" x14ac:dyDescent="0.45">
      <c r="A1505" s="217" t="s">
        <v>1727</v>
      </c>
      <c r="B1505" s="222">
        <v>5.8288008218171307E-4</v>
      </c>
      <c r="C1505" s="222">
        <v>6.9784547389415363E-4</v>
      </c>
      <c r="D1505" s="222">
        <v>2.4557137789796963E-4</v>
      </c>
      <c r="E1505" s="222">
        <v>9.331920872223538E-4</v>
      </c>
      <c r="F1505" s="222">
        <v>3.2689965018943415E-4</v>
      </c>
      <c r="G1505" s="222">
        <v>0</v>
      </c>
      <c r="H1505" s="222">
        <v>1.329643493573898E-3</v>
      </c>
      <c r="I1505" s="222">
        <v>6.1961195582591229E-4</v>
      </c>
      <c r="J1505" s="222">
        <v>7.903578745267777E-4</v>
      </c>
      <c r="K1505" s="222">
        <v>5.6803656865954725E-4</v>
      </c>
      <c r="L1505" s="222">
        <v>0</v>
      </c>
      <c r="M1505" s="222">
        <v>2.2739004204317149E-4</v>
      </c>
      <c r="N1505" s="223">
        <v>0</v>
      </c>
      <c r="O1505" s="222">
        <v>5.0507936378366689E-4</v>
      </c>
      <c r="P1505" s="222">
        <v>2.4191701958231875E-4</v>
      </c>
      <c r="Q1505" s="222">
        <v>1.3087503640213743E-3</v>
      </c>
      <c r="R1505" s="222">
        <v>0</v>
      </c>
      <c r="S1505" s="222">
        <v>8.4146591292076048E-4</v>
      </c>
      <c r="T1505" s="223">
        <v>3.8692076783914576E-5</v>
      </c>
      <c r="U1505" s="222">
        <v>1.1992403550054099E-3</v>
      </c>
      <c r="V1505" s="222">
        <v>2.9663315483681744E-4</v>
      </c>
      <c r="W1505" s="222">
        <v>0</v>
      </c>
      <c r="X1505" s="222">
        <v>2.6912772232578442E-3</v>
      </c>
      <c r="Y1505" s="222">
        <v>5.8288008218171307E-4</v>
      </c>
      <c r="Z1505" s="222">
        <v>0</v>
      </c>
      <c r="AA1505" s="222">
        <v>0</v>
      </c>
      <c r="AB1505" s="222">
        <v>0</v>
      </c>
      <c r="AC1505" s="222">
        <v>1.3814274750575594E-2</v>
      </c>
      <c r="AD1505" s="222">
        <v>0</v>
      </c>
      <c r="AE1505" s="222">
        <v>0</v>
      </c>
      <c r="AF1505" s="222">
        <v>0</v>
      </c>
      <c r="AG1505" s="222">
        <v>0</v>
      </c>
      <c r="AH1505" s="222">
        <v>9.784921978837388E-5</v>
      </c>
      <c r="AI1505" s="222">
        <v>3.0019679567716616E-4</v>
      </c>
      <c r="AJ1505" s="222">
        <v>2.0420766024336501E-3</v>
      </c>
      <c r="AK1505" s="222">
        <v>0</v>
      </c>
      <c r="AL1505" s="222">
        <v>1.4290115411048179E-2</v>
      </c>
      <c r="AM1505" s="222">
        <v>0</v>
      </c>
      <c r="AN1505" s="222">
        <v>0</v>
      </c>
      <c r="AO1505" s="223">
        <v>0</v>
      </c>
      <c r="AP1505" s="222">
        <v>0</v>
      </c>
      <c r="AQ1505" s="222">
        <v>0</v>
      </c>
      <c r="AR1505" s="222">
        <v>0</v>
      </c>
      <c r="AS1505" s="222">
        <v>0</v>
      </c>
      <c r="AT1505" s="222">
        <v>0</v>
      </c>
      <c r="AU1505" s="222">
        <v>0</v>
      </c>
      <c r="AV1505" s="222">
        <v>0</v>
      </c>
      <c r="AW1505" s="223">
        <v>0</v>
      </c>
      <c r="AX1505" s="222">
        <v>0</v>
      </c>
      <c r="AY1505" s="222">
        <v>0</v>
      </c>
      <c r="AZ1505" s="222">
        <v>3.7511956936273435E-4</v>
      </c>
      <c r="BA1505" s="222">
        <v>1.3996018910176662E-4</v>
      </c>
      <c r="BB1505" s="222">
        <v>0</v>
      </c>
      <c r="BC1505" s="222">
        <v>3.4242992076552112E-4</v>
      </c>
      <c r="BD1505" s="222">
        <v>1.4270639116860679E-3</v>
      </c>
      <c r="BE1505" s="222">
        <v>0</v>
      </c>
      <c r="BF1505" s="222">
        <v>0</v>
      </c>
      <c r="BG1505" s="222">
        <v>1.2971058754092061E-3</v>
      </c>
      <c r="BH1505" s="222">
        <v>1.1870688631837187E-4</v>
      </c>
      <c r="BI1505" s="222">
        <v>0</v>
      </c>
      <c r="BJ1505" s="223">
        <v>5.3491423491398311E-3</v>
      </c>
      <c r="BK1505" s="222">
        <v>1.4106288269837621E-4</v>
      </c>
      <c r="BL1505" s="222">
        <v>2.7162530706463586E-3</v>
      </c>
      <c r="BM1505" s="222">
        <v>1.1383147250495641E-4</v>
      </c>
      <c r="BN1505" s="222">
        <v>5.9630613551778138E-3</v>
      </c>
      <c r="BO1505" s="222">
        <v>0</v>
      </c>
      <c r="BP1505" s="222">
        <v>1.3087901253239255E-3</v>
      </c>
      <c r="BQ1505" s="222">
        <v>2.6905580184886061E-3</v>
      </c>
      <c r="BR1505" s="222">
        <v>0</v>
      </c>
      <c r="BS1505" s="222">
        <v>0</v>
      </c>
      <c r="BT1505" s="222">
        <v>0</v>
      </c>
      <c r="BU1505" s="222">
        <v>0</v>
      </c>
      <c r="BV1505" s="222">
        <v>3.6003150275649119E-3</v>
      </c>
      <c r="BW1505" s="222">
        <v>5.0030110714782043E-4</v>
      </c>
      <c r="BX1505" s="222">
        <v>0</v>
      </c>
      <c r="BY1505" s="222">
        <v>1.9316971693206865E-4</v>
      </c>
      <c r="BZ1505" s="222">
        <v>0</v>
      </c>
      <c r="CA1505" s="222">
        <v>0</v>
      </c>
      <c r="CB1505" s="222">
        <v>2.9659170883742751E-3</v>
      </c>
      <c r="CC1505" s="222">
        <v>1.4365838037147662E-4</v>
      </c>
      <c r="CD1505" s="222">
        <v>0</v>
      </c>
      <c r="CE1505" s="222">
        <v>3.8797395688890868E-5</v>
      </c>
      <c r="CF1505" s="222">
        <v>1.0230486850815431E-3</v>
      </c>
      <c r="CG1505" s="222">
        <v>0</v>
      </c>
      <c r="CH1505" s="222">
        <v>8.0874947113026478E-4</v>
      </c>
      <c r="CI1505" s="222">
        <v>0</v>
      </c>
      <c r="CJ1505" s="222">
        <v>0</v>
      </c>
      <c r="CK1505" s="222">
        <v>7.3101394341410582E-4</v>
      </c>
      <c r="CL1505" s="223">
        <v>2.1400157773712215E-3</v>
      </c>
      <c r="CM1505" s="222">
        <v>0</v>
      </c>
      <c r="CN1505" s="222">
        <v>3.1482291211193703E-5</v>
      </c>
      <c r="CO1505" s="222">
        <v>0</v>
      </c>
      <c r="CP1505" s="222">
        <v>0</v>
      </c>
      <c r="CQ1505" s="222">
        <v>7.0706182393808815E-4</v>
      </c>
      <c r="CR1505" s="222">
        <v>8.0191604473622312E-5</v>
      </c>
      <c r="CS1505" s="222">
        <v>1.3506560329302805E-4</v>
      </c>
      <c r="CT1505" s="222">
        <v>0</v>
      </c>
      <c r="CU1505" s="222">
        <v>4.1900032447836577E-4</v>
      </c>
      <c r="CV1505" s="222">
        <v>0</v>
      </c>
      <c r="CW1505" s="222">
        <v>4.4536150810684536E-4</v>
      </c>
      <c r="CX1505" s="222">
        <v>0</v>
      </c>
      <c r="CY1505" s="222">
        <v>0</v>
      </c>
      <c r="CZ1505" s="222">
        <v>0</v>
      </c>
      <c r="DA1505" s="222">
        <v>1.8109166781489282E-3</v>
      </c>
      <c r="DB1505" s="222">
        <v>0</v>
      </c>
      <c r="DC1505" s="222">
        <v>0</v>
      </c>
      <c r="DD1505" s="222">
        <v>0</v>
      </c>
      <c r="DE1505" s="222">
        <v>0</v>
      </c>
      <c r="DF1505" s="222">
        <v>0</v>
      </c>
      <c r="DG1505" s="222">
        <v>4.9429081723331167E-3</v>
      </c>
      <c r="DH1505" s="222">
        <v>0</v>
      </c>
      <c r="DI1505" s="222">
        <v>6.0694179563055856E-5</v>
      </c>
      <c r="DJ1505" s="222">
        <v>0</v>
      </c>
      <c r="DK1505" s="222">
        <v>0</v>
      </c>
      <c r="DL1505" s="222">
        <v>0</v>
      </c>
      <c r="DM1505" s="222">
        <v>4.8281448658043958E-5</v>
      </c>
      <c r="DN1505" s="222">
        <v>0</v>
      </c>
      <c r="DO1505" s="222">
        <v>0</v>
      </c>
      <c r="DP1505" s="222">
        <v>4.7737844044718524E-3</v>
      </c>
      <c r="DQ1505" s="222">
        <v>0</v>
      </c>
      <c r="DR1505" s="222">
        <v>0</v>
      </c>
      <c r="DS1505" s="222">
        <v>0</v>
      </c>
      <c r="DT1505" s="222">
        <v>0</v>
      </c>
      <c r="DU1505" s="222">
        <v>0</v>
      </c>
      <c r="DV1505" s="222">
        <v>0</v>
      </c>
      <c r="DW1505" s="222">
        <v>6.473547023126293E-3</v>
      </c>
      <c r="DX1505" s="222">
        <v>3.2912829274571985E-5</v>
      </c>
      <c r="DY1505" s="222">
        <v>2.730356099109904E-5</v>
      </c>
      <c r="DZ1505" s="222">
        <v>0</v>
      </c>
      <c r="EA1505" s="222">
        <v>0</v>
      </c>
      <c r="EB1505" s="222">
        <v>6.5616175991332832E-6</v>
      </c>
      <c r="EC1505" s="223">
        <v>0</v>
      </c>
      <c r="ED1505" s="222">
        <v>1.4598670385542774E-4</v>
      </c>
      <c r="EE1505" s="222">
        <v>1.1449150720275209E-3</v>
      </c>
      <c r="EF1505" s="222">
        <v>0</v>
      </c>
      <c r="EG1505" s="222">
        <v>2.7080055413817097E-4</v>
      </c>
      <c r="EH1505" s="222">
        <v>2.2607650093863613E-4</v>
      </c>
      <c r="EI1505" s="222">
        <v>1.3245013620289007E-5</v>
      </c>
      <c r="EJ1505" s="222">
        <v>5.7670619596049346E-4</v>
      </c>
      <c r="EK1505" s="222">
        <v>2.4435514922941737E-4</v>
      </c>
      <c r="EL1505" s="222">
        <v>2.995711593464386E-3</v>
      </c>
      <c r="EM1505" s="221"/>
    </row>
    <row r="1506" spans="1:143" ht="14.25" hidden="1" customHeight="1" x14ac:dyDescent="0.45">
      <c r="A1506" s="217" t="s">
        <v>1728</v>
      </c>
      <c r="B1506" s="222">
        <v>1.0907510595564347E-3</v>
      </c>
      <c r="C1506" s="222">
        <v>2.3972284334697314E-3</v>
      </c>
      <c r="D1506" s="222">
        <v>1.0532283540957365E-3</v>
      </c>
      <c r="E1506" s="222">
        <v>1.2183341138736286E-3</v>
      </c>
      <c r="F1506" s="222">
        <v>7.8372095622338705E-4</v>
      </c>
      <c r="G1506" s="222">
        <v>0</v>
      </c>
      <c r="H1506" s="222">
        <v>1.8633306756276416E-3</v>
      </c>
      <c r="I1506" s="222">
        <v>1.3742156231607379E-3</v>
      </c>
      <c r="J1506" s="222">
        <v>2.8907609931321872E-3</v>
      </c>
      <c r="K1506" s="222">
        <v>1.8594002787057121E-3</v>
      </c>
      <c r="L1506" s="222">
        <v>0</v>
      </c>
      <c r="M1506" s="222">
        <v>4.0584804972262255E-4</v>
      </c>
      <c r="N1506" s="223">
        <v>0</v>
      </c>
      <c r="O1506" s="222">
        <v>4.8212121088440929E-4</v>
      </c>
      <c r="P1506" s="222">
        <v>2.3759707280406305E-4</v>
      </c>
      <c r="Q1506" s="222">
        <v>2.6485792327292719E-3</v>
      </c>
      <c r="R1506" s="222">
        <v>5.8772341462747901E-4</v>
      </c>
      <c r="S1506" s="222">
        <v>7.1370407273907432E-4</v>
      </c>
      <c r="T1506" s="223">
        <v>7.001423418041685E-5</v>
      </c>
      <c r="U1506" s="222">
        <v>1.3429978739019574E-3</v>
      </c>
      <c r="V1506" s="222">
        <v>8.4752329953376409E-4</v>
      </c>
      <c r="W1506" s="222">
        <v>5.0282503867562586E-5</v>
      </c>
      <c r="X1506" s="222">
        <v>3.8025142702804377E-3</v>
      </c>
      <c r="Y1506" s="222">
        <v>1.0907510595564347E-3</v>
      </c>
      <c r="Z1506" s="222">
        <v>0</v>
      </c>
      <c r="AA1506" s="222">
        <v>0</v>
      </c>
      <c r="AB1506" s="222">
        <v>0</v>
      </c>
      <c r="AC1506" s="222">
        <v>0</v>
      </c>
      <c r="AD1506" s="222">
        <v>3.7609694943585457E-3</v>
      </c>
      <c r="AE1506" s="222">
        <v>2.556818181818182E-2</v>
      </c>
      <c r="AF1506" s="222">
        <v>2.3355330996081666E-2</v>
      </c>
      <c r="AG1506" s="222">
        <v>3.07883492976626E-3</v>
      </c>
      <c r="AH1506" s="222">
        <v>3.5470342173285534E-4</v>
      </c>
      <c r="AI1506" s="222">
        <v>0</v>
      </c>
      <c r="AJ1506" s="222">
        <v>0</v>
      </c>
      <c r="AK1506" s="222">
        <v>0</v>
      </c>
      <c r="AL1506" s="222">
        <v>0</v>
      </c>
      <c r="AM1506" s="222">
        <v>0</v>
      </c>
      <c r="AN1506" s="222">
        <v>0</v>
      </c>
      <c r="AO1506" s="223">
        <v>0</v>
      </c>
      <c r="AP1506" s="222">
        <v>3.2309365767149993E-4</v>
      </c>
      <c r="AQ1506" s="222">
        <v>0</v>
      </c>
      <c r="AR1506" s="222">
        <v>0</v>
      </c>
      <c r="AS1506" s="222">
        <v>0</v>
      </c>
      <c r="AT1506" s="222">
        <v>1.8122389345720869E-3</v>
      </c>
      <c r="AU1506" s="222">
        <v>0</v>
      </c>
      <c r="AV1506" s="222">
        <v>0</v>
      </c>
      <c r="AW1506" s="223">
        <v>0</v>
      </c>
      <c r="AX1506" s="222">
        <v>0</v>
      </c>
      <c r="AY1506" s="222">
        <v>0</v>
      </c>
      <c r="AZ1506" s="222">
        <v>3.0009565549018747E-4</v>
      </c>
      <c r="BA1506" s="222">
        <v>1.8661358546902214E-4</v>
      </c>
      <c r="BB1506" s="222">
        <v>0</v>
      </c>
      <c r="BC1506" s="222">
        <v>1.7121496038276056E-4</v>
      </c>
      <c r="BD1506" s="222">
        <v>1.6239003132979392E-3</v>
      </c>
      <c r="BE1506" s="222">
        <v>0</v>
      </c>
      <c r="BF1506" s="222">
        <v>5.3190046388696191E-4</v>
      </c>
      <c r="BG1506" s="222">
        <v>4.0457349923477617E-3</v>
      </c>
      <c r="BH1506" s="222">
        <v>3.9568962106123954E-5</v>
      </c>
      <c r="BI1506" s="222">
        <v>0</v>
      </c>
      <c r="BJ1506" s="223">
        <v>7.2304085143034156E-3</v>
      </c>
      <c r="BK1506" s="222">
        <v>1.152013542036739E-3</v>
      </c>
      <c r="BL1506" s="222">
        <v>2.3540859945601774E-3</v>
      </c>
      <c r="BM1506" s="222">
        <v>2.8457868126239104E-5</v>
      </c>
      <c r="BN1506" s="222">
        <v>1.0385427431984326E-2</v>
      </c>
      <c r="BO1506" s="222">
        <v>0</v>
      </c>
      <c r="BP1506" s="222">
        <v>3.9525461784782551E-3</v>
      </c>
      <c r="BQ1506" s="222">
        <v>2.5028446683614941E-4</v>
      </c>
      <c r="BR1506" s="222">
        <v>0</v>
      </c>
      <c r="BS1506" s="222">
        <v>1.5934562065119244E-4</v>
      </c>
      <c r="BT1506" s="222">
        <v>2.4664189175161418E-3</v>
      </c>
      <c r="BU1506" s="222">
        <v>3.7457889322538339E-3</v>
      </c>
      <c r="BV1506" s="222">
        <v>7.1162476716712716E-3</v>
      </c>
      <c r="BW1506" s="222">
        <v>1.0561912262009542E-3</v>
      </c>
      <c r="BX1506" s="222">
        <v>0</v>
      </c>
      <c r="BY1506" s="222">
        <v>1.7088090343990688E-3</v>
      </c>
      <c r="BZ1506" s="222">
        <v>0</v>
      </c>
      <c r="CA1506" s="222">
        <v>0</v>
      </c>
      <c r="CB1506" s="222">
        <v>5.9821039579074364E-3</v>
      </c>
      <c r="CC1506" s="222">
        <v>1.831644349736327E-3</v>
      </c>
      <c r="CD1506" s="222">
        <v>0</v>
      </c>
      <c r="CE1506" s="222">
        <v>1.0345972183704231E-4</v>
      </c>
      <c r="CF1506" s="222">
        <v>7.4221179113759001E-4</v>
      </c>
      <c r="CG1506" s="222">
        <v>0</v>
      </c>
      <c r="CH1506" s="222">
        <v>3.5045810415644811E-3</v>
      </c>
      <c r="CI1506" s="222">
        <v>7.8350335967157004E-4</v>
      </c>
      <c r="CJ1506" s="222">
        <v>0</v>
      </c>
      <c r="CK1506" s="222">
        <v>4.5647759577636384E-3</v>
      </c>
      <c r="CL1506" s="223">
        <v>4.5192097886839321E-3</v>
      </c>
      <c r="CM1506" s="222">
        <v>0</v>
      </c>
      <c r="CN1506" s="222">
        <v>3.2111937035417576E-3</v>
      </c>
      <c r="CO1506" s="222">
        <v>0</v>
      </c>
      <c r="CP1506" s="222">
        <v>0</v>
      </c>
      <c r="CQ1506" s="222">
        <v>1.2663793861577698E-4</v>
      </c>
      <c r="CR1506" s="222">
        <v>6.0945619399952952E-4</v>
      </c>
      <c r="CS1506" s="222">
        <v>3.8590172369436584E-4</v>
      </c>
      <c r="CT1506" s="222">
        <v>1.3632814333442852E-3</v>
      </c>
      <c r="CU1506" s="222">
        <v>1.0030613828421484E-3</v>
      </c>
      <c r="CV1506" s="222">
        <v>2.6220567413078819E-5</v>
      </c>
      <c r="CW1506" s="222">
        <v>3.3453899329886289E-3</v>
      </c>
      <c r="CX1506" s="222">
        <v>2.0644616686814283E-5</v>
      </c>
      <c r="CY1506" s="222">
        <v>4.3361591684629256E-4</v>
      </c>
      <c r="CZ1506" s="222">
        <v>2.6347144115950853E-5</v>
      </c>
      <c r="DA1506" s="222">
        <v>9.4482609294726692E-4</v>
      </c>
      <c r="DB1506" s="222">
        <v>0</v>
      </c>
      <c r="DC1506" s="222">
        <v>0</v>
      </c>
      <c r="DD1506" s="222">
        <v>0</v>
      </c>
      <c r="DE1506" s="222">
        <v>0</v>
      </c>
      <c r="DF1506" s="222">
        <v>0</v>
      </c>
      <c r="DG1506" s="222">
        <v>3.6711254330325537E-3</v>
      </c>
      <c r="DH1506" s="222">
        <v>9.1031017301962028E-6</v>
      </c>
      <c r="DI1506" s="222">
        <v>5.2196994424228034E-4</v>
      </c>
      <c r="DJ1506" s="222">
        <v>0</v>
      </c>
      <c r="DK1506" s="222">
        <v>2.4589424907994566E-4</v>
      </c>
      <c r="DL1506" s="222">
        <v>7.412640869132142E-4</v>
      </c>
      <c r="DM1506" s="222">
        <v>2.4020020707376868E-3</v>
      </c>
      <c r="DN1506" s="222">
        <v>0</v>
      </c>
      <c r="DO1506" s="222">
        <v>7.8050980298631725E-5</v>
      </c>
      <c r="DP1506" s="222">
        <v>6.9980531819400565E-3</v>
      </c>
      <c r="DQ1506" s="222">
        <v>4.3981134900434194E-4</v>
      </c>
      <c r="DR1506" s="222">
        <v>1.8543743775826743E-4</v>
      </c>
      <c r="DS1506" s="222">
        <v>0</v>
      </c>
      <c r="DT1506" s="222">
        <v>0</v>
      </c>
      <c r="DU1506" s="222">
        <v>0</v>
      </c>
      <c r="DV1506" s="222">
        <v>0</v>
      </c>
      <c r="DW1506" s="222">
        <v>8.3339355367817464E-3</v>
      </c>
      <c r="DX1506" s="222">
        <v>3.6204112202029183E-4</v>
      </c>
      <c r="DY1506" s="222">
        <v>4.5505934985165068E-5</v>
      </c>
      <c r="DZ1506" s="222">
        <v>0</v>
      </c>
      <c r="EA1506" s="222">
        <v>1.5815305349614897E-5</v>
      </c>
      <c r="EB1506" s="222">
        <v>0</v>
      </c>
      <c r="EC1506" s="223">
        <v>8.9575858310897896E-5</v>
      </c>
      <c r="ED1506" s="222">
        <v>2.1168072059037023E-4</v>
      </c>
      <c r="EE1506" s="222">
        <v>1.1771662008170287E-3</v>
      </c>
      <c r="EF1506" s="222">
        <v>0</v>
      </c>
      <c r="EG1506" s="222">
        <v>3.3850069267271372E-5</v>
      </c>
      <c r="EH1506" s="222">
        <v>4.3708123514802987E-4</v>
      </c>
      <c r="EI1506" s="222">
        <v>7.6821078997676236E-4</v>
      </c>
      <c r="EJ1506" s="222">
        <v>4.0369433717234545E-4</v>
      </c>
      <c r="EK1506" s="222">
        <v>2.9544758952284103E-3</v>
      </c>
      <c r="EL1506" s="222">
        <v>1.5577700286014808E-3</v>
      </c>
      <c r="EM1506" s="221"/>
    </row>
    <row r="1507" spans="1:143" ht="14.25" hidden="1" customHeight="1" x14ac:dyDescent="0.45">
      <c r="A1507" s="217" t="s">
        <v>1729</v>
      </c>
      <c r="B1507" s="222">
        <v>4.6614583152833344E-2</v>
      </c>
      <c r="C1507" s="222">
        <v>2.9464586675530931E-2</v>
      </c>
      <c r="D1507" s="222">
        <v>0.11005417729040787</v>
      </c>
      <c r="E1507" s="222">
        <v>3.8012024352857207E-2</v>
      </c>
      <c r="F1507" s="222">
        <v>3.7233031952345293E-2</v>
      </c>
      <c r="G1507" s="222">
        <v>2.8108698782104053E-2</v>
      </c>
      <c r="H1507" s="222">
        <v>7.0004510080249605E-2</v>
      </c>
      <c r="I1507" s="222">
        <v>4.2769423957369018E-2</v>
      </c>
      <c r="J1507" s="222">
        <v>1.7777638766753E-2</v>
      </c>
      <c r="K1507" s="222">
        <v>4.9423268067399738E-2</v>
      </c>
      <c r="L1507" s="222">
        <v>3.7110764867537685E-2</v>
      </c>
      <c r="M1507" s="222">
        <v>1.2091969197764094E-2</v>
      </c>
      <c r="N1507" s="223">
        <v>0.18015423619515383</v>
      </c>
      <c r="O1507" s="222">
        <v>1.1754574284419882E-3</v>
      </c>
      <c r="P1507" s="222">
        <v>9.6810007300710058E-2</v>
      </c>
      <c r="Q1507" s="222">
        <v>7.7761871892868942E-2</v>
      </c>
      <c r="R1507" s="222">
        <v>0.12718061332810912</v>
      </c>
      <c r="S1507" s="222">
        <v>2.8017290435704587E-2</v>
      </c>
      <c r="T1507" s="223">
        <v>5.5112257179069181E-2</v>
      </c>
      <c r="U1507" s="222">
        <v>1.7576248231404207E-2</v>
      </c>
      <c r="V1507" s="222">
        <v>4.1422701264712718E-3</v>
      </c>
      <c r="W1507" s="222">
        <v>0.10488930306773556</v>
      </c>
      <c r="X1507" s="222">
        <v>3.277715211745158E-2</v>
      </c>
      <c r="Y1507" s="222">
        <v>4.6614583152833344E-2</v>
      </c>
      <c r="Z1507" s="222">
        <v>9.2879256965944269E-3</v>
      </c>
      <c r="AA1507" s="222">
        <v>1.308139534883721E-2</v>
      </c>
      <c r="AB1507" s="222">
        <v>1.2857142857142857E-2</v>
      </c>
      <c r="AC1507" s="222">
        <v>0</v>
      </c>
      <c r="AD1507" s="222">
        <v>0</v>
      </c>
      <c r="AE1507" s="222">
        <v>1.0227272727272727E-2</v>
      </c>
      <c r="AF1507" s="222">
        <v>6.3415137141678693E-2</v>
      </c>
      <c r="AG1507" s="222">
        <v>3.895668686643023E-2</v>
      </c>
      <c r="AH1507" s="222">
        <v>2.1857069470228016E-2</v>
      </c>
      <c r="AI1507" s="222">
        <v>6.9045263005748213E-3</v>
      </c>
      <c r="AJ1507" s="222">
        <v>8.5935635991073803E-2</v>
      </c>
      <c r="AK1507" s="222">
        <v>4.4794903335442721E-3</v>
      </c>
      <c r="AL1507" s="222">
        <v>4.6709481716709716E-2</v>
      </c>
      <c r="AM1507" s="222">
        <v>3.0464871370543101E-2</v>
      </c>
      <c r="AN1507" s="222">
        <v>9.2230381008079371E-2</v>
      </c>
      <c r="AO1507" s="223">
        <v>2.1694102256622699E-2</v>
      </c>
      <c r="AP1507" s="222">
        <v>9.7251190959121471E-3</v>
      </c>
      <c r="AQ1507" s="222">
        <v>6.189447834258726E-2</v>
      </c>
      <c r="AR1507" s="222">
        <v>2.4946283550020029E-2</v>
      </c>
      <c r="AS1507" s="222">
        <v>0.25807623178656253</v>
      </c>
      <c r="AT1507" s="222">
        <v>8.8083241238503751E-2</v>
      </c>
      <c r="AU1507" s="222">
        <v>9.8709384777020917E-2</v>
      </c>
      <c r="AV1507" s="222">
        <v>0.21110671387162674</v>
      </c>
      <c r="AW1507" s="223">
        <v>0.21377184259127718</v>
      </c>
      <c r="AX1507" s="222">
        <v>0.13316556305417807</v>
      </c>
      <c r="AY1507" s="222">
        <v>1.9872167344567111E-2</v>
      </c>
      <c r="AZ1507" s="222">
        <v>0.14271424016405229</v>
      </c>
      <c r="BA1507" s="222">
        <v>1.3296217964667827E-2</v>
      </c>
      <c r="BB1507" s="222">
        <v>0.12672071141452021</v>
      </c>
      <c r="BC1507" s="222">
        <v>3.0818692868896901E-3</v>
      </c>
      <c r="BD1507" s="222">
        <v>2.3620368193424571E-2</v>
      </c>
      <c r="BE1507" s="222">
        <v>1.2532672072917365E-2</v>
      </c>
      <c r="BF1507" s="222">
        <v>0.17288509012273434</v>
      </c>
      <c r="BG1507" s="222">
        <v>5.8987433857894843E-3</v>
      </c>
      <c r="BH1507" s="222">
        <v>2.4532756505796852E-3</v>
      </c>
      <c r="BI1507" s="222">
        <v>7.9736858184484404E-3</v>
      </c>
      <c r="BJ1507" s="223">
        <v>4.6918324842031567E-2</v>
      </c>
      <c r="BK1507" s="222">
        <v>2.0642201834862386E-2</v>
      </c>
      <c r="BL1507" s="222">
        <v>1.34331060948329E-2</v>
      </c>
      <c r="BM1507" s="222">
        <v>2.0774243732154547E-2</v>
      </c>
      <c r="BN1507" s="222">
        <v>8.0772376538317661E-2</v>
      </c>
      <c r="BO1507" s="222">
        <v>1.7675275470124093E-2</v>
      </c>
      <c r="BP1507" s="222">
        <v>0.11704248332746801</v>
      </c>
      <c r="BQ1507" s="222">
        <v>2.7948432130036685E-3</v>
      </c>
      <c r="BR1507" s="222">
        <v>5.530572875173653E-4</v>
      </c>
      <c r="BS1507" s="222">
        <v>4.1111170128007649E-3</v>
      </c>
      <c r="BT1507" s="222">
        <v>1.5732763095065085E-2</v>
      </c>
      <c r="BU1507" s="222">
        <v>8.6930573333438045E-3</v>
      </c>
      <c r="BV1507" s="222">
        <v>5.5945520233020386E-2</v>
      </c>
      <c r="BW1507" s="222">
        <v>2.1679714643072219E-3</v>
      </c>
      <c r="BX1507" s="222">
        <v>3.7851827887415077E-2</v>
      </c>
      <c r="BY1507" s="222">
        <v>2.5780727605933779E-2</v>
      </c>
      <c r="BZ1507" s="222">
        <v>1.0020777991110176E-2</v>
      </c>
      <c r="CA1507" s="222">
        <v>4.9339771304964801E-2</v>
      </c>
      <c r="CB1507" s="222">
        <v>7.9878682261469894E-2</v>
      </c>
      <c r="CC1507" s="222">
        <v>6.8776449602844431E-2</v>
      </c>
      <c r="CD1507" s="222">
        <v>7.0763543952870503E-2</v>
      </c>
      <c r="CE1507" s="222">
        <v>1.4872335014074834E-3</v>
      </c>
      <c r="CF1507" s="222">
        <v>4.2927925217147098E-3</v>
      </c>
      <c r="CG1507" s="222">
        <v>7.5299212124857157E-2</v>
      </c>
      <c r="CH1507" s="222">
        <v>0.14331714586320901</v>
      </c>
      <c r="CI1507" s="222">
        <v>3.7072080018144285E-2</v>
      </c>
      <c r="CJ1507" s="222">
        <v>3.0158939623710929E-2</v>
      </c>
      <c r="CK1507" s="222">
        <v>5.3201570326248816E-2</v>
      </c>
      <c r="CL1507" s="223">
        <v>1.6641769751086791E-2</v>
      </c>
      <c r="CM1507" s="222">
        <v>9.6719046392356144E-3</v>
      </c>
      <c r="CN1507" s="222">
        <v>6.7623961521644071E-2</v>
      </c>
      <c r="CO1507" s="222">
        <v>3.5259549461312441E-3</v>
      </c>
      <c r="CP1507" s="222">
        <v>7.7238918991687144E-3</v>
      </c>
      <c r="CQ1507" s="222">
        <v>2.1802831765016271E-2</v>
      </c>
      <c r="CR1507" s="222">
        <v>1.5797746081303594E-2</v>
      </c>
      <c r="CS1507" s="222">
        <v>1.9680987908412659E-3</v>
      </c>
      <c r="CT1507" s="222">
        <v>7.3540392812797353E-3</v>
      </c>
      <c r="CU1507" s="222">
        <v>7.0595206184839807E-3</v>
      </c>
      <c r="CV1507" s="222">
        <v>5.3752163196811578E-3</v>
      </c>
      <c r="CW1507" s="222">
        <v>3.2211030004936953E-3</v>
      </c>
      <c r="CX1507" s="222">
        <v>2.0954285937116496E-3</v>
      </c>
      <c r="CY1507" s="222">
        <v>3.5631916645195347E-3</v>
      </c>
      <c r="CZ1507" s="222">
        <v>1.2119686293337393E-3</v>
      </c>
      <c r="DA1507" s="222">
        <v>7.4798732358325295E-3</v>
      </c>
      <c r="DB1507" s="222">
        <v>3.9550024976906829E-2</v>
      </c>
      <c r="DC1507" s="222">
        <v>3.3164150062074141E-2</v>
      </c>
      <c r="DD1507" s="222">
        <v>4.0664583152377878E-2</v>
      </c>
      <c r="DE1507" s="222">
        <v>2.5204388741487463E-2</v>
      </c>
      <c r="DF1507" s="222">
        <v>7.4062745230400559E-2</v>
      </c>
      <c r="DG1507" s="222">
        <v>8.6533670921481627E-3</v>
      </c>
      <c r="DH1507" s="222">
        <v>1.0841794160663677E-2</v>
      </c>
      <c r="DI1507" s="222">
        <v>4.3942586003652438E-2</v>
      </c>
      <c r="DJ1507" s="222">
        <v>5.6039850560398504E-3</v>
      </c>
      <c r="DK1507" s="222">
        <v>3.491698336935229E-2</v>
      </c>
      <c r="DL1507" s="222">
        <v>1.5636039333325611E-2</v>
      </c>
      <c r="DM1507" s="222">
        <v>5.0948998696400884E-2</v>
      </c>
      <c r="DN1507" s="222">
        <v>2.2703010554429363E-2</v>
      </c>
      <c r="DO1507" s="222">
        <v>1.5714264033457853E-2</v>
      </c>
      <c r="DP1507" s="222">
        <v>0.15152306454809339</v>
      </c>
      <c r="DQ1507" s="222">
        <v>1.7826396167090881E-2</v>
      </c>
      <c r="DR1507" s="222">
        <v>5.289087808060805E-2</v>
      </c>
      <c r="DS1507" s="222">
        <v>1.7672827088307734E-3</v>
      </c>
      <c r="DT1507" s="222">
        <v>0</v>
      </c>
      <c r="DU1507" s="222">
        <v>4.1511766279531013E-3</v>
      </c>
      <c r="DV1507" s="222">
        <v>9.6765723554845001E-2</v>
      </c>
      <c r="DW1507" s="222">
        <v>1.2417715200903474E-2</v>
      </c>
      <c r="DX1507" s="222">
        <v>0.12479228347746714</v>
      </c>
      <c r="DY1507" s="222">
        <v>2.890536990257685E-2</v>
      </c>
      <c r="DZ1507" s="222">
        <v>2.8569476071961572E-2</v>
      </c>
      <c r="EA1507" s="222">
        <v>1.2747136111789608E-2</v>
      </c>
      <c r="EB1507" s="222">
        <v>6.6226406428052234E-2</v>
      </c>
      <c r="EC1507" s="223">
        <v>2.3838375292987702E-2</v>
      </c>
      <c r="ED1507" s="222">
        <v>0.10221989003957051</v>
      </c>
      <c r="EE1507" s="222">
        <v>2.8542248978714255E-3</v>
      </c>
      <c r="EF1507" s="222">
        <v>1.1265646731571627E-2</v>
      </c>
      <c r="EG1507" s="222">
        <v>6.0930124681088469E-4</v>
      </c>
      <c r="EH1507" s="222">
        <v>2.4114826766787856E-4</v>
      </c>
      <c r="EI1507" s="222">
        <v>6.7946919872082599E-3</v>
      </c>
      <c r="EJ1507" s="222">
        <v>2.9738816171696113E-2</v>
      </c>
      <c r="EK1507" s="222">
        <v>6.1977351486370413E-3</v>
      </c>
      <c r="EL1507" s="222">
        <v>2.5131296894990322E-2</v>
      </c>
      <c r="EM1507" s="221"/>
    </row>
    <row r="1508" spans="1:143" ht="14.25" hidden="1" customHeight="1" x14ac:dyDescent="0.45">
      <c r="A1508" s="217" t="s">
        <v>1730</v>
      </c>
      <c r="B1508" s="222">
        <v>5.1426120537044903E-5</v>
      </c>
      <c r="C1508" s="222">
        <v>2.519997544617777E-4</v>
      </c>
      <c r="D1508" s="222">
        <v>0</v>
      </c>
      <c r="E1508" s="222">
        <v>3.9401443682721604E-4</v>
      </c>
      <c r="F1508" s="222">
        <v>0</v>
      </c>
      <c r="G1508" s="222">
        <v>0</v>
      </c>
      <c r="H1508" s="222">
        <v>0</v>
      </c>
      <c r="I1508" s="222">
        <v>0</v>
      </c>
      <c r="J1508" s="222">
        <v>3.7893870696489346E-5</v>
      </c>
      <c r="K1508" s="222">
        <v>6.9472098325268366E-5</v>
      </c>
      <c r="L1508" s="222">
        <v>0</v>
      </c>
      <c r="M1508" s="222">
        <v>0</v>
      </c>
      <c r="N1508" s="223">
        <v>0</v>
      </c>
      <c r="O1508" s="222">
        <v>1.3315728681569398E-4</v>
      </c>
      <c r="P1508" s="222">
        <v>4.3199467782556921E-6</v>
      </c>
      <c r="Q1508" s="222">
        <v>1.0359501562174467E-4</v>
      </c>
      <c r="R1508" s="222">
        <v>0</v>
      </c>
      <c r="S1508" s="222">
        <v>0</v>
      </c>
      <c r="T1508" s="223">
        <v>0</v>
      </c>
      <c r="U1508" s="222">
        <v>1.51323704101629E-5</v>
      </c>
      <c r="V1508" s="222">
        <v>0</v>
      </c>
      <c r="W1508" s="222">
        <v>1.5084751160268777E-5</v>
      </c>
      <c r="X1508" s="222">
        <v>4.0369158348867661E-4</v>
      </c>
      <c r="Y1508" s="222">
        <v>5.1426120537044903E-5</v>
      </c>
      <c r="Z1508" s="222">
        <v>0</v>
      </c>
      <c r="AA1508" s="222">
        <v>0</v>
      </c>
      <c r="AB1508" s="222">
        <v>0</v>
      </c>
      <c r="AC1508" s="222">
        <v>0</v>
      </c>
      <c r="AD1508" s="222">
        <v>0</v>
      </c>
      <c r="AE1508" s="222">
        <v>0</v>
      </c>
      <c r="AF1508" s="222">
        <v>0</v>
      </c>
      <c r="AG1508" s="222">
        <v>0</v>
      </c>
      <c r="AH1508" s="222">
        <v>9.2956758798955186E-4</v>
      </c>
      <c r="AI1508" s="222">
        <v>0</v>
      </c>
      <c r="AJ1508" s="222">
        <v>0</v>
      </c>
      <c r="AK1508" s="222">
        <v>0</v>
      </c>
      <c r="AL1508" s="222">
        <v>0</v>
      </c>
      <c r="AM1508" s="222">
        <v>0</v>
      </c>
      <c r="AN1508" s="222">
        <v>0</v>
      </c>
      <c r="AO1508" s="223">
        <v>1.0901558922925978E-4</v>
      </c>
      <c r="AP1508" s="222">
        <v>3.2309365767149992E-5</v>
      </c>
      <c r="AQ1508" s="222">
        <v>0</v>
      </c>
      <c r="AR1508" s="222">
        <v>0</v>
      </c>
      <c r="AS1508" s="222">
        <v>0</v>
      </c>
      <c r="AT1508" s="222">
        <v>0</v>
      </c>
      <c r="AU1508" s="222">
        <v>0</v>
      </c>
      <c r="AV1508" s="222">
        <v>0</v>
      </c>
      <c r="AW1508" s="223">
        <v>0</v>
      </c>
      <c r="AX1508" s="222">
        <v>0</v>
      </c>
      <c r="AY1508" s="222">
        <v>0</v>
      </c>
      <c r="AZ1508" s="222">
        <v>0</v>
      </c>
      <c r="BA1508" s="222">
        <v>4.6653396367255534E-5</v>
      </c>
      <c r="BB1508" s="222">
        <v>0</v>
      </c>
      <c r="BC1508" s="222">
        <v>0</v>
      </c>
      <c r="BD1508" s="222">
        <v>0</v>
      </c>
      <c r="BE1508" s="222">
        <v>0</v>
      </c>
      <c r="BF1508" s="222">
        <v>0</v>
      </c>
      <c r="BG1508" s="222">
        <v>0</v>
      </c>
      <c r="BH1508" s="222">
        <v>0</v>
      </c>
      <c r="BI1508" s="222">
        <v>0</v>
      </c>
      <c r="BJ1508" s="223">
        <v>1.8586003077519751E-3</v>
      </c>
      <c r="BK1508" s="222">
        <v>0</v>
      </c>
      <c r="BL1508" s="222">
        <v>0</v>
      </c>
      <c r="BM1508" s="222">
        <v>0</v>
      </c>
      <c r="BN1508" s="222">
        <v>3.1384533448304287E-4</v>
      </c>
      <c r="BO1508" s="222">
        <v>0</v>
      </c>
      <c r="BP1508" s="222">
        <v>1.4134933353498395E-4</v>
      </c>
      <c r="BQ1508" s="222">
        <v>6.2571116709037353E-5</v>
      </c>
      <c r="BR1508" s="222">
        <v>0</v>
      </c>
      <c r="BS1508" s="222">
        <v>2.230838689116694E-4</v>
      </c>
      <c r="BT1508" s="222">
        <v>0</v>
      </c>
      <c r="BU1508" s="222">
        <v>0</v>
      </c>
      <c r="BV1508" s="222">
        <v>0</v>
      </c>
      <c r="BW1508" s="222">
        <v>0</v>
      </c>
      <c r="BX1508" s="222">
        <v>0</v>
      </c>
      <c r="BY1508" s="222">
        <v>4.4577626984323533E-5</v>
      </c>
      <c r="BZ1508" s="222">
        <v>0</v>
      </c>
      <c r="CA1508" s="222">
        <v>0</v>
      </c>
      <c r="CB1508" s="222">
        <v>0</v>
      </c>
      <c r="CC1508" s="222">
        <v>2.5140216565008411E-4</v>
      </c>
      <c r="CD1508" s="222">
        <v>0</v>
      </c>
      <c r="CE1508" s="222">
        <v>0</v>
      </c>
      <c r="CF1508" s="222">
        <v>0</v>
      </c>
      <c r="CG1508" s="222">
        <v>0</v>
      </c>
      <c r="CH1508" s="222">
        <v>0</v>
      </c>
      <c r="CI1508" s="222">
        <v>0</v>
      </c>
      <c r="CJ1508" s="222">
        <v>0</v>
      </c>
      <c r="CK1508" s="222">
        <v>0</v>
      </c>
      <c r="CL1508" s="223">
        <v>9.8188959197032508E-4</v>
      </c>
      <c r="CM1508" s="222">
        <v>0</v>
      </c>
      <c r="CN1508" s="222">
        <v>0</v>
      </c>
      <c r="CO1508" s="222">
        <v>0</v>
      </c>
      <c r="CP1508" s="222">
        <v>0</v>
      </c>
      <c r="CQ1508" s="222">
        <v>0</v>
      </c>
      <c r="CR1508" s="222">
        <v>0</v>
      </c>
      <c r="CS1508" s="222">
        <v>0</v>
      </c>
      <c r="CT1508" s="222">
        <v>0</v>
      </c>
      <c r="CU1508" s="222">
        <v>0</v>
      </c>
      <c r="CV1508" s="222">
        <v>0</v>
      </c>
      <c r="CW1508" s="222">
        <v>0</v>
      </c>
      <c r="CX1508" s="222">
        <v>0</v>
      </c>
      <c r="CY1508" s="222">
        <v>0</v>
      </c>
      <c r="CZ1508" s="222">
        <v>0</v>
      </c>
      <c r="DA1508" s="222">
        <v>0</v>
      </c>
      <c r="DB1508" s="222">
        <v>0</v>
      </c>
      <c r="DC1508" s="222">
        <v>0</v>
      </c>
      <c r="DD1508" s="222">
        <v>0</v>
      </c>
      <c r="DE1508" s="222">
        <v>0</v>
      </c>
      <c r="DF1508" s="222">
        <v>0</v>
      </c>
      <c r="DG1508" s="222">
        <v>0</v>
      </c>
      <c r="DH1508" s="222">
        <v>0</v>
      </c>
      <c r="DI1508" s="222">
        <v>0</v>
      </c>
      <c r="DJ1508" s="222">
        <v>0</v>
      </c>
      <c r="DK1508" s="222">
        <v>0</v>
      </c>
      <c r="DL1508" s="222">
        <v>0</v>
      </c>
      <c r="DM1508" s="222">
        <v>0</v>
      </c>
      <c r="DN1508" s="222">
        <v>0</v>
      </c>
      <c r="DO1508" s="222">
        <v>0</v>
      </c>
      <c r="DP1508" s="222">
        <v>0</v>
      </c>
      <c r="DQ1508" s="222">
        <v>0</v>
      </c>
      <c r="DR1508" s="222">
        <v>0</v>
      </c>
      <c r="DS1508" s="222">
        <v>0</v>
      </c>
      <c r="DT1508" s="222">
        <v>0</v>
      </c>
      <c r="DU1508" s="222">
        <v>0</v>
      </c>
      <c r="DV1508" s="222">
        <v>0</v>
      </c>
      <c r="DW1508" s="222">
        <v>0</v>
      </c>
      <c r="DX1508" s="222">
        <v>0</v>
      </c>
      <c r="DY1508" s="222">
        <v>0</v>
      </c>
      <c r="DZ1508" s="222">
        <v>0</v>
      </c>
      <c r="EA1508" s="222">
        <v>0</v>
      </c>
      <c r="EB1508" s="222">
        <v>0</v>
      </c>
      <c r="EC1508" s="223">
        <v>0</v>
      </c>
      <c r="ED1508" s="222">
        <v>0</v>
      </c>
      <c r="EE1508" s="222">
        <v>3.3863685228983014E-4</v>
      </c>
      <c r="EF1508" s="222">
        <v>0</v>
      </c>
      <c r="EG1508" s="222">
        <v>9.026685137939032E-5</v>
      </c>
      <c r="EH1508" s="222">
        <v>0</v>
      </c>
      <c r="EI1508" s="222">
        <v>0</v>
      </c>
      <c r="EJ1508" s="222">
        <v>1.9223539865349784E-5</v>
      </c>
      <c r="EK1508" s="222">
        <v>6.6642313426204739E-5</v>
      </c>
      <c r="EL1508" s="222">
        <v>0</v>
      </c>
      <c r="EM1508" s="221"/>
    </row>
    <row r="1509" spans="1:143" ht="14.25" hidden="1" customHeight="1" x14ac:dyDescent="0.45">
      <c r="A1509" s="217" t="s">
        <v>1731</v>
      </c>
      <c r="B1509" s="222">
        <v>4.3970854542029519E-5</v>
      </c>
      <c r="C1509" s="222">
        <v>1.4861523981079199E-4</v>
      </c>
      <c r="D1509" s="222">
        <v>0</v>
      </c>
      <c r="E1509" s="222">
        <v>3.4217043198152969E-4</v>
      </c>
      <c r="F1509" s="222">
        <v>0</v>
      </c>
      <c r="G1509" s="222">
        <v>0</v>
      </c>
      <c r="H1509" s="222">
        <v>1.4638276993474107E-4</v>
      </c>
      <c r="I1509" s="222">
        <v>0</v>
      </c>
      <c r="J1509" s="222">
        <v>0</v>
      </c>
      <c r="K1509" s="222">
        <v>7.3558692344401796E-5</v>
      </c>
      <c r="L1509" s="222">
        <v>0</v>
      </c>
      <c r="M1509" s="222">
        <v>0</v>
      </c>
      <c r="N1509" s="223">
        <v>0</v>
      </c>
      <c r="O1509" s="222">
        <v>1.3774891739554551E-5</v>
      </c>
      <c r="P1509" s="222">
        <v>0</v>
      </c>
      <c r="Q1509" s="222">
        <v>0</v>
      </c>
      <c r="R1509" s="222">
        <v>0</v>
      </c>
      <c r="S1509" s="222">
        <v>0</v>
      </c>
      <c r="T1509" s="223">
        <v>0</v>
      </c>
      <c r="U1509" s="222">
        <v>1.1349277807622176E-4</v>
      </c>
      <c r="V1509" s="222">
        <v>0</v>
      </c>
      <c r="W1509" s="222">
        <v>7.0395505414587629E-5</v>
      </c>
      <c r="X1509" s="222">
        <v>2.7780926175564842E-4</v>
      </c>
      <c r="Y1509" s="222">
        <v>4.3970854542029519E-5</v>
      </c>
      <c r="Z1509" s="222">
        <v>0</v>
      </c>
      <c r="AA1509" s="222">
        <v>0</v>
      </c>
      <c r="AB1509" s="222">
        <v>0</v>
      </c>
      <c r="AC1509" s="222">
        <v>0</v>
      </c>
      <c r="AD1509" s="222">
        <v>0</v>
      </c>
      <c r="AE1509" s="222">
        <v>0</v>
      </c>
      <c r="AF1509" s="222">
        <v>0</v>
      </c>
      <c r="AG1509" s="222">
        <v>0</v>
      </c>
      <c r="AH1509" s="222">
        <v>8.0725606325408449E-4</v>
      </c>
      <c r="AI1509" s="222">
        <v>0</v>
      </c>
      <c r="AJ1509" s="222">
        <v>0</v>
      </c>
      <c r="AK1509" s="222">
        <v>0</v>
      </c>
      <c r="AL1509" s="222">
        <v>0</v>
      </c>
      <c r="AM1509" s="222">
        <v>0</v>
      </c>
      <c r="AN1509" s="222">
        <v>0</v>
      </c>
      <c r="AO1509" s="223">
        <v>3.8155456230240927E-4</v>
      </c>
      <c r="AP1509" s="222">
        <v>2.2616556037004994E-4</v>
      </c>
      <c r="AQ1509" s="222">
        <v>0</v>
      </c>
      <c r="AR1509" s="222">
        <v>0</v>
      </c>
      <c r="AS1509" s="222">
        <v>0</v>
      </c>
      <c r="AT1509" s="222">
        <v>0</v>
      </c>
      <c r="AU1509" s="222">
        <v>0</v>
      </c>
      <c r="AV1509" s="222">
        <v>0</v>
      </c>
      <c r="AW1509" s="223">
        <v>0</v>
      </c>
      <c r="AX1509" s="222">
        <v>0</v>
      </c>
      <c r="AY1509" s="222">
        <v>0</v>
      </c>
      <c r="AZ1509" s="222">
        <v>0</v>
      </c>
      <c r="BA1509" s="222">
        <v>0</v>
      </c>
      <c r="BB1509" s="222">
        <v>0</v>
      </c>
      <c r="BC1509" s="222">
        <v>0</v>
      </c>
      <c r="BD1509" s="222">
        <v>0</v>
      </c>
      <c r="BE1509" s="222">
        <v>0</v>
      </c>
      <c r="BF1509" s="222">
        <v>0</v>
      </c>
      <c r="BG1509" s="222">
        <v>0</v>
      </c>
      <c r="BH1509" s="222">
        <v>0</v>
      </c>
      <c r="BI1509" s="222">
        <v>0</v>
      </c>
      <c r="BJ1509" s="223">
        <v>1.4506148743430049E-3</v>
      </c>
      <c r="BK1509" s="222">
        <v>0</v>
      </c>
      <c r="BL1509" s="222">
        <v>0</v>
      </c>
      <c r="BM1509" s="222">
        <v>0</v>
      </c>
      <c r="BN1509" s="222">
        <v>0</v>
      </c>
      <c r="BO1509" s="222">
        <v>0</v>
      </c>
      <c r="BP1509" s="222">
        <v>0</v>
      </c>
      <c r="BQ1509" s="222">
        <v>0</v>
      </c>
      <c r="BR1509" s="222">
        <v>0</v>
      </c>
      <c r="BS1509" s="222">
        <v>0</v>
      </c>
      <c r="BT1509" s="222">
        <v>0</v>
      </c>
      <c r="BU1509" s="222">
        <v>0</v>
      </c>
      <c r="BV1509" s="222">
        <v>0</v>
      </c>
      <c r="BW1509" s="222">
        <v>0</v>
      </c>
      <c r="BX1509" s="222">
        <v>0</v>
      </c>
      <c r="BY1509" s="222">
        <v>2.6746576190594121E-4</v>
      </c>
      <c r="BZ1509" s="222">
        <v>0</v>
      </c>
      <c r="CA1509" s="222">
        <v>0</v>
      </c>
      <c r="CB1509" s="222">
        <v>0</v>
      </c>
      <c r="CC1509" s="222">
        <v>0</v>
      </c>
      <c r="CD1509" s="222">
        <v>0</v>
      </c>
      <c r="CE1509" s="222">
        <v>0</v>
      </c>
      <c r="CF1509" s="222">
        <v>0</v>
      </c>
      <c r="CG1509" s="222">
        <v>0</v>
      </c>
      <c r="CH1509" s="222">
        <v>0</v>
      </c>
      <c r="CI1509" s="222">
        <v>0</v>
      </c>
      <c r="CJ1509" s="222">
        <v>0</v>
      </c>
      <c r="CK1509" s="222">
        <v>0</v>
      </c>
      <c r="CL1509" s="223">
        <v>5.7906309270044812E-4</v>
      </c>
      <c r="CM1509" s="222">
        <v>0</v>
      </c>
      <c r="CN1509" s="222">
        <v>0</v>
      </c>
      <c r="CO1509" s="222">
        <v>0</v>
      </c>
      <c r="CP1509" s="222">
        <v>0</v>
      </c>
      <c r="CQ1509" s="222">
        <v>0</v>
      </c>
      <c r="CR1509" s="222">
        <v>0</v>
      </c>
      <c r="CS1509" s="222">
        <v>0</v>
      </c>
      <c r="CT1509" s="222">
        <v>0</v>
      </c>
      <c r="CU1509" s="222">
        <v>0</v>
      </c>
      <c r="CV1509" s="222">
        <v>0</v>
      </c>
      <c r="CW1509" s="222">
        <v>0</v>
      </c>
      <c r="CX1509" s="222">
        <v>0</v>
      </c>
      <c r="CY1509" s="222">
        <v>0</v>
      </c>
      <c r="CZ1509" s="222">
        <v>0</v>
      </c>
      <c r="DA1509" s="222">
        <v>0</v>
      </c>
      <c r="DB1509" s="222">
        <v>0</v>
      </c>
      <c r="DC1509" s="222">
        <v>0</v>
      </c>
      <c r="DD1509" s="222">
        <v>0</v>
      </c>
      <c r="DE1509" s="222">
        <v>0</v>
      </c>
      <c r="DF1509" s="222">
        <v>0</v>
      </c>
      <c r="DG1509" s="222">
        <v>0</v>
      </c>
      <c r="DH1509" s="222">
        <v>0</v>
      </c>
      <c r="DI1509" s="222">
        <v>0</v>
      </c>
      <c r="DJ1509" s="222">
        <v>0</v>
      </c>
      <c r="DK1509" s="222">
        <v>0</v>
      </c>
      <c r="DL1509" s="222">
        <v>0</v>
      </c>
      <c r="DM1509" s="222">
        <v>0</v>
      </c>
      <c r="DN1509" s="222">
        <v>0</v>
      </c>
      <c r="DO1509" s="222">
        <v>0</v>
      </c>
      <c r="DP1509" s="222">
        <v>0</v>
      </c>
      <c r="DQ1509" s="222">
        <v>0</v>
      </c>
      <c r="DR1509" s="222">
        <v>0</v>
      </c>
      <c r="DS1509" s="222">
        <v>0</v>
      </c>
      <c r="DT1509" s="222">
        <v>0</v>
      </c>
      <c r="DU1509" s="222">
        <v>0</v>
      </c>
      <c r="DV1509" s="222">
        <v>0</v>
      </c>
      <c r="DW1509" s="222">
        <v>7.2600527362164037E-4</v>
      </c>
      <c r="DX1509" s="222">
        <v>0</v>
      </c>
      <c r="DY1509" s="222">
        <v>0</v>
      </c>
      <c r="DZ1509" s="222">
        <v>0</v>
      </c>
      <c r="EA1509" s="222">
        <v>0</v>
      </c>
      <c r="EB1509" s="222">
        <v>0</v>
      </c>
      <c r="EC1509" s="223">
        <v>0</v>
      </c>
      <c r="ED1509" s="222">
        <v>0</v>
      </c>
      <c r="EE1509" s="222">
        <v>0</v>
      </c>
      <c r="EF1509" s="222">
        <v>0</v>
      </c>
      <c r="EG1509" s="222">
        <v>3.3850069267271372E-5</v>
      </c>
      <c r="EH1509" s="222">
        <v>0</v>
      </c>
      <c r="EI1509" s="222">
        <v>0</v>
      </c>
      <c r="EJ1509" s="222">
        <v>0</v>
      </c>
      <c r="EK1509" s="222">
        <v>6.6642313426204742E-4</v>
      </c>
      <c r="EL1509" s="222">
        <v>0</v>
      </c>
      <c r="EM1509" s="221"/>
    </row>
    <row r="1510" spans="1:143" ht="14.25" hidden="1" customHeight="1" x14ac:dyDescent="0.45">
      <c r="A1510" s="217" t="s">
        <v>1732</v>
      </c>
      <c r="B1510" s="222">
        <v>2.957762672308145E-4</v>
      </c>
      <c r="C1510" s="222">
        <v>6.0738402357454117E-4</v>
      </c>
      <c r="D1510" s="222">
        <v>5.457141731065992E-6</v>
      </c>
      <c r="E1510" s="222">
        <v>9.3319208722235369E-5</v>
      </c>
      <c r="F1510" s="222">
        <v>4.1910211562747972E-6</v>
      </c>
      <c r="G1510" s="222">
        <v>0</v>
      </c>
      <c r="H1510" s="222">
        <v>8.6609805544721804E-4</v>
      </c>
      <c r="I1510" s="222">
        <v>4.0497513452674003E-5</v>
      </c>
      <c r="J1510" s="222">
        <v>1.6240230298495433E-5</v>
      </c>
      <c r="K1510" s="222">
        <v>3.1466773947327436E-4</v>
      </c>
      <c r="L1510" s="222">
        <v>0</v>
      </c>
      <c r="M1510" s="222">
        <v>0</v>
      </c>
      <c r="N1510" s="223">
        <v>0</v>
      </c>
      <c r="O1510" s="222">
        <v>8.1271861263371853E-4</v>
      </c>
      <c r="P1510" s="222">
        <v>7.343909523034676E-5</v>
      </c>
      <c r="Q1510" s="222">
        <v>3.0733187967784255E-4</v>
      </c>
      <c r="R1510" s="222">
        <v>0</v>
      </c>
      <c r="S1510" s="222">
        <v>1.1784928361586568E-3</v>
      </c>
      <c r="T1510" s="223">
        <v>0</v>
      </c>
      <c r="U1510" s="222">
        <v>6.3177646462430107E-4</v>
      </c>
      <c r="V1510" s="222">
        <v>2.6485103110430128E-5</v>
      </c>
      <c r="W1510" s="222">
        <v>2.5141251933781293E-5</v>
      </c>
      <c r="X1510" s="222">
        <v>1.4628393939320862E-3</v>
      </c>
      <c r="Y1510" s="222">
        <v>2.957762672308145E-4</v>
      </c>
      <c r="Z1510" s="222">
        <v>0</v>
      </c>
      <c r="AA1510" s="222">
        <v>0</v>
      </c>
      <c r="AB1510" s="222">
        <v>0</v>
      </c>
      <c r="AC1510" s="222">
        <v>0</v>
      </c>
      <c r="AD1510" s="222">
        <v>0</v>
      </c>
      <c r="AE1510" s="222">
        <v>0</v>
      </c>
      <c r="AF1510" s="222">
        <v>0</v>
      </c>
      <c r="AG1510" s="222">
        <v>0</v>
      </c>
      <c r="AH1510" s="222">
        <v>2.2016074452384124E-4</v>
      </c>
      <c r="AI1510" s="222">
        <v>0</v>
      </c>
      <c r="AJ1510" s="222">
        <v>0</v>
      </c>
      <c r="AK1510" s="222">
        <v>0</v>
      </c>
      <c r="AL1510" s="222">
        <v>0</v>
      </c>
      <c r="AM1510" s="222">
        <v>0</v>
      </c>
      <c r="AN1510" s="222">
        <v>0</v>
      </c>
      <c r="AO1510" s="223">
        <v>0</v>
      </c>
      <c r="AP1510" s="222">
        <v>1.6154682883574997E-4</v>
      </c>
      <c r="AQ1510" s="222">
        <v>0</v>
      </c>
      <c r="AR1510" s="222">
        <v>0</v>
      </c>
      <c r="AS1510" s="222">
        <v>0</v>
      </c>
      <c r="AT1510" s="222">
        <v>0</v>
      </c>
      <c r="AU1510" s="222">
        <v>0</v>
      </c>
      <c r="AV1510" s="222">
        <v>0</v>
      </c>
      <c r="AW1510" s="223">
        <v>0</v>
      </c>
      <c r="AX1510" s="222">
        <v>0</v>
      </c>
      <c r="AY1510" s="222">
        <v>0</v>
      </c>
      <c r="AZ1510" s="222">
        <v>1.8755978468136717E-5</v>
      </c>
      <c r="BA1510" s="222">
        <v>3.7322717093804427E-4</v>
      </c>
      <c r="BB1510" s="222">
        <v>0</v>
      </c>
      <c r="BC1510" s="222">
        <v>0</v>
      </c>
      <c r="BD1510" s="222">
        <v>3.9367280322374286E-4</v>
      </c>
      <c r="BE1510" s="222">
        <v>0</v>
      </c>
      <c r="BF1510" s="222">
        <v>0</v>
      </c>
      <c r="BG1510" s="222">
        <v>3.0883473224028718E-5</v>
      </c>
      <c r="BH1510" s="222">
        <v>0</v>
      </c>
      <c r="BI1510" s="222">
        <v>0</v>
      </c>
      <c r="BJ1510" s="223">
        <v>5.5758009232559254E-3</v>
      </c>
      <c r="BK1510" s="222">
        <v>0</v>
      </c>
      <c r="BL1510" s="222">
        <v>1.3005090459458322E-3</v>
      </c>
      <c r="BM1510" s="222">
        <v>0</v>
      </c>
      <c r="BN1510" s="222">
        <v>3.4237672852695581E-4</v>
      </c>
      <c r="BO1510" s="222">
        <v>0</v>
      </c>
      <c r="BP1510" s="222">
        <v>4.659292846153175E-4</v>
      </c>
      <c r="BQ1510" s="222">
        <v>0</v>
      </c>
      <c r="BR1510" s="222">
        <v>0</v>
      </c>
      <c r="BS1510" s="222">
        <v>9.5607372390715467E-5</v>
      </c>
      <c r="BT1510" s="222">
        <v>0</v>
      </c>
      <c r="BU1510" s="222">
        <v>0</v>
      </c>
      <c r="BV1510" s="222">
        <v>0</v>
      </c>
      <c r="BW1510" s="222">
        <v>0</v>
      </c>
      <c r="BX1510" s="222">
        <v>0</v>
      </c>
      <c r="BY1510" s="222">
        <v>9.0641174868124523E-4</v>
      </c>
      <c r="BZ1510" s="222">
        <v>0</v>
      </c>
      <c r="CA1510" s="222">
        <v>2.869981850022189E-4</v>
      </c>
      <c r="CB1510" s="222">
        <v>1.0053956231777204E-4</v>
      </c>
      <c r="CC1510" s="222">
        <v>0</v>
      </c>
      <c r="CD1510" s="222">
        <v>0</v>
      </c>
      <c r="CE1510" s="222">
        <v>1.2932465229630289E-5</v>
      </c>
      <c r="CF1510" s="222">
        <v>0</v>
      </c>
      <c r="CG1510" s="222">
        <v>0</v>
      </c>
      <c r="CH1510" s="222">
        <v>0</v>
      </c>
      <c r="CI1510" s="222">
        <v>0</v>
      </c>
      <c r="CJ1510" s="222">
        <v>0</v>
      </c>
      <c r="CK1510" s="222">
        <v>0</v>
      </c>
      <c r="CL1510" s="223">
        <v>2.0896624649624869E-3</v>
      </c>
      <c r="CM1510" s="222">
        <v>0</v>
      </c>
      <c r="CN1510" s="222">
        <v>6.9261040664626145E-4</v>
      </c>
      <c r="CO1510" s="222">
        <v>0</v>
      </c>
      <c r="CP1510" s="222">
        <v>0</v>
      </c>
      <c r="CQ1510" s="222">
        <v>0</v>
      </c>
      <c r="CR1510" s="222">
        <v>0</v>
      </c>
      <c r="CS1510" s="222">
        <v>0</v>
      </c>
      <c r="CT1510" s="222">
        <v>0</v>
      </c>
      <c r="CU1510" s="222">
        <v>0</v>
      </c>
      <c r="CV1510" s="222">
        <v>0</v>
      </c>
      <c r="CW1510" s="222">
        <v>1.0357244374577798E-5</v>
      </c>
      <c r="CX1510" s="222">
        <v>6.1933850060442845E-5</v>
      </c>
      <c r="CY1510" s="222">
        <v>0</v>
      </c>
      <c r="CZ1510" s="222">
        <v>7.9041432347852565E-5</v>
      </c>
      <c r="DA1510" s="222">
        <v>3.9367753872802791E-5</v>
      </c>
      <c r="DB1510" s="222">
        <v>0</v>
      </c>
      <c r="DC1510" s="222">
        <v>0</v>
      </c>
      <c r="DD1510" s="222">
        <v>0</v>
      </c>
      <c r="DE1510" s="222">
        <v>0</v>
      </c>
      <c r="DF1510" s="222">
        <v>0</v>
      </c>
      <c r="DG1510" s="222">
        <v>7.0144718095443434E-3</v>
      </c>
      <c r="DH1510" s="222">
        <v>0</v>
      </c>
      <c r="DI1510" s="222">
        <v>0</v>
      </c>
      <c r="DJ1510" s="222">
        <v>0</v>
      </c>
      <c r="DK1510" s="222">
        <v>0</v>
      </c>
      <c r="DL1510" s="222">
        <v>0</v>
      </c>
      <c r="DM1510" s="222">
        <v>2.6554796761924177E-4</v>
      </c>
      <c r="DN1510" s="222">
        <v>0</v>
      </c>
      <c r="DO1510" s="222">
        <v>0</v>
      </c>
      <c r="DP1510" s="222">
        <v>8.3934670847856757E-5</v>
      </c>
      <c r="DQ1510" s="222">
        <v>0</v>
      </c>
      <c r="DR1510" s="222">
        <v>0</v>
      </c>
      <c r="DS1510" s="222">
        <v>0</v>
      </c>
      <c r="DT1510" s="222">
        <v>0</v>
      </c>
      <c r="DU1510" s="222">
        <v>0</v>
      </c>
      <c r="DV1510" s="222">
        <v>0</v>
      </c>
      <c r="DW1510" s="222">
        <v>2.3443920294032136E-3</v>
      </c>
      <c r="DX1510" s="222">
        <v>0</v>
      </c>
      <c r="DY1510" s="222">
        <v>1.1740531226172588E-3</v>
      </c>
      <c r="DZ1510" s="222">
        <v>0</v>
      </c>
      <c r="EA1510" s="222">
        <v>0</v>
      </c>
      <c r="EB1510" s="222">
        <v>0</v>
      </c>
      <c r="EC1510" s="223">
        <v>0</v>
      </c>
      <c r="ED1510" s="222">
        <v>0</v>
      </c>
      <c r="EE1510" s="222">
        <v>2.8219737690819177E-3</v>
      </c>
      <c r="EF1510" s="222">
        <v>0</v>
      </c>
      <c r="EG1510" s="222">
        <v>0</v>
      </c>
      <c r="EH1510" s="222">
        <v>3.014353345848482E-5</v>
      </c>
      <c r="EI1510" s="222">
        <v>0</v>
      </c>
      <c r="EJ1510" s="222">
        <v>0</v>
      </c>
      <c r="EK1510" s="222">
        <v>3.554256716064253E-3</v>
      </c>
      <c r="EL1510" s="222">
        <v>7.625447692454801E-5</v>
      </c>
      <c r="EM1510" s="221"/>
    </row>
    <row r="1511" spans="1:143" ht="14.25" hidden="1" customHeight="1" x14ac:dyDescent="0.45">
      <c r="A1511" s="217" t="s">
        <v>1733</v>
      </c>
      <c r="B1511" s="222">
        <v>1.5047465447082074E-4</v>
      </c>
      <c r="C1511" s="222">
        <v>1.1307681289951563E-4</v>
      </c>
      <c r="D1511" s="222">
        <v>0</v>
      </c>
      <c r="E1511" s="222">
        <v>7.2581606783960847E-5</v>
      </c>
      <c r="F1511" s="222">
        <v>1.0477552890686992E-4</v>
      </c>
      <c r="G1511" s="222">
        <v>0</v>
      </c>
      <c r="H1511" s="222">
        <v>5.7943179765835011E-4</v>
      </c>
      <c r="I1511" s="222">
        <v>7.1545607099724083E-5</v>
      </c>
      <c r="J1511" s="222">
        <v>3.2480460596990867E-5</v>
      </c>
      <c r="K1511" s="222">
        <v>0</v>
      </c>
      <c r="L1511" s="222">
        <v>0</v>
      </c>
      <c r="M1511" s="222">
        <v>1.1513419850287164E-5</v>
      </c>
      <c r="N1511" s="223">
        <v>0</v>
      </c>
      <c r="O1511" s="222">
        <v>7.3466089277624273E-4</v>
      </c>
      <c r="P1511" s="222">
        <v>1.1231861623464799E-4</v>
      </c>
      <c r="Q1511" s="222">
        <v>4.8344340623480847E-5</v>
      </c>
      <c r="R1511" s="222">
        <v>0</v>
      </c>
      <c r="S1511" s="222">
        <v>3.8769110124097867E-4</v>
      </c>
      <c r="T1511" s="223">
        <v>6.2644314793004548E-5</v>
      </c>
      <c r="U1511" s="222">
        <v>4.9180203833029428E-5</v>
      </c>
      <c r="V1511" s="222">
        <v>5.2970206220860256E-5</v>
      </c>
      <c r="W1511" s="222">
        <v>0</v>
      </c>
      <c r="X1511" s="222">
        <v>9.072208704207894E-4</v>
      </c>
      <c r="Y1511" s="222">
        <v>1.5047465447082074E-4</v>
      </c>
      <c r="Z1511" s="222">
        <v>0</v>
      </c>
      <c r="AA1511" s="222">
        <v>0</v>
      </c>
      <c r="AB1511" s="222">
        <v>0</v>
      </c>
      <c r="AC1511" s="222">
        <v>0</v>
      </c>
      <c r="AD1511" s="222">
        <v>0</v>
      </c>
      <c r="AE1511" s="222">
        <v>0</v>
      </c>
      <c r="AF1511" s="222">
        <v>0</v>
      </c>
      <c r="AG1511" s="222">
        <v>0</v>
      </c>
      <c r="AH1511" s="222">
        <v>1.345426772090141E-4</v>
      </c>
      <c r="AI1511" s="222">
        <v>0</v>
      </c>
      <c r="AJ1511" s="222">
        <v>6.3157008322690212E-5</v>
      </c>
      <c r="AK1511" s="222">
        <v>0</v>
      </c>
      <c r="AL1511" s="222">
        <v>0</v>
      </c>
      <c r="AM1511" s="222">
        <v>0</v>
      </c>
      <c r="AN1511" s="222">
        <v>0</v>
      </c>
      <c r="AO1511" s="223">
        <v>0</v>
      </c>
      <c r="AP1511" s="222">
        <v>0</v>
      </c>
      <c r="AQ1511" s="222">
        <v>0</v>
      </c>
      <c r="AR1511" s="222">
        <v>0</v>
      </c>
      <c r="AS1511" s="222">
        <v>0</v>
      </c>
      <c r="AT1511" s="222">
        <v>0</v>
      </c>
      <c r="AU1511" s="222">
        <v>0</v>
      </c>
      <c r="AV1511" s="222">
        <v>0</v>
      </c>
      <c r="AW1511" s="223">
        <v>0</v>
      </c>
      <c r="AX1511" s="222">
        <v>0</v>
      </c>
      <c r="AY1511" s="222">
        <v>0</v>
      </c>
      <c r="AZ1511" s="222">
        <v>2.6258369855391408E-4</v>
      </c>
      <c r="BA1511" s="222">
        <v>0</v>
      </c>
      <c r="BB1511" s="222">
        <v>0</v>
      </c>
      <c r="BC1511" s="222">
        <v>2.5682244057414084E-4</v>
      </c>
      <c r="BD1511" s="222">
        <v>4.4288190362671068E-4</v>
      </c>
      <c r="BE1511" s="222">
        <v>0</v>
      </c>
      <c r="BF1511" s="222">
        <v>0</v>
      </c>
      <c r="BG1511" s="222">
        <v>0</v>
      </c>
      <c r="BH1511" s="222">
        <v>0</v>
      </c>
      <c r="BI1511" s="222">
        <v>0</v>
      </c>
      <c r="BJ1511" s="223">
        <v>2.7879004616279627E-3</v>
      </c>
      <c r="BK1511" s="222">
        <v>0</v>
      </c>
      <c r="BL1511" s="222">
        <v>1.3005090459458322E-3</v>
      </c>
      <c r="BM1511" s="222">
        <v>0</v>
      </c>
      <c r="BN1511" s="222">
        <v>1.997197583073909E-4</v>
      </c>
      <c r="BO1511" s="222">
        <v>0</v>
      </c>
      <c r="BP1511" s="222">
        <v>7.3292247018139832E-5</v>
      </c>
      <c r="BQ1511" s="222">
        <v>0</v>
      </c>
      <c r="BR1511" s="222">
        <v>0</v>
      </c>
      <c r="BS1511" s="222">
        <v>0</v>
      </c>
      <c r="BT1511" s="222">
        <v>0</v>
      </c>
      <c r="BU1511" s="222">
        <v>0</v>
      </c>
      <c r="BV1511" s="222">
        <v>2.8127461152850874E-5</v>
      </c>
      <c r="BW1511" s="222">
        <v>1.3897252976328346E-4</v>
      </c>
      <c r="BX1511" s="222">
        <v>0</v>
      </c>
      <c r="BY1511" s="222">
        <v>0</v>
      </c>
      <c r="BZ1511" s="222">
        <v>0</v>
      </c>
      <c r="CA1511" s="222">
        <v>0</v>
      </c>
      <c r="CB1511" s="222">
        <v>0</v>
      </c>
      <c r="CC1511" s="222">
        <v>0</v>
      </c>
      <c r="CD1511" s="222">
        <v>0</v>
      </c>
      <c r="CE1511" s="222">
        <v>1.2932465229630289E-5</v>
      </c>
      <c r="CF1511" s="222">
        <v>4.8143467533249082E-4</v>
      </c>
      <c r="CG1511" s="222">
        <v>0</v>
      </c>
      <c r="CH1511" s="222">
        <v>0</v>
      </c>
      <c r="CI1511" s="222">
        <v>0</v>
      </c>
      <c r="CJ1511" s="222">
        <v>0</v>
      </c>
      <c r="CK1511" s="222">
        <v>0</v>
      </c>
      <c r="CL1511" s="223">
        <v>4.4059148357642792E-4</v>
      </c>
      <c r="CM1511" s="222">
        <v>0</v>
      </c>
      <c r="CN1511" s="222">
        <v>0</v>
      </c>
      <c r="CO1511" s="222">
        <v>0</v>
      </c>
      <c r="CP1511" s="222">
        <v>0</v>
      </c>
      <c r="CQ1511" s="222">
        <v>0</v>
      </c>
      <c r="CR1511" s="222">
        <v>6.4153283578897852E-5</v>
      </c>
      <c r="CS1511" s="222">
        <v>0</v>
      </c>
      <c r="CT1511" s="222">
        <v>0</v>
      </c>
      <c r="CU1511" s="222">
        <v>0</v>
      </c>
      <c r="CV1511" s="222">
        <v>0</v>
      </c>
      <c r="CW1511" s="222">
        <v>0</v>
      </c>
      <c r="CX1511" s="222">
        <v>3.0966925030221422E-5</v>
      </c>
      <c r="CY1511" s="222">
        <v>0</v>
      </c>
      <c r="CZ1511" s="222">
        <v>2.6347144115950853E-5</v>
      </c>
      <c r="DA1511" s="222">
        <v>4.9209692341003488E-4</v>
      </c>
      <c r="DB1511" s="222">
        <v>0</v>
      </c>
      <c r="DC1511" s="222">
        <v>0</v>
      </c>
      <c r="DD1511" s="222">
        <v>0</v>
      </c>
      <c r="DE1511" s="222">
        <v>0</v>
      </c>
      <c r="DF1511" s="222">
        <v>0</v>
      </c>
      <c r="DG1511" s="222">
        <v>2.268231071123685E-3</v>
      </c>
      <c r="DH1511" s="222">
        <v>2.7309305190588607E-5</v>
      </c>
      <c r="DI1511" s="222">
        <v>0</v>
      </c>
      <c r="DJ1511" s="222">
        <v>0</v>
      </c>
      <c r="DK1511" s="222">
        <v>0</v>
      </c>
      <c r="DL1511" s="222">
        <v>0</v>
      </c>
      <c r="DM1511" s="222">
        <v>0</v>
      </c>
      <c r="DN1511" s="222">
        <v>0</v>
      </c>
      <c r="DO1511" s="222">
        <v>0</v>
      </c>
      <c r="DP1511" s="222">
        <v>5.5606719436705103E-4</v>
      </c>
      <c r="DQ1511" s="222">
        <v>0</v>
      </c>
      <c r="DR1511" s="222">
        <v>0</v>
      </c>
      <c r="DS1511" s="222">
        <v>0</v>
      </c>
      <c r="DT1511" s="222">
        <v>0</v>
      </c>
      <c r="DU1511" s="222">
        <v>0</v>
      </c>
      <c r="DV1511" s="222">
        <v>0</v>
      </c>
      <c r="DW1511" s="222">
        <v>2.8737708747523264E-3</v>
      </c>
      <c r="DX1511" s="222">
        <v>0</v>
      </c>
      <c r="DY1511" s="222">
        <v>0</v>
      </c>
      <c r="DZ1511" s="222">
        <v>0</v>
      </c>
      <c r="EA1511" s="222">
        <v>1.5815305349614897E-5</v>
      </c>
      <c r="EB1511" s="222">
        <v>0</v>
      </c>
      <c r="EC1511" s="223">
        <v>3.6950041553245381E-4</v>
      </c>
      <c r="ED1511" s="222">
        <v>0</v>
      </c>
      <c r="EE1511" s="222">
        <v>2.4994624811868417E-3</v>
      </c>
      <c r="EF1511" s="222">
        <v>0</v>
      </c>
      <c r="EG1511" s="222">
        <v>5.6416782112118948E-5</v>
      </c>
      <c r="EH1511" s="222">
        <v>0</v>
      </c>
      <c r="EI1511" s="222">
        <v>0</v>
      </c>
      <c r="EJ1511" s="222">
        <v>0</v>
      </c>
      <c r="EK1511" s="222">
        <v>2.6656925370481896E-4</v>
      </c>
      <c r="EL1511" s="222">
        <v>1.0893496703506859E-5</v>
      </c>
      <c r="EM1511" s="221"/>
    </row>
    <row r="1512" spans="1:143" ht="14.25" hidden="1" customHeight="1" x14ac:dyDescent="0.45">
      <c r="A1512" s="217" t="s">
        <v>1734</v>
      </c>
      <c r="B1512" s="222">
        <v>9.85464445912544E-4</v>
      </c>
      <c r="C1512" s="222">
        <v>6.2999938615444426E-4</v>
      </c>
      <c r="D1512" s="222">
        <v>3.4925707078822349E-4</v>
      </c>
      <c r="E1512" s="222">
        <v>5.5473085184884366E-4</v>
      </c>
      <c r="F1512" s="222">
        <v>3.4785475597080812E-4</v>
      </c>
      <c r="G1512" s="222">
        <v>0</v>
      </c>
      <c r="H1512" s="222">
        <v>1.2320549802840707E-3</v>
      </c>
      <c r="I1512" s="222">
        <v>1.3526169493193118E-3</v>
      </c>
      <c r="J1512" s="222">
        <v>4.3848621805937668E-4</v>
      </c>
      <c r="K1512" s="222">
        <v>3.473604916263418E-4</v>
      </c>
      <c r="L1512" s="222">
        <v>0</v>
      </c>
      <c r="M1512" s="222">
        <v>5.0083376348749166E-4</v>
      </c>
      <c r="N1512" s="223">
        <v>0</v>
      </c>
      <c r="O1512" s="222">
        <v>1.0377085110464428E-3</v>
      </c>
      <c r="P1512" s="222">
        <v>1.1663856301290368E-4</v>
      </c>
      <c r="Q1512" s="222">
        <v>1.6126290765118253E-3</v>
      </c>
      <c r="R1512" s="222">
        <v>0</v>
      </c>
      <c r="S1512" s="222">
        <v>4.2623993233028047E-3</v>
      </c>
      <c r="T1512" s="223">
        <v>7.0935474103843389E-4</v>
      </c>
      <c r="U1512" s="222">
        <v>1.210589632813032E-3</v>
      </c>
      <c r="V1512" s="222">
        <v>5.1734234742373513E-4</v>
      </c>
      <c r="W1512" s="222">
        <v>0</v>
      </c>
      <c r="X1512" s="222">
        <v>2.7303441506922321E-3</v>
      </c>
      <c r="Y1512" s="222">
        <v>9.85464445912544E-4</v>
      </c>
      <c r="Z1512" s="222">
        <v>0</v>
      </c>
      <c r="AA1512" s="222">
        <v>0</v>
      </c>
      <c r="AB1512" s="222">
        <v>0</v>
      </c>
      <c r="AC1512" s="222">
        <v>0</v>
      </c>
      <c r="AD1512" s="222">
        <v>0</v>
      </c>
      <c r="AE1512" s="222">
        <v>0</v>
      </c>
      <c r="AF1512" s="222">
        <v>0</v>
      </c>
      <c r="AG1512" s="222">
        <v>1.2566673182719428E-4</v>
      </c>
      <c r="AH1512" s="222">
        <v>2.9354765936512165E-4</v>
      </c>
      <c r="AI1512" s="222">
        <v>2.5016399639763847E-4</v>
      </c>
      <c r="AJ1512" s="222">
        <v>1.0526168053781701E-3</v>
      </c>
      <c r="AK1512" s="222">
        <v>0</v>
      </c>
      <c r="AL1512" s="222">
        <v>5.5454179207052633E-3</v>
      </c>
      <c r="AM1512" s="222">
        <v>0</v>
      </c>
      <c r="AN1512" s="222">
        <v>0</v>
      </c>
      <c r="AO1512" s="223">
        <v>0</v>
      </c>
      <c r="AP1512" s="222">
        <v>0</v>
      </c>
      <c r="AQ1512" s="222">
        <v>0</v>
      </c>
      <c r="AR1512" s="222">
        <v>0</v>
      </c>
      <c r="AS1512" s="222">
        <v>0</v>
      </c>
      <c r="AT1512" s="222">
        <v>0</v>
      </c>
      <c r="AU1512" s="222">
        <v>0</v>
      </c>
      <c r="AV1512" s="222">
        <v>0</v>
      </c>
      <c r="AW1512" s="223">
        <v>0</v>
      </c>
      <c r="AX1512" s="222">
        <v>0</v>
      </c>
      <c r="AY1512" s="222">
        <v>0</v>
      </c>
      <c r="AZ1512" s="222">
        <v>7.5023913872546868E-5</v>
      </c>
      <c r="BA1512" s="222">
        <v>2.3326698183627768E-4</v>
      </c>
      <c r="BB1512" s="222">
        <v>0</v>
      </c>
      <c r="BC1512" s="222">
        <v>3.4242992076552112E-4</v>
      </c>
      <c r="BD1512" s="222">
        <v>6.8892740564154996E-4</v>
      </c>
      <c r="BE1512" s="222">
        <v>0</v>
      </c>
      <c r="BF1512" s="222">
        <v>0</v>
      </c>
      <c r="BG1512" s="222">
        <v>1.7294745005456079E-3</v>
      </c>
      <c r="BH1512" s="222">
        <v>3.1655169684899164E-4</v>
      </c>
      <c r="BI1512" s="222">
        <v>0</v>
      </c>
      <c r="BJ1512" s="223">
        <v>7.1624109420685865E-3</v>
      </c>
      <c r="BK1512" s="222">
        <v>1.6457336314810558E-4</v>
      </c>
      <c r="BL1512" s="222">
        <v>2.8314880494010523E-3</v>
      </c>
      <c r="BM1512" s="222">
        <v>8.5373604378717304E-5</v>
      </c>
      <c r="BN1512" s="222">
        <v>3.7376126197526012E-3</v>
      </c>
      <c r="BO1512" s="222">
        <v>0</v>
      </c>
      <c r="BP1512" s="222">
        <v>2.1307103240273506E-3</v>
      </c>
      <c r="BQ1512" s="222">
        <v>1.2514223341807472E-3</v>
      </c>
      <c r="BR1512" s="222">
        <v>0</v>
      </c>
      <c r="BS1512" s="222">
        <v>0</v>
      </c>
      <c r="BT1512" s="222">
        <v>0</v>
      </c>
      <c r="BU1512" s="222">
        <v>0</v>
      </c>
      <c r="BV1512" s="222">
        <v>2.0533046641581136E-3</v>
      </c>
      <c r="BW1512" s="222">
        <v>2.2235604762125354E-4</v>
      </c>
      <c r="BX1512" s="222">
        <v>0</v>
      </c>
      <c r="BY1512" s="222">
        <v>8.9155253968647066E-5</v>
      </c>
      <c r="BZ1512" s="222">
        <v>0</v>
      </c>
      <c r="CA1512" s="222">
        <v>0</v>
      </c>
      <c r="CB1512" s="222">
        <v>1.7343074499815677E-3</v>
      </c>
      <c r="CC1512" s="222">
        <v>1.7957297546434579E-4</v>
      </c>
      <c r="CD1512" s="222">
        <v>0</v>
      </c>
      <c r="CE1512" s="222">
        <v>6.4662326148151453E-5</v>
      </c>
      <c r="CF1512" s="222">
        <v>1.2637660227477884E-3</v>
      </c>
      <c r="CG1512" s="222">
        <v>0</v>
      </c>
      <c r="CH1512" s="222">
        <v>5.0546841945641548E-4</v>
      </c>
      <c r="CI1512" s="222">
        <v>0</v>
      </c>
      <c r="CJ1512" s="222">
        <v>0</v>
      </c>
      <c r="CK1512" s="222">
        <v>7.7974820630837959E-4</v>
      </c>
      <c r="CL1512" s="223">
        <v>1.8001309186122627E-3</v>
      </c>
      <c r="CM1512" s="222">
        <v>0</v>
      </c>
      <c r="CN1512" s="222">
        <v>1.2592916484477481E-4</v>
      </c>
      <c r="CO1512" s="222">
        <v>0</v>
      </c>
      <c r="CP1512" s="222">
        <v>0</v>
      </c>
      <c r="CQ1512" s="222">
        <v>8.2314660100255032E-4</v>
      </c>
      <c r="CR1512" s="222">
        <v>1.4915638432093749E-3</v>
      </c>
      <c r="CS1512" s="222">
        <v>3.8590172369436583E-5</v>
      </c>
      <c r="CT1512" s="222">
        <v>1.9201146948511059E-5</v>
      </c>
      <c r="CU1512" s="222">
        <v>8.8878856707532133E-4</v>
      </c>
      <c r="CV1512" s="222">
        <v>0</v>
      </c>
      <c r="CW1512" s="222">
        <v>6.3179190684924569E-4</v>
      </c>
      <c r="CX1512" s="222">
        <v>2.0644616686814283E-5</v>
      </c>
      <c r="CY1512" s="222">
        <v>5.6558597849516423E-5</v>
      </c>
      <c r="CZ1512" s="222">
        <v>0</v>
      </c>
      <c r="DA1512" s="222">
        <v>3.0903686790150187E-3</v>
      </c>
      <c r="DB1512" s="222">
        <v>0</v>
      </c>
      <c r="DC1512" s="222">
        <v>0</v>
      </c>
      <c r="DD1512" s="222">
        <v>0</v>
      </c>
      <c r="DE1512" s="222">
        <v>0</v>
      </c>
      <c r="DF1512" s="222">
        <v>0</v>
      </c>
      <c r="DG1512" s="222">
        <v>2.513409805401216E-2</v>
      </c>
      <c r="DH1512" s="222">
        <v>3.6412406920784811E-5</v>
      </c>
      <c r="DI1512" s="222">
        <v>1.6994370277655641E-4</v>
      </c>
      <c r="DJ1512" s="222">
        <v>0</v>
      </c>
      <c r="DK1512" s="222">
        <v>0</v>
      </c>
      <c r="DL1512" s="222">
        <v>0</v>
      </c>
      <c r="DM1512" s="222">
        <v>3.7418122709984068E-4</v>
      </c>
      <c r="DN1512" s="222">
        <v>0</v>
      </c>
      <c r="DO1512" s="222">
        <v>0</v>
      </c>
      <c r="DP1512" s="222">
        <v>1.0187570674158613E-2</v>
      </c>
      <c r="DQ1512" s="222">
        <v>0</v>
      </c>
      <c r="DR1512" s="222">
        <v>0</v>
      </c>
      <c r="DS1512" s="222">
        <v>0</v>
      </c>
      <c r="DT1512" s="222">
        <v>0</v>
      </c>
      <c r="DU1512" s="222">
        <v>0</v>
      </c>
      <c r="DV1512" s="222">
        <v>0</v>
      </c>
      <c r="DW1512" s="222">
        <v>5.7626668593717704E-3</v>
      </c>
      <c r="DX1512" s="222">
        <v>3.9495395129486382E-5</v>
      </c>
      <c r="DY1512" s="222">
        <v>1.5472017894956123E-4</v>
      </c>
      <c r="DZ1512" s="222">
        <v>0</v>
      </c>
      <c r="EA1512" s="222">
        <v>9.0147240492804916E-4</v>
      </c>
      <c r="EB1512" s="222">
        <v>1.181091167843991E-4</v>
      </c>
      <c r="EC1512" s="223">
        <v>3.3590946866586713E-5</v>
      </c>
      <c r="ED1512" s="222">
        <v>2.2408959041808158E-3</v>
      </c>
      <c r="EE1512" s="222">
        <v>1.6609331326596431E-3</v>
      </c>
      <c r="EF1512" s="222">
        <v>0</v>
      </c>
      <c r="EG1512" s="222">
        <v>1.0380687908629887E-3</v>
      </c>
      <c r="EH1512" s="222">
        <v>4.6722476860651467E-4</v>
      </c>
      <c r="EI1512" s="222">
        <v>7.9470081721734031E-5</v>
      </c>
      <c r="EJ1512" s="222">
        <v>1.3648713304398345E-3</v>
      </c>
      <c r="EK1512" s="222">
        <v>3.7763977608182688E-4</v>
      </c>
      <c r="EL1512" s="222">
        <v>2.4619302549925503E-3</v>
      </c>
      <c r="EM1512" s="221"/>
    </row>
    <row r="1513" spans="1:143" ht="14.25" hidden="1" customHeight="1" x14ac:dyDescent="0.45">
      <c r="A1513" s="217" t="s">
        <v>1735</v>
      </c>
      <c r="B1513" s="222">
        <v>1.9776234163920406E-3</v>
      </c>
      <c r="C1513" s="222">
        <v>2.0483056965226545E-3</v>
      </c>
      <c r="D1513" s="222">
        <v>4.9387132666147224E-3</v>
      </c>
      <c r="E1513" s="222">
        <v>1.0524332983674323E-3</v>
      </c>
      <c r="F1513" s="222">
        <v>7.5438380812946348E-4</v>
      </c>
      <c r="G1513" s="222">
        <v>0</v>
      </c>
      <c r="H1513" s="222">
        <v>1.6041111872015376E-3</v>
      </c>
      <c r="I1513" s="222">
        <v>4.8462024431699894E-3</v>
      </c>
      <c r="J1513" s="222">
        <v>2.1978445003963819E-3</v>
      </c>
      <c r="K1513" s="222">
        <v>1.5692521033472382E-3</v>
      </c>
      <c r="L1513" s="222">
        <v>0</v>
      </c>
      <c r="M1513" s="222">
        <v>1.2290575690181548E-3</v>
      </c>
      <c r="N1513" s="223">
        <v>0</v>
      </c>
      <c r="O1513" s="222">
        <v>1.4463636326532278E-3</v>
      </c>
      <c r="P1513" s="222">
        <v>1.9007765824325044E-4</v>
      </c>
      <c r="Q1513" s="222">
        <v>4.748104882663297E-3</v>
      </c>
      <c r="R1513" s="222">
        <v>4.6471153714730898E-4</v>
      </c>
      <c r="S1513" s="222">
        <v>3.0046060346175848E-3</v>
      </c>
      <c r="T1513" s="223">
        <v>5.5458643390277561E-4</v>
      </c>
      <c r="U1513" s="222">
        <v>1.7326564119636519E-3</v>
      </c>
      <c r="V1513" s="222">
        <v>1.8468945235673275E-3</v>
      </c>
      <c r="W1513" s="222">
        <v>7.0395505414587629E-5</v>
      </c>
      <c r="X1513" s="222">
        <v>3.4378896142261491E-3</v>
      </c>
      <c r="Y1513" s="222">
        <v>1.9776234163920406E-3</v>
      </c>
      <c r="Z1513" s="222">
        <v>0</v>
      </c>
      <c r="AA1513" s="222">
        <v>0</v>
      </c>
      <c r="AB1513" s="222">
        <v>0</v>
      </c>
      <c r="AC1513" s="222">
        <v>0</v>
      </c>
      <c r="AD1513" s="222">
        <v>3.7609694943585457E-3</v>
      </c>
      <c r="AE1513" s="222">
        <v>5.1136363636363636E-3</v>
      </c>
      <c r="AF1513" s="222">
        <v>1.6549804083316147E-2</v>
      </c>
      <c r="AG1513" s="222">
        <v>3.07883492976626E-3</v>
      </c>
      <c r="AH1513" s="222">
        <v>5.1370840388896284E-4</v>
      </c>
      <c r="AI1513" s="222">
        <v>1.0006559855905539E-4</v>
      </c>
      <c r="AJ1513" s="222">
        <v>0</v>
      </c>
      <c r="AK1513" s="222">
        <v>0</v>
      </c>
      <c r="AL1513" s="222">
        <v>2.1328530464251013E-4</v>
      </c>
      <c r="AM1513" s="222">
        <v>0</v>
      </c>
      <c r="AN1513" s="222">
        <v>0</v>
      </c>
      <c r="AO1513" s="223">
        <v>0</v>
      </c>
      <c r="AP1513" s="222">
        <v>4.5233112074009987E-4</v>
      </c>
      <c r="AQ1513" s="222">
        <v>0</v>
      </c>
      <c r="AR1513" s="222">
        <v>0</v>
      </c>
      <c r="AS1513" s="222">
        <v>0</v>
      </c>
      <c r="AT1513" s="222">
        <v>1.4329331110569988E-3</v>
      </c>
      <c r="AU1513" s="222">
        <v>0</v>
      </c>
      <c r="AV1513" s="222">
        <v>0</v>
      </c>
      <c r="AW1513" s="223">
        <v>0</v>
      </c>
      <c r="AX1513" s="222">
        <v>0</v>
      </c>
      <c r="AY1513" s="222">
        <v>0</v>
      </c>
      <c r="AZ1513" s="222">
        <v>1.6880380621323046E-4</v>
      </c>
      <c r="BA1513" s="222">
        <v>9.3306792734511068E-5</v>
      </c>
      <c r="BB1513" s="222">
        <v>1.0105319889515169E-4</v>
      </c>
      <c r="BC1513" s="222">
        <v>1.7121496038276056E-4</v>
      </c>
      <c r="BD1513" s="222">
        <v>9.8418200805935711E-4</v>
      </c>
      <c r="BE1513" s="222">
        <v>0</v>
      </c>
      <c r="BF1513" s="222">
        <v>6.260730050341618E-3</v>
      </c>
      <c r="BG1513" s="222">
        <v>5.7134425464453126E-3</v>
      </c>
      <c r="BH1513" s="222">
        <v>7.9137924212247909E-5</v>
      </c>
      <c r="BI1513" s="222">
        <v>0</v>
      </c>
      <c r="BJ1513" s="223">
        <v>7.9557159514749183E-3</v>
      </c>
      <c r="BK1513" s="222">
        <v>1.9043489164280788E-3</v>
      </c>
      <c r="BL1513" s="222">
        <v>1.8931460795414013E-3</v>
      </c>
      <c r="BM1513" s="222">
        <v>0</v>
      </c>
      <c r="BN1513" s="222">
        <v>6.9901915407586815E-3</v>
      </c>
      <c r="BO1513" s="222">
        <v>0</v>
      </c>
      <c r="BP1513" s="222">
        <v>7.0569963557466069E-3</v>
      </c>
      <c r="BQ1513" s="222">
        <v>5.0056893367229883E-4</v>
      </c>
      <c r="BR1513" s="222">
        <v>5.9256137948289141E-5</v>
      </c>
      <c r="BS1513" s="222">
        <v>0</v>
      </c>
      <c r="BT1513" s="222">
        <v>1.999294122532024E-3</v>
      </c>
      <c r="BU1513" s="222">
        <v>4.0991652466174037E-3</v>
      </c>
      <c r="BV1513" s="222">
        <v>3.7128248721763155E-3</v>
      </c>
      <c r="BW1513" s="222">
        <v>1.4175198035854912E-3</v>
      </c>
      <c r="BX1513" s="222">
        <v>0</v>
      </c>
      <c r="BY1513" s="222">
        <v>1.7831050793729415E-3</v>
      </c>
      <c r="BZ1513" s="222">
        <v>0</v>
      </c>
      <c r="CA1513" s="222">
        <v>0</v>
      </c>
      <c r="CB1513" s="222">
        <v>3.9713127115519956E-3</v>
      </c>
      <c r="CC1513" s="222">
        <v>1.9034735399220653E-3</v>
      </c>
      <c r="CD1513" s="222">
        <v>0</v>
      </c>
      <c r="CE1513" s="222">
        <v>2.8451423505186635E-4</v>
      </c>
      <c r="CF1513" s="222">
        <v>1.4443040259974724E-3</v>
      </c>
      <c r="CG1513" s="222">
        <v>0</v>
      </c>
      <c r="CH1513" s="222">
        <v>7.0765578723898175E-4</v>
      </c>
      <c r="CI1513" s="222">
        <v>1.3402031152276856E-3</v>
      </c>
      <c r="CJ1513" s="222">
        <v>0</v>
      </c>
      <c r="CK1513" s="222">
        <v>3.4113984025991606E-3</v>
      </c>
      <c r="CL1513" s="223">
        <v>3.8394400711660149E-3</v>
      </c>
      <c r="CM1513" s="222">
        <v>0</v>
      </c>
      <c r="CN1513" s="222">
        <v>3.7463926541320509E-3</v>
      </c>
      <c r="CO1513" s="222">
        <v>0</v>
      </c>
      <c r="CP1513" s="222">
        <v>1.7474868550155462E-4</v>
      </c>
      <c r="CQ1513" s="222">
        <v>2.8493536188549818E-4</v>
      </c>
      <c r="CR1513" s="222">
        <v>2.325556529735047E-3</v>
      </c>
      <c r="CS1513" s="222">
        <v>1.5629019809621817E-3</v>
      </c>
      <c r="CT1513" s="222">
        <v>3.0529823648132583E-3</v>
      </c>
      <c r="CU1513" s="222">
        <v>1.8791529703878222E-3</v>
      </c>
      <c r="CV1513" s="222">
        <v>3.4960756550771761E-5</v>
      </c>
      <c r="CW1513" s="222">
        <v>6.9497109753417028E-3</v>
      </c>
      <c r="CX1513" s="222">
        <v>3.0966925030221422E-5</v>
      </c>
      <c r="CY1513" s="222">
        <v>2.9787528200745316E-3</v>
      </c>
      <c r="CZ1513" s="222">
        <v>5.2694288231901705E-5</v>
      </c>
      <c r="DA1513" s="222">
        <v>1.1416648623112809E-3</v>
      </c>
      <c r="DB1513" s="222">
        <v>0</v>
      </c>
      <c r="DC1513" s="222">
        <v>0</v>
      </c>
      <c r="DD1513" s="222">
        <v>0</v>
      </c>
      <c r="DE1513" s="222">
        <v>7.5304418110210522E-6</v>
      </c>
      <c r="DF1513" s="222">
        <v>0</v>
      </c>
      <c r="DG1513" s="222">
        <v>1.4723835218912705E-2</v>
      </c>
      <c r="DH1513" s="222">
        <v>1.0013411903215822E-4</v>
      </c>
      <c r="DI1513" s="222">
        <v>2.7797934239879585E-3</v>
      </c>
      <c r="DJ1513" s="222">
        <v>0</v>
      </c>
      <c r="DK1513" s="222">
        <v>1.7827333058296063E-3</v>
      </c>
      <c r="DL1513" s="222">
        <v>1.4130346656783146E-3</v>
      </c>
      <c r="DM1513" s="222">
        <v>1.5474204294903088E-2</v>
      </c>
      <c r="DN1513" s="222">
        <v>0</v>
      </c>
      <c r="DO1513" s="222">
        <v>5.9839084895617659E-4</v>
      </c>
      <c r="DP1513" s="222">
        <v>1.6650540329443582E-2</v>
      </c>
      <c r="DQ1513" s="222">
        <v>2.9663871837101361E-3</v>
      </c>
      <c r="DR1513" s="222">
        <v>9.2718718879133705E-4</v>
      </c>
      <c r="DS1513" s="222">
        <v>0</v>
      </c>
      <c r="DT1513" s="222">
        <v>0</v>
      </c>
      <c r="DU1513" s="222">
        <v>0</v>
      </c>
      <c r="DV1513" s="222">
        <v>0</v>
      </c>
      <c r="DW1513" s="222">
        <v>5.5962906508334777E-3</v>
      </c>
      <c r="DX1513" s="222">
        <v>2.6988520005149027E-4</v>
      </c>
      <c r="DY1513" s="222">
        <v>1.0466365046587964E-3</v>
      </c>
      <c r="DZ1513" s="222">
        <v>0</v>
      </c>
      <c r="EA1513" s="222">
        <v>0</v>
      </c>
      <c r="EB1513" s="222">
        <v>0</v>
      </c>
      <c r="EC1513" s="223">
        <v>6.2703100817628529E-4</v>
      </c>
      <c r="ED1513" s="222">
        <v>1.7883371222289898E-3</v>
      </c>
      <c r="EE1513" s="222">
        <v>3.6443775532143626E-3</v>
      </c>
      <c r="EF1513" s="222">
        <v>0</v>
      </c>
      <c r="EG1513" s="222">
        <v>6.4315131607815606E-4</v>
      </c>
      <c r="EH1513" s="222">
        <v>4.8229653533575712E-4</v>
      </c>
      <c r="EI1513" s="222">
        <v>1.3642364028897676E-3</v>
      </c>
      <c r="EJ1513" s="222">
        <v>9.8040053313283885E-4</v>
      </c>
      <c r="EK1513" s="222">
        <v>4.4428208950803164E-3</v>
      </c>
      <c r="EL1513" s="222">
        <v>1.1329236571647134E-3</v>
      </c>
      <c r="EM1513" s="221"/>
    </row>
    <row r="1514" spans="1:143" ht="14.25" hidden="1" customHeight="1" x14ac:dyDescent="0.45">
      <c r="A1514" s="217" t="s">
        <v>1736</v>
      </c>
      <c r="B1514" s="222">
        <v>0.13742124445497686</v>
      </c>
      <c r="C1514" s="222">
        <v>3.3302736781948776E-2</v>
      </c>
      <c r="D1514" s="222">
        <v>0.27831422828436558</v>
      </c>
      <c r="E1514" s="222">
        <v>5.1190770384630671E-2</v>
      </c>
      <c r="F1514" s="222">
        <v>3.4642980877767474E-2</v>
      </c>
      <c r="G1514" s="222">
        <v>0.15071521655321682</v>
      </c>
      <c r="H1514" s="222">
        <v>0.20879062418358568</v>
      </c>
      <c r="I1514" s="222">
        <v>0.19342557366977667</v>
      </c>
      <c r="J1514" s="222">
        <v>1.7739744896056512E-2</v>
      </c>
      <c r="K1514" s="222">
        <v>5.7200056485810662E-2</v>
      </c>
      <c r="L1514" s="222">
        <v>0.12382155401888412</v>
      </c>
      <c r="M1514" s="222">
        <v>6.9523785765959037E-2</v>
      </c>
      <c r="N1514" s="223">
        <v>0.2829618031324258</v>
      </c>
      <c r="O1514" s="222">
        <v>3.3151572786527953E-3</v>
      </c>
      <c r="P1514" s="222">
        <v>0.2754398065815829</v>
      </c>
      <c r="Q1514" s="222">
        <v>0.23085803914587061</v>
      </c>
      <c r="R1514" s="222">
        <v>0.13033791818343349</v>
      </c>
      <c r="S1514" s="222">
        <v>0.1746922885449762</v>
      </c>
      <c r="T1514" s="223">
        <v>0.29561667902834166</v>
      </c>
      <c r="U1514" s="222">
        <v>2.50440730288196E-2</v>
      </c>
      <c r="V1514" s="222">
        <v>1.4139513713888297E-2</v>
      </c>
      <c r="W1514" s="222">
        <v>0.19136515321916969</v>
      </c>
      <c r="X1514" s="222">
        <v>3.7708266513614343E-2</v>
      </c>
      <c r="Y1514" s="222">
        <v>0.13742124445497686</v>
      </c>
      <c r="Z1514" s="222">
        <v>9.2879256965944269E-3</v>
      </c>
      <c r="AA1514" s="222">
        <v>6.540697674418605E-3</v>
      </c>
      <c r="AB1514" s="222">
        <v>0</v>
      </c>
      <c r="AC1514" s="222">
        <v>0</v>
      </c>
      <c r="AD1514" s="222">
        <v>7.5219389887170914E-3</v>
      </c>
      <c r="AE1514" s="222">
        <v>1.0227272727272727E-2</v>
      </c>
      <c r="AF1514" s="222">
        <v>5.1969478242936691E-2</v>
      </c>
      <c r="AG1514" s="222">
        <v>3.9145186964171019E-2</v>
      </c>
      <c r="AH1514" s="222">
        <v>5.5456045315060896E-2</v>
      </c>
      <c r="AI1514" s="222">
        <v>1.1357445436452786E-2</v>
      </c>
      <c r="AJ1514" s="222">
        <v>7.5051578223463533E-2</v>
      </c>
      <c r="AK1514" s="222">
        <v>2.290939342012642E-2</v>
      </c>
      <c r="AL1514" s="222">
        <v>4.7989193544564782E-2</v>
      </c>
      <c r="AM1514" s="222">
        <v>6.8376711298330076E-2</v>
      </c>
      <c r="AN1514" s="222">
        <v>0.17607815106028116</v>
      </c>
      <c r="AO1514" s="223">
        <v>2.3765398451978632E-2</v>
      </c>
      <c r="AP1514" s="222">
        <v>1.7576294977329595E-2</v>
      </c>
      <c r="AQ1514" s="222">
        <v>5.7580767635860348E-2</v>
      </c>
      <c r="AR1514" s="222">
        <v>2.3234640737098949E-2</v>
      </c>
      <c r="AS1514" s="222">
        <v>0.50185203910020826</v>
      </c>
      <c r="AT1514" s="222">
        <v>6.4439844906063276E-2</v>
      </c>
      <c r="AU1514" s="222">
        <v>7.4633925075308499E-2</v>
      </c>
      <c r="AV1514" s="222">
        <v>0.28243825740964562</v>
      </c>
      <c r="AW1514" s="223">
        <v>0.35957380309703085</v>
      </c>
      <c r="AX1514" s="222">
        <v>0.17587814635463689</v>
      </c>
      <c r="AY1514" s="222">
        <v>1.8826263800116212E-2</v>
      </c>
      <c r="AZ1514" s="222">
        <v>0.18380858898773983</v>
      </c>
      <c r="BA1514" s="222">
        <v>1.5209007215725304E-2</v>
      </c>
      <c r="BB1514" s="222">
        <v>0.48030585434865597</v>
      </c>
      <c r="BC1514" s="222">
        <v>1.7121496038276056E-3</v>
      </c>
      <c r="BD1514" s="222">
        <v>4.5666045173954173E-2</v>
      </c>
      <c r="BE1514" s="222">
        <v>2.5802560150123985E-2</v>
      </c>
      <c r="BF1514" s="222">
        <v>0.440500780895763</v>
      </c>
      <c r="BG1514" s="222">
        <v>7.1031988415266043E-3</v>
      </c>
      <c r="BH1514" s="222">
        <v>4.7482754527348745E-3</v>
      </c>
      <c r="BI1514" s="222">
        <v>1.2098006069370048E-2</v>
      </c>
      <c r="BJ1514" s="223">
        <v>5.6233992238203051E-2</v>
      </c>
      <c r="BK1514" s="222">
        <v>3.7311132473720504E-2</v>
      </c>
      <c r="BL1514" s="222">
        <v>1.8519907299861534E-2</v>
      </c>
      <c r="BM1514" s="222">
        <v>2.5896659994877582E-2</v>
      </c>
      <c r="BN1514" s="222">
        <v>6.3482351747706389E-2</v>
      </c>
      <c r="BO1514" s="222">
        <v>2.8077096875108624E-2</v>
      </c>
      <c r="BP1514" s="222">
        <v>0.34798111852112534</v>
      </c>
      <c r="BQ1514" s="222">
        <v>5.3185449202681756E-3</v>
      </c>
      <c r="BR1514" s="222">
        <v>2.5480139317764334E-3</v>
      </c>
      <c r="BS1514" s="222">
        <v>7.6167206671269982E-3</v>
      </c>
      <c r="BT1514" s="222">
        <v>2.5467643822534101E-2</v>
      </c>
      <c r="BU1514" s="222">
        <v>6.9968510243986716E-3</v>
      </c>
      <c r="BV1514" s="222">
        <v>3.8281474629030039E-2</v>
      </c>
      <c r="BW1514" s="222">
        <v>3.2241626905081763E-3</v>
      </c>
      <c r="BX1514" s="222">
        <v>2.6205111614364285E-2</v>
      </c>
      <c r="BY1514" s="222">
        <v>3.0208771886376582E-2</v>
      </c>
      <c r="BZ1514" s="222">
        <v>2.5998790142289788E-2</v>
      </c>
      <c r="CA1514" s="222">
        <v>5.8021466401281925E-2</v>
      </c>
      <c r="CB1514" s="222">
        <v>7.3946848084721337E-2</v>
      </c>
      <c r="CC1514" s="222">
        <v>8.0897625446687771E-2</v>
      </c>
      <c r="CD1514" s="222">
        <v>9.8625389857918452E-2</v>
      </c>
      <c r="CE1514" s="222">
        <v>2.9098046766668152E-3</v>
      </c>
      <c r="CF1514" s="222">
        <v>7.040982126737678E-3</v>
      </c>
      <c r="CG1514" s="222">
        <v>8.4410897937090279E-2</v>
      </c>
      <c r="CH1514" s="222">
        <v>9.6375978643023219E-2</v>
      </c>
      <c r="CI1514" s="222">
        <v>4.1711244647778582E-2</v>
      </c>
      <c r="CJ1514" s="222">
        <v>3.913458272670043E-2</v>
      </c>
      <c r="CK1514" s="222">
        <v>4.0384459185054823E-2</v>
      </c>
      <c r="CL1514" s="223">
        <v>1.7346716124809078E-2</v>
      </c>
      <c r="CM1514" s="222">
        <v>2.2083791948666307E-2</v>
      </c>
      <c r="CN1514" s="222">
        <v>8.0216878006121553E-2</v>
      </c>
      <c r="CO1514" s="222">
        <v>1.0577864838393732E-2</v>
      </c>
      <c r="CP1514" s="222">
        <v>9.8942705730980227E-2</v>
      </c>
      <c r="CQ1514" s="222">
        <v>9.8862017412716566E-2</v>
      </c>
      <c r="CR1514" s="222">
        <v>5.4642559288326238E-2</v>
      </c>
      <c r="CS1514" s="222">
        <v>3.015821970671469E-2</v>
      </c>
      <c r="CT1514" s="222">
        <v>2.5287910531189062E-2</v>
      </c>
      <c r="CU1514" s="222">
        <v>1.9921560882016846E-2</v>
      </c>
      <c r="CV1514" s="222">
        <v>1.2245004981907809E-2</v>
      </c>
      <c r="CW1514" s="222">
        <v>1.7016952507431325E-2</v>
      </c>
      <c r="CX1514" s="222">
        <v>4.717294912937064E-3</v>
      </c>
      <c r="CY1514" s="222">
        <v>3.1672814795729198E-2</v>
      </c>
      <c r="CZ1514" s="222">
        <v>4.3077580629579644E-3</v>
      </c>
      <c r="DA1514" s="222">
        <v>1.8325689427789699E-2</v>
      </c>
      <c r="DB1514" s="222">
        <v>0.13378691768225467</v>
      </c>
      <c r="DC1514" s="222">
        <v>0.10788543428420318</v>
      </c>
      <c r="DD1514" s="222">
        <v>0.13796754109805681</v>
      </c>
      <c r="DE1514" s="222">
        <v>0.21634206278882381</v>
      </c>
      <c r="DF1514" s="222">
        <v>0.19255174625140281</v>
      </c>
      <c r="DG1514" s="222">
        <v>0.10078550429900443</v>
      </c>
      <c r="DH1514" s="222">
        <v>8.4649742989094487E-2</v>
      </c>
      <c r="DI1514" s="222">
        <v>0.28463142447890677</v>
      </c>
      <c r="DJ1514" s="222">
        <v>6.4445828144458275E-2</v>
      </c>
      <c r="DK1514" s="222">
        <v>0.16557289261798142</v>
      </c>
      <c r="DL1514" s="222">
        <v>4.4348440449854643E-2</v>
      </c>
      <c r="DM1514" s="222">
        <v>0.29547039542506454</v>
      </c>
      <c r="DN1514" s="222">
        <v>0.1946022487162917</v>
      </c>
      <c r="DO1514" s="222">
        <v>0.20377159681465276</v>
      </c>
      <c r="DP1514" s="222">
        <v>0.31883633904943987</v>
      </c>
      <c r="DQ1514" s="222">
        <v>6.17888156909717E-2</v>
      </c>
      <c r="DR1514" s="222">
        <v>0.34077219812044274</v>
      </c>
      <c r="DS1514" s="222">
        <v>2.6076820395194496E-2</v>
      </c>
      <c r="DT1514" s="222">
        <v>6.4064285742532754E-4</v>
      </c>
      <c r="DU1514" s="222">
        <v>3.9574550519819562E-2</v>
      </c>
      <c r="DV1514" s="222">
        <v>0.48116791046953317</v>
      </c>
      <c r="DW1514" s="222">
        <v>1.0935454433925958E-2</v>
      </c>
      <c r="DX1514" s="222">
        <v>0.38766705089347359</v>
      </c>
      <c r="DY1514" s="222">
        <v>8.0527302549748103E-2</v>
      </c>
      <c r="DZ1514" s="222">
        <v>0.18387632238537491</v>
      </c>
      <c r="EA1514" s="222">
        <v>4.243246425301677E-2</v>
      </c>
      <c r="EB1514" s="222">
        <v>0.34220804264759813</v>
      </c>
      <c r="EC1514" s="223">
        <v>0.19790666195564005</v>
      </c>
      <c r="ED1514" s="222">
        <v>0.50655926370794868</v>
      </c>
      <c r="EE1514" s="222">
        <v>5.8213287465061275E-3</v>
      </c>
      <c r="EF1514" s="222">
        <v>4.8817802503477052E-2</v>
      </c>
      <c r="EG1514" s="222">
        <v>3.1931898675459326E-3</v>
      </c>
      <c r="EH1514" s="222">
        <v>5.8779890244045402E-4</v>
      </c>
      <c r="EI1514" s="222">
        <v>2.2052947677781196E-2</v>
      </c>
      <c r="EJ1514" s="222">
        <v>4.6809319572126723E-2</v>
      </c>
      <c r="EK1514" s="222">
        <v>7.8860070887675614E-3</v>
      </c>
      <c r="EL1514" s="222">
        <v>2.358442036309235E-2</v>
      </c>
      <c r="EM1514" s="221"/>
    </row>
    <row r="1515" spans="1:143" ht="14.25" hidden="1" customHeight="1" x14ac:dyDescent="0.45">
      <c r="A1515" s="217" t="s">
        <v>1737</v>
      </c>
      <c r="B1515" s="222">
        <v>3.9406405973652755E-5</v>
      </c>
      <c r="C1515" s="222">
        <v>3.8769192994119649E-5</v>
      </c>
      <c r="D1515" s="222">
        <v>0</v>
      </c>
      <c r="E1515" s="222">
        <v>4.6659604361117685E-5</v>
      </c>
      <c r="F1515" s="222">
        <v>0</v>
      </c>
      <c r="G1515" s="222">
        <v>0</v>
      </c>
      <c r="H1515" s="222">
        <v>0</v>
      </c>
      <c r="I1515" s="222">
        <v>0</v>
      </c>
      <c r="J1515" s="222">
        <v>1.5157548278595738E-4</v>
      </c>
      <c r="K1515" s="222">
        <v>1.0625144449746926E-4</v>
      </c>
      <c r="L1515" s="222">
        <v>0</v>
      </c>
      <c r="M1515" s="222">
        <v>0</v>
      </c>
      <c r="N1515" s="223">
        <v>0</v>
      </c>
      <c r="O1515" s="222">
        <v>4.3620490508589408E-4</v>
      </c>
      <c r="P1515" s="222">
        <v>5.1839361339068302E-5</v>
      </c>
      <c r="Q1515" s="222">
        <v>2.7625337499131914E-5</v>
      </c>
      <c r="R1515" s="222">
        <v>0</v>
      </c>
      <c r="S1515" s="222">
        <v>0</v>
      </c>
      <c r="T1515" s="223">
        <v>0</v>
      </c>
      <c r="U1515" s="222">
        <v>3.02647408203258E-5</v>
      </c>
      <c r="V1515" s="222">
        <v>0</v>
      </c>
      <c r="W1515" s="222">
        <v>2.212430170172754E-4</v>
      </c>
      <c r="X1515" s="222">
        <v>7.3793085153844116E-5</v>
      </c>
      <c r="Y1515" s="222">
        <v>3.9406405973652755E-5</v>
      </c>
      <c r="Z1515" s="222">
        <v>0</v>
      </c>
      <c r="AA1515" s="222">
        <v>0</v>
      </c>
      <c r="AB1515" s="222">
        <v>0</v>
      </c>
      <c r="AC1515" s="222">
        <v>0</v>
      </c>
      <c r="AD1515" s="222">
        <v>0</v>
      </c>
      <c r="AE1515" s="222">
        <v>0</v>
      </c>
      <c r="AF1515" s="222">
        <v>0</v>
      </c>
      <c r="AG1515" s="222">
        <v>0</v>
      </c>
      <c r="AH1515" s="222">
        <v>1.1008037226192062E-4</v>
      </c>
      <c r="AI1515" s="222">
        <v>0</v>
      </c>
      <c r="AJ1515" s="222">
        <v>0</v>
      </c>
      <c r="AK1515" s="222">
        <v>0</v>
      </c>
      <c r="AL1515" s="222">
        <v>0</v>
      </c>
      <c r="AM1515" s="222">
        <v>0</v>
      </c>
      <c r="AN1515" s="222">
        <v>0</v>
      </c>
      <c r="AO1515" s="223">
        <v>2.0712961953559361E-3</v>
      </c>
      <c r="AP1515" s="222">
        <v>1.9385619460289994E-4</v>
      </c>
      <c r="AQ1515" s="222">
        <v>0</v>
      </c>
      <c r="AR1515" s="222">
        <v>0</v>
      </c>
      <c r="AS1515" s="222">
        <v>0</v>
      </c>
      <c r="AT1515" s="222">
        <v>0</v>
      </c>
      <c r="AU1515" s="222">
        <v>0</v>
      </c>
      <c r="AV1515" s="222">
        <v>0</v>
      </c>
      <c r="AW1515" s="223">
        <v>0</v>
      </c>
      <c r="AX1515" s="222">
        <v>0</v>
      </c>
      <c r="AY1515" s="222">
        <v>0</v>
      </c>
      <c r="AZ1515" s="222">
        <v>2.2507174161764062E-4</v>
      </c>
      <c r="BA1515" s="222">
        <v>0</v>
      </c>
      <c r="BB1515" s="222">
        <v>0</v>
      </c>
      <c r="BC1515" s="222">
        <v>0</v>
      </c>
      <c r="BD1515" s="222">
        <v>0</v>
      </c>
      <c r="BE1515" s="222">
        <v>0</v>
      </c>
      <c r="BF1515" s="222">
        <v>0</v>
      </c>
      <c r="BG1515" s="222">
        <v>0</v>
      </c>
      <c r="BH1515" s="222">
        <v>0</v>
      </c>
      <c r="BI1515" s="222">
        <v>0</v>
      </c>
      <c r="BJ1515" s="223">
        <v>3.8531957599736066E-4</v>
      </c>
      <c r="BK1515" s="222">
        <v>0</v>
      </c>
      <c r="BL1515" s="222">
        <v>0</v>
      </c>
      <c r="BM1515" s="222">
        <v>0</v>
      </c>
      <c r="BN1515" s="222">
        <v>0</v>
      </c>
      <c r="BO1515" s="222">
        <v>0</v>
      </c>
      <c r="BP1515" s="222">
        <v>2.0940642005182811E-5</v>
      </c>
      <c r="BQ1515" s="222">
        <v>8.3428155612049804E-5</v>
      </c>
      <c r="BR1515" s="222">
        <v>0</v>
      </c>
      <c r="BS1515" s="222">
        <v>8.923354756466776E-4</v>
      </c>
      <c r="BT1515" s="222">
        <v>0</v>
      </c>
      <c r="BU1515" s="222">
        <v>0</v>
      </c>
      <c r="BV1515" s="222">
        <v>0</v>
      </c>
      <c r="BW1515" s="222">
        <v>0</v>
      </c>
      <c r="BX1515" s="222">
        <v>0</v>
      </c>
      <c r="BY1515" s="222">
        <v>1.4859208994774511E-5</v>
      </c>
      <c r="BZ1515" s="222">
        <v>0</v>
      </c>
      <c r="CA1515" s="222">
        <v>0</v>
      </c>
      <c r="CB1515" s="222">
        <v>0</v>
      </c>
      <c r="CC1515" s="222">
        <v>4.4893243866086445E-4</v>
      </c>
      <c r="CD1515" s="222">
        <v>0</v>
      </c>
      <c r="CE1515" s="222">
        <v>0</v>
      </c>
      <c r="CF1515" s="222">
        <v>0</v>
      </c>
      <c r="CG1515" s="222">
        <v>0</v>
      </c>
      <c r="CH1515" s="222">
        <v>0</v>
      </c>
      <c r="CI1515" s="222">
        <v>0</v>
      </c>
      <c r="CJ1515" s="222">
        <v>0</v>
      </c>
      <c r="CK1515" s="222">
        <v>0</v>
      </c>
      <c r="CL1515" s="223">
        <v>1.5105993722620386E-4</v>
      </c>
      <c r="CM1515" s="222">
        <v>0</v>
      </c>
      <c r="CN1515" s="222">
        <v>0</v>
      </c>
      <c r="CO1515" s="222">
        <v>0</v>
      </c>
      <c r="CP1515" s="222">
        <v>0</v>
      </c>
      <c r="CQ1515" s="222">
        <v>0</v>
      </c>
      <c r="CR1515" s="222">
        <v>0</v>
      </c>
      <c r="CS1515" s="222">
        <v>0</v>
      </c>
      <c r="CT1515" s="222">
        <v>0</v>
      </c>
      <c r="CU1515" s="222">
        <v>0</v>
      </c>
      <c r="CV1515" s="222">
        <v>0</v>
      </c>
      <c r="CW1515" s="222">
        <v>0</v>
      </c>
      <c r="CX1515" s="222">
        <v>0</v>
      </c>
      <c r="CY1515" s="222">
        <v>0</v>
      </c>
      <c r="CZ1515" s="222">
        <v>0</v>
      </c>
      <c r="DA1515" s="222">
        <v>0</v>
      </c>
      <c r="DB1515" s="222">
        <v>0</v>
      </c>
      <c r="DC1515" s="222">
        <v>0</v>
      </c>
      <c r="DD1515" s="222">
        <v>0</v>
      </c>
      <c r="DE1515" s="222">
        <v>0</v>
      </c>
      <c r="DF1515" s="222">
        <v>0</v>
      </c>
      <c r="DG1515" s="222">
        <v>0</v>
      </c>
      <c r="DH1515" s="222">
        <v>0</v>
      </c>
      <c r="DI1515" s="222">
        <v>0</v>
      </c>
      <c r="DJ1515" s="222">
        <v>0</v>
      </c>
      <c r="DK1515" s="222">
        <v>0</v>
      </c>
      <c r="DL1515" s="222">
        <v>0</v>
      </c>
      <c r="DM1515" s="222">
        <v>0</v>
      </c>
      <c r="DN1515" s="222">
        <v>0</v>
      </c>
      <c r="DO1515" s="222">
        <v>0</v>
      </c>
      <c r="DP1515" s="222">
        <v>0</v>
      </c>
      <c r="DQ1515" s="222">
        <v>0</v>
      </c>
      <c r="DR1515" s="222">
        <v>0</v>
      </c>
      <c r="DS1515" s="222">
        <v>0</v>
      </c>
      <c r="DT1515" s="222">
        <v>0</v>
      </c>
      <c r="DU1515" s="222">
        <v>0</v>
      </c>
      <c r="DV1515" s="222">
        <v>0</v>
      </c>
      <c r="DW1515" s="222">
        <v>0</v>
      </c>
      <c r="DX1515" s="222">
        <v>0</v>
      </c>
      <c r="DY1515" s="222">
        <v>0</v>
      </c>
      <c r="DZ1515" s="222">
        <v>0</v>
      </c>
      <c r="EA1515" s="222">
        <v>0</v>
      </c>
      <c r="EB1515" s="222">
        <v>0</v>
      </c>
      <c r="EC1515" s="223">
        <v>0</v>
      </c>
      <c r="ED1515" s="222">
        <v>0</v>
      </c>
      <c r="EE1515" s="222">
        <v>1.0804128144485056E-3</v>
      </c>
      <c r="EF1515" s="222">
        <v>0</v>
      </c>
      <c r="EG1515" s="222">
        <v>3.1593397982786615E-4</v>
      </c>
      <c r="EH1515" s="222">
        <v>0</v>
      </c>
      <c r="EI1515" s="222">
        <v>0</v>
      </c>
      <c r="EJ1515" s="222">
        <v>1.5378831892279827E-4</v>
      </c>
      <c r="EK1515" s="222">
        <v>0</v>
      </c>
      <c r="EL1515" s="222">
        <v>0</v>
      </c>
      <c r="EM1515" s="221"/>
    </row>
    <row r="1516" spans="1:143" ht="14.25" hidden="1" customHeight="1" x14ac:dyDescent="0.45">
      <c r="A1516" s="217" t="s">
        <v>1738</v>
      </c>
      <c r="B1516" s="222">
        <v>1.0041786850428886E-5</v>
      </c>
      <c r="C1516" s="222">
        <v>9.6922982485299122E-6</v>
      </c>
      <c r="D1516" s="222">
        <v>0</v>
      </c>
      <c r="E1516" s="222">
        <v>0</v>
      </c>
      <c r="F1516" s="222">
        <v>0</v>
      </c>
      <c r="G1516" s="222">
        <v>0</v>
      </c>
      <c r="H1516" s="222">
        <v>9.7588513289827378E-5</v>
      </c>
      <c r="I1516" s="222">
        <v>0</v>
      </c>
      <c r="J1516" s="222">
        <v>0</v>
      </c>
      <c r="K1516" s="222">
        <v>1.6346376076533734E-5</v>
      </c>
      <c r="L1516" s="222">
        <v>0</v>
      </c>
      <c r="M1516" s="222">
        <v>0</v>
      </c>
      <c r="N1516" s="223">
        <v>0</v>
      </c>
      <c r="O1516" s="222">
        <v>2.7549783479109101E-5</v>
      </c>
      <c r="P1516" s="222">
        <v>0</v>
      </c>
      <c r="Q1516" s="222">
        <v>0</v>
      </c>
      <c r="R1516" s="222">
        <v>0</v>
      </c>
      <c r="S1516" s="222">
        <v>0</v>
      </c>
      <c r="T1516" s="223">
        <v>0</v>
      </c>
      <c r="U1516" s="222">
        <v>0</v>
      </c>
      <c r="V1516" s="222">
        <v>0</v>
      </c>
      <c r="W1516" s="222">
        <v>1.0559325812188144E-4</v>
      </c>
      <c r="X1516" s="222">
        <v>0</v>
      </c>
      <c r="Y1516" s="222">
        <v>1.0041786850428886E-5</v>
      </c>
      <c r="Z1516" s="222">
        <v>0</v>
      </c>
      <c r="AA1516" s="222">
        <v>0</v>
      </c>
      <c r="AB1516" s="222">
        <v>0</v>
      </c>
      <c r="AC1516" s="222">
        <v>0</v>
      </c>
      <c r="AD1516" s="222">
        <v>0</v>
      </c>
      <c r="AE1516" s="222">
        <v>0</v>
      </c>
      <c r="AF1516" s="222">
        <v>0</v>
      </c>
      <c r="AG1516" s="222">
        <v>0</v>
      </c>
      <c r="AH1516" s="222">
        <v>0</v>
      </c>
      <c r="AI1516" s="222">
        <v>0</v>
      </c>
      <c r="AJ1516" s="222">
        <v>0</v>
      </c>
      <c r="AK1516" s="222">
        <v>0</v>
      </c>
      <c r="AL1516" s="222">
        <v>0</v>
      </c>
      <c r="AM1516" s="222">
        <v>0</v>
      </c>
      <c r="AN1516" s="222">
        <v>0</v>
      </c>
      <c r="AO1516" s="223">
        <v>5.4507794614629893E-4</v>
      </c>
      <c r="AP1516" s="222">
        <v>3.554030234386499E-4</v>
      </c>
      <c r="AQ1516" s="222">
        <v>0</v>
      </c>
      <c r="AR1516" s="222">
        <v>0</v>
      </c>
      <c r="AS1516" s="222">
        <v>0</v>
      </c>
      <c r="AT1516" s="222">
        <v>0</v>
      </c>
      <c r="AU1516" s="222">
        <v>0</v>
      </c>
      <c r="AV1516" s="222">
        <v>0</v>
      </c>
      <c r="AW1516" s="223">
        <v>0</v>
      </c>
      <c r="AX1516" s="222">
        <v>0</v>
      </c>
      <c r="AY1516" s="222">
        <v>0</v>
      </c>
      <c r="AZ1516" s="222">
        <v>0</v>
      </c>
      <c r="BA1516" s="222">
        <v>0</v>
      </c>
      <c r="BB1516" s="222">
        <v>0</v>
      </c>
      <c r="BC1516" s="222">
        <v>0</v>
      </c>
      <c r="BD1516" s="222">
        <v>0</v>
      </c>
      <c r="BE1516" s="222">
        <v>0</v>
      </c>
      <c r="BF1516" s="222">
        <v>0</v>
      </c>
      <c r="BG1516" s="222">
        <v>0</v>
      </c>
      <c r="BH1516" s="222">
        <v>0</v>
      </c>
      <c r="BI1516" s="222">
        <v>0</v>
      </c>
      <c r="BJ1516" s="223">
        <v>0</v>
      </c>
      <c r="BK1516" s="222">
        <v>0</v>
      </c>
      <c r="BL1516" s="222">
        <v>0</v>
      </c>
      <c r="BM1516" s="222">
        <v>0</v>
      </c>
      <c r="BN1516" s="222">
        <v>0</v>
      </c>
      <c r="BO1516" s="222">
        <v>0</v>
      </c>
      <c r="BP1516" s="222">
        <v>0</v>
      </c>
      <c r="BQ1516" s="222">
        <v>0</v>
      </c>
      <c r="BR1516" s="222">
        <v>0</v>
      </c>
      <c r="BS1516" s="222">
        <v>0</v>
      </c>
      <c r="BT1516" s="222">
        <v>0</v>
      </c>
      <c r="BU1516" s="222">
        <v>0</v>
      </c>
      <c r="BV1516" s="222">
        <v>0</v>
      </c>
      <c r="BW1516" s="222">
        <v>0</v>
      </c>
      <c r="BX1516" s="222">
        <v>0</v>
      </c>
      <c r="BY1516" s="222">
        <v>5.9436835979098044E-5</v>
      </c>
      <c r="BZ1516" s="222">
        <v>0</v>
      </c>
      <c r="CA1516" s="222">
        <v>0</v>
      </c>
      <c r="CB1516" s="222">
        <v>0</v>
      </c>
      <c r="CC1516" s="222">
        <v>0</v>
      </c>
      <c r="CD1516" s="222">
        <v>0</v>
      </c>
      <c r="CE1516" s="222">
        <v>0</v>
      </c>
      <c r="CF1516" s="222">
        <v>0</v>
      </c>
      <c r="CG1516" s="222">
        <v>0</v>
      </c>
      <c r="CH1516" s="222">
        <v>0</v>
      </c>
      <c r="CI1516" s="222">
        <v>0</v>
      </c>
      <c r="CJ1516" s="222">
        <v>0</v>
      </c>
      <c r="CK1516" s="222">
        <v>0</v>
      </c>
      <c r="CL1516" s="223">
        <v>3.7764984306550966E-5</v>
      </c>
      <c r="CM1516" s="222">
        <v>0</v>
      </c>
      <c r="CN1516" s="222">
        <v>0</v>
      </c>
      <c r="CO1516" s="222">
        <v>0</v>
      </c>
      <c r="CP1516" s="222">
        <v>0</v>
      </c>
      <c r="CQ1516" s="222">
        <v>0</v>
      </c>
      <c r="CR1516" s="222">
        <v>0</v>
      </c>
      <c r="CS1516" s="222">
        <v>0</v>
      </c>
      <c r="CT1516" s="222">
        <v>0</v>
      </c>
      <c r="CU1516" s="222">
        <v>0</v>
      </c>
      <c r="CV1516" s="222">
        <v>0</v>
      </c>
      <c r="CW1516" s="222">
        <v>0</v>
      </c>
      <c r="CX1516" s="222">
        <v>0</v>
      </c>
      <c r="CY1516" s="222">
        <v>0</v>
      </c>
      <c r="CZ1516" s="222">
        <v>0</v>
      </c>
      <c r="DA1516" s="222">
        <v>0</v>
      </c>
      <c r="DB1516" s="222">
        <v>0</v>
      </c>
      <c r="DC1516" s="222">
        <v>0</v>
      </c>
      <c r="DD1516" s="222">
        <v>0</v>
      </c>
      <c r="DE1516" s="222">
        <v>0</v>
      </c>
      <c r="DF1516" s="222">
        <v>0</v>
      </c>
      <c r="DG1516" s="222">
        <v>0</v>
      </c>
      <c r="DH1516" s="222">
        <v>0</v>
      </c>
      <c r="DI1516" s="222">
        <v>0</v>
      </c>
      <c r="DJ1516" s="222">
        <v>0</v>
      </c>
      <c r="DK1516" s="222">
        <v>0</v>
      </c>
      <c r="DL1516" s="222">
        <v>0</v>
      </c>
      <c r="DM1516" s="222">
        <v>0</v>
      </c>
      <c r="DN1516" s="222">
        <v>0</v>
      </c>
      <c r="DO1516" s="222">
        <v>0</v>
      </c>
      <c r="DP1516" s="222">
        <v>0</v>
      </c>
      <c r="DQ1516" s="222">
        <v>0</v>
      </c>
      <c r="DR1516" s="222">
        <v>0</v>
      </c>
      <c r="DS1516" s="222">
        <v>0</v>
      </c>
      <c r="DT1516" s="222">
        <v>0</v>
      </c>
      <c r="DU1516" s="222">
        <v>0</v>
      </c>
      <c r="DV1516" s="222">
        <v>0</v>
      </c>
      <c r="DW1516" s="222">
        <v>4.8400351574776025E-4</v>
      </c>
      <c r="DX1516" s="222">
        <v>0</v>
      </c>
      <c r="DY1516" s="222">
        <v>0</v>
      </c>
      <c r="DZ1516" s="222">
        <v>0</v>
      </c>
      <c r="EA1516" s="222">
        <v>0</v>
      </c>
      <c r="EB1516" s="222">
        <v>0</v>
      </c>
      <c r="EC1516" s="223">
        <v>0</v>
      </c>
      <c r="ED1516" s="222">
        <v>0</v>
      </c>
      <c r="EE1516" s="222">
        <v>0</v>
      </c>
      <c r="EF1516" s="222">
        <v>0</v>
      </c>
      <c r="EG1516" s="222">
        <v>6.7700138534542743E-5</v>
      </c>
      <c r="EH1516" s="222">
        <v>0</v>
      </c>
      <c r="EI1516" s="222">
        <v>0</v>
      </c>
      <c r="EJ1516" s="222">
        <v>0</v>
      </c>
      <c r="EK1516" s="222">
        <v>0</v>
      </c>
      <c r="EL1516" s="222">
        <v>0</v>
      </c>
      <c r="EM1516" s="221"/>
    </row>
    <row r="1517" spans="1:143" ht="14.25" hidden="1" customHeight="1" x14ac:dyDescent="0.45">
      <c r="A1517" s="217" t="s">
        <v>1739</v>
      </c>
      <c r="B1517" s="222">
        <v>2.4374155355131935E-4</v>
      </c>
      <c r="C1517" s="222">
        <v>3.2307660828433038E-5</v>
      </c>
      <c r="D1517" s="222">
        <v>0</v>
      </c>
      <c r="E1517" s="222">
        <v>0</v>
      </c>
      <c r="F1517" s="222">
        <v>2.640343328453122E-4</v>
      </c>
      <c r="G1517" s="222">
        <v>0</v>
      </c>
      <c r="H1517" s="222">
        <v>7.9290667047984741E-5</v>
      </c>
      <c r="I1517" s="222">
        <v>1.7548922496158735E-5</v>
      </c>
      <c r="J1517" s="222">
        <v>1.6781571308445282E-4</v>
      </c>
      <c r="K1517" s="222">
        <v>2.1658948301407196E-4</v>
      </c>
      <c r="L1517" s="222">
        <v>0</v>
      </c>
      <c r="M1517" s="222">
        <v>0</v>
      </c>
      <c r="N1517" s="223">
        <v>0</v>
      </c>
      <c r="O1517" s="222">
        <v>3.3059740174930922E-3</v>
      </c>
      <c r="P1517" s="222">
        <v>2.9375638092138704E-4</v>
      </c>
      <c r="Q1517" s="222">
        <v>9.3235514059570205E-5</v>
      </c>
      <c r="R1517" s="222">
        <v>0</v>
      </c>
      <c r="S1517" s="222">
        <v>0</v>
      </c>
      <c r="T1517" s="223">
        <v>0</v>
      </c>
      <c r="U1517" s="222">
        <v>7.6418470571322646E-4</v>
      </c>
      <c r="V1517" s="222">
        <v>5.7914092134807218E-4</v>
      </c>
      <c r="W1517" s="222">
        <v>0</v>
      </c>
      <c r="X1517" s="222">
        <v>2.6478695261085243E-4</v>
      </c>
      <c r="Y1517" s="222">
        <v>2.4374155355131935E-4</v>
      </c>
      <c r="Z1517" s="222">
        <v>0</v>
      </c>
      <c r="AA1517" s="222">
        <v>0</v>
      </c>
      <c r="AB1517" s="222">
        <v>0</v>
      </c>
      <c r="AC1517" s="222">
        <v>0</v>
      </c>
      <c r="AD1517" s="222">
        <v>0</v>
      </c>
      <c r="AE1517" s="222">
        <v>0</v>
      </c>
      <c r="AF1517" s="222">
        <v>0</v>
      </c>
      <c r="AG1517" s="222">
        <v>0</v>
      </c>
      <c r="AH1517" s="222">
        <v>0</v>
      </c>
      <c r="AI1517" s="222">
        <v>0</v>
      </c>
      <c r="AJ1517" s="222">
        <v>0</v>
      </c>
      <c r="AK1517" s="222">
        <v>0</v>
      </c>
      <c r="AL1517" s="222">
        <v>0</v>
      </c>
      <c r="AM1517" s="222">
        <v>0</v>
      </c>
      <c r="AN1517" s="222">
        <v>0</v>
      </c>
      <c r="AO1517" s="223">
        <v>0</v>
      </c>
      <c r="AP1517" s="222">
        <v>0</v>
      </c>
      <c r="AQ1517" s="222">
        <v>0</v>
      </c>
      <c r="AR1517" s="222">
        <v>0</v>
      </c>
      <c r="AS1517" s="222">
        <v>0</v>
      </c>
      <c r="AT1517" s="222">
        <v>0</v>
      </c>
      <c r="AU1517" s="222">
        <v>0</v>
      </c>
      <c r="AV1517" s="222">
        <v>0</v>
      </c>
      <c r="AW1517" s="223">
        <v>0</v>
      </c>
      <c r="AX1517" s="222">
        <v>0</v>
      </c>
      <c r="AY1517" s="222">
        <v>0</v>
      </c>
      <c r="AZ1517" s="222">
        <v>2.063157631495039E-4</v>
      </c>
      <c r="BA1517" s="222">
        <v>2.6125901965663102E-3</v>
      </c>
      <c r="BB1517" s="222">
        <v>0</v>
      </c>
      <c r="BC1517" s="222">
        <v>0</v>
      </c>
      <c r="BD1517" s="222">
        <v>4.9209100402967857E-5</v>
      </c>
      <c r="BE1517" s="222">
        <v>0</v>
      </c>
      <c r="BF1517" s="222">
        <v>0</v>
      </c>
      <c r="BG1517" s="222">
        <v>0</v>
      </c>
      <c r="BH1517" s="222">
        <v>0</v>
      </c>
      <c r="BI1517" s="222">
        <v>0</v>
      </c>
      <c r="BJ1517" s="223">
        <v>3.1732200376253231E-4</v>
      </c>
      <c r="BK1517" s="222">
        <v>0</v>
      </c>
      <c r="BL1517" s="222">
        <v>7.4079629199446143E-4</v>
      </c>
      <c r="BM1517" s="222">
        <v>0</v>
      </c>
      <c r="BN1517" s="222">
        <v>5.7062788087825972E-5</v>
      </c>
      <c r="BO1517" s="222">
        <v>0</v>
      </c>
      <c r="BP1517" s="222">
        <v>1.0470321002591405E-4</v>
      </c>
      <c r="BQ1517" s="222">
        <v>1.4599927232108716E-4</v>
      </c>
      <c r="BR1517" s="222">
        <v>0</v>
      </c>
      <c r="BS1517" s="222">
        <v>9.8794284803739303E-4</v>
      </c>
      <c r="BT1517" s="222">
        <v>0</v>
      </c>
      <c r="BU1517" s="222">
        <v>0</v>
      </c>
      <c r="BV1517" s="222">
        <v>0</v>
      </c>
      <c r="BW1517" s="222">
        <v>0</v>
      </c>
      <c r="BX1517" s="222">
        <v>0</v>
      </c>
      <c r="BY1517" s="222">
        <v>7.4296044973872562E-4</v>
      </c>
      <c r="BZ1517" s="222">
        <v>0</v>
      </c>
      <c r="CA1517" s="222">
        <v>0</v>
      </c>
      <c r="CB1517" s="222">
        <v>7.5404671738329036E-5</v>
      </c>
      <c r="CC1517" s="222">
        <v>0</v>
      </c>
      <c r="CD1517" s="222">
        <v>0</v>
      </c>
      <c r="CE1517" s="222">
        <v>8.1474530946670819E-4</v>
      </c>
      <c r="CF1517" s="222">
        <v>0</v>
      </c>
      <c r="CG1517" s="222">
        <v>0</v>
      </c>
      <c r="CH1517" s="222">
        <v>0</v>
      </c>
      <c r="CI1517" s="222">
        <v>0</v>
      </c>
      <c r="CJ1517" s="222">
        <v>0</v>
      </c>
      <c r="CK1517" s="222">
        <v>0</v>
      </c>
      <c r="CL1517" s="223">
        <v>1.2588328102183655E-4</v>
      </c>
      <c r="CM1517" s="222">
        <v>0</v>
      </c>
      <c r="CN1517" s="222">
        <v>0</v>
      </c>
      <c r="CO1517" s="222">
        <v>0</v>
      </c>
      <c r="CP1517" s="222">
        <v>0</v>
      </c>
      <c r="CQ1517" s="222">
        <v>0</v>
      </c>
      <c r="CR1517" s="222">
        <v>0</v>
      </c>
      <c r="CS1517" s="222">
        <v>0</v>
      </c>
      <c r="CT1517" s="222">
        <v>0</v>
      </c>
      <c r="CU1517" s="222">
        <v>0</v>
      </c>
      <c r="CV1517" s="222">
        <v>0</v>
      </c>
      <c r="CW1517" s="222">
        <v>3.4178906436106737E-4</v>
      </c>
      <c r="CX1517" s="222">
        <v>1.4554454764204069E-3</v>
      </c>
      <c r="CY1517" s="222">
        <v>0</v>
      </c>
      <c r="CZ1517" s="222">
        <v>1.69939079547883E-3</v>
      </c>
      <c r="DA1517" s="222">
        <v>4.9209692341003488E-4</v>
      </c>
      <c r="DB1517" s="222">
        <v>0</v>
      </c>
      <c r="DC1517" s="222">
        <v>0</v>
      </c>
      <c r="DD1517" s="222">
        <v>0</v>
      </c>
      <c r="DE1517" s="222">
        <v>0</v>
      </c>
      <c r="DF1517" s="222">
        <v>0</v>
      </c>
      <c r="DG1517" s="222">
        <v>0</v>
      </c>
      <c r="DH1517" s="222">
        <v>0</v>
      </c>
      <c r="DI1517" s="222">
        <v>0</v>
      </c>
      <c r="DJ1517" s="222">
        <v>0</v>
      </c>
      <c r="DK1517" s="222">
        <v>0</v>
      </c>
      <c r="DL1517" s="222">
        <v>0</v>
      </c>
      <c r="DM1517" s="222">
        <v>6.035181082255495E-5</v>
      </c>
      <c r="DN1517" s="222">
        <v>0</v>
      </c>
      <c r="DO1517" s="222">
        <v>0</v>
      </c>
      <c r="DP1517" s="222">
        <v>8.3934670847856757E-5</v>
      </c>
      <c r="DQ1517" s="222">
        <v>0</v>
      </c>
      <c r="DR1517" s="222">
        <v>0</v>
      </c>
      <c r="DS1517" s="222">
        <v>0</v>
      </c>
      <c r="DT1517" s="222">
        <v>0</v>
      </c>
      <c r="DU1517" s="222">
        <v>0</v>
      </c>
      <c r="DV1517" s="222">
        <v>0</v>
      </c>
      <c r="DW1517" s="222">
        <v>3.9325285654505517E-4</v>
      </c>
      <c r="DX1517" s="222">
        <v>0</v>
      </c>
      <c r="DY1517" s="222">
        <v>0</v>
      </c>
      <c r="DZ1517" s="222">
        <v>0</v>
      </c>
      <c r="EA1517" s="222">
        <v>0</v>
      </c>
      <c r="EB1517" s="222">
        <v>0</v>
      </c>
      <c r="EC1517" s="223">
        <v>0</v>
      </c>
      <c r="ED1517" s="222">
        <v>0</v>
      </c>
      <c r="EE1517" s="222">
        <v>6.756611481401849E-3</v>
      </c>
      <c r="EF1517" s="222">
        <v>0</v>
      </c>
      <c r="EG1517" s="222">
        <v>1.128335642242379E-5</v>
      </c>
      <c r="EH1517" s="222">
        <v>4.5215300187727231E-3</v>
      </c>
      <c r="EI1517" s="222">
        <v>0</v>
      </c>
      <c r="EJ1517" s="222">
        <v>0</v>
      </c>
      <c r="EK1517" s="222">
        <v>4.4428208950803164E-3</v>
      </c>
      <c r="EL1517" s="222">
        <v>2.1786993407013718E-5</v>
      </c>
      <c r="EM1517" s="221"/>
    </row>
    <row r="1518" spans="1:143" ht="14.25" hidden="1" customHeight="1" x14ac:dyDescent="0.45">
      <c r="A1518" s="217" t="s">
        <v>1740</v>
      </c>
      <c r="B1518" s="222">
        <v>1.6964533845800317E-4</v>
      </c>
      <c r="C1518" s="222">
        <v>5.1692257325492863E-5</v>
      </c>
      <c r="D1518" s="222">
        <v>0</v>
      </c>
      <c r="E1518" s="222">
        <v>1.0887241017594126E-3</v>
      </c>
      <c r="F1518" s="222">
        <v>4.1491109447120491E-4</v>
      </c>
      <c r="G1518" s="222">
        <v>0</v>
      </c>
      <c r="H1518" s="222">
        <v>1.7687918033781213E-4</v>
      </c>
      <c r="I1518" s="222">
        <v>2.4298508071604404E-5</v>
      </c>
      <c r="J1518" s="222">
        <v>0</v>
      </c>
      <c r="K1518" s="222">
        <v>0</v>
      </c>
      <c r="L1518" s="222">
        <v>0</v>
      </c>
      <c r="M1518" s="222">
        <v>3.1661904588289698E-5</v>
      </c>
      <c r="N1518" s="223">
        <v>0</v>
      </c>
      <c r="O1518" s="222">
        <v>1.4325887409136733E-3</v>
      </c>
      <c r="P1518" s="222">
        <v>3.0239627447789844E-4</v>
      </c>
      <c r="Q1518" s="222">
        <v>0</v>
      </c>
      <c r="R1518" s="222">
        <v>0</v>
      </c>
      <c r="S1518" s="222">
        <v>4.1853016611242012E-5</v>
      </c>
      <c r="T1518" s="223">
        <v>4.7904476018179952E-5</v>
      </c>
      <c r="U1518" s="222">
        <v>2.0050390793465843E-4</v>
      </c>
      <c r="V1518" s="222">
        <v>2.9486748129612208E-4</v>
      </c>
      <c r="W1518" s="222">
        <v>0</v>
      </c>
      <c r="X1518" s="222">
        <v>2.4308310403619237E-4</v>
      </c>
      <c r="Y1518" s="222">
        <v>1.6964533845800317E-4</v>
      </c>
      <c r="Z1518" s="222">
        <v>0</v>
      </c>
      <c r="AA1518" s="222">
        <v>0</v>
      </c>
      <c r="AB1518" s="222">
        <v>0</v>
      </c>
      <c r="AC1518" s="222">
        <v>0</v>
      </c>
      <c r="AD1518" s="222">
        <v>0</v>
      </c>
      <c r="AE1518" s="222">
        <v>0</v>
      </c>
      <c r="AF1518" s="222">
        <v>0</v>
      </c>
      <c r="AG1518" s="222">
        <v>0</v>
      </c>
      <c r="AH1518" s="222">
        <v>0</v>
      </c>
      <c r="AI1518" s="222">
        <v>9.156002268153567E-3</v>
      </c>
      <c r="AJ1518" s="222">
        <v>5.6841307490421188E-4</v>
      </c>
      <c r="AK1518" s="222">
        <v>0</v>
      </c>
      <c r="AL1518" s="222">
        <v>0</v>
      </c>
      <c r="AM1518" s="222">
        <v>0</v>
      </c>
      <c r="AN1518" s="222">
        <v>0</v>
      </c>
      <c r="AO1518" s="223">
        <v>0</v>
      </c>
      <c r="AP1518" s="222">
        <v>0</v>
      </c>
      <c r="AQ1518" s="222">
        <v>0</v>
      </c>
      <c r="AR1518" s="222">
        <v>0</v>
      </c>
      <c r="AS1518" s="222">
        <v>0</v>
      </c>
      <c r="AT1518" s="222">
        <v>0</v>
      </c>
      <c r="AU1518" s="222">
        <v>0</v>
      </c>
      <c r="AV1518" s="222">
        <v>0</v>
      </c>
      <c r="AW1518" s="223">
        <v>0</v>
      </c>
      <c r="AX1518" s="222">
        <v>0</v>
      </c>
      <c r="AY1518" s="222">
        <v>0</v>
      </c>
      <c r="AZ1518" s="222">
        <v>1.2191386004288868E-3</v>
      </c>
      <c r="BA1518" s="222">
        <v>0</v>
      </c>
      <c r="BB1518" s="222">
        <v>0</v>
      </c>
      <c r="BC1518" s="222">
        <v>2.5682244057414084E-4</v>
      </c>
      <c r="BD1518" s="222">
        <v>9.8418200805935714E-5</v>
      </c>
      <c r="BE1518" s="222">
        <v>0</v>
      </c>
      <c r="BF1518" s="222">
        <v>0</v>
      </c>
      <c r="BG1518" s="222">
        <v>0</v>
      </c>
      <c r="BH1518" s="222">
        <v>0</v>
      </c>
      <c r="BI1518" s="222">
        <v>0</v>
      </c>
      <c r="BJ1518" s="223">
        <v>0</v>
      </c>
      <c r="BK1518" s="222">
        <v>0</v>
      </c>
      <c r="BL1518" s="222">
        <v>5.4325061412927175E-4</v>
      </c>
      <c r="BM1518" s="222">
        <v>0</v>
      </c>
      <c r="BN1518" s="222">
        <v>6.5622206300999862E-4</v>
      </c>
      <c r="BO1518" s="222">
        <v>0</v>
      </c>
      <c r="BP1518" s="222">
        <v>0</v>
      </c>
      <c r="BQ1518" s="222">
        <v>0</v>
      </c>
      <c r="BR1518" s="222">
        <v>0</v>
      </c>
      <c r="BS1518" s="222">
        <v>0</v>
      </c>
      <c r="BT1518" s="222">
        <v>0</v>
      </c>
      <c r="BU1518" s="222">
        <v>0</v>
      </c>
      <c r="BV1518" s="222">
        <v>0</v>
      </c>
      <c r="BW1518" s="222">
        <v>0</v>
      </c>
      <c r="BX1518" s="222">
        <v>0</v>
      </c>
      <c r="BY1518" s="222">
        <v>0</v>
      </c>
      <c r="BZ1518" s="222">
        <v>0</v>
      </c>
      <c r="CA1518" s="222">
        <v>0</v>
      </c>
      <c r="CB1518" s="222">
        <v>0</v>
      </c>
      <c r="CC1518" s="222">
        <v>0</v>
      </c>
      <c r="CD1518" s="222">
        <v>0</v>
      </c>
      <c r="CE1518" s="222">
        <v>3.8797395688890867E-4</v>
      </c>
      <c r="CF1518" s="222">
        <v>1.3841246915809111E-3</v>
      </c>
      <c r="CG1518" s="222">
        <v>0</v>
      </c>
      <c r="CH1518" s="222">
        <v>0</v>
      </c>
      <c r="CI1518" s="222">
        <v>0</v>
      </c>
      <c r="CJ1518" s="222">
        <v>0</v>
      </c>
      <c r="CK1518" s="222">
        <v>0</v>
      </c>
      <c r="CL1518" s="223">
        <v>2.0141324963493848E-4</v>
      </c>
      <c r="CM1518" s="222">
        <v>0</v>
      </c>
      <c r="CN1518" s="222">
        <v>0</v>
      </c>
      <c r="CO1518" s="222">
        <v>0</v>
      </c>
      <c r="CP1518" s="222">
        <v>0</v>
      </c>
      <c r="CQ1518" s="222">
        <v>5.276580775657374E-5</v>
      </c>
      <c r="CR1518" s="222">
        <v>9.6229925368346772E-5</v>
      </c>
      <c r="CS1518" s="222">
        <v>0</v>
      </c>
      <c r="CT1518" s="222">
        <v>0</v>
      </c>
      <c r="CU1518" s="222">
        <v>0</v>
      </c>
      <c r="CV1518" s="222">
        <v>0</v>
      </c>
      <c r="CW1518" s="222">
        <v>1.0357244374577798E-5</v>
      </c>
      <c r="CX1518" s="222">
        <v>1.0838423760577498E-3</v>
      </c>
      <c r="CY1518" s="222">
        <v>0</v>
      </c>
      <c r="CZ1518" s="222">
        <v>2.2395072498558225E-4</v>
      </c>
      <c r="DA1518" s="222">
        <v>8.6609058520166135E-4</v>
      </c>
      <c r="DB1518" s="222">
        <v>0</v>
      </c>
      <c r="DC1518" s="222">
        <v>0</v>
      </c>
      <c r="DD1518" s="222">
        <v>0</v>
      </c>
      <c r="DE1518" s="222">
        <v>0</v>
      </c>
      <c r="DF1518" s="222">
        <v>0</v>
      </c>
      <c r="DG1518" s="222">
        <v>2.4911208295578044E-4</v>
      </c>
      <c r="DH1518" s="222">
        <v>0</v>
      </c>
      <c r="DI1518" s="222">
        <v>0</v>
      </c>
      <c r="DJ1518" s="222">
        <v>0</v>
      </c>
      <c r="DK1518" s="222">
        <v>0</v>
      </c>
      <c r="DL1518" s="222">
        <v>0</v>
      </c>
      <c r="DM1518" s="222">
        <v>0</v>
      </c>
      <c r="DN1518" s="222">
        <v>0</v>
      </c>
      <c r="DO1518" s="222">
        <v>0</v>
      </c>
      <c r="DP1518" s="222">
        <v>1.8885300940767768E-4</v>
      </c>
      <c r="DQ1518" s="222">
        <v>0</v>
      </c>
      <c r="DR1518" s="222">
        <v>0</v>
      </c>
      <c r="DS1518" s="222">
        <v>0</v>
      </c>
      <c r="DT1518" s="222">
        <v>0</v>
      </c>
      <c r="DU1518" s="222">
        <v>0</v>
      </c>
      <c r="DV1518" s="222">
        <v>0</v>
      </c>
      <c r="DW1518" s="222">
        <v>8.7725637229281537E-4</v>
      </c>
      <c r="DX1518" s="222">
        <v>0</v>
      </c>
      <c r="DY1518" s="222">
        <v>0</v>
      </c>
      <c r="DZ1518" s="222">
        <v>0</v>
      </c>
      <c r="EA1518" s="222">
        <v>9.4891832097689386E-5</v>
      </c>
      <c r="EB1518" s="222">
        <v>4.5931323193932986E-5</v>
      </c>
      <c r="EC1518" s="223">
        <v>1.4556076975520907E-4</v>
      </c>
      <c r="ED1518" s="222">
        <v>0</v>
      </c>
      <c r="EE1518" s="222">
        <v>2.0156955493442269E-3</v>
      </c>
      <c r="EF1518" s="222">
        <v>0</v>
      </c>
      <c r="EG1518" s="222">
        <v>1.128335642242379E-4</v>
      </c>
      <c r="EH1518" s="222">
        <v>2.6677027110759066E-3</v>
      </c>
      <c r="EI1518" s="222">
        <v>0</v>
      </c>
      <c r="EJ1518" s="222">
        <v>1.9223539865349784E-5</v>
      </c>
      <c r="EK1518" s="222">
        <v>1.1551334327208822E-3</v>
      </c>
      <c r="EL1518" s="222">
        <v>0</v>
      </c>
      <c r="EM1518" s="221"/>
    </row>
    <row r="1519" spans="1:143" ht="14.25" hidden="1" customHeight="1" x14ac:dyDescent="0.45">
      <c r="A1519" s="217" t="s">
        <v>1741</v>
      </c>
      <c r="B1519" s="222">
        <v>8.9158895368959509E-4</v>
      </c>
      <c r="C1519" s="222">
        <v>9.3046063185887157E-4</v>
      </c>
      <c r="D1519" s="222">
        <v>7.2579985023177697E-4</v>
      </c>
      <c r="E1519" s="222">
        <v>2.0271005894663351E-3</v>
      </c>
      <c r="F1519" s="222">
        <v>5.8883847245660894E-3</v>
      </c>
      <c r="G1519" s="222">
        <v>0</v>
      </c>
      <c r="H1519" s="222">
        <v>2.2872307802303293E-4</v>
      </c>
      <c r="I1519" s="222">
        <v>4.4547264797941406E-5</v>
      </c>
      <c r="J1519" s="222">
        <v>2.2194981407943758E-4</v>
      </c>
      <c r="K1519" s="222">
        <v>9.8078256459202391E-5</v>
      </c>
      <c r="L1519" s="222">
        <v>0</v>
      </c>
      <c r="M1519" s="222">
        <v>1.3096515079701648E-3</v>
      </c>
      <c r="N1519" s="223">
        <v>0</v>
      </c>
      <c r="O1519" s="222">
        <v>5.9140201868487534E-3</v>
      </c>
      <c r="P1519" s="222">
        <v>5.18393613390683E-4</v>
      </c>
      <c r="Q1519" s="222">
        <v>1.6229885780739999E-4</v>
      </c>
      <c r="R1519" s="222">
        <v>0</v>
      </c>
      <c r="S1519" s="222">
        <v>1.850343892286489E-4</v>
      </c>
      <c r="T1519" s="223">
        <v>0</v>
      </c>
      <c r="U1519" s="222">
        <v>6.7339048325224904E-4</v>
      </c>
      <c r="V1519" s="222">
        <v>1.9263498328986181E-3</v>
      </c>
      <c r="W1519" s="222">
        <v>0</v>
      </c>
      <c r="X1519" s="222">
        <v>8.9853933099092538E-4</v>
      </c>
      <c r="Y1519" s="222">
        <v>8.9158895368959509E-4</v>
      </c>
      <c r="Z1519" s="222">
        <v>0</v>
      </c>
      <c r="AA1519" s="222">
        <v>0</v>
      </c>
      <c r="AB1519" s="222">
        <v>0</v>
      </c>
      <c r="AC1519" s="222">
        <v>0</v>
      </c>
      <c r="AD1519" s="222">
        <v>0</v>
      </c>
      <c r="AE1519" s="222">
        <v>0</v>
      </c>
      <c r="AF1519" s="222">
        <v>0</v>
      </c>
      <c r="AG1519" s="222">
        <v>6.2833365913597138E-5</v>
      </c>
      <c r="AH1519" s="222">
        <v>0</v>
      </c>
      <c r="AI1519" s="222">
        <v>1.3108593411236255E-2</v>
      </c>
      <c r="AJ1519" s="222">
        <v>2.3999663162622277E-3</v>
      </c>
      <c r="AK1519" s="222">
        <v>0</v>
      </c>
      <c r="AL1519" s="222">
        <v>2.9859942649951418E-3</v>
      </c>
      <c r="AM1519" s="222">
        <v>0</v>
      </c>
      <c r="AN1519" s="222">
        <v>0</v>
      </c>
      <c r="AO1519" s="223">
        <v>0</v>
      </c>
      <c r="AP1519" s="222">
        <v>0</v>
      </c>
      <c r="AQ1519" s="222">
        <v>0</v>
      </c>
      <c r="AR1519" s="222">
        <v>0</v>
      </c>
      <c r="AS1519" s="222">
        <v>0</v>
      </c>
      <c r="AT1519" s="222">
        <v>0</v>
      </c>
      <c r="AU1519" s="222">
        <v>0</v>
      </c>
      <c r="AV1519" s="222">
        <v>0</v>
      </c>
      <c r="AW1519" s="223">
        <v>0</v>
      </c>
      <c r="AX1519" s="222">
        <v>0</v>
      </c>
      <c r="AY1519" s="222">
        <v>0</v>
      </c>
      <c r="AZ1519" s="222">
        <v>1.5004782774509374E-4</v>
      </c>
      <c r="BA1519" s="222">
        <v>2.7992037820353323E-4</v>
      </c>
      <c r="BB1519" s="222">
        <v>0</v>
      </c>
      <c r="BC1519" s="222">
        <v>6.8485984153104223E-3</v>
      </c>
      <c r="BD1519" s="222">
        <v>1.2794366104771642E-3</v>
      </c>
      <c r="BE1519" s="222">
        <v>0</v>
      </c>
      <c r="BF1519" s="222">
        <v>0</v>
      </c>
      <c r="BG1519" s="222">
        <v>2.8412795366106417E-3</v>
      </c>
      <c r="BH1519" s="222">
        <v>1.6223274463510822E-3</v>
      </c>
      <c r="BI1519" s="222">
        <v>0</v>
      </c>
      <c r="BJ1519" s="223">
        <v>1.4052831595197861E-3</v>
      </c>
      <c r="BK1519" s="222">
        <v>0</v>
      </c>
      <c r="BL1519" s="222">
        <v>9.8772838932594843E-4</v>
      </c>
      <c r="BM1519" s="222">
        <v>1.9920507688367373E-4</v>
      </c>
      <c r="BN1519" s="222">
        <v>2.225448735425213E-3</v>
      </c>
      <c r="BO1519" s="222">
        <v>0</v>
      </c>
      <c r="BP1519" s="222">
        <v>2.0417125955053239E-4</v>
      </c>
      <c r="BQ1519" s="222">
        <v>1.6685631122409961E-4</v>
      </c>
      <c r="BR1519" s="222">
        <v>0</v>
      </c>
      <c r="BS1519" s="222">
        <v>3.8242948956286187E-4</v>
      </c>
      <c r="BT1519" s="222">
        <v>0</v>
      </c>
      <c r="BU1519" s="222">
        <v>0</v>
      </c>
      <c r="BV1519" s="222">
        <v>8.1569637343267538E-4</v>
      </c>
      <c r="BW1519" s="222">
        <v>0</v>
      </c>
      <c r="BX1519" s="222">
        <v>0</v>
      </c>
      <c r="BY1519" s="222">
        <v>1.4859208994774512E-4</v>
      </c>
      <c r="BZ1519" s="222">
        <v>7.8903763709528939E-5</v>
      </c>
      <c r="CA1519" s="222">
        <v>0</v>
      </c>
      <c r="CB1519" s="222">
        <v>1.0053956231777204E-4</v>
      </c>
      <c r="CC1519" s="222">
        <v>1.4365838037147662E-4</v>
      </c>
      <c r="CD1519" s="222">
        <v>0</v>
      </c>
      <c r="CE1519" s="222">
        <v>1.4587820779022967E-2</v>
      </c>
      <c r="CF1519" s="222">
        <v>5.4963792100459373E-3</v>
      </c>
      <c r="CG1519" s="222">
        <v>0</v>
      </c>
      <c r="CH1519" s="222">
        <v>1.010936838912831E-4</v>
      </c>
      <c r="CI1519" s="222">
        <v>0</v>
      </c>
      <c r="CJ1519" s="222">
        <v>0</v>
      </c>
      <c r="CK1519" s="222">
        <v>1.9168810071747665E-3</v>
      </c>
      <c r="CL1519" s="223">
        <v>2.1400157773712215E-3</v>
      </c>
      <c r="CM1519" s="222">
        <v>0</v>
      </c>
      <c r="CN1519" s="222">
        <v>0</v>
      </c>
      <c r="CO1519" s="222">
        <v>0</v>
      </c>
      <c r="CP1519" s="222">
        <v>0</v>
      </c>
      <c r="CQ1519" s="222">
        <v>2.0684196640576905E-3</v>
      </c>
      <c r="CR1519" s="222">
        <v>1.3632572760515793E-3</v>
      </c>
      <c r="CS1519" s="222">
        <v>3.1450990481090815E-3</v>
      </c>
      <c r="CT1519" s="222">
        <v>2.1121261643362163E-4</v>
      </c>
      <c r="CU1519" s="222">
        <v>5.815216624578531E-3</v>
      </c>
      <c r="CV1519" s="222">
        <v>0</v>
      </c>
      <c r="CW1519" s="222">
        <v>1.3671562574442695E-3</v>
      </c>
      <c r="CX1519" s="222">
        <v>3.406361753324357E-4</v>
      </c>
      <c r="CY1519" s="222">
        <v>3.3935158709709853E-4</v>
      </c>
      <c r="CZ1519" s="222">
        <v>5.6646359849294337E-4</v>
      </c>
      <c r="DA1519" s="222">
        <v>8.0113379131153666E-3</v>
      </c>
      <c r="DB1519" s="222">
        <v>0</v>
      </c>
      <c r="DC1519" s="222">
        <v>0</v>
      </c>
      <c r="DD1519" s="222">
        <v>0</v>
      </c>
      <c r="DE1519" s="222">
        <v>0</v>
      </c>
      <c r="DF1519" s="222">
        <v>0</v>
      </c>
      <c r="DG1519" s="222">
        <v>1.101337629909766E-3</v>
      </c>
      <c r="DH1519" s="222">
        <v>0</v>
      </c>
      <c r="DI1519" s="222">
        <v>0</v>
      </c>
      <c r="DJ1519" s="222">
        <v>0</v>
      </c>
      <c r="DK1519" s="222">
        <v>0</v>
      </c>
      <c r="DL1519" s="222">
        <v>0</v>
      </c>
      <c r="DM1519" s="222">
        <v>0</v>
      </c>
      <c r="DN1519" s="222">
        <v>0</v>
      </c>
      <c r="DO1519" s="222">
        <v>0</v>
      </c>
      <c r="DP1519" s="222">
        <v>3.4623051724740913E-4</v>
      </c>
      <c r="DQ1519" s="222">
        <v>0</v>
      </c>
      <c r="DR1519" s="222">
        <v>0</v>
      </c>
      <c r="DS1519" s="222">
        <v>0</v>
      </c>
      <c r="DT1519" s="222">
        <v>0</v>
      </c>
      <c r="DU1519" s="222">
        <v>0</v>
      </c>
      <c r="DV1519" s="222">
        <v>0</v>
      </c>
      <c r="DW1519" s="222">
        <v>1.0285074709639906E-3</v>
      </c>
      <c r="DX1519" s="222">
        <v>0</v>
      </c>
      <c r="DY1519" s="222">
        <v>6.3708308979231097E-5</v>
      </c>
      <c r="DZ1519" s="222">
        <v>0</v>
      </c>
      <c r="EA1519" s="222">
        <v>0</v>
      </c>
      <c r="EB1519" s="222">
        <v>0</v>
      </c>
      <c r="EC1519" s="223">
        <v>0</v>
      </c>
      <c r="ED1519" s="222">
        <v>0</v>
      </c>
      <c r="EE1519" s="222">
        <v>8.9013115459041069E-3</v>
      </c>
      <c r="EF1519" s="222">
        <v>0</v>
      </c>
      <c r="EG1519" s="222">
        <v>4.0620083120725646E-4</v>
      </c>
      <c r="EH1519" s="222">
        <v>1.0550236710469686E-2</v>
      </c>
      <c r="EI1519" s="222">
        <v>1.1125811441042765E-3</v>
      </c>
      <c r="EJ1519" s="222">
        <v>0</v>
      </c>
      <c r="EK1519" s="222">
        <v>8.8856417901606323E-5</v>
      </c>
      <c r="EL1519" s="222">
        <v>9.8041470331561732E-4</v>
      </c>
      <c r="EM1519" s="221"/>
    </row>
    <row r="1520" spans="1:143" ht="14.25" hidden="1" customHeight="1" x14ac:dyDescent="0.45">
      <c r="A1520" s="217" t="s">
        <v>1742</v>
      </c>
      <c r="B1520" s="222">
        <v>1.534871905259494E-3</v>
      </c>
      <c r="C1520" s="222">
        <v>1.1178450646637831E-3</v>
      </c>
      <c r="D1520" s="222">
        <v>1.9427424562594932E-3</v>
      </c>
      <c r="E1520" s="222">
        <v>8.2431967704641243E-4</v>
      </c>
      <c r="F1520" s="222">
        <v>6.0895537400672802E-3</v>
      </c>
      <c r="G1520" s="222">
        <v>0</v>
      </c>
      <c r="H1520" s="222">
        <v>1.0948211334702509E-3</v>
      </c>
      <c r="I1520" s="222">
        <v>6.9655723138599293E-4</v>
      </c>
      <c r="J1520" s="222">
        <v>2.7067050497492388E-3</v>
      </c>
      <c r="K1520" s="222">
        <v>3.0445125442544077E-3</v>
      </c>
      <c r="L1520" s="222">
        <v>0</v>
      </c>
      <c r="M1520" s="222">
        <v>3.563403443663877E-3</v>
      </c>
      <c r="N1520" s="223">
        <v>0</v>
      </c>
      <c r="O1520" s="222">
        <v>1.0271477607127844E-2</v>
      </c>
      <c r="P1520" s="222">
        <v>5.18393613390683E-4</v>
      </c>
      <c r="Q1520" s="222">
        <v>4.903497406095914E-4</v>
      </c>
      <c r="R1520" s="222">
        <v>0</v>
      </c>
      <c r="S1520" s="222">
        <v>3.9650226263281909E-5</v>
      </c>
      <c r="T1520" s="223">
        <v>6.8171754333563774E-5</v>
      </c>
      <c r="U1520" s="222">
        <v>1.7440056897712742E-3</v>
      </c>
      <c r="V1520" s="222">
        <v>2.1382306577820589E-3</v>
      </c>
      <c r="W1520" s="222">
        <v>0</v>
      </c>
      <c r="X1520" s="222">
        <v>8.2474624583708128E-4</v>
      </c>
      <c r="Y1520" s="222">
        <v>1.534871905259494E-3</v>
      </c>
      <c r="Z1520" s="222">
        <v>0</v>
      </c>
      <c r="AA1520" s="222">
        <v>0</v>
      </c>
      <c r="AB1520" s="222">
        <v>0</v>
      </c>
      <c r="AC1520" s="222">
        <v>0</v>
      </c>
      <c r="AD1520" s="222">
        <v>1.8804847471792729E-2</v>
      </c>
      <c r="AE1520" s="222">
        <v>0.13806818181818181</v>
      </c>
      <c r="AF1520" s="222">
        <v>4.4854609197772736E-3</v>
      </c>
      <c r="AG1520" s="222">
        <v>7.5400039096316571E-4</v>
      </c>
      <c r="AH1520" s="222">
        <v>0</v>
      </c>
      <c r="AI1520" s="222">
        <v>4.3028207380393811E-3</v>
      </c>
      <c r="AJ1520" s="222">
        <v>0</v>
      </c>
      <c r="AK1520" s="222">
        <v>0</v>
      </c>
      <c r="AL1520" s="222">
        <v>0</v>
      </c>
      <c r="AM1520" s="222">
        <v>0</v>
      </c>
      <c r="AN1520" s="222">
        <v>0</v>
      </c>
      <c r="AO1520" s="223">
        <v>0</v>
      </c>
      <c r="AP1520" s="222">
        <v>0</v>
      </c>
      <c r="AQ1520" s="222">
        <v>0</v>
      </c>
      <c r="AR1520" s="222">
        <v>0</v>
      </c>
      <c r="AS1520" s="222">
        <v>0</v>
      </c>
      <c r="AT1520" s="222">
        <v>0</v>
      </c>
      <c r="AU1520" s="222">
        <v>0</v>
      </c>
      <c r="AV1520" s="222">
        <v>0</v>
      </c>
      <c r="AW1520" s="223">
        <v>0</v>
      </c>
      <c r="AX1520" s="222">
        <v>0</v>
      </c>
      <c r="AY1520" s="222">
        <v>0</v>
      </c>
      <c r="AZ1520" s="222">
        <v>4.5014348323528123E-4</v>
      </c>
      <c r="BA1520" s="222">
        <v>2.7992037820353323E-4</v>
      </c>
      <c r="BB1520" s="222">
        <v>0</v>
      </c>
      <c r="BC1520" s="222">
        <v>1.540934643444845E-3</v>
      </c>
      <c r="BD1520" s="222">
        <v>3.5430552290136854E-3</v>
      </c>
      <c r="BE1520" s="222">
        <v>0</v>
      </c>
      <c r="BF1520" s="222">
        <v>4.3598398679259173E-5</v>
      </c>
      <c r="BG1520" s="222">
        <v>9.2959254404326435E-3</v>
      </c>
      <c r="BH1520" s="222">
        <v>1.9784481053061976E-3</v>
      </c>
      <c r="BI1520" s="222">
        <v>0</v>
      </c>
      <c r="BJ1520" s="223">
        <v>1.2692880150501293E-3</v>
      </c>
      <c r="BK1520" s="222">
        <v>0</v>
      </c>
      <c r="BL1520" s="222">
        <v>1.2511226264795348E-3</v>
      </c>
      <c r="BM1520" s="222">
        <v>0</v>
      </c>
      <c r="BN1520" s="222">
        <v>1.6548208545469532E-3</v>
      </c>
      <c r="BO1520" s="222">
        <v>0</v>
      </c>
      <c r="BP1520" s="222">
        <v>2.7222834606737653E-4</v>
      </c>
      <c r="BQ1520" s="222">
        <v>1.2722793730837595E-3</v>
      </c>
      <c r="BR1520" s="222">
        <v>5.7280933350012842E-4</v>
      </c>
      <c r="BS1520" s="222">
        <v>5.7364423434429278E-4</v>
      </c>
      <c r="BT1520" s="222">
        <v>1.3826893931529886E-3</v>
      </c>
      <c r="BU1520" s="222">
        <v>7.8802918103075947E-3</v>
      </c>
      <c r="BV1520" s="222">
        <v>4.6691585513732453E-3</v>
      </c>
      <c r="BW1520" s="222">
        <v>5.2809561310047709E-4</v>
      </c>
      <c r="BX1520" s="222">
        <v>0</v>
      </c>
      <c r="BY1520" s="222">
        <v>7.8902399762252658E-3</v>
      </c>
      <c r="BZ1520" s="222">
        <v>0</v>
      </c>
      <c r="CA1520" s="222">
        <v>0</v>
      </c>
      <c r="CB1520" s="222">
        <v>2.513489057944301E-5</v>
      </c>
      <c r="CC1520" s="222">
        <v>3.824904377390565E-3</v>
      </c>
      <c r="CD1520" s="222">
        <v>0</v>
      </c>
      <c r="CE1520" s="222">
        <v>1.1716813498045042E-2</v>
      </c>
      <c r="CF1520" s="222">
        <v>8.8263023810956649E-3</v>
      </c>
      <c r="CG1520" s="222">
        <v>0</v>
      </c>
      <c r="CH1520" s="222">
        <v>1.010936838912831E-4</v>
      </c>
      <c r="CI1520" s="222">
        <v>2.1443249843642971E-3</v>
      </c>
      <c r="CJ1520" s="222">
        <v>0</v>
      </c>
      <c r="CK1520" s="222">
        <v>2.5991606876945984E-3</v>
      </c>
      <c r="CL1520" s="223">
        <v>2.2784873864952417E-3</v>
      </c>
      <c r="CM1520" s="222">
        <v>0</v>
      </c>
      <c r="CN1520" s="222">
        <v>1.5741145605596853E-4</v>
      </c>
      <c r="CO1520" s="222">
        <v>0</v>
      </c>
      <c r="CP1520" s="222">
        <v>6.9899474200621847E-5</v>
      </c>
      <c r="CQ1520" s="222">
        <v>1.213613578401196E-3</v>
      </c>
      <c r="CR1520" s="222">
        <v>2.1651733207878024E-3</v>
      </c>
      <c r="CS1520" s="222">
        <v>1.7828659634679701E-2</v>
      </c>
      <c r="CT1520" s="222">
        <v>1.1136665230136414E-3</v>
      </c>
      <c r="CU1520" s="222">
        <v>3.0472750871153873E-3</v>
      </c>
      <c r="CV1520" s="222">
        <v>2.0976453930463056E-4</v>
      </c>
      <c r="CW1520" s="222">
        <v>1.7918032768019592E-3</v>
      </c>
      <c r="CX1520" s="222">
        <v>1.2386770012088569E-3</v>
      </c>
      <c r="CY1520" s="222">
        <v>1.281994884589039E-3</v>
      </c>
      <c r="CZ1520" s="222">
        <v>4.571229504117473E-3</v>
      </c>
      <c r="DA1520" s="222">
        <v>4.704446587799933E-3</v>
      </c>
      <c r="DB1520" s="222">
        <v>0</v>
      </c>
      <c r="DC1520" s="222">
        <v>0</v>
      </c>
      <c r="DD1520" s="222">
        <v>0</v>
      </c>
      <c r="DE1520" s="222">
        <v>1.5060883622042104E-5</v>
      </c>
      <c r="DF1520" s="222">
        <v>0</v>
      </c>
      <c r="DG1520" s="222">
        <v>2.0977859617328878E-4</v>
      </c>
      <c r="DH1520" s="222">
        <v>0</v>
      </c>
      <c r="DI1520" s="222">
        <v>0</v>
      </c>
      <c r="DJ1520" s="222">
        <v>0</v>
      </c>
      <c r="DK1520" s="222">
        <v>1.1925871080377365E-3</v>
      </c>
      <c r="DL1520" s="222">
        <v>2.2006277580236046E-4</v>
      </c>
      <c r="DM1520" s="222">
        <v>7.604328163641923E-4</v>
      </c>
      <c r="DN1520" s="222">
        <v>0</v>
      </c>
      <c r="DO1520" s="222">
        <v>1.32036241671852E-3</v>
      </c>
      <c r="DP1520" s="222">
        <v>4.4065702195124795E-4</v>
      </c>
      <c r="DQ1520" s="222">
        <v>8.6090732145530763E-4</v>
      </c>
      <c r="DR1520" s="222">
        <v>0</v>
      </c>
      <c r="DS1520" s="222">
        <v>0</v>
      </c>
      <c r="DT1520" s="222">
        <v>0</v>
      </c>
      <c r="DU1520" s="222">
        <v>0</v>
      </c>
      <c r="DV1520" s="222">
        <v>0</v>
      </c>
      <c r="DW1520" s="222">
        <v>5.2484131238897747E-3</v>
      </c>
      <c r="DX1520" s="222">
        <v>0</v>
      </c>
      <c r="DY1520" s="222">
        <v>1.0921424396439616E-4</v>
      </c>
      <c r="DZ1520" s="222">
        <v>1.5871931151089763E-4</v>
      </c>
      <c r="EA1520" s="222">
        <v>0</v>
      </c>
      <c r="EB1520" s="222">
        <v>0</v>
      </c>
      <c r="EC1520" s="223">
        <v>2.3513662806610698E-4</v>
      </c>
      <c r="ED1520" s="222">
        <v>0</v>
      </c>
      <c r="EE1520" s="222">
        <v>1.744786067512363E-2</v>
      </c>
      <c r="EF1520" s="222">
        <v>0</v>
      </c>
      <c r="EG1520" s="222">
        <v>1.4329862656478215E-3</v>
      </c>
      <c r="EH1520" s="222">
        <v>1.5493776197661197E-2</v>
      </c>
      <c r="EI1520" s="222">
        <v>1.8807919340810388E-3</v>
      </c>
      <c r="EJ1520" s="222">
        <v>2.1145893851884761E-4</v>
      </c>
      <c r="EK1520" s="222">
        <v>6.7530877605220807E-3</v>
      </c>
      <c r="EL1520" s="222">
        <v>4.3573986814027436E-5</v>
      </c>
      <c r="EM1520" s="221"/>
    </row>
    <row r="1521" spans="1:143" ht="14.25" hidden="1" customHeight="1" x14ac:dyDescent="0.45">
      <c r="A1521" s="217" t="s">
        <v>1743</v>
      </c>
      <c r="B1521" s="222">
        <v>2.97769409772339E-2</v>
      </c>
      <c r="C1521" s="222">
        <v>5.0845796611787918E-2</v>
      </c>
      <c r="D1521" s="222">
        <v>1.0968854879442644E-2</v>
      </c>
      <c r="E1521" s="222">
        <v>3.5969370561937171E-2</v>
      </c>
      <c r="F1521" s="222">
        <v>2.3050616359511382E-2</v>
      </c>
      <c r="G1521" s="222">
        <v>0.16326018292962699</v>
      </c>
      <c r="H1521" s="222">
        <v>1.851132111466413E-2</v>
      </c>
      <c r="I1521" s="222">
        <v>1.9480653887851286E-2</v>
      </c>
      <c r="J1521" s="222">
        <v>4.5927371284145084E-2</v>
      </c>
      <c r="K1521" s="222">
        <v>3.0763879776036486E-2</v>
      </c>
      <c r="L1521" s="222">
        <v>2.1318355558422396E-2</v>
      </c>
      <c r="M1521" s="222">
        <v>4.4464827461809027E-2</v>
      </c>
      <c r="N1521" s="223">
        <v>9.2273393814651557E-3</v>
      </c>
      <c r="O1521" s="222">
        <v>4.5089812294141898E-2</v>
      </c>
      <c r="P1521" s="222">
        <v>3.5630921027052946E-2</v>
      </c>
      <c r="Q1521" s="222">
        <v>4.6445098670415529E-3</v>
      </c>
      <c r="R1521" s="222">
        <v>4.8876719318787558E-2</v>
      </c>
      <c r="S1521" s="222">
        <v>1.5626594728428991E-2</v>
      </c>
      <c r="T1521" s="223">
        <v>1.7059520902012622E-2</v>
      </c>
      <c r="U1521" s="222">
        <v>2.4438778212413085E-2</v>
      </c>
      <c r="V1521" s="222">
        <v>2.9779849937367635E-2</v>
      </c>
      <c r="W1521" s="222">
        <v>2.0862210854651717E-2</v>
      </c>
      <c r="X1521" s="222">
        <v>1.5739630986343456E-2</v>
      </c>
      <c r="Y1521" s="222">
        <v>2.97769409772339E-2</v>
      </c>
      <c r="Z1521" s="222">
        <v>1.8575851393188854E-2</v>
      </c>
      <c r="AA1521" s="222">
        <v>2.616279069767442E-2</v>
      </c>
      <c r="AB1521" s="222">
        <v>0</v>
      </c>
      <c r="AC1521" s="222">
        <v>0</v>
      </c>
      <c r="AD1521" s="222">
        <v>0</v>
      </c>
      <c r="AE1521" s="222">
        <v>1.5340909090909091E-2</v>
      </c>
      <c r="AF1521" s="222">
        <v>5.9393689420499073E-2</v>
      </c>
      <c r="AG1521" s="222">
        <v>1.6965008796671229E-2</v>
      </c>
      <c r="AH1521" s="222">
        <v>3.0822504233337772E-3</v>
      </c>
      <c r="AI1521" s="222">
        <v>0.19652883556998477</v>
      </c>
      <c r="AJ1521" s="222">
        <v>2.1136545451993657E-2</v>
      </c>
      <c r="AK1521" s="222">
        <v>4.9786335421392054E-2</v>
      </c>
      <c r="AL1521" s="222">
        <v>6.6758300353105676E-2</v>
      </c>
      <c r="AM1521" s="222">
        <v>0.2213780652926132</v>
      </c>
      <c r="AN1521" s="222">
        <v>1.2779691121363745E-2</v>
      </c>
      <c r="AO1521" s="223">
        <v>2.2784258148915295E-2</v>
      </c>
      <c r="AP1521" s="222">
        <v>2.1356490772086144E-2</v>
      </c>
      <c r="AQ1521" s="222">
        <v>1.4928347164852682E-2</v>
      </c>
      <c r="AR1521" s="222">
        <v>6.6389890382024114E-2</v>
      </c>
      <c r="AS1521" s="222">
        <v>4.0858355636905414E-4</v>
      </c>
      <c r="AT1521" s="222">
        <v>8.9769044898570811E-3</v>
      </c>
      <c r="AU1521" s="222">
        <v>5.7292615695959122E-2</v>
      </c>
      <c r="AV1521" s="222">
        <v>8.2835078562031386E-2</v>
      </c>
      <c r="AW1521" s="223">
        <v>3.6738173035942606E-3</v>
      </c>
      <c r="AX1521" s="222">
        <v>1.6989719326765493E-2</v>
      </c>
      <c r="AY1521" s="222">
        <v>0.20918070889018012</v>
      </c>
      <c r="AZ1521" s="222">
        <v>1.8193299114092617E-2</v>
      </c>
      <c r="BA1521" s="222">
        <v>0.10590320975367007</v>
      </c>
      <c r="BB1521" s="222">
        <v>1.4239314389771374E-3</v>
      </c>
      <c r="BC1521" s="222">
        <v>7.3280003043821512E-2</v>
      </c>
      <c r="BD1521" s="222">
        <v>8.8330335223327297E-2</v>
      </c>
      <c r="BE1521" s="222">
        <v>0.13417331278064473</v>
      </c>
      <c r="BF1521" s="222">
        <v>5.5980343904168785E-3</v>
      </c>
      <c r="BG1521" s="222">
        <v>2.4675895105998942E-2</v>
      </c>
      <c r="BH1521" s="222">
        <v>1.6262843425616947E-2</v>
      </c>
      <c r="BI1521" s="222">
        <v>1.4480946658791422E-2</v>
      </c>
      <c r="BJ1521" s="223">
        <v>2.855898033862791E-3</v>
      </c>
      <c r="BK1521" s="222">
        <v>9.7568493866376886E-3</v>
      </c>
      <c r="BL1521" s="222">
        <v>1.4420834484158849E-2</v>
      </c>
      <c r="BM1521" s="222">
        <v>3.4860888454642899E-2</v>
      </c>
      <c r="BN1521" s="222">
        <v>4.3367718946747741E-3</v>
      </c>
      <c r="BO1521" s="222">
        <v>6.507004066877542E-2</v>
      </c>
      <c r="BP1521" s="222">
        <v>4.6278818831454009E-3</v>
      </c>
      <c r="BQ1521" s="222">
        <v>6.7785376434790464E-3</v>
      </c>
      <c r="BR1521" s="222">
        <v>2.6862782536557746E-3</v>
      </c>
      <c r="BS1521" s="222">
        <v>8.9711584426621346E-2</v>
      </c>
      <c r="BT1521" s="222">
        <v>8.7613926547221124E-2</v>
      </c>
      <c r="BU1521" s="222">
        <v>1.7174088878069465E-2</v>
      </c>
      <c r="BV1521" s="222">
        <v>1.2769867363394296E-2</v>
      </c>
      <c r="BW1521" s="222">
        <v>1.1117802381062677E-3</v>
      </c>
      <c r="BX1521" s="222">
        <v>6.6968618570042063E-2</v>
      </c>
      <c r="BY1521" s="222">
        <v>4.5231432180093616E-2</v>
      </c>
      <c r="BZ1521" s="222">
        <v>7.1999684384945167E-2</v>
      </c>
      <c r="CA1521" s="222">
        <v>2.3892598901434726E-2</v>
      </c>
      <c r="CB1521" s="222">
        <v>4.7756292100941723E-4</v>
      </c>
      <c r="CC1521" s="222">
        <v>2.7348964163219865E-2</v>
      </c>
      <c r="CD1521" s="222">
        <v>6.5842670671133188E-3</v>
      </c>
      <c r="CE1521" s="222">
        <v>2.6123579763853186E-3</v>
      </c>
      <c r="CF1521" s="222">
        <v>4.8243766423943353E-2</v>
      </c>
      <c r="CG1521" s="222">
        <v>3.3168942082155532E-2</v>
      </c>
      <c r="CH1521" s="222">
        <v>3.5921955676035927E-2</v>
      </c>
      <c r="CI1521" s="222">
        <v>1.4927800852689913E-2</v>
      </c>
      <c r="CJ1521" s="222">
        <v>0.15383200901674632</v>
      </c>
      <c r="CK1521" s="222">
        <v>7.7958575876539871E-2</v>
      </c>
      <c r="CL1521" s="223">
        <v>2.1563806039040602E-2</v>
      </c>
      <c r="CM1521" s="222">
        <v>1.4730334184211142E-2</v>
      </c>
      <c r="CN1521" s="222">
        <v>2.1093135111499781E-3</v>
      </c>
      <c r="CO1521" s="222">
        <v>0.15337904015670911</v>
      </c>
      <c r="CP1521" s="222">
        <v>1.6997222143117878E-2</v>
      </c>
      <c r="CQ1521" s="222">
        <v>8.3739336909682521E-2</v>
      </c>
      <c r="CR1521" s="222">
        <v>4.6158287535017002E-2</v>
      </c>
      <c r="CS1521" s="222">
        <v>3.170182660149215E-2</v>
      </c>
      <c r="CT1521" s="222">
        <v>2.7764858487546989E-2</v>
      </c>
      <c r="CU1521" s="222">
        <v>4.3550639786690742E-2</v>
      </c>
      <c r="CV1521" s="222">
        <v>1.9988812557903753E-2</v>
      </c>
      <c r="CW1521" s="222">
        <v>8.4204396765317508E-3</v>
      </c>
      <c r="CX1521" s="222">
        <v>2.9366967236993318E-2</v>
      </c>
      <c r="CY1521" s="222">
        <v>3.7045881591433259E-2</v>
      </c>
      <c r="CZ1521" s="222">
        <v>3.0233347873053606E-2</v>
      </c>
      <c r="DA1521" s="222">
        <v>6.3598606381512907E-2</v>
      </c>
      <c r="DB1521" s="222">
        <v>4.2430043730517314E-2</v>
      </c>
      <c r="DC1521" s="222">
        <v>8.0222692526635865E-3</v>
      </c>
      <c r="DD1521" s="222">
        <v>1.0575446543436683E-2</v>
      </c>
      <c r="DE1521" s="222">
        <v>1.3389125539995432E-2</v>
      </c>
      <c r="DF1521" s="222">
        <v>1.4656867295019027E-2</v>
      </c>
      <c r="DG1521" s="222">
        <v>1.700517745229722E-2</v>
      </c>
      <c r="DH1521" s="222">
        <v>2.8465399110323523E-2</v>
      </c>
      <c r="DI1521" s="222">
        <v>1.4566603095133406E-3</v>
      </c>
      <c r="DJ1521" s="222">
        <v>1.6811955168119553E-2</v>
      </c>
      <c r="DK1521" s="222">
        <v>2.5105802831062455E-2</v>
      </c>
      <c r="DL1521" s="222">
        <v>1.8520019921472335E-2</v>
      </c>
      <c r="DM1521" s="222">
        <v>1.5232797051612868E-2</v>
      </c>
      <c r="DN1521" s="222">
        <v>1.5704866063940313E-2</v>
      </c>
      <c r="DO1521" s="222">
        <v>3.3509887541545887E-2</v>
      </c>
      <c r="DP1521" s="222">
        <v>1.2674135298026369E-2</v>
      </c>
      <c r="DQ1521" s="222">
        <v>1.3344063482557268E-2</v>
      </c>
      <c r="DR1521" s="222">
        <v>8.1180389418619298E-3</v>
      </c>
      <c r="DS1521" s="222">
        <v>0.20092500329015398</v>
      </c>
      <c r="DT1521" s="222">
        <v>0.33124794855875128</v>
      </c>
      <c r="DU1521" s="222">
        <v>0.19820484672933406</v>
      </c>
      <c r="DV1521" s="222">
        <v>1.3653629589865973E-3</v>
      </c>
      <c r="DW1521" s="222">
        <v>2.4608553753800184E-2</v>
      </c>
      <c r="DX1521" s="222">
        <v>3.9034615519642378E-3</v>
      </c>
      <c r="DY1521" s="222">
        <v>3.5039569938577098E-2</v>
      </c>
      <c r="DZ1521" s="222">
        <v>1.3639940832967764E-2</v>
      </c>
      <c r="EA1521" s="222">
        <v>3.1994362722270936E-2</v>
      </c>
      <c r="EB1521" s="222">
        <v>1.5406678122764949E-2</v>
      </c>
      <c r="EC1521" s="223">
        <v>1.3839470109033726E-2</v>
      </c>
      <c r="ED1521" s="222">
        <v>1.662058623394045E-2</v>
      </c>
      <c r="EE1521" s="222">
        <v>2.5317136099763493E-2</v>
      </c>
      <c r="EF1521" s="222">
        <v>0.13643949930458971</v>
      </c>
      <c r="EG1521" s="222">
        <v>7.1626746569546221E-2</v>
      </c>
      <c r="EH1521" s="222">
        <v>2.7023677745531639E-2</v>
      </c>
      <c r="EI1521" s="222">
        <v>2.4993340701485355E-2</v>
      </c>
      <c r="EJ1521" s="222">
        <v>3.1757287857557839E-2</v>
      </c>
      <c r="EK1521" s="222">
        <v>1.628293858046936E-2</v>
      </c>
      <c r="EL1521" s="222">
        <v>2.3834970787273008E-2</v>
      </c>
      <c r="EM1521" s="221"/>
    </row>
    <row r="1522" spans="1:143" ht="14.25" hidden="1" customHeight="1" x14ac:dyDescent="0.45">
      <c r="A1522" s="217" t="s">
        <v>1744</v>
      </c>
      <c r="B1522" s="222">
        <v>1.7497052845444274E-5</v>
      </c>
      <c r="C1522" s="222">
        <v>1.550767719764786E-4</v>
      </c>
      <c r="D1522" s="222">
        <v>0</v>
      </c>
      <c r="E1522" s="222">
        <v>5.1844004845686322E-6</v>
      </c>
      <c r="F1522" s="222">
        <v>0</v>
      </c>
      <c r="G1522" s="222">
        <v>0</v>
      </c>
      <c r="H1522" s="222">
        <v>0</v>
      </c>
      <c r="I1522" s="222">
        <v>0</v>
      </c>
      <c r="J1522" s="222">
        <v>3.7893870696489346E-5</v>
      </c>
      <c r="K1522" s="222">
        <v>0</v>
      </c>
      <c r="L1522" s="222">
        <v>0</v>
      </c>
      <c r="M1522" s="222">
        <v>0</v>
      </c>
      <c r="N1522" s="223">
        <v>0</v>
      </c>
      <c r="O1522" s="222">
        <v>3.2141414058960617E-5</v>
      </c>
      <c r="P1522" s="222">
        <v>2.5919680669534151E-5</v>
      </c>
      <c r="Q1522" s="222">
        <v>0</v>
      </c>
      <c r="R1522" s="222">
        <v>0</v>
      </c>
      <c r="S1522" s="222">
        <v>0</v>
      </c>
      <c r="T1522" s="223">
        <v>0</v>
      </c>
      <c r="U1522" s="222">
        <v>0</v>
      </c>
      <c r="V1522" s="222">
        <v>0</v>
      </c>
      <c r="W1522" s="222">
        <v>2.5141251933781293E-5</v>
      </c>
      <c r="X1522" s="222">
        <v>1.7797155831221227E-4</v>
      </c>
      <c r="Y1522" s="222">
        <v>1.7497052845444274E-5</v>
      </c>
      <c r="Z1522" s="222">
        <v>0</v>
      </c>
      <c r="AA1522" s="222">
        <v>0</v>
      </c>
      <c r="AB1522" s="222">
        <v>0</v>
      </c>
      <c r="AC1522" s="222">
        <v>0</v>
      </c>
      <c r="AD1522" s="222">
        <v>0</v>
      </c>
      <c r="AE1522" s="222">
        <v>0</v>
      </c>
      <c r="AF1522" s="222">
        <v>0</v>
      </c>
      <c r="AG1522" s="222">
        <v>0</v>
      </c>
      <c r="AH1522" s="222">
        <v>1.2231152473546735E-5</v>
      </c>
      <c r="AI1522" s="222">
        <v>0</v>
      </c>
      <c r="AJ1522" s="222">
        <v>0</v>
      </c>
      <c r="AK1522" s="222">
        <v>0</v>
      </c>
      <c r="AL1522" s="222">
        <v>0</v>
      </c>
      <c r="AM1522" s="222">
        <v>0</v>
      </c>
      <c r="AN1522" s="222">
        <v>0</v>
      </c>
      <c r="AO1522" s="223">
        <v>2.7253897307314947E-4</v>
      </c>
      <c r="AP1522" s="222">
        <v>0</v>
      </c>
      <c r="AQ1522" s="222">
        <v>0</v>
      </c>
      <c r="AR1522" s="222">
        <v>0</v>
      </c>
      <c r="AS1522" s="222">
        <v>0</v>
      </c>
      <c r="AT1522" s="222">
        <v>0</v>
      </c>
      <c r="AU1522" s="222">
        <v>0</v>
      </c>
      <c r="AV1522" s="222">
        <v>0</v>
      </c>
      <c r="AW1522" s="223">
        <v>0</v>
      </c>
      <c r="AX1522" s="222">
        <v>0</v>
      </c>
      <c r="AY1522" s="222">
        <v>0</v>
      </c>
      <c r="AZ1522" s="222">
        <v>1.1253587080882031E-4</v>
      </c>
      <c r="BA1522" s="222">
        <v>0</v>
      </c>
      <c r="BB1522" s="222">
        <v>0</v>
      </c>
      <c r="BC1522" s="222">
        <v>0</v>
      </c>
      <c r="BD1522" s="222">
        <v>0</v>
      </c>
      <c r="BE1522" s="222">
        <v>0</v>
      </c>
      <c r="BF1522" s="222">
        <v>0</v>
      </c>
      <c r="BG1522" s="222">
        <v>0</v>
      </c>
      <c r="BH1522" s="222">
        <v>0</v>
      </c>
      <c r="BI1522" s="222">
        <v>0</v>
      </c>
      <c r="BJ1522" s="223">
        <v>9.2930015387598756E-4</v>
      </c>
      <c r="BK1522" s="222">
        <v>0</v>
      </c>
      <c r="BL1522" s="222">
        <v>0</v>
      </c>
      <c r="BM1522" s="222">
        <v>0</v>
      </c>
      <c r="BN1522" s="222">
        <v>0</v>
      </c>
      <c r="BO1522" s="222">
        <v>0</v>
      </c>
      <c r="BP1522" s="222">
        <v>0</v>
      </c>
      <c r="BQ1522" s="222">
        <v>0</v>
      </c>
      <c r="BR1522" s="222">
        <v>0</v>
      </c>
      <c r="BS1522" s="222">
        <v>2.230838689116694E-4</v>
      </c>
      <c r="BT1522" s="222">
        <v>0</v>
      </c>
      <c r="BU1522" s="222">
        <v>0</v>
      </c>
      <c r="BV1522" s="222">
        <v>0</v>
      </c>
      <c r="BW1522" s="222">
        <v>0</v>
      </c>
      <c r="BX1522" s="222">
        <v>0</v>
      </c>
      <c r="BY1522" s="222">
        <v>0</v>
      </c>
      <c r="BZ1522" s="222">
        <v>0</v>
      </c>
      <c r="CA1522" s="222">
        <v>0</v>
      </c>
      <c r="CB1522" s="222">
        <v>0</v>
      </c>
      <c r="CC1522" s="222">
        <v>0</v>
      </c>
      <c r="CD1522" s="222">
        <v>0</v>
      </c>
      <c r="CE1522" s="222">
        <v>0</v>
      </c>
      <c r="CF1522" s="222">
        <v>0</v>
      </c>
      <c r="CG1522" s="222">
        <v>0</v>
      </c>
      <c r="CH1522" s="222">
        <v>0</v>
      </c>
      <c r="CI1522" s="222">
        <v>0</v>
      </c>
      <c r="CJ1522" s="222">
        <v>0</v>
      </c>
      <c r="CK1522" s="222">
        <v>0</v>
      </c>
      <c r="CL1522" s="223">
        <v>6.0423974890481545E-4</v>
      </c>
      <c r="CM1522" s="222">
        <v>0</v>
      </c>
      <c r="CN1522" s="222">
        <v>0</v>
      </c>
      <c r="CO1522" s="222">
        <v>0</v>
      </c>
      <c r="CP1522" s="222">
        <v>0</v>
      </c>
      <c r="CQ1522" s="222">
        <v>0</v>
      </c>
      <c r="CR1522" s="222">
        <v>0</v>
      </c>
      <c r="CS1522" s="222">
        <v>0</v>
      </c>
      <c r="CT1522" s="222">
        <v>0</v>
      </c>
      <c r="CU1522" s="222">
        <v>0</v>
      </c>
      <c r="CV1522" s="222">
        <v>0</v>
      </c>
      <c r="CW1522" s="222">
        <v>0</v>
      </c>
      <c r="CX1522" s="222">
        <v>0</v>
      </c>
      <c r="CY1522" s="222">
        <v>0</v>
      </c>
      <c r="CZ1522" s="222">
        <v>0</v>
      </c>
      <c r="DA1522" s="222">
        <v>0</v>
      </c>
      <c r="DB1522" s="222">
        <v>0</v>
      </c>
      <c r="DC1522" s="222">
        <v>0</v>
      </c>
      <c r="DD1522" s="222">
        <v>0</v>
      </c>
      <c r="DE1522" s="222">
        <v>0</v>
      </c>
      <c r="DF1522" s="222">
        <v>0</v>
      </c>
      <c r="DG1522" s="222">
        <v>0</v>
      </c>
      <c r="DH1522" s="222">
        <v>0</v>
      </c>
      <c r="DI1522" s="222">
        <v>0</v>
      </c>
      <c r="DJ1522" s="222">
        <v>0</v>
      </c>
      <c r="DK1522" s="222">
        <v>0</v>
      </c>
      <c r="DL1522" s="222">
        <v>0</v>
      </c>
      <c r="DM1522" s="222">
        <v>0</v>
      </c>
      <c r="DN1522" s="222">
        <v>0</v>
      </c>
      <c r="DO1522" s="222">
        <v>0</v>
      </c>
      <c r="DP1522" s="222">
        <v>0</v>
      </c>
      <c r="DQ1522" s="222">
        <v>0</v>
      </c>
      <c r="DR1522" s="222">
        <v>0</v>
      </c>
      <c r="DS1522" s="222">
        <v>0</v>
      </c>
      <c r="DT1522" s="222">
        <v>0</v>
      </c>
      <c r="DU1522" s="222">
        <v>0</v>
      </c>
      <c r="DV1522" s="222">
        <v>0</v>
      </c>
      <c r="DW1522" s="222">
        <v>0</v>
      </c>
      <c r="DX1522" s="222">
        <v>0</v>
      </c>
      <c r="DY1522" s="222">
        <v>0</v>
      </c>
      <c r="DZ1522" s="222">
        <v>0</v>
      </c>
      <c r="EA1522" s="222">
        <v>0</v>
      </c>
      <c r="EB1522" s="222">
        <v>0</v>
      </c>
      <c r="EC1522" s="223">
        <v>0</v>
      </c>
      <c r="ED1522" s="222">
        <v>0</v>
      </c>
      <c r="EE1522" s="222">
        <v>9.6753386368522896E-5</v>
      </c>
      <c r="EF1522" s="222">
        <v>0</v>
      </c>
      <c r="EG1522" s="222">
        <v>1.128335642242379E-5</v>
      </c>
      <c r="EH1522" s="222">
        <v>0</v>
      </c>
      <c r="EI1522" s="222">
        <v>0</v>
      </c>
      <c r="EJ1522" s="222">
        <v>0</v>
      </c>
      <c r="EK1522" s="222">
        <v>0</v>
      </c>
      <c r="EL1522" s="222">
        <v>0</v>
      </c>
      <c r="EM1522" s="221"/>
    </row>
    <row r="1523" spans="1:143" ht="14.25" hidden="1" customHeight="1" x14ac:dyDescent="0.45">
      <c r="A1523" s="217" t="s">
        <v>1745</v>
      </c>
      <c r="B1523" s="222">
        <v>2.5865208554135012E-6</v>
      </c>
      <c r="C1523" s="222">
        <v>6.4615321656866079E-6</v>
      </c>
      <c r="D1523" s="222">
        <v>0</v>
      </c>
      <c r="E1523" s="222">
        <v>0</v>
      </c>
      <c r="F1523" s="222">
        <v>0</v>
      </c>
      <c r="G1523" s="222">
        <v>0</v>
      </c>
      <c r="H1523" s="222">
        <v>2.1347487282149741E-5</v>
      </c>
      <c r="I1523" s="222">
        <v>0</v>
      </c>
      <c r="J1523" s="222">
        <v>0</v>
      </c>
      <c r="K1523" s="222">
        <v>0</v>
      </c>
      <c r="L1523" s="222">
        <v>0</v>
      </c>
      <c r="M1523" s="222">
        <v>0</v>
      </c>
      <c r="N1523" s="223">
        <v>0</v>
      </c>
      <c r="O1523" s="222">
        <v>0</v>
      </c>
      <c r="P1523" s="222">
        <v>0</v>
      </c>
      <c r="Q1523" s="222">
        <v>0</v>
      </c>
      <c r="R1523" s="222">
        <v>0</v>
      </c>
      <c r="S1523" s="222">
        <v>0</v>
      </c>
      <c r="T1523" s="223">
        <v>0</v>
      </c>
      <c r="U1523" s="222">
        <v>2.269855561524435E-5</v>
      </c>
      <c r="V1523" s="222">
        <v>0</v>
      </c>
      <c r="W1523" s="222">
        <v>1.0056500773512518E-5</v>
      </c>
      <c r="X1523" s="222">
        <v>0</v>
      </c>
      <c r="Y1523" s="222">
        <v>2.5865208554135012E-6</v>
      </c>
      <c r="Z1523" s="222">
        <v>0</v>
      </c>
      <c r="AA1523" s="222">
        <v>0</v>
      </c>
      <c r="AB1523" s="222">
        <v>0</v>
      </c>
      <c r="AC1523" s="222">
        <v>0</v>
      </c>
      <c r="AD1523" s="222">
        <v>0</v>
      </c>
      <c r="AE1523" s="222">
        <v>0</v>
      </c>
      <c r="AF1523" s="222">
        <v>0</v>
      </c>
      <c r="AG1523" s="222">
        <v>0</v>
      </c>
      <c r="AH1523" s="222">
        <v>0</v>
      </c>
      <c r="AI1523" s="222">
        <v>0</v>
      </c>
      <c r="AJ1523" s="222">
        <v>0</v>
      </c>
      <c r="AK1523" s="222">
        <v>0</v>
      </c>
      <c r="AL1523" s="222">
        <v>0</v>
      </c>
      <c r="AM1523" s="222">
        <v>0</v>
      </c>
      <c r="AN1523" s="222">
        <v>0</v>
      </c>
      <c r="AO1523" s="223">
        <v>1.0901558922925978E-4</v>
      </c>
      <c r="AP1523" s="222">
        <v>0</v>
      </c>
      <c r="AQ1523" s="222">
        <v>0</v>
      </c>
      <c r="AR1523" s="222">
        <v>0</v>
      </c>
      <c r="AS1523" s="222">
        <v>0</v>
      </c>
      <c r="AT1523" s="222">
        <v>0</v>
      </c>
      <c r="AU1523" s="222">
        <v>0</v>
      </c>
      <c r="AV1523" s="222">
        <v>0</v>
      </c>
      <c r="AW1523" s="223">
        <v>0</v>
      </c>
      <c r="AX1523" s="222">
        <v>0</v>
      </c>
      <c r="AY1523" s="222">
        <v>0</v>
      </c>
      <c r="AZ1523" s="222">
        <v>0</v>
      </c>
      <c r="BA1523" s="222">
        <v>0</v>
      </c>
      <c r="BB1523" s="222">
        <v>0</v>
      </c>
      <c r="BC1523" s="222">
        <v>0</v>
      </c>
      <c r="BD1523" s="222">
        <v>0</v>
      </c>
      <c r="BE1523" s="222">
        <v>0</v>
      </c>
      <c r="BF1523" s="222">
        <v>0</v>
      </c>
      <c r="BG1523" s="222">
        <v>0</v>
      </c>
      <c r="BH1523" s="222">
        <v>0</v>
      </c>
      <c r="BI1523" s="222">
        <v>0</v>
      </c>
      <c r="BJ1523" s="223">
        <v>0</v>
      </c>
      <c r="BK1523" s="222">
        <v>0</v>
      </c>
      <c r="BL1523" s="222">
        <v>0</v>
      </c>
      <c r="BM1523" s="222">
        <v>0</v>
      </c>
      <c r="BN1523" s="222">
        <v>0</v>
      </c>
      <c r="BO1523" s="222">
        <v>0</v>
      </c>
      <c r="BP1523" s="222">
        <v>0</v>
      </c>
      <c r="BQ1523" s="222">
        <v>0</v>
      </c>
      <c r="BR1523" s="222">
        <v>0</v>
      </c>
      <c r="BS1523" s="222">
        <v>0</v>
      </c>
      <c r="BT1523" s="222">
        <v>0</v>
      </c>
      <c r="BU1523" s="222">
        <v>0</v>
      </c>
      <c r="BV1523" s="222">
        <v>0</v>
      </c>
      <c r="BW1523" s="222">
        <v>0</v>
      </c>
      <c r="BX1523" s="222">
        <v>0</v>
      </c>
      <c r="BY1523" s="222">
        <v>0</v>
      </c>
      <c r="BZ1523" s="222">
        <v>0</v>
      </c>
      <c r="CA1523" s="222">
        <v>0</v>
      </c>
      <c r="CB1523" s="222">
        <v>0</v>
      </c>
      <c r="CC1523" s="222">
        <v>0</v>
      </c>
      <c r="CD1523" s="222">
        <v>0</v>
      </c>
      <c r="CE1523" s="222">
        <v>0</v>
      </c>
      <c r="CF1523" s="222">
        <v>0</v>
      </c>
      <c r="CG1523" s="222">
        <v>0</v>
      </c>
      <c r="CH1523" s="222">
        <v>0</v>
      </c>
      <c r="CI1523" s="222">
        <v>0</v>
      </c>
      <c r="CJ1523" s="222">
        <v>0</v>
      </c>
      <c r="CK1523" s="222">
        <v>0</v>
      </c>
      <c r="CL1523" s="223">
        <v>2.5176656204367311E-5</v>
      </c>
      <c r="CM1523" s="222">
        <v>0</v>
      </c>
      <c r="CN1523" s="222">
        <v>0</v>
      </c>
      <c r="CO1523" s="222">
        <v>0</v>
      </c>
      <c r="CP1523" s="222">
        <v>0</v>
      </c>
      <c r="CQ1523" s="222">
        <v>0</v>
      </c>
      <c r="CR1523" s="222">
        <v>0</v>
      </c>
      <c r="CS1523" s="222">
        <v>0</v>
      </c>
      <c r="CT1523" s="222">
        <v>0</v>
      </c>
      <c r="CU1523" s="222">
        <v>0</v>
      </c>
      <c r="CV1523" s="222">
        <v>0</v>
      </c>
      <c r="CW1523" s="222">
        <v>0</v>
      </c>
      <c r="CX1523" s="222">
        <v>0</v>
      </c>
      <c r="CY1523" s="222">
        <v>0</v>
      </c>
      <c r="CZ1523" s="222">
        <v>0</v>
      </c>
      <c r="DA1523" s="222">
        <v>0</v>
      </c>
      <c r="DB1523" s="222">
        <v>0</v>
      </c>
      <c r="DC1523" s="222">
        <v>0</v>
      </c>
      <c r="DD1523" s="222">
        <v>0</v>
      </c>
      <c r="DE1523" s="222">
        <v>0</v>
      </c>
      <c r="DF1523" s="222">
        <v>0</v>
      </c>
      <c r="DG1523" s="222">
        <v>0</v>
      </c>
      <c r="DH1523" s="222">
        <v>0</v>
      </c>
      <c r="DI1523" s="222">
        <v>0</v>
      </c>
      <c r="DJ1523" s="222">
        <v>0</v>
      </c>
      <c r="DK1523" s="222">
        <v>0</v>
      </c>
      <c r="DL1523" s="222">
        <v>0</v>
      </c>
      <c r="DM1523" s="222">
        <v>0</v>
      </c>
      <c r="DN1523" s="222">
        <v>0</v>
      </c>
      <c r="DO1523" s="222">
        <v>0</v>
      </c>
      <c r="DP1523" s="222">
        <v>0</v>
      </c>
      <c r="DQ1523" s="222">
        <v>0</v>
      </c>
      <c r="DR1523" s="222">
        <v>0</v>
      </c>
      <c r="DS1523" s="222">
        <v>0</v>
      </c>
      <c r="DT1523" s="222">
        <v>0</v>
      </c>
      <c r="DU1523" s="222">
        <v>0</v>
      </c>
      <c r="DV1523" s="222">
        <v>0</v>
      </c>
      <c r="DW1523" s="222">
        <v>1.0587576906982255E-4</v>
      </c>
      <c r="DX1523" s="222">
        <v>0</v>
      </c>
      <c r="DY1523" s="222">
        <v>0</v>
      </c>
      <c r="DZ1523" s="222">
        <v>0</v>
      </c>
      <c r="EA1523" s="222">
        <v>0</v>
      </c>
      <c r="EB1523" s="222">
        <v>0</v>
      </c>
      <c r="EC1523" s="223">
        <v>0</v>
      </c>
      <c r="ED1523" s="222">
        <v>0</v>
      </c>
      <c r="EE1523" s="222">
        <v>0</v>
      </c>
      <c r="EF1523" s="222">
        <v>0</v>
      </c>
      <c r="EG1523" s="222">
        <v>0</v>
      </c>
      <c r="EH1523" s="222">
        <v>0</v>
      </c>
      <c r="EI1523" s="222">
        <v>0</v>
      </c>
      <c r="EJ1523" s="222">
        <v>0</v>
      </c>
      <c r="EK1523" s="222">
        <v>1.3328462685240948E-4</v>
      </c>
      <c r="EL1523" s="222">
        <v>0</v>
      </c>
      <c r="EM1523" s="221"/>
    </row>
    <row r="1524" spans="1:143" ht="14.25" hidden="1" customHeight="1" x14ac:dyDescent="0.45">
      <c r="A1524" s="217" t="s">
        <v>1746</v>
      </c>
      <c r="B1524" s="222">
        <v>5.7968496818384939E-5</v>
      </c>
      <c r="C1524" s="222">
        <v>2.2615362579903126E-5</v>
      </c>
      <c r="D1524" s="222">
        <v>0</v>
      </c>
      <c r="E1524" s="222">
        <v>0</v>
      </c>
      <c r="F1524" s="222">
        <v>2.0955105781373985E-5</v>
      </c>
      <c r="G1524" s="222">
        <v>0</v>
      </c>
      <c r="H1524" s="222">
        <v>3.3546051443378163E-5</v>
      </c>
      <c r="I1524" s="222">
        <v>2.9698176531960937E-5</v>
      </c>
      <c r="J1524" s="222">
        <v>1.0826820198996954E-5</v>
      </c>
      <c r="K1524" s="222">
        <v>4.0865940191334335E-6</v>
      </c>
      <c r="L1524" s="222">
        <v>0</v>
      </c>
      <c r="M1524" s="222">
        <v>0</v>
      </c>
      <c r="N1524" s="223">
        <v>0</v>
      </c>
      <c r="O1524" s="222">
        <v>5.1885425552322141E-4</v>
      </c>
      <c r="P1524" s="222">
        <v>6.9119148452091074E-5</v>
      </c>
      <c r="Q1524" s="222">
        <v>3.7984839061306377E-5</v>
      </c>
      <c r="R1524" s="222">
        <v>0</v>
      </c>
      <c r="S1524" s="222">
        <v>0</v>
      </c>
      <c r="T1524" s="223">
        <v>0</v>
      </c>
      <c r="U1524" s="222">
        <v>3.1021359340833944E-4</v>
      </c>
      <c r="V1524" s="222">
        <v>1.4655090387771338E-4</v>
      </c>
      <c r="W1524" s="222">
        <v>0</v>
      </c>
      <c r="X1524" s="222">
        <v>1.2154155201809619E-4</v>
      </c>
      <c r="Y1524" s="222">
        <v>5.7968496818384939E-5</v>
      </c>
      <c r="Z1524" s="222">
        <v>0</v>
      </c>
      <c r="AA1524" s="222">
        <v>0</v>
      </c>
      <c r="AB1524" s="222">
        <v>0</v>
      </c>
      <c r="AC1524" s="222">
        <v>0</v>
      </c>
      <c r="AD1524" s="222">
        <v>0</v>
      </c>
      <c r="AE1524" s="222">
        <v>0</v>
      </c>
      <c r="AF1524" s="222">
        <v>0</v>
      </c>
      <c r="AG1524" s="222">
        <v>0</v>
      </c>
      <c r="AH1524" s="222">
        <v>0</v>
      </c>
      <c r="AI1524" s="222">
        <v>0</v>
      </c>
      <c r="AJ1524" s="222">
        <v>0</v>
      </c>
      <c r="AK1524" s="222">
        <v>0</v>
      </c>
      <c r="AL1524" s="222">
        <v>0</v>
      </c>
      <c r="AM1524" s="222">
        <v>0</v>
      </c>
      <c r="AN1524" s="222">
        <v>0</v>
      </c>
      <c r="AO1524" s="223">
        <v>0</v>
      </c>
      <c r="AP1524" s="222">
        <v>0</v>
      </c>
      <c r="AQ1524" s="222">
        <v>0</v>
      </c>
      <c r="AR1524" s="222">
        <v>0</v>
      </c>
      <c r="AS1524" s="222">
        <v>0</v>
      </c>
      <c r="AT1524" s="222">
        <v>0</v>
      </c>
      <c r="AU1524" s="222">
        <v>0</v>
      </c>
      <c r="AV1524" s="222">
        <v>0</v>
      </c>
      <c r="AW1524" s="223">
        <v>0</v>
      </c>
      <c r="AX1524" s="222">
        <v>0</v>
      </c>
      <c r="AY1524" s="222">
        <v>0</v>
      </c>
      <c r="AZ1524" s="222">
        <v>0</v>
      </c>
      <c r="BA1524" s="222">
        <v>7.4645434187608855E-4</v>
      </c>
      <c r="BB1524" s="222">
        <v>0</v>
      </c>
      <c r="BC1524" s="222">
        <v>0</v>
      </c>
      <c r="BD1524" s="222">
        <v>0</v>
      </c>
      <c r="BE1524" s="222">
        <v>0</v>
      </c>
      <c r="BF1524" s="222">
        <v>0</v>
      </c>
      <c r="BG1524" s="222">
        <v>0</v>
      </c>
      <c r="BH1524" s="222">
        <v>0</v>
      </c>
      <c r="BI1524" s="222">
        <v>0</v>
      </c>
      <c r="BJ1524" s="223">
        <v>3.399878611741418E-4</v>
      </c>
      <c r="BK1524" s="222">
        <v>0</v>
      </c>
      <c r="BL1524" s="222">
        <v>1.6462139822099141E-4</v>
      </c>
      <c r="BM1524" s="222">
        <v>0</v>
      </c>
      <c r="BN1524" s="222">
        <v>8.5594182131738952E-5</v>
      </c>
      <c r="BO1524" s="222">
        <v>0</v>
      </c>
      <c r="BP1524" s="222">
        <v>5.7586765514252723E-5</v>
      </c>
      <c r="BQ1524" s="222">
        <v>0</v>
      </c>
      <c r="BR1524" s="222">
        <v>0</v>
      </c>
      <c r="BS1524" s="222">
        <v>6.3738248260476974E-5</v>
      </c>
      <c r="BT1524" s="222">
        <v>0</v>
      </c>
      <c r="BU1524" s="222">
        <v>0</v>
      </c>
      <c r="BV1524" s="222">
        <v>0</v>
      </c>
      <c r="BW1524" s="222">
        <v>0</v>
      </c>
      <c r="BX1524" s="222">
        <v>0</v>
      </c>
      <c r="BY1524" s="222">
        <v>1.4859208994774511E-5</v>
      </c>
      <c r="BZ1524" s="222">
        <v>0</v>
      </c>
      <c r="CA1524" s="222">
        <v>0</v>
      </c>
      <c r="CB1524" s="222">
        <v>0</v>
      </c>
      <c r="CC1524" s="222">
        <v>0</v>
      </c>
      <c r="CD1524" s="222">
        <v>0</v>
      </c>
      <c r="CE1524" s="222">
        <v>6.4662326148151453E-5</v>
      </c>
      <c r="CF1524" s="222">
        <v>0</v>
      </c>
      <c r="CG1524" s="222">
        <v>0</v>
      </c>
      <c r="CH1524" s="222">
        <v>0</v>
      </c>
      <c r="CI1524" s="222">
        <v>0</v>
      </c>
      <c r="CJ1524" s="222">
        <v>0</v>
      </c>
      <c r="CK1524" s="222">
        <v>0</v>
      </c>
      <c r="CL1524" s="223">
        <v>8.8118296715285587E-5</v>
      </c>
      <c r="CM1524" s="222">
        <v>0</v>
      </c>
      <c r="CN1524" s="222">
        <v>0</v>
      </c>
      <c r="CO1524" s="222">
        <v>0</v>
      </c>
      <c r="CP1524" s="222">
        <v>0</v>
      </c>
      <c r="CQ1524" s="222">
        <v>0</v>
      </c>
      <c r="CR1524" s="222">
        <v>0</v>
      </c>
      <c r="CS1524" s="222">
        <v>0</v>
      </c>
      <c r="CT1524" s="222">
        <v>0</v>
      </c>
      <c r="CU1524" s="222">
        <v>0</v>
      </c>
      <c r="CV1524" s="222">
        <v>0</v>
      </c>
      <c r="CW1524" s="222">
        <v>8.2857954996622387E-5</v>
      </c>
      <c r="CX1524" s="222">
        <v>4.5418156710991421E-4</v>
      </c>
      <c r="CY1524" s="222">
        <v>0</v>
      </c>
      <c r="CZ1524" s="222">
        <v>3.5568644556533655E-4</v>
      </c>
      <c r="DA1524" s="222">
        <v>7.8735507745605581E-5</v>
      </c>
      <c r="DB1524" s="222">
        <v>0</v>
      </c>
      <c r="DC1524" s="222">
        <v>0</v>
      </c>
      <c r="DD1524" s="222">
        <v>0</v>
      </c>
      <c r="DE1524" s="222">
        <v>0</v>
      </c>
      <c r="DF1524" s="222">
        <v>0</v>
      </c>
      <c r="DG1524" s="222">
        <v>0</v>
      </c>
      <c r="DH1524" s="222">
        <v>0</v>
      </c>
      <c r="DI1524" s="222">
        <v>0</v>
      </c>
      <c r="DJ1524" s="222">
        <v>0</v>
      </c>
      <c r="DK1524" s="222">
        <v>0</v>
      </c>
      <c r="DL1524" s="222">
        <v>0</v>
      </c>
      <c r="DM1524" s="222">
        <v>0</v>
      </c>
      <c r="DN1524" s="222">
        <v>0</v>
      </c>
      <c r="DO1524" s="222">
        <v>0</v>
      </c>
      <c r="DP1524" s="222">
        <v>2.3082034483160608E-4</v>
      </c>
      <c r="DQ1524" s="222">
        <v>0</v>
      </c>
      <c r="DR1524" s="222">
        <v>0</v>
      </c>
      <c r="DS1524" s="222">
        <v>0</v>
      </c>
      <c r="DT1524" s="222">
        <v>0</v>
      </c>
      <c r="DU1524" s="222">
        <v>0</v>
      </c>
      <c r="DV1524" s="222">
        <v>0</v>
      </c>
      <c r="DW1524" s="222">
        <v>1.6637620853829257E-4</v>
      </c>
      <c r="DX1524" s="222">
        <v>0</v>
      </c>
      <c r="DY1524" s="222">
        <v>0</v>
      </c>
      <c r="DZ1524" s="222">
        <v>0</v>
      </c>
      <c r="EA1524" s="222">
        <v>0</v>
      </c>
      <c r="EB1524" s="222">
        <v>0</v>
      </c>
      <c r="EC1524" s="223">
        <v>0</v>
      </c>
      <c r="ED1524" s="222">
        <v>0</v>
      </c>
      <c r="EE1524" s="222">
        <v>1.5158030531068588E-3</v>
      </c>
      <c r="EF1524" s="222">
        <v>0</v>
      </c>
      <c r="EG1524" s="222">
        <v>0</v>
      </c>
      <c r="EH1524" s="222">
        <v>2.8636356785560578E-4</v>
      </c>
      <c r="EI1524" s="222">
        <v>0</v>
      </c>
      <c r="EJ1524" s="222">
        <v>0</v>
      </c>
      <c r="EK1524" s="222">
        <v>1.7771283580321265E-3</v>
      </c>
      <c r="EL1524" s="222">
        <v>2.1786993407013718E-5</v>
      </c>
      <c r="EM1524" s="221"/>
    </row>
    <row r="1525" spans="1:143" ht="14.25" hidden="1" customHeight="1" x14ac:dyDescent="0.45">
      <c r="A1525" s="217" t="s">
        <v>1747</v>
      </c>
      <c r="B1525" s="222">
        <v>5.6447013962259344E-5</v>
      </c>
      <c r="C1525" s="222">
        <v>1.6153830414216519E-5</v>
      </c>
      <c r="D1525" s="222">
        <v>0</v>
      </c>
      <c r="E1525" s="222">
        <v>0</v>
      </c>
      <c r="F1525" s="222">
        <v>3.3528169250198378E-5</v>
      </c>
      <c r="G1525" s="222">
        <v>0</v>
      </c>
      <c r="H1525" s="222">
        <v>1.1588635953167001E-4</v>
      </c>
      <c r="I1525" s="222">
        <v>1.7548922496158735E-5</v>
      </c>
      <c r="J1525" s="222">
        <v>0</v>
      </c>
      <c r="K1525" s="222">
        <v>0</v>
      </c>
      <c r="L1525" s="222">
        <v>0</v>
      </c>
      <c r="M1525" s="222">
        <v>4.8932034363720445E-5</v>
      </c>
      <c r="N1525" s="223">
        <v>0</v>
      </c>
      <c r="O1525" s="222">
        <v>2.984559876903486E-4</v>
      </c>
      <c r="P1525" s="222">
        <v>1.8143776468673906E-4</v>
      </c>
      <c r="Q1525" s="222">
        <v>0</v>
      </c>
      <c r="R1525" s="222">
        <v>0</v>
      </c>
      <c r="S1525" s="222">
        <v>6.8286500786763284E-5</v>
      </c>
      <c r="T1525" s="223">
        <v>4.0534556630767651E-5</v>
      </c>
      <c r="U1525" s="222">
        <v>2.0428700053719916E-4</v>
      </c>
      <c r="V1525" s="222">
        <v>9.8877718278939143E-5</v>
      </c>
      <c r="W1525" s="222">
        <v>0</v>
      </c>
      <c r="X1525" s="222">
        <v>8.6815394298640127E-5</v>
      </c>
      <c r="Y1525" s="222">
        <v>5.6447013962259344E-5</v>
      </c>
      <c r="Z1525" s="222">
        <v>0</v>
      </c>
      <c r="AA1525" s="222">
        <v>0</v>
      </c>
      <c r="AB1525" s="222">
        <v>0</v>
      </c>
      <c r="AC1525" s="222">
        <v>0</v>
      </c>
      <c r="AD1525" s="222">
        <v>0</v>
      </c>
      <c r="AE1525" s="222">
        <v>0</v>
      </c>
      <c r="AF1525" s="222">
        <v>0</v>
      </c>
      <c r="AG1525" s="222">
        <v>0</v>
      </c>
      <c r="AH1525" s="222">
        <v>0</v>
      </c>
      <c r="AI1525" s="222">
        <v>0</v>
      </c>
      <c r="AJ1525" s="222">
        <v>0</v>
      </c>
      <c r="AK1525" s="222">
        <v>0</v>
      </c>
      <c r="AL1525" s="222">
        <v>0</v>
      </c>
      <c r="AM1525" s="222">
        <v>0</v>
      </c>
      <c r="AN1525" s="222">
        <v>0</v>
      </c>
      <c r="AO1525" s="223">
        <v>0</v>
      </c>
      <c r="AP1525" s="222">
        <v>0</v>
      </c>
      <c r="AQ1525" s="222">
        <v>0</v>
      </c>
      <c r="AR1525" s="222">
        <v>0</v>
      </c>
      <c r="AS1525" s="222">
        <v>0</v>
      </c>
      <c r="AT1525" s="222">
        <v>0</v>
      </c>
      <c r="AU1525" s="222">
        <v>0</v>
      </c>
      <c r="AV1525" s="222">
        <v>0</v>
      </c>
      <c r="AW1525" s="223">
        <v>0</v>
      </c>
      <c r="AX1525" s="222">
        <v>0</v>
      </c>
      <c r="AY1525" s="222">
        <v>0</v>
      </c>
      <c r="AZ1525" s="222">
        <v>7.3148316025733204E-4</v>
      </c>
      <c r="BA1525" s="222">
        <v>0</v>
      </c>
      <c r="BB1525" s="222">
        <v>0</v>
      </c>
      <c r="BC1525" s="222">
        <v>0</v>
      </c>
      <c r="BD1525" s="222">
        <v>1.4762730120890358E-4</v>
      </c>
      <c r="BE1525" s="222">
        <v>0</v>
      </c>
      <c r="BF1525" s="222">
        <v>0</v>
      </c>
      <c r="BG1525" s="222">
        <v>0</v>
      </c>
      <c r="BH1525" s="222">
        <v>0</v>
      </c>
      <c r="BI1525" s="222">
        <v>0</v>
      </c>
      <c r="BJ1525" s="223">
        <v>0</v>
      </c>
      <c r="BK1525" s="222">
        <v>0</v>
      </c>
      <c r="BL1525" s="222">
        <v>6.5848559288396571E-5</v>
      </c>
      <c r="BM1525" s="222">
        <v>0</v>
      </c>
      <c r="BN1525" s="222">
        <v>4.5650230470260778E-4</v>
      </c>
      <c r="BO1525" s="222">
        <v>0</v>
      </c>
      <c r="BP1525" s="222">
        <v>0</v>
      </c>
      <c r="BQ1525" s="222">
        <v>0</v>
      </c>
      <c r="BR1525" s="222">
        <v>0</v>
      </c>
      <c r="BS1525" s="222">
        <v>0</v>
      </c>
      <c r="BT1525" s="222">
        <v>0</v>
      </c>
      <c r="BU1525" s="222">
        <v>0</v>
      </c>
      <c r="BV1525" s="222">
        <v>0</v>
      </c>
      <c r="BW1525" s="222">
        <v>0</v>
      </c>
      <c r="BX1525" s="222">
        <v>0</v>
      </c>
      <c r="BY1525" s="222">
        <v>0</v>
      </c>
      <c r="BZ1525" s="222">
        <v>0</v>
      </c>
      <c r="CA1525" s="222">
        <v>0</v>
      </c>
      <c r="CB1525" s="222">
        <v>0</v>
      </c>
      <c r="CC1525" s="222">
        <v>0</v>
      </c>
      <c r="CD1525" s="222">
        <v>0</v>
      </c>
      <c r="CE1525" s="222">
        <v>3.8797395688890868E-5</v>
      </c>
      <c r="CF1525" s="222">
        <v>1.0029889069426892E-4</v>
      </c>
      <c r="CG1525" s="222">
        <v>0</v>
      </c>
      <c r="CH1525" s="222">
        <v>0</v>
      </c>
      <c r="CI1525" s="222">
        <v>0</v>
      </c>
      <c r="CJ1525" s="222">
        <v>0</v>
      </c>
      <c r="CK1525" s="222">
        <v>0</v>
      </c>
      <c r="CL1525" s="223">
        <v>6.2941640510918276E-5</v>
      </c>
      <c r="CM1525" s="222">
        <v>0</v>
      </c>
      <c r="CN1525" s="222">
        <v>0</v>
      </c>
      <c r="CO1525" s="222">
        <v>0</v>
      </c>
      <c r="CP1525" s="222">
        <v>0</v>
      </c>
      <c r="CQ1525" s="222">
        <v>6.331896930788849E-5</v>
      </c>
      <c r="CR1525" s="222">
        <v>1.7642152984196908E-4</v>
      </c>
      <c r="CS1525" s="222">
        <v>0</v>
      </c>
      <c r="CT1525" s="222">
        <v>0</v>
      </c>
      <c r="CU1525" s="222">
        <v>0</v>
      </c>
      <c r="CV1525" s="222">
        <v>0</v>
      </c>
      <c r="CW1525" s="222">
        <v>0</v>
      </c>
      <c r="CX1525" s="222">
        <v>1.4451231680769999E-4</v>
      </c>
      <c r="CY1525" s="222">
        <v>0</v>
      </c>
      <c r="CZ1525" s="222">
        <v>1.449092926377297E-4</v>
      </c>
      <c r="DA1525" s="222">
        <v>6.1020018502844317E-4</v>
      </c>
      <c r="DB1525" s="222">
        <v>0</v>
      </c>
      <c r="DC1525" s="222">
        <v>0</v>
      </c>
      <c r="DD1525" s="222">
        <v>0</v>
      </c>
      <c r="DE1525" s="222">
        <v>0</v>
      </c>
      <c r="DF1525" s="222">
        <v>0</v>
      </c>
      <c r="DG1525" s="222">
        <v>4.0644603008574702E-4</v>
      </c>
      <c r="DH1525" s="222">
        <v>0</v>
      </c>
      <c r="DI1525" s="222">
        <v>0</v>
      </c>
      <c r="DJ1525" s="222">
        <v>0</v>
      </c>
      <c r="DK1525" s="222">
        <v>0</v>
      </c>
      <c r="DL1525" s="222">
        <v>0</v>
      </c>
      <c r="DM1525" s="222">
        <v>0</v>
      </c>
      <c r="DN1525" s="222">
        <v>0</v>
      </c>
      <c r="DO1525" s="222">
        <v>0</v>
      </c>
      <c r="DP1525" s="222">
        <v>1.3639384012776722E-4</v>
      </c>
      <c r="DQ1525" s="222">
        <v>0</v>
      </c>
      <c r="DR1525" s="222">
        <v>0</v>
      </c>
      <c r="DS1525" s="222">
        <v>0</v>
      </c>
      <c r="DT1525" s="222">
        <v>0</v>
      </c>
      <c r="DU1525" s="222">
        <v>0</v>
      </c>
      <c r="DV1525" s="222">
        <v>0</v>
      </c>
      <c r="DW1525" s="222">
        <v>5.7475417495046527E-4</v>
      </c>
      <c r="DX1525" s="222">
        <v>0</v>
      </c>
      <c r="DY1525" s="222">
        <v>0</v>
      </c>
      <c r="DZ1525" s="222">
        <v>0</v>
      </c>
      <c r="EA1525" s="222">
        <v>2.8467549629306813E-4</v>
      </c>
      <c r="EB1525" s="222">
        <v>1.9684852797399849E-5</v>
      </c>
      <c r="EC1525" s="223">
        <v>1.1196982288862237E-5</v>
      </c>
      <c r="ED1525" s="222">
        <v>0</v>
      </c>
      <c r="EE1525" s="222">
        <v>5.805203182111374E-4</v>
      </c>
      <c r="EF1525" s="222">
        <v>0</v>
      </c>
      <c r="EG1525" s="222">
        <v>0</v>
      </c>
      <c r="EH1525" s="222">
        <v>4.3708123514802987E-4</v>
      </c>
      <c r="EI1525" s="222">
        <v>0</v>
      </c>
      <c r="EJ1525" s="222">
        <v>0</v>
      </c>
      <c r="EK1525" s="222">
        <v>1.1995616416716854E-3</v>
      </c>
      <c r="EL1525" s="222">
        <v>0</v>
      </c>
      <c r="EM1525" s="221"/>
    </row>
    <row r="1526" spans="1:143" ht="14.25" hidden="1" customHeight="1" x14ac:dyDescent="0.45">
      <c r="A1526" s="217" t="s">
        <v>1748</v>
      </c>
      <c r="B1526" s="222">
        <v>2.1772419671157176E-4</v>
      </c>
      <c r="C1526" s="222">
        <v>3.230766082843304E-4</v>
      </c>
      <c r="D1526" s="222">
        <v>2.1282852751157368E-4</v>
      </c>
      <c r="E1526" s="222">
        <v>1.6071641502162759E-4</v>
      </c>
      <c r="F1526" s="222">
        <v>4.4005722140885365E-4</v>
      </c>
      <c r="G1526" s="222">
        <v>0</v>
      </c>
      <c r="H1526" s="222">
        <v>8.8439590168906066E-5</v>
      </c>
      <c r="I1526" s="222">
        <v>4.3197347682852276E-5</v>
      </c>
      <c r="J1526" s="222">
        <v>4.8720690895486297E-5</v>
      </c>
      <c r="K1526" s="222">
        <v>4.4952534210467765E-5</v>
      </c>
      <c r="L1526" s="222">
        <v>0</v>
      </c>
      <c r="M1526" s="222">
        <v>7.368588704183785E-4</v>
      </c>
      <c r="N1526" s="223">
        <v>0</v>
      </c>
      <c r="O1526" s="222">
        <v>1.4004473268547125E-3</v>
      </c>
      <c r="P1526" s="222">
        <v>2.0735744535627321E-4</v>
      </c>
      <c r="Q1526" s="222">
        <v>2.4172170311740424E-5</v>
      </c>
      <c r="R1526" s="222">
        <v>0</v>
      </c>
      <c r="S1526" s="222">
        <v>1.5860090505312764E-4</v>
      </c>
      <c r="T1526" s="223">
        <v>3.6849596937061503E-6</v>
      </c>
      <c r="U1526" s="222">
        <v>1.3997442629400683E-4</v>
      </c>
      <c r="V1526" s="222">
        <v>4.0080789373784262E-4</v>
      </c>
      <c r="W1526" s="222">
        <v>0</v>
      </c>
      <c r="X1526" s="222">
        <v>5.2523313550677285E-4</v>
      </c>
      <c r="Y1526" s="222">
        <v>2.1772419671157176E-4</v>
      </c>
      <c r="Z1526" s="222">
        <v>0</v>
      </c>
      <c r="AA1526" s="222">
        <v>0</v>
      </c>
      <c r="AB1526" s="222">
        <v>0</v>
      </c>
      <c r="AC1526" s="222">
        <v>0</v>
      </c>
      <c r="AD1526" s="222">
        <v>0</v>
      </c>
      <c r="AE1526" s="222">
        <v>0</v>
      </c>
      <c r="AF1526" s="222">
        <v>0</v>
      </c>
      <c r="AG1526" s="222">
        <v>0</v>
      </c>
      <c r="AH1526" s="222">
        <v>0</v>
      </c>
      <c r="AI1526" s="222">
        <v>2.0013119711811077E-4</v>
      </c>
      <c r="AJ1526" s="222">
        <v>8.4209344430253612E-5</v>
      </c>
      <c r="AK1526" s="222">
        <v>0</v>
      </c>
      <c r="AL1526" s="222">
        <v>4.9055620067777334E-3</v>
      </c>
      <c r="AM1526" s="222">
        <v>0</v>
      </c>
      <c r="AN1526" s="222">
        <v>0</v>
      </c>
      <c r="AO1526" s="223">
        <v>0</v>
      </c>
      <c r="AP1526" s="222">
        <v>0</v>
      </c>
      <c r="AQ1526" s="222">
        <v>0</v>
      </c>
      <c r="AR1526" s="222">
        <v>0</v>
      </c>
      <c r="AS1526" s="222">
        <v>0</v>
      </c>
      <c r="AT1526" s="222">
        <v>0</v>
      </c>
      <c r="AU1526" s="222">
        <v>0</v>
      </c>
      <c r="AV1526" s="222">
        <v>0</v>
      </c>
      <c r="AW1526" s="223">
        <v>0</v>
      </c>
      <c r="AX1526" s="222">
        <v>0</v>
      </c>
      <c r="AY1526" s="222">
        <v>0</v>
      </c>
      <c r="AZ1526" s="222">
        <v>3.7511956936273434E-5</v>
      </c>
      <c r="BA1526" s="222">
        <v>4.6653396367255534E-5</v>
      </c>
      <c r="BB1526" s="222">
        <v>0</v>
      </c>
      <c r="BC1526" s="222">
        <v>2.9962618066983098E-3</v>
      </c>
      <c r="BD1526" s="222">
        <v>4.9209100402967856E-4</v>
      </c>
      <c r="BE1526" s="222">
        <v>0</v>
      </c>
      <c r="BF1526" s="222">
        <v>0</v>
      </c>
      <c r="BG1526" s="222">
        <v>1.1735719825130911E-3</v>
      </c>
      <c r="BH1526" s="222">
        <v>3.9568962106123954E-5</v>
      </c>
      <c r="BI1526" s="222">
        <v>0</v>
      </c>
      <c r="BJ1526" s="223">
        <v>1.0426294409340347E-3</v>
      </c>
      <c r="BK1526" s="222">
        <v>0</v>
      </c>
      <c r="BL1526" s="222">
        <v>1.6462139822099141E-4</v>
      </c>
      <c r="BM1526" s="222">
        <v>0</v>
      </c>
      <c r="BN1526" s="222">
        <v>1.8545406128543441E-3</v>
      </c>
      <c r="BO1526" s="222">
        <v>0</v>
      </c>
      <c r="BP1526" s="222">
        <v>3.6646123509069916E-5</v>
      </c>
      <c r="BQ1526" s="222">
        <v>0</v>
      </c>
      <c r="BR1526" s="222">
        <v>0</v>
      </c>
      <c r="BS1526" s="222">
        <v>0</v>
      </c>
      <c r="BT1526" s="222">
        <v>0</v>
      </c>
      <c r="BU1526" s="222">
        <v>0</v>
      </c>
      <c r="BV1526" s="222">
        <v>2.531471503756579E-4</v>
      </c>
      <c r="BW1526" s="222">
        <v>0</v>
      </c>
      <c r="BX1526" s="222">
        <v>0</v>
      </c>
      <c r="BY1526" s="222">
        <v>5.9436835979098044E-5</v>
      </c>
      <c r="BZ1526" s="222">
        <v>0</v>
      </c>
      <c r="CA1526" s="222">
        <v>0</v>
      </c>
      <c r="CB1526" s="222">
        <v>2.513489057944301E-5</v>
      </c>
      <c r="CC1526" s="222">
        <v>1.0774378527860747E-4</v>
      </c>
      <c r="CD1526" s="222">
        <v>0</v>
      </c>
      <c r="CE1526" s="222">
        <v>7.5008298331855679E-4</v>
      </c>
      <c r="CF1526" s="222">
        <v>6.0179334416561353E-4</v>
      </c>
      <c r="CG1526" s="222">
        <v>0</v>
      </c>
      <c r="CH1526" s="222">
        <v>5.7286420871727087E-4</v>
      </c>
      <c r="CI1526" s="222">
        <v>0</v>
      </c>
      <c r="CJ1526" s="222">
        <v>0</v>
      </c>
      <c r="CK1526" s="222">
        <v>5.0358738324082851E-4</v>
      </c>
      <c r="CL1526" s="223">
        <v>8.6859463905067217E-4</v>
      </c>
      <c r="CM1526" s="222">
        <v>0</v>
      </c>
      <c r="CN1526" s="222">
        <v>0</v>
      </c>
      <c r="CO1526" s="222">
        <v>0</v>
      </c>
      <c r="CP1526" s="222">
        <v>0</v>
      </c>
      <c r="CQ1526" s="222">
        <v>2.1739512795708382E-3</v>
      </c>
      <c r="CR1526" s="222">
        <v>1.1226824626307123E-4</v>
      </c>
      <c r="CS1526" s="222">
        <v>6.9462310264985846E-4</v>
      </c>
      <c r="CT1526" s="222">
        <v>1.344080286395774E-4</v>
      </c>
      <c r="CU1526" s="222">
        <v>1.5490315026169886E-3</v>
      </c>
      <c r="CV1526" s="222">
        <v>0</v>
      </c>
      <c r="CW1526" s="222">
        <v>3.6250355311022296E-4</v>
      </c>
      <c r="CX1526" s="222">
        <v>2.0644616686814283E-5</v>
      </c>
      <c r="CY1526" s="222">
        <v>0</v>
      </c>
      <c r="CZ1526" s="222">
        <v>0</v>
      </c>
      <c r="DA1526" s="222">
        <v>1.3385036316752948E-3</v>
      </c>
      <c r="DB1526" s="222">
        <v>0</v>
      </c>
      <c r="DC1526" s="222">
        <v>0</v>
      </c>
      <c r="DD1526" s="222">
        <v>0</v>
      </c>
      <c r="DE1526" s="222">
        <v>0</v>
      </c>
      <c r="DF1526" s="222">
        <v>0</v>
      </c>
      <c r="DG1526" s="222">
        <v>9.440036827797995E-4</v>
      </c>
      <c r="DH1526" s="222">
        <v>0</v>
      </c>
      <c r="DI1526" s="222">
        <v>0</v>
      </c>
      <c r="DJ1526" s="222">
        <v>0</v>
      </c>
      <c r="DK1526" s="222">
        <v>0</v>
      </c>
      <c r="DL1526" s="222">
        <v>0</v>
      </c>
      <c r="DM1526" s="222">
        <v>0</v>
      </c>
      <c r="DN1526" s="222">
        <v>0</v>
      </c>
      <c r="DO1526" s="222">
        <v>0</v>
      </c>
      <c r="DP1526" s="222">
        <v>3.3573868339142703E-4</v>
      </c>
      <c r="DQ1526" s="222">
        <v>0</v>
      </c>
      <c r="DR1526" s="222">
        <v>0</v>
      </c>
      <c r="DS1526" s="222">
        <v>0</v>
      </c>
      <c r="DT1526" s="222">
        <v>0</v>
      </c>
      <c r="DU1526" s="222">
        <v>0</v>
      </c>
      <c r="DV1526" s="222">
        <v>0</v>
      </c>
      <c r="DW1526" s="222">
        <v>4.3862818614640768E-4</v>
      </c>
      <c r="DX1526" s="222">
        <v>0</v>
      </c>
      <c r="DY1526" s="222">
        <v>0</v>
      </c>
      <c r="DZ1526" s="222">
        <v>0</v>
      </c>
      <c r="EA1526" s="222">
        <v>3.1630610699229793E-5</v>
      </c>
      <c r="EB1526" s="222">
        <v>0</v>
      </c>
      <c r="EC1526" s="223">
        <v>0</v>
      </c>
      <c r="ED1526" s="222">
        <v>0</v>
      </c>
      <c r="EE1526" s="222">
        <v>2.0640722425284883E-3</v>
      </c>
      <c r="EF1526" s="222">
        <v>0</v>
      </c>
      <c r="EG1526" s="222">
        <v>4.4005090047452783E-4</v>
      </c>
      <c r="EH1526" s="222">
        <v>2.0799038086354526E-3</v>
      </c>
      <c r="EI1526" s="222">
        <v>1.1920512258260106E-4</v>
      </c>
      <c r="EJ1526" s="222">
        <v>0</v>
      </c>
      <c r="EK1526" s="222">
        <v>6.6642313426204739E-5</v>
      </c>
      <c r="EL1526" s="222">
        <v>2.7233741758767146E-4</v>
      </c>
      <c r="EM1526" s="221"/>
    </row>
    <row r="1527" spans="1:143" ht="14.25" hidden="1" customHeight="1" x14ac:dyDescent="0.45">
      <c r="A1527" s="217" t="s">
        <v>1749</v>
      </c>
      <c r="B1527" s="222">
        <v>5.5671057705635298E-4</v>
      </c>
      <c r="C1527" s="222">
        <v>1.0693835734211336E-3</v>
      </c>
      <c r="D1527" s="222">
        <v>7.0397128330751293E-4</v>
      </c>
      <c r="E1527" s="222">
        <v>2.3848242229015706E-4</v>
      </c>
      <c r="F1527" s="222">
        <v>7.2923768119181464E-4</v>
      </c>
      <c r="G1527" s="222">
        <v>0</v>
      </c>
      <c r="H1527" s="222">
        <v>1.7077989825719792E-4</v>
      </c>
      <c r="I1527" s="222">
        <v>6.37160878322071E-4</v>
      </c>
      <c r="J1527" s="222">
        <v>9.202797169147412E-4</v>
      </c>
      <c r="K1527" s="222">
        <v>1.311796680141832E-3</v>
      </c>
      <c r="L1527" s="222">
        <v>0</v>
      </c>
      <c r="M1527" s="222">
        <v>9.584922025364064E-4</v>
      </c>
      <c r="N1527" s="223">
        <v>0</v>
      </c>
      <c r="O1527" s="222">
        <v>2.2315324618078372E-3</v>
      </c>
      <c r="P1527" s="222">
        <v>5.7455292150800704E-4</v>
      </c>
      <c r="Q1527" s="222">
        <v>2.4862803749218723E-4</v>
      </c>
      <c r="R1527" s="222">
        <v>0</v>
      </c>
      <c r="S1527" s="222">
        <v>3.5244645567361697E-5</v>
      </c>
      <c r="T1527" s="223">
        <v>2.0267278315383825E-5</v>
      </c>
      <c r="U1527" s="222">
        <v>1.0365673730961587E-3</v>
      </c>
      <c r="V1527" s="222">
        <v>8.863681174290616E-4</v>
      </c>
      <c r="W1527" s="222">
        <v>0</v>
      </c>
      <c r="X1527" s="222">
        <v>5.7732237208595689E-4</v>
      </c>
      <c r="Y1527" s="222">
        <v>5.5671057705635298E-4</v>
      </c>
      <c r="Z1527" s="222">
        <v>0</v>
      </c>
      <c r="AA1527" s="222">
        <v>0</v>
      </c>
      <c r="AB1527" s="222">
        <v>0</v>
      </c>
      <c r="AC1527" s="222">
        <v>0</v>
      </c>
      <c r="AD1527" s="222">
        <v>1.1282908483075638E-2</v>
      </c>
      <c r="AE1527" s="222">
        <v>3.0681818181818182E-2</v>
      </c>
      <c r="AF1527" s="222">
        <v>4.9494741183749224E-3</v>
      </c>
      <c r="AG1527" s="222">
        <v>2.5133346365438855E-4</v>
      </c>
      <c r="AH1527" s="222">
        <v>0</v>
      </c>
      <c r="AI1527" s="222">
        <v>5.0032799279527693E-5</v>
      </c>
      <c r="AJ1527" s="222">
        <v>0</v>
      </c>
      <c r="AK1527" s="222">
        <v>0</v>
      </c>
      <c r="AL1527" s="222">
        <v>0</v>
      </c>
      <c r="AM1527" s="222">
        <v>0</v>
      </c>
      <c r="AN1527" s="222">
        <v>0</v>
      </c>
      <c r="AO1527" s="223">
        <v>0</v>
      </c>
      <c r="AP1527" s="222">
        <v>0</v>
      </c>
      <c r="AQ1527" s="222">
        <v>0</v>
      </c>
      <c r="AR1527" s="222">
        <v>0</v>
      </c>
      <c r="AS1527" s="222">
        <v>0</v>
      </c>
      <c r="AT1527" s="222">
        <v>0</v>
      </c>
      <c r="AU1527" s="222">
        <v>0</v>
      </c>
      <c r="AV1527" s="222">
        <v>0</v>
      </c>
      <c r="AW1527" s="223">
        <v>0</v>
      </c>
      <c r="AX1527" s="222">
        <v>0</v>
      </c>
      <c r="AY1527" s="222">
        <v>0</v>
      </c>
      <c r="AZ1527" s="222">
        <v>1.8755978468136717E-5</v>
      </c>
      <c r="BA1527" s="222">
        <v>9.3306792734511068E-5</v>
      </c>
      <c r="BB1527" s="222">
        <v>0</v>
      </c>
      <c r="BC1527" s="222">
        <v>1.540934643444845E-3</v>
      </c>
      <c r="BD1527" s="222">
        <v>5.5114192451323997E-3</v>
      </c>
      <c r="BE1527" s="222">
        <v>0</v>
      </c>
      <c r="BF1527" s="222">
        <v>0</v>
      </c>
      <c r="BG1527" s="222">
        <v>3.7986672065555317E-3</v>
      </c>
      <c r="BH1527" s="222">
        <v>2.3741377263674374E-4</v>
      </c>
      <c r="BI1527" s="222">
        <v>0</v>
      </c>
      <c r="BJ1527" s="223">
        <v>7.0264157975989303E-4</v>
      </c>
      <c r="BK1527" s="222">
        <v>0</v>
      </c>
      <c r="BL1527" s="222">
        <v>5.5971275395137081E-4</v>
      </c>
      <c r="BM1527" s="222">
        <v>0</v>
      </c>
      <c r="BN1527" s="222">
        <v>1.9401347949860831E-3</v>
      </c>
      <c r="BO1527" s="222">
        <v>0</v>
      </c>
      <c r="BP1527" s="222">
        <v>2.1464158055312378E-4</v>
      </c>
      <c r="BQ1527" s="222">
        <v>5.0056893367229883E-4</v>
      </c>
      <c r="BR1527" s="222">
        <v>1.3826432187934133E-4</v>
      </c>
      <c r="BS1527" s="222">
        <v>3.1869124130238487E-5</v>
      </c>
      <c r="BT1527" s="222">
        <v>5.0449477858284715E-4</v>
      </c>
      <c r="BU1527" s="222">
        <v>1.8022192032542033E-3</v>
      </c>
      <c r="BV1527" s="222">
        <v>2.2783243533809209E-3</v>
      </c>
      <c r="BW1527" s="222">
        <v>2.7794505952656693E-4</v>
      </c>
      <c r="BX1527" s="222">
        <v>0</v>
      </c>
      <c r="BY1527" s="222">
        <v>2.7935312910176082E-3</v>
      </c>
      <c r="BZ1527" s="222">
        <v>0</v>
      </c>
      <c r="CA1527" s="222">
        <v>0</v>
      </c>
      <c r="CB1527" s="222">
        <v>0</v>
      </c>
      <c r="CC1527" s="222">
        <v>2.3883205736757989E-3</v>
      </c>
      <c r="CD1527" s="222">
        <v>0</v>
      </c>
      <c r="CE1527" s="222">
        <v>1.1768543358963563E-3</v>
      </c>
      <c r="CF1527" s="222">
        <v>9.2274979438727411E-4</v>
      </c>
      <c r="CG1527" s="222">
        <v>0</v>
      </c>
      <c r="CH1527" s="222">
        <v>3.0328105167384931E-4</v>
      </c>
      <c r="CI1527" s="222">
        <v>5.7731826502115688E-4</v>
      </c>
      <c r="CJ1527" s="222">
        <v>0</v>
      </c>
      <c r="CK1527" s="222">
        <v>4.1749018546094491E-3</v>
      </c>
      <c r="CL1527" s="223">
        <v>9.1894795145940685E-4</v>
      </c>
      <c r="CM1527" s="222">
        <v>0</v>
      </c>
      <c r="CN1527" s="222">
        <v>3.1482291211193703E-5</v>
      </c>
      <c r="CO1527" s="222">
        <v>0</v>
      </c>
      <c r="CP1527" s="222">
        <v>0</v>
      </c>
      <c r="CQ1527" s="222">
        <v>3.7991381584733094E-4</v>
      </c>
      <c r="CR1527" s="222">
        <v>8.1795436563094758E-4</v>
      </c>
      <c r="CS1527" s="222">
        <v>4.6308206843323901E-3</v>
      </c>
      <c r="CT1527" s="222">
        <v>1.1520688169106634E-4</v>
      </c>
      <c r="CU1527" s="222">
        <v>1.0030613828421484E-3</v>
      </c>
      <c r="CV1527" s="222">
        <v>3.4960756550771761E-5</v>
      </c>
      <c r="CW1527" s="222">
        <v>1.1910831030764468E-3</v>
      </c>
      <c r="CX1527" s="222">
        <v>4.4385925876650709E-4</v>
      </c>
      <c r="CY1527" s="222">
        <v>0</v>
      </c>
      <c r="CZ1527" s="222">
        <v>2.0023829528122649E-3</v>
      </c>
      <c r="DA1527" s="222">
        <v>2.1455425860677519E-3</v>
      </c>
      <c r="DB1527" s="222">
        <v>0</v>
      </c>
      <c r="DC1527" s="222">
        <v>0</v>
      </c>
      <c r="DD1527" s="222">
        <v>0</v>
      </c>
      <c r="DE1527" s="222">
        <v>7.5304418110210522E-6</v>
      </c>
      <c r="DF1527" s="222">
        <v>0</v>
      </c>
      <c r="DG1527" s="222">
        <v>1.9666743391245822E-4</v>
      </c>
      <c r="DH1527" s="222">
        <v>0</v>
      </c>
      <c r="DI1527" s="222">
        <v>0</v>
      </c>
      <c r="DJ1527" s="222">
        <v>0</v>
      </c>
      <c r="DK1527" s="222">
        <v>5.4096734797588048E-4</v>
      </c>
      <c r="DL1527" s="222">
        <v>5.7911256790094859E-5</v>
      </c>
      <c r="DM1527" s="222">
        <v>9.6562897316087917E-5</v>
      </c>
      <c r="DN1527" s="222">
        <v>0</v>
      </c>
      <c r="DO1527" s="222">
        <v>1.5480111092561958E-3</v>
      </c>
      <c r="DP1527" s="222">
        <v>9.7574054860633474E-4</v>
      </c>
      <c r="DQ1527" s="222">
        <v>7.8604581524180264E-4</v>
      </c>
      <c r="DR1527" s="222">
        <v>0</v>
      </c>
      <c r="DS1527" s="222">
        <v>0</v>
      </c>
      <c r="DT1527" s="222">
        <v>0</v>
      </c>
      <c r="DU1527" s="222">
        <v>0</v>
      </c>
      <c r="DV1527" s="222">
        <v>0</v>
      </c>
      <c r="DW1527" s="222">
        <v>8.1675593282434539E-4</v>
      </c>
      <c r="DX1527" s="222">
        <v>6.5825658549143978E-6</v>
      </c>
      <c r="DY1527" s="222">
        <v>9.1011869970330126E-6</v>
      </c>
      <c r="DZ1527" s="222">
        <v>3.9679827877724406E-5</v>
      </c>
      <c r="EA1527" s="222">
        <v>0</v>
      </c>
      <c r="EB1527" s="222">
        <v>0</v>
      </c>
      <c r="EC1527" s="223">
        <v>6.7181893733173425E-5</v>
      </c>
      <c r="ED1527" s="222">
        <v>7.2993351927713873E-6</v>
      </c>
      <c r="EE1527" s="222">
        <v>2.5800903031606105E-3</v>
      </c>
      <c r="EF1527" s="222">
        <v>0</v>
      </c>
      <c r="EG1527" s="222">
        <v>3.4978404909513753E-4</v>
      </c>
      <c r="EH1527" s="222">
        <v>4.446171185126511E-3</v>
      </c>
      <c r="EI1527" s="222">
        <v>5.4304555843184929E-4</v>
      </c>
      <c r="EJ1527" s="222">
        <v>7.6894159461399135E-5</v>
      </c>
      <c r="EK1527" s="222">
        <v>4.8204606711621436E-3</v>
      </c>
      <c r="EL1527" s="222">
        <v>1.3072196044208229E-4</v>
      </c>
      <c r="EM1527" s="221"/>
    </row>
    <row r="1528" spans="1:143" ht="14.25" hidden="1" customHeight="1" x14ac:dyDescent="0.45">
      <c r="A1528" s="217" t="s">
        <v>1750</v>
      </c>
      <c r="B1528" s="222">
        <v>9.458754619961561E-3</v>
      </c>
      <c r="C1528" s="222">
        <v>1.460952422661742E-2</v>
      </c>
      <c r="D1528" s="222">
        <v>1.6153139523955337E-3</v>
      </c>
      <c r="E1528" s="222">
        <v>6.1486989746983977E-3</v>
      </c>
      <c r="F1528" s="222">
        <v>8.0970528739229084E-3</v>
      </c>
      <c r="G1528" s="222">
        <v>8.9661148259700361E-3</v>
      </c>
      <c r="H1528" s="222">
        <v>6.2487144915892596E-3</v>
      </c>
      <c r="I1528" s="222">
        <v>1.6379894274491547E-2</v>
      </c>
      <c r="J1528" s="222">
        <v>3.9193089120368981E-3</v>
      </c>
      <c r="K1528" s="222">
        <v>8.3080456408982702E-3</v>
      </c>
      <c r="L1528" s="222">
        <v>7.8915479582801415E-3</v>
      </c>
      <c r="M1528" s="222">
        <v>1.9532516776012174E-2</v>
      </c>
      <c r="N1528" s="223">
        <v>3.7267121896062826E-3</v>
      </c>
      <c r="O1528" s="222">
        <v>2.9248686793654161E-3</v>
      </c>
      <c r="P1528" s="222">
        <v>1.703787009344045E-2</v>
      </c>
      <c r="Q1528" s="222">
        <v>3.7121547264458506E-3</v>
      </c>
      <c r="R1528" s="222">
        <v>1.0838713204641649E-2</v>
      </c>
      <c r="S1528" s="222">
        <v>6.1017292638494936E-3</v>
      </c>
      <c r="T1528" s="223">
        <v>1.8607203973369207E-2</v>
      </c>
      <c r="U1528" s="222">
        <v>4.1689680479998787E-3</v>
      </c>
      <c r="V1528" s="222">
        <v>6.8702357468455755E-3</v>
      </c>
      <c r="W1528" s="222">
        <v>3.3789842599002062E-3</v>
      </c>
      <c r="X1528" s="222">
        <v>1.4845432425067463E-3</v>
      </c>
      <c r="Y1528" s="222">
        <v>9.458754619961561E-3</v>
      </c>
      <c r="Z1528" s="222">
        <v>0</v>
      </c>
      <c r="AA1528" s="222">
        <v>0</v>
      </c>
      <c r="AB1528" s="222">
        <v>0</v>
      </c>
      <c r="AC1528" s="222">
        <v>0</v>
      </c>
      <c r="AD1528" s="222">
        <v>0</v>
      </c>
      <c r="AE1528" s="222">
        <v>1.0227272727272727E-2</v>
      </c>
      <c r="AF1528" s="222">
        <v>3.0470200041245617E-2</v>
      </c>
      <c r="AG1528" s="222">
        <v>4.1470021502974111E-3</v>
      </c>
      <c r="AH1528" s="222">
        <v>2.3239189699738797E-4</v>
      </c>
      <c r="AI1528" s="222">
        <v>2.0613513303165409E-2</v>
      </c>
      <c r="AJ1528" s="222">
        <v>9.1998708790052078E-3</v>
      </c>
      <c r="AK1528" s="222">
        <v>8.3190534765822195E-4</v>
      </c>
      <c r="AL1528" s="222">
        <v>8.5314121857004051E-3</v>
      </c>
      <c r="AM1528" s="222">
        <v>2.5725891379569731E-2</v>
      </c>
      <c r="AN1528" s="222">
        <v>1.0180431910238915E-3</v>
      </c>
      <c r="AO1528" s="223">
        <v>1.471710454595007E-3</v>
      </c>
      <c r="AP1528" s="222">
        <v>1.7123963856589496E-3</v>
      </c>
      <c r="AQ1528" s="222">
        <v>4.9922719414929421E-3</v>
      </c>
      <c r="AR1528" s="222">
        <v>1.4676426672493536E-2</v>
      </c>
      <c r="AS1528" s="222">
        <v>1.8571979834957005E-5</v>
      </c>
      <c r="AT1528" s="222">
        <v>9.2719201303688166E-4</v>
      </c>
      <c r="AU1528" s="222">
        <v>1.915569184962336E-2</v>
      </c>
      <c r="AV1528" s="222">
        <v>1.0685291946990683E-2</v>
      </c>
      <c r="AW1528" s="223">
        <v>3.2305725245063218E-3</v>
      </c>
      <c r="AX1528" s="222">
        <v>4.4201864447615691E-3</v>
      </c>
      <c r="AY1528" s="222">
        <v>0.26879721092388148</v>
      </c>
      <c r="AZ1528" s="222">
        <v>1.2679041444460422E-2</v>
      </c>
      <c r="BA1528" s="222">
        <v>4.0961682010450362E-2</v>
      </c>
      <c r="BB1528" s="222">
        <v>2.4803967001537231E-4</v>
      </c>
      <c r="BC1528" s="222">
        <v>8.3809723107361289E-2</v>
      </c>
      <c r="BD1528" s="222">
        <v>2.799997812928871E-2</v>
      </c>
      <c r="BE1528" s="222">
        <v>3.7396957308491387E-2</v>
      </c>
      <c r="BF1528" s="222">
        <v>5.4062014362281374E-4</v>
      </c>
      <c r="BG1528" s="222">
        <v>4.9722391890686234E-3</v>
      </c>
      <c r="BH1528" s="222">
        <v>2.0180170674123218E-3</v>
      </c>
      <c r="BI1528" s="222">
        <v>2.0163343448950082E-3</v>
      </c>
      <c r="BJ1528" s="223">
        <v>1.1786245854036915E-3</v>
      </c>
      <c r="BK1528" s="222">
        <v>4.7020960899458737E-4</v>
      </c>
      <c r="BL1528" s="222">
        <v>1.514516863633121E-3</v>
      </c>
      <c r="BM1528" s="222">
        <v>1.0529411206708467E-3</v>
      </c>
      <c r="BN1528" s="222">
        <v>3.5949556495330362E-3</v>
      </c>
      <c r="BO1528" s="222">
        <v>1.1731377524418646E-3</v>
      </c>
      <c r="BP1528" s="222">
        <v>5.0624002047529437E-3</v>
      </c>
      <c r="BQ1528" s="222">
        <v>1.5642779177259339E-3</v>
      </c>
      <c r="BR1528" s="222">
        <v>6.5181751743118054E-4</v>
      </c>
      <c r="BS1528" s="222">
        <v>3.6649492749774261E-3</v>
      </c>
      <c r="BT1528" s="222">
        <v>5.8484024332011546E-3</v>
      </c>
      <c r="BU1528" s="222">
        <v>2.2616084119268434E-3</v>
      </c>
      <c r="BV1528" s="222">
        <v>6.2724238370857454E-3</v>
      </c>
      <c r="BW1528" s="222">
        <v>2.5015055357391022E-4</v>
      </c>
      <c r="BX1528" s="222">
        <v>2.0381753477838885E-2</v>
      </c>
      <c r="BY1528" s="222">
        <v>1.5572451026523689E-2</v>
      </c>
      <c r="BZ1528" s="222">
        <v>3.2350543120906869E-3</v>
      </c>
      <c r="CA1528" s="222">
        <v>1.4349909250110946E-3</v>
      </c>
      <c r="CB1528" s="222">
        <v>2.0107912463554408E-4</v>
      </c>
      <c r="CC1528" s="222">
        <v>1.4096478573951144E-2</v>
      </c>
      <c r="CD1528" s="222">
        <v>2.9802471987986599E-3</v>
      </c>
      <c r="CE1528" s="222">
        <v>5.4316353964447216E-4</v>
      </c>
      <c r="CF1528" s="222">
        <v>1.0491263966620529E-2</v>
      </c>
      <c r="CG1528" s="222">
        <v>1.3472063511156552E-2</v>
      </c>
      <c r="CH1528" s="222">
        <v>1.9005612571561224E-2</v>
      </c>
      <c r="CI1528" s="222">
        <v>7.319570860089668E-3</v>
      </c>
      <c r="CJ1528" s="222">
        <v>3.8667304126978636E-2</v>
      </c>
      <c r="CK1528" s="222">
        <v>2.6933802626235279E-2</v>
      </c>
      <c r="CL1528" s="223">
        <v>6.6844022222595206E-3</v>
      </c>
      <c r="CM1528" s="222">
        <v>3.735275520479614E-3</v>
      </c>
      <c r="CN1528" s="222">
        <v>8.8150415391342375E-4</v>
      </c>
      <c r="CO1528" s="222">
        <v>2.2918707149853085E-2</v>
      </c>
      <c r="CP1528" s="222">
        <v>4.3920169622724062E-3</v>
      </c>
      <c r="CQ1528" s="222">
        <v>4.2803623252132619E-2</v>
      </c>
      <c r="CR1528" s="222">
        <v>2.0240360969142272E-2</v>
      </c>
      <c r="CS1528" s="222">
        <v>9.7054283509133005E-3</v>
      </c>
      <c r="CT1528" s="222">
        <v>1.1040659495393857E-2</v>
      </c>
      <c r="CU1528" s="222">
        <v>9.7131893401802977E-3</v>
      </c>
      <c r="CV1528" s="222">
        <v>2.6395371195832677E-3</v>
      </c>
      <c r="CW1528" s="222">
        <v>8.1822230559164602E-4</v>
      </c>
      <c r="CX1528" s="222">
        <v>3.5508740701320567E-3</v>
      </c>
      <c r="CY1528" s="222">
        <v>2.9976056860243705E-3</v>
      </c>
      <c r="CZ1528" s="222">
        <v>2.1288492445688291E-2</v>
      </c>
      <c r="DA1528" s="222">
        <v>1.2322106962187272E-2</v>
      </c>
      <c r="DB1528" s="222">
        <v>1.4467070948368967E-2</v>
      </c>
      <c r="DC1528" s="222">
        <v>4.596864081932924E-3</v>
      </c>
      <c r="DD1528" s="222">
        <v>2.8614178932032312E-3</v>
      </c>
      <c r="DE1528" s="222">
        <v>6.1297796341711367E-3</v>
      </c>
      <c r="DF1528" s="222">
        <v>6.170313304250238E-3</v>
      </c>
      <c r="DG1528" s="222">
        <v>6.7260262398060712E-3</v>
      </c>
      <c r="DH1528" s="222">
        <v>9.5673599184362083E-3</v>
      </c>
      <c r="DI1528" s="222">
        <v>8.133020061449485E-4</v>
      </c>
      <c r="DJ1528" s="222">
        <v>4.2029887920298881E-2</v>
      </c>
      <c r="DK1528" s="222">
        <v>1.3229110600501078E-2</v>
      </c>
      <c r="DL1528" s="222">
        <v>3.0866699869120561E-2</v>
      </c>
      <c r="DM1528" s="222">
        <v>1.0682270515592226E-2</v>
      </c>
      <c r="DN1528" s="222">
        <v>1.7378335398622477E-2</v>
      </c>
      <c r="DO1528" s="222">
        <v>1.1720655541511197E-2</v>
      </c>
      <c r="DP1528" s="222">
        <v>1.2254461943787086E-2</v>
      </c>
      <c r="DQ1528" s="222">
        <v>2.6510330887857463E-2</v>
      </c>
      <c r="DR1528" s="222">
        <v>4.2238527489383134E-3</v>
      </c>
      <c r="DS1528" s="222">
        <v>1.0415687454172855E-2</v>
      </c>
      <c r="DT1528" s="222">
        <v>1.9076920643331975E-2</v>
      </c>
      <c r="DU1528" s="222">
        <v>1.0585500401280408E-2</v>
      </c>
      <c r="DV1528" s="222">
        <v>5.9515821289159371E-4</v>
      </c>
      <c r="DW1528" s="222">
        <v>8.3339355367817464E-3</v>
      </c>
      <c r="DX1528" s="222">
        <v>3.3505260201514282E-3</v>
      </c>
      <c r="DY1528" s="222">
        <v>9.0010739400656504E-3</v>
      </c>
      <c r="DZ1528" s="222">
        <v>8.1938844567500894E-3</v>
      </c>
      <c r="EA1528" s="222">
        <v>4.28911081081556E-2</v>
      </c>
      <c r="EB1528" s="222">
        <v>1.0925093302556917E-2</v>
      </c>
      <c r="EC1528" s="223">
        <v>2.0568856464639931E-2</v>
      </c>
      <c r="ED1528" s="222">
        <v>2.2328666354687672E-2</v>
      </c>
      <c r="EE1528" s="222">
        <v>4.4022790797677916E-3</v>
      </c>
      <c r="EF1528" s="222">
        <v>1.2517385257301808E-3</v>
      </c>
      <c r="EG1528" s="222">
        <v>3.5655406294859177E-3</v>
      </c>
      <c r="EH1528" s="222">
        <v>7.083730362743932E-4</v>
      </c>
      <c r="EI1528" s="222">
        <v>1.8675469204607498E-3</v>
      </c>
      <c r="EJ1528" s="222">
        <v>4.6520966474146476E-3</v>
      </c>
      <c r="EK1528" s="222">
        <v>1.166240484958583E-2</v>
      </c>
      <c r="EL1528" s="222">
        <v>2.1133383604803307E-3</v>
      </c>
      <c r="EM1528" s="221"/>
    </row>
    <row r="1529" spans="1:143" ht="14.25" hidden="1" customHeight="1" x14ac:dyDescent="0.45">
      <c r="A1529" s="217" t="s">
        <v>1751</v>
      </c>
      <c r="B1529" s="222">
        <v>1.1411121420941916E-5</v>
      </c>
      <c r="C1529" s="222">
        <v>3.2307660828433038E-5</v>
      </c>
      <c r="D1529" s="222">
        <v>0</v>
      </c>
      <c r="E1529" s="222">
        <v>0</v>
      </c>
      <c r="F1529" s="222">
        <v>0</v>
      </c>
      <c r="G1529" s="222">
        <v>0</v>
      </c>
      <c r="H1529" s="222">
        <v>0</v>
      </c>
      <c r="I1529" s="222">
        <v>0</v>
      </c>
      <c r="J1529" s="222">
        <v>5.4134100994984772E-6</v>
      </c>
      <c r="K1529" s="222">
        <v>4.0865940191334335E-6</v>
      </c>
      <c r="L1529" s="222">
        <v>0</v>
      </c>
      <c r="M1529" s="222">
        <v>0</v>
      </c>
      <c r="N1529" s="223">
        <v>0</v>
      </c>
      <c r="O1529" s="222">
        <v>8.7240981017178826E-5</v>
      </c>
      <c r="P1529" s="222">
        <v>2.1599733891278458E-5</v>
      </c>
      <c r="Q1529" s="222">
        <v>1.0359501562174467E-5</v>
      </c>
      <c r="R1529" s="222">
        <v>0</v>
      </c>
      <c r="S1529" s="222">
        <v>0</v>
      </c>
      <c r="T1529" s="223">
        <v>0</v>
      </c>
      <c r="U1529" s="222">
        <v>0</v>
      </c>
      <c r="V1529" s="222">
        <v>0</v>
      </c>
      <c r="W1529" s="222">
        <v>2.5141251933781293E-5</v>
      </c>
      <c r="X1529" s="222">
        <v>1.345638611628922E-4</v>
      </c>
      <c r="Y1529" s="222">
        <v>1.1411121420941916E-5</v>
      </c>
      <c r="Z1529" s="222">
        <v>0</v>
      </c>
      <c r="AA1529" s="222">
        <v>0</v>
      </c>
      <c r="AB1529" s="222">
        <v>0</v>
      </c>
      <c r="AC1529" s="222">
        <v>0</v>
      </c>
      <c r="AD1529" s="222">
        <v>0</v>
      </c>
      <c r="AE1529" s="222">
        <v>0</v>
      </c>
      <c r="AF1529" s="222">
        <v>0</v>
      </c>
      <c r="AG1529" s="222">
        <v>0</v>
      </c>
      <c r="AH1529" s="222">
        <v>0</v>
      </c>
      <c r="AI1529" s="222">
        <v>0</v>
      </c>
      <c r="AJ1529" s="222">
        <v>0</v>
      </c>
      <c r="AK1529" s="222">
        <v>0</v>
      </c>
      <c r="AL1529" s="222">
        <v>0</v>
      </c>
      <c r="AM1529" s="222">
        <v>0</v>
      </c>
      <c r="AN1529" s="222">
        <v>0</v>
      </c>
      <c r="AO1529" s="223">
        <v>2.7253897307314947E-4</v>
      </c>
      <c r="AP1529" s="222">
        <v>0</v>
      </c>
      <c r="AQ1529" s="222">
        <v>0</v>
      </c>
      <c r="AR1529" s="222">
        <v>0</v>
      </c>
      <c r="AS1529" s="222">
        <v>0</v>
      </c>
      <c r="AT1529" s="222">
        <v>0</v>
      </c>
      <c r="AU1529" s="222">
        <v>0</v>
      </c>
      <c r="AV1529" s="222">
        <v>0</v>
      </c>
      <c r="AW1529" s="223">
        <v>0</v>
      </c>
      <c r="AX1529" s="222">
        <v>0</v>
      </c>
      <c r="AY1529" s="222">
        <v>0</v>
      </c>
      <c r="AZ1529" s="222">
        <v>9.3779892340683588E-5</v>
      </c>
      <c r="BA1529" s="222">
        <v>0</v>
      </c>
      <c r="BB1529" s="222">
        <v>0</v>
      </c>
      <c r="BC1529" s="222">
        <v>0</v>
      </c>
      <c r="BD1529" s="222">
        <v>0</v>
      </c>
      <c r="BE1529" s="222">
        <v>0</v>
      </c>
      <c r="BF1529" s="222">
        <v>0</v>
      </c>
      <c r="BG1529" s="222">
        <v>0</v>
      </c>
      <c r="BH1529" s="222">
        <v>0</v>
      </c>
      <c r="BI1529" s="222">
        <v>0</v>
      </c>
      <c r="BJ1529" s="223">
        <v>7.0264157975989303E-4</v>
      </c>
      <c r="BK1529" s="222">
        <v>0</v>
      </c>
      <c r="BL1529" s="222">
        <v>0</v>
      </c>
      <c r="BM1529" s="222">
        <v>0</v>
      </c>
      <c r="BN1529" s="222">
        <v>0</v>
      </c>
      <c r="BO1529" s="222">
        <v>0</v>
      </c>
      <c r="BP1529" s="222">
        <v>1.5705481503887105E-5</v>
      </c>
      <c r="BQ1529" s="222">
        <v>0</v>
      </c>
      <c r="BR1529" s="222">
        <v>0</v>
      </c>
      <c r="BS1529" s="222">
        <v>3.1869124130238487E-5</v>
      </c>
      <c r="BT1529" s="222">
        <v>0</v>
      </c>
      <c r="BU1529" s="222">
        <v>0</v>
      </c>
      <c r="BV1529" s="222">
        <v>0</v>
      </c>
      <c r="BW1529" s="222">
        <v>0</v>
      </c>
      <c r="BX1529" s="222">
        <v>0</v>
      </c>
      <c r="BY1529" s="222">
        <v>1.4859208994774511E-5</v>
      </c>
      <c r="BZ1529" s="222">
        <v>0</v>
      </c>
      <c r="CA1529" s="222">
        <v>0</v>
      </c>
      <c r="CB1529" s="222">
        <v>0</v>
      </c>
      <c r="CC1529" s="222">
        <v>0</v>
      </c>
      <c r="CD1529" s="222">
        <v>0</v>
      </c>
      <c r="CE1529" s="222">
        <v>0</v>
      </c>
      <c r="CF1529" s="222">
        <v>0</v>
      </c>
      <c r="CG1529" s="222">
        <v>0</v>
      </c>
      <c r="CH1529" s="222">
        <v>0</v>
      </c>
      <c r="CI1529" s="222">
        <v>0</v>
      </c>
      <c r="CJ1529" s="222">
        <v>0</v>
      </c>
      <c r="CK1529" s="222">
        <v>0</v>
      </c>
      <c r="CL1529" s="223">
        <v>1.2588328102183655E-4</v>
      </c>
      <c r="CM1529" s="222">
        <v>0</v>
      </c>
      <c r="CN1529" s="222">
        <v>0</v>
      </c>
      <c r="CO1529" s="222">
        <v>0</v>
      </c>
      <c r="CP1529" s="222">
        <v>0</v>
      </c>
      <c r="CQ1529" s="222">
        <v>0</v>
      </c>
      <c r="CR1529" s="222">
        <v>0</v>
      </c>
      <c r="CS1529" s="222">
        <v>0</v>
      </c>
      <c r="CT1529" s="222">
        <v>0</v>
      </c>
      <c r="CU1529" s="222">
        <v>0</v>
      </c>
      <c r="CV1529" s="222">
        <v>0</v>
      </c>
      <c r="CW1529" s="222">
        <v>0</v>
      </c>
      <c r="CX1529" s="222">
        <v>0</v>
      </c>
      <c r="CY1529" s="222">
        <v>0</v>
      </c>
      <c r="CZ1529" s="222">
        <v>0</v>
      </c>
      <c r="DA1529" s="222">
        <v>0</v>
      </c>
      <c r="DB1529" s="222">
        <v>0</v>
      </c>
      <c r="DC1529" s="222">
        <v>0</v>
      </c>
      <c r="DD1529" s="222">
        <v>0</v>
      </c>
      <c r="DE1529" s="222">
        <v>0</v>
      </c>
      <c r="DF1529" s="222">
        <v>0</v>
      </c>
      <c r="DG1529" s="222">
        <v>0</v>
      </c>
      <c r="DH1529" s="222">
        <v>0</v>
      </c>
      <c r="DI1529" s="222">
        <v>0</v>
      </c>
      <c r="DJ1529" s="222">
        <v>0</v>
      </c>
      <c r="DK1529" s="222">
        <v>0</v>
      </c>
      <c r="DL1529" s="222">
        <v>0</v>
      </c>
      <c r="DM1529" s="222">
        <v>0</v>
      </c>
      <c r="DN1529" s="222">
        <v>0</v>
      </c>
      <c r="DO1529" s="222">
        <v>0</v>
      </c>
      <c r="DP1529" s="222">
        <v>0</v>
      </c>
      <c r="DQ1529" s="222">
        <v>0</v>
      </c>
      <c r="DR1529" s="222">
        <v>0</v>
      </c>
      <c r="DS1529" s="222">
        <v>0</v>
      </c>
      <c r="DT1529" s="222">
        <v>0</v>
      </c>
      <c r="DU1529" s="222">
        <v>0</v>
      </c>
      <c r="DV1529" s="222">
        <v>0</v>
      </c>
      <c r="DW1529" s="222">
        <v>0</v>
      </c>
      <c r="DX1529" s="222">
        <v>0</v>
      </c>
      <c r="DY1529" s="222">
        <v>0</v>
      </c>
      <c r="DZ1529" s="222">
        <v>0</v>
      </c>
      <c r="EA1529" s="222">
        <v>0</v>
      </c>
      <c r="EB1529" s="222">
        <v>0</v>
      </c>
      <c r="EC1529" s="223">
        <v>0</v>
      </c>
      <c r="ED1529" s="222">
        <v>0</v>
      </c>
      <c r="EE1529" s="222">
        <v>1.7738120834229199E-4</v>
      </c>
      <c r="EF1529" s="222">
        <v>0</v>
      </c>
      <c r="EG1529" s="222">
        <v>9.026685137939032E-5</v>
      </c>
      <c r="EH1529" s="222">
        <v>0</v>
      </c>
      <c r="EI1529" s="222">
        <v>0</v>
      </c>
      <c r="EJ1529" s="222">
        <v>0</v>
      </c>
      <c r="EK1529" s="222">
        <v>0</v>
      </c>
      <c r="EL1529" s="222">
        <v>0</v>
      </c>
      <c r="EM1529" s="221"/>
    </row>
    <row r="1530" spans="1:143" ht="14.25" hidden="1" customHeight="1" x14ac:dyDescent="0.45">
      <c r="A1530" s="217" t="s">
        <v>1752</v>
      </c>
      <c r="B1530" s="222">
        <v>1.9779277129632657E-6</v>
      </c>
      <c r="C1530" s="222">
        <v>6.4615321656866079E-6</v>
      </c>
      <c r="D1530" s="222">
        <v>0</v>
      </c>
      <c r="E1530" s="222">
        <v>0</v>
      </c>
      <c r="F1530" s="222">
        <v>0</v>
      </c>
      <c r="G1530" s="222">
        <v>0</v>
      </c>
      <c r="H1530" s="222">
        <v>1.5248205201535528E-5</v>
      </c>
      <c r="I1530" s="222">
        <v>0</v>
      </c>
      <c r="J1530" s="222">
        <v>0</v>
      </c>
      <c r="K1530" s="222">
        <v>0</v>
      </c>
      <c r="L1530" s="222">
        <v>0</v>
      </c>
      <c r="M1530" s="222">
        <v>0</v>
      </c>
      <c r="N1530" s="223">
        <v>0</v>
      </c>
      <c r="O1530" s="222">
        <v>1.3774891739554551E-5</v>
      </c>
      <c r="P1530" s="222">
        <v>0</v>
      </c>
      <c r="Q1530" s="222">
        <v>0</v>
      </c>
      <c r="R1530" s="222">
        <v>0</v>
      </c>
      <c r="S1530" s="222">
        <v>0</v>
      </c>
      <c r="T1530" s="223">
        <v>0</v>
      </c>
      <c r="U1530" s="222">
        <v>7.5661852050814499E-6</v>
      </c>
      <c r="V1530" s="222">
        <v>0</v>
      </c>
      <c r="W1530" s="222">
        <v>5.028250386756259E-6</v>
      </c>
      <c r="X1530" s="222">
        <v>0</v>
      </c>
      <c r="Y1530" s="222">
        <v>1.9779277129632657E-6</v>
      </c>
      <c r="Z1530" s="222">
        <v>0</v>
      </c>
      <c r="AA1530" s="222">
        <v>0</v>
      </c>
      <c r="AB1530" s="222">
        <v>0</v>
      </c>
      <c r="AC1530" s="222">
        <v>0</v>
      </c>
      <c r="AD1530" s="222">
        <v>0</v>
      </c>
      <c r="AE1530" s="222">
        <v>0</v>
      </c>
      <c r="AF1530" s="222">
        <v>0</v>
      </c>
      <c r="AG1530" s="222">
        <v>0</v>
      </c>
      <c r="AH1530" s="222">
        <v>0</v>
      </c>
      <c r="AI1530" s="222">
        <v>0</v>
      </c>
      <c r="AJ1530" s="222">
        <v>0</v>
      </c>
      <c r="AK1530" s="222">
        <v>0</v>
      </c>
      <c r="AL1530" s="222">
        <v>0</v>
      </c>
      <c r="AM1530" s="222">
        <v>0</v>
      </c>
      <c r="AN1530" s="222">
        <v>0</v>
      </c>
      <c r="AO1530" s="223">
        <v>0</v>
      </c>
      <c r="AP1530" s="222">
        <v>3.2309365767149992E-5</v>
      </c>
      <c r="AQ1530" s="222">
        <v>0</v>
      </c>
      <c r="AR1530" s="222">
        <v>0</v>
      </c>
      <c r="AS1530" s="222">
        <v>0</v>
      </c>
      <c r="AT1530" s="222">
        <v>0</v>
      </c>
      <c r="AU1530" s="222">
        <v>0</v>
      </c>
      <c r="AV1530" s="222">
        <v>0</v>
      </c>
      <c r="AW1530" s="223">
        <v>0</v>
      </c>
      <c r="AX1530" s="222">
        <v>0</v>
      </c>
      <c r="AY1530" s="222">
        <v>0</v>
      </c>
      <c r="AZ1530" s="222">
        <v>0</v>
      </c>
      <c r="BA1530" s="222">
        <v>0</v>
      </c>
      <c r="BB1530" s="222">
        <v>0</v>
      </c>
      <c r="BC1530" s="222">
        <v>0</v>
      </c>
      <c r="BD1530" s="222">
        <v>0</v>
      </c>
      <c r="BE1530" s="222">
        <v>0</v>
      </c>
      <c r="BF1530" s="222">
        <v>0</v>
      </c>
      <c r="BG1530" s="222">
        <v>0</v>
      </c>
      <c r="BH1530" s="222">
        <v>0</v>
      </c>
      <c r="BI1530" s="222">
        <v>0</v>
      </c>
      <c r="BJ1530" s="223">
        <v>0</v>
      </c>
      <c r="BK1530" s="222">
        <v>0</v>
      </c>
      <c r="BL1530" s="222">
        <v>0</v>
      </c>
      <c r="BM1530" s="222">
        <v>0</v>
      </c>
      <c r="BN1530" s="222">
        <v>0</v>
      </c>
      <c r="BO1530" s="222">
        <v>0</v>
      </c>
      <c r="BP1530" s="222">
        <v>0</v>
      </c>
      <c r="BQ1530" s="222">
        <v>0</v>
      </c>
      <c r="BR1530" s="222">
        <v>0</v>
      </c>
      <c r="BS1530" s="222">
        <v>0</v>
      </c>
      <c r="BT1530" s="222">
        <v>0</v>
      </c>
      <c r="BU1530" s="222">
        <v>0</v>
      </c>
      <c r="BV1530" s="222">
        <v>0</v>
      </c>
      <c r="BW1530" s="222">
        <v>0</v>
      </c>
      <c r="BX1530" s="222">
        <v>0</v>
      </c>
      <c r="BY1530" s="222">
        <v>0</v>
      </c>
      <c r="BZ1530" s="222">
        <v>0</v>
      </c>
      <c r="CA1530" s="222">
        <v>0</v>
      </c>
      <c r="CB1530" s="222">
        <v>0</v>
      </c>
      <c r="CC1530" s="222">
        <v>0</v>
      </c>
      <c r="CD1530" s="222">
        <v>0</v>
      </c>
      <c r="CE1530" s="222">
        <v>0</v>
      </c>
      <c r="CF1530" s="222">
        <v>0</v>
      </c>
      <c r="CG1530" s="222">
        <v>0</v>
      </c>
      <c r="CH1530" s="222">
        <v>0</v>
      </c>
      <c r="CI1530" s="222">
        <v>0</v>
      </c>
      <c r="CJ1530" s="222">
        <v>0</v>
      </c>
      <c r="CK1530" s="222">
        <v>0</v>
      </c>
      <c r="CL1530" s="223">
        <v>2.5176656204367311E-5</v>
      </c>
      <c r="CM1530" s="222">
        <v>0</v>
      </c>
      <c r="CN1530" s="222">
        <v>0</v>
      </c>
      <c r="CO1530" s="222">
        <v>0</v>
      </c>
      <c r="CP1530" s="222">
        <v>0</v>
      </c>
      <c r="CQ1530" s="222">
        <v>0</v>
      </c>
      <c r="CR1530" s="222">
        <v>0</v>
      </c>
      <c r="CS1530" s="222">
        <v>0</v>
      </c>
      <c r="CT1530" s="222">
        <v>0</v>
      </c>
      <c r="CU1530" s="222">
        <v>0</v>
      </c>
      <c r="CV1530" s="222">
        <v>0</v>
      </c>
      <c r="CW1530" s="222">
        <v>0</v>
      </c>
      <c r="CX1530" s="222">
        <v>0</v>
      </c>
      <c r="CY1530" s="222">
        <v>0</v>
      </c>
      <c r="CZ1530" s="222">
        <v>0</v>
      </c>
      <c r="DA1530" s="222">
        <v>0</v>
      </c>
      <c r="DB1530" s="222">
        <v>0</v>
      </c>
      <c r="DC1530" s="222">
        <v>0</v>
      </c>
      <c r="DD1530" s="222">
        <v>0</v>
      </c>
      <c r="DE1530" s="222">
        <v>0</v>
      </c>
      <c r="DF1530" s="222">
        <v>0</v>
      </c>
      <c r="DG1530" s="222">
        <v>0</v>
      </c>
      <c r="DH1530" s="222">
        <v>0</v>
      </c>
      <c r="DI1530" s="222">
        <v>0</v>
      </c>
      <c r="DJ1530" s="222">
        <v>0</v>
      </c>
      <c r="DK1530" s="222">
        <v>0</v>
      </c>
      <c r="DL1530" s="222">
        <v>0</v>
      </c>
      <c r="DM1530" s="222">
        <v>0</v>
      </c>
      <c r="DN1530" s="222">
        <v>0</v>
      </c>
      <c r="DO1530" s="222">
        <v>0</v>
      </c>
      <c r="DP1530" s="222">
        <v>0</v>
      </c>
      <c r="DQ1530" s="222">
        <v>0</v>
      </c>
      <c r="DR1530" s="222">
        <v>0</v>
      </c>
      <c r="DS1530" s="222">
        <v>0</v>
      </c>
      <c r="DT1530" s="222">
        <v>0</v>
      </c>
      <c r="DU1530" s="222">
        <v>0</v>
      </c>
      <c r="DV1530" s="222">
        <v>0</v>
      </c>
      <c r="DW1530" s="222">
        <v>7.5625549335587539E-5</v>
      </c>
      <c r="DX1530" s="222">
        <v>0</v>
      </c>
      <c r="DY1530" s="222">
        <v>0</v>
      </c>
      <c r="DZ1530" s="222">
        <v>0</v>
      </c>
      <c r="EA1530" s="222">
        <v>0</v>
      </c>
      <c r="EB1530" s="222">
        <v>0</v>
      </c>
      <c r="EC1530" s="223">
        <v>0</v>
      </c>
      <c r="ED1530" s="222">
        <v>0</v>
      </c>
      <c r="EE1530" s="222">
        <v>0</v>
      </c>
      <c r="EF1530" s="222">
        <v>0</v>
      </c>
      <c r="EG1530" s="222">
        <v>3.3850069267271372E-5</v>
      </c>
      <c r="EH1530" s="222">
        <v>0</v>
      </c>
      <c r="EI1530" s="222">
        <v>0</v>
      </c>
      <c r="EJ1530" s="222">
        <v>0</v>
      </c>
      <c r="EK1530" s="222">
        <v>4.4428208950803161E-5</v>
      </c>
      <c r="EL1530" s="222">
        <v>0</v>
      </c>
      <c r="EM1530" s="221"/>
    </row>
    <row r="1531" spans="1:143" ht="14.25" hidden="1" customHeight="1" x14ac:dyDescent="0.45">
      <c r="A1531" s="217" t="s">
        <v>1753</v>
      </c>
      <c r="B1531" s="222">
        <v>4.8535303110406283E-5</v>
      </c>
      <c r="C1531" s="222">
        <v>1.6153830414216519E-5</v>
      </c>
      <c r="D1531" s="222">
        <v>0</v>
      </c>
      <c r="E1531" s="222">
        <v>0</v>
      </c>
      <c r="F1531" s="222">
        <v>2.514612693764878E-5</v>
      </c>
      <c r="G1531" s="222">
        <v>0</v>
      </c>
      <c r="H1531" s="222">
        <v>2.4397128322456844E-5</v>
      </c>
      <c r="I1531" s="222">
        <v>2.4298508071604404E-5</v>
      </c>
      <c r="J1531" s="222">
        <v>1.6240230298495433E-5</v>
      </c>
      <c r="K1531" s="222">
        <v>1.2259782057400299E-5</v>
      </c>
      <c r="L1531" s="222">
        <v>0</v>
      </c>
      <c r="M1531" s="222">
        <v>0</v>
      </c>
      <c r="N1531" s="223">
        <v>0</v>
      </c>
      <c r="O1531" s="222">
        <v>4.7752958030455774E-4</v>
      </c>
      <c r="P1531" s="222">
        <v>4.7519414560812609E-5</v>
      </c>
      <c r="Q1531" s="222">
        <v>4.1438006248697867E-5</v>
      </c>
      <c r="R1531" s="222">
        <v>0</v>
      </c>
      <c r="S1531" s="222">
        <v>0</v>
      </c>
      <c r="T1531" s="223">
        <v>0</v>
      </c>
      <c r="U1531" s="222">
        <v>1.9672081533211771E-4</v>
      </c>
      <c r="V1531" s="222">
        <v>1.2536282138936926E-4</v>
      </c>
      <c r="W1531" s="222">
        <v>0</v>
      </c>
      <c r="X1531" s="222">
        <v>1.1286001258823217E-4</v>
      </c>
      <c r="Y1531" s="222">
        <v>4.8535303110406283E-5</v>
      </c>
      <c r="Z1531" s="222">
        <v>0</v>
      </c>
      <c r="AA1531" s="222">
        <v>0</v>
      </c>
      <c r="AB1531" s="222">
        <v>0</v>
      </c>
      <c r="AC1531" s="222">
        <v>0</v>
      </c>
      <c r="AD1531" s="222">
        <v>0</v>
      </c>
      <c r="AE1531" s="222">
        <v>0</v>
      </c>
      <c r="AF1531" s="222">
        <v>0</v>
      </c>
      <c r="AG1531" s="222">
        <v>0</v>
      </c>
      <c r="AH1531" s="222">
        <v>0</v>
      </c>
      <c r="AI1531" s="222">
        <v>0</v>
      </c>
      <c r="AJ1531" s="222">
        <v>0</v>
      </c>
      <c r="AK1531" s="222">
        <v>0</v>
      </c>
      <c r="AL1531" s="222">
        <v>0</v>
      </c>
      <c r="AM1531" s="222">
        <v>0</v>
      </c>
      <c r="AN1531" s="222">
        <v>0</v>
      </c>
      <c r="AO1531" s="223">
        <v>0</v>
      </c>
      <c r="AP1531" s="222">
        <v>0</v>
      </c>
      <c r="AQ1531" s="222">
        <v>0</v>
      </c>
      <c r="AR1531" s="222">
        <v>0</v>
      </c>
      <c r="AS1531" s="222">
        <v>0</v>
      </c>
      <c r="AT1531" s="222">
        <v>0</v>
      </c>
      <c r="AU1531" s="222">
        <v>0</v>
      </c>
      <c r="AV1531" s="222">
        <v>0</v>
      </c>
      <c r="AW1531" s="223">
        <v>0</v>
      </c>
      <c r="AX1531" s="222">
        <v>0</v>
      </c>
      <c r="AY1531" s="222">
        <v>0</v>
      </c>
      <c r="AZ1531" s="222">
        <v>0</v>
      </c>
      <c r="BA1531" s="222">
        <v>4.1988056730529982E-4</v>
      </c>
      <c r="BB1531" s="222">
        <v>0</v>
      </c>
      <c r="BC1531" s="222">
        <v>0</v>
      </c>
      <c r="BD1531" s="222">
        <v>9.8418200805935714E-5</v>
      </c>
      <c r="BE1531" s="222">
        <v>0</v>
      </c>
      <c r="BF1531" s="222">
        <v>0</v>
      </c>
      <c r="BG1531" s="222">
        <v>0</v>
      </c>
      <c r="BH1531" s="222">
        <v>0</v>
      </c>
      <c r="BI1531" s="222">
        <v>0</v>
      </c>
      <c r="BJ1531" s="223">
        <v>2.2665857411609453E-4</v>
      </c>
      <c r="BK1531" s="222">
        <v>0</v>
      </c>
      <c r="BL1531" s="222">
        <v>2.1400781768728886E-4</v>
      </c>
      <c r="BM1531" s="222">
        <v>0</v>
      </c>
      <c r="BN1531" s="222">
        <v>8.5594182131738952E-5</v>
      </c>
      <c r="BO1531" s="222">
        <v>0</v>
      </c>
      <c r="BP1531" s="222">
        <v>6.2821926015548422E-5</v>
      </c>
      <c r="BQ1531" s="222">
        <v>0</v>
      </c>
      <c r="BR1531" s="222">
        <v>0</v>
      </c>
      <c r="BS1531" s="222">
        <v>9.5607372390715467E-5</v>
      </c>
      <c r="BT1531" s="222">
        <v>0</v>
      </c>
      <c r="BU1531" s="222">
        <v>0</v>
      </c>
      <c r="BV1531" s="222">
        <v>0</v>
      </c>
      <c r="BW1531" s="222">
        <v>0</v>
      </c>
      <c r="BX1531" s="222">
        <v>0</v>
      </c>
      <c r="BY1531" s="222">
        <v>4.4577626984323533E-5</v>
      </c>
      <c r="BZ1531" s="222">
        <v>0</v>
      </c>
      <c r="CA1531" s="222">
        <v>0</v>
      </c>
      <c r="CB1531" s="222">
        <v>0</v>
      </c>
      <c r="CC1531" s="222">
        <v>0</v>
      </c>
      <c r="CD1531" s="222">
        <v>0</v>
      </c>
      <c r="CE1531" s="222">
        <v>7.7594791377781736E-5</v>
      </c>
      <c r="CF1531" s="222">
        <v>0</v>
      </c>
      <c r="CG1531" s="222">
        <v>0</v>
      </c>
      <c r="CH1531" s="222">
        <v>0</v>
      </c>
      <c r="CI1531" s="222">
        <v>0</v>
      </c>
      <c r="CJ1531" s="222">
        <v>0</v>
      </c>
      <c r="CK1531" s="222">
        <v>0</v>
      </c>
      <c r="CL1531" s="223">
        <v>6.2941640510918276E-5</v>
      </c>
      <c r="CM1531" s="222">
        <v>0</v>
      </c>
      <c r="CN1531" s="222">
        <v>0</v>
      </c>
      <c r="CO1531" s="222">
        <v>0</v>
      </c>
      <c r="CP1531" s="222">
        <v>0</v>
      </c>
      <c r="CQ1531" s="222">
        <v>0</v>
      </c>
      <c r="CR1531" s="222">
        <v>0</v>
      </c>
      <c r="CS1531" s="222">
        <v>0</v>
      </c>
      <c r="CT1531" s="222">
        <v>0</v>
      </c>
      <c r="CU1531" s="222">
        <v>0</v>
      </c>
      <c r="CV1531" s="222">
        <v>0</v>
      </c>
      <c r="CW1531" s="222">
        <v>0</v>
      </c>
      <c r="CX1531" s="222">
        <v>4.4385925876650709E-4</v>
      </c>
      <c r="CY1531" s="222">
        <v>0</v>
      </c>
      <c r="CZ1531" s="222">
        <v>2.5029786910153311E-4</v>
      </c>
      <c r="DA1531" s="222">
        <v>1.7715489242761255E-4</v>
      </c>
      <c r="DB1531" s="222">
        <v>0</v>
      </c>
      <c r="DC1531" s="222">
        <v>0</v>
      </c>
      <c r="DD1531" s="222">
        <v>0</v>
      </c>
      <c r="DE1531" s="222">
        <v>0</v>
      </c>
      <c r="DF1531" s="222">
        <v>0</v>
      </c>
      <c r="DG1531" s="222">
        <v>0</v>
      </c>
      <c r="DH1531" s="222">
        <v>0</v>
      </c>
      <c r="DI1531" s="222">
        <v>0</v>
      </c>
      <c r="DJ1531" s="222">
        <v>0</v>
      </c>
      <c r="DK1531" s="222">
        <v>0</v>
      </c>
      <c r="DL1531" s="222">
        <v>0</v>
      </c>
      <c r="DM1531" s="222">
        <v>2.4140724329021979E-5</v>
      </c>
      <c r="DN1531" s="222">
        <v>0</v>
      </c>
      <c r="DO1531" s="222">
        <v>0</v>
      </c>
      <c r="DP1531" s="222">
        <v>1.6786934169571351E-4</v>
      </c>
      <c r="DQ1531" s="222">
        <v>0</v>
      </c>
      <c r="DR1531" s="222">
        <v>0</v>
      </c>
      <c r="DS1531" s="222">
        <v>0</v>
      </c>
      <c r="DT1531" s="222">
        <v>0</v>
      </c>
      <c r="DU1531" s="222">
        <v>0</v>
      </c>
      <c r="DV1531" s="222">
        <v>0</v>
      </c>
      <c r="DW1531" s="222">
        <v>1.2100087893694006E-4</v>
      </c>
      <c r="DX1531" s="222">
        <v>0</v>
      </c>
      <c r="DY1531" s="222">
        <v>0</v>
      </c>
      <c r="DZ1531" s="222">
        <v>0</v>
      </c>
      <c r="EA1531" s="222">
        <v>0</v>
      </c>
      <c r="EB1531" s="222">
        <v>0</v>
      </c>
      <c r="EC1531" s="223">
        <v>0</v>
      </c>
      <c r="ED1531" s="222">
        <v>0</v>
      </c>
      <c r="EE1531" s="222">
        <v>1.402924102343582E-3</v>
      </c>
      <c r="EF1531" s="222">
        <v>0</v>
      </c>
      <c r="EG1531" s="222">
        <v>0</v>
      </c>
      <c r="EH1531" s="222">
        <v>2.5622003439712093E-4</v>
      </c>
      <c r="EI1531" s="222">
        <v>0</v>
      </c>
      <c r="EJ1531" s="222">
        <v>0</v>
      </c>
      <c r="EK1531" s="222">
        <v>1.1329193282454807E-3</v>
      </c>
      <c r="EL1531" s="222">
        <v>1.0893496703506859E-5</v>
      </c>
      <c r="EM1531" s="221"/>
    </row>
    <row r="1532" spans="1:143" ht="14.25" hidden="1" customHeight="1" x14ac:dyDescent="0.45">
      <c r="A1532" s="217" t="s">
        <v>1754</v>
      </c>
      <c r="B1532" s="222">
        <v>5.2034713679495137E-5</v>
      </c>
      <c r="C1532" s="222">
        <v>6.4615321656866079E-6</v>
      </c>
      <c r="D1532" s="222">
        <v>0</v>
      </c>
      <c r="E1532" s="222">
        <v>2.0737601938274529E-5</v>
      </c>
      <c r="F1532" s="222">
        <v>7.543838081294634E-5</v>
      </c>
      <c r="G1532" s="222">
        <v>0</v>
      </c>
      <c r="H1532" s="222">
        <v>6.0992820806142111E-5</v>
      </c>
      <c r="I1532" s="222">
        <v>1.8898839611247868E-5</v>
      </c>
      <c r="J1532" s="222">
        <v>0</v>
      </c>
      <c r="K1532" s="222">
        <v>0</v>
      </c>
      <c r="L1532" s="222">
        <v>0</v>
      </c>
      <c r="M1532" s="222">
        <v>1.4391774812858955E-5</v>
      </c>
      <c r="N1532" s="223">
        <v>0</v>
      </c>
      <c r="O1532" s="222">
        <v>3.765137075478244E-4</v>
      </c>
      <c r="P1532" s="222">
        <v>8.6398935565113833E-5</v>
      </c>
      <c r="Q1532" s="222">
        <v>0</v>
      </c>
      <c r="R1532" s="222">
        <v>0</v>
      </c>
      <c r="S1532" s="222">
        <v>1.5860090505312764E-4</v>
      </c>
      <c r="T1532" s="223">
        <v>8.2911593108388377E-5</v>
      </c>
      <c r="U1532" s="222">
        <v>7.1878759448273778E-5</v>
      </c>
      <c r="V1532" s="222">
        <v>5.1204532680164917E-5</v>
      </c>
      <c r="W1532" s="222">
        <v>0</v>
      </c>
      <c r="X1532" s="222">
        <v>5.2089236579184081E-5</v>
      </c>
      <c r="Y1532" s="222">
        <v>5.2034713679495137E-5</v>
      </c>
      <c r="Z1532" s="222">
        <v>0</v>
      </c>
      <c r="AA1532" s="222">
        <v>0</v>
      </c>
      <c r="AB1532" s="222">
        <v>0</v>
      </c>
      <c r="AC1532" s="222">
        <v>0</v>
      </c>
      <c r="AD1532" s="222">
        <v>0</v>
      </c>
      <c r="AE1532" s="222">
        <v>0</v>
      </c>
      <c r="AF1532" s="222">
        <v>0</v>
      </c>
      <c r="AG1532" s="222">
        <v>0</v>
      </c>
      <c r="AH1532" s="222">
        <v>0</v>
      </c>
      <c r="AI1532" s="222">
        <v>1.5009839783858308E-4</v>
      </c>
      <c r="AJ1532" s="222">
        <v>2.1052336107563403E-5</v>
      </c>
      <c r="AK1532" s="222">
        <v>0</v>
      </c>
      <c r="AL1532" s="222">
        <v>0</v>
      </c>
      <c r="AM1532" s="222">
        <v>0</v>
      </c>
      <c r="AN1532" s="222">
        <v>0</v>
      </c>
      <c r="AO1532" s="223">
        <v>0</v>
      </c>
      <c r="AP1532" s="222">
        <v>0</v>
      </c>
      <c r="AQ1532" s="222">
        <v>0</v>
      </c>
      <c r="AR1532" s="222">
        <v>0</v>
      </c>
      <c r="AS1532" s="222">
        <v>0</v>
      </c>
      <c r="AT1532" s="222">
        <v>0</v>
      </c>
      <c r="AU1532" s="222">
        <v>0</v>
      </c>
      <c r="AV1532" s="222">
        <v>0</v>
      </c>
      <c r="AW1532" s="223">
        <v>0</v>
      </c>
      <c r="AX1532" s="222">
        <v>0</v>
      </c>
      <c r="AY1532" s="222">
        <v>0</v>
      </c>
      <c r="AZ1532" s="222">
        <v>3.5636359089459763E-4</v>
      </c>
      <c r="BA1532" s="222">
        <v>0</v>
      </c>
      <c r="BB1532" s="222">
        <v>0</v>
      </c>
      <c r="BC1532" s="222">
        <v>0</v>
      </c>
      <c r="BD1532" s="222">
        <v>4.9209100402967857E-5</v>
      </c>
      <c r="BE1532" s="222">
        <v>0</v>
      </c>
      <c r="BF1532" s="222">
        <v>0</v>
      </c>
      <c r="BG1532" s="222">
        <v>0</v>
      </c>
      <c r="BH1532" s="222">
        <v>0</v>
      </c>
      <c r="BI1532" s="222">
        <v>0</v>
      </c>
      <c r="BJ1532" s="223">
        <v>0</v>
      </c>
      <c r="BK1532" s="222">
        <v>0</v>
      </c>
      <c r="BL1532" s="222">
        <v>8.2310699110495707E-5</v>
      </c>
      <c r="BM1532" s="222">
        <v>0</v>
      </c>
      <c r="BN1532" s="222">
        <v>1.997197583073909E-4</v>
      </c>
      <c r="BO1532" s="222">
        <v>0</v>
      </c>
      <c r="BP1532" s="222">
        <v>0</v>
      </c>
      <c r="BQ1532" s="222">
        <v>0</v>
      </c>
      <c r="BR1532" s="222">
        <v>0</v>
      </c>
      <c r="BS1532" s="222">
        <v>0</v>
      </c>
      <c r="BT1532" s="222">
        <v>0</v>
      </c>
      <c r="BU1532" s="222">
        <v>0</v>
      </c>
      <c r="BV1532" s="222">
        <v>0</v>
      </c>
      <c r="BW1532" s="222">
        <v>0</v>
      </c>
      <c r="BX1532" s="222">
        <v>0</v>
      </c>
      <c r="BY1532" s="222">
        <v>0</v>
      </c>
      <c r="BZ1532" s="222">
        <v>0</v>
      </c>
      <c r="CA1532" s="222">
        <v>0</v>
      </c>
      <c r="CB1532" s="222">
        <v>0</v>
      </c>
      <c r="CC1532" s="222">
        <v>0</v>
      </c>
      <c r="CD1532" s="222">
        <v>0</v>
      </c>
      <c r="CE1532" s="222">
        <v>5.1729860918521157E-5</v>
      </c>
      <c r="CF1532" s="222">
        <v>2.8083689394395295E-4</v>
      </c>
      <c r="CG1532" s="222">
        <v>0</v>
      </c>
      <c r="CH1532" s="222">
        <v>0</v>
      </c>
      <c r="CI1532" s="222">
        <v>0</v>
      </c>
      <c r="CJ1532" s="222">
        <v>0</v>
      </c>
      <c r="CK1532" s="222">
        <v>0</v>
      </c>
      <c r="CL1532" s="223">
        <v>2.5176656204367311E-5</v>
      </c>
      <c r="CM1532" s="222">
        <v>0</v>
      </c>
      <c r="CN1532" s="222">
        <v>0</v>
      </c>
      <c r="CO1532" s="222">
        <v>0</v>
      </c>
      <c r="CP1532" s="222">
        <v>0</v>
      </c>
      <c r="CQ1532" s="222">
        <v>2.1106323102629495E-5</v>
      </c>
      <c r="CR1532" s="222">
        <v>4.8114962684173386E-5</v>
      </c>
      <c r="CS1532" s="222">
        <v>0</v>
      </c>
      <c r="CT1532" s="222">
        <v>0</v>
      </c>
      <c r="CU1532" s="222">
        <v>0</v>
      </c>
      <c r="CV1532" s="222">
        <v>0</v>
      </c>
      <c r="CW1532" s="222">
        <v>0</v>
      </c>
      <c r="CX1532" s="222">
        <v>6.1933850060442845E-5</v>
      </c>
      <c r="CY1532" s="222">
        <v>0</v>
      </c>
      <c r="CZ1532" s="222">
        <v>7.9041432347852565E-5</v>
      </c>
      <c r="DA1532" s="222">
        <v>3.3462590791882369E-4</v>
      </c>
      <c r="DB1532" s="222">
        <v>0</v>
      </c>
      <c r="DC1532" s="222">
        <v>0</v>
      </c>
      <c r="DD1532" s="222">
        <v>0</v>
      </c>
      <c r="DE1532" s="222">
        <v>0</v>
      </c>
      <c r="DF1532" s="222">
        <v>0</v>
      </c>
      <c r="DG1532" s="222">
        <v>9.440036827797995E-4</v>
      </c>
      <c r="DH1532" s="222">
        <v>0</v>
      </c>
      <c r="DI1532" s="222">
        <v>0</v>
      </c>
      <c r="DJ1532" s="222">
        <v>0</v>
      </c>
      <c r="DK1532" s="222">
        <v>0</v>
      </c>
      <c r="DL1532" s="222">
        <v>0</v>
      </c>
      <c r="DM1532" s="222">
        <v>0</v>
      </c>
      <c r="DN1532" s="222">
        <v>0</v>
      </c>
      <c r="DO1532" s="222">
        <v>0</v>
      </c>
      <c r="DP1532" s="222">
        <v>1.4688567398374932E-4</v>
      </c>
      <c r="DQ1532" s="222">
        <v>0</v>
      </c>
      <c r="DR1532" s="222">
        <v>0</v>
      </c>
      <c r="DS1532" s="222">
        <v>0</v>
      </c>
      <c r="DT1532" s="222">
        <v>0</v>
      </c>
      <c r="DU1532" s="222">
        <v>0</v>
      </c>
      <c r="DV1532" s="222">
        <v>0</v>
      </c>
      <c r="DW1532" s="222">
        <v>3.0250219734235016E-4</v>
      </c>
      <c r="DX1532" s="222">
        <v>0</v>
      </c>
      <c r="DY1532" s="222">
        <v>0</v>
      </c>
      <c r="DZ1532" s="222">
        <v>0</v>
      </c>
      <c r="EA1532" s="222">
        <v>4.4282854978921712E-4</v>
      </c>
      <c r="EB1532" s="222">
        <v>7.8739411189599398E-5</v>
      </c>
      <c r="EC1532" s="223">
        <v>5.5984911444311183E-5</v>
      </c>
      <c r="ED1532" s="222">
        <v>0</v>
      </c>
      <c r="EE1532" s="222">
        <v>7.9015265534293706E-4</v>
      </c>
      <c r="EF1532" s="222">
        <v>0</v>
      </c>
      <c r="EG1532" s="222">
        <v>2.256671284484758E-5</v>
      </c>
      <c r="EH1532" s="222">
        <v>4.6722476860651467E-4</v>
      </c>
      <c r="EI1532" s="222">
        <v>1.3245013620289007E-5</v>
      </c>
      <c r="EJ1532" s="222">
        <v>0</v>
      </c>
      <c r="EK1532" s="222">
        <v>3.9985388055722846E-4</v>
      </c>
      <c r="EL1532" s="222">
        <v>0</v>
      </c>
      <c r="EM1532" s="221"/>
    </row>
    <row r="1533" spans="1:143" ht="14.25" hidden="1" customHeight="1" x14ac:dyDescent="0.45">
      <c r="A1533" s="217" t="s">
        <v>1755</v>
      </c>
      <c r="B1533" s="222">
        <v>2.3735132555559186E-4</v>
      </c>
      <c r="C1533" s="222">
        <v>2.0999979538481475E-4</v>
      </c>
      <c r="D1533" s="222">
        <v>1.5825711020091377E-4</v>
      </c>
      <c r="E1533" s="222">
        <v>1.5034761405249034E-4</v>
      </c>
      <c r="F1533" s="222">
        <v>5.3645070800317405E-4</v>
      </c>
      <c r="G1533" s="222">
        <v>0</v>
      </c>
      <c r="H1533" s="222">
        <v>2.1347487282149741E-5</v>
      </c>
      <c r="I1533" s="222">
        <v>2.8348259416871804E-5</v>
      </c>
      <c r="J1533" s="222">
        <v>2.7067050497492388E-5</v>
      </c>
      <c r="K1533" s="222">
        <v>3.2692752153067468E-5</v>
      </c>
      <c r="L1533" s="222">
        <v>0</v>
      </c>
      <c r="M1533" s="222">
        <v>5.2098224822549422E-4</v>
      </c>
      <c r="N1533" s="223">
        <v>0</v>
      </c>
      <c r="O1533" s="222">
        <v>1.4830966772920399E-3</v>
      </c>
      <c r="P1533" s="222">
        <v>1.8575771146499476E-4</v>
      </c>
      <c r="Q1533" s="222">
        <v>3.7984839061306377E-5</v>
      </c>
      <c r="R1533" s="222">
        <v>0</v>
      </c>
      <c r="S1533" s="222">
        <v>3.6125761706545741E-4</v>
      </c>
      <c r="T1533" s="223">
        <v>5.5274395405592252E-6</v>
      </c>
      <c r="U1533" s="222">
        <v>1.2862514848638464E-4</v>
      </c>
      <c r="V1533" s="222">
        <v>7.3275451938856683E-4</v>
      </c>
      <c r="W1533" s="222">
        <v>0</v>
      </c>
      <c r="X1533" s="222">
        <v>4.0803235320360863E-4</v>
      </c>
      <c r="Y1533" s="222">
        <v>2.3735132555559186E-4</v>
      </c>
      <c r="Z1533" s="222">
        <v>0</v>
      </c>
      <c r="AA1533" s="222">
        <v>0</v>
      </c>
      <c r="AB1533" s="222">
        <v>0</v>
      </c>
      <c r="AC1533" s="222">
        <v>0</v>
      </c>
      <c r="AD1533" s="222">
        <v>0</v>
      </c>
      <c r="AE1533" s="222">
        <v>0</v>
      </c>
      <c r="AF1533" s="222">
        <v>0</v>
      </c>
      <c r="AG1533" s="222">
        <v>0</v>
      </c>
      <c r="AH1533" s="222">
        <v>0</v>
      </c>
      <c r="AI1533" s="222">
        <v>7.0045918991338771E-4</v>
      </c>
      <c r="AJ1533" s="222">
        <v>1.8947102496807064E-4</v>
      </c>
      <c r="AK1533" s="222">
        <v>0</v>
      </c>
      <c r="AL1533" s="222">
        <v>1.2797118278550608E-3</v>
      </c>
      <c r="AM1533" s="222">
        <v>0</v>
      </c>
      <c r="AN1533" s="222">
        <v>0</v>
      </c>
      <c r="AO1533" s="223">
        <v>0</v>
      </c>
      <c r="AP1533" s="222">
        <v>0</v>
      </c>
      <c r="AQ1533" s="222">
        <v>0</v>
      </c>
      <c r="AR1533" s="222">
        <v>0</v>
      </c>
      <c r="AS1533" s="222">
        <v>0</v>
      </c>
      <c r="AT1533" s="222">
        <v>0</v>
      </c>
      <c r="AU1533" s="222">
        <v>0</v>
      </c>
      <c r="AV1533" s="222">
        <v>0</v>
      </c>
      <c r="AW1533" s="223">
        <v>0</v>
      </c>
      <c r="AX1533" s="222">
        <v>0</v>
      </c>
      <c r="AY1533" s="222">
        <v>0</v>
      </c>
      <c r="AZ1533" s="222">
        <v>5.6267935404410154E-5</v>
      </c>
      <c r="BA1533" s="222">
        <v>9.3306792734511068E-5</v>
      </c>
      <c r="BB1533" s="222">
        <v>0</v>
      </c>
      <c r="BC1533" s="222">
        <v>2.9106543265069295E-3</v>
      </c>
      <c r="BD1533" s="222">
        <v>1.9683640161187143E-4</v>
      </c>
      <c r="BE1533" s="222">
        <v>0</v>
      </c>
      <c r="BF1533" s="222">
        <v>0</v>
      </c>
      <c r="BG1533" s="222">
        <v>8.3385377704877533E-4</v>
      </c>
      <c r="BH1533" s="222">
        <v>7.9137924212247909E-5</v>
      </c>
      <c r="BI1533" s="222">
        <v>0</v>
      </c>
      <c r="BJ1533" s="223">
        <v>6.799757223482836E-4</v>
      </c>
      <c r="BK1533" s="222">
        <v>0</v>
      </c>
      <c r="BL1533" s="222">
        <v>1.9754567786518971E-4</v>
      </c>
      <c r="BM1533" s="222">
        <v>0</v>
      </c>
      <c r="BN1533" s="222">
        <v>1.4836324902834752E-3</v>
      </c>
      <c r="BO1533" s="222">
        <v>0</v>
      </c>
      <c r="BP1533" s="222">
        <v>5.2351605012957025E-5</v>
      </c>
      <c r="BQ1533" s="222">
        <v>2.0857038903012451E-5</v>
      </c>
      <c r="BR1533" s="222">
        <v>0</v>
      </c>
      <c r="BS1533" s="222">
        <v>0</v>
      </c>
      <c r="BT1533" s="222">
        <v>1.8684991799364711E-5</v>
      </c>
      <c r="BU1533" s="222">
        <v>0</v>
      </c>
      <c r="BV1533" s="222">
        <v>1.125098446114035E-4</v>
      </c>
      <c r="BW1533" s="222">
        <v>0</v>
      </c>
      <c r="BX1533" s="222">
        <v>0</v>
      </c>
      <c r="BY1533" s="222">
        <v>2.9718417989549022E-5</v>
      </c>
      <c r="BZ1533" s="222">
        <v>0</v>
      </c>
      <c r="CA1533" s="222">
        <v>0</v>
      </c>
      <c r="CB1533" s="222">
        <v>0</v>
      </c>
      <c r="CC1533" s="222">
        <v>1.0774378527860747E-4</v>
      </c>
      <c r="CD1533" s="222">
        <v>0</v>
      </c>
      <c r="CE1533" s="222">
        <v>9.9579982268153239E-4</v>
      </c>
      <c r="CF1533" s="222">
        <v>8.4251068183185897E-4</v>
      </c>
      <c r="CG1533" s="222">
        <v>0</v>
      </c>
      <c r="CH1533" s="222">
        <v>3.0328105167384931E-4</v>
      </c>
      <c r="CI1533" s="222">
        <v>0</v>
      </c>
      <c r="CJ1533" s="222">
        <v>0</v>
      </c>
      <c r="CK1533" s="222">
        <v>3.0865033166373358E-4</v>
      </c>
      <c r="CL1533" s="223">
        <v>5.7906309270044812E-4</v>
      </c>
      <c r="CM1533" s="222">
        <v>0</v>
      </c>
      <c r="CN1533" s="222">
        <v>0</v>
      </c>
      <c r="CO1533" s="222">
        <v>0</v>
      </c>
      <c r="CP1533" s="222">
        <v>0</v>
      </c>
      <c r="CQ1533" s="222">
        <v>1.1397414475419927E-3</v>
      </c>
      <c r="CR1533" s="222">
        <v>1.4434488805252016E-4</v>
      </c>
      <c r="CS1533" s="222">
        <v>8.8757396449704138E-4</v>
      </c>
      <c r="CT1533" s="222">
        <v>3.4562064507319905E-4</v>
      </c>
      <c r="CU1533" s="222">
        <v>2.640971742166669E-3</v>
      </c>
      <c r="CV1533" s="222">
        <v>0</v>
      </c>
      <c r="CW1533" s="222">
        <v>1.0875106593306689E-3</v>
      </c>
      <c r="CX1533" s="222">
        <v>0</v>
      </c>
      <c r="CY1533" s="222">
        <v>3.7705731899677616E-5</v>
      </c>
      <c r="CZ1533" s="222">
        <v>3.9520716173926282E-5</v>
      </c>
      <c r="DA1533" s="222">
        <v>1.9093360628309351E-3</v>
      </c>
      <c r="DB1533" s="222">
        <v>0</v>
      </c>
      <c r="DC1533" s="222">
        <v>0</v>
      </c>
      <c r="DD1533" s="222">
        <v>0</v>
      </c>
      <c r="DE1533" s="222">
        <v>0</v>
      </c>
      <c r="DF1533" s="222">
        <v>0</v>
      </c>
      <c r="DG1533" s="222">
        <v>2.1502306107762099E-3</v>
      </c>
      <c r="DH1533" s="222">
        <v>0</v>
      </c>
      <c r="DI1533" s="222">
        <v>0</v>
      </c>
      <c r="DJ1533" s="222">
        <v>0</v>
      </c>
      <c r="DK1533" s="222">
        <v>0</v>
      </c>
      <c r="DL1533" s="222">
        <v>0</v>
      </c>
      <c r="DM1533" s="222">
        <v>0</v>
      </c>
      <c r="DN1533" s="222">
        <v>0</v>
      </c>
      <c r="DO1533" s="222">
        <v>0</v>
      </c>
      <c r="DP1533" s="222">
        <v>2.2032851097562398E-4</v>
      </c>
      <c r="DQ1533" s="222">
        <v>0</v>
      </c>
      <c r="DR1533" s="222">
        <v>0</v>
      </c>
      <c r="DS1533" s="222">
        <v>0</v>
      </c>
      <c r="DT1533" s="222">
        <v>0</v>
      </c>
      <c r="DU1533" s="222">
        <v>0</v>
      </c>
      <c r="DV1533" s="222">
        <v>0</v>
      </c>
      <c r="DW1533" s="222">
        <v>1.0587576906982255E-4</v>
      </c>
      <c r="DX1533" s="222">
        <v>0</v>
      </c>
      <c r="DY1533" s="222">
        <v>0</v>
      </c>
      <c r="DZ1533" s="222">
        <v>0</v>
      </c>
      <c r="EA1533" s="222">
        <v>3.1630610699229793E-5</v>
      </c>
      <c r="EB1533" s="222">
        <v>6.5616175991332832E-6</v>
      </c>
      <c r="EC1533" s="223">
        <v>0</v>
      </c>
      <c r="ED1533" s="222">
        <v>0</v>
      </c>
      <c r="EE1533" s="222">
        <v>2.193076757686519E-3</v>
      </c>
      <c r="EF1533" s="222">
        <v>0</v>
      </c>
      <c r="EG1533" s="222">
        <v>3.1593397982786615E-4</v>
      </c>
      <c r="EH1533" s="222">
        <v>2.3964109099495431E-3</v>
      </c>
      <c r="EI1533" s="222">
        <v>3.3112534050722516E-4</v>
      </c>
      <c r="EJ1533" s="222">
        <v>0</v>
      </c>
      <c r="EK1533" s="222">
        <v>4.4428208950803161E-5</v>
      </c>
      <c r="EL1533" s="222">
        <v>7.625447692454801E-5</v>
      </c>
      <c r="EM1533" s="221"/>
    </row>
    <row r="1534" spans="1:143" ht="14.25" hidden="1" customHeight="1" x14ac:dyDescent="0.45">
      <c r="A1534" s="217" t="s">
        <v>1756</v>
      </c>
      <c r="B1534" s="222">
        <v>4.5553196712400128E-4</v>
      </c>
      <c r="C1534" s="222">
        <v>4.8784567850933887E-4</v>
      </c>
      <c r="D1534" s="222">
        <v>4.856856140648733E-4</v>
      </c>
      <c r="E1534" s="222">
        <v>5.1844004845686319E-5</v>
      </c>
      <c r="F1534" s="222">
        <v>7.7114789275456257E-4</v>
      </c>
      <c r="G1534" s="222">
        <v>0</v>
      </c>
      <c r="H1534" s="222">
        <v>1.8907774449904055E-4</v>
      </c>
      <c r="I1534" s="222">
        <v>6.7900830888983422E-4</v>
      </c>
      <c r="J1534" s="222">
        <v>6.4960921193981736E-4</v>
      </c>
      <c r="K1534" s="222">
        <v>8.1731880382668667E-4</v>
      </c>
      <c r="L1534" s="222">
        <v>0</v>
      </c>
      <c r="M1534" s="222">
        <v>1.0678696911141344E-3</v>
      </c>
      <c r="N1534" s="223">
        <v>0</v>
      </c>
      <c r="O1534" s="222">
        <v>2.6310043222549191E-3</v>
      </c>
      <c r="P1534" s="222">
        <v>2.764765938083643E-4</v>
      </c>
      <c r="Q1534" s="222">
        <v>2.9351921092827659E-4</v>
      </c>
      <c r="R1534" s="222">
        <v>0</v>
      </c>
      <c r="S1534" s="222">
        <v>3.74474359153218E-5</v>
      </c>
      <c r="T1534" s="223">
        <v>3.8692076783914576E-5</v>
      </c>
      <c r="U1534" s="222">
        <v>4.9558513093283499E-4</v>
      </c>
      <c r="V1534" s="222">
        <v>6.2151708632476031E-4</v>
      </c>
      <c r="W1534" s="222">
        <v>1.0056500773512518E-5</v>
      </c>
      <c r="X1534" s="222">
        <v>2.5610541318098841E-4</v>
      </c>
      <c r="Y1534" s="222">
        <v>4.5553196712400128E-4</v>
      </c>
      <c r="Z1534" s="222">
        <v>0</v>
      </c>
      <c r="AA1534" s="222">
        <v>0</v>
      </c>
      <c r="AB1534" s="222">
        <v>0</v>
      </c>
      <c r="AC1534" s="222">
        <v>0</v>
      </c>
      <c r="AD1534" s="222">
        <v>0</v>
      </c>
      <c r="AE1534" s="222">
        <v>0</v>
      </c>
      <c r="AF1534" s="222">
        <v>1.2373685295937306E-3</v>
      </c>
      <c r="AG1534" s="222">
        <v>0</v>
      </c>
      <c r="AH1534" s="222">
        <v>0</v>
      </c>
      <c r="AI1534" s="222">
        <v>1.0006559855905539E-4</v>
      </c>
      <c r="AJ1534" s="222">
        <v>0</v>
      </c>
      <c r="AK1534" s="222">
        <v>0</v>
      </c>
      <c r="AL1534" s="222">
        <v>0</v>
      </c>
      <c r="AM1534" s="222">
        <v>0</v>
      </c>
      <c r="AN1534" s="222">
        <v>0</v>
      </c>
      <c r="AO1534" s="223">
        <v>0</v>
      </c>
      <c r="AP1534" s="222">
        <v>6.4618731534299984E-5</v>
      </c>
      <c r="AQ1534" s="222">
        <v>0</v>
      </c>
      <c r="AR1534" s="222">
        <v>0</v>
      </c>
      <c r="AS1534" s="222">
        <v>0</v>
      </c>
      <c r="AT1534" s="222">
        <v>0</v>
      </c>
      <c r="AU1534" s="222">
        <v>0</v>
      </c>
      <c r="AV1534" s="222">
        <v>0</v>
      </c>
      <c r="AW1534" s="223">
        <v>0</v>
      </c>
      <c r="AX1534" s="222">
        <v>0</v>
      </c>
      <c r="AY1534" s="222">
        <v>0</v>
      </c>
      <c r="AZ1534" s="222">
        <v>1.8755978468136717E-5</v>
      </c>
      <c r="BA1534" s="222">
        <v>0</v>
      </c>
      <c r="BB1534" s="222">
        <v>0</v>
      </c>
      <c r="BC1534" s="222">
        <v>6.8485984153104223E-4</v>
      </c>
      <c r="BD1534" s="222">
        <v>2.7065005221632321E-3</v>
      </c>
      <c r="BE1534" s="222">
        <v>0</v>
      </c>
      <c r="BF1534" s="222">
        <v>0</v>
      </c>
      <c r="BG1534" s="222">
        <v>2.5633282775943834E-3</v>
      </c>
      <c r="BH1534" s="222">
        <v>2.3741377263674374E-4</v>
      </c>
      <c r="BI1534" s="222">
        <v>0</v>
      </c>
      <c r="BJ1534" s="223">
        <v>2.4932443152770396E-4</v>
      </c>
      <c r="BK1534" s="222">
        <v>0</v>
      </c>
      <c r="BL1534" s="222">
        <v>4.1155349555247855E-4</v>
      </c>
      <c r="BM1534" s="222">
        <v>0</v>
      </c>
      <c r="BN1534" s="222">
        <v>6.5622206300999862E-4</v>
      </c>
      <c r="BO1534" s="222">
        <v>0</v>
      </c>
      <c r="BP1534" s="222">
        <v>3.7693155609329056E-4</v>
      </c>
      <c r="BQ1534" s="222">
        <v>1.8771335012711206E-4</v>
      </c>
      <c r="BR1534" s="222">
        <v>7.9008183931052192E-5</v>
      </c>
      <c r="BS1534" s="222">
        <v>0</v>
      </c>
      <c r="BT1534" s="222">
        <v>3.5501484418792948E-4</v>
      </c>
      <c r="BU1534" s="222">
        <v>1.6608686775087755E-3</v>
      </c>
      <c r="BV1534" s="222">
        <v>1.4345005187953947E-3</v>
      </c>
      <c r="BW1534" s="222">
        <v>8.3383517857970072E-5</v>
      </c>
      <c r="BX1534" s="222">
        <v>0</v>
      </c>
      <c r="BY1534" s="222">
        <v>1.5453577354565492E-3</v>
      </c>
      <c r="BZ1534" s="222">
        <v>0</v>
      </c>
      <c r="CA1534" s="222">
        <v>0</v>
      </c>
      <c r="CB1534" s="222">
        <v>2.513489057944301E-5</v>
      </c>
      <c r="CC1534" s="222">
        <v>1.7059432669112849E-3</v>
      </c>
      <c r="CD1534" s="222">
        <v>0</v>
      </c>
      <c r="CE1534" s="222">
        <v>1.3579088491111804E-3</v>
      </c>
      <c r="CF1534" s="222">
        <v>1.1032877976369581E-3</v>
      </c>
      <c r="CG1534" s="222">
        <v>0</v>
      </c>
      <c r="CH1534" s="222">
        <v>1.010936838912831E-4</v>
      </c>
      <c r="CI1534" s="222">
        <v>4.3298869876586769E-4</v>
      </c>
      <c r="CJ1534" s="222">
        <v>0</v>
      </c>
      <c r="CK1534" s="222">
        <v>1.2021118180587519E-3</v>
      </c>
      <c r="CL1534" s="223">
        <v>9.4412460766377419E-4</v>
      </c>
      <c r="CM1534" s="222">
        <v>0</v>
      </c>
      <c r="CN1534" s="222">
        <v>6.2964582422387407E-5</v>
      </c>
      <c r="CO1534" s="222">
        <v>0</v>
      </c>
      <c r="CP1534" s="222">
        <v>0</v>
      </c>
      <c r="CQ1534" s="222">
        <v>2.9548852343681294E-4</v>
      </c>
      <c r="CR1534" s="222">
        <v>7.0568611936787633E-4</v>
      </c>
      <c r="CS1534" s="222">
        <v>5.5376897350141495E-3</v>
      </c>
      <c r="CT1534" s="222">
        <v>2.3041376338213269E-4</v>
      </c>
      <c r="CU1534" s="222">
        <v>7.7451575130849429E-4</v>
      </c>
      <c r="CV1534" s="222">
        <v>5.2441134826157639E-5</v>
      </c>
      <c r="CW1534" s="222">
        <v>9.9429545995946859E-4</v>
      </c>
      <c r="CX1534" s="222">
        <v>3.3031386698902852E-4</v>
      </c>
      <c r="CY1534" s="222">
        <v>1.6967579354854926E-4</v>
      </c>
      <c r="CZ1534" s="222">
        <v>1.2119686293337393E-3</v>
      </c>
      <c r="DA1534" s="222">
        <v>1.1022971084384779E-3</v>
      </c>
      <c r="DB1534" s="222">
        <v>0</v>
      </c>
      <c r="DC1534" s="222">
        <v>0</v>
      </c>
      <c r="DD1534" s="222">
        <v>0</v>
      </c>
      <c r="DE1534" s="222">
        <v>0</v>
      </c>
      <c r="DF1534" s="222">
        <v>0</v>
      </c>
      <c r="DG1534" s="222">
        <v>2.2288975843411931E-4</v>
      </c>
      <c r="DH1534" s="222">
        <v>0</v>
      </c>
      <c r="DI1534" s="222">
        <v>0</v>
      </c>
      <c r="DJ1534" s="222">
        <v>0</v>
      </c>
      <c r="DK1534" s="222">
        <v>8.9751400914180176E-4</v>
      </c>
      <c r="DL1534" s="222">
        <v>2.3164502716037944E-4</v>
      </c>
      <c r="DM1534" s="222">
        <v>3.0175905411277472E-4</v>
      </c>
      <c r="DN1534" s="222">
        <v>0</v>
      </c>
      <c r="DO1534" s="222">
        <v>1.3919091486589324E-3</v>
      </c>
      <c r="DP1534" s="222">
        <v>8.4983854233454956E-4</v>
      </c>
      <c r="DQ1534" s="222">
        <v>8.4219194490193139E-4</v>
      </c>
      <c r="DR1534" s="222">
        <v>0</v>
      </c>
      <c r="DS1534" s="222">
        <v>0</v>
      </c>
      <c r="DT1534" s="222">
        <v>0</v>
      </c>
      <c r="DU1534" s="222">
        <v>0</v>
      </c>
      <c r="DV1534" s="222">
        <v>0</v>
      </c>
      <c r="DW1534" s="222">
        <v>9.0750659202705041E-4</v>
      </c>
      <c r="DX1534" s="222">
        <v>6.5825658549143978E-6</v>
      </c>
      <c r="DY1534" s="222">
        <v>9.1011869970330126E-6</v>
      </c>
      <c r="DZ1534" s="222">
        <v>9.9199569694311009E-5</v>
      </c>
      <c r="EA1534" s="222">
        <v>3.1630610699229793E-5</v>
      </c>
      <c r="EB1534" s="222">
        <v>0</v>
      </c>
      <c r="EC1534" s="223">
        <v>8.9575858310897896E-5</v>
      </c>
      <c r="ED1534" s="222">
        <v>7.2993351927713873E-6</v>
      </c>
      <c r="EE1534" s="222">
        <v>4.0636422274779619E-3</v>
      </c>
      <c r="EF1534" s="222">
        <v>0</v>
      </c>
      <c r="EG1534" s="222">
        <v>4.5133425689695159E-4</v>
      </c>
      <c r="EH1534" s="222">
        <v>4.2351664509171173E-3</v>
      </c>
      <c r="EI1534" s="222">
        <v>6.6225068101445031E-4</v>
      </c>
      <c r="EJ1534" s="222">
        <v>5.7670619596049348E-5</v>
      </c>
      <c r="EK1534" s="222">
        <v>1.5549873132781108E-3</v>
      </c>
      <c r="EL1534" s="222">
        <v>8.7147973628054872E-5</v>
      </c>
      <c r="EM1534" s="221"/>
    </row>
    <row r="1535" spans="1:143" ht="14.25" hidden="1" customHeight="1" x14ac:dyDescent="0.45">
      <c r="A1535" s="217" t="s">
        <v>1757</v>
      </c>
      <c r="B1535" s="222">
        <v>1.0972782210092135E-2</v>
      </c>
      <c r="C1535" s="222">
        <v>1.2648449214331534E-2</v>
      </c>
      <c r="D1535" s="222">
        <v>2.1228281333846707E-3</v>
      </c>
      <c r="E1535" s="222">
        <v>4.9044428584019261E-3</v>
      </c>
      <c r="F1535" s="222">
        <v>6.5757121941951565E-3</v>
      </c>
      <c r="G1535" s="222">
        <v>5.7038539896073021E-2</v>
      </c>
      <c r="H1535" s="222">
        <v>7.9107688585566324E-3</v>
      </c>
      <c r="I1535" s="222">
        <v>1.895958588142688E-2</v>
      </c>
      <c r="J1535" s="222">
        <v>3.9301357322358947E-3</v>
      </c>
      <c r="K1535" s="222">
        <v>5.7130584387485393E-3</v>
      </c>
      <c r="L1535" s="222">
        <v>6.6839113903135886E-3</v>
      </c>
      <c r="M1535" s="222">
        <v>1.7304670034981606E-2</v>
      </c>
      <c r="N1535" s="223">
        <v>3.3590099202317962E-3</v>
      </c>
      <c r="O1535" s="222">
        <v>6.497157270489896E-3</v>
      </c>
      <c r="P1535" s="222">
        <v>1.4208304953682971E-2</v>
      </c>
      <c r="Q1535" s="222">
        <v>3.3564785061445273E-3</v>
      </c>
      <c r="R1535" s="222">
        <v>8.5834954508385315E-3</v>
      </c>
      <c r="S1535" s="222">
        <v>6.6215877859680788E-3</v>
      </c>
      <c r="T1535" s="223">
        <v>1.7411434552761559E-2</v>
      </c>
      <c r="U1535" s="222">
        <v>3.4123495274917337E-3</v>
      </c>
      <c r="V1535" s="222">
        <v>8.6712227583548244E-3</v>
      </c>
      <c r="W1535" s="222">
        <v>3.6655945319453128E-3</v>
      </c>
      <c r="X1535" s="222">
        <v>1.6364701825293665E-3</v>
      </c>
      <c r="Y1535" s="222">
        <v>1.0972782210092135E-2</v>
      </c>
      <c r="Z1535" s="222">
        <v>0</v>
      </c>
      <c r="AA1535" s="222">
        <v>0</v>
      </c>
      <c r="AB1535" s="222">
        <v>0</v>
      </c>
      <c r="AC1535" s="222">
        <v>0</v>
      </c>
      <c r="AD1535" s="222">
        <v>0</v>
      </c>
      <c r="AE1535" s="222">
        <v>0</v>
      </c>
      <c r="AF1535" s="222">
        <v>1.3456382759331821E-2</v>
      </c>
      <c r="AG1535" s="222">
        <v>3.51866849116144E-3</v>
      </c>
      <c r="AH1535" s="222">
        <v>4.4032148904768248E-4</v>
      </c>
      <c r="AI1535" s="222">
        <v>1.8562168532704773E-2</v>
      </c>
      <c r="AJ1535" s="222">
        <v>5.1788746824605967E-3</v>
      </c>
      <c r="AK1535" s="222">
        <v>2.6237014810759308E-3</v>
      </c>
      <c r="AL1535" s="222">
        <v>2.3248098206033605E-2</v>
      </c>
      <c r="AM1535" s="222">
        <v>5.6867759891680456E-2</v>
      </c>
      <c r="AN1535" s="222">
        <v>1.9061234214915416E-3</v>
      </c>
      <c r="AO1535" s="223">
        <v>5.4507794614629893E-4</v>
      </c>
      <c r="AP1535" s="222">
        <v>1.9385619460289994E-3</v>
      </c>
      <c r="AQ1535" s="222">
        <v>2.3749643216811086E-3</v>
      </c>
      <c r="AR1535" s="222">
        <v>1.5477621180669362E-2</v>
      </c>
      <c r="AS1535" s="222">
        <v>2.4143573785444109E-4</v>
      </c>
      <c r="AT1535" s="222">
        <v>7.5861164703017593E-4</v>
      </c>
      <c r="AU1535" s="222">
        <v>1.1270106498047988E-2</v>
      </c>
      <c r="AV1535" s="222">
        <v>1.3813868417956425E-2</v>
      </c>
      <c r="AW1535" s="223">
        <v>2.881091064071601E-3</v>
      </c>
      <c r="AX1535" s="222">
        <v>4.0270162219121575E-3</v>
      </c>
      <c r="AY1535" s="222">
        <v>0.16629866356769321</v>
      </c>
      <c r="AZ1535" s="222">
        <v>9.415501191004632E-3</v>
      </c>
      <c r="BA1535" s="222">
        <v>3.6809529733764619E-2</v>
      </c>
      <c r="BB1535" s="222">
        <v>8.8191882672132387E-4</v>
      </c>
      <c r="BC1535" s="222">
        <v>4.3745422377795322E-2</v>
      </c>
      <c r="BD1535" s="222">
        <v>2.5391895807931414E-2</v>
      </c>
      <c r="BE1535" s="222">
        <v>4.7986059915555261E-2</v>
      </c>
      <c r="BF1535" s="222">
        <v>1.1509977251324423E-3</v>
      </c>
      <c r="BG1535" s="222">
        <v>5.3428408677569676E-3</v>
      </c>
      <c r="BH1535" s="222">
        <v>2.6511204611103052E-3</v>
      </c>
      <c r="BI1535" s="222">
        <v>1.5580765392370517E-3</v>
      </c>
      <c r="BJ1535" s="223">
        <v>9.9729772611081586E-4</v>
      </c>
      <c r="BK1535" s="222">
        <v>5.6425153079350484E-4</v>
      </c>
      <c r="BL1535" s="222">
        <v>1.6956004016762116E-3</v>
      </c>
      <c r="BM1535" s="222">
        <v>1.7643878238268243E-3</v>
      </c>
      <c r="BN1535" s="222">
        <v>3.3381731031378193E-3</v>
      </c>
      <c r="BO1535" s="222">
        <v>2.1116479543953561E-3</v>
      </c>
      <c r="BP1535" s="222">
        <v>4.5702951176311481E-3</v>
      </c>
      <c r="BQ1535" s="222">
        <v>1.6477060733379838E-3</v>
      </c>
      <c r="BR1535" s="222">
        <v>3.9504091965526095E-4</v>
      </c>
      <c r="BS1535" s="222">
        <v>6.5969086949593672E-3</v>
      </c>
      <c r="BT1535" s="222">
        <v>5.5494425644113188E-3</v>
      </c>
      <c r="BU1535" s="222">
        <v>2.2616084119268434E-3</v>
      </c>
      <c r="BV1535" s="222">
        <v>4.1066093283162273E-3</v>
      </c>
      <c r="BW1535" s="222">
        <v>3.3353407143188029E-4</v>
      </c>
      <c r="BX1535" s="222">
        <v>1.1646716273050793E-2</v>
      </c>
      <c r="BY1535" s="222">
        <v>9.5098937566556879E-3</v>
      </c>
      <c r="BZ1535" s="222">
        <v>4.8525814681360298E-3</v>
      </c>
      <c r="CA1535" s="222">
        <v>2.1764029029334936E-3</v>
      </c>
      <c r="CB1535" s="222">
        <v>1.5080934347665807E-4</v>
      </c>
      <c r="CC1535" s="222">
        <v>8.9427341781244205E-3</v>
      </c>
      <c r="CD1535" s="222">
        <v>2.4950906780639944E-3</v>
      </c>
      <c r="CE1535" s="222">
        <v>7.5008298331855679E-4</v>
      </c>
      <c r="CF1535" s="222">
        <v>8.786182824817957E-3</v>
      </c>
      <c r="CG1535" s="222">
        <v>1.2329343838335238E-2</v>
      </c>
      <c r="CH1535" s="222">
        <v>1.3613949430692791E-2</v>
      </c>
      <c r="CI1535" s="222">
        <v>5.3401939514457009E-3</v>
      </c>
      <c r="CJ1535" s="222">
        <v>3.4870665504239041E-2</v>
      </c>
      <c r="CK1535" s="222">
        <v>2.0971977798835792E-2</v>
      </c>
      <c r="CL1535" s="223">
        <v>4.9220362879538095E-3</v>
      </c>
      <c r="CM1535" s="222">
        <v>5.0115922343739018E-3</v>
      </c>
      <c r="CN1535" s="222">
        <v>4.4075207695671187E-4</v>
      </c>
      <c r="CO1535" s="222">
        <v>1.4103819784524976E-2</v>
      </c>
      <c r="CP1535" s="222">
        <v>7.0481969818960363E-3</v>
      </c>
      <c r="CQ1535" s="222">
        <v>2.5095418169026471E-2</v>
      </c>
      <c r="CR1535" s="222">
        <v>2.9125590744819622E-2</v>
      </c>
      <c r="CS1535" s="222">
        <v>1.0593002315410343E-2</v>
      </c>
      <c r="CT1535" s="222">
        <v>1.2595952398223254E-2</v>
      </c>
      <c r="CU1535" s="222">
        <v>2.2829169194306109E-2</v>
      </c>
      <c r="CV1535" s="222">
        <v>2.7531595783732762E-3</v>
      </c>
      <c r="CW1535" s="222">
        <v>1.6571590999324478E-3</v>
      </c>
      <c r="CX1535" s="222">
        <v>3.0450809613051066E-3</v>
      </c>
      <c r="CY1535" s="222">
        <v>7.8993508329824602E-3</v>
      </c>
      <c r="CZ1535" s="222">
        <v>1.3647820652062543E-2</v>
      </c>
      <c r="DA1535" s="222">
        <v>1.7479282719524439E-2</v>
      </c>
      <c r="DB1535" s="222">
        <v>1.2600082047045888E-2</v>
      </c>
      <c r="DC1535" s="222">
        <v>3.2252191542593901E-3</v>
      </c>
      <c r="DD1535" s="222">
        <v>3.1416598518159188E-3</v>
      </c>
      <c r="DE1535" s="222">
        <v>6.0544752160609262E-3</v>
      </c>
      <c r="DF1535" s="222">
        <v>4.9552362227978835E-3</v>
      </c>
      <c r="DG1535" s="222">
        <v>9.767815884318758E-3</v>
      </c>
      <c r="DH1535" s="222">
        <v>9.7039064443891522E-3</v>
      </c>
      <c r="DI1535" s="222">
        <v>1.5780486686394523E-3</v>
      </c>
      <c r="DJ1535" s="222">
        <v>7.0049813200498134E-2</v>
      </c>
      <c r="DK1535" s="222">
        <v>1.5995420902650468E-2</v>
      </c>
      <c r="DL1535" s="222">
        <v>2.5932660790604477E-2</v>
      </c>
      <c r="DM1535" s="222">
        <v>1.3832635040529595E-2</v>
      </c>
      <c r="DN1535" s="222">
        <v>2.20359633371085E-2</v>
      </c>
      <c r="DO1535" s="222">
        <v>2.2003872195855926E-2</v>
      </c>
      <c r="DP1535" s="222">
        <v>1.1488558072300393E-2</v>
      </c>
      <c r="DQ1535" s="222">
        <v>2.3974397364874982E-2</v>
      </c>
      <c r="DR1535" s="222">
        <v>8.4683096576275447E-3</v>
      </c>
      <c r="DS1535" s="222">
        <v>9.6034894433059473E-2</v>
      </c>
      <c r="DT1535" s="222">
        <v>0.1416532540307113</v>
      </c>
      <c r="DU1535" s="222">
        <v>3.9200944623303785E-2</v>
      </c>
      <c r="DV1535" s="222">
        <v>1.680446718752735E-3</v>
      </c>
      <c r="DW1535" s="222">
        <v>6.1407946060497076E-3</v>
      </c>
      <c r="DX1535" s="222">
        <v>4.489309913051619E-3</v>
      </c>
      <c r="DY1535" s="222">
        <v>1.3706387617531717E-2</v>
      </c>
      <c r="DZ1535" s="222">
        <v>1.0743313397893884E-2</v>
      </c>
      <c r="EA1535" s="222">
        <v>2.2457733596453155E-2</v>
      </c>
      <c r="EB1535" s="222">
        <v>1.3674411076593762E-2</v>
      </c>
      <c r="EC1535" s="223">
        <v>1.5765351062718029E-2</v>
      </c>
      <c r="ED1535" s="222">
        <v>2.5219203091025141E-2</v>
      </c>
      <c r="EE1535" s="222">
        <v>4.56353472371533E-3</v>
      </c>
      <c r="EF1535" s="222">
        <v>3.004172461752434E-2</v>
      </c>
      <c r="EG1535" s="222">
        <v>1.1813674174277708E-2</v>
      </c>
      <c r="EH1535" s="222">
        <v>9.1937777048378699E-4</v>
      </c>
      <c r="EI1535" s="222">
        <v>4.145689263150459E-3</v>
      </c>
      <c r="EJ1535" s="222">
        <v>3.4602371757629607E-3</v>
      </c>
      <c r="EK1535" s="222">
        <v>4.7538183577359389E-3</v>
      </c>
      <c r="EL1535" s="222">
        <v>2.1242318571838372E-3</v>
      </c>
      <c r="EM1535" s="221"/>
    </row>
    <row r="1536" spans="1:143" ht="14.25" hidden="1" customHeight="1" x14ac:dyDescent="0.45">
      <c r="A1536" s="217" t="s">
        <v>1758</v>
      </c>
      <c r="B1536" s="222">
        <v>3.0429657122511779E-7</v>
      </c>
      <c r="C1536" s="222">
        <v>0</v>
      </c>
      <c r="D1536" s="222">
        <v>0</v>
      </c>
      <c r="E1536" s="222">
        <v>0</v>
      </c>
      <c r="F1536" s="222">
        <v>0</v>
      </c>
      <c r="G1536" s="222">
        <v>0</v>
      </c>
      <c r="H1536" s="222">
        <v>6.0992820806142111E-6</v>
      </c>
      <c r="I1536" s="222">
        <v>0</v>
      </c>
      <c r="J1536" s="222">
        <v>0</v>
      </c>
      <c r="K1536" s="222">
        <v>0</v>
      </c>
      <c r="L1536" s="222">
        <v>0</v>
      </c>
      <c r="M1536" s="222">
        <v>0</v>
      </c>
      <c r="N1536" s="223">
        <v>0</v>
      </c>
      <c r="O1536" s="222">
        <v>0</v>
      </c>
      <c r="P1536" s="222">
        <v>0</v>
      </c>
      <c r="Q1536" s="222">
        <v>0</v>
      </c>
      <c r="R1536" s="222">
        <v>0</v>
      </c>
      <c r="S1536" s="222">
        <v>0</v>
      </c>
      <c r="T1536" s="223">
        <v>0</v>
      </c>
      <c r="U1536" s="222">
        <v>0</v>
      </c>
      <c r="V1536" s="222">
        <v>0</v>
      </c>
      <c r="W1536" s="222">
        <v>0</v>
      </c>
      <c r="X1536" s="222">
        <v>0</v>
      </c>
      <c r="Y1536" s="222">
        <v>3.0429657122511779E-7</v>
      </c>
      <c r="Z1536" s="222">
        <v>0</v>
      </c>
      <c r="AA1536" s="222">
        <v>0</v>
      </c>
      <c r="AB1536" s="222">
        <v>0</v>
      </c>
      <c r="AC1536" s="222">
        <v>0</v>
      </c>
      <c r="AD1536" s="222">
        <v>0</v>
      </c>
      <c r="AE1536" s="222">
        <v>0</v>
      </c>
      <c r="AF1536" s="222">
        <v>0</v>
      </c>
      <c r="AG1536" s="222">
        <v>0</v>
      </c>
      <c r="AH1536" s="222">
        <v>0</v>
      </c>
      <c r="AI1536" s="222">
        <v>0</v>
      </c>
      <c r="AJ1536" s="222">
        <v>0</v>
      </c>
      <c r="AK1536" s="222">
        <v>0</v>
      </c>
      <c r="AL1536" s="222">
        <v>0</v>
      </c>
      <c r="AM1536" s="222">
        <v>0</v>
      </c>
      <c r="AN1536" s="222">
        <v>0</v>
      </c>
      <c r="AO1536" s="223">
        <v>0</v>
      </c>
      <c r="AP1536" s="222">
        <v>0</v>
      </c>
      <c r="AQ1536" s="222">
        <v>0</v>
      </c>
      <c r="AR1536" s="222">
        <v>0</v>
      </c>
      <c r="AS1536" s="222">
        <v>0</v>
      </c>
      <c r="AT1536" s="222">
        <v>0</v>
      </c>
      <c r="AU1536" s="222">
        <v>0</v>
      </c>
      <c r="AV1536" s="222">
        <v>0</v>
      </c>
      <c r="AW1536" s="223">
        <v>0</v>
      </c>
      <c r="AX1536" s="222">
        <v>0</v>
      </c>
      <c r="AY1536" s="222">
        <v>0</v>
      </c>
      <c r="AZ1536" s="222">
        <v>0</v>
      </c>
      <c r="BA1536" s="222">
        <v>0</v>
      </c>
      <c r="BB1536" s="222">
        <v>0</v>
      </c>
      <c r="BC1536" s="222">
        <v>0</v>
      </c>
      <c r="BD1536" s="222">
        <v>0</v>
      </c>
      <c r="BE1536" s="222">
        <v>0</v>
      </c>
      <c r="BF1536" s="222">
        <v>0</v>
      </c>
      <c r="BG1536" s="222">
        <v>0</v>
      </c>
      <c r="BH1536" s="222">
        <v>0</v>
      </c>
      <c r="BI1536" s="222">
        <v>0</v>
      </c>
      <c r="BJ1536" s="223">
        <v>0</v>
      </c>
      <c r="BK1536" s="222">
        <v>0</v>
      </c>
      <c r="BL1536" s="222">
        <v>0</v>
      </c>
      <c r="BM1536" s="222">
        <v>0</v>
      </c>
      <c r="BN1536" s="222">
        <v>0</v>
      </c>
      <c r="BO1536" s="222">
        <v>0</v>
      </c>
      <c r="BP1536" s="222">
        <v>0</v>
      </c>
      <c r="BQ1536" s="222">
        <v>0</v>
      </c>
      <c r="BR1536" s="222">
        <v>0</v>
      </c>
      <c r="BS1536" s="222">
        <v>0</v>
      </c>
      <c r="BT1536" s="222">
        <v>0</v>
      </c>
      <c r="BU1536" s="222">
        <v>0</v>
      </c>
      <c r="BV1536" s="222">
        <v>0</v>
      </c>
      <c r="BW1536" s="222">
        <v>0</v>
      </c>
      <c r="BX1536" s="222">
        <v>0</v>
      </c>
      <c r="BY1536" s="222">
        <v>0</v>
      </c>
      <c r="BZ1536" s="222">
        <v>0</v>
      </c>
      <c r="CA1536" s="222">
        <v>0</v>
      </c>
      <c r="CB1536" s="222">
        <v>0</v>
      </c>
      <c r="CC1536" s="222">
        <v>0</v>
      </c>
      <c r="CD1536" s="222">
        <v>0</v>
      </c>
      <c r="CE1536" s="222">
        <v>0</v>
      </c>
      <c r="CF1536" s="222">
        <v>0</v>
      </c>
      <c r="CG1536" s="222">
        <v>0</v>
      </c>
      <c r="CH1536" s="222">
        <v>0</v>
      </c>
      <c r="CI1536" s="222">
        <v>0</v>
      </c>
      <c r="CJ1536" s="222">
        <v>0</v>
      </c>
      <c r="CK1536" s="222">
        <v>0</v>
      </c>
      <c r="CL1536" s="223">
        <v>0</v>
      </c>
      <c r="CM1536" s="222">
        <v>0</v>
      </c>
      <c r="CN1536" s="222">
        <v>0</v>
      </c>
      <c r="CO1536" s="222">
        <v>0</v>
      </c>
      <c r="CP1536" s="222">
        <v>0</v>
      </c>
      <c r="CQ1536" s="222">
        <v>0</v>
      </c>
      <c r="CR1536" s="222">
        <v>0</v>
      </c>
      <c r="CS1536" s="222">
        <v>0</v>
      </c>
      <c r="CT1536" s="222">
        <v>0</v>
      </c>
      <c r="CU1536" s="222">
        <v>0</v>
      </c>
      <c r="CV1536" s="222">
        <v>0</v>
      </c>
      <c r="CW1536" s="222">
        <v>0</v>
      </c>
      <c r="CX1536" s="222">
        <v>0</v>
      </c>
      <c r="CY1536" s="222">
        <v>0</v>
      </c>
      <c r="CZ1536" s="222">
        <v>0</v>
      </c>
      <c r="DA1536" s="222">
        <v>0</v>
      </c>
      <c r="DB1536" s="222">
        <v>0</v>
      </c>
      <c r="DC1536" s="222">
        <v>0</v>
      </c>
      <c r="DD1536" s="222">
        <v>0</v>
      </c>
      <c r="DE1536" s="222">
        <v>0</v>
      </c>
      <c r="DF1536" s="222">
        <v>0</v>
      </c>
      <c r="DG1536" s="222">
        <v>0</v>
      </c>
      <c r="DH1536" s="222">
        <v>0</v>
      </c>
      <c r="DI1536" s="222">
        <v>0</v>
      </c>
      <c r="DJ1536" s="222">
        <v>0</v>
      </c>
      <c r="DK1536" s="222">
        <v>0</v>
      </c>
      <c r="DL1536" s="222">
        <v>0</v>
      </c>
      <c r="DM1536" s="222">
        <v>0</v>
      </c>
      <c r="DN1536" s="222">
        <v>0</v>
      </c>
      <c r="DO1536" s="222">
        <v>0</v>
      </c>
      <c r="DP1536" s="222">
        <v>0</v>
      </c>
      <c r="DQ1536" s="222">
        <v>0</v>
      </c>
      <c r="DR1536" s="222">
        <v>0</v>
      </c>
      <c r="DS1536" s="222">
        <v>0</v>
      </c>
      <c r="DT1536" s="222">
        <v>0</v>
      </c>
      <c r="DU1536" s="222">
        <v>0</v>
      </c>
      <c r="DV1536" s="222">
        <v>0</v>
      </c>
      <c r="DW1536" s="222">
        <v>3.0250219734235016E-5</v>
      </c>
      <c r="DX1536" s="222">
        <v>0</v>
      </c>
      <c r="DY1536" s="222">
        <v>0</v>
      </c>
      <c r="DZ1536" s="222">
        <v>0</v>
      </c>
      <c r="EA1536" s="222">
        <v>0</v>
      </c>
      <c r="EB1536" s="222">
        <v>0</v>
      </c>
      <c r="EC1536" s="223">
        <v>0</v>
      </c>
      <c r="ED1536" s="222">
        <v>0</v>
      </c>
      <c r="EE1536" s="222">
        <v>0</v>
      </c>
      <c r="EF1536" s="222">
        <v>0</v>
      </c>
      <c r="EG1536" s="222">
        <v>0</v>
      </c>
      <c r="EH1536" s="222">
        <v>0</v>
      </c>
      <c r="EI1536" s="222">
        <v>0</v>
      </c>
      <c r="EJ1536" s="222">
        <v>0</v>
      </c>
      <c r="EK1536" s="222">
        <v>0</v>
      </c>
      <c r="EL1536" s="222">
        <v>0</v>
      </c>
      <c r="EM1536" s="221"/>
    </row>
    <row r="1537" spans="1:143" ht="14.25" hidden="1" customHeight="1" x14ac:dyDescent="0.45">
      <c r="A1537" s="217" t="s">
        <v>1759</v>
      </c>
      <c r="B1537" s="222">
        <v>4.8687451396018847E-6</v>
      </c>
      <c r="C1537" s="222">
        <v>3.2307660828433039E-6</v>
      </c>
      <c r="D1537" s="222">
        <v>0</v>
      </c>
      <c r="E1537" s="222">
        <v>0</v>
      </c>
      <c r="F1537" s="222">
        <v>0</v>
      </c>
      <c r="G1537" s="222">
        <v>0</v>
      </c>
      <c r="H1537" s="222">
        <v>1.2198564161228422E-5</v>
      </c>
      <c r="I1537" s="222">
        <v>0</v>
      </c>
      <c r="J1537" s="222">
        <v>0</v>
      </c>
      <c r="K1537" s="222">
        <v>0</v>
      </c>
      <c r="L1537" s="222">
        <v>0</v>
      </c>
      <c r="M1537" s="222">
        <v>0</v>
      </c>
      <c r="N1537" s="223">
        <v>0</v>
      </c>
      <c r="O1537" s="222">
        <v>1.101991339164364E-4</v>
      </c>
      <c r="P1537" s="222">
        <v>0</v>
      </c>
      <c r="Q1537" s="222">
        <v>0</v>
      </c>
      <c r="R1537" s="222">
        <v>0</v>
      </c>
      <c r="S1537" s="222">
        <v>0</v>
      </c>
      <c r="T1537" s="223">
        <v>0</v>
      </c>
      <c r="U1537" s="222">
        <v>7.5661852050814499E-6</v>
      </c>
      <c r="V1537" s="222">
        <v>1.7656735406953419E-6</v>
      </c>
      <c r="W1537" s="222">
        <v>0</v>
      </c>
      <c r="X1537" s="222">
        <v>0</v>
      </c>
      <c r="Y1537" s="222">
        <v>4.8687451396018847E-6</v>
      </c>
      <c r="Z1537" s="222">
        <v>0</v>
      </c>
      <c r="AA1537" s="222">
        <v>0</v>
      </c>
      <c r="AB1537" s="222">
        <v>0</v>
      </c>
      <c r="AC1537" s="222">
        <v>0</v>
      </c>
      <c r="AD1537" s="222">
        <v>0</v>
      </c>
      <c r="AE1537" s="222">
        <v>0</v>
      </c>
      <c r="AF1537" s="222">
        <v>0</v>
      </c>
      <c r="AG1537" s="222">
        <v>0</v>
      </c>
      <c r="AH1537" s="222">
        <v>0</v>
      </c>
      <c r="AI1537" s="222">
        <v>0</v>
      </c>
      <c r="AJ1537" s="222">
        <v>0</v>
      </c>
      <c r="AK1537" s="222">
        <v>0</v>
      </c>
      <c r="AL1537" s="222">
        <v>0</v>
      </c>
      <c r="AM1537" s="222">
        <v>0</v>
      </c>
      <c r="AN1537" s="222">
        <v>0</v>
      </c>
      <c r="AO1537" s="223">
        <v>0</v>
      </c>
      <c r="AP1537" s="222">
        <v>0</v>
      </c>
      <c r="AQ1537" s="222">
        <v>0</v>
      </c>
      <c r="AR1537" s="222">
        <v>0</v>
      </c>
      <c r="AS1537" s="222">
        <v>0</v>
      </c>
      <c r="AT1537" s="222">
        <v>0</v>
      </c>
      <c r="AU1537" s="222">
        <v>0</v>
      </c>
      <c r="AV1537" s="222">
        <v>0</v>
      </c>
      <c r="AW1537" s="223">
        <v>0</v>
      </c>
      <c r="AX1537" s="222">
        <v>0</v>
      </c>
      <c r="AY1537" s="222">
        <v>0</v>
      </c>
      <c r="AZ1537" s="222">
        <v>0</v>
      </c>
      <c r="BA1537" s="222">
        <v>0</v>
      </c>
      <c r="BB1537" s="222">
        <v>0</v>
      </c>
      <c r="BC1537" s="222">
        <v>0</v>
      </c>
      <c r="BD1537" s="222">
        <v>0</v>
      </c>
      <c r="BE1537" s="222">
        <v>0</v>
      </c>
      <c r="BF1537" s="222">
        <v>0</v>
      </c>
      <c r="BG1537" s="222">
        <v>0</v>
      </c>
      <c r="BH1537" s="222">
        <v>0</v>
      </c>
      <c r="BI1537" s="222">
        <v>0</v>
      </c>
      <c r="BJ1537" s="223">
        <v>0</v>
      </c>
      <c r="BK1537" s="222">
        <v>0</v>
      </c>
      <c r="BL1537" s="222">
        <v>0</v>
      </c>
      <c r="BM1537" s="222">
        <v>0</v>
      </c>
      <c r="BN1537" s="222">
        <v>0</v>
      </c>
      <c r="BO1537" s="222">
        <v>0</v>
      </c>
      <c r="BP1537" s="222">
        <v>0</v>
      </c>
      <c r="BQ1537" s="222">
        <v>0</v>
      </c>
      <c r="BR1537" s="222">
        <v>0</v>
      </c>
      <c r="BS1537" s="222">
        <v>0</v>
      </c>
      <c r="BT1537" s="222">
        <v>0</v>
      </c>
      <c r="BU1537" s="222">
        <v>0</v>
      </c>
      <c r="BV1537" s="222">
        <v>0</v>
      </c>
      <c r="BW1537" s="222">
        <v>0</v>
      </c>
      <c r="BX1537" s="222">
        <v>0</v>
      </c>
      <c r="BY1537" s="222">
        <v>0</v>
      </c>
      <c r="BZ1537" s="222">
        <v>0</v>
      </c>
      <c r="CA1537" s="222">
        <v>0</v>
      </c>
      <c r="CB1537" s="222">
        <v>0</v>
      </c>
      <c r="CC1537" s="222">
        <v>0</v>
      </c>
      <c r="CD1537" s="222">
        <v>0</v>
      </c>
      <c r="CE1537" s="222">
        <v>0</v>
      </c>
      <c r="CF1537" s="222">
        <v>0</v>
      </c>
      <c r="CG1537" s="222">
        <v>0</v>
      </c>
      <c r="CH1537" s="222">
        <v>0</v>
      </c>
      <c r="CI1537" s="222">
        <v>0</v>
      </c>
      <c r="CJ1537" s="222">
        <v>0</v>
      </c>
      <c r="CK1537" s="222">
        <v>0</v>
      </c>
      <c r="CL1537" s="223">
        <v>1.2588328102183655E-5</v>
      </c>
      <c r="CM1537" s="222">
        <v>0</v>
      </c>
      <c r="CN1537" s="222">
        <v>0</v>
      </c>
      <c r="CO1537" s="222">
        <v>0</v>
      </c>
      <c r="CP1537" s="222">
        <v>0</v>
      </c>
      <c r="CQ1537" s="222">
        <v>0</v>
      </c>
      <c r="CR1537" s="222">
        <v>0</v>
      </c>
      <c r="CS1537" s="222">
        <v>0</v>
      </c>
      <c r="CT1537" s="222">
        <v>0</v>
      </c>
      <c r="CU1537" s="222">
        <v>0</v>
      </c>
      <c r="CV1537" s="222">
        <v>0</v>
      </c>
      <c r="CW1537" s="222">
        <v>0</v>
      </c>
      <c r="CX1537" s="222">
        <v>1.0322308343407141E-5</v>
      </c>
      <c r="CY1537" s="222">
        <v>0</v>
      </c>
      <c r="CZ1537" s="222">
        <v>0</v>
      </c>
      <c r="DA1537" s="222">
        <v>0</v>
      </c>
      <c r="DB1537" s="222">
        <v>0</v>
      </c>
      <c r="DC1537" s="222">
        <v>0</v>
      </c>
      <c r="DD1537" s="222">
        <v>0</v>
      </c>
      <c r="DE1537" s="222">
        <v>0</v>
      </c>
      <c r="DF1537" s="222">
        <v>0</v>
      </c>
      <c r="DG1537" s="222">
        <v>0</v>
      </c>
      <c r="DH1537" s="222">
        <v>0</v>
      </c>
      <c r="DI1537" s="222">
        <v>0</v>
      </c>
      <c r="DJ1537" s="222">
        <v>0</v>
      </c>
      <c r="DK1537" s="222">
        <v>0</v>
      </c>
      <c r="DL1537" s="222">
        <v>0</v>
      </c>
      <c r="DM1537" s="222">
        <v>0</v>
      </c>
      <c r="DN1537" s="222">
        <v>0</v>
      </c>
      <c r="DO1537" s="222">
        <v>0</v>
      </c>
      <c r="DP1537" s="222">
        <v>0</v>
      </c>
      <c r="DQ1537" s="222">
        <v>0</v>
      </c>
      <c r="DR1537" s="222">
        <v>0</v>
      </c>
      <c r="DS1537" s="222">
        <v>0</v>
      </c>
      <c r="DT1537" s="222">
        <v>0</v>
      </c>
      <c r="DU1537" s="222">
        <v>0</v>
      </c>
      <c r="DV1537" s="222">
        <v>0</v>
      </c>
      <c r="DW1537" s="222">
        <v>6.0500439468470031E-5</v>
      </c>
      <c r="DX1537" s="222">
        <v>0</v>
      </c>
      <c r="DY1537" s="222">
        <v>0</v>
      </c>
      <c r="DZ1537" s="222">
        <v>0</v>
      </c>
      <c r="EA1537" s="222">
        <v>0</v>
      </c>
      <c r="EB1537" s="222">
        <v>0</v>
      </c>
      <c r="EC1537" s="223">
        <v>0</v>
      </c>
      <c r="ED1537" s="222">
        <v>0</v>
      </c>
      <c r="EE1537" s="222">
        <v>3.8701354547409158E-4</v>
      </c>
      <c r="EF1537" s="222">
        <v>0</v>
      </c>
      <c r="EG1537" s="222">
        <v>0</v>
      </c>
      <c r="EH1537" s="222">
        <v>0</v>
      </c>
      <c r="EI1537" s="222">
        <v>0</v>
      </c>
      <c r="EJ1537" s="222">
        <v>0</v>
      </c>
      <c r="EK1537" s="222">
        <v>4.4428208950803161E-5</v>
      </c>
      <c r="EL1537" s="222">
        <v>0</v>
      </c>
      <c r="EM1537" s="221"/>
    </row>
    <row r="1538" spans="1:143" ht="14.25" hidden="1" customHeight="1" x14ac:dyDescent="0.45">
      <c r="A1538" s="217" t="s">
        <v>1760</v>
      </c>
      <c r="B1538" s="222">
        <v>9.1288971367535327E-7</v>
      </c>
      <c r="C1538" s="222">
        <v>0</v>
      </c>
      <c r="D1538" s="222">
        <v>0</v>
      </c>
      <c r="E1538" s="222">
        <v>5.1844004845686322E-6</v>
      </c>
      <c r="F1538" s="222">
        <v>0</v>
      </c>
      <c r="G1538" s="222">
        <v>0</v>
      </c>
      <c r="H1538" s="222">
        <v>6.0992820806142111E-6</v>
      </c>
      <c r="I1538" s="222">
        <v>0</v>
      </c>
      <c r="J1538" s="222">
        <v>0</v>
      </c>
      <c r="K1538" s="222">
        <v>0</v>
      </c>
      <c r="L1538" s="222">
        <v>0</v>
      </c>
      <c r="M1538" s="222">
        <v>0</v>
      </c>
      <c r="N1538" s="223">
        <v>0</v>
      </c>
      <c r="O1538" s="222">
        <v>9.1832611597030332E-6</v>
      </c>
      <c r="P1538" s="222">
        <v>0</v>
      </c>
      <c r="Q1538" s="222">
        <v>0</v>
      </c>
      <c r="R1538" s="222">
        <v>0</v>
      </c>
      <c r="S1538" s="222">
        <v>0</v>
      </c>
      <c r="T1538" s="223">
        <v>0</v>
      </c>
      <c r="U1538" s="222">
        <v>0</v>
      </c>
      <c r="V1538" s="222">
        <v>1.7656735406953419E-6</v>
      </c>
      <c r="W1538" s="222">
        <v>0</v>
      </c>
      <c r="X1538" s="222">
        <v>0</v>
      </c>
      <c r="Y1538" s="222">
        <v>9.1288971367535327E-7</v>
      </c>
      <c r="Z1538" s="222">
        <v>0</v>
      </c>
      <c r="AA1538" s="222">
        <v>0</v>
      </c>
      <c r="AB1538" s="222">
        <v>0</v>
      </c>
      <c r="AC1538" s="222">
        <v>0</v>
      </c>
      <c r="AD1538" s="222">
        <v>0</v>
      </c>
      <c r="AE1538" s="222">
        <v>0</v>
      </c>
      <c r="AF1538" s="222">
        <v>0</v>
      </c>
      <c r="AG1538" s="222">
        <v>0</v>
      </c>
      <c r="AH1538" s="222">
        <v>0</v>
      </c>
      <c r="AI1538" s="222">
        <v>0</v>
      </c>
      <c r="AJ1538" s="222">
        <v>2.1052336107563403E-5</v>
      </c>
      <c r="AK1538" s="222">
        <v>0</v>
      </c>
      <c r="AL1538" s="222">
        <v>0</v>
      </c>
      <c r="AM1538" s="222">
        <v>0</v>
      </c>
      <c r="AN1538" s="222">
        <v>0</v>
      </c>
      <c r="AO1538" s="223">
        <v>0</v>
      </c>
      <c r="AP1538" s="222">
        <v>0</v>
      </c>
      <c r="AQ1538" s="222">
        <v>0</v>
      </c>
      <c r="AR1538" s="222">
        <v>0</v>
      </c>
      <c r="AS1538" s="222">
        <v>0</v>
      </c>
      <c r="AT1538" s="222">
        <v>0</v>
      </c>
      <c r="AU1538" s="222">
        <v>0</v>
      </c>
      <c r="AV1538" s="222">
        <v>0</v>
      </c>
      <c r="AW1538" s="223">
        <v>0</v>
      </c>
      <c r="AX1538" s="222">
        <v>0</v>
      </c>
      <c r="AY1538" s="222">
        <v>0</v>
      </c>
      <c r="AZ1538" s="222">
        <v>0</v>
      </c>
      <c r="BA1538" s="222">
        <v>0</v>
      </c>
      <c r="BB1538" s="222">
        <v>0</v>
      </c>
      <c r="BC1538" s="222">
        <v>0</v>
      </c>
      <c r="BD1538" s="222">
        <v>0</v>
      </c>
      <c r="BE1538" s="222">
        <v>0</v>
      </c>
      <c r="BF1538" s="222">
        <v>0</v>
      </c>
      <c r="BG1538" s="222">
        <v>0</v>
      </c>
      <c r="BH1538" s="222">
        <v>0</v>
      </c>
      <c r="BI1538" s="222">
        <v>0</v>
      </c>
      <c r="BJ1538" s="223">
        <v>0</v>
      </c>
      <c r="BK1538" s="222">
        <v>0</v>
      </c>
      <c r="BL1538" s="222">
        <v>0</v>
      </c>
      <c r="BM1538" s="222">
        <v>0</v>
      </c>
      <c r="BN1538" s="222">
        <v>0</v>
      </c>
      <c r="BO1538" s="222">
        <v>0</v>
      </c>
      <c r="BP1538" s="222">
        <v>0</v>
      </c>
      <c r="BQ1538" s="222">
        <v>0</v>
      </c>
      <c r="BR1538" s="222">
        <v>0</v>
      </c>
      <c r="BS1538" s="222">
        <v>0</v>
      </c>
      <c r="BT1538" s="222">
        <v>0</v>
      </c>
      <c r="BU1538" s="222">
        <v>0</v>
      </c>
      <c r="BV1538" s="222">
        <v>0</v>
      </c>
      <c r="BW1538" s="222">
        <v>0</v>
      </c>
      <c r="BX1538" s="222">
        <v>0</v>
      </c>
      <c r="BY1538" s="222">
        <v>0</v>
      </c>
      <c r="BZ1538" s="222">
        <v>0</v>
      </c>
      <c r="CA1538" s="222">
        <v>0</v>
      </c>
      <c r="CB1538" s="222">
        <v>0</v>
      </c>
      <c r="CC1538" s="222">
        <v>0</v>
      </c>
      <c r="CD1538" s="222">
        <v>0</v>
      </c>
      <c r="CE1538" s="222">
        <v>0</v>
      </c>
      <c r="CF1538" s="222">
        <v>0</v>
      </c>
      <c r="CG1538" s="222">
        <v>0</v>
      </c>
      <c r="CH1538" s="222">
        <v>0</v>
      </c>
      <c r="CI1538" s="222">
        <v>0</v>
      </c>
      <c r="CJ1538" s="222">
        <v>0</v>
      </c>
      <c r="CK1538" s="222">
        <v>0</v>
      </c>
      <c r="CL1538" s="223">
        <v>0</v>
      </c>
      <c r="CM1538" s="222">
        <v>0</v>
      </c>
      <c r="CN1538" s="222">
        <v>0</v>
      </c>
      <c r="CO1538" s="222">
        <v>0</v>
      </c>
      <c r="CP1538" s="222">
        <v>0</v>
      </c>
      <c r="CQ1538" s="222">
        <v>0</v>
      </c>
      <c r="CR1538" s="222">
        <v>0</v>
      </c>
      <c r="CS1538" s="222">
        <v>0</v>
      </c>
      <c r="CT1538" s="222">
        <v>0</v>
      </c>
      <c r="CU1538" s="222">
        <v>0</v>
      </c>
      <c r="CV1538" s="222">
        <v>0</v>
      </c>
      <c r="CW1538" s="222">
        <v>0</v>
      </c>
      <c r="CX1538" s="222">
        <v>0</v>
      </c>
      <c r="CY1538" s="222">
        <v>0</v>
      </c>
      <c r="CZ1538" s="222">
        <v>1.3173572057975426E-5</v>
      </c>
      <c r="DA1538" s="222">
        <v>0</v>
      </c>
      <c r="DB1538" s="222">
        <v>0</v>
      </c>
      <c r="DC1538" s="222">
        <v>0</v>
      </c>
      <c r="DD1538" s="222">
        <v>0</v>
      </c>
      <c r="DE1538" s="222">
        <v>0</v>
      </c>
      <c r="DF1538" s="222">
        <v>0</v>
      </c>
      <c r="DG1538" s="222">
        <v>0</v>
      </c>
      <c r="DH1538" s="222">
        <v>0</v>
      </c>
      <c r="DI1538" s="222">
        <v>0</v>
      </c>
      <c r="DJ1538" s="222">
        <v>0</v>
      </c>
      <c r="DK1538" s="222">
        <v>0</v>
      </c>
      <c r="DL1538" s="222">
        <v>0</v>
      </c>
      <c r="DM1538" s="222">
        <v>0</v>
      </c>
      <c r="DN1538" s="222">
        <v>0</v>
      </c>
      <c r="DO1538" s="222">
        <v>0</v>
      </c>
      <c r="DP1538" s="222">
        <v>0</v>
      </c>
      <c r="DQ1538" s="222">
        <v>0</v>
      </c>
      <c r="DR1538" s="222">
        <v>0</v>
      </c>
      <c r="DS1538" s="222">
        <v>0</v>
      </c>
      <c r="DT1538" s="222">
        <v>0</v>
      </c>
      <c r="DU1538" s="222">
        <v>0</v>
      </c>
      <c r="DV1538" s="222">
        <v>0</v>
      </c>
      <c r="DW1538" s="222">
        <v>3.0250219734235016E-5</v>
      </c>
      <c r="DX1538" s="222">
        <v>0</v>
      </c>
      <c r="DY1538" s="222">
        <v>0</v>
      </c>
      <c r="DZ1538" s="222">
        <v>0</v>
      </c>
      <c r="EA1538" s="222">
        <v>0</v>
      </c>
      <c r="EB1538" s="222">
        <v>0</v>
      </c>
      <c r="EC1538" s="223">
        <v>0</v>
      </c>
      <c r="ED1538" s="222">
        <v>0</v>
      </c>
      <c r="EE1538" s="222">
        <v>3.225112878950763E-5</v>
      </c>
      <c r="EF1538" s="222">
        <v>0</v>
      </c>
      <c r="EG1538" s="222">
        <v>0</v>
      </c>
      <c r="EH1538" s="222">
        <v>0</v>
      </c>
      <c r="EI1538" s="222">
        <v>0</v>
      </c>
      <c r="EJ1538" s="222">
        <v>0</v>
      </c>
      <c r="EK1538" s="222">
        <v>0</v>
      </c>
      <c r="EL1538" s="222">
        <v>0</v>
      </c>
      <c r="EM1538" s="221"/>
    </row>
    <row r="1539" spans="1:143" ht="14.25" hidden="1" customHeight="1" x14ac:dyDescent="0.45">
      <c r="A1539" s="217" t="s">
        <v>1761</v>
      </c>
      <c r="B1539" s="222">
        <v>1.5214828561255888E-5</v>
      </c>
      <c r="C1539" s="222">
        <v>8.07691520710826E-5</v>
      </c>
      <c r="D1539" s="222">
        <v>0</v>
      </c>
      <c r="E1539" s="222">
        <v>2.5403562374386299E-4</v>
      </c>
      <c r="F1539" s="222">
        <v>1.257306346882439E-5</v>
      </c>
      <c r="G1539" s="222">
        <v>0</v>
      </c>
      <c r="H1539" s="222">
        <v>4.5744615604606585E-5</v>
      </c>
      <c r="I1539" s="222">
        <v>0</v>
      </c>
      <c r="J1539" s="222">
        <v>0</v>
      </c>
      <c r="K1539" s="222">
        <v>0</v>
      </c>
      <c r="L1539" s="222">
        <v>0</v>
      </c>
      <c r="M1539" s="222">
        <v>0</v>
      </c>
      <c r="N1539" s="223">
        <v>0</v>
      </c>
      <c r="O1539" s="222">
        <v>0</v>
      </c>
      <c r="P1539" s="222">
        <v>0</v>
      </c>
      <c r="Q1539" s="222">
        <v>0</v>
      </c>
      <c r="R1539" s="222">
        <v>0</v>
      </c>
      <c r="S1539" s="222">
        <v>0</v>
      </c>
      <c r="T1539" s="223">
        <v>0</v>
      </c>
      <c r="U1539" s="222">
        <v>0</v>
      </c>
      <c r="V1539" s="222">
        <v>1.4125388325562735E-5</v>
      </c>
      <c r="W1539" s="222">
        <v>0</v>
      </c>
      <c r="X1539" s="222">
        <v>0</v>
      </c>
      <c r="Y1539" s="222">
        <v>1.5214828561255888E-5</v>
      </c>
      <c r="Z1539" s="222">
        <v>0</v>
      </c>
      <c r="AA1539" s="222">
        <v>0</v>
      </c>
      <c r="AB1539" s="222">
        <v>0</v>
      </c>
      <c r="AC1539" s="222">
        <v>0.15886415963161934</v>
      </c>
      <c r="AD1539" s="222">
        <v>0</v>
      </c>
      <c r="AE1539" s="222">
        <v>0</v>
      </c>
      <c r="AF1539" s="222">
        <v>0</v>
      </c>
      <c r="AG1539" s="222">
        <v>6.2833365913597138E-5</v>
      </c>
      <c r="AH1539" s="222">
        <v>0</v>
      </c>
      <c r="AI1539" s="222">
        <v>0</v>
      </c>
      <c r="AJ1539" s="222">
        <v>6.3157008322690212E-5</v>
      </c>
      <c r="AK1539" s="222">
        <v>0</v>
      </c>
      <c r="AL1539" s="222">
        <v>4.6922767021352228E-3</v>
      </c>
      <c r="AM1539" s="222">
        <v>0</v>
      </c>
      <c r="AN1539" s="222">
        <v>0</v>
      </c>
      <c r="AO1539" s="223">
        <v>0</v>
      </c>
      <c r="AP1539" s="222">
        <v>0</v>
      </c>
      <c r="AQ1539" s="222">
        <v>0</v>
      </c>
      <c r="AR1539" s="222">
        <v>0</v>
      </c>
      <c r="AS1539" s="222">
        <v>0</v>
      </c>
      <c r="AT1539" s="222">
        <v>0</v>
      </c>
      <c r="AU1539" s="222">
        <v>0</v>
      </c>
      <c r="AV1539" s="222">
        <v>0</v>
      </c>
      <c r="AW1539" s="223">
        <v>0</v>
      </c>
      <c r="AX1539" s="222">
        <v>0</v>
      </c>
      <c r="AY1539" s="222">
        <v>0</v>
      </c>
      <c r="AZ1539" s="222">
        <v>0</v>
      </c>
      <c r="BA1539" s="222">
        <v>0</v>
      </c>
      <c r="BB1539" s="222">
        <v>0</v>
      </c>
      <c r="BC1539" s="222">
        <v>0</v>
      </c>
      <c r="BD1539" s="222">
        <v>0</v>
      </c>
      <c r="BE1539" s="222">
        <v>0</v>
      </c>
      <c r="BF1539" s="222">
        <v>0</v>
      </c>
      <c r="BG1539" s="222">
        <v>0</v>
      </c>
      <c r="BH1539" s="222">
        <v>0</v>
      </c>
      <c r="BI1539" s="222">
        <v>0</v>
      </c>
      <c r="BJ1539" s="223">
        <v>0</v>
      </c>
      <c r="BK1539" s="222">
        <v>0</v>
      </c>
      <c r="BL1539" s="222">
        <v>0</v>
      </c>
      <c r="BM1539" s="222">
        <v>0</v>
      </c>
      <c r="BN1539" s="222">
        <v>0</v>
      </c>
      <c r="BO1539" s="222">
        <v>0</v>
      </c>
      <c r="BP1539" s="222">
        <v>0</v>
      </c>
      <c r="BQ1539" s="222">
        <v>0</v>
      </c>
      <c r="BR1539" s="222">
        <v>0</v>
      </c>
      <c r="BS1539" s="222">
        <v>0</v>
      </c>
      <c r="BT1539" s="222">
        <v>0</v>
      </c>
      <c r="BU1539" s="222">
        <v>0</v>
      </c>
      <c r="BV1539" s="222">
        <v>0</v>
      </c>
      <c r="BW1539" s="222">
        <v>0</v>
      </c>
      <c r="BX1539" s="222">
        <v>0</v>
      </c>
      <c r="BY1539" s="222">
        <v>0</v>
      </c>
      <c r="BZ1539" s="222">
        <v>0</v>
      </c>
      <c r="CA1539" s="222">
        <v>0</v>
      </c>
      <c r="CB1539" s="222">
        <v>0</v>
      </c>
      <c r="CC1539" s="222">
        <v>0</v>
      </c>
      <c r="CD1539" s="222">
        <v>0</v>
      </c>
      <c r="CE1539" s="222">
        <v>3.8797395688890868E-5</v>
      </c>
      <c r="CF1539" s="222">
        <v>0</v>
      </c>
      <c r="CG1539" s="222">
        <v>0</v>
      </c>
      <c r="CH1539" s="222">
        <v>0</v>
      </c>
      <c r="CI1539" s="222">
        <v>0</v>
      </c>
      <c r="CJ1539" s="222">
        <v>0</v>
      </c>
      <c r="CK1539" s="222">
        <v>0</v>
      </c>
      <c r="CL1539" s="223">
        <v>3.147082025545914E-4</v>
      </c>
      <c r="CM1539" s="222">
        <v>0</v>
      </c>
      <c r="CN1539" s="222">
        <v>0</v>
      </c>
      <c r="CO1539" s="222">
        <v>0</v>
      </c>
      <c r="CP1539" s="222">
        <v>0</v>
      </c>
      <c r="CQ1539" s="222">
        <v>0</v>
      </c>
      <c r="CR1539" s="222">
        <v>0</v>
      </c>
      <c r="CS1539" s="222">
        <v>0</v>
      </c>
      <c r="CT1539" s="222">
        <v>0</v>
      </c>
      <c r="CU1539" s="222">
        <v>0</v>
      </c>
      <c r="CV1539" s="222">
        <v>0</v>
      </c>
      <c r="CW1539" s="222">
        <v>0</v>
      </c>
      <c r="CX1539" s="222">
        <v>0</v>
      </c>
      <c r="CY1539" s="222">
        <v>0</v>
      </c>
      <c r="CZ1539" s="222">
        <v>7.9041432347852565E-5</v>
      </c>
      <c r="DA1539" s="222">
        <v>3.9367753872802791E-5</v>
      </c>
      <c r="DB1539" s="222">
        <v>0</v>
      </c>
      <c r="DC1539" s="222">
        <v>0</v>
      </c>
      <c r="DD1539" s="222">
        <v>0</v>
      </c>
      <c r="DE1539" s="222">
        <v>0</v>
      </c>
      <c r="DF1539" s="222">
        <v>0</v>
      </c>
      <c r="DG1539" s="222">
        <v>0</v>
      </c>
      <c r="DH1539" s="222">
        <v>0</v>
      </c>
      <c r="DI1539" s="222">
        <v>0</v>
      </c>
      <c r="DJ1539" s="222">
        <v>0</v>
      </c>
      <c r="DK1539" s="222">
        <v>0</v>
      </c>
      <c r="DL1539" s="222">
        <v>0</v>
      </c>
      <c r="DM1539" s="222">
        <v>0</v>
      </c>
      <c r="DN1539" s="222">
        <v>0</v>
      </c>
      <c r="DO1539" s="222">
        <v>0</v>
      </c>
      <c r="DP1539" s="222">
        <v>0</v>
      </c>
      <c r="DQ1539" s="222">
        <v>0</v>
      </c>
      <c r="DR1539" s="222">
        <v>0</v>
      </c>
      <c r="DS1539" s="222">
        <v>0</v>
      </c>
      <c r="DT1539" s="222">
        <v>0</v>
      </c>
      <c r="DU1539" s="222">
        <v>0</v>
      </c>
      <c r="DV1539" s="222">
        <v>0</v>
      </c>
      <c r="DW1539" s="222">
        <v>2.268766480067626E-4</v>
      </c>
      <c r="DX1539" s="222">
        <v>0</v>
      </c>
      <c r="DY1539" s="222">
        <v>0</v>
      </c>
      <c r="DZ1539" s="222">
        <v>0</v>
      </c>
      <c r="EA1539" s="222">
        <v>0</v>
      </c>
      <c r="EB1539" s="222">
        <v>0</v>
      </c>
      <c r="EC1539" s="223">
        <v>0</v>
      </c>
      <c r="ED1539" s="222">
        <v>0</v>
      </c>
      <c r="EE1539" s="222">
        <v>0</v>
      </c>
      <c r="EF1539" s="222">
        <v>0</v>
      </c>
      <c r="EG1539" s="222">
        <v>0</v>
      </c>
      <c r="EH1539" s="222">
        <v>0</v>
      </c>
      <c r="EI1539" s="222">
        <v>0</v>
      </c>
      <c r="EJ1539" s="222">
        <v>0</v>
      </c>
      <c r="EK1539" s="222">
        <v>0</v>
      </c>
      <c r="EL1539" s="222">
        <v>0</v>
      </c>
      <c r="EM1539" s="221"/>
    </row>
    <row r="1540" spans="1:143" ht="14.25" hidden="1" customHeight="1" x14ac:dyDescent="0.45">
      <c r="A1540" s="217" t="s">
        <v>1762</v>
      </c>
      <c r="B1540" s="222">
        <v>7.0444656238614764E-5</v>
      </c>
      <c r="C1540" s="222">
        <v>3.2307660828433038E-5</v>
      </c>
      <c r="D1540" s="222">
        <v>0</v>
      </c>
      <c r="E1540" s="222">
        <v>1.9234125797749624E-3</v>
      </c>
      <c r="F1540" s="222">
        <v>4.1910211562747969E-5</v>
      </c>
      <c r="G1540" s="222">
        <v>0</v>
      </c>
      <c r="H1540" s="222">
        <v>3.9645333523992371E-5</v>
      </c>
      <c r="I1540" s="222">
        <v>5.3996684603565345E-6</v>
      </c>
      <c r="J1540" s="222">
        <v>5.4134100994984772E-6</v>
      </c>
      <c r="K1540" s="222">
        <v>0</v>
      </c>
      <c r="L1540" s="222">
        <v>0</v>
      </c>
      <c r="M1540" s="222">
        <v>8.6350648877153735E-6</v>
      </c>
      <c r="N1540" s="223">
        <v>0</v>
      </c>
      <c r="O1540" s="222">
        <v>3.6733044638812133E-5</v>
      </c>
      <c r="P1540" s="222">
        <v>0</v>
      </c>
      <c r="Q1540" s="222">
        <v>3.4531671873914892E-6</v>
      </c>
      <c r="R1540" s="222">
        <v>0</v>
      </c>
      <c r="S1540" s="222">
        <v>0</v>
      </c>
      <c r="T1540" s="223">
        <v>0</v>
      </c>
      <c r="U1540" s="222">
        <v>1.51323704101629E-4</v>
      </c>
      <c r="V1540" s="222">
        <v>3.5313470813906838E-6</v>
      </c>
      <c r="W1540" s="222">
        <v>0</v>
      </c>
      <c r="X1540" s="222">
        <v>0</v>
      </c>
      <c r="Y1540" s="222">
        <v>7.0444656238614764E-5</v>
      </c>
      <c r="Z1540" s="222">
        <v>0</v>
      </c>
      <c r="AA1540" s="222">
        <v>0</v>
      </c>
      <c r="AB1540" s="222">
        <v>0</v>
      </c>
      <c r="AC1540" s="222">
        <v>0</v>
      </c>
      <c r="AD1540" s="222">
        <v>0.33096531550355202</v>
      </c>
      <c r="AE1540" s="222">
        <v>0.23011363636363635</v>
      </c>
      <c r="AF1540" s="222">
        <v>1.2528356362136523E-2</v>
      </c>
      <c r="AG1540" s="222">
        <v>9.8648384484347502E-3</v>
      </c>
      <c r="AH1540" s="222">
        <v>0</v>
      </c>
      <c r="AI1540" s="222">
        <v>0</v>
      </c>
      <c r="AJ1540" s="222">
        <v>0</v>
      </c>
      <c r="AK1540" s="222">
        <v>0</v>
      </c>
      <c r="AL1540" s="222">
        <v>0</v>
      </c>
      <c r="AM1540" s="222">
        <v>0</v>
      </c>
      <c r="AN1540" s="222">
        <v>0</v>
      </c>
      <c r="AO1540" s="223">
        <v>0</v>
      </c>
      <c r="AP1540" s="222">
        <v>0</v>
      </c>
      <c r="AQ1540" s="222">
        <v>0</v>
      </c>
      <c r="AR1540" s="222">
        <v>0</v>
      </c>
      <c r="AS1540" s="222">
        <v>0</v>
      </c>
      <c r="AT1540" s="222">
        <v>0</v>
      </c>
      <c r="AU1540" s="222">
        <v>0</v>
      </c>
      <c r="AV1540" s="222">
        <v>0</v>
      </c>
      <c r="AW1540" s="223">
        <v>0</v>
      </c>
      <c r="AX1540" s="222">
        <v>0</v>
      </c>
      <c r="AY1540" s="222">
        <v>0</v>
      </c>
      <c r="AZ1540" s="222">
        <v>0</v>
      </c>
      <c r="BA1540" s="222">
        <v>0</v>
      </c>
      <c r="BB1540" s="222">
        <v>0</v>
      </c>
      <c r="BC1540" s="222">
        <v>0</v>
      </c>
      <c r="BD1540" s="222">
        <v>0</v>
      </c>
      <c r="BE1540" s="222">
        <v>0</v>
      </c>
      <c r="BF1540" s="222">
        <v>0</v>
      </c>
      <c r="BG1540" s="222">
        <v>0</v>
      </c>
      <c r="BH1540" s="222">
        <v>0</v>
      </c>
      <c r="BI1540" s="222">
        <v>0</v>
      </c>
      <c r="BJ1540" s="223">
        <v>0</v>
      </c>
      <c r="BK1540" s="222">
        <v>0</v>
      </c>
      <c r="BL1540" s="222">
        <v>0</v>
      </c>
      <c r="BM1540" s="222">
        <v>0</v>
      </c>
      <c r="BN1540" s="222">
        <v>0</v>
      </c>
      <c r="BO1540" s="222">
        <v>0</v>
      </c>
      <c r="BP1540" s="222">
        <v>0</v>
      </c>
      <c r="BQ1540" s="222">
        <v>2.0857038903012451E-5</v>
      </c>
      <c r="BR1540" s="222">
        <v>0</v>
      </c>
      <c r="BS1540" s="222">
        <v>0</v>
      </c>
      <c r="BT1540" s="222">
        <v>0</v>
      </c>
      <c r="BU1540" s="222">
        <v>3.5337631436356927E-5</v>
      </c>
      <c r="BV1540" s="222">
        <v>0</v>
      </c>
      <c r="BW1540" s="222">
        <v>0</v>
      </c>
      <c r="BX1540" s="222">
        <v>0</v>
      </c>
      <c r="BY1540" s="222">
        <v>0</v>
      </c>
      <c r="BZ1540" s="222">
        <v>0</v>
      </c>
      <c r="CA1540" s="222">
        <v>0</v>
      </c>
      <c r="CB1540" s="222">
        <v>0</v>
      </c>
      <c r="CC1540" s="222">
        <v>0</v>
      </c>
      <c r="CD1540" s="222">
        <v>0</v>
      </c>
      <c r="CE1540" s="222">
        <v>1.2932465229630291E-4</v>
      </c>
      <c r="CF1540" s="222">
        <v>0</v>
      </c>
      <c r="CG1540" s="222">
        <v>0</v>
      </c>
      <c r="CH1540" s="222">
        <v>0</v>
      </c>
      <c r="CI1540" s="222">
        <v>0</v>
      </c>
      <c r="CJ1540" s="222">
        <v>0</v>
      </c>
      <c r="CK1540" s="222">
        <v>0</v>
      </c>
      <c r="CL1540" s="223">
        <v>1.2588328102183655E-4</v>
      </c>
      <c r="CM1540" s="222">
        <v>0</v>
      </c>
      <c r="CN1540" s="222">
        <v>0</v>
      </c>
      <c r="CO1540" s="222">
        <v>0</v>
      </c>
      <c r="CP1540" s="222">
        <v>0</v>
      </c>
      <c r="CQ1540" s="222">
        <v>3.1659484653944245E-5</v>
      </c>
      <c r="CR1540" s="222">
        <v>0</v>
      </c>
      <c r="CS1540" s="222">
        <v>0</v>
      </c>
      <c r="CT1540" s="222">
        <v>0</v>
      </c>
      <c r="CU1540" s="222">
        <v>0</v>
      </c>
      <c r="CV1540" s="222">
        <v>0</v>
      </c>
      <c r="CW1540" s="222">
        <v>0</v>
      </c>
      <c r="CX1540" s="222">
        <v>0</v>
      </c>
      <c r="CY1540" s="222">
        <v>0</v>
      </c>
      <c r="CZ1540" s="222">
        <v>1.3173572057975426E-5</v>
      </c>
      <c r="DA1540" s="222">
        <v>1.9683876936401395E-5</v>
      </c>
      <c r="DB1540" s="222">
        <v>0</v>
      </c>
      <c r="DC1540" s="222">
        <v>0</v>
      </c>
      <c r="DD1540" s="222">
        <v>0</v>
      </c>
      <c r="DE1540" s="222">
        <v>0</v>
      </c>
      <c r="DF1540" s="222">
        <v>0</v>
      </c>
      <c r="DG1540" s="222">
        <v>0</v>
      </c>
      <c r="DH1540" s="222">
        <v>0</v>
      </c>
      <c r="DI1540" s="222">
        <v>0</v>
      </c>
      <c r="DJ1540" s="222">
        <v>0</v>
      </c>
      <c r="DK1540" s="222">
        <v>0</v>
      </c>
      <c r="DL1540" s="222">
        <v>0</v>
      </c>
      <c r="DM1540" s="222">
        <v>0</v>
      </c>
      <c r="DN1540" s="222">
        <v>0</v>
      </c>
      <c r="DO1540" s="222">
        <v>0</v>
      </c>
      <c r="DP1540" s="222">
        <v>0</v>
      </c>
      <c r="DQ1540" s="222">
        <v>3.743075310675251E-5</v>
      </c>
      <c r="DR1540" s="222">
        <v>0</v>
      </c>
      <c r="DS1540" s="222">
        <v>0</v>
      </c>
      <c r="DT1540" s="222">
        <v>0</v>
      </c>
      <c r="DU1540" s="222">
        <v>0</v>
      </c>
      <c r="DV1540" s="222">
        <v>0</v>
      </c>
      <c r="DW1540" s="222">
        <v>1.9662642827252759E-4</v>
      </c>
      <c r="DX1540" s="222">
        <v>0</v>
      </c>
      <c r="DY1540" s="222">
        <v>0</v>
      </c>
      <c r="DZ1540" s="222">
        <v>0</v>
      </c>
      <c r="EA1540" s="222">
        <v>0</v>
      </c>
      <c r="EB1540" s="222">
        <v>0</v>
      </c>
      <c r="EC1540" s="223">
        <v>0</v>
      </c>
      <c r="ED1540" s="222">
        <v>0</v>
      </c>
      <c r="EE1540" s="222">
        <v>1.1287895076327671E-4</v>
      </c>
      <c r="EF1540" s="222">
        <v>0</v>
      </c>
      <c r="EG1540" s="222">
        <v>0</v>
      </c>
      <c r="EH1540" s="222">
        <v>1.507176672924241E-5</v>
      </c>
      <c r="EI1540" s="222">
        <v>0</v>
      </c>
      <c r="EJ1540" s="222">
        <v>0</v>
      </c>
      <c r="EK1540" s="222">
        <v>8.8856417901606326E-4</v>
      </c>
      <c r="EL1540" s="222">
        <v>0</v>
      </c>
      <c r="EM1540" s="221"/>
    </row>
    <row r="1541" spans="1:143" ht="14.25" hidden="1" customHeight="1" x14ac:dyDescent="0.45">
      <c r="A1541" s="217" t="s">
        <v>1763</v>
      </c>
      <c r="B1541" s="222">
        <v>4.5598841198083898E-4</v>
      </c>
      <c r="C1541" s="222">
        <v>2.519997544617777E-4</v>
      </c>
      <c r="D1541" s="222">
        <v>5.457141731065992E-6</v>
      </c>
      <c r="E1541" s="222">
        <v>3.997172773602415E-3</v>
      </c>
      <c r="F1541" s="222">
        <v>2.4307922706393823E-4</v>
      </c>
      <c r="G1541" s="222">
        <v>2.2783139843650702E-4</v>
      </c>
      <c r="H1541" s="222">
        <v>8.4475056816506828E-4</v>
      </c>
      <c r="I1541" s="222">
        <v>2.9158209685925285E-4</v>
      </c>
      <c r="J1541" s="222">
        <v>1.1422295309941788E-3</v>
      </c>
      <c r="K1541" s="222">
        <v>1.2055452356443629E-3</v>
      </c>
      <c r="L1541" s="222">
        <v>6.2089283700079784E-6</v>
      </c>
      <c r="M1541" s="222">
        <v>2.4178181685603043E-4</v>
      </c>
      <c r="N1541" s="223">
        <v>2.9813697516850259E-5</v>
      </c>
      <c r="O1541" s="222">
        <v>9.5046753002926395E-4</v>
      </c>
      <c r="P1541" s="222">
        <v>1.3391835012592645E-4</v>
      </c>
      <c r="Q1541" s="222">
        <v>6.9063343747829784E-6</v>
      </c>
      <c r="R1541" s="222">
        <v>4.3737556437393788E-4</v>
      </c>
      <c r="S1541" s="222">
        <v>6.6083710438803182E-6</v>
      </c>
      <c r="T1541" s="223">
        <v>2.9479677549649202E-5</v>
      </c>
      <c r="U1541" s="222">
        <v>4.5397111230488702E-4</v>
      </c>
      <c r="V1541" s="222">
        <v>6.4976786297588583E-4</v>
      </c>
      <c r="W1541" s="222">
        <v>4.173447821007695E-4</v>
      </c>
      <c r="X1541" s="222">
        <v>3.8198773491401661E-4</v>
      </c>
      <c r="Y1541" s="222">
        <v>4.5598841198083898E-4</v>
      </c>
      <c r="Z1541" s="222">
        <v>0.86377708978328172</v>
      </c>
      <c r="AA1541" s="222">
        <v>0.66061046511627908</v>
      </c>
      <c r="AB1541" s="222">
        <v>0.9514285714285714</v>
      </c>
      <c r="AC1541" s="222">
        <v>0.71834228702993097</v>
      </c>
      <c r="AD1541" s="222">
        <v>0.44379440033430839</v>
      </c>
      <c r="AE1541" s="222">
        <v>0.10227272727272728</v>
      </c>
      <c r="AF1541" s="222">
        <v>4.7948030521757067E-3</v>
      </c>
      <c r="AG1541" s="222">
        <v>1.0681672205311514E-3</v>
      </c>
      <c r="AH1541" s="222">
        <v>2.446230494709347E-5</v>
      </c>
      <c r="AI1541" s="222">
        <v>1.0006559855905539E-4</v>
      </c>
      <c r="AJ1541" s="222">
        <v>2.1052336107563402E-4</v>
      </c>
      <c r="AK1541" s="222">
        <v>6.3992719050632465E-5</v>
      </c>
      <c r="AL1541" s="222">
        <v>4.2230490319217003E-2</v>
      </c>
      <c r="AM1541" s="222">
        <v>4.6035805626598467E-2</v>
      </c>
      <c r="AN1541" s="222">
        <v>4.3320986852080494E-5</v>
      </c>
      <c r="AO1541" s="223">
        <v>1.6352338384388967E-4</v>
      </c>
      <c r="AP1541" s="222">
        <v>3.2309365767149992E-5</v>
      </c>
      <c r="AQ1541" s="222">
        <v>4.8468659626145071E-5</v>
      </c>
      <c r="AR1541" s="222">
        <v>2.9134345751848209E-4</v>
      </c>
      <c r="AS1541" s="222">
        <v>0</v>
      </c>
      <c r="AT1541" s="222">
        <v>1.0957723790435874E-3</v>
      </c>
      <c r="AU1541" s="222">
        <v>1.0467591174657574E-4</v>
      </c>
      <c r="AV1541" s="222">
        <v>1.4439583712149573E-4</v>
      </c>
      <c r="AW1541" s="223">
        <v>5.1143628356300614E-5</v>
      </c>
      <c r="AX1541" s="222">
        <v>0</v>
      </c>
      <c r="AY1541" s="222">
        <v>1.4642649622312608E-2</v>
      </c>
      <c r="AZ1541" s="222">
        <v>0</v>
      </c>
      <c r="BA1541" s="222">
        <v>3.2657377457078878E-4</v>
      </c>
      <c r="BB1541" s="222">
        <v>0</v>
      </c>
      <c r="BC1541" s="222">
        <v>4.280374009569014E-4</v>
      </c>
      <c r="BD1541" s="222">
        <v>2.4604550201483928E-4</v>
      </c>
      <c r="BE1541" s="222">
        <v>0</v>
      </c>
      <c r="BF1541" s="222">
        <v>0</v>
      </c>
      <c r="BG1541" s="222">
        <v>3.0883473224028718E-5</v>
      </c>
      <c r="BH1541" s="222">
        <v>0</v>
      </c>
      <c r="BI1541" s="222">
        <v>0</v>
      </c>
      <c r="BJ1541" s="223">
        <v>0</v>
      </c>
      <c r="BK1541" s="222">
        <v>2.8212576539675242E-4</v>
      </c>
      <c r="BL1541" s="222">
        <v>7.0787201235026308E-4</v>
      </c>
      <c r="BM1541" s="222">
        <v>8.8219391191341216E-4</v>
      </c>
      <c r="BN1541" s="222">
        <v>0</v>
      </c>
      <c r="BO1541" s="222">
        <v>1.5641836699224859E-4</v>
      </c>
      <c r="BP1541" s="222">
        <v>1.0470321002591405E-5</v>
      </c>
      <c r="BQ1541" s="222">
        <v>0</v>
      </c>
      <c r="BR1541" s="222">
        <v>0</v>
      </c>
      <c r="BS1541" s="222">
        <v>5.7045732193126896E-3</v>
      </c>
      <c r="BT1541" s="222">
        <v>5.7923474578030598E-4</v>
      </c>
      <c r="BU1541" s="222">
        <v>0</v>
      </c>
      <c r="BV1541" s="222">
        <v>0</v>
      </c>
      <c r="BW1541" s="222">
        <v>2.7794505952656692E-5</v>
      </c>
      <c r="BX1541" s="222">
        <v>0.52119055321902297</v>
      </c>
      <c r="BY1541" s="222">
        <v>1.0401446296342158E-4</v>
      </c>
      <c r="BZ1541" s="222">
        <v>1.341363983061992E-3</v>
      </c>
      <c r="CA1541" s="222">
        <v>8.3707803958980517E-4</v>
      </c>
      <c r="CB1541" s="222">
        <v>0</v>
      </c>
      <c r="CC1541" s="222">
        <v>7.1829190185738318E-4</v>
      </c>
      <c r="CD1541" s="222">
        <v>0</v>
      </c>
      <c r="CE1541" s="222">
        <v>0</v>
      </c>
      <c r="CF1541" s="222">
        <v>2.0059778138853783E-5</v>
      </c>
      <c r="CG1541" s="222">
        <v>3.0071570337403018E-5</v>
      </c>
      <c r="CH1541" s="222">
        <v>0</v>
      </c>
      <c r="CI1541" s="222">
        <v>1.1546365300423138E-3</v>
      </c>
      <c r="CJ1541" s="222">
        <v>6.8144795792761945E-4</v>
      </c>
      <c r="CK1541" s="222">
        <v>5.8481115473128472E-4</v>
      </c>
      <c r="CL1541" s="223">
        <v>7.5529968613101932E-5</v>
      </c>
      <c r="CM1541" s="222">
        <v>1.1709327650406314E-5</v>
      </c>
      <c r="CN1541" s="222">
        <v>0</v>
      </c>
      <c r="CO1541" s="222">
        <v>0.11283055827619981</v>
      </c>
      <c r="CP1541" s="222">
        <v>1.1649912366770307E-5</v>
      </c>
      <c r="CQ1541" s="222">
        <v>1.3719110016709171E-4</v>
      </c>
      <c r="CR1541" s="222">
        <v>6.4153283578897852E-5</v>
      </c>
      <c r="CS1541" s="222">
        <v>0</v>
      </c>
      <c r="CT1541" s="222">
        <v>3.8402293897022119E-5</v>
      </c>
      <c r="CU1541" s="222">
        <v>2.5393959059294894E-5</v>
      </c>
      <c r="CV1541" s="222">
        <v>2.5346548499309523E-3</v>
      </c>
      <c r="CW1541" s="222">
        <v>8.2857954996622387E-5</v>
      </c>
      <c r="CX1541" s="222">
        <v>2.993469419588071E-4</v>
      </c>
      <c r="CY1541" s="222">
        <v>2.0738152544822689E-4</v>
      </c>
      <c r="CZ1541" s="222">
        <v>2.6347144115950854E-4</v>
      </c>
      <c r="DA1541" s="222">
        <v>1.5747101549121116E-4</v>
      </c>
      <c r="DB1541" s="222">
        <v>0</v>
      </c>
      <c r="DC1541" s="222">
        <v>7.4142969063434252E-6</v>
      </c>
      <c r="DD1541" s="222">
        <v>1.4749576769088821E-5</v>
      </c>
      <c r="DE1541" s="222">
        <v>1.5060883622042104E-5</v>
      </c>
      <c r="DF1541" s="222">
        <v>0</v>
      </c>
      <c r="DG1541" s="222">
        <v>0</v>
      </c>
      <c r="DH1541" s="222">
        <v>9.1031017301962028E-6</v>
      </c>
      <c r="DI1541" s="222">
        <v>0</v>
      </c>
      <c r="DJ1541" s="222">
        <v>0.31662515566625155</v>
      </c>
      <c r="DK1541" s="222">
        <v>0</v>
      </c>
      <c r="DL1541" s="222">
        <v>1.1582251358018972E-5</v>
      </c>
      <c r="DM1541" s="222">
        <v>3.6211086493532967E-5</v>
      </c>
      <c r="DN1541" s="222">
        <v>1.4043099312018161E-4</v>
      </c>
      <c r="DO1541" s="222">
        <v>1.0406797373150896E-4</v>
      </c>
      <c r="DP1541" s="222">
        <v>4.1967335423928379E-5</v>
      </c>
      <c r="DQ1541" s="222">
        <v>6.2696511453810453E-4</v>
      </c>
      <c r="DR1541" s="222">
        <v>0</v>
      </c>
      <c r="DS1541" s="222">
        <v>6.204290360788885E-4</v>
      </c>
      <c r="DT1541" s="222">
        <v>0</v>
      </c>
      <c r="DU1541" s="222">
        <v>1.6604706511812403E-4</v>
      </c>
      <c r="DV1541" s="222">
        <v>5.2513959961022969E-5</v>
      </c>
      <c r="DW1541" s="222">
        <v>3.3275241707658517E-3</v>
      </c>
      <c r="DX1541" s="222">
        <v>6.5825658549143978E-6</v>
      </c>
      <c r="DY1541" s="222">
        <v>5.0966647183384878E-4</v>
      </c>
      <c r="DZ1541" s="222">
        <v>0</v>
      </c>
      <c r="EA1541" s="222">
        <v>2.2141427489460856E-4</v>
      </c>
      <c r="EB1541" s="222">
        <v>1.3123235198266566E-5</v>
      </c>
      <c r="EC1541" s="223">
        <v>0</v>
      </c>
      <c r="ED1541" s="222">
        <v>0</v>
      </c>
      <c r="EE1541" s="222">
        <v>2.7413459471081487E-4</v>
      </c>
      <c r="EF1541" s="222">
        <v>0.2090403337969402</v>
      </c>
      <c r="EG1541" s="222">
        <v>1.3540027706908549E-4</v>
      </c>
      <c r="EH1541" s="222">
        <v>1.6578943402166652E-4</v>
      </c>
      <c r="EI1541" s="222">
        <v>5.1655553119127123E-4</v>
      </c>
      <c r="EJ1541" s="222">
        <v>3.0757663784559654E-4</v>
      </c>
      <c r="EK1541" s="222">
        <v>1.4217026864257012E-3</v>
      </c>
      <c r="EL1541" s="222">
        <v>1.0893496703506859E-5</v>
      </c>
      <c r="EM1541" s="221"/>
    </row>
    <row r="1542" spans="1:143" ht="14.25" hidden="1" customHeight="1" x14ac:dyDescent="0.45">
      <c r="A1542" s="217" t="s">
        <v>1764</v>
      </c>
      <c r="B1542" s="222">
        <v>1.521482856125589E-7</v>
      </c>
      <c r="C1542" s="222">
        <v>0</v>
      </c>
      <c r="D1542" s="222">
        <v>0</v>
      </c>
      <c r="E1542" s="222">
        <v>0</v>
      </c>
      <c r="F1542" s="222">
        <v>0</v>
      </c>
      <c r="G1542" s="222">
        <v>0</v>
      </c>
      <c r="H1542" s="222">
        <v>3.0496410403071056E-6</v>
      </c>
      <c r="I1542" s="222">
        <v>0</v>
      </c>
      <c r="J1542" s="222">
        <v>0</v>
      </c>
      <c r="K1542" s="222">
        <v>0</v>
      </c>
      <c r="L1542" s="222">
        <v>0</v>
      </c>
      <c r="M1542" s="222">
        <v>0</v>
      </c>
      <c r="N1542" s="223">
        <v>0</v>
      </c>
      <c r="O1542" s="222">
        <v>0</v>
      </c>
      <c r="P1542" s="222">
        <v>0</v>
      </c>
      <c r="Q1542" s="222">
        <v>0</v>
      </c>
      <c r="R1542" s="222">
        <v>0</v>
      </c>
      <c r="S1542" s="222">
        <v>0</v>
      </c>
      <c r="T1542" s="223">
        <v>0</v>
      </c>
      <c r="U1542" s="222">
        <v>0</v>
      </c>
      <c r="V1542" s="222">
        <v>0</v>
      </c>
      <c r="W1542" s="222">
        <v>0</v>
      </c>
      <c r="X1542" s="222">
        <v>0</v>
      </c>
      <c r="Y1542" s="222">
        <v>1.521482856125589E-7</v>
      </c>
      <c r="Z1542" s="222">
        <v>0</v>
      </c>
      <c r="AA1542" s="222">
        <v>0</v>
      </c>
      <c r="AB1542" s="222">
        <v>0</v>
      </c>
      <c r="AC1542" s="222">
        <v>0</v>
      </c>
      <c r="AD1542" s="222">
        <v>0</v>
      </c>
      <c r="AE1542" s="222">
        <v>0</v>
      </c>
      <c r="AF1542" s="222">
        <v>0</v>
      </c>
      <c r="AG1542" s="222">
        <v>0</v>
      </c>
      <c r="AH1542" s="222">
        <v>0</v>
      </c>
      <c r="AI1542" s="222">
        <v>0</v>
      </c>
      <c r="AJ1542" s="222">
        <v>0</v>
      </c>
      <c r="AK1542" s="222">
        <v>0</v>
      </c>
      <c r="AL1542" s="222">
        <v>0</v>
      </c>
      <c r="AM1542" s="222">
        <v>0</v>
      </c>
      <c r="AN1542" s="222">
        <v>0</v>
      </c>
      <c r="AO1542" s="223">
        <v>0</v>
      </c>
      <c r="AP1542" s="222">
        <v>0</v>
      </c>
      <c r="AQ1542" s="222">
        <v>0</v>
      </c>
      <c r="AR1542" s="222">
        <v>0</v>
      </c>
      <c r="AS1542" s="222">
        <v>0</v>
      </c>
      <c r="AT1542" s="222">
        <v>0</v>
      </c>
      <c r="AU1542" s="222">
        <v>0</v>
      </c>
      <c r="AV1542" s="222">
        <v>0</v>
      </c>
      <c r="AW1542" s="223">
        <v>0</v>
      </c>
      <c r="AX1542" s="222">
        <v>0</v>
      </c>
      <c r="AY1542" s="222">
        <v>0</v>
      </c>
      <c r="AZ1542" s="222">
        <v>0</v>
      </c>
      <c r="BA1542" s="222">
        <v>0</v>
      </c>
      <c r="BB1542" s="222">
        <v>0</v>
      </c>
      <c r="BC1542" s="222">
        <v>0</v>
      </c>
      <c r="BD1542" s="222">
        <v>0</v>
      </c>
      <c r="BE1542" s="222">
        <v>0</v>
      </c>
      <c r="BF1542" s="222">
        <v>0</v>
      </c>
      <c r="BG1542" s="222">
        <v>0</v>
      </c>
      <c r="BH1542" s="222">
        <v>0</v>
      </c>
      <c r="BI1542" s="222">
        <v>0</v>
      </c>
      <c r="BJ1542" s="223">
        <v>0</v>
      </c>
      <c r="BK1542" s="222">
        <v>0</v>
      </c>
      <c r="BL1542" s="222">
        <v>0</v>
      </c>
      <c r="BM1542" s="222">
        <v>0</v>
      </c>
      <c r="BN1542" s="222">
        <v>0</v>
      </c>
      <c r="BO1542" s="222">
        <v>0</v>
      </c>
      <c r="BP1542" s="222">
        <v>0</v>
      </c>
      <c r="BQ1542" s="222">
        <v>0</v>
      </c>
      <c r="BR1542" s="222">
        <v>0</v>
      </c>
      <c r="BS1542" s="222">
        <v>0</v>
      </c>
      <c r="BT1542" s="222">
        <v>0</v>
      </c>
      <c r="BU1542" s="222">
        <v>0</v>
      </c>
      <c r="BV1542" s="222">
        <v>0</v>
      </c>
      <c r="BW1542" s="222">
        <v>0</v>
      </c>
      <c r="BX1542" s="222">
        <v>0</v>
      </c>
      <c r="BY1542" s="222">
        <v>0</v>
      </c>
      <c r="BZ1542" s="222">
        <v>0</v>
      </c>
      <c r="CA1542" s="222">
        <v>0</v>
      </c>
      <c r="CB1542" s="222">
        <v>0</v>
      </c>
      <c r="CC1542" s="222">
        <v>0</v>
      </c>
      <c r="CD1542" s="222">
        <v>0</v>
      </c>
      <c r="CE1542" s="222">
        <v>0</v>
      </c>
      <c r="CF1542" s="222">
        <v>0</v>
      </c>
      <c r="CG1542" s="222">
        <v>0</v>
      </c>
      <c r="CH1542" s="222">
        <v>0</v>
      </c>
      <c r="CI1542" s="222">
        <v>0</v>
      </c>
      <c r="CJ1542" s="222">
        <v>0</v>
      </c>
      <c r="CK1542" s="222">
        <v>0</v>
      </c>
      <c r="CL1542" s="223">
        <v>0</v>
      </c>
      <c r="CM1542" s="222">
        <v>0</v>
      </c>
      <c r="CN1542" s="222">
        <v>0</v>
      </c>
      <c r="CO1542" s="222">
        <v>0</v>
      </c>
      <c r="CP1542" s="222">
        <v>0</v>
      </c>
      <c r="CQ1542" s="222">
        <v>0</v>
      </c>
      <c r="CR1542" s="222">
        <v>0</v>
      </c>
      <c r="CS1542" s="222">
        <v>0</v>
      </c>
      <c r="CT1542" s="222">
        <v>0</v>
      </c>
      <c r="CU1542" s="222">
        <v>0</v>
      </c>
      <c r="CV1542" s="222">
        <v>0</v>
      </c>
      <c r="CW1542" s="222">
        <v>0</v>
      </c>
      <c r="CX1542" s="222">
        <v>0</v>
      </c>
      <c r="CY1542" s="222">
        <v>0</v>
      </c>
      <c r="CZ1542" s="222">
        <v>0</v>
      </c>
      <c r="DA1542" s="222">
        <v>0</v>
      </c>
      <c r="DB1542" s="222">
        <v>0</v>
      </c>
      <c r="DC1542" s="222">
        <v>0</v>
      </c>
      <c r="DD1542" s="222">
        <v>0</v>
      </c>
      <c r="DE1542" s="222">
        <v>0</v>
      </c>
      <c r="DF1542" s="222">
        <v>0</v>
      </c>
      <c r="DG1542" s="222">
        <v>0</v>
      </c>
      <c r="DH1542" s="222">
        <v>0</v>
      </c>
      <c r="DI1542" s="222">
        <v>0</v>
      </c>
      <c r="DJ1542" s="222">
        <v>0</v>
      </c>
      <c r="DK1542" s="222">
        <v>0</v>
      </c>
      <c r="DL1542" s="222">
        <v>0</v>
      </c>
      <c r="DM1542" s="222">
        <v>0</v>
      </c>
      <c r="DN1542" s="222">
        <v>0</v>
      </c>
      <c r="DO1542" s="222">
        <v>0</v>
      </c>
      <c r="DP1542" s="222">
        <v>0</v>
      </c>
      <c r="DQ1542" s="222">
        <v>0</v>
      </c>
      <c r="DR1542" s="222">
        <v>0</v>
      </c>
      <c r="DS1542" s="222">
        <v>0</v>
      </c>
      <c r="DT1542" s="222">
        <v>0</v>
      </c>
      <c r="DU1542" s="222">
        <v>0</v>
      </c>
      <c r="DV1542" s="222">
        <v>0</v>
      </c>
      <c r="DW1542" s="222">
        <v>1.5125109867117508E-5</v>
      </c>
      <c r="DX1542" s="222">
        <v>0</v>
      </c>
      <c r="DY1542" s="222">
        <v>0</v>
      </c>
      <c r="DZ1542" s="222">
        <v>0</v>
      </c>
      <c r="EA1542" s="222">
        <v>0</v>
      </c>
      <c r="EB1542" s="222">
        <v>0</v>
      </c>
      <c r="EC1542" s="223">
        <v>0</v>
      </c>
      <c r="ED1542" s="222">
        <v>0</v>
      </c>
      <c r="EE1542" s="222">
        <v>0</v>
      </c>
      <c r="EF1542" s="222">
        <v>0</v>
      </c>
      <c r="EG1542" s="222">
        <v>0</v>
      </c>
      <c r="EH1542" s="222">
        <v>0</v>
      </c>
      <c r="EI1542" s="222">
        <v>0</v>
      </c>
      <c r="EJ1542" s="222">
        <v>0</v>
      </c>
      <c r="EK1542" s="222">
        <v>0</v>
      </c>
      <c r="EL1542" s="222">
        <v>0</v>
      </c>
      <c r="EM1542" s="221"/>
    </row>
    <row r="1543" spans="1:143" ht="14.25" hidden="1" customHeight="1" x14ac:dyDescent="0.45">
      <c r="A1543" s="217" t="s">
        <v>1765</v>
      </c>
      <c r="B1543" s="222">
        <v>9.1288971367535327E-7</v>
      </c>
      <c r="C1543" s="222">
        <v>0</v>
      </c>
      <c r="D1543" s="222">
        <v>0</v>
      </c>
      <c r="E1543" s="222">
        <v>0</v>
      </c>
      <c r="F1543" s="222">
        <v>0</v>
      </c>
      <c r="G1543" s="222">
        <v>0</v>
      </c>
      <c r="H1543" s="222">
        <v>9.1489231209213167E-6</v>
      </c>
      <c r="I1543" s="222">
        <v>0</v>
      </c>
      <c r="J1543" s="222">
        <v>0</v>
      </c>
      <c r="K1543" s="222">
        <v>0</v>
      </c>
      <c r="L1543" s="222">
        <v>0</v>
      </c>
      <c r="M1543" s="222">
        <v>0</v>
      </c>
      <c r="N1543" s="223">
        <v>0</v>
      </c>
      <c r="O1543" s="222">
        <v>4.5916305798515166E-6</v>
      </c>
      <c r="P1543" s="222">
        <v>0</v>
      </c>
      <c r="Q1543" s="222">
        <v>0</v>
      </c>
      <c r="R1543" s="222">
        <v>0</v>
      </c>
      <c r="S1543" s="222">
        <v>0</v>
      </c>
      <c r="T1543" s="223">
        <v>0</v>
      </c>
      <c r="U1543" s="222">
        <v>3.783092602540725E-6</v>
      </c>
      <c r="V1543" s="222">
        <v>1.7656735406953419E-6</v>
      </c>
      <c r="W1543" s="222">
        <v>0</v>
      </c>
      <c r="X1543" s="222">
        <v>0</v>
      </c>
      <c r="Y1543" s="222">
        <v>9.1288971367535327E-7</v>
      </c>
      <c r="Z1543" s="222">
        <v>0</v>
      </c>
      <c r="AA1543" s="222">
        <v>0</v>
      </c>
      <c r="AB1543" s="222">
        <v>0</v>
      </c>
      <c r="AC1543" s="222">
        <v>0</v>
      </c>
      <c r="AD1543" s="222">
        <v>0</v>
      </c>
      <c r="AE1543" s="222">
        <v>0</v>
      </c>
      <c r="AF1543" s="222">
        <v>0</v>
      </c>
      <c r="AG1543" s="222">
        <v>0</v>
      </c>
      <c r="AH1543" s="222">
        <v>0</v>
      </c>
      <c r="AI1543" s="222">
        <v>0</v>
      </c>
      <c r="AJ1543" s="222">
        <v>0</v>
      </c>
      <c r="AK1543" s="222">
        <v>0</v>
      </c>
      <c r="AL1543" s="222">
        <v>0</v>
      </c>
      <c r="AM1543" s="222">
        <v>0</v>
      </c>
      <c r="AN1543" s="222">
        <v>0</v>
      </c>
      <c r="AO1543" s="223">
        <v>0</v>
      </c>
      <c r="AP1543" s="222">
        <v>0</v>
      </c>
      <c r="AQ1543" s="222">
        <v>0</v>
      </c>
      <c r="AR1543" s="222">
        <v>0</v>
      </c>
      <c r="AS1543" s="222">
        <v>0</v>
      </c>
      <c r="AT1543" s="222">
        <v>0</v>
      </c>
      <c r="AU1543" s="222">
        <v>0</v>
      </c>
      <c r="AV1543" s="222">
        <v>0</v>
      </c>
      <c r="AW1543" s="223">
        <v>0</v>
      </c>
      <c r="AX1543" s="222">
        <v>0</v>
      </c>
      <c r="AY1543" s="222">
        <v>0</v>
      </c>
      <c r="AZ1543" s="222">
        <v>0</v>
      </c>
      <c r="BA1543" s="222">
        <v>0</v>
      </c>
      <c r="BB1543" s="222">
        <v>0</v>
      </c>
      <c r="BC1543" s="222">
        <v>0</v>
      </c>
      <c r="BD1543" s="222">
        <v>0</v>
      </c>
      <c r="BE1543" s="222">
        <v>0</v>
      </c>
      <c r="BF1543" s="222">
        <v>0</v>
      </c>
      <c r="BG1543" s="222">
        <v>0</v>
      </c>
      <c r="BH1543" s="222">
        <v>0</v>
      </c>
      <c r="BI1543" s="222">
        <v>0</v>
      </c>
      <c r="BJ1543" s="223">
        <v>0</v>
      </c>
      <c r="BK1543" s="222">
        <v>0</v>
      </c>
      <c r="BL1543" s="222">
        <v>0</v>
      </c>
      <c r="BM1543" s="222">
        <v>0</v>
      </c>
      <c r="BN1543" s="222">
        <v>0</v>
      </c>
      <c r="BO1543" s="222">
        <v>0</v>
      </c>
      <c r="BP1543" s="222">
        <v>0</v>
      </c>
      <c r="BQ1543" s="222">
        <v>0</v>
      </c>
      <c r="BR1543" s="222">
        <v>0</v>
      </c>
      <c r="BS1543" s="222">
        <v>0</v>
      </c>
      <c r="BT1543" s="222">
        <v>0</v>
      </c>
      <c r="BU1543" s="222">
        <v>0</v>
      </c>
      <c r="BV1543" s="222">
        <v>0</v>
      </c>
      <c r="BW1543" s="222">
        <v>0</v>
      </c>
      <c r="BX1543" s="222">
        <v>0</v>
      </c>
      <c r="BY1543" s="222">
        <v>0</v>
      </c>
      <c r="BZ1543" s="222">
        <v>0</v>
      </c>
      <c r="CA1543" s="222">
        <v>0</v>
      </c>
      <c r="CB1543" s="222">
        <v>0</v>
      </c>
      <c r="CC1543" s="222">
        <v>0</v>
      </c>
      <c r="CD1543" s="222">
        <v>0</v>
      </c>
      <c r="CE1543" s="222">
        <v>0</v>
      </c>
      <c r="CF1543" s="222">
        <v>0</v>
      </c>
      <c r="CG1543" s="222">
        <v>0</v>
      </c>
      <c r="CH1543" s="222">
        <v>0</v>
      </c>
      <c r="CI1543" s="222">
        <v>0</v>
      </c>
      <c r="CJ1543" s="222">
        <v>0</v>
      </c>
      <c r="CK1543" s="222">
        <v>0</v>
      </c>
      <c r="CL1543" s="223">
        <v>0</v>
      </c>
      <c r="CM1543" s="222">
        <v>0</v>
      </c>
      <c r="CN1543" s="222">
        <v>0</v>
      </c>
      <c r="CO1543" s="222">
        <v>0</v>
      </c>
      <c r="CP1543" s="222">
        <v>0</v>
      </c>
      <c r="CQ1543" s="222">
        <v>0</v>
      </c>
      <c r="CR1543" s="222">
        <v>0</v>
      </c>
      <c r="CS1543" s="222">
        <v>0</v>
      </c>
      <c r="CT1543" s="222">
        <v>0</v>
      </c>
      <c r="CU1543" s="222">
        <v>0</v>
      </c>
      <c r="CV1543" s="222">
        <v>0</v>
      </c>
      <c r="CW1543" s="222">
        <v>0</v>
      </c>
      <c r="CX1543" s="222">
        <v>0</v>
      </c>
      <c r="CY1543" s="222">
        <v>0</v>
      </c>
      <c r="CZ1543" s="222">
        <v>1.3173572057975426E-5</v>
      </c>
      <c r="DA1543" s="222">
        <v>0</v>
      </c>
      <c r="DB1543" s="222">
        <v>0</v>
      </c>
      <c r="DC1543" s="222">
        <v>0</v>
      </c>
      <c r="DD1543" s="222">
        <v>0</v>
      </c>
      <c r="DE1543" s="222">
        <v>0</v>
      </c>
      <c r="DF1543" s="222">
        <v>0</v>
      </c>
      <c r="DG1543" s="222">
        <v>0</v>
      </c>
      <c r="DH1543" s="222">
        <v>0</v>
      </c>
      <c r="DI1543" s="222">
        <v>0</v>
      </c>
      <c r="DJ1543" s="222">
        <v>0</v>
      </c>
      <c r="DK1543" s="222">
        <v>0</v>
      </c>
      <c r="DL1543" s="222">
        <v>0</v>
      </c>
      <c r="DM1543" s="222">
        <v>0</v>
      </c>
      <c r="DN1543" s="222">
        <v>0</v>
      </c>
      <c r="DO1543" s="222">
        <v>0</v>
      </c>
      <c r="DP1543" s="222">
        <v>0</v>
      </c>
      <c r="DQ1543" s="222">
        <v>0</v>
      </c>
      <c r="DR1543" s="222">
        <v>0</v>
      </c>
      <c r="DS1543" s="222">
        <v>0</v>
      </c>
      <c r="DT1543" s="222">
        <v>0</v>
      </c>
      <c r="DU1543" s="222">
        <v>0</v>
      </c>
      <c r="DV1543" s="222">
        <v>0</v>
      </c>
      <c r="DW1543" s="222">
        <v>4.5375329601352523E-5</v>
      </c>
      <c r="DX1543" s="222">
        <v>0</v>
      </c>
      <c r="DY1543" s="222">
        <v>0</v>
      </c>
      <c r="DZ1543" s="222">
        <v>0</v>
      </c>
      <c r="EA1543" s="222">
        <v>0</v>
      </c>
      <c r="EB1543" s="222">
        <v>0</v>
      </c>
      <c r="EC1543" s="223">
        <v>0</v>
      </c>
      <c r="ED1543" s="222">
        <v>0</v>
      </c>
      <c r="EE1543" s="222">
        <v>1.6125564394753815E-5</v>
      </c>
      <c r="EF1543" s="222">
        <v>0</v>
      </c>
      <c r="EG1543" s="222">
        <v>0</v>
      </c>
      <c r="EH1543" s="222">
        <v>0</v>
      </c>
      <c r="EI1543" s="222">
        <v>0</v>
      </c>
      <c r="EJ1543" s="222">
        <v>0</v>
      </c>
      <c r="EK1543" s="222">
        <v>2.2214104475401581E-5</v>
      </c>
      <c r="EL1543" s="222">
        <v>0</v>
      </c>
      <c r="EM1543" s="221"/>
    </row>
    <row r="1544" spans="1:143" ht="14.25" hidden="1" customHeight="1" x14ac:dyDescent="0.45">
      <c r="A1544" s="217" t="s">
        <v>1766</v>
      </c>
      <c r="B1544" s="222">
        <v>1.3693345705130301E-6</v>
      </c>
      <c r="C1544" s="222">
        <v>0</v>
      </c>
      <c r="D1544" s="222">
        <v>0</v>
      </c>
      <c r="E1544" s="222">
        <v>0</v>
      </c>
      <c r="F1544" s="222">
        <v>0</v>
      </c>
      <c r="G1544" s="222">
        <v>0</v>
      </c>
      <c r="H1544" s="222">
        <v>1.8297846241842633E-5</v>
      </c>
      <c r="I1544" s="222">
        <v>0</v>
      </c>
      <c r="J1544" s="222">
        <v>0</v>
      </c>
      <c r="K1544" s="222">
        <v>0</v>
      </c>
      <c r="L1544" s="222">
        <v>0</v>
      </c>
      <c r="M1544" s="222">
        <v>0</v>
      </c>
      <c r="N1544" s="223">
        <v>0</v>
      </c>
      <c r="O1544" s="222">
        <v>0</v>
      </c>
      <c r="P1544" s="222">
        <v>0</v>
      </c>
      <c r="Q1544" s="222">
        <v>0</v>
      </c>
      <c r="R1544" s="222">
        <v>0</v>
      </c>
      <c r="S1544" s="222">
        <v>0</v>
      </c>
      <c r="T1544" s="223">
        <v>0</v>
      </c>
      <c r="U1544" s="222">
        <v>0</v>
      </c>
      <c r="V1544" s="222">
        <v>5.2970206220860254E-6</v>
      </c>
      <c r="W1544" s="222">
        <v>0</v>
      </c>
      <c r="X1544" s="222">
        <v>0</v>
      </c>
      <c r="Y1544" s="222">
        <v>1.3693345705130301E-6</v>
      </c>
      <c r="Z1544" s="222">
        <v>0</v>
      </c>
      <c r="AA1544" s="222">
        <v>0</v>
      </c>
      <c r="AB1544" s="222">
        <v>0</v>
      </c>
      <c r="AC1544" s="222">
        <v>0</v>
      </c>
      <c r="AD1544" s="222">
        <v>0</v>
      </c>
      <c r="AE1544" s="222">
        <v>0</v>
      </c>
      <c r="AF1544" s="222">
        <v>0</v>
      </c>
      <c r="AG1544" s="222">
        <v>0</v>
      </c>
      <c r="AH1544" s="222">
        <v>0</v>
      </c>
      <c r="AI1544" s="222">
        <v>0</v>
      </c>
      <c r="AJ1544" s="222">
        <v>0</v>
      </c>
      <c r="AK1544" s="222">
        <v>0</v>
      </c>
      <c r="AL1544" s="222">
        <v>0</v>
      </c>
      <c r="AM1544" s="222">
        <v>0</v>
      </c>
      <c r="AN1544" s="222">
        <v>0</v>
      </c>
      <c r="AO1544" s="223">
        <v>0</v>
      </c>
      <c r="AP1544" s="222">
        <v>0</v>
      </c>
      <c r="AQ1544" s="222">
        <v>0</v>
      </c>
      <c r="AR1544" s="222">
        <v>0</v>
      </c>
      <c r="AS1544" s="222">
        <v>0</v>
      </c>
      <c r="AT1544" s="222">
        <v>0</v>
      </c>
      <c r="AU1544" s="222">
        <v>0</v>
      </c>
      <c r="AV1544" s="222">
        <v>0</v>
      </c>
      <c r="AW1544" s="223">
        <v>0</v>
      </c>
      <c r="AX1544" s="222">
        <v>0</v>
      </c>
      <c r="AY1544" s="222">
        <v>0</v>
      </c>
      <c r="AZ1544" s="222">
        <v>0</v>
      </c>
      <c r="BA1544" s="222">
        <v>0</v>
      </c>
      <c r="BB1544" s="222">
        <v>0</v>
      </c>
      <c r="BC1544" s="222">
        <v>0</v>
      </c>
      <c r="BD1544" s="222">
        <v>0</v>
      </c>
      <c r="BE1544" s="222">
        <v>0</v>
      </c>
      <c r="BF1544" s="222">
        <v>0</v>
      </c>
      <c r="BG1544" s="222">
        <v>0</v>
      </c>
      <c r="BH1544" s="222">
        <v>0</v>
      </c>
      <c r="BI1544" s="222">
        <v>0</v>
      </c>
      <c r="BJ1544" s="223">
        <v>0</v>
      </c>
      <c r="BK1544" s="222">
        <v>0</v>
      </c>
      <c r="BL1544" s="222">
        <v>0</v>
      </c>
      <c r="BM1544" s="222">
        <v>0</v>
      </c>
      <c r="BN1544" s="222">
        <v>0</v>
      </c>
      <c r="BO1544" s="222">
        <v>0</v>
      </c>
      <c r="BP1544" s="222">
        <v>0</v>
      </c>
      <c r="BQ1544" s="222">
        <v>0</v>
      </c>
      <c r="BR1544" s="222">
        <v>0</v>
      </c>
      <c r="BS1544" s="222">
        <v>0</v>
      </c>
      <c r="BT1544" s="222">
        <v>0</v>
      </c>
      <c r="BU1544" s="222">
        <v>0</v>
      </c>
      <c r="BV1544" s="222">
        <v>0</v>
      </c>
      <c r="BW1544" s="222">
        <v>0</v>
      </c>
      <c r="BX1544" s="222">
        <v>0</v>
      </c>
      <c r="BY1544" s="222">
        <v>0</v>
      </c>
      <c r="BZ1544" s="222">
        <v>0</v>
      </c>
      <c r="CA1544" s="222">
        <v>0</v>
      </c>
      <c r="CB1544" s="222">
        <v>0</v>
      </c>
      <c r="CC1544" s="222">
        <v>0</v>
      </c>
      <c r="CD1544" s="222">
        <v>0</v>
      </c>
      <c r="CE1544" s="222">
        <v>0</v>
      </c>
      <c r="CF1544" s="222">
        <v>0</v>
      </c>
      <c r="CG1544" s="222">
        <v>0</v>
      </c>
      <c r="CH1544" s="222">
        <v>0</v>
      </c>
      <c r="CI1544" s="222">
        <v>0</v>
      </c>
      <c r="CJ1544" s="222">
        <v>0</v>
      </c>
      <c r="CK1544" s="222">
        <v>0</v>
      </c>
      <c r="CL1544" s="223">
        <v>0</v>
      </c>
      <c r="CM1544" s="222">
        <v>0</v>
      </c>
      <c r="CN1544" s="222">
        <v>0</v>
      </c>
      <c r="CO1544" s="222">
        <v>0</v>
      </c>
      <c r="CP1544" s="222">
        <v>0</v>
      </c>
      <c r="CQ1544" s="222">
        <v>0</v>
      </c>
      <c r="CR1544" s="222">
        <v>0</v>
      </c>
      <c r="CS1544" s="222">
        <v>0</v>
      </c>
      <c r="CT1544" s="222">
        <v>0</v>
      </c>
      <c r="CU1544" s="222">
        <v>0</v>
      </c>
      <c r="CV1544" s="222">
        <v>0</v>
      </c>
      <c r="CW1544" s="222">
        <v>0</v>
      </c>
      <c r="CX1544" s="222">
        <v>0</v>
      </c>
      <c r="CY1544" s="222">
        <v>0</v>
      </c>
      <c r="CZ1544" s="222">
        <v>3.9520716173926282E-5</v>
      </c>
      <c r="DA1544" s="222">
        <v>0</v>
      </c>
      <c r="DB1544" s="222">
        <v>0</v>
      </c>
      <c r="DC1544" s="222">
        <v>0</v>
      </c>
      <c r="DD1544" s="222">
        <v>0</v>
      </c>
      <c r="DE1544" s="222">
        <v>0</v>
      </c>
      <c r="DF1544" s="222">
        <v>0</v>
      </c>
      <c r="DG1544" s="222">
        <v>0</v>
      </c>
      <c r="DH1544" s="222">
        <v>0</v>
      </c>
      <c r="DI1544" s="222">
        <v>0</v>
      </c>
      <c r="DJ1544" s="222">
        <v>0</v>
      </c>
      <c r="DK1544" s="222">
        <v>0</v>
      </c>
      <c r="DL1544" s="222">
        <v>0</v>
      </c>
      <c r="DM1544" s="222">
        <v>0</v>
      </c>
      <c r="DN1544" s="222">
        <v>0</v>
      </c>
      <c r="DO1544" s="222">
        <v>0</v>
      </c>
      <c r="DP1544" s="222">
        <v>0</v>
      </c>
      <c r="DQ1544" s="222">
        <v>0</v>
      </c>
      <c r="DR1544" s="222">
        <v>0</v>
      </c>
      <c r="DS1544" s="222">
        <v>0</v>
      </c>
      <c r="DT1544" s="222">
        <v>0</v>
      </c>
      <c r="DU1544" s="222">
        <v>0</v>
      </c>
      <c r="DV1544" s="222">
        <v>0</v>
      </c>
      <c r="DW1544" s="222">
        <v>9.0750659202705047E-5</v>
      </c>
      <c r="DX1544" s="222">
        <v>0</v>
      </c>
      <c r="DY1544" s="222">
        <v>0</v>
      </c>
      <c r="DZ1544" s="222">
        <v>0</v>
      </c>
      <c r="EA1544" s="222">
        <v>0</v>
      </c>
      <c r="EB1544" s="222">
        <v>0</v>
      </c>
      <c r="EC1544" s="223">
        <v>0</v>
      </c>
      <c r="ED1544" s="222">
        <v>0</v>
      </c>
      <c r="EE1544" s="222">
        <v>0</v>
      </c>
      <c r="EF1544" s="222">
        <v>0</v>
      </c>
      <c r="EG1544" s="222">
        <v>0</v>
      </c>
      <c r="EH1544" s="222">
        <v>0</v>
      </c>
      <c r="EI1544" s="222">
        <v>0</v>
      </c>
      <c r="EJ1544" s="222">
        <v>0</v>
      </c>
      <c r="EK1544" s="222">
        <v>0</v>
      </c>
      <c r="EL1544" s="222">
        <v>0</v>
      </c>
      <c r="EM1544" s="221"/>
    </row>
    <row r="1545" spans="1:143" ht="14.25" hidden="1" customHeight="1" x14ac:dyDescent="0.45">
      <c r="A1545" s="217" t="s">
        <v>1767</v>
      </c>
      <c r="B1545" s="222">
        <v>1.2019714563392152E-5</v>
      </c>
      <c r="C1545" s="222">
        <v>9.6922982485299122E-6</v>
      </c>
      <c r="D1545" s="222">
        <v>0</v>
      </c>
      <c r="E1545" s="222">
        <v>3.2661723052782379E-4</v>
      </c>
      <c r="F1545" s="222">
        <v>0</v>
      </c>
      <c r="G1545" s="222">
        <v>0</v>
      </c>
      <c r="H1545" s="222">
        <v>3.3546051443378163E-5</v>
      </c>
      <c r="I1545" s="222">
        <v>0</v>
      </c>
      <c r="J1545" s="222">
        <v>0</v>
      </c>
      <c r="K1545" s="222">
        <v>0</v>
      </c>
      <c r="L1545" s="222">
        <v>0</v>
      </c>
      <c r="M1545" s="222">
        <v>5.756709925143582E-6</v>
      </c>
      <c r="N1545" s="223">
        <v>0</v>
      </c>
      <c r="O1545" s="222">
        <v>0</v>
      </c>
      <c r="P1545" s="222">
        <v>0</v>
      </c>
      <c r="Q1545" s="222">
        <v>0</v>
      </c>
      <c r="R1545" s="222">
        <v>0</v>
      </c>
      <c r="S1545" s="222">
        <v>0</v>
      </c>
      <c r="T1545" s="223">
        <v>0</v>
      </c>
      <c r="U1545" s="222">
        <v>0</v>
      </c>
      <c r="V1545" s="222">
        <v>0</v>
      </c>
      <c r="W1545" s="222">
        <v>0</v>
      </c>
      <c r="X1545" s="222">
        <v>0</v>
      </c>
      <c r="Y1545" s="222">
        <v>1.2019714563392152E-5</v>
      </c>
      <c r="Z1545" s="222">
        <v>0</v>
      </c>
      <c r="AA1545" s="222">
        <v>0</v>
      </c>
      <c r="AB1545" s="222">
        <v>0</v>
      </c>
      <c r="AC1545" s="222">
        <v>4.1442824251726781E-2</v>
      </c>
      <c r="AD1545" s="222">
        <v>0</v>
      </c>
      <c r="AE1545" s="222">
        <v>0</v>
      </c>
      <c r="AF1545" s="222">
        <v>0</v>
      </c>
      <c r="AG1545" s="222">
        <v>0</v>
      </c>
      <c r="AH1545" s="222">
        <v>0</v>
      </c>
      <c r="AI1545" s="222">
        <v>0</v>
      </c>
      <c r="AJ1545" s="222">
        <v>0</v>
      </c>
      <c r="AK1545" s="222">
        <v>0</v>
      </c>
      <c r="AL1545" s="222">
        <v>1.2157262364623077E-2</v>
      </c>
      <c r="AM1545" s="222">
        <v>0</v>
      </c>
      <c r="AN1545" s="222">
        <v>0</v>
      </c>
      <c r="AO1545" s="223">
        <v>0</v>
      </c>
      <c r="AP1545" s="222">
        <v>0</v>
      </c>
      <c r="AQ1545" s="222">
        <v>0</v>
      </c>
      <c r="AR1545" s="222">
        <v>0</v>
      </c>
      <c r="AS1545" s="222">
        <v>0</v>
      </c>
      <c r="AT1545" s="222">
        <v>0</v>
      </c>
      <c r="AU1545" s="222">
        <v>0</v>
      </c>
      <c r="AV1545" s="222">
        <v>0</v>
      </c>
      <c r="AW1545" s="223">
        <v>0</v>
      </c>
      <c r="AX1545" s="222">
        <v>0</v>
      </c>
      <c r="AY1545" s="222">
        <v>0</v>
      </c>
      <c r="AZ1545" s="222">
        <v>0</v>
      </c>
      <c r="BA1545" s="222">
        <v>0</v>
      </c>
      <c r="BB1545" s="222">
        <v>0</v>
      </c>
      <c r="BC1545" s="222">
        <v>0</v>
      </c>
      <c r="BD1545" s="222">
        <v>0</v>
      </c>
      <c r="BE1545" s="222">
        <v>0</v>
      </c>
      <c r="BF1545" s="222">
        <v>0</v>
      </c>
      <c r="BG1545" s="222">
        <v>0</v>
      </c>
      <c r="BH1545" s="222">
        <v>0</v>
      </c>
      <c r="BI1545" s="222">
        <v>0</v>
      </c>
      <c r="BJ1545" s="223">
        <v>0</v>
      </c>
      <c r="BK1545" s="222">
        <v>0</v>
      </c>
      <c r="BL1545" s="222">
        <v>0</v>
      </c>
      <c r="BM1545" s="222">
        <v>0</v>
      </c>
      <c r="BN1545" s="222">
        <v>0</v>
      </c>
      <c r="BO1545" s="222">
        <v>0</v>
      </c>
      <c r="BP1545" s="222">
        <v>0</v>
      </c>
      <c r="BQ1545" s="222">
        <v>0</v>
      </c>
      <c r="BR1545" s="222">
        <v>0</v>
      </c>
      <c r="BS1545" s="222">
        <v>0</v>
      </c>
      <c r="BT1545" s="222">
        <v>0</v>
      </c>
      <c r="BU1545" s="222">
        <v>0</v>
      </c>
      <c r="BV1545" s="222">
        <v>0</v>
      </c>
      <c r="BW1545" s="222">
        <v>0</v>
      </c>
      <c r="BX1545" s="222">
        <v>0</v>
      </c>
      <c r="BY1545" s="222">
        <v>0</v>
      </c>
      <c r="BZ1545" s="222">
        <v>0</v>
      </c>
      <c r="CA1545" s="222">
        <v>0</v>
      </c>
      <c r="CB1545" s="222">
        <v>0</v>
      </c>
      <c r="CC1545" s="222">
        <v>0</v>
      </c>
      <c r="CD1545" s="222">
        <v>0</v>
      </c>
      <c r="CE1545" s="222">
        <v>0</v>
      </c>
      <c r="CF1545" s="222">
        <v>0</v>
      </c>
      <c r="CG1545" s="222">
        <v>0</v>
      </c>
      <c r="CH1545" s="222">
        <v>0</v>
      </c>
      <c r="CI1545" s="222">
        <v>0</v>
      </c>
      <c r="CJ1545" s="222">
        <v>0</v>
      </c>
      <c r="CK1545" s="222">
        <v>0</v>
      </c>
      <c r="CL1545" s="223">
        <v>3.7764984306550966E-5</v>
      </c>
      <c r="CM1545" s="222">
        <v>0</v>
      </c>
      <c r="CN1545" s="222">
        <v>0</v>
      </c>
      <c r="CO1545" s="222">
        <v>0</v>
      </c>
      <c r="CP1545" s="222">
        <v>0</v>
      </c>
      <c r="CQ1545" s="222">
        <v>2.1106323102629495E-5</v>
      </c>
      <c r="CR1545" s="222">
        <v>0</v>
      </c>
      <c r="CS1545" s="222">
        <v>0</v>
      </c>
      <c r="CT1545" s="222">
        <v>0</v>
      </c>
      <c r="CU1545" s="222">
        <v>0</v>
      </c>
      <c r="CV1545" s="222">
        <v>0</v>
      </c>
      <c r="CW1545" s="222">
        <v>0</v>
      </c>
      <c r="CX1545" s="222">
        <v>0</v>
      </c>
      <c r="CY1545" s="222">
        <v>0</v>
      </c>
      <c r="CZ1545" s="222">
        <v>0</v>
      </c>
      <c r="DA1545" s="222">
        <v>0</v>
      </c>
      <c r="DB1545" s="222">
        <v>0</v>
      </c>
      <c r="DC1545" s="222">
        <v>0</v>
      </c>
      <c r="DD1545" s="222">
        <v>0</v>
      </c>
      <c r="DE1545" s="222">
        <v>0</v>
      </c>
      <c r="DF1545" s="222">
        <v>0</v>
      </c>
      <c r="DG1545" s="222">
        <v>0</v>
      </c>
      <c r="DH1545" s="222">
        <v>0</v>
      </c>
      <c r="DI1545" s="222">
        <v>0</v>
      </c>
      <c r="DJ1545" s="222">
        <v>0</v>
      </c>
      <c r="DK1545" s="222">
        <v>0</v>
      </c>
      <c r="DL1545" s="222">
        <v>0</v>
      </c>
      <c r="DM1545" s="222">
        <v>0</v>
      </c>
      <c r="DN1545" s="222">
        <v>0</v>
      </c>
      <c r="DO1545" s="222">
        <v>0</v>
      </c>
      <c r="DP1545" s="222">
        <v>0</v>
      </c>
      <c r="DQ1545" s="222">
        <v>0</v>
      </c>
      <c r="DR1545" s="222">
        <v>0</v>
      </c>
      <c r="DS1545" s="222">
        <v>0</v>
      </c>
      <c r="DT1545" s="222">
        <v>0</v>
      </c>
      <c r="DU1545" s="222">
        <v>0</v>
      </c>
      <c r="DV1545" s="222">
        <v>0</v>
      </c>
      <c r="DW1545" s="222">
        <v>1.6637620853829257E-4</v>
      </c>
      <c r="DX1545" s="222">
        <v>0</v>
      </c>
      <c r="DY1545" s="222">
        <v>0</v>
      </c>
      <c r="DZ1545" s="222">
        <v>0</v>
      </c>
      <c r="EA1545" s="222">
        <v>0</v>
      </c>
      <c r="EB1545" s="222">
        <v>0</v>
      </c>
      <c r="EC1545" s="223">
        <v>0</v>
      </c>
      <c r="ED1545" s="222">
        <v>0</v>
      </c>
      <c r="EE1545" s="222">
        <v>0</v>
      </c>
      <c r="EF1545" s="222">
        <v>0</v>
      </c>
      <c r="EG1545" s="222">
        <v>0</v>
      </c>
      <c r="EH1545" s="222">
        <v>0</v>
      </c>
      <c r="EI1545" s="222">
        <v>0</v>
      </c>
      <c r="EJ1545" s="222">
        <v>0</v>
      </c>
      <c r="EK1545" s="222">
        <v>0</v>
      </c>
      <c r="EL1545" s="222">
        <v>0</v>
      </c>
      <c r="EM1545" s="221"/>
    </row>
    <row r="1546" spans="1:143" ht="14.25" hidden="1" customHeight="1" x14ac:dyDescent="0.45">
      <c r="A1546" s="217" t="s">
        <v>1768</v>
      </c>
      <c r="B1546" s="222">
        <v>4.0014999116102989E-5</v>
      </c>
      <c r="C1546" s="222">
        <v>1.1630757898235895E-4</v>
      </c>
      <c r="D1546" s="222">
        <v>0</v>
      </c>
      <c r="E1546" s="222">
        <v>1.0524332983674323E-3</v>
      </c>
      <c r="F1546" s="222">
        <v>8.3820423125495945E-6</v>
      </c>
      <c r="G1546" s="222">
        <v>0</v>
      </c>
      <c r="H1546" s="222">
        <v>3.0496410403071056E-6</v>
      </c>
      <c r="I1546" s="222">
        <v>0</v>
      </c>
      <c r="J1546" s="222">
        <v>0</v>
      </c>
      <c r="K1546" s="222">
        <v>0</v>
      </c>
      <c r="L1546" s="222">
        <v>0</v>
      </c>
      <c r="M1546" s="222">
        <v>0</v>
      </c>
      <c r="N1546" s="223">
        <v>0</v>
      </c>
      <c r="O1546" s="222">
        <v>0</v>
      </c>
      <c r="P1546" s="222">
        <v>0</v>
      </c>
      <c r="Q1546" s="222">
        <v>3.7984839061306377E-5</v>
      </c>
      <c r="R1546" s="222">
        <v>0</v>
      </c>
      <c r="S1546" s="222">
        <v>0</v>
      </c>
      <c r="T1546" s="223">
        <v>0</v>
      </c>
      <c r="U1546" s="222">
        <v>3.4047833422866528E-5</v>
      </c>
      <c r="V1546" s="222">
        <v>1.7656735406953419E-6</v>
      </c>
      <c r="W1546" s="222">
        <v>0</v>
      </c>
      <c r="X1546" s="222">
        <v>0</v>
      </c>
      <c r="Y1546" s="222">
        <v>4.0014999116102989E-5</v>
      </c>
      <c r="Z1546" s="222">
        <v>0</v>
      </c>
      <c r="AA1546" s="222">
        <v>0</v>
      </c>
      <c r="AB1546" s="222">
        <v>0</v>
      </c>
      <c r="AC1546" s="222">
        <v>0</v>
      </c>
      <c r="AD1546" s="222">
        <v>1.8804847471792729E-2</v>
      </c>
      <c r="AE1546" s="222">
        <v>0.12272727272727273</v>
      </c>
      <c r="AF1546" s="222">
        <v>7.4242111775623841E-3</v>
      </c>
      <c r="AG1546" s="222">
        <v>7.9170041051132393E-3</v>
      </c>
      <c r="AH1546" s="222">
        <v>0</v>
      </c>
      <c r="AI1546" s="222">
        <v>0</v>
      </c>
      <c r="AJ1546" s="222">
        <v>0</v>
      </c>
      <c r="AK1546" s="222">
        <v>0</v>
      </c>
      <c r="AL1546" s="222">
        <v>0</v>
      </c>
      <c r="AM1546" s="222">
        <v>0</v>
      </c>
      <c r="AN1546" s="222">
        <v>0</v>
      </c>
      <c r="AO1546" s="223">
        <v>0</v>
      </c>
      <c r="AP1546" s="222">
        <v>0</v>
      </c>
      <c r="AQ1546" s="222">
        <v>0</v>
      </c>
      <c r="AR1546" s="222">
        <v>0</v>
      </c>
      <c r="AS1546" s="222">
        <v>0</v>
      </c>
      <c r="AT1546" s="222">
        <v>0</v>
      </c>
      <c r="AU1546" s="222">
        <v>0</v>
      </c>
      <c r="AV1546" s="222">
        <v>0</v>
      </c>
      <c r="AW1546" s="223">
        <v>0</v>
      </c>
      <c r="AX1546" s="222">
        <v>0</v>
      </c>
      <c r="AY1546" s="222">
        <v>0</v>
      </c>
      <c r="AZ1546" s="222">
        <v>0</v>
      </c>
      <c r="BA1546" s="222">
        <v>0</v>
      </c>
      <c r="BB1546" s="222">
        <v>0</v>
      </c>
      <c r="BC1546" s="222">
        <v>0</v>
      </c>
      <c r="BD1546" s="222">
        <v>0</v>
      </c>
      <c r="BE1546" s="222">
        <v>0</v>
      </c>
      <c r="BF1546" s="222">
        <v>0</v>
      </c>
      <c r="BG1546" s="222">
        <v>0</v>
      </c>
      <c r="BH1546" s="222">
        <v>0</v>
      </c>
      <c r="BI1546" s="222">
        <v>0</v>
      </c>
      <c r="BJ1546" s="223">
        <v>0</v>
      </c>
      <c r="BK1546" s="222">
        <v>0</v>
      </c>
      <c r="BL1546" s="222">
        <v>0</v>
      </c>
      <c r="BM1546" s="222">
        <v>0</v>
      </c>
      <c r="BN1546" s="222">
        <v>0</v>
      </c>
      <c r="BO1546" s="222">
        <v>0</v>
      </c>
      <c r="BP1546" s="222">
        <v>0</v>
      </c>
      <c r="BQ1546" s="222">
        <v>2.2942742793313696E-4</v>
      </c>
      <c r="BR1546" s="222">
        <v>0</v>
      </c>
      <c r="BS1546" s="222">
        <v>0</v>
      </c>
      <c r="BT1546" s="222">
        <v>0</v>
      </c>
      <c r="BU1546" s="222">
        <v>0</v>
      </c>
      <c r="BV1546" s="222">
        <v>0</v>
      </c>
      <c r="BW1546" s="222">
        <v>0</v>
      </c>
      <c r="BX1546" s="222">
        <v>0</v>
      </c>
      <c r="BY1546" s="222">
        <v>0</v>
      </c>
      <c r="BZ1546" s="222">
        <v>0</v>
      </c>
      <c r="CA1546" s="222">
        <v>0</v>
      </c>
      <c r="CB1546" s="222">
        <v>0</v>
      </c>
      <c r="CC1546" s="222">
        <v>0</v>
      </c>
      <c r="CD1546" s="222">
        <v>0</v>
      </c>
      <c r="CE1546" s="222">
        <v>2.5864930459260579E-5</v>
      </c>
      <c r="CF1546" s="222">
        <v>0</v>
      </c>
      <c r="CG1546" s="222">
        <v>0</v>
      </c>
      <c r="CH1546" s="222">
        <v>0</v>
      </c>
      <c r="CI1546" s="222">
        <v>0</v>
      </c>
      <c r="CJ1546" s="222">
        <v>0</v>
      </c>
      <c r="CK1546" s="222">
        <v>1.6244754298091241E-5</v>
      </c>
      <c r="CL1546" s="223">
        <v>4.4059148357642792E-4</v>
      </c>
      <c r="CM1546" s="222">
        <v>0</v>
      </c>
      <c r="CN1546" s="222">
        <v>0</v>
      </c>
      <c r="CO1546" s="222">
        <v>0</v>
      </c>
      <c r="CP1546" s="222">
        <v>0</v>
      </c>
      <c r="CQ1546" s="222">
        <v>0</v>
      </c>
      <c r="CR1546" s="222">
        <v>0</v>
      </c>
      <c r="CS1546" s="222">
        <v>0</v>
      </c>
      <c r="CT1546" s="222">
        <v>0</v>
      </c>
      <c r="CU1546" s="222">
        <v>0</v>
      </c>
      <c r="CV1546" s="222">
        <v>0</v>
      </c>
      <c r="CW1546" s="222">
        <v>0</v>
      </c>
      <c r="CX1546" s="222">
        <v>0</v>
      </c>
      <c r="CY1546" s="222">
        <v>0</v>
      </c>
      <c r="CZ1546" s="222">
        <v>0</v>
      </c>
      <c r="DA1546" s="222">
        <v>1.9683876936401395E-5</v>
      </c>
      <c r="DB1546" s="222">
        <v>0</v>
      </c>
      <c r="DC1546" s="222">
        <v>0</v>
      </c>
      <c r="DD1546" s="222">
        <v>0</v>
      </c>
      <c r="DE1546" s="222">
        <v>0</v>
      </c>
      <c r="DF1546" s="222">
        <v>0</v>
      </c>
      <c r="DG1546" s="222">
        <v>0</v>
      </c>
      <c r="DH1546" s="222">
        <v>0</v>
      </c>
      <c r="DI1546" s="222">
        <v>0</v>
      </c>
      <c r="DJ1546" s="222">
        <v>0</v>
      </c>
      <c r="DK1546" s="222">
        <v>0</v>
      </c>
      <c r="DL1546" s="222">
        <v>0</v>
      </c>
      <c r="DM1546" s="222">
        <v>0</v>
      </c>
      <c r="DN1546" s="222">
        <v>0</v>
      </c>
      <c r="DO1546" s="222">
        <v>0</v>
      </c>
      <c r="DP1546" s="222">
        <v>0</v>
      </c>
      <c r="DQ1546" s="222">
        <v>0</v>
      </c>
      <c r="DR1546" s="222">
        <v>0</v>
      </c>
      <c r="DS1546" s="222">
        <v>0</v>
      </c>
      <c r="DT1546" s="222">
        <v>0</v>
      </c>
      <c r="DU1546" s="222">
        <v>0</v>
      </c>
      <c r="DV1546" s="222">
        <v>0</v>
      </c>
      <c r="DW1546" s="222">
        <v>1.5125109867117508E-5</v>
      </c>
      <c r="DX1546" s="222">
        <v>0</v>
      </c>
      <c r="DY1546" s="222">
        <v>0</v>
      </c>
      <c r="DZ1546" s="222">
        <v>0</v>
      </c>
      <c r="EA1546" s="222">
        <v>0</v>
      </c>
      <c r="EB1546" s="222">
        <v>0</v>
      </c>
      <c r="EC1546" s="223">
        <v>0</v>
      </c>
      <c r="ED1546" s="222">
        <v>0</v>
      </c>
      <c r="EE1546" s="222">
        <v>0</v>
      </c>
      <c r="EF1546" s="222">
        <v>0</v>
      </c>
      <c r="EG1546" s="222">
        <v>0</v>
      </c>
      <c r="EH1546" s="222">
        <v>0</v>
      </c>
      <c r="EI1546" s="222">
        <v>0</v>
      </c>
      <c r="EJ1546" s="222">
        <v>0</v>
      </c>
      <c r="EK1546" s="222">
        <v>1.9992694027861423E-4</v>
      </c>
      <c r="EL1546" s="222">
        <v>0</v>
      </c>
      <c r="EM1546" s="221"/>
    </row>
    <row r="1547" spans="1:143" ht="14.25" hidden="1" customHeight="1" x14ac:dyDescent="0.45">
      <c r="A1547" s="217" t="s">
        <v>1769</v>
      </c>
      <c r="B1547" s="222">
        <v>9.9809275361838629E-5</v>
      </c>
      <c r="C1547" s="222">
        <v>5.4923023408336165E-5</v>
      </c>
      <c r="D1547" s="222">
        <v>2.1828566924263968E-5</v>
      </c>
      <c r="E1547" s="222">
        <v>9.9022049255260871E-4</v>
      </c>
      <c r="F1547" s="222">
        <v>1.6764084625099189E-5</v>
      </c>
      <c r="G1547" s="222">
        <v>4.7464874674272296E-6</v>
      </c>
      <c r="H1547" s="222">
        <v>2.1957415490211161E-4</v>
      </c>
      <c r="I1547" s="222">
        <v>8.0995026905348005E-5</v>
      </c>
      <c r="J1547" s="222">
        <v>4.3307280795987818E-5</v>
      </c>
      <c r="K1547" s="222">
        <v>2.4928223516713943E-4</v>
      </c>
      <c r="L1547" s="222">
        <v>0</v>
      </c>
      <c r="M1547" s="222">
        <v>5.1810389326292241E-5</v>
      </c>
      <c r="N1547" s="223">
        <v>4.4720546275275393E-5</v>
      </c>
      <c r="O1547" s="222">
        <v>1.8366522319406066E-5</v>
      </c>
      <c r="P1547" s="222">
        <v>9.0718882343369532E-5</v>
      </c>
      <c r="Q1547" s="222">
        <v>0</v>
      </c>
      <c r="R1547" s="222">
        <v>7.5173925126770572E-4</v>
      </c>
      <c r="S1547" s="222">
        <v>0</v>
      </c>
      <c r="T1547" s="223">
        <v>7.3699193874123006E-6</v>
      </c>
      <c r="U1547" s="222">
        <v>2.7616575998547292E-4</v>
      </c>
      <c r="V1547" s="222">
        <v>4.9438859139469572E-5</v>
      </c>
      <c r="W1547" s="222">
        <v>8.5480256574856401E-5</v>
      </c>
      <c r="X1547" s="222">
        <v>3.9066927434388058E-5</v>
      </c>
      <c r="Y1547" s="222">
        <v>9.9809275361838629E-5</v>
      </c>
      <c r="Z1547" s="222">
        <v>3.7151702786377708E-2</v>
      </c>
      <c r="AA1547" s="222">
        <v>8.5029069767441859E-2</v>
      </c>
      <c r="AB1547" s="222">
        <v>0</v>
      </c>
      <c r="AC1547" s="222">
        <v>0</v>
      </c>
      <c r="AD1547" s="222">
        <v>1.1282908483075638E-2</v>
      </c>
      <c r="AE1547" s="222">
        <v>1.5340909090909091E-2</v>
      </c>
      <c r="AF1547" s="222">
        <v>8.1975665085584661E-3</v>
      </c>
      <c r="AG1547" s="222">
        <v>2.262001172889497E-3</v>
      </c>
      <c r="AH1547" s="222">
        <v>2.446230494709347E-5</v>
      </c>
      <c r="AI1547" s="222">
        <v>5.0032799279527693E-5</v>
      </c>
      <c r="AJ1547" s="222">
        <v>8.4209344430253612E-5</v>
      </c>
      <c r="AK1547" s="222">
        <v>0</v>
      </c>
      <c r="AL1547" s="222">
        <v>1.5356541934260729E-2</v>
      </c>
      <c r="AM1547" s="222">
        <v>3.3849857078381224E-3</v>
      </c>
      <c r="AN1547" s="222">
        <v>6.4981480278120734E-5</v>
      </c>
      <c r="AO1547" s="223">
        <v>0</v>
      </c>
      <c r="AP1547" s="222">
        <v>3.2309365767149992E-5</v>
      </c>
      <c r="AQ1547" s="222">
        <v>3.392806173830155E-4</v>
      </c>
      <c r="AR1547" s="222">
        <v>3.6417932189810261E-5</v>
      </c>
      <c r="AS1547" s="222">
        <v>0</v>
      </c>
      <c r="AT1547" s="222">
        <v>2.1915447580871748E-3</v>
      </c>
      <c r="AU1547" s="222">
        <v>1.0467591174657574E-4</v>
      </c>
      <c r="AV1547" s="222">
        <v>0</v>
      </c>
      <c r="AW1547" s="223">
        <v>6.8191504475067485E-5</v>
      </c>
      <c r="AX1547" s="222">
        <v>1.1914249177254905E-5</v>
      </c>
      <c r="AY1547" s="222">
        <v>8.3672283556072043E-3</v>
      </c>
      <c r="AZ1547" s="222">
        <v>1.8755978468136717E-5</v>
      </c>
      <c r="BA1547" s="222">
        <v>4.6653396367255534E-5</v>
      </c>
      <c r="BB1547" s="222">
        <v>0</v>
      </c>
      <c r="BC1547" s="222">
        <v>5.1364488114828168E-4</v>
      </c>
      <c r="BD1547" s="222">
        <v>1.4762730120890358E-4</v>
      </c>
      <c r="BE1547" s="222">
        <v>1.3403927350713759E-4</v>
      </c>
      <c r="BF1547" s="222">
        <v>8.719679735851836E-6</v>
      </c>
      <c r="BG1547" s="222">
        <v>9.2650419672086148E-5</v>
      </c>
      <c r="BH1547" s="222">
        <v>0</v>
      </c>
      <c r="BI1547" s="222">
        <v>0</v>
      </c>
      <c r="BJ1547" s="223">
        <v>0</v>
      </c>
      <c r="BK1547" s="222">
        <v>2.3510480449729368E-5</v>
      </c>
      <c r="BL1547" s="222">
        <v>8.2310699110495707E-5</v>
      </c>
      <c r="BM1547" s="222">
        <v>8.5373604378717304E-5</v>
      </c>
      <c r="BN1547" s="222">
        <v>0</v>
      </c>
      <c r="BO1547" s="222">
        <v>0</v>
      </c>
      <c r="BP1547" s="222">
        <v>0</v>
      </c>
      <c r="BQ1547" s="222">
        <v>0</v>
      </c>
      <c r="BR1547" s="222">
        <v>0</v>
      </c>
      <c r="BS1547" s="222">
        <v>1.9121474478143093E-4</v>
      </c>
      <c r="BT1547" s="222">
        <v>3.7369983598729423E-5</v>
      </c>
      <c r="BU1547" s="222">
        <v>0</v>
      </c>
      <c r="BV1547" s="222">
        <v>0</v>
      </c>
      <c r="BW1547" s="222">
        <v>0</v>
      </c>
      <c r="BX1547" s="222">
        <v>9.0262051116143646E-2</v>
      </c>
      <c r="BY1547" s="222">
        <v>2.9718417989549022E-5</v>
      </c>
      <c r="BZ1547" s="222">
        <v>3.945188185476447E-5</v>
      </c>
      <c r="CA1547" s="222">
        <v>4.7833030833703152E-5</v>
      </c>
      <c r="CB1547" s="222">
        <v>0</v>
      </c>
      <c r="CC1547" s="222">
        <v>4.4893243866086445E-4</v>
      </c>
      <c r="CD1547" s="222">
        <v>0</v>
      </c>
      <c r="CE1547" s="222">
        <v>0</v>
      </c>
      <c r="CF1547" s="222">
        <v>0</v>
      </c>
      <c r="CG1547" s="222">
        <v>6.0143140674806036E-5</v>
      </c>
      <c r="CH1547" s="222">
        <v>0</v>
      </c>
      <c r="CI1547" s="222">
        <v>4.1237018930082631E-5</v>
      </c>
      <c r="CJ1547" s="222">
        <v>5.840982496522452E-5</v>
      </c>
      <c r="CK1547" s="222">
        <v>4.8734262894273724E-5</v>
      </c>
      <c r="CL1547" s="223">
        <v>1.132949529196529E-4</v>
      </c>
      <c r="CM1547" s="222">
        <v>2.3418655300812628E-5</v>
      </c>
      <c r="CN1547" s="222">
        <v>0</v>
      </c>
      <c r="CO1547" s="222">
        <v>2.8207639569049953E-2</v>
      </c>
      <c r="CP1547" s="222">
        <v>0</v>
      </c>
      <c r="CQ1547" s="222">
        <v>1.0553161551314747E-5</v>
      </c>
      <c r="CR1547" s="222">
        <v>0</v>
      </c>
      <c r="CS1547" s="222">
        <v>0</v>
      </c>
      <c r="CT1547" s="222">
        <v>1.9201146948511059E-5</v>
      </c>
      <c r="CU1547" s="222">
        <v>1.2696979529647447E-5</v>
      </c>
      <c r="CV1547" s="222">
        <v>8.7401891376929393E-5</v>
      </c>
      <c r="CW1547" s="222">
        <v>0</v>
      </c>
      <c r="CX1547" s="222">
        <v>6.1933850060442845E-5</v>
      </c>
      <c r="CY1547" s="222">
        <v>0</v>
      </c>
      <c r="CZ1547" s="222">
        <v>1.3173572057975427E-4</v>
      </c>
      <c r="DA1547" s="222">
        <v>1.9683876936401395E-5</v>
      </c>
      <c r="DB1547" s="222">
        <v>0</v>
      </c>
      <c r="DC1547" s="222">
        <v>0</v>
      </c>
      <c r="DD1547" s="222">
        <v>0</v>
      </c>
      <c r="DE1547" s="222">
        <v>0</v>
      </c>
      <c r="DF1547" s="222">
        <v>0</v>
      </c>
      <c r="DG1547" s="222">
        <v>0</v>
      </c>
      <c r="DH1547" s="222">
        <v>0</v>
      </c>
      <c r="DI1547" s="222">
        <v>0</v>
      </c>
      <c r="DJ1547" s="222">
        <v>0</v>
      </c>
      <c r="DK1547" s="222">
        <v>0</v>
      </c>
      <c r="DL1547" s="222">
        <v>0</v>
      </c>
      <c r="DM1547" s="222">
        <v>1.207036216451099E-5</v>
      </c>
      <c r="DN1547" s="222">
        <v>2.1064648968027245E-4</v>
      </c>
      <c r="DO1547" s="222">
        <v>0</v>
      </c>
      <c r="DP1547" s="222">
        <v>4.1967335423928379E-5</v>
      </c>
      <c r="DQ1547" s="222">
        <v>3.462344662374607E-4</v>
      </c>
      <c r="DR1547" s="222">
        <v>0</v>
      </c>
      <c r="DS1547" s="222">
        <v>0</v>
      </c>
      <c r="DT1547" s="222">
        <v>0</v>
      </c>
      <c r="DU1547" s="222">
        <v>0</v>
      </c>
      <c r="DV1547" s="222">
        <v>1.750465332034099E-5</v>
      </c>
      <c r="DW1547" s="222">
        <v>8.3188104269146291E-4</v>
      </c>
      <c r="DX1547" s="222">
        <v>6.5825658549143978E-6</v>
      </c>
      <c r="DY1547" s="222">
        <v>1.456189919525282E-4</v>
      </c>
      <c r="DZ1547" s="222">
        <v>0</v>
      </c>
      <c r="EA1547" s="222">
        <v>4.7445916048844693E-5</v>
      </c>
      <c r="EB1547" s="222">
        <v>6.5616175991332832E-6</v>
      </c>
      <c r="EC1547" s="223">
        <v>0</v>
      </c>
      <c r="ED1547" s="222">
        <v>0</v>
      </c>
      <c r="EE1547" s="222">
        <v>3.225112878950763E-5</v>
      </c>
      <c r="EF1547" s="222">
        <v>2.5034770514603616E-3</v>
      </c>
      <c r="EG1547" s="222">
        <v>0</v>
      </c>
      <c r="EH1547" s="222">
        <v>0</v>
      </c>
      <c r="EI1547" s="222">
        <v>5.2980054481156028E-5</v>
      </c>
      <c r="EJ1547" s="222">
        <v>1.7301185878814806E-4</v>
      </c>
      <c r="EK1547" s="222">
        <v>1.3106321640486934E-3</v>
      </c>
      <c r="EL1547" s="222">
        <v>1.0893496703506859E-5</v>
      </c>
      <c r="EM1547" s="221"/>
    </row>
    <row r="1548" spans="1:143" ht="14.25" hidden="1" customHeight="1" x14ac:dyDescent="0.45">
      <c r="A1548" s="217" t="s">
        <v>1770</v>
      </c>
      <c r="B1548" s="222">
        <v>1.521482856125589E-7</v>
      </c>
      <c r="C1548" s="222">
        <v>0</v>
      </c>
      <c r="D1548" s="222">
        <v>0</v>
      </c>
      <c r="E1548" s="222">
        <v>0</v>
      </c>
      <c r="F1548" s="222">
        <v>0</v>
      </c>
      <c r="G1548" s="222">
        <v>0</v>
      </c>
      <c r="H1548" s="222">
        <v>3.0496410403071056E-6</v>
      </c>
      <c r="I1548" s="222">
        <v>0</v>
      </c>
      <c r="J1548" s="222">
        <v>0</v>
      </c>
      <c r="K1548" s="222">
        <v>0</v>
      </c>
      <c r="L1548" s="222">
        <v>0</v>
      </c>
      <c r="M1548" s="222">
        <v>0</v>
      </c>
      <c r="N1548" s="223">
        <v>0</v>
      </c>
      <c r="O1548" s="222">
        <v>0</v>
      </c>
      <c r="P1548" s="222">
        <v>0</v>
      </c>
      <c r="Q1548" s="222">
        <v>0</v>
      </c>
      <c r="R1548" s="222">
        <v>0</v>
      </c>
      <c r="S1548" s="222">
        <v>0</v>
      </c>
      <c r="T1548" s="223">
        <v>0</v>
      </c>
      <c r="U1548" s="222">
        <v>0</v>
      </c>
      <c r="V1548" s="222">
        <v>0</v>
      </c>
      <c r="W1548" s="222">
        <v>0</v>
      </c>
      <c r="X1548" s="222">
        <v>0</v>
      </c>
      <c r="Y1548" s="222">
        <v>1.521482856125589E-7</v>
      </c>
      <c r="Z1548" s="222">
        <v>0</v>
      </c>
      <c r="AA1548" s="222">
        <v>0</v>
      </c>
      <c r="AB1548" s="222">
        <v>0</v>
      </c>
      <c r="AC1548" s="222">
        <v>0</v>
      </c>
      <c r="AD1548" s="222">
        <v>0</v>
      </c>
      <c r="AE1548" s="222">
        <v>0</v>
      </c>
      <c r="AF1548" s="222">
        <v>0</v>
      </c>
      <c r="AG1548" s="222">
        <v>0</v>
      </c>
      <c r="AH1548" s="222">
        <v>0</v>
      </c>
      <c r="AI1548" s="222">
        <v>0</v>
      </c>
      <c r="AJ1548" s="222">
        <v>0</v>
      </c>
      <c r="AK1548" s="222">
        <v>0</v>
      </c>
      <c r="AL1548" s="222">
        <v>0</v>
      </c>
      <c r="AM1548" s="222">
        <v>0</v>
      </c>
      <c r="AN1548" s="222">
        <v>0</v>
      </c>
      <c r="AO1548" s="223">
        <v>0</v>
      </c>
      <c r="AP1548" s="222">
        <v>0</v>
      </c>
      <c r="AQ1548" s="222">
        <v>0</v>
      </c>
      <c r="AR1548" s="222">
        <v>0</v>
      </c>
      <c r="AS1548" s="222">
        <v>0</v>
      </c>
      <c r="AT1548" s="222">
        <v>0</v>
      </c>
      <c r="AU1548" s="222">
        <v>0</v>
      </c>
      <c r="AV1548" s="222">
        <v>0</v>
      </c>
      <c r="AW1548" s="223">
        <v>0</v>
      </c>
      <c r="AX1548" s="222">
        <v>0</v>
      </c>
      <c r="AY1548" s="222">
        <v>0</v>
      </c>
      <c r="AZ1548" s="222">
        <v>0</v>
      </c>
      <c r="BA1548" s="222">
        <v>0</v>
      </c>
      <c r="BB1548" s="222">
        <v>0</v>
      </c>
      <c r="BC1548" s="222">
        <v>0</v>
      </c>
      <c r="BD1548" s="222">
        <v>0</v>
      </c>
      <c r="BE1548" s="222">
        <v>0</v>
      </c>
      <c r="BF1548" s="222">
        <v>0</v>
      </c>
      <c r="BG1548" s="222">
        <v>0</v>
      </c>
      <c r="BH1548" s="222">
        <v>0</v>
      </c>
      <c r="BI1548" s="222">
        <v>0</v>
      </c>
      <c r="BJ1548" s="223">
        <v>0</v>
      </c>
      <c r="BK1548" s="222">
        <v>0</v>
      </c>
      <c r="BL1548" s="222">
        <v>0</v>
      </c>
      <c r="BM1548" s="222">
        <v>0</v>
      </c>
      <c r="BN1548" s="222">
        <v>0</v>
      </c>
      <c r="BO1548" s="222">
        <v>0</v>
      </c>
      <c r="BP1548" s="222">
        <v>0</v>
      </c>
      <c r="BQ1548" s="222">
        <v>0</v>
      </c>
      <c r="BR1548" s="222">
        <v>0</v>
      </c>
      <c r="BS1548" s="222">
        <v>0</v>
      </c>
      <c r="BT1548" s="222">
        <v>0</v>
      </c>
      <c r="BU1548" s="222">
        <v>0</v>
      </c>
      <c r="BV1548" s="222">
        <v>0</v>
      </c>
      <c r="BW1548" s="222">
        <v>0</v>
      </c>
      <c r="BX1548" s="222">
        <v>0</v>
      </c>
      <c r="BY1548" s="222">
        <v>0</v>
      </c>
      <c r="BZ1548" s="222">
        <v>0</v>
      </c>
      <c r="CA1548" s="222">
        <v>0</v>
      </c>
      <c r="CB1548" s="222">
        <v>0</v>
      </c>
      <c r="CC1548" s="222">
        <v>0</v>
      </c>
      <c r="CD1548" s="222">
        <v>0</v>
      </c>
      <c r="CE1548" s="222">
        <v>0</v>
      </c>
      <c r="CF1548" s="222">
        <v>0</v>
      </c>
      <c r="CG1548" s="222">
        <v>0</v>
      </c>
      <c r="CH1548" s="222">
        <v>0</v>
      </c>
      <c r="CI1548" s="222">
        <v>0</v>
      </c>
      <c r="CJ1548" s="222">
        <v>0</v>
      </c>
      <c r="CK1548" s="222">
        <v>0</v>
      </c>
      <c r="CL1548" s="223">
        <v>0</v>
      </c>
      <c r="CM1548" s="222">
        <v>0</v>
      </c>
      <c r="CN1548" s="222">
        <v>0</v>
      </c>
      <c r="CO1548" s="222">
        <v>0</v>
      </c>
      <c r="CP1548" s="222">
        <v>0</v>
      </c>
      <c r="CQ1548" s="222">
        <v>0</v>
      </c>
      <c r="CR1548" s="222">
        <v>0</v>
      </c>
      <c r="CS1548" s="222">
        <v>0</v>
      </c>
      <c r="CT1548" s="222">
        <v>0</v>
      </c>
      <c r="CU1548" s="222">
        <v>0</v>
      </c>
      <c r="CV1548" s="222">
        <v>0</v>
      </c>
      <c r="CW1548" s="222">
        <v>0</v>
      </c>
      <c r="CX1548" s="222">
        <v>0</v>
      </c>
      <c r="CY1548" s="222">
        <v>0</v>
      </c>
      <c r="CZ1548" s="222">
        <v>0</v>
      </c>
      <c r="DA1548" s="222">
        <v>0</v>
      </c>
      <c r="DB1548" s="222">
        <v>0</v>
      </c>
      <c r="DC1548" s="222">
        <v>0</v>
      </c>
      <c r="DD1548" s="222">
        <v>0</v>
      </c>
      <c r="DE1548" s="222">
        <v>0</v>
      </c>
      <c r="DF1548" s="222">
        <v>0</v>
      </c>
      <c r="DG1548" s="222">
        <v>0</v>
      </c>
      <c r="DH1548" s="222">
        <v>0</v>
      </c>
      <c r="DI1548" s="222">
        <v>0</v>
      </c>
      <c r="DJ1548" s="222">
        <v>0</v>
      </c>
      <c r="DK1548" s="222">
        <v>0</v>
      </c>
      <c r="DL1548" s="222">
        <v>0</v>
      </c>
      <c r="DM1548" s="222">
        <v>0</v>
      </c>
      <c r="DN1548" s="222">
        <v>0</v>
      </c>
      <c r="DO1548" s="222">
        <v>0</v>
      </c>
      <c r="DP1548" s="222">
        <v>0</v>
      </c>
      <c r="DQ1548" s="222">
        <v>0</v>
      </c>
      <c r="DR1548" s="222">
        <v>0</v>
      </c>
      <c r="DS1548" s="222">
        <v>0</v>
      </c>
      <c r="DT1548" s="222">
        <v>0</v>
      </c>
      <c r="DU1548" s="222">
        <v>0</v>
      </c>
      <c r="DV1548" s="222">
        <v>0</v>
      </c>
      <c r="DW1548" s="222">
        <v>1.5125109867117508E-5</v>
      </c>
      <c r="DX1548" s="222">
        <v>0</v>
      </c>
      <c r="DY1548" s="222">
        <v>0</v>
      </c>
      <c r="DZ1548" s="222">
        <v>0</v>
      </c>
      <c r="EA1548" s="222">
        <v>0</v>
      </c>
      <c r="EB1548" s="222">
        <v>0</v>
      </c>
      <c r="EC1548" s="223">
        <v>0</v>
      </c>
      <c r="ED1548" s="222">
        <v>0</v>
      </c>
      <c r="EE1548" s="222">
        <v>0</v>
      </c>
      <c r="EF1548" s="222">
        <v>0</v>
      </c>
      <c r="EG1548" s="222">
        <v>0</v>
      </c>
      <c r="EH1548" s="222">
        <v>0</v>
      </c>
      <c r="EI1548" s="222">
        <v>0</v>
      </c>
      <c r="EJ1548" s="222">
        <v>0</v>
      </c>
      <c r="EK1548" s="222">
        <v>0</v>
      </c>
      <c r="EL1548" s="222">
        <v>0</v>
      </c>
      <c r="EM1548" s="221"/>
    </row>
    <row r="1549" spans="1:143" ht="14.25" hidden="1" customHeight="1" x14ac:dyDescent="0.45">
      <c r="A1549" s="217" t="s">
        <v>1771</v>
      </c>
      <c r="B1549" s="222">
        <v>4.5644485683767664E-7</v>
      </c>
      <c r="C1549" s="222">
        <v>0</v>
      </c>
      <c r="D1549" s="222">
        <v>0</v>
      </c>
      <c r="E1549" s="222">
        <v>0</v>
      </c>
      <c r="F1549" s="222">
        <v>0</v>
      </c>
      <c r="G1549" s="222">
        <v>0</v>
      </c>
      <c r="H1549" s="222">
        <v>6.0992820806142111E-6</v>
      </c>
      <c r="I1549" s="222">
        <v>0</v>
      </c>
      <c r="J1549" s="222">
        <v>0</v>
      </c>
      <c r="K1549" s="222">
        <v>0</v>
      </c>
      <c r="L1549" s="222">
        <v>0</v>
      </c>
      <c r="M1549" s="222">
        <v>0</v>
      </c>
      <c r="N1549" s="223">
        <v>0</v>
      </c>
      <c r="O1549" s="222">
        <v>4.5916305798515166E-6</v>
      </c>
      <c r="P1549" s="222">
        <v>0</v>
      </c>
      <c r="Q1549" s="222">
        <v>0</v>
      </c>
      <c r="R1549" s="222">
        <v>0</v>
      </c>
      <c r="S1549" s="222">
        <v>0</v>
      </c>
      <c r="T1549" s="223">
        <v>0</v>
      </c>
      <c r="U1549" s="222">
        <v>0</v>
      </c>
      <c r="V1549" s="222">
        <v>0</v>
      </c>
      <c r="W1549" s="222">
        <v>0</v>
      </c>
      <c r="X1549" s="222">
        <v>0</v>
      </c>
      <c r="Y1549" s="222">
        <v>4.5644485683767664E-7</v>
      </c>
      <c r="Z1549" s="222">
        <v>0</v>
      </c>
      <c r="AA1549" s="222">
        <v>0</v>
      </c>
      <c r="AB1549" s="222">
        <v>0</v>
      </c>
      <c r="AC1549" s="222">
        <v>0</v>
      </c>
      <c r="AD1549" s="222">
        <v>0</v>
      </c>
      <c r="AE1549" s="222">
        <v>0</v>
      </c>
      <c r="AF1549" s="222">
        <v>0</v>
      </c>
      <c r="AG1549" s="222">
        <v>0</v>
      </c>
      <c r="AH1549" s="222">
        <v>0</v>
      </c>
      <c r="AI1549" s="222">
        <v>0</v>
      </c>
      <c r="AJ1549" s="222">
        <v>0</v>
      </c>
      <c r="AK1549" s="222">
        <v>0</v>
      </c>
      <c r="AL1549" s="222">
        <v>0</v>
      </c>
      <c r="AM1549" s="222">
        <v>0</v>
      </c>
      <c r="AN1549" s="222">
        <v>0</v>
      </c>
      <c r="AO1549" s="223">
        <v>0</v>
      </c>
      <c r="AP1549" s="222">
        <v>0</v>
      </c>
      <c r="AQ1549" s="222">
        <v>0</v>
      </c>
      <c r="AR1549" s="222">
        <v>0</v>
      </c>
      <c r="AS1549" s="222">
        <v>0</v>
      </c>
      <c r="AT1549" s="222">
        <v>0</v>
      </c>
      <c r="AU1549" s="222">
        <v>0</v>
      </c>
      <c r="AV1549" s="222">
        <v>0</v>
      </c>
      <c r="AW1549" s="223">
        <v>0</v>
      </c>
      <c r="AX1549" s="222">
        <v>0</v>
      </c>
      <c r="AY1549" s="222">
        <v>0</v>
      </c>
      <c r="AZ1549" s="222">
        <v>0</v>
      </c>
      <c r="BA1549" s="222">
        <v>0</v>
      </c>
      <c r="BB1549" s="222">
        <v>0</v>
      </c>
      <c r="BC1549" s="222">
        <v>0</v>
      </c>
      <c r="BD1549" s="222">
        <v>0</v>
      </c>
      <c r="BE1549" s="222">
        <v>0</v>
      </c>
      <c r="BF1549" s="222">
        <v>0</v>
      </c>
      <c r="BG1549" s="222">
        <v>0</v>
      </c>
      <c r="BH1549" s="222">
        <v>0</v>
      </c>
      <c r="BI1549" s="222">
        <v>0</v>
      </c>
      <c r="BJ1549" s="223">
        <v>0</v>
      </c>
      <c r="BK1549" s="222">
        <v>0</v>
      </c>
      <c r="BL1549" s="222">
        <v>0</v>
      </c>
      <c r="BM1549" s="222">
        <v>0</v>
      </c>
      <c r="BN1549" s="222">
        <v>0</v>
      </c>
      <c r="BO1549" s="222">
        <v>0</v>
      </c>
      <c r="BP1549" s="222">
        <v>0</v>
      </c>
      <c r="BQ1549" s="222">
        <v>0</v>
      </c>
      <c r="BR1549" s="222">
        <v>0</v>
      </c>
      <c r="BS1549" s="222">
        <v>0</v>
      </c>
      <c r="BT1549" s="222">
        <v>0</v>
      </c>
      <c r="BU1549" s="222">
        <v>0</v>
      </c>
      <c r="BV1549" s="222">
        <v>0</v>
      </c>
      <c r="BW1549" s="222">
        <v>0</v>
      </c>
      <c r="BX1549" s="222">
        <v>0</v>
      </c>
      <c r="BY1549" s="222">
        <v>0</v>
      </c>
      <c r="BZ1549" s="222">
        <v>0</v>
      </c>
      <c r="CA1549" s="222">
        <v>0</v>
      </c>
      <c r="CB1549" s="222">
        <v>0</v>
      </c>
      <c r="CC1549" s="222">
        <v>0</v>
      </c>
      <c r="CD1549" s="222">
        <v>0</v>
      </c>
      <c r="CE1549" s="222">
        <v>0</v>
      </c>
      <c r="CF1549" s="222">
        <v>0</v>
      </c>
      <c r="CG1549" s="222">
        <v>0</v>
      </c>
      <c r="CH1549" s="222">
        <v>0</v>
      </c>
      <c r="CI1549" s="222">
        <v>0</v>
      </c>
      <c r="CJ1549" s="222">
        <v>0</v>
      </c>
      <c r="CK1549" s="222">
        <v>0</v>
      </c>
      <c r="CL1549" s="223">
        <v>0</v>
      </c>
      <c r="CM1549" s="222">
        <v>0</v>
      </c>
      <c r="CN1549" s="222">
        <v>0</v>
      </c>
      <c r="CO1549" s="222">
        <v>0</v>
      </c>
      <c r="CP1549" s="222">
        <v>0</v>
      </c>
      <c r="CQ1549" s="222">
        <v>0</v>
      </c>
      <c r="CR1549" s="222">
        <v>0</v>
      </c>
      <c r="CS1549" s="222">
        <v>0</v>
      </c>
      <c r="CT1549" s="222">
        <v>0</v>
      </c>
      <c r="CU1549" s="222">
        <v>0</v>
      </c>
      <c r="CV1549" s="222">
        <v>0</v>
      </c>
      <c r="CW1549" s="222">
        <v>0</v>
      </c>
      <c r="CX1549" s="222">
        <v>0</v>
      </c>
      <c r="CY1549" s="222">
        <v>0</v>
      </c>
      <c r="CZ1549" s="222">
        <v>0</v>
      </c>
      <c r="DA1549" s="222">
        <v>0</v>
      </c>
      <c r="DB1549" s="222">
        <v>0</v>
      </c>
      <c r="DC1549" s="222">
        <v>0</v>
      </c>
      <c r="DD1549" s="222">
        <v>0</v>
      </c>
      <c r="DE1549" s="222">
        <v>0</v>
      </c>
      <c r="DF1549" s="222">
        <v>0</v>
      </c>
      <c r="DG1549" s="222">
        <v>0</v>
      </c>
      <c r="DH1549" s="222">
        <v>0</v>
      </c>
      <c r="DI1549" s="222">
        <v>0</v>
      </c>
      <c r="DJ1549" s="222">
        <v>0</v>
      </c>
      <c r="DK1549" s="222">
        <v>0</v>
      </c>
      <c r="DL1549" s="222">
        <v>0</v>
      </c>
      <c r="DM1549" s="222">
        <v>0</v>
      </c>
      <c r="DN1549" s="222">
        <v>0</v>
      </c>
      <c r="DO1549" s="222">
        <v>0</v>
      </c>
      <c r="DP1549" s="222">
        <v>0</v>
      </c>
      <c r="DQ1549" s="222">
        <v>0</v>
      </c>
      <c r="DR1549" s="222">
        <v>0</v>
      </c>
      <c r="DS1549" s="222">
        <v>0</v>
      </c>
      <c r="DT1549" s="222">
        <v>0</v>
      </c>
      <c r="DU1549" s="222">
        <v>0</v>
      </c>
      <c r="DV1549" s="222">
        <v>0</v>
      </c>
      <c r="DW1549" s="222">
        <v>3.0250219734235016E-5</v>
      </c>
      <c r="DX1549" s="222">
        <v>0</v>
      </c>
      <c r="DY1549" s="222">
        <v>0</v>
      </c>
      <c r="DZ1549" s="222">
        <v>0</v>
      </c>
      <c r="EA1549" s="222">
        <v>0</v>
      </c>
      <c r="EB1549" s="222">
        <v>0</v>
      </c>
      <c r="EC1549" s="223">
        <v>0</v>
      </c>
      <c r="ED1549" s="222">
        <v>0</v>
      </c>
      <c r="EE1549" s="222">
        <v>1.6125564394753815E-5</v>
      </c>
      <c r="EF1549" s="222">
        <v>0</v>
      </c>
      <c r="EG1549" s="222">
        <v>0</v>
      </c>
      <c r="EH1549" s="222">
        <v>0</v>
      </c>
      <c r="EI1549" s="222">
        <v>0</v>
      </c>
      <c r="EJ1549" s="222">
        <v>0</v>
      </c>
      <c r="EK1549" s="222">
        <v>0</v>
      </c>
      <c r="EL1549" s="222">
        <v>0</v>
      </c>
      <c r="EM1549" s="221"/>
    </row>
    <row r="1550" spans="1:143" ht="14.25" hidden="1" customHeight="1" x14ac:dyDescent="0.45">
      <c r="A1550" s="217" t="s">
        <v>1772</v>
      </c>
      <c r="B1550" s="222">
        <v>6.0859314245023559E-7</v>
      </c>
      <c r="C1550" s="222">
        <v>0</v>
      </c>
      <c r="D1550" s="222">
        <v>0</v>
      </c>
      <c r="E1550" s="222">
        <v>0</v>
      </c>
      <c r="F1550" s="222">
        <v>0</v>
      </c>
      <c r="G1550" s="222">
        <v>0</v>
      </c>
      <c r="H1550" s="222">
        <v>9.1489231209213167E-6</v>
      </c>
      <c r="I1550" s="222">
        <v>0</v>
      </c>
      <c r="J1550" s="222">
        <v>0</v>
      </c>
      <c r="K1550" s="222">
        <v>0</v>
      </c>
      <c r="L1550" s="222">
        <v>0</v>
      </c>
      <c r="M1550" s="222">
        <v>0</v>
      </c>
      <c r="N1550" s="223">
        <v>0</v>
      </c>
      <c r="O1550" s="222">
        <v>0</v>
      </c>
      <c r="P1550" s="222">
        <v>0</v>
      </c>
      <c r="Q1550" s="222">
        <v>0</v>
      </c>
      <c r="R1550" s="222">
        <v>0</v>
      </c>
      <c r="S1550" s="222">
        <v>0</v>
      </c>
      <c r="T1550" s="223">
        <v>0</v>
      </c>
      <c r="U1550" s="222">
        <v>0</v>
      </c>
      <c r="V1550" s="222">
        <v>1.7656735406953419E-6</v>
      </c>
      <c r="W1550" s="222">
        <v>0</v>
      </c>
      <c r="X1550" s="222">
        <v>0</v>
      </c>
      <c r="Y1550" s="222">
        <v>6.0859314245023559E-7</v>
      </c>
      <c r="Z1550" s="222">
        <v>0</v>
      </c>
      <c r="AA1550" s="222">
        <v>0</v>
      </c>
      <c r="AB1550" s="222">
        <v>0</v>
      </c>
      <c r="AC1550" s="222">
        <v>0</v>
      </c>
      <c r="AD1550" s="222">
        <v>0</v>
      </c>
      <c r="AE1550" s="222">
        <v>0</v>
      </c>
      <c r="AF1550" s="222">
        <v>0</v>
      </c>
      <c r="AG1550" s="222">
        <v>0</v>
      </c>
      <c r="AH1550" s="222">
        <v>0</v>
      </c>
      <c r="AI1550" s="222">
        <v>0</v>
      </c>
      <c r="AJ1550" s="222">
        <v>0</v>
      </c>
      <c r="AK1550" s="222">
        <v>0</v>
      </c>
      <c r="AL1550" s="222">
        <v>0</v>
      </c>
      <c r="AM1550" s="222">
        <v>0</v>
      </c>
      <c r="AN1550" s="222">
        <v>0</v>
      </c>
      <c r="AO1550" s="223">
        <v>0</v>
      </c>
      <c r="AP1550" s="222">
        <v>0</v>
      </c>
      <c r="AQ1550" s="222">
        <v>0</v>
      </c>
      <c r="AR1550" s="222">
        <v>0</v>
      </c>
      <c r="AS1550" s="222">
        <v>0</v>
      </c>
      <c r="AT1550" s="222">
        <v>0</v>
      </c>
      <c r="AU1550" s="222">
        <v>0</v>
      </c>
      <c r="AV1550" s="222">
        <v>0</v>
      </c>
      <c r="AW1550" s="223">
        <v>0</v>
      </c>
      <c r="AX1550" s="222">
        <v>0</v>
      </c>
      <c r="AY1550" s="222">
        <v>0</v>
      </c>
      <c r="AZ1550" s="222">
        <v>0</v>
      </c>
      <c r="BA1550" s="222">
        <v>0</v>
      </c>
      <c r="BB1550" s="222">
        <v>0</v>
      </c>
      <c r="BC1550" s="222">
        <v>0</v>
      </c>
      <c r="BD1550" s="222">
        <v>0</v>
      </c>
      <c r="BE1550" s="222">
        <v>0</v>
      </c>
      <c r="BF1550" s="222">
        <v>0</v>
      </c>
      <c r="BG1550" s="222">
        <v>0</v>
      </c>
      <c r="BH1550" s="222">
        <v>0</v>
      </c>
      <c r="BI1550" s="222">
        <v>0</v>
      </c>
      <c r="BJ1550" s="223">
        <v>0</v>
      </c>
      <c r="BK1550" s="222">
        <v>0</v>
      </c>
      <c r="BL1550" s="222">
        <v>0</v>
      </c>
      <c r="BM1550" s="222">
        <v>0</v>
      </c>
      <c r="BN1550" s="222">
        <v>0</v>
      </c>
      <c r="BO1550" s="222">
        <v>0</v>
      </c>
      <c r="BP1550" s="222">
        <v>0</v>
      </c>
      <c r="BQ1550" s="222">
        <v>0</v>
      </c>
      <c r="BR1550" s="222">
        <v>0</v>
      </c>
      <c r="BS1550" s="222">
        <v>0</v>
      </c>
      <c r="BT1550" s="222">
        <v>0</v>
      </c>
      <c r="BU1550" s="222">
        <v>0</v>
      </c>
      <c r="BV1550" s="222">
        <v>0</v>
      </c>
      <c r="BW1550" s="222">
        <v>0</v>
      </c>
      <c r="BX1550" s="222">
        <v>0</v>
      </c>
      <c r="BY1550" s="222">
        <v>0</v>
      </c>
      <c r="BZ1550" s="222">
        <v>0</v>
      </c>
      <c r="CA1550" s="222">
        <v>0</v>
      </c>
      <c r="CB1550" s="222">
        <v>0</v>
      </c>
      <c r="CC1550" s="222">
        <v>0</v>
      </c>
      <c r="CD1550" s="222">
        <v>0</v>
      </c>
      <c r="CE1550" s="222">
        <v>0</v>
      </c>
      <c r="CF1550" s="222">
        <v>0</v>
      </c>
      <c r="CG1550" s="222">
        <v>0</v>
      </c>
      <c r="CH1550" s="222">
        <v>0</v>
      </c>
      <c r="CI1550" s="222">
        <v>0</v>
      </c>
      <c r="CJ1550" s="222">
        <v>0</v>
      </c>
      <c r="CK1550" s="222">
        <v>0</v>
      </c>
      <c r="CL1550" s="223">
        <v>0</v>
      </c>
      <c r="CM1550" s="222">
        <v>0</v>
      </c>
      <c r="CN1550" s="222">
        <v>0</v>
      </c>
      <c r="CO1550" s="222">
        <v>0</v>
      </c>
      <c r="CP1550" s="222">
        <v>0</v>
      </c>
      <c r="CQ1550" s="222">
        <v>0</v>
      </c>
      <c r="CR1550" s="222">
        <v>0</v>
      </c>
      <c r="CS1550" s="222">
        <v>0</v>
      </c>
      <c r="CT1550" s="222">
        <v>0</v>
      </c>
      <c r="CU1550" s="222">
        <v>0</v>
      </c>
      <c r="CV1550" s="222">
        <v>0</v>
      </c>
      <c r="CW1550" s="222">
        <v>0</v>
      </c>
      <c r="CX1550" s="222">
        <v>0</v>
      </c>
      <c r="CY1550" s="222">
        <v>0</v>
      </c>
      <c r="CZ1550" s="222">
        <v>1.3173572057975426E-5</v>
      </c>
      <c r="DA1550" s="222">
        <v>0</v>
      </c>
      <c r="DB1550" s="222">
        <v>0</v>
      </c>
      <c r="DC1550" s="222">
        <v>0</v>
      </c>
      <c r="DD1550" s="222">
        <v>0</v>
      </c>
      <c r="DE1550" s="222">
        <v>0</v>
      </c>
      <c r="DF1550" s="222">
        <v>0</v>
      </c>
      <c r="DG1550" s="222">
        <v>0</v>
      </c>
      <c r="DH1550" s="222">
        <v>0</v>
      </c>
      <c r="DI1550" s="222">
        <v>0</v>
      </c>
      <c r="DJ1550" s="222">
        <v>0</v>
      </c>
      <c r="DK1550" s="222">
        <v>0</v>
      </c>
      <c r="DL1550" s="222">
        <v>0</v>
      </c>
      <c r="DM1550" s="222">
        <v>0</v>
      </c>
      <c r="DN1550" s="222">
        <v>0</v>
      </c>
      <c r="DO1550" s="222">
        <v>0</v>
      </c>
      <c r="DP1550" s="222">
        <v>0</v>
      </c>
      <c r="DQ1550" s="222">
        <v>0</v>
      </c>
      <c r="DR1550" s="222">
        <v>0</v>
      </c>
      <c r="DS1550" s="222">
        <v>0</v>
      </c>
      <c r="DT1550" s="222">
        <v>0</v>
      </c>
      <c r="DU1550" s="222">
        <v>0</v>
      </c>
      <c r="DV1550" s="222">
        <v>0</v>
      </c>
      <c r="DW1550" s="222">
        <v>4.5375329601352523E-5</v>
      </c>
      <c r="DX1550" s="222">
        <v>0</v>
      </c>
      <c r="DY1550" s="222">
        <v>0</v>
      </c>
      <c r="DZ1550" s="222">
        <v>0</v>
      </c>
      <c r="EA1550" s="222">
        <v>0</v>
      </c>
      <c r="EB1550" s="222">
        <v>0</v>
      </c>
      <c r="EC1550" s="223">
        <v>0</v>
      </c>
      <c r="ED1550" s="222">
        <v>0</v>
      </c>
      <c r="EE1550" s="222">
        <v>0</v>
      </c>
      <c r="EF1550" s="222">
        <v>0</v>
      </c>
      <c r="EG1550" s="222">
        <v>0</v>
      </c>
      <c r="EH1550" s="222">
        <v>0</v>
      </c>
      <c r="EI1550" s="222">
        <v>0</v>
      </c>
      <c r="EJ1550" s="222">
        <v>0</v>
      </c>
      <c r="EK1550" s="222">
        <v>0</v>
      </c>
      <c r="EL1550" s="222">
        <v>0</v>
      </c>
      <c r="EM1550" s="221"/>
    </row>
    <row r="1551" spans="1:143" ht="14.25" hidden="1" customHeight="1" x14ac:dyDescent="0.45">
      <c r="A1551" s="217" t="s">
        <v>1773</v>
      </c>
      <c r="B1551" s="222">
        <v>4.1080037115390898E-6</v>
      </c>
      <c r="C1551" s="222">
        <v>2.5846128662746431E-5</v>
      </c>
      <c r="D1551" s="222">
        <v>0</v>
      </c>
      <c r="E1551" s="222">
        <v>9.3319208722235369E-5</v>
      </c>
      <c r="F1551" s="222">
        <v>0</v>
      </c>
      <c r="G1551" s="222">
        <v>0</v>
      </c>
      <c r="H1551" s="222">
        <v>0</v>
      </c>
      <c r="I1551" s="222">
        <v>0</v>
      </c>
      <c r="J1551" s="222">
        <v>0</v>
      </c>
      <c r="K1551" s="222">
        <v>0</v>
      </c>
      <c r="L1551" s="222">
        <v>0</v>
      </c>
      <c r="M1551" s="222">
        <v>0</v>
      </c>
      <c r="N1551" s="223">
        <v>0</v>
      </c>
      <c r="O1551" s="222">
        <v>0</v>
      </c>
      <c r="P1551" s="222">
        <v>0</v>
      </c>
      <c r="Q1551" s="222">
        <v>0</v>
      </c>
      <c r="R1551" s="222">
        <v>0</v>
      </c>
      <c r="S1551" s="222">
        <v>0</v>
      </c>
      <c r="T1551" s="223">
        <v>0</v>
      </c>
      <c r="U1551" s="222">
        <v>3.783092602540725E-6</v>
      </c>
      <c r="V1551" s="222">
        <v>0</v>
      </c>
      <c r="W1551" s="222">
        <v>0</v>
      </c>
      <c r="X1551" s="222">
        <v>0</v>
      </c>
      <c r="Y1551" s="222">
        <v>4.1080037115390898E-6</v>
      </c>
      <c r="Z1551" s="222">
        <v>0</v>
      </c>
      <c r="AA1551" s="222">
        <v>0</v>
      </c>
      <c r="AB1551" s="222">
        <v>0</v>
      </c>
      <c r="AC1551" s="222">
        <v>0</v>
      </c>
      <c r="AD1551" s="222">
        <v>0</v>
      </c>
      <c r="AE1551" s="222">
        <v>0</v>
      </c>
      <c r="AF1551" s="222">
        <v>0</v>
      </c>
      <c r="AG1551" s="222">
        <v>6.2833365913597138E-5</v>
      </c>
      <c r="AH1551" s="222">
        <v>0</v>
      </c>
      <c r="AI1551" s="222">
        <v>0</v>
      </c>
      <c r="AJ1551" s="222">
        <v>0</v>
      </c>
      <c r="AK1551" s="222">
        <v>0</v>
      </c>
      <c r="AL1551" s="222">
        <v>3.6258501789226722E-3</v>
      </c>
      <c r="AM1551" s="222">
        <v>0</v>
      </c>
      <c r="AN1551" s="222">
        <v>0</v>
      </c>
      <c r="AO1551" s="223">
        <v>0</v>
      </c>
      <c r="AP1551" s="222">
        <v>0</v>
      </c>
      <c r="AQ1551" s="222">
        <v>0</v>
      </c>
      <c r="AR1551" s="222">
        <v>0</v>
      </c>
      <c r="AS1551" s="222">
        <v>0</v>
      </c>
      <c r="AT1551" s="222">
        <v>0</v>
      </c>
      <c r="AU1551" s="222">
        <v>0</v>
      </c>
      <c r="AV1551" s="222">
        <v>0</v>
      </c>
      <c r="AW1551" s="223">
        <v>0</v>
      </c>
      <c r="AX1551" s="222">
        <v>0</v>
      </c>
      <c r="AY1551" s="222">
        <v>0</v>
      </c>
      <c r="AZ1551" s="222">
        <v>0</v>
      </c>
      <c r="BA1551" s="222">
        <v>0</v>
      </c>
      <c r="BB1551" s="222">
        <v>0</v>
      </c>
      <c r="BC1551" s="222">
        <v>0</v>
      </c>
      <c r="BD1551" s="222">
        <v>0</v>
      </c>
      <c r="BE1551" s="222">
        <v>0</v>
      </c>
      <c r="BF1551" s="222">
        <v>0</v>
      </c>
      <c r="BG1551" s="222">
        <v>0</v>
      </c>
      <c r="BH1551" s="222">
        <v>0</v>
      </c>
      <c r="BI1551" s="222">
        <v>0</v>
      </c>
      <c r="BJ1551" s="223">
        <v>0</v>
      </c>
      <c r="BK1551" s="222">
        <v>0</v>
      </c>
      <c r="BL1551" s="222">
        <v>0</v>
      </c>
      <c r="BM1551" s="222">
        <v>0</v>
      </c>
      <c r="BN1551" s="222">
        <v>0</v>
      </c>
      <c r="BO1551" s="222">
        <v>0</v>
      </c>
      <c r="BP1551" s="222">
        <v>0</v>
      </c>
      <c r="BQ1551" s="222">
        <v>0</v>
      </c>
      <c r="BR1551" s="222">
        <v>0</v>
      </c>
      <c r="BS1551" s="222">
        <v>0</v>
      </c>
      <c r="BT1551" s="222">
        <v>0</v>
      </c>
      <c r="BU1551" s="222">
        <v>0</v>
      </c>
      <c r="BV1551" s="222">
        <v>0</v>
      </c>
      <c r="BW1551" s="222">
        <v>0</v>
      </c>
      <c r="BX1551" s="222">
        <v>0</v>
      </c>
      <c r="BY1551" s="222">
        <v>0</v>
      </c>
      <c r="BZ1551" s="222">
        <v>0</v>
      </c>
      <c r="CA1551" s="222">
        <v>0</v>
      </c>
      <c r="CB1551" s="222">
        <v>0</v>
      </c>
      <c r="CC1551" s="222">
        <v>0</v>
      </c>
      <c r="CD1551" s="222">
        <v>0</v>
      </c>
      <c r="CE1551" s="222">
        <v>0</v>
      </c>
      <c r="CF1551" s="222">
        <v>0</v>
      </c>
      <c r="CG1551" s="222">
        <v>0</v>
      </c>
      <c r="CH1551" s="222">
        <v>0</v>
      </c>
      <c r="CI1551" s="222">
        <v>0</v>
      </c>
      <c r="CJ1551" s="222">
        <v>0</v>
      </c>
      <c r="CK1551" s="222">
        <v>0</v>
      </c>
      <c r="CL1551" s="223">
        <v>1.0070662481746924E-4</v>
      </c>
      <c r="CM1551" s="222">
        <v>0</v>
      </c>
      <c r="CN1551" s="222">
        <v>0</v>
      </c>
      <c r="CO1551" s="222">
        <v>0</v>
      </c>
      <c r="CP1551" s="222">
        <v>0</v>
      </c>
      <c r="CQ1551" s="222">
        <v>0</v>
      </c>
      <c r="CR1551" s="222">
        <v>0</v>
      </c>
      <c r="CS1551" s="222">
        <v>0</v>
      </c>
      <c r="CT1551" s="222">
        <v>0</v>
      </c>
      <c r="CU1551" s="222">
        <v>0</v>
      </c>
      <c r="CV1551" s="222">
        <v>0</v>
      </c>
      <c r="CW1551" s="222">
        <v>0</v>
      </c>
      <c r="CX1551" s="222">
        <v>0</v>
      </c>
      <c r="CY1551" s="222">
        <v>0</v>
      </c>
      <c r="CZ1551" s="222">
        <v>0</v>
      </c>
      <c r="DA1551" s="222">
        <v>0</v>
      </c>
      <c r="DB1551" s="222">
        <v>0</v>
      </c>
      <c r="DC1551" s="222">
        <v>0</v>
      </c>
      <c r="DD1551" s="222">
        <v>0</v>
      </c>
      <c r="DE1551" s="222">
        <v>0</v>
      </c>
      <c r="DF1551" s="222">
        <v>0</v>
      </c>
      <c r="DG1551" s="222">
        <v>0</v>
      </c>
      <c r="DH1551" s="222">
        <v>0</v>
      </c>
      <c r="DI1551" s="222">
        <v>0</v>
      </c>
      <c r="DJ1551" s="222">
        <v>0</v>
      </c>
      <c r="DK1551" s="222">
        <v>0</v>
      </c>
      <c r="DL1551" s="222">
        <v>0</v>
      </c>
      <c r="DM1551" s="222">
        <v>0</v>
      </c>
      <c r="DN1551" s="222">
        <v>0</v>
      </c>
      <c r="DO1551" s="222">
        <v>0</v>
      </c>
      <c r="DP1551" s="222">
        <v>0</v>
      </c>
      <c r="DQ1551" s="222">
        <v>0</v>
      </c>
      <c r="DR1551" s="222">
        <v>0</v>
      </c>
      <c r="DS1551" s="222">
        <v>0</v>
      </c>
      <c r="DT1551" s="222">
        <v>0</v>
      </c>
      <c r="DU1551" s="222">
        <v>0</v>
      </c>
      <c r="DV1551" s="222">
        <v>0</v>
      </c>
      <c r="DW1551" s="222">
        <v>0</v>
      </c>
      <c r="DX1551" s="222">
        <v>0</v>
      </c>
      <c r="DY1551" s="222">
        <v>0</v>
      </c>
      <c r="DZ1551" s="222">
        <v>0</v>
      </c>
      <c r="EA1551" s="222">
        <v>0</v>
      </c>
      <c r="EB1551" s="222">
        <v>0</v>
      </c>
      <c r="EC1551" s="223">
        <v>0</v>
      </c>
      <c r="ED1551" s="222">
        <v>0</v>
      </c>
      <c r="EE1551" s="222">
        <v>0</v>
      </c>
      <c r="EF1551" s="222">
        <v>0</v>
      </c>
      <c r="EG1551" s="222">
        <v>0</v>
      </c>
      <c r="EH1551" s="222">
        <v>0</v>
      </c>
      <c r="EI1551" s="222">
        <v>0</v>
      </c>
      <c r="EJ1551" s="222">
        <v>0</v>
      </c>
      <c r="EK1551" s="222">
        <v>0</v>
      </c>
      <c r="EL1551" s="222">
        <v>1.0893496703506859E-5</v>
      </c>
      <c r="EM1551" s="221"/>
    </row>
    <row r="1552" spans="1:143" ht="14.25" hidden="1" customHeight="1" x14ac:dyDescent="0.45">
      <c r="A1552" s="217" t="s">
        <v>1774</v>
      </c>
      <c r="B1552" s="222">
        <v>1.764920113105683E-5</v>
      </c>
      <c r="C1552" s="222">
        <v>2.5846128662746431E-5</v>
      </c>
      <c r="D1552" s="222">
        <v>5.457141731065992E-6</v>
      </c>
      <c r="E1552" s="222">
        <v>4.2512083973462783E-4</v>
      </c>
      <c r="F1552" s="222">
        <v>1.6764084625099189E-5</v>
      </c>
      <c r="G1552" s="222">
        <v>0</v>
      </c>
      <c r="H1552" s="222">
        <v>1.5248205201535528E-5</v>
      </c>
      <c r="I1552" s="222">
        <v>1.3499171150891336E-6</v>
      </c>
      <c r="J1552" s="222">
        <v>0</v>
      </c>
      <c r="K1552" s="222">
        <v>0</v>
      </c>
      <c r="L1552" s="222">
        <v>0</v>
      </c>
      <c r="M1552" s="222">
        <v>0</v>
      </c>
      <c r="N1552" s="223">
        <v>0</v>
      </c>
      <c r="O1552" s="222">
        <v>4.5916305798515166E-6</v>
      </c>
      <c r="P1552" s="222">
        <v>0</v>
      </c>
      <c r="Q1552" s="222">
        <v>2.7625337499131914E-5</v>
      </c>
      <c r="R1552" s="222">
        <v>0</v>
      </c>
      <c r="S1552" s="222">
        <v>0</v>
      </c>
      <c r="T1552" s="223">
        <v>0</v>
      </c>
      <c r="U1552" s="222">
        <v>1.8915463012703625E-5</v>
      </c>
      <c r="V1552" s="222">
        <v>1.7656735406953419E-6</v>
      </c>
      <c r="W1552" s="222">
        <v>0</v>
      </c>
      <c r="X1552" s="222">
        <v>0</v>
      </c>
      <c r="Y1552" s="222">
        <v>1.764920113105683E-5</v>
      </c>
      <c r="Z1552" s="222">
        <v>0</v>
      </c>
      <c r="AA1552" s="222">
        <v>0</v>
      </c>
      <c r="AB1552" s="222">
        <v>0</v>
      </c>
      <c r="AC1552" s="222">
        <v>0</v>
      </c>
      <c r="AD1552" s="222">
        <v>0</v>
      </c>
      <c r="AE1552" s="222">
        <v>1.5340909090909091E-2</v>
      </c>
      <c r="AF1552" s="222">
        <v>3.0934213239843266E-3</v>
      </c>
      <c r="AG1552" s="222">
        <v>3.7071685889022311E-3</v>
      </c>
      <c r="AH1552" s="222">
        <v>0</v>
      </c>
      <c r="AI1552" s="222">
        <v>0</v>
      </c>
      <c r="AJ1552" s="222">
        <v>0</v>
      </c>
      <c r="AK1552" s="222">
        <v>0</v>
      </c>
      <c r="AL1552" s="222">
        <v>0</v>
      </c>
      <c r="AM1552" s="222">
        <v>0</v>
      </c>
      <c r="AN1552" s="222">
        <v>0</v>
      </c>
      <c r="AO1552" s="223">
        <v>0</v>
      </c>
      <c r="AP1552" s="222">
        <v>0</v>
      </c>
      <c r="AQ1552" s="222">
        <v>0</v>
      </c>
      <c r="AR1552" s="222">
        <v>0</v>
      </c>
      <c r="AS1552" s="222">
        <v>0</v>
      </c>
      <c r="AT1552" s="222">
        <v>0</v>
      </c>
      <c r="AU1552" s="222">
        <v>0</v>
      </c>
      <c r="AV1552" s="222">
        <v>0</v>
      </c>
      <c r="AW1552" s="223">
        <v>0</v>
      </c>
      <c r="AX1552" s="222">
        <v>0</v>
      </c>
      <c r="AY1552" s="222">
        <v>0</v>
      </c>
      <c r="AZ1552" s="222">
        <v>0</v>
      </c>
      <c r="BA1552" s="222">
        <v>0</v>
      </c>
      <c r="BB1552" s="222">
        <v>0</v>
      </c>
      <c r="BC1552" s="222">
        <v>0</v>
      </c>
      <c r="BD1552" s="222">
        <v>0</v>
      </c>
      <c r="BE1552" s="222">
        <v>0</v>
      </c>
      <c r="BF1552" s="222">
        <v>0</v>
      </c>
      <c r="BG1552" s="222">
        <v>3.0883473224028718E-5</v>
      </c>
      <c r="BH1552" s="222">
        <v>0</v>
      </c>
      <c r="BI1552" s="222">
        <v>0</v>
      </c>
      <c r="BJ1552" s="223">
        <v>0</v>
      </c>
      <c r="BK1552" s="222">
        <v>0</v>
      </c>
      <c r="BL1552" s="222">
        <v>0</v>
      </c>
      <c r="BM1552" s="222">
        <v>0</v>
      </c>
      <c r="BN1552" s="222">
        <v>0</v>
      </c>
      <c r="BO1552" s="222">
        <v>0</v>
      </c>
      <c r="BP1552" s="222">
        <v>0</v>
      </c>
      <c r="BQ1552" s="222">
        <v>1.6685631122409961E-4</v>
      </c>
      <c r="BR1552" s="222">
        <v>0</v>
      </c>
      <c r="BS1552" s="222">
        <v>0</v>
      </c>
      <c r="BT1552" s="222">
        <v>0</v>
      </c>
      <c r="BU1552" s="222">
        <v>0</v>
      </c>
      <c r="BV1552" s="222">
        <v>0</v>
      </c>
      <c r="BW1552" s="222">
        <v>0</v>
      </c>
      <c r="BX1552" s="222">
        <v>0</v>
      </c>
      <c r="BY1552" s="222">
        <v>0</v>
      </c>
      <c r="BZ1552" s="222">
        <v>0</v>
      </c>
      <c r="CA1552" s="222">
        <v>0</v>
      </c>
      <c r="CB1552" s="222">
        <v>0</v>
      </c>
      <c r="CC1552" s="222">
        <v>0</v>
      </c>
      <c r="CD1552" s="222">
        <v>0</v>
      </c>
      <c r="CE1552" s="222">
        <v>5.1729860918521157E-5</v>
      </c>
      <c r="CF1552" s="222">
        <v>0</v>
      </c>
      <c r="CG1552" s="222">
        <v>0</v>
      </c>
      <c r="CH1552" s="222">
        <v>0</v>
      </c>
      <c r="CI1552" s="222">
        <v>0</v>
      </c>
      <c r="CJ1552" s="222">
        <v>0</v>
      </c>
      <c r="CK1552" s="222">
        <v>0</v>
      </c>
      <c r="CL1552" s="223">
        <v>1.0070662481746924E-4</v>
      </c>
      <c r="CM1552" s="222">
        <v>0</v>
      </c>
      <c r="CN1552" s="222">
        <v>0</v>
      </c>
      <c r="CO1552" s="222">
        <v>0</v>
      </c>
      <c r="CP1552" s="222">
        <v>0</v>
      </c>
      <c r="CQ1552" s="222">
        <v>0</v>
      </c>
      <c r="CR1552" s="222">
        <v>0</v>
      </c>
      <c r="CS1552" s="222">
        <v>0</v>
      </c>
      <c r="CT1552" s="222">
        <v>0</v>
      </c>
      <c r="CU1552" s="222">
        <v>0</v>
      </c>
      <c r="CV1552" s="222">
        <v>0</v>
      </c>
      <c r="CW1552" s="222">
        <v>0</v>
      </c>
      <c r="CX1552" s="222">
        <v>0</v>
      </c>
      <c r="CY1552" s="222">
        <v>0</v>
      </c>
      <c r="CZ1552" s="222">
        <v>0</v>
      </c>
      <c r="DA1552" s="222">
        <v>1.9683876936401395E-5</v>
      </c>
      <c r="DB1552" s="222">
        <v>0</v>
      </c>
      <c r="DC1552" s="222">
        <v>0</v>
      </c>
      <c r="DD1552" s="222">
        <v>0</v>
      </c>
      <c r="DE1552" s="222">
        <v>0</v>
      </c>
      <c r="DF1552" s="222">
        <v>0</v>
      </c>
      <c r="DG1552" s="222">
        <v>0</v>
      </c>
      <c r="DH1552" s="222">
        <v>0</v>
      </c>
      <c r="DI1552" s="222">
        <v>0</v>
      </c>
      <c r="DJ1552" s="222">
        <v>0</v>
      </c>
      <c r="DK1552" s="222">
        <v>0</v>
      </c>
      <c r="DL1552" s="222">
        <v>0</v>
      </c>
      <c r="DM1552" s="222">
        <v>0</v>
      </c>
      <c r="DN1552" s="222">
        <v>0</v>
      </c>
      <c r="DO1552" s="222">
        <v>0</v>
      </c>
      <c r="DP1552" s="222">
        <v>0</v>
      </c>
      <c r="DQ1552" s="222">
        <v>9.3576882766881275E-6</v>
      </c>
      <c r="DR1552" s="222">
        <v>0</v>
      </c>
      <c r="DS1552" s="222">
        <v>0</v>
      </c>
      <c r="DT1552" s="222">
        <v>0</v>
      </c>
      <c r="DU1552" s="222">
        <v>0</v>
      </c>
      <c r="DV1552" s="222">
        <v>0</v>
      </c>
      <c r="DW1552" s="222">
        <v>7.5625549335587539E-5</v>
      </c>
      <c r="DX1552" s="222">
        <v>0</v>
      </c>
      <c r="DY1552" s="222">
        <v>0</v>
      </c>
      <c r="DZ1552" s="222">
        <v>0</v>
      </c>
      <c r="EA1552" s="222">
        <v>0</v>
      </c>
      <c r="EB1552" s="222">
        <v>0</v>
      </c>
      <c r="EC1552" s="223">
        <v>0</v>
      </c>
      <c r="ED1552" s="222">
        <v>0</v>
      </c>
      <c r="EE1552" s="222">
        <v>1.6125564394753815E-5</v>
      </c>
      <c r="EF1552" s="222">
        <v>0</v>
      </c>
      <c r="EG1552" s="222">
        <v>0</v>
      </c>
      <c r="EH1552" s="222">
        <v>0</v>
      </c>
      <c r="EI1552" s="222">
        <v>0</v>
      </c>
      <c r="EJ1552" s="222">
        <v>0</v>
      </c>
      <c r="EK1552" s="222">
        <v>1.1107052237700791E-4</v>
      </c>
      <c r="EL1552" s="222">
        <v>0</v>
      </c>
      <c r="EM1552" s="221"/>
    </row>
    <row r="1553" spans="1:143" ht="14.25" hidden="1" customHeight="1" x14ac:dyDescent="0.45">
      <c r="A1553" s="217" t="s">
        <v>1775</v>
      </c>
      <c r="B1553" s="222">
        <v>9.4636233651011631E-5</v>
      </c>
      <c r="C1553" s="222">
        <v>6.1384555574022775E-5</v>
      </c>
      <c r="D1553" s="222">
        <v>1.0914283462131984E-5</v>
      </c>
      <c r="E1553" s="222">
        <v>4.3548964070376506E-4</v>
      </c>
      <c r="F1553" s="222">
        <v>4.1910211562747972E-6</v>
      </c>
      <c r="G1553" s="222">
        <v>1.0916921175082629E-4</v>
      </c>
      <c r="H1553" s="222">
        <v>1.9517702657965476E-4</v>
      </c>
      <c r="I1553" s="222">
        <v>2.0248756726337004E-4</v>
      </c>
      <c r="J1553" s="222">
        <v>9.7441381790972593E-5</v>
      </c>
      <c r="K1553" s="222">
        <v>8.173188038266867E-5</v>
      </c>
      <c r="L1553" s="222">
        <v>0</v>
      </c>
      <c r="M1553" s="222">
        <v>2.0148484738002536E-5</v>
      </c>
      <c r="N1553" s="223">
        <v>1.9875798344566841E-5</v>
      </c>
      <c r="O1553" s="222">
        <v>1.1479076449628792E-4</v>
      </c>
      <c r="P1553" s="222">
        <v>3.4559574226045537E-5</v>
      </c>
      <c r="Q1553" s="222">
        <v>0</v>
      </c>
      <c r="R1553" s="222">
        <v>4.3737556437393788E-4</v>
      </c>
      <c r="S1553" s="222">
        <v>0</v>
      </c>
      <c r="T1553" s="223">
        <v>2.2109758162236901E-5</v>
      </c>
      <c r="U1553" s="222">
        <v>1.7780535231941408E-4</v>
      </c>
      <c r="V1553" s="222">
        <v>1.5361359804049474E-4</v>
      </c>
      <c r="W1553" s="222">
        <v>5.0282503867562586E-5</v>
      </c>
      <c r="X1553" s="222">
        <v>3.9066927434388058E-5</v>
      </c>
      <c r="Y1553" s="222">
        <v>9.4636233651011631E-5</v>
      </c>
      <c r="Z1553" s="222">
        <v>0</v>
      </c>
      <c r="AA1553" s="222">
        <v>1.308139534883721E-2</v>
      </c>
      <c r="AB1553" s="222">
        <v>0</v>
      </c>
      <c r="AC1553" s="222">
        <v>0</v>
      </c>
      <c r="AD1553" s="222">
        <v>1.1282908483075638E-2</v>
      </c>
      <c r="AE1553" s="222">
        <v>1.0227272727272727E-2</v>
      </c>
      <c r="AF1553" s="222">
        <v>2.6294081253866778E-3</v>
      </c>
      <c r="AG1553" s="222">
        <v>1.1310005864447485E-3</v>
      </c>
      <c r="AH1553" s="222">
        <v>0</v>
      </c>
      <c r="AI1553" s="222">
        <v>0</v>
      </c>
      <c r="AJ1553" s="222">
        <v>2.1052336107563403E-5</v>
      </c>
      <c r="AK1553" s="222">
        <v>0</v>
      </c>
      <c r="AL1553" s="222">
        <v>8.7446974903429148E-3</v>
      </c>
      <c r="AM1553" s="222">
        <v>2.7079885662704981E-3</v>
      </c>
      <c r="AN1553" s="222">
        <v>2.1660493426040247E-5</v>
      </c>
      <c r="AO1553" s="223">
        <v>5.4507794614629892E-5</v>
      </c>
      <c r="AP1553" s="222">
        <v>3.2309365767149992E-5</v>
      </c>
      <c r="AQ1553" s="222">
        <v>0</v>
      </c>
      <c r="AR1553" s="222">
        <v>1.0925379656943078E-4</v>
      </c>
      <c r="AS1553" s="222">
        <v>0</v>
      </c>
      <c r="AT1553" s="222">
        <v>1.348642928053646E-3</v>
      </c>
      <c r="AU1553" s="222">
        <v>0</v>
      </c>
      <c r="AV1553" s="222">
        <v>0</v>
      </c>
      <c r="AW1553" s="223">
        <v>3.4095752237533743E-5</v>
      </c>
      <c r="AX1553" s="222">
        <v>0</v>
      </c>
      <c r="AY1553" s="222">
        <v>2.0918070889018011E-3</v>
      </c>
      <c r="AZ1553" s="222">
        <v>0</v>
      </c>
      <c r="BA1553" s="222">
        <v>9.3306792734511068E-5</v>
      </c>
      <c r="BB1553" s="222">
        <v>0</v>
      </c>
      <c r="BC1553" s="222">
        <v>2.5682244057414084E-4</v>
      </c>
      <c r="BD1553" s="222">
        <v>4.9209100402967857E-5</v>
      </c>
      <c r="BE1553" s="222">
        <v>0</v>
      </c>
      <c r="BF1553" s="222">
        <v>1.7439359471703672E-5</v>
      </c>
      <c r="BG1553" s="222">
        <v>0</v>
      </c>
      <c r="BH1553" s="222">
        <v>0</v>
      </c>
      <c r="BI1553" s="222">
        <v>0</v>
      </c>
      <c r="BJ1553" s="223">
        <v>0</v>
      </c>
      <c r="BK1553" s="222">
        <v>0</v>
      </c>
      <c r="BL1553" s="222">
        <v>1.1523497875469399E-4</v>
      </c>
      <c r="BM1553" s="222">
        <v>5.6915736252478207E-5</v>
      </c>
      <c r="BN1553" s="222">
        <v>0</v>
      </c>
      <c r="BO1553" s="222">
        <v>0</v>
      </c>
      <c r="BP1553" s="222">
        <v>0</v>
      </c>
      <c r="BQ1553" s="222">
        <v>0</v>
      </c>
      <c r="BR1553" s="222">
        <v>0</v>
      </c>
      <c r="BS1553" s="222">
        <v>4.1429861369310031E-4</v>
      </c>
      <c r="BT1553" s="222">
        <v>9.3424958996823554E-5</v>
      </c>
      <c r="BU1553" s="222">
        <v>0</v>
      </c>
      <c r="BV1553" s="222">
        <v>0</v>
      </c>
      <c r="BW1553" s="222">
        <v>0</v>
      </c>
      <c r="BX1553" s="222">
        <v>2.0381753477838885E-2</v>
      </c>
      <c r="BY1553" s="222">
        <v>0</v>
      </c>
      <c r="BZ1553" s="222">
        <v>1.5780752741905788E-4</v>
      </c>
      <c r="CA1553" s="222">
        <v>2.3916515416851576E-5</v>
      </c>
      <c r="CB1553" s="222">
        <v>0</v>
      </c>
      <c r="CC1553" s="222">
        <v>1.4365838037147662E-4</v>
      </c>
      <c r="CD1553" s="222">
        <v>0</v>
      </c>
      <c r="CE1553" s="222">
        <v>0</v>
      </c>
      <c r="CF1553" s="222">
        <v>0</v>
      </c>
      <c r="CG1553" s="222">
        <v>0</v>
      </c>
      <c r="CH1553" s="222">
        <v>0</v>
      </c>
      <c r="CI1553" s="222">
        <v>2.0618509465041316E-5</v>
      </c>
      <c r="CJ1553" s="222">
        <v>1.5575953324059873E-4</v>
      </c>
      <c r="CK1553" s="222">
        <v>4.8734262894273724E-5</v>
      </c>
      <c r="CL1553" s="223">
        <v>1.0070662481746924E-4</v>
      </c>
      <c r="CM1553" s="222">
        <v>0</v>
      </c>
      <c r="CN1553" s="222">
        <v>0</v>
      </c>
      <c r="CO1553" s="222">
        <v>5.2889324191968661E-3</v>
      </c>
      <c r="CP1553" s="222">
        <v>0</v>
      </c>
      <c r="CQ1553" s="222">
        <v>1.0553161551314747E-5</v>
      </c>
      <c r="CR1553" s="222">
        <v>3.2076641789448926E-5</v>
      </c>
      <c r="CS1553" s="222">
        <v>0</v>
      </c>
      <c r="CT1553" s="222">
        <v>1.9201146948511059E-5</v>
      </c>
      <c r="CU1553" s="222">
        <v>1.2696979529647447E-5</v>
      </c>
      <c r="CV1553" s="222">
        <v>6.3803380705158461E-4</v>
      </c>
      <c r="CW1553" s="222">
        <v>0</v>
      </c>
      <c r="CX1553" s="222">
        <v>6.1933850060442845E-5</v>
      </c>
      <c r="CY1553" s="222">
        <v>3.7705731899677616E-5</v>
      </c>
      <c r="CZ1553" s="222">
        <v>2.6347144115950853E-5</v>
      </c>
      <c r="DA1553" s="222">
        <v>5.9051630809204182E-5</v>
      </c>
      <c r="DB1553" s="222">
        <v>0</v>
      </c>
      <c r="DC1553" s="222">
        <v>0</v>
      </c>
      <c r="DD1553" s="222">
        <v>0</v>
      </c>
      <c r="DE1553" s="222">
        <v>0</v>
      </c>
      <c r="DF1553" s="222">
        <v>0</v>
      </c>
      <c r="DG1553" s="222">
        <v>0</v>
      </c>
      <c r="DH1553" s="222">
        <v>0</v>
      </c>
      <c r="DI1553" s="222">
        <v>0</v>
      </c>
      <c r="DJ1553" s="222">
        <v>8.9663760896637607E-2</v>
      </c>
      <c r="DK1553" s="222">
        <v>0</v>
      </c>
      <c r="DL1553" s="222">
        <v>1.1582251358018972E-5</v>
      </c>
      <c r="DM1553" s="222">
        <v>4.8281448658043958E-5</v>
      </c>
      <c r="DN1553" s="222">
        <v>2.1064648968027245E-4</v>
      </c>
      <c r="DO1553" s="222">
        <v>4.5529738507535172E-5</v>
      </c>
      <c r="DP1553" s="222">
        <v>1.0491833855982094E-4</v>
      </c>
      <c r="DQ1553" s="222">
        <v>7.0182662075160952E-4</v>
      </c>
      <c r="DR1553" s="222">
        <v>6.1812479252755804E-5</v>
      </c>
      <c r="DS1553" s="222">
        <v>5.6402639643535316E-5</v>
      </c>
      <c r="DT1553" s="222">
        <v>3.5591269856962641E-5</v>
      </c>
      <c r="DU1553" s="222">
        <v>2.0755883139765503E-4</v>
      </c>
      <c r="DV1553" s="222">
        <v>7.0018613281363958E-5</v>
      </c>
      <c r="DW1553" s="222">
        <v>4.9912862561487777E-4</v>
      </c>
      <c r="DX1553" s="222">
        <v>1.9747697564743191E-5</v>
      </c>
      <c r="DY1553" s="222">
        <v>2.5483323591692439E-4</v>
      </c>
      <c r="DZ1553" s="222">
        <v>0</v>
      </c>
      <c r="EA1553" s="222">
        <v>1.7396835884576388E-4</v>
      </c>
      <c r="EB1553" s="222">
        <v>0</v>
      </c>
      <c r="EC1553" s="223">
        <v>0</v>
      </c>
      <c r="ED1553" s="222">
        <v>7.2993351927713873E-6</v>
      </c>
      <c r="EE1553" s="222">
        <v>3.225112878950763E-5</v>
      </c>
      <c r="EF1553" s="222">
        <v>2.7538247566063979E-2</v>
      </c>
      <c r="EG1553" s="222">
        <v>0</v>
      </c>
      <c r="EH1553" s="222">
        <v>1.507176672924241E-5</v>
      </c>
      <c r="EI1553" s="222">
        <v>3.9735040860867016E-5</v>
      </c>
      <c r="EJ1553" s="222">
        <v>1.3456477905744848E-4</v>
      </c>
      <c r="EK1553" s="222">
        <v>7.5527955216365375E-4</v>
      </c>
      <c r="EL1553" s="222">
        <v>3.2680490110520574E-5</v>
      </c>
      <c r="EM1553" s="221"/>
    </row>
    <row r="1554" spans="1:143" ht="14.25" hidden="1" customHeight="1" x14ac:dyDescent="0.45">
      <c r="A1554" s="217" t="s">
        <v>1776</v>
      </c>
      <c r="B1554" s="222">
        <v>3.788492311752716E-5</v>
      </c>
      <c r="C1554" s="222">
        <v>0</v>
      </c>
      <c r="D1554" s="222">
        <v>0</v>
      </c>
      <c r="E1554" s="222">
        <v>0</v>
      </c>
      <c r="F1554" s="222">
        <v>0</v>
      </c>
      <c r="G1554" s="222">
        <v>0</v>
      </c>
      <c r="H1554" s="222">
        <v>0</v>
      </c>
      <c r="I1554" s="222">
        <v>0</v>
      </c>
      <c r="J1554" s="222">
        <v>0</v>
      </c>
      <c r="K1554" s="222">
        <v>0</v>
      </c>
      <c r="L1554" s="222">
        <v>0</v>
      </c>
      <c r="M1554" s="222">
        <v>0</v>
      </c>
      <c r="N1554" s="223">
        <v>0</v>
      </c>
      <c r="O1554" s="222">
        <v>1.1433160143830277E-3</v>
      </c>
      <c r="P1554" s="222">
        <v>0</v>
      </c>
      <c r="Q1554" s="222">
        <v>0</v>
      </c>
      <c r="R1554" s="222">
        <v>0</v>
      </c>
      <c r="S1554" s="222">
        <v>0</v>
      </c>
      <c r="T1554" s="223">
        <v>0</v>
      </c>
      <c r="U1554" s="222">
        <v>0</v>
      </c>
      <c r="V1554" s="222">
        <v>0</v>
      </c>
      <c r="W1554" s="222">
        <v>0</v>
      </c>
      <c r="X1554" s="222">
        <v>0</v>
      </c>
      <c r="Y1554" s="222">
        <v>3.788492311752716E-5</v>
      </c>
      <c r="Z1554" s="222">
        <v>0</v>
      </c>
      <c r="AA1554" s="222">
        <v>0</v>
      </c>
      <c r="AB1554" s="222">
        <v>0</v>
      </c>
      <c r="AC1554" s="222">
        <v>0</v>
      </c>
      <c r="AD1554" s="222">
        <v>0</v>
      </c>
      <c r="AE1554" s="222">
        <v>0</v>
      </c>
      <c r="AF1554" s="222">
        <v>0</v>
      </c>
      <c r="AG1554" s="222">
        <v>0</v>
      </c>
      <c r="AH1554" s="222">
        <v>0</v>
      </c>
      <c r="AI1554" s="222">
        <v>0</v>
      </c>
      <c r="AJ1554" s="222">
        <v>0</v>
      </c>
      <c r="AK1554" s="222">
        <v>0</v>
      </c>
      <c r="AL1554" s="222">
        <v>0</v>
      </c>
      <c r="AM1554" s="222">
        <v>0</v>
      </c>
      <c r="AN1554" s="222">
        <v>0</v>
      </c>
      <c r="AO1554" s="223">
        <v>0</v>
      </c>
      <c r="AP1554" s="222">
        <v>0</v>
      </c>
      <c r="AQ1554" s="222">
        <v>0</v>
      </c>
      <c r="AR1554" s="222">
        <v>0</v>
      </c>
      <c r="AS1554" s="222">
        <v>0</v>
      </c>
      <c r="AT1554" s="222">
        <v>0</v>
      </c>
      <c r="AU1554" s="222">
        <v>0</v>
      </c>
      <c r="AV1554" s="222">
        <v>0</v>
      </c>
      <c r="AW1554" s="223">
        <v>0</v>
      </c>
      <c r="AX1554" s="222">
        <v>0</v>
      </c>
      <c r="AY1554" s="222">
        <v>0</v>
      </c>
      <c r="AZ1554" s="222">
        <v>0</v>
      </c>
      <c r="BA1554" s="222">
        <v>0</v>
      </c>
      <c r="BB1554" s="222">
        <v>0</v>
      </c>
      <c r="BC1554" s="222">
        <v>0</v>
      </c>
      <c r="BD1554" s="222">
        <v>0</v>
      </c>
      <c r="BE1554" s="222">
        <v>0</v>
      </c>
      <c r="BF1554" s="222">
        <v>0</v>
      </c>
      <c r="BG1554" s="222">
        <v>0</v>
      </c>
      <c r="BH1554" s="222">
        <v>0</v>
      </c>
      <c r="BI1554" s="222">
        <v>0</v>
      </c>
      <c r="BJ1554" s="223">
        <v>0</v>
      </c>
      <c r="BK1554" s="222">
        <v>0</v>
      </c>
      <c r="BL1554" s="222">
        <v>0</v>
      </c>
      <c r="BM1554" s="222">
        <v>0</v>
      </c>
      <c r="BN1554" s="222">
        <v>0</v>
      </c>
      <c r="BO1554" s="222">
        <v>0</v>
      </c>
      <c r="BP1554" s="222">
        <v>0</v>
      </c>
      <c r="BQ1554" s="222">
        <v>0</v>
      </c>
      <c r="BR1554" s="222">
        <v>0</v>
      </c>
      <c r="BS1554" s="222">
        <v>0</v>
      </c>
      <c r="BT1554" s="222">
        <v>0</v>
      </c>
      <c r="BU1554" s="222">
        <v>0</v>
      </c>
      <c r="BV1554" s="222">
        <v>0</v>
      </c>
      <c r="BW1554" s="222">
        <v>0</v>
      </c>
      <c r="BX1554" s="222">
        <v>0</v>
      </c>
      <c r="BY1554" s="222">
        <v>0</v>
      </c>
      <c r="BZ1554" s="222">
        <v>0</v>
      </c>
      <c r="CA1554" s="222">
        <v>0</v>
      </c>
      <c r="CB1554" s="222">
        <v>0</v>
      </c>
      <c r="CC1554" s="222">
        <v>0</v>
      </c>
      <c r="CD1554" s="222">
        <v>0</v>
      </c>
      <c r="CE1554" s="222">
        <v>0</v>
      </c>
      <c r="CF1554" s="222">
        <v>0</v>
      </c>
      <c r="CG1554" s="222">
        <v>0</v>
      </c>
      <c r="CH1554" s="222">
        <v>0</v>
      </c>
      <c r="CI1554" s="222">
        <v>0</v>
      </c>
      <c r="CJ1554" s="222">
        <v>0</v>
      </c>
      <c r="CK1554" s="222">
        <v>0</v>
      </c>
      <c r="CL1554" s="223">
        <v>0</v>
      </c>
      <c r="CM1554" s="222">
        <v>0</v>
      </c>
      <c r="CN1554" s="222">
        <v>0</v>
      </c>
      <c r="CO1554" s="222">
        <v>0</v>
      </c>
      <c r="CP1554" s="222">
        <v>0</v>
      </c>
      <c r="CQ1554" s="222">
        <v>0</v>
      </c>
      <c r="CR1554" s="222">
        <v>0</v>
      </c>
      <c r="CS1554" s="222">
        <v>0</v>
      </c>
      <c r="CT1554" s="222">
        <v>0</v>
      </c>
      <c r="CU1554" s="222">
        <v>0</v>
      </c>
      <c r="CV1554" s="222">
        <v>0</v>
      </c>
      <c r="CW1554" s="222">
        <v>0</v>
      </c>
      <c r="CX1554" s="222">
        <v>0</v>
      </c>
      <c r="CY1554" s="222">
        <v>0</v>
      </c>
      <c r="CZ1554" s="222">
        <v>0</v>
      </c>
      <c r="DA1554" s="222">
        <v>0</v>
      </c>
      <c r="DB1554" s="222">
        <v>0</v>
      </c>
      <c r="DC1554" s="222">
        <v>0</v>
      </c>
      <c r="DD1554" s="222">
        <v>0</v>
      </c>
      <c r="DE1554" s="222">
        <v>0</v>
      </c>
      <c r="DF1554" s="222">
        <v>0</v>
      </c>
      <c r="DG1554" s="222">
        <v>0</v>
      </c>
      <c r="DH1554" s="222">
        <v>0</v>
      </c>
      <c r="DI1554" s="222">
        <v>0</v>
      </c>
      <c r="DJ1554" s="222">
        <v>0</v>
      </c>
      <c r="DK1554" s="222">
        <v>0</v>
      </c>
      <c r="DL1554" s="222">
        <v>0</v>
      </c>
      <c r="DM1554" s="222">
        <v>0</v>
      </c>
      <c r="DN1554" s="222">
        <v>0</v>
      </c>
      <c r="DO1554" s="222">
        <v>0</v>
      </c>
      <c r="DP1554" s="222">
        <v>0</v>
      </c>
      <c r="DQ1554" s="222">
        <v>0</v>
      </c>
      <c r="DR1554" s="222">
        <v>0</v>
      </c>
      <c r="DS1554" s="222">
        <v>0</v>
      </c>
      <c r="DT1554" s="222">
        <v>0</v>
      </c>
      <c r="DU1554" s="222">
        <v>0</v>
      </c>
      <c r="DV1554" s="222">
        <v>0</v>
      </c>
      <c r="DW1554" s="222">
        <v>0</v>
      </c>
      <c r="DX1554" s="222">
        <v>0</v>
      </c>
      <c r="DY1554" s="222">
        <v>0</v>
      </c>
      <c r="DZ1554" s="222">
        <v>0</v>
      </c>
      <c r="EA1554" s="222">
        <v>0</v>
      </c>
      <c r="EB1554" s="222">
        <v>0</v>
      </c>
      <c r="EC1554" s="223">
        <v>0</v>
      </c>
      <c r="ED1554" s="222">
        <v>0</v>
      </c>
      <c r="EE1554" s="222">
        <v>0</v>
      </c>
      <c r="EF1554" s="222">
        <v>0</v>
      </c>
      <c r="EG1554" s="222">
        <v>2.8095557491835239E-3</v>
      </c>
      <c r="EH1554" s="222">
        <v>0</v>
      </c>
      <c r="EI1554" s="222">
        <v>0</v>
      </c>
      <c r="EJ1554" s="222">
        <v>0</v>
      </c>
      <c r="EK1554" s="222">
        <v>0</v>
      </c>
      <c r="EL1554" s="222">
        <v>0</v>
      </c>
      <c r="EM1554" s="221"/>
    </row>
    <row r="1555" spans="1:143" ht="14.25" hidden="1" customHeight="1" x14ac:dyDescent="0.45">
      <c r="A1555" s="217" t="s">
        <v>1777</v>
      </c>
      <c r="B1555" s="222">
        <v>7.4552659950153855E-6</v>
      </c>
      <c r="C1555" s="222">
        <v>0</v>
      </c>
      <c r="D1555" s="222">
        <v>0</v>
      </c>
      <c r="E1555" s="222">
        <v>0</v>
      </c>
      <c r="F1555" s="222">
        <v>0</v>
      </c>
      <c r="G1555" s="222">
        <v>0</v>
      </c>
      <c r="H1555" s="222">
        <v>0</v>
      </c>
      <c r="I1555" s="222">
        <v>0</v>
      </c>
      <c r="J1555" s="222">
        <v>0</v>
      </c>
      <c r="K1555" s="222">
        <v>0</v>
      </c>
      <c r="L1555" s="222">
        <v>0</v>
      </c>
      <c r="M1555" s="222">
        <v>0</v>
      </c>
      <c r="N1555" s="223">
        <v>0</v>
      </c>
      <c r="O1555" s="222">
        <v>2.2498989841272433E-4</v>
      </c>
      <c r="P1555" s="222">
        <v>0</v>
      </c>
      <c r="Q1555" s="222">
        <v>0</v>
      </c>
      <c r="R1555" s="222">
        <v>0</v>
      </c>
      <c r="S1555" s="222">
        <v>0</v>
      </c>
      <c r="T1555" s="223">
        <v>0</v>
      </c>
      <c r="U1555" s="222">
        <v>0</v>
      </c>
      <c r="V1555" s="222">
        <v>0</v>
      </c>
      <c r="W1555" s="222">
        <v>0</v>
      </c>
      <c r="X1555" s="222">
        <v>0</v>
      </c>
      <c r="Y1555" s="222">
        <v>7.4552659950153855E-6</v>
      </c>
      <c r="Z1555" s="222">
        <v>0</v>
      </c>
      <c r="AA1555" s="222">
        <v>0</v>
      </c>
      <c r="AB1555" s="222">
        <v>0</v>
      </c>
      <c r="AC1555" s="222">
        <v>0</v>
      </c>
      <c r="AD1555" s="222">
        <v>0</v>
      </c>
      <c r="AE1555" s="222">
        <v>0</v>
      </c>
      <c r="AF1555" s="222">
        <v>0</v>
      </c>
      <c r="AG1555" s="222">
        <v>0</v>
      </c>
      <c r="AH1555" s="222">
        <v>0</v>
      </c>
      <c r="AI1555" s="222">
        <v>0</v>
      </c>
      <c r="AJ1555" s="222">
        <v>0</v>
      </c>
      <c r="AK1555" s="222">
        <v>0</v>
      </c>
      <c r="AL1555" s="222">
        <v>0</v>
      </c>
      <c r="AM1555" s="222">
        <v>0</v>
      </c>
      <c r="AN1555" s="222">
        <v>0</v>
      </c>
      <c r="AO1555" s="223">
        <v>0</v>
      </c>
      <c r="AP1555" s="222">
        <v>0</v>
      </c>
      <c r="AQ1555" s="222">
        <v>0</v>
      </c>
      <c r="AR1555" s="222">
        <v>0</v>
      </c>
      <c r="AS1555" s="222">
        <v>0</v>
      </c>
      <c r="AT1555" s="222">
        <v>0</v>
      </c>
      <c r="AU1555" s="222">
        <v>0</v>
      </c>
      <c r="AV1555" s="222">
        <v>0</v>
      </c>
      <c r="AW1555" s="223">
        <v>0</v>
      </c>
      <c r="AX1555" s="222">
        <v>0</v>
      </c>
      <c r="AY1555" s="222">
        <v>0</v>
      </c>
      <c r="AZ1555" s="222">
        <v>0</v>
      </c>
      <c r="BA1555" s="222">
        <v>0</v>
      </c>
      <c r="BB1555" s="222">
        <v>0</v>
      </c>
      <c r="BC1555" s="222">
        <v>0</v>
      </c>
      <c r="BD1555" s="222">
        <v>0</v>
      </c>
      <c r="BE1555" s="222">
        <v>0</v>
      </c>
      <c r="BF1555" s="222">
        <v>0</v>
      </c>
      <c r="BG1555" s="222">
        <v>0</v>
      </c>
      <c r="BH1555" s="222">
        <v>0</v>
      </c>
      <c r="BI1555" s="222">
        <v>0</v>
      </c>
      <c r="BJ1555" s="223">
        <v>0</v>
      </c>
      <c r="BK1555" s="222">
        <v>0</v>
      </c>
      <c r="BL1555" s="222">
        <v>0</v>
      </c>
      <c r="BM1555" s="222">
        <v>0</v>
      </c>
      <c r="BN1555" s="222">
        <v>0</v>
      </c>
      <c r="BO1555" s="222">
        <v>0</v>
      </c>
      <c r="BP1555" s="222">
        <v>0</v>
      </c>
      <c r="BQ1555" s="222">
        <v>0</v>
      </c>
      <c r="BR1555" s="222">
        <v>0</v>
      </c>
      <c r="BS1555" s="222">
        <v>0</v>
      </c>
      <c r="BT1555" s="222">
        <v>0</v>
      </c>
      <c r="BU1555" s="222">
        <v>0</v>
      </c>
      <c r="BV1555" s="222">
        <v>0</v>
      </c>
      <c r="BW1555" s="222">
        <v>0</v>
      </c>
      <c r="BX1555" s="222">
        <v>0</v>
      </c>
      <c r="BY1555" s="222">
        <v>0</v>
      </c>
      <c r="BZ1555" s="222">
        <v>0</v>
      </c>
      <c r="CA1555" s="222">
        <v>0</v>
      </c>
      <c r="CB1555" s="222">
        <v>0</v>
      </c>
      <c r="CC1555" s="222">
        <v>0</v>
      </c>
      <c r="CD1555" s="222">
        <v>0</v>
      </c>
      <c r="CE1555" s="222">
        <v>0</v>
      </c>
      <c r="CF1555" s="222">
        <v>0</v>
      </c>
      <c r="CG1555" s="222">
        <v>0</v>
      </c>
      <c r="CH1555" s="222">
        <v>0</v>
      </c>
      <c r="CI1555" s="222">
        <v>0</v>
      </c>
      <c r="CJ1555" s="222">
        <v>0</v>
      </c>
      <c r="CK1555" s="222">
        <v>0</v>
      </c>
      <c r="CL1555" s="223">
        <v>0</v>
      </c>
      <c r="CM1555" s="222">
        <v>0</v>
      </c>
      <c r="CN1555" s="222">
        <v>0</v>
      </c>
      <c r="CO1555" s="222">
        <v>0</v>
      </c>
      <c r="CP1555" s="222">
        <v>0</v>
      </c>
      <c r="CQ1555" s="222">
        <v>0</v>
      </c>
      <c r="CR1555" s="222">
        <v>0</v>
      </c>
      <c r="CS1555" s="222">
        <v>0</v>
      </c>
      <c r="CT1555" s="222">
        <v>0</v>
      </c>
      <c r="CU1555" s="222">
        <v>0</v>
      </c>
      <c r="CV1555" s="222">
        <v>0</v>
      </c>
      <c r="CW1555" s="222">
        <v>0</v>
      </c>
      <c r="CX1555" s="222">
        <v>0</v>
      </c>
      <c r="CY1555" s="222">
        <v>0</v>
      </c>
      <c r="CZ1555" s="222">
        <v>0</v>
      </c>
      <c r="DA1555" s="222">
        <v>0</v>
      </c>
      <c r="DB1555" s="222">
        <v>0</v>
      </c>
      <c r="DC1555" s="222">
        <v>0</v>
      </c>
      <c r="DD1555" s="222">
        <v>0</v>
      </c>
      <c r="DE1555" s="222">
        <v>0</v>
      </c>
      <c r="DF1555" s="222">
        <v>0</v>
      </c>
      <c r="DG1555" s="222">
        <v>0</v>
      </c>
      <c r="DH1555" s="222">
        <v>0</v>
      </c>
      <c r="DI1555" s="222">
        <v>0</v>
      </c>
      <c r="DJ1555" s="222">
        <v>0</v>
      </c>
      <c r="DK1555" s="222">
        <v>0</v>
      </c>
      <c r="DL1555" s="222">
        <v>0</v>
      </c>
      <c r="DM1555" s="222">
        <v>0</v>
      </c>
      <c r="DN1555" s="222">
        <v>0</v>
      </c>
      <c r="DO1555" s="222">
        <v>0</v>
      </c>
      <c r="DP1555" s="222">
        <v>0</v>
      </c>
      <c r="DQ1555" s="222">
        <v>0</v>
      </c>
      <c r="DR1555" s="222">
        <v>0</v>
      </c>
      <c r="DS1555" s="222">
        <v>0</v>
      </c>
      <c r="DT1555" s="222">
        <v>0</v>
      </c>
      <c r="DU1555" s="222">
        <v>0</v>
      </c>
      <c r="DV1555" s="222">
        <v>0</v>
      </c>
      <c r="DW1555" s="222">
        <v>0</v>
      </c>
      <c r="DX1555" s="222">
        <v>0</v>
      </c>
      <c r="DY1555" s="222">
        <v>0</v>
      </c>
      <c r="DZ1555" s="222">
        <v>0</v>
      </c>
      <c r="EA1555" s="222">
        <v>0</v>
      </c>
      <c r="EB1555" s="222">
        <v>0</v>
      </c>
      <c r="EC1555" s="223">
        <v>0</v>
      </c>
      <c r="ED1555" s="222">
        <v>0</v>
      </c>
      <c r="EE1555" s="222">
        <v>3.225112878950763E-5</v>
      </c>
      <c r="EF1555" s="222">
        <v>0</v>
      </c>
      <c r="EG1555" s="222">
        <v>5.3031775185391819E-4</v>
      </c>
      <c r="EH1555" s="222">
        <v>0</v>
      </c>
      <c r="EI1555" s="222">
        <v>0</v>
      </c>
      <c r="EJ1555" s="222">
        <v>0</v>
      </c>
      <c r="EK1555" s="222">
        <v>0</v>
      </c>
      <c r="EL1555" s="222">
        <v>0</v>
      </c>
      <c r="EM1555" s="221"/>
    </row>
    <row r="1556" spans="1:143" ht="14.25" hidden="1" customHeight="1" x14ac:dyDescent="0.45">
      <c r="A1556" s="217" t="s">
        <v>1778</v>
      </c>
      <c r="B1556" s="222">
        <v>1.521482856125589E-6</v>
      </c>
      <c r="C1556" s="222">
        <v>0</v>
      </c>
      <c r="D1556" s="222">
        <v>0</v>
      </c>
      <c r="E1556" s="222">
        <v>0</v>
      </c>
      <c r="F1556" s="222">
        <v>0</v>
      </c>
      <c r="G1556" s="222">
        <v>0</v>
      </c>
      <c r="H1556" s="222">
        <v>0</v>
      </c>
      <c r="I1556" s="222">
        <v>0</v>
      </c>
      <c r="J1556" s="222">
        <v>0</v>
      </c>
      <c r="K1556" s="222">
        <v>0</v>
      </c>
      <c r="L1556" s="222">
        <v>0</v>
      </c>
      <c r="M1556" s="222">
        <v>0</v>
      </c>
      <c r="N1556" s="223">
        <v>0</v>
      </c>
      <c r="O1556" s="222">
        <v>4.5916305798515171E-5</v>
      </c>
      <c r="P1556" s="222">
        <v>0</v>
      </c>
      <c r="Q1556" s="222">
        <v>0</v>
      </c>
      <c r="R1556" s="222">
        <v>0</v>
      </c>
      <c r="S1556" s="222">
        <v>0</v>
      </c>
      <c r="T1556" s="223">
        <v>0</v>
      </c>
      <c r="U1556" s="222">
        <v>0</v>
      </c>
      <c r="V1556" s="222">
        <v>0</v>
      </c>
      <c r="W1556" s="222">
        <v>0</v>
      </c>
      <c r="X1556" s="222">
        <v>0</v>
      </c>
      <c r="Y1556" s="222">
        <v>1.521482856125589E-6</v>
      </c>
      <c r="Z1556" s="222">
        <v>0</v>
      </c>
      <c r="AA1556" s="222">
        <v>0</v>
      </c>
      <c r="AB1556" s="222">
        <v>0</v>
      </c>
      <c r="AC1556" s="222">
        <v>0</v>
      </c>
      <c r="AD1556" s="222">
        <v>0</v>
      </c>
      <c r="AE1556" s="222">
        <v>0</v>
      </c>
      <c r="AF1556" s="222">
        <v>0</v>
      </c>
      <c r="AG1556" s="222">
        <v>0</v>
      </c>
      <c r="AH1556" s="222">
        <v>0</v>
      </c>
      <c r="AI1556" s="222">
        <v>0</v>
      </c>
      <c r="AJ1556" s="222">
        <v>0</v>
      </c>
      <c r="AK1556" s="222">
        <v>0</v>
      </c>
      <c r="AL1556" s="222">
        <v>0</v>
      </c>
      <c r="AM1556" s="222">
        <v>0</v>
      </c>
      <c r="AN1556" s="222">
        <v>0</v>
      </c>
      <c r="AO1556" s="223">
        <v>0</v>
      </c>
      <c r="AP1556" s="222">
        <v>0</v>
      </c>
      <c r="AQ1556" s="222">
        <v>0</v>
      </c>
      <c r="AR1556" s="222">
        <v>0</v>
      </c>
      <c r="AS1556" s="222">
        <v>0</v>
      </c>
      <c r="AT1556" s="222">
        <v>0</v>
      </c>
      <c r="AU1556" s="222">
        <v>0</v>
      </c>
      <c r="AV1556" s="222">
        <v>0</v>
      </c>
      <c r="AW1556" s="223">
        <v>0</v>
      </c>
      <c r="AX1556" s="222">
        <v>0</v>
      </c>
      <c r="AY1556" s="222">
        <v>0</v>
      </c>
      <c r="AZ1556" s="222">
        <v>0</v>
      </c>
      <c r="BA1556" s="222">
        <v>0</v>
      </c>
      <c r="BB1556" s="222">
        <v>0</v>
      </c>
      <c r="BC1556" s="222">
        <v>0</v>
      </c>
      <c r="BD1556" s="222">
        <v>0</v>
      </c>
      <c r="BE1556" s="222">
        <v>0</v>
      </c>
      <c r="BF1556" s="222">
        <v>0</v>
      </c>
      <c r="BG1556" s="222">
        <v>0</v>
      </c>
      <c r="BH1556" s="222">
        <v>0</v>
      </c>
      <c r="BI1556" s="222">
        <v>0</v>
      </c>
      <c r="BJ1556" s="223">
        <v>0</v>
      </c>
      <c r="BK1556" s="222">
        <v>0</v>
      </c>
      <c r="BL1556" s="222">
        <v>0</v>
      </c>
      <c r="BM1556" s="222">
        <v>0</v>
      </c>
      <c r="BN1556" s="222">
        <v>0</v>
      </c>
      <c r="BO1556" s="222">
        <v>0</v>
      </c>
      <c r="BP1556" s="222">
        <v>0</v>
      </c>
      <c r="BQ1556" s="222">
        <v>0</v>
      </c>
      <c r="BR1556" s="222">
        <v>0</v>
      </c>
      <c r="BS1556" s="222">
        <v>0</v>
      </c>
      <c r="BT1556" s="222">
        <v>0</v>
      </c>
      <c r="BU1556" s="222">
        <v>0</v>
      </c>
      <c r="BV1556" s="222">
        <v>0</v>
      </c>
      <c r="BW1556" s="222">
        <v>0</v>
      </c>
      <c r="BX1556" s="222">
        <v>0</v>
      </c>
      <c r="BY1556" s="222">
        <v>0</v>
      </c>
      <c r="BZ1556" s="222">
        <v>0</v>
      </c>
      <c r="CA1556" s="222">
        <v>0</v>
      </c>
      <c r="CB1556" s="222">
        <v>0</v>
      </c>
      <c r="CC1556" s="222">
        <v>0</v>
      </c>
      <c r="CD1556" s="222">
        <v>0</v>
      </c>
      <c r="CE1556" s="222">
        <v>0</v>
      </c>
      <c r="CF1556" s="222">
        <v>0</v>
      </c>
      <c r="CG1556" s="222">
        <v>0</v>
      </c>
      <c r="CH1556" s="222">
        <v>0</v>
      </c>
      <c r="CI1556" s="222">
        <v>0</v>
      </c>
      <c r="CJ1556" s="222">
        <v>0</v>
      </c>
      <c r="CK1556" s="222">
        <v>0</v>
      </c>
      <c r="CL1556" s="223">
        <v>0</v>
      </c>
      <c r="CM1556" s="222">
        <v>0</v>
      </c>
      <c r="CN1556" s="222">
        <v>0</v>
      </c>
      <c r="CO1556" s="222">
        <v>0</v>
      </c>
      <c r="CP1556" s="222">
        <v>0</v>
      </c>
      <c r="CQ1556" s="222">
        <v>0</v>
      </c>
      <c r="CR1556" s="222">
        <v>0</v>
      </c>
      <c r="CS1556" s="222">
        <v>0</v>
      </c>
      <c r="CT1556" s="222">
        <v>0</v>
      </c>
      <c r="CU1556" s="222">
        <v>0</v>
      </c>
      <c r="CV1556" s="222">
        <v>0</v>
      </c>
      <c r="CW1556" s="222">
        <v>0</v>
      </c>
      <c r="CX1556" s="222">
        <v>0</v>
      </c>
      <c r="CY1556" s="222">
        <v>0</v>
      </c>
      <c r="CZ1556" s="222">
        <v>0</v>
      </c>
      <c r="DA1556" s="222">
        <v>0</v>
      </c>
      <c r="DB1556" s="222">
        <v>0</v>
      </c>
      <c r="DC1556" s="222">
        <v>0</v>
      </c>
      <c r="DD1556" s="222">
        <v>0</v>
      </c>
      <c r="DE1556" s="222">
        <v>0</v>
      </c>
      <c r="DF1556" s="222">
        <v>0</v>
      </c>
      <c r="DG1556" s="222">
        <v>0</v>
      </c>
      <c r="DH1556" s="222">
        <v>0</v>
      </c>
      <c r="DI1556" s="222">
        <v>0</v>
      </c>
      <c r="DJ1556" s="222">
        <v>0</v>
      </c>
      <c r="DK1556" s="222">
        <v>0</v>
      </c>
      <c r="DL1556" s="222">
        <v>0</v>
      </c>
      <c r="DM1556" s="222">
        <v>0</v>
      </c>
      <c r="DN1556" s="222">
        <v>0</v>
      </c>
      <c r="DO1556" s="222">
        <v>0</v>
      </c>
      <c r="DP1556" s="222">
        <v>0</v>
      </c>
      <c r="DQ1556" s="222">
        <v>0</v>
      </c>
      <c r="DR1556" s="222">
        <v>0</v>
      </c>
      <c r="DS1556" s="222">
        <v>0</v>
      </c>
      <c r="DT1556" s="222">
        <v>0</v>
      </c>
      <c r="DU1556" s="222">
        <v>0</v>
      </c>
      <c r="DV1556" s="222">
        <v>0</v>
      </c>
      <c r="DW1556" s="222">
        <v>0</v>
      </c>
      <c r="DX1556" s="222">
        <v>0</v>
      </c>
      <c r="DY1556" s="222">
        <v>0</v>
      </c>
      <c r="DZ1556" s="222">
        <v>0</v>
      </c>
      <c r="EA1556" s="222">
        <v>0</v>
      </c>
      <c r="EB1556" s="222">
        <v>0</v>
      </c>
      <c r="EC1556" s="223">
        <v>0</v>
      </c>
      <c r="ED1556" s="222">
        <v>0</v>
      </c>
      <c r="EE1556" s="222">
        <v>1.6125564394753816E-4</v>
      </c>
      <c r="EF1556" s="222">
        <v>0</v>
      </c>
      <c r="EG1556" s="222">
        <v>0</v>
      </c>
      <c r="EH1556" s="222">
        <v>0</v>
      </c>
      <c r="EI1556" s="222">
        <v>0</v>
      </c>
      <c r="EJ1556" s="222">
        <v>0</v>
      </c>
      <c r="EK1556" s="222">
        <v>0</v>
      </c>
      <c r="EL1556" s="222">
        <v>0</v>
      </c>
      <c r="EM1556" s="221"/>
    </row>
    <row r="1557" spans="1:143" ht="14.25" hidden="1" customHeight="1" x14ac:dyDescent="0.45">
      <c r="A1557" s="217" t="s">
        <v>1779</v>
      </c>
      <c r="B1557" s="222">
        <v>8.9767488511409736E-6</v>
      </c>
      <c r="C1557" s="222">
        <v>0</v>
      </c>
      <c r="D1557" s="222">
        <v>0</v>
      </c>
      <c r="E1557" s="222">
        <v>0</v>
      </c>
      <c r="F1557" s="222">
        <v>0</v>
      </c>
      <c r="G1557" s="222">
        <v>0</v>
      </c>
      <c r="H1557" s="222">
        <v>0</v>
      </c>
      <c r="I1557" s="222">
        <v>0</v>
      </c>
      <c r="J1557" s="222">
        <v>0</v>
      </c>
      <c r="K1557" s="222">
        <v>0</v>
      </c>
      <c r="L1557" s="222">
        <v>0</v>
      </c>
      <c r="M1557" s="222">
        <v>0</v>
      </c>
      <c r="N1557" s="223">
        <v>0</v>
      </c>
      <c r="O1557" s="222">
        <v>2.6172294305153648E-4</v>
      </c>
      <c r="P1557" s="222">
        <v>4.3199467782556921E-6</v>
      </c>
      <c r="Q1557" s="222">
        <v>0</v>
      </c>
      <c r="R1557" s="222">
        <v>0</v>
      </c>
      <c r="S1557" s="222">
        <v>0</v>
      </c>
      <c r="T1557" s="223">
        <v>0</v>
      </c>
      <c r="U1557" s="222">
        <v>3.783092602540725E-6</v>
      </c>
      <c r="V1557" s="222">
        <v>0</v>
      </c>
      <c r="W1557" s="222">
        <v>0</v>
      </c>
      <c r="X1557" s="222">
        <v>0</v>
      </c>
      <c r="Y1557" s="222">
        <v>8.9767488511409736E-6</v>
      </c>
      <c r="Z1557" s="222">
        <v>0</v>
      </c>
      <c r="AA1557" s="222">
        <v>0</v>
      </c>
      <c r="AB1557" s="222">
        <v>0</v>
      </c>
      <c r="AC1557" s="222">
        <v>0</v>
      </c>
      <c r="AD1557" s="222">
        <v>0</v>
      </c>
      <c r="AE1557" s="222">
        <v>0</v>
      </c>
      <c r="AF1557" s="222">
        <v>0</v>
      </c>
      <c r="AG1557" s="222">
        <v>0</v>
      </c>
      <c r="AH1557" s="222">
        <v>0</v>
      </c>
      <c r="AI1557" s="222">
        <v>0</v>
      </c>
      <c r="AJ1557" s="222">
        <v>0</v>
      </c>
      <c r="AK1557" s="222">
        <v>0</v>
      </c>
      <c r="AL1557" s="222">
        <v>0</v>
      </c>
      <c r="AM1557" s="222">
        <v>0</v>
      </c>
      <c r="AN1557" s="222">
        <v>0</v>
      </c>
      <c r="AO1557" s="223">
        <v>0</v>
      </c>
      <c r="AP1557" s="222">
        <v>0</v>
      </c>
      <c r="AQ1557" s="222">
        <v>0</v>
      </c>
      <c r="AR1557" s="222">
        <v>0</v>
      </c>
      <c r="AS1557" s="222">
        <v>0</v>
      </c>
      <c r="AT1557" s="222">
        <v>0</v>
      </c>
      <c r="AU1557" s="222">
        <v>0</v>
      </c>
      <c r="AV1557" s="222">
        <v>0</v>
      </c>
      <c r="AW1557" s="223">
        <v>0</v>
      </c>
      <c r="AX1557" s="222">
        <v>0</v>
      </c>
      <c r="AY1557" s="222">
        <v>0</v>
      </c>
      <c r="AZ1557" s="222">
        <v>1.8755978468136717E-5</v>
      </c>
      <c r="BA1557" s="222">
        <v>0</v>
      </c>
      <c r="BB1557" s="222">
        <v>0</v>
      </c>
      <c r="BC1557" s="222">
        <v>0</v>
      </c>
      <c r="BD1557" s="222">
        <v>0</v>
      </c>
      <c r="BE1557" s="222">
        <v>0</v>
      </c>
      <c r="BF1557" s="222">
        <v>0</v>
      </c>
      <c r="BG1557" s="222">
        <v>0</v>
      </c>
      <c r="BH1557" s="222">
        <v>0</v>
      </c>
      <c r="BI1557" s="222">
        <v>0</v>
      </c>
      <c r="BJ1557" s="223">
        <v>0</v>
      </c>
      <c r="BK1557" s="222">
        <v>0</v>
      </c>
      <c r="BL1557" s="222">
        <v>0</v>
      </c>
      <c r="BM1557" s="222">
        <v>0</v>
      </c>
      <c r="BN1557" s="222">
        <v>0</v>
      </c>
      <c r="BO1557" s="222">
        <v>0</v>
      </c>
      <c r="BP1557" s="222">
        <v>0</v>
      </c>
      <c r="BQ1557" s="222">
        <v>0</v>
      </c>
      <c r="BR1557" s="222">
        <v>0</v>
      </c>
      <c r="BS1557" s="222">
        <v>0</v>
      </c>
      <c r="BT1557" s="222">
        <v>0</v>
      </c>
      <c r="BU1557" s="222">
        <v>0</v>
      </c>
      <c r="BV1557" s="222">
        <v>0</v>
      </c>
      <c r="BW1557" s="222">
        <v>0</v>
      </c>
      <c r="BX1557" s="222">
        <v>0</v>
      </c>
      <c r="BY1557" s="222">
        <v>0</v>
      </c>
      <c r="BZ1557" s="222">
        <v>0</v>
      </c>
      <c r="CA1557" s="222">
        <v>0</v>
      </c>
      <c r="CB1557" s="222">
        <v>0</v>
      </c>
      <c r="CC1557" s="222">
        <v>0</v>
      </c>
      <c r="CD1557" s="222">
        <v>0</v>
      </c>
      <c r="CE1557" s="222">
        <v>0</v>
      </c>
      <c r="CF1557" s="222">
        <v>0</v>
      </c>
      <c r="CG1557" s="222">
        <v>0</v>
      </c>
      <c r="CH1557" s="222">
        <v>0</v>
      </c>
      <c r="CI1557" s="222">
        <v>0</v>
      </c>
      <c r="CJ1557" s="222">
        <v>0</v>
      </c>
      <c r="CK1557" s="222">
        <v>0</v>
      </c>
      <c r="CL1557" s="223">
        <v>0</v>
      </c>
      <c r="CM1557" s="222">
        <v>0</v>
      </c>
      <c r="CN1557" s="222">
        <v>0</v>
      </c>
      <c r="CO1557" s="222">
        <v>0</v>
      </c>
      <c r="CP1557" s="222">
        <v>0</v>
      </c>
      <c r="CQ1557" s="222">
        <v>0</v>
      </c>
      <c r="CR1557" s="222">
        <v>0</v>
      </c>
      <c r="CS1557" s="222">
        <v>0</v>
      </c>
      <c r="CT1557" s="222">
        <v>0</v>
      </c>
      <c r="CU1557" s="222">
        <v>0</v>
      </c>
      <c r="CV1557" s="222">
        <v>0</v>
      </c>
      <c r="CW1557" s="222">
        <v>0</v>
      </c>
      <c r="CX1557" s="222">
        <v>0</v>
      </c>
      <c r="CY1557" s="222">
        <v>0</v>
      </c>
      <c r="CZ1557" s="222">
        <v>0</v>
      </c>
      <c r="DA1557" s="222">
        <v>0</v>
      </c>
      <c r="DB1557" s="222">
        <v>0</v>
      </c>
      <c r="DC1557" s="222">
        <v>0</v>
      </c>
      <c r="DD1557" s="222">
        <v>0</v>
      </c>
      <c r="DE1557" s="222">
        <v>0</v>
      </c>
      <c r="DF1557" s="222">
        <v>0</v>
      </c>
      <c r="DG1557" s="222">
        <v>0</v>
      </c>
      <c r="DH1557" s="222">
        <v>0</v>
      </c>
      <c r="DI1557" s="222">
        <v>0</v>
      </c>
      <c r="DJ1557" s="222">
        <v>0</v>
      </c>
      <c r="DK1557" s="222">
        <v>0</v>
      </c>
      <c r="DL1557" s="222">
        <v>0</v>
      </c>
      <c r="DM1557" s="222">
        <v>0</v>
      </c>
      <c r="DN1557" s="222">
        <v>0</v>
      </c>
      <c r="DO1557" s="222">
        <v>0</v>
      </c>
      <c r="DP1557" s="222">
        <v>0</v>
      </c>
      <c r="DQ1557" s="222">
        <v>0</v>
      </c>
      <c r="DR1557" s="222">
        <v>0</v>
      </c>
      <c r="DS1557" s="222">
        <v>0</v>
      </c>
      <c r="DT1557" s="222">
        <v>0</v>
      </c>
      <c r="DU1557" s="222">
        <v>0</v>
      </c>
      <c r="DV1557" s="222">
        <v>0</v>
      </c>
      <c r="DW1557" s="222">
        <v>0</v>
      </c>
      <c r="DX1557" s="222">
        <v>0</v>
      </c>
      <c r="DY1557" s="222">
        <v>0</v>
      </c>
      <c r="DZ1557" s="222">
        <v>0</v>
      </c>
      <c r="EA1557" s="222">
        <v>0</v>
      </c>
      <c r="EB1557" s="222">
        <v>0</v>
      </c>
      <c r="EC1557" s="223">
        <v>0</v>
      </c>
      <c r="ED1557" s="222">
        <v>0</v>
      </c>
      <c r="EE1557" s="222">
        <v>0</v>
      </c>
      <c r="EF1557" s="222">
        <v>0</v>
      </c>
      <c r="EG1557" s="222">
        <v>6.4315131607815606E-4</v>
      </c>
      <c r="EH1557" s="222">
        <v>0</v>
      </c>
      <c r="EI1557" s="222">
        <v>0</v>
      </c>
      <c r="EJ1557" s="222">
        <v>0</v>
      </c>
      <c r="EK1557" s="222">
        <v>0</v>
      </c>
      <c r="EL1557" s="222">
        <v>1.0893496703506859E-5</v>
      </c>
      <c r="EM1557" s="221"/>
    </row>
    <row r="1558" spans="1:143" ht="14.25" hidden="1" customHeight="1" x14ac:dyDescent="0.45">
      <c r="A1558" s="217" t="s">
        <v>1780</v>
      </c>
      <c r="B1558" s="222">
        <v>2.2822242841883832E-5</v>
      </c>
      <c r="C1558" s="222">
        <v>0</v>
      </c>
      <c r="D1558" s="222">
        <v>0</v>
      </c>
      <c r="E1558" s="222">
        <v>0</v>
      </c>
      <c r="F1558" s="222">
        <v>0</v>
      </c>
      <c r="G1558" s="222">
        <v>0</v>
      </c>
      <c r="H1558" s="222">
        <v>2.4397128322456844E-5</v>
      </c>
      <c r="I1558" s="222">
        <v>0</v>
      </c>
      <c r="J1558" s="222">
        <v>0</v>
      </c>
      <c r="K1558" s="222">
        <v>0</v>
      </c>
      <c r="L1558" s="222">
        <v>0</v>
      </c>
      <c r="M1558" s="222">
        <v>1.8133636264202284E-4</v>
      </c>
      <c r="N1558" s="223">
        <v>0</v>
      </c>
      <c r="O1558" s="222">
        <v>4.5916305798515166E-6</v>
      </c>
      <c r="P1558" s="222">
        <v>4.3199467782556921E-6</v>
      </c>
      <c r="Q1558" s="222">
        <v>0</v>
      </c>
      <c r="R1558" s="222">
        <v>0</v>
      </c>
      <c r="S1558" s="222">
        <v>9.4719984962284557E-5</v>
      </c>
      <c r="T1558" s="223">
        <v>0</v>
      </c>
      <c r="U1558" s="222">
        <v>1.8915463012703625E-5</v>
      </c>
      <c r="V1558" s="222">
        <v>5.1204532680164917E-5</v>
      </c>
      <c r="W1558" s="222">
        <v>0</v>
      </c>
      <c r="X1558" s="222">
        <v>0</v>
      </c>
      <c r="Y1558" s="222">
        <v>2.2822242841883832E-5</v>
      </c>
      <c r="Z1558" s="222">
        <v>0</v>
      </c>
      <c r="AA1558" s="222">
        <v>0</v>
      </c>
      <c r="AB1558" s="222">
        <v>0</v>
      </c>
      <c r="AC1558" s="222">
        <v>0</v>
      </c>
      <c r="AD1558" s="222">
        <v>0</v>
      </c>
      <c r="AE1558" s="222">
        <v>0</v>
      </c>
      <c r="AF1558" s="222">
        <v>0</v>
      </c>
      <c r="AG1558" s="222">
        <v>0</v>
      </c>
      <c r="AH1558" s="222">
        <v>0</v>
      </c>
      <c r="AI1558" s="222">
        <v>0</v>
      </c>
      <c r="AJ1558" s="222">
        <v>0</v>
      </c>
      <c r="AK1558" s="222">
        <v>0</v>
      </c>
      <c r="AL1558" s="222">
        <v>0</v>
      </c>
      <c r="AM1558" s="222">
        <v>0</v>
      </c>
      <c r="AN1558" s="222">
        <v>0</v>
      </c>
      <c r="AO1558" s="223">
        <v>0</v>
      </c>
      <c r="AP1558" s="222">
        <v>0</v>
      </c>
      <c r="AQ1558" s="222">
        <v>0</v>
      </c>
      <c r="AR1558" s="222">
        <v>0</v>
      </c>
      <c r="AS1558" s="222">
        <v>0</v>
      </c>
      <c r="AT1558" s="222">
        <v>0</v>
      </c>
      <c r="AU1558" s="222">
        <v>0</v>
      </c>
      <c r="AV1558" s="222">
        <v>0</v>
      </c>
      <c r="AW1558" s="223">
        <v>0</v>
      </c>
      <c r="AX1558" s="222">
        <v>0</v>
      </c>
      <c r="AY1558" s="222">
        <v>0</v>
      </c>
      <c r="AZ1558" s="222">
        <v>0</v>
      </c>
      <c r="BA1558" s="222">
        <v>0</v>
      </c>
      <c r="BB1558" s="222">
        <v>0</v>
      </c>
      <c r="BC1558" s="222">
        <v>0</v>
      </c>
      <c r="BD1558" s="222">
        <v>4.9209100402967857E-5</v>
      </c>
      <c r="BE1558" s="222">
        <v>0</v>
      </c>
      <c r="BF1558" s="222">
        <v>0</v>
      </c>
      <c r="BG1558" s="222">
        <v>0</v>
      </c>
      <c r="BH1558" s="222">
        <v>0</v>
      </c>
      <c r="BI1558" s="222">
        <v>0</v>
      </c>
      <c r="BJ1558" s="223">
        <v>0</v>
      </c>
      <c r="BK1558" s="222">
        <v>0</v>
      </c>
      <c r="BL1558" s="222">
        <v>0</v>
      </c>
      <c r="BM1558" s="222">
        <v>0</v>
      </c>
      <c r="BN1558" s="222">
        <v>0</v>
      </c>
      <c r="BO1558" s="222">
        <v>0</v>
      </c>
      <c r="BP1558" s="222">
        <v>0</v>
      </c>
      <c r="BQ1558" s="222">
        <v>0</v>
      </c>
      <c r="BR1558" s="222">
        <v>0</v>
      </c>
      <c r="BS1558" s="222">
        <v>0</v>
      </c>
      <c r="BT1558" s="222">
        <v>0</v>
      </c>
      <c r="BU1558" s="222">
        <v>0</v>
      </c>
      <c r="BV1558" s="222">
        <v>0</v>
      </c>
      <c r="BW1558" s="222">
        <v>0</v>
      </c>
      <c r="BX1558" s="222">
        <v>0</v>
      </c>
      <c r="BY1558" s="222">
        <v>0</v>
      </c>
      <c r="BZ1558" s="222">
        <v>0</v>
      </c>
      <c r="CA1558" s="222">
        <v>0</v>
      </c>
      <c r="CB1558" s="222">
        <v>0</v>
      </c>
      <c r="CC1558" s="222">
        <v>0</v>
      </c>
      <c r="CD1558" s="222">
        <v>0</v>
      </c>
      <c r="CE1558" s="222">
        <v>0</v>
      </c>
      <c r="CF1558" s="222">
        <v>0</v>
      </c>
      <c r="CG1558" s="222">
        <v>0</v>
      </c>
      <c r="CH1558" s="222">
        <v>0</v>
      </c>
      <c r="CI1558" s="222">
        <v>0</v>
      </c>
      <c r="CJ1558" s="222">
        <v>0</v>
      </c>
      <c r="CK1558" s="222">
        <v>0</v>
      </c>
      <c r="CL1558" s="223">
        <v>0</v>
      </c>
      <c r="CM1558" s="222">
        <v>0</v>
      </c>
      <c r="CN1558" s="222">
        <v>0</v>
      </c>
      <c r="CO1558" s="222">
        <v>0</v>
      </c>
      <c r="CP1558" s="222">
        <v>0</v>
      </c>
      <c r="CQ1558" s="222">
        <v>2.1106323102629495E-5</v>
      </c>
      <c r="CR1558" s="222">
        <v>0</v>
      </c>
      <c r="CS1558" s="222">
        <v>1.1770002572678159E-3</v>
      </c>
      <c r="CT1558" s="222">
        <v>0</v>
      </c>
      <c r="CU1558" s="222">
        <v>3.4281844730048105E-4</v>
      </c>
      <c r="CV1558" s="222">
        <v>0</v>
      </c>
      <c r="CW1558" s="222">
        <v>0</v>
      </c>
      <c r="CX1558" s="222">
        <v>0</v>
      </c>
      <c r="CY1558" s="222">
        <v>0</v>
      </c>
      <c r="CZ1558" s="222">
        <v>0</v>
      </c>
      <c r="DA1558" s="222">
        <v>3.9367753872802791E-5</v>
      </c>
      <c r="DB1558" s="222">
        <v>0</v>
      </c>
      <c r="DC1558" s="222">
        <v>0</v>
      </c>
      <c r="DD1558" s="222">
        <v>0</v>
      </c>
      <c r="DE1558" s="222">
        <v>0</v>
      </c>
      <c r="DF1558" s="222">
        <v>0</v>
      </c>
      <c r="DG1558" s="222">
        <v>5.6377997721571355E-4</v>
      </c>
      <c r="DH1558" s="222">
        <v>0</v>
      </c>
      <c r="DI1558" s="222">
        <v>0</v>
      </c>
      <c r="DJ1558" s="222">
        <v>0</v>
      </c>
      <c r="DK1558" s="222">
        <v>0</v>
      </c>
      <c r="DL1558" s="222">
        <v>0</v>
      </c>
      <c r="DM1558" s="222">
        <v>0</v>
      </c>
      <c r="DN1558" s="222">
        <v>0</v>
      </c>
      <c r="DO1558" s="222">
        <v>0</v>
      </c>
      <c r="DP1558" s="222">
        <v>0</v>
      </c>
      <c r="DQ1558" s="222">
        <v>0</v>
      </c>
      <c r="DR1558" s="222">
        <v>0</v>
      </c>
      <c r="DS1558" s="222">
        <v>0</v>
      </c>
      <c r="DT1558" s="222">
        <v>0</v>
      </c>
      <c r="DU1558" s="222">
        <v>0</v>
      </c>
      <c r="DV1558" s="222">
        <v>0</v>
      </c>
      <c r="DW1558" s="222">
        <v>1.2100087893694006E-4</v>
      </c>
      <c r="DX1558" s="222">
        <v>0</v>
      </c>
      <c r="DY1558" s="222">
        <v>0</v>
      </c>
      <c r="DZ1558" s="222">
        <v>0</v>
      </c>
      <c r="EA1558" s="222">
        <v>0</v>
      </c>
      <c r="EB1558" s="222">
        <v>0</v>
      </c>
      <c r="EC1558" s="223">
        <v>0</v>
      </c>
      <c r="ED1558" s="222">
        <v>0</v>
      </c>
      <c r="EE1558" s="222">
        <v>1.6125564394753815E-5</v>
      </c>
      <c r="EF1558" s="222">
        <v>0</v>
      </c>
      <c r="EG1558" s="222">
        <v>0</v>
      </c>
      <c r="EH1558" s="222">
        <v>0</v>
      </c>
      <c r="EI1558" s="222">
        <v>0</v>
      </c>
      <c r="EJ1558" s="222">
        <v>0</v>
      </c>
      <c r="EK1558" s="222">
        <v>0</v>
      </c>
      <c r="EL1558" s="222">
        <v>5.4467483517534292E-5</v>
      </c>
      <c r="EM1558" s="221"/>
    </row>
    <row r="1559" spans="1:143" ht="14.25" hidden="1" customHeight="1" x14ac:dyDescent="0.45">
      <c r="A1559" s="217" t="s">
        <v>1781</v>
      </c>
      <c r="B1559" s="222">
        <v>7.2270435665965473E-5</v>
      </c>
      <c r="C1559" s="222">
        <v>6.4615321656866079E-6</v>
      </c>
      <c r="D1559" s="222">
        <v>0</v>
      </c>
      <c r="E1559" s="222">
        <v>0</v>
      </c>
      <c r="F1559" s="222">
        <v>0</v>
      </c>
      <c r="G1559" s="222">
        <v>0</v>
      </c>
      <c r="H1559" s="222">
        <v>1.2198564161228422E-5</v>
      </c>
      <c r="I1559" s="222">
        <v>1.5119071688998294E-4</v>
      </c>
      <c r="J1559" s="222">
        <v>1.0826820198996954E-5</v>
      </c>
      <c r="K1559" s="222">
        <v>0</v>
      </c>
      <c r="L1559" s="222">
        <v>0</v>
      </c>
      <c r="M1559" s="222">
        <v>7.8291254981952712E-4</v>
      </c>
      <c r="N1559" s="223">
        <v>0</v>
      </c>
      <c r="O1559" s="222">
        <v>1.4234054797539701E-4</v>
      </c>
      <c r="P1559" s="222">
        <v>0</v>
      </c>
      <c r="Q1559" s="222">
        <v>1.7265835936957444E-5</v>
      </c>
      <c r="R1559" s="222">
        <v>0</v>
      </c>
      <c r="S1559" s="222">
        <v>1.3216742087760636E-5</v>
      </c>
      <c r="T1559" s="223">
        <v>5.5274395405592252E-6</v>
      </c>
      <c r="U1559" s="222">
        <v>7.5661852050814499E-6</v>
      </c>
      <c r="V1559" s="222">
        <v>6.3564247465032302E-5</v>
      </c>
      <c r="W1559" s="222">
        <v>0</v>
      </c>
      <c r="X1559" s="222">
        <v>0</v>
      </c>
      <c r="Y1559" s="222">
        <v>7.2270435665965473E-5</v>
      </c>
      <c r="Z1559" s="222">
        <v>0</v>
      </c>
      <c r="AA1559" s="222">
        <v>0</v>
      </c>
      <c r="AB1559" s="222">
        <v>0</v>
      </c>
      <c r="AC1559" s="222">
        <v>0</v>
      </c>
      <c r="AD1559" s="222">
        <v>0</v>
      </c>
      <c r="AE1559" s="222">
        <v>0</v>
      </c>
      <c r="AF1559" s="222">
        <v>0</v>
      </c>
      <c r="AG1559" s="222">
        <v>0</v>
      </c>
      <c r="AH1559" s="222">
        <v>0</v>
      </c>
      <c r="AI1559" s="222">
        <v>0</v>
      </c>
      <c r="AJ1559" s="222">
        <v>0</v>
      </c>
      <c r="AK1559" s="222">
        <v>0</v>
      </c>
      <c r="AL1559" s="222">
        <v>0</v>
      </c>
      <c r="AM1559" s="222">
        <v>0</v>
      </c>
      <c r="AN1559" s="222">
        <v>0</v>
      </c>
      <c r="AO1559" s="223">
        <v>0</v>
      </c>
      <c r="AP1559" s="222">
        <v>0</v>
      </c>
      <c r="AQ1559" s="222">
        <v>0</v>
      </c>
      <c r="AR1559" s="222">
        <v>0</v>
      </c>
      <c r="AS1559" s="222">
        <v>0</v>
      </c>
      <c r="AT1559" s="222">
        <v>0</v>
      </c>
      <c r="AU1559" s="222">
        <v>0</v>
      </c>
      <c r="AV1559" s="222">
        <v>0</v>
      </c>
      <c r="AW1559" s="223">
        <v>0</v>
      </c>
      <c r="AX1559" s="222">
        <v>0</v>
      </c>
      <c r="AY1559" s="222">
        <v>0</v>
      </c>
      <c r="AZ1559" s="222">
        <v>0</v>
      </c>
      <c r="BA1559" s="222">
        <v>0</v>
      </c>
      <c r="BB1559" s="222">
        <v>0</v>
      </c>
      <c r="BC1559" s="222">
        <v>0</v>
      </c>
      <c r="BD1559" s="222">
        <v>0</v>
      </c>
      <c r="BE1559" s="222">
        <v>0</v>
      </c>
      <c r="BF1559" s="222">
        <v>0</v>
      </c>
      <c r="BG1559" s="222">
        <v>0</v>
      </c>
      <c r="BH1559" s="222">
        <v>0</v>
      </c>
      <c r="BI1559" s="222">
        <v>0</v>
      </c>
      <c r="BJ1559" s="223">
        <v>0</v>
      </c>
      <c r="BK1559" s="222">
        <v>0</v>
      </c>
      <c r="BL1559" s="222">
        <v>0</v>
      </c>
      <c r="BM1559" s="222">
        <v>0</v>
      </c>
      <c r="BN1559" s="222">
        <v>0</v>
      </c>
      <c r="BO1559" s="222">
        <v>0</v>
      </c>
      <c r="BP1559" s="222">
        <v>2.6175802506478512E-5</v>
      </c>
      <c r="BQ1559" s="222">
        <v>0</v>
      </c>
      <c r="BR1559" s="222">
        <v>0</v>
      </c>
      <c r="BS1559" s="222">
        <v>0</v>
      </c>
      <c r="BT1559" s="222">
        <v>0</v>
      </c>
      <c r="BU1559" s="222">
        <v>7.0675262872713855E-5</v>
      </c>
      <c r="BV1559" s="222">
        <v>0</v>
      </c>
      <c r="BW1559" s="222">
        <v>0</v>
      </c>
      <c r="BX1559" s="222">
        <v>0</v>
      </c>
      <c r="BY1559" s="222">
        <v>0</v>
      </c>
      <c r="BZ1559" s="222">
        <v>0</v>
      </c>
      <c r="CA1559" s="222">
        <v>0</v>
      </c>
      <c r="CB1559" s="222">
        <v>0</v>
      </c>
      <c r="CC1559" s="222">
        <v>0</v>
      </c>
      <c r="CD1559" s="222">
        <v>0</v>
      </c>
      <c r="CE1559" s="222">
        <v>0</v>
      </c>
      <c r="CF1559" s="222">
        <v>0</v>
      </c>
      <c r="CG1559" s="222">
        <v>0</v>
      </c>
      <c r="CH1559" s="222">
        <v>0</v>
      </c>
      <c r="CI1559" s="222">
        <v>0</v>
      </c>
      <c r="CJ1559" s="222">
        <v>0</v>
      </c>
      <c r="CK1559" s="222">
        <v>0</v>
      </c>
      <c r="CL1559" s="223">
        <v>2.5176656204367311E-5</v>
      </c>
      <c r="CM1559" s="222">
        <v>0</v>
      </c>
      <c r="CN1559" s="222">
        <v>0</v>
      </c>
      <c r="CO1559" s="222">
        <v>0</v>
      </c>
      <c r="CP1559" s="222">
        <v>0</v>
      </c>
      <c r="CQ1559" s="222">
        <v>0</v>
      </c>
      <c r="CR1559" s="222">
        <v>0</v>
      </c>
      <c r="CS1559" s="222">
        <v>3.5502958579881655E-3</v>
      </c>
      <c r="CT1559" s="222">
        <v>1.6897009314689731E-3</v>
      </c>
      <c r="CU1559" s="222">
        <v>0</v>
      </c>
      <c r="CV1559" s="222">
        <v>0</v>
      </c>
      <c r="CW1559" s="222">
        <v>3.7286079748480072E-4</v>
      </c>
      <c r="CX1559" s="222">
        <v>0</v>
      </c>
      <c r="CY1559" s="222">
        <v>0</v>
      </c>
      <c r="CZ1559" s="222">
        <v>0</v>
      </c>
      <c r="DA1559" s="222">
        <v>0</v>
      </c>
      <c r="DB1559" s="222">
        <v>0</v>
      </c>
      <c r="DC1559" s="222">
        <v>0</v>
      </c>
      <c r="DD1559" s="222">
        <v>0</v>
      </c>
      <c r="DE1559" s="222">
        <v>0</v>
      </c>
      <c r="DF1559" s="222">
        <v>0</v>
      </c>
      <c r="DG1559" s="222">
        <v>7.8666973564983292E-5</v>
      </c>
      <c r="DH1559" s="222">
        <v>0</v>
      </c>
      <c r="DI1559" s="222">
        <v>0</v>
      </c>
      <c r="DJ1559" s="222">
        <v>0</v>
      </c>
      <c r="DK1559" s="222">
        <v>1.2294712453997283E-4</v>
      </c>
      <c r="DL1559" s="222">
        <v>3.9379654617264506E-4</v>
      </c>
      <c r="DM1559" s="222">
        <v>0</v>
      </c>
      <c r="DN1559" s="222">
        <v>0</v>
      </c>
      <c r="DO1559" s="222">
        <v>5.8538235223973791E-5</v>
      </c>
      <c r="DP1559" s="222">
        <v>0</v>
      </c>
      <c r="DQ1559" s="222">
        <v>5.5210360832459954E-4</v>
      </c>
      <c r="DR1559" s="222">
        <v>0</v>
      </c>
      <c r="DS1559" s="222">
        <v>0</v>
      </c>
      <c r="DT1559" s="222">
        <v>0</v>
      </c>
      <c r="DU1559" s="222">
        <v>0</v>
      </c>
      <c r="DV1559" s="222">
        <v>0</v>
      </c>
      <c r="DW1559" s="222">
        <v>6.0500439468470031E-5</v>
      </c>
      <c r="DX1559" s="222">
        <v>0</v>
      </c>
      <c r="DY1559" s="222">
        <v>0</v>
      </c>
      <c r="DZ1559" s="222">
        <v>1.9839913938862203E-5</v>
      </c>
      <c r="EA1559" s="222">
        <v>0</v>
      </c>
      <c r="EB1559" s="222">
        <v>0</v>
      </c>
      <c r="EC1559" s="223">
        <v>1.1196982288862237E-5</v>
      </c>
      <c r="ED1559" s="222">
        <v>0</v>
      </c>
      <c r="EE1559" s="222">
        <v>3.5476241668458398E-4</v>
      </c>
      <c r="EF1559" s="222">
        <v>0</v>
      </c>
      <c r="EG1559" s="222">
        <v>1.0155020780181412E-4</v>
      </c>
      <c r="EH1559" s="222">
        <v>0</v>
      </c>
      <c r="EI1559" s="222">
        <v>0</v>
      </c>
      <c r="EJ1559" s="222">
        <v>0</v>
      </c>
      <c r="EK1559" s="222">
        <v>0</v>
      </c>
      <c r="EL1559" s="222">
        <v>2.1786993407013718E-5</v>
      </c>
      <c r="EM1559" s="221"/>
    </row>
    <row r="1560" spans="1:143" ht="14.25" hidden="1" customHeight="1" x14ac:dyDescent="0.45">
      <c r="A1560" s="217" t="s">
        <v>1782</v>
      </c>
      <c r="B1560" s="222">
        <v>3.4383991065582184E-3</v>
      </c>
      <c r="C1560" s="222">
        <v>0</v>
      </c>
      <c r="D1560" s="222">
        <v>0</v>
      </c>
      <c r="E1560" s="222">
        <v>0</v>
      </c>
      <c r="F1560" s="222">
        <v>0</v>
      </c>
      <c r="G1560" s="222">
        <v>3.6880207621909577E-3</v>
      </c>
      <c r="H1560" s="222">
        <v>5.7333251557773585E-4</v>
      </c>
      <c r="I1560" s="222">
        <v>9.1821362168362855E-3</v>
      </c>
      <c r="J1560" s="222">
        <v>1.0285479189047107E-4</v>
      </c>
      <c r="K1560" s="222">
        <v>9.2357024832415591E-4</v>
      </c>
      <c r="L1560" s="222">
        <v>2.7257195544335027E-3</v>
      </c>
      <c r="M1560" s="222">
        <v>1.8104852714576566E-2</v>
      </c>
      <c r="N1560" s="223">
        <v>0</v>
      </c>
      <c r="O1560" s="222">
        <v>8.2190187379342151E-4</v>
      </c>
      <c r="P1560" s="222">
        <v>5.6159308117323995E-5</v>
      </c>
      <c r="Q1560" s="222">
        <v>1.9683052968131487E-4</v>
      </c>
      <c r="R1560" s="222">
        <v>0</v>
      </c>
      <c r="S1560" s="222">
        <v>4.9694950249979993E-3</v>
      </c>
      <c r="T1560" s="223">
        <v>7.9963625353423468E-3</v>
      </c>
      <c r="U1560" s="222">
        <v>3.2912905642104308E-4</v>
      </c>
      <c r="V1560" s="222">
        <v>5.6678120656320473E-4</v>
      </c>
      <c r="W1560" s="222">
        <v>0</v>
      </c>
      <c r="X1560" s="222">
        <v>7.2056777267871309E-4</v>
      </c>
      <c r="Y1560" s="222">
        <v>3.4383991065582184E-3</v>
      </c>
      <c r="Z1560" s="222">
        <v>0</v>
      </c>
      <c r="AA1560" s="222">
        <v>0</v>
      </c>
      <c r="AB1560" s="222">
        <v>0</v>
      </c>
      <c r="AC1560" s="222">
        <v>0</v>
      </c>
      <c r="AD1560" s="222">
        <v>0</v>
      </c>
      <c r="AE1560" s="222">
        <v>0</v>
      </c>
      <c r="AF1560" s="222">
        <v>0</v>
      </c>
      <c r="AG1560" s="222">
        <v>0</v>
      </c>
      <c r="AH1560" s="222">
        <v>0</v>
      </c>
      <c r="AI1560" s="222">
        <v>0</v>
      </c>
      <c r="AJ1560" s="222">
        <v>0</v>
      </c>
      <c r="AK1560" s="222">
        <v>0</v>
      </c>
      <c r="AL1560" s="222">
        <v>0</v>
      </c>
      <c r="AM1560" s="222">
        <v>0</v>
      </c>
      <c r="AN1560" s="222">
        <v>0</v>
      </c>
      <c r="AO1560" s="223">
        <v>0</v>
      </c>
      <c r="AP1560" s="222">
        <v>0</v>
      </c>
      <c r="AQ1560" s="222">
        <v>0</v>
      </c>
      <c r="AR1560" s="222">
        <v>0</v>
      </c>
      <c r="AS1560" s="222">
        <v>0</v>
      </c>
      <c r="AT1560" s="222">
        <v>0</v>
      </c>
      <c r="AU1560" s="222">
        <v>0</v>
      </c>
      <c r="AV1560" s="222">
        <v>0</v>
      </c>
      <c r="AW1560" s="223">
        <v>0</v>
      </c>
      <c r="AX1560" s="222">
        <v>0</v>
      </c>
      <c r="AY1560" s="222">
        <v>0</v>
      </c>
      <c r="AZ1560" s="222">
        <v>0</v>
      </c>
      <c r="BA1560" s="222">
        <v>0</v>
      </c>
      <c r="BB1560" s="222">
        <v>0</v>
      </c>
      <c r="BC1560" s="222">
        <v>2.5682244057414084E-4</v>
      </c>
      <c r="BD1560" s="222">
        <v>4.9209100402967856E-4</v>
      </c>
      <c r="BE1560" s="222">
        <v>0</v>
      </c>
      <c r="BF1560" s="222">
        <v>0</v>
      </c>
      <c r="BG1560" s="222">
        <v>0</v>
      </c>
      <c r="BH1560" s="222">
        <v>0</v>
      </c>
      <c r="BI1560" s="222">
        <v>0</v>
      </c>
      <c r="BJ1560" s="223">
        <v>0</v>
      </c>
      <c r="BK1560" s="222">
        <v>3.8557187937556165E-3</v>
      </c>
      <c r="BL1560" s="222">
        <v>0</v>
      </c>
      <c r="BM1560" s="222">
        <v>0</v>
      </c>
      <c r="BN1560" s="222">
        <v>0</v>
      </c>
      <c r="BO1560" s="222">
        <v>1.5641836699224859E-4</v>
      </c>
      <c r="BP1560" s="222">
        <v>2.9840414857385504E-4</v>
      </c>
      <c r="BQ1560" s="222">
        <v>0</v>
      </c>
      <c r="BR1560" s="222">
        <v>0</v>
      </c>
      <c r="BS1560" s="222">
        <v>9.5607372390715467E-5</v>
      </c>
      <c r="BT1560" s="222">
        <v>2.8027487699047065E-4</v>
      </c>
      <c r="BU1560" s="222">
        <v>3.5337631436356927E-5</v>
      </c>
      <c r="BV1560" s="222">
        <v>0</v>
      </c>
      <c r="BW1560" s="222">
        <v>0</v>
      </c>
      <c r="BX1560" s="222">
        <v>1.4558395341313491E-2</v>
      </c>
      <c r="BY1560" s="222">
        <v>0</v>
      </c>
      <c r="BZ1560" s="222">
        <v>1.5780752741905788E-4</v>
      </c>
      <c r="CA1560" s="222">
        <v>5.0703012683725344E-3</v>
      </c>
      <c r="CB1560" s="222">
        <v>0</v>
      </c>
      <c r="CC1560" s="222">
        <v>8.9786487732172897E-5</v>
      </c>
      <c r="CD1560" s="222">
        <v>0</v>
      </c>
      <c r="CE1560" s="222">
        <v>0</v>
      </c>
      <c r="CF1560" s="222">
        <v>0</v>
      </c>
      <c r="CG1560" s="222">
        <v>0</v>
      </c>
      <c r="CH1560" s="222">
        <v>0</v>
      </c>
      <c r="CI1560" s="222">
        <v>0</v>
      </c>
      <c r="CJ1560" s="222">
        <v>0</v>
      </c>
      <c r="CK1560" s="222">
        <v>0</v>
      </c>
      <c r="CL1560" s="223">
        <v>0</v>
      </c>
      <c r="CM1560" s="222">
        <v>0</v>
      </c>
      <c r="CN1560" s="222">
        <v>0</v>
      </c>
      <c r="CO1560" s="222">
        <v>0.16571988246816846</v>
      </c>
      <c r="CP1560" s="222">
        <v>6.4424015388239806E-3</v>
      </c>
      <c r="CQ1560" s="222">
        <v>1.0774777943892358E-2</v>
      </c>
      <c r="CR1560" s="222">
        <v>5.6936039176271836E-3</v>
      </c>
      <c r="CS1560" s="222">
        <v>2.8749678415230254E-2</v>
      </c>
      <c r="CT1560" s="222">
        <v>5.3321585076015206E-2</v>
      </c>
      <c r="CU1560" s="222">
        <v>9.6497044425320594E-4</v>
      </c>
      <c r="CV1560" s="222">
        <v>6.9921513101543523E-5</v>
      </c>
      <c r="CW1560" s="222">
        <v>1.7607315436782257E-3</v>
      </c>
      <c r="CX1560" s="222">
        <v>1.0322308343407141E-5</v>
      </c>
      <c r="CY1560" s="222">
        <v>2.6394012329774332E-4</v>
      </c>
      <c r="CZ1560" s="222">
        <v>0</v>
      </c>
      <c r="DA1560" s="222">
        <v>1.0235616006928725E-3</v>
      </c>
      <c r="DB1560" s="222">
        <v>5.4670123433361887E-3</v>
      </c>
      <c r="DC1560" s="222">
        <v>1.1566303173895743E-3</v>
      </c>
      <c r="DD1560" s="222">
        <v>1.0177207970671286E-3</v>
      </c>
      <c r="DE1560" s="222">
        <v>7.0710848605487686E-3</v>
      </c>
      <c r="DF1560" s="222">
        <v>3.0376927036308865E-4</v>
      </c>
      <c r="DG1560" s="222">
        <v>1.4422278486913604E-3</v>
      </c>
      <c r="DH1560" s="222">
        <v>1.0295608056851905E-2</v>
      </c>
      <c r="DI1560" s="222">
        <v>7.2833015475667028E-4</v>
      </c>
      <c r="DJ1560" s="222">
        <v>0.2101494396014944</v>
      </c>
      <c r="DK1560" s="222">
        <v>4.9670638314149029E-3</v>
      </c>
      <c r="DL1560" s="222">
        <v>3.7352760629611181E-2</v>
      </c>
      <c r="DM1560" s="222">
        <v>1.267388027273654E-3</v>
      </c>
      <c r="DN1560" s="222">
        <v>3.1011844314040109E-3</v>
      </c>
      <c r="DO1560" s="222">
        <v>1.0614933320613914E-2</v>
      </c>
      <c r="DP1560" s="222">
        <v>1.5737750783973142E-4</v>
      </c>
      <c r="DQ1560" s="222">
        <v>8.7868692918101517E-3</v>
      </c>
      <c r="DR1560" s="222">
        <v>2.9257906846304415E-3</v>
      </c>
      <c r="DS1560" s="222">
        <v>1.2220571922765985E-2</v>
      </c>
      <c r="DT1560" s="222">
        <v>4.0218134938367787E-3</v>
      </c>
      <c r="DU1560" s="222">
        <v>1.9372157597114472E-4</v>
      </c>
      <c r="DV1560" s="222">
        <v>0</v>
      </c>
      <c r="DW1560" s="222">
        <v>7.5625549335587539E-5</v>
      </c>
      <c r="DX1560" s="222">
        <v>1.3165131709828796E-5</v>
      </c>
      <c r="DY1560" s="222">
        <v>1.6473148464629754E-3</v>
      </c>
      <c r="DZ1560" s="222">
        <v>8.0748449731169163E-3</v>
      </c>
      <c r="EA1560" s="222">
        <v>2.5747317109173051E-2</v>
      </c>
      <c r="EB1560" s="222">
        <v>6.6994115687150826E-3</v>
      </c>
      <c r="EC1560" s="223">
        <v>5.2065967643209407E-3</v>
      </c>
      <c r="ED1560" s="222">
        <v>3.0073260994218118E-3</v>
      </c>
      <c r="EE1560" s="222">
        <v>7.2565039776392173E-4</v>
      </c>
      <c r="EF1560" s="222">
        <v>1.2517385257301808E-3</v>
      </c>
      <c r="EG1560" s="222">
        <v>1.5006864041823642E-3</v>
      </c>
      <c r="EH1560" s="222">
        <v>0</v>
      </c>
      <c r="EI1560" s="222">
        <v>2.6490027240578014E-5</v>
      </c>
      <c r="EJ1560" s="222">
        <v>0</v>
      </c>
      <c r="EK1560" s="222">
        <v>0</v>
      </c>
      <c r="EL1560" s="222">
        <v>9.2594721979808294E-4</v>
      </c>
      <c r="EM1560" s="221"/>
    </row>
    <row r="1561" spans="1:143" ht="14.25" hidden="1" customHeight="1" x14ac:dyDescent="0.45">
      <c r="A1561" s="217" t="s">
        <v>1783</v>
      </c>
      <c r="B1561" s="222">
        <v>1.521482856125589E-7</v>
      </c>
      <c r="C1561" s="222">
        <v>0</v>
      </c>
      <c r="D1561" s="222">
        <v>0</v>
      </c>
      <c r="E1561" s="222">
        <v>0</v>
      </c>
      <c r="F1561" s="222">
        <v>0</v>
      </c>
      <c r="G1561" s="222">
        <v>0</v>
      </c>
      <c r="H1561" s="222">
        <v>0</v>
      </c>
      <c r="I1561" s="222">
        <v>0</v>
      </c>
      <c r="J1561" s="222">
        <v>0</v>
      </c>
      <c r="K1561" s="222">
        <v>0</v>
      </c>
      <c r="L1561" s="222">
        <v>0</v>
      </c>
      <c r="M1561" s="222">
        <v>0</v>
      </c>
      <c r="N1561" s="223">
        <v>0</v>
      </c>
      <c r="O1561" s="222">
        <v>4.5916305798515166E-6</v>
      </c>
      <c r="P1561" s="222">
        <v>0</v>
      </c>
      <c r="Q1561" s="222">
        <v>0</v>
      </c>
      <c r="R1561" s="222">
        <v>0</v>
      </c>
      <c r="S1561" s="222">
        <v>0</v>
      </c>
      <c r="T1561" s="223">
        <v>0</v>
      </c>
      <c r="U1561" s="222">
        <v>0</v>
      </c>
      <c r="V1561" s="222">
        <v>0</v>
      </c>
      <c r="W1561" s="222">
        <v>0</v>
      </c>
      <c r="X1561" s="222">
        <v>0</v>
      </c>
      <c r="Y1561" s="222">
        <v>1.521482856125589E-7</v>
      </c>
      <c r="Z1561" s="222">
        <v>0</v>
      </c>
      <c r="AA1561" s="222">
        <v>0</v>
      </c>
      <c r="AB1561" s="222">
        <v>0</v>
      </c>
      <c r="AC1561" s="222">
        <v>0</v>
      </c>
      <c r="AD1561" s="222">
        <v>0</v>
      </c>
      <c r="AE1561" s="222">
        <v>0</v>
      </c>
      <c r="AF1561" s="222">
        <v>0</v>
      </c>
      <c r="AG1561" s="222">
        <v>0</v>
      </c>
      <c r="AH1561" s="222">
        <v>0</v>
      </c>
      <c r="AI1561" s="222">
        <v>0</v>
      </c>
      <c r="AJ1561" s="222">
        <v>0</v>
      </c>
      <c r="AK1561" s="222">
        <v>0</v>
      </c>
      <c r="AL1561" s="222">
        <v>0</v>
      </c>
      <c r="AM1561" s="222">
        <v>0</v>
      </c>
      <c r="AN1561" s="222">
        <v>0</v>
      </c>
      <c r="AO1561" s="223">
        <v>0</v>
      </c>
      <c r="AP1561" s="222">
        <v>0</v>
      </c>
      <c r="AQ1561" s="222">
        <v>0</v>
      </c>
      <c r="AR1561" s="222">
        <v>0</v>
      </c>
      <c r="AS1561" s="222">
        <v>0</v>
      </c>
      <c r="AT1561" s="222">
        <v>0</v>
      </c>
      <c r="AU1561" s="222">
        <v>0</v>
      </c>
      <c r="AV1561" s="222">
        <v>0</v>
      </c>
      <c r="AW1561" s="223">
        <v>0</v>
      </c>
      <c r="AX1561" s="222">
        <v>0</v>
      </c>
      <c r="AY1561" s="222">
        <v>0</v>
      </c>
      <c r="AZ1561" s="222">
        <v>0</v>
      </c>
      <c r="BA1561" s="222">
        <v>0</v>
      </c>
      <c r="BB1561" s="222">
        <v>0</v>
      </c>
      <c r="BC1561" s="222">
        <v>0</v>
      </c>
      <c r="BD1561" s="222">
        <v>0</v>
      </c>
      <c r="BE1561" s="222">
        <v>0</v>
      </c>
      <c r="BF1561" s="222">
        <v>0</v>
      </c>
      <c r="BG1561" s="222">
        <v>0</v>
      </c>
      <c r="BH1561" s="222">
        <v>0</v>
      </c>
      <c r="BI1561" s="222">
        <v>0</v>
      </c>
      <c r="BJ1561" s="223">
        <v>0</v>
      </c>
      <c r="BK1561" s="222">
        <v>0</v>
      </c>
      <c r="BL1561" s="222">
        <v>0</v>
      </c>
      <c r="BM1561" s="222">
        <v>0</v>
      </c>
      <c r="BN1561" s="222">
        <v>0</v>
      </c>
      <c r="BO1561" s="222">
        <v>0</v>
      </c>
      <c r="BP1561" s="222">
        <v>0</v>
      </c>
      <c r="BQ1561" s="222">
        <v>0</v>
      </c>
      <c r="BR1561" s="222">
        <v>0</v>
      </c>
      <c r="BS1561" s="222">
        <v>0</v>
      </c>
      <c r="BT1561" s="222">
        <v>0</v>
      </c>
      <c r="BU1561" s="222">
        <v>0</v>
      </c>
      <c r="BV1561" s="222">
        <v>0</v>
      </c>
      <c r="BW1561" s="222">
        <v>0</v>
      </c>
      <c r="BX1561" s="222">
        <v>0</v>
      </c>
      <c r="BY1561" s="222">
        <v>0</v>
      </c>
      <c r="BZ1561" s="222">
        <v>0</v>
      </c>
      <c r="CA1561" s="222">
        <v>0</v>
      </c>
      <c r="CB1561" s="222">
        <v>0</v>
      </c>
      <c r="CC1561" s="222">
        <v>0</v>
      </c>
      <c r="CD1561" s="222">
        <v>0</v>
      </c>
      <c r="CE1561" s="222">
        <v>0</v>
      </c>
      <c r="CF1561" s="222">
        <v>0</v>
      </c>
      <c r="CG1561" s="222">
        <v>0</v>
      </c>
      <c r="CH1561" s="222">
        <v>0</v>
      </c>
      <c r="CI1561" s="222">
        <v>0</v>
      </c>
      <c r="CJ1561" s="222">
        <v>0</v>
      </c>
      <c r="CK1561" s="222">
        <v>0</v>
      </c>
      <c r="CL1561" s="223">
        <v>0</v>
      </c>
      <c r="CM1561" s="222">
        <v>0</v>
      </c>
      <c r="CN1561" s="222">
        <v>0</v>
      </c>
      <c r="CO1561" s="222">
        <v>0</v>
      </c>
      <c r="CP1561" s="222">
        <v>0</v>
      </c>
      <c r="CQ1561" s="222">
        <v>0</v>
      </c>
      <c r="CR1561" s="222">
        <v>0</v>
      </c>
      <c r="CS1561" s="222">
        <v>0</v>
      </c>
      <c r="CT1561" s="222">
        <v>0</v>
      </c>
      <c r="CU1561" s="222">
        <v>0</v>
      </c>
      <c r="CV1561" s="222">
        <v>0</v>
      </c>
      <c r="CW1561" s="222">
        <v>0</v>
      </c>
      <c r="CX1561" s="222">
        <v>0</v>
      </c>
      <c r="CY1561" s="222">
        <v>0</v>
      </c>
      <c r="CZ1561" s="222">
        <v>0</v>
      </c>
      <c r="DA1561" s="222">
        <v>0</v>
      </c>
      <c r="DB1561" s="222">
        <v>0</v>
      </c>
      <c r="DC1561" s="222">
        <v>0</v>
      </c>
      <c r="DD1561" s="222">
        <v>0</v>
      </c>
      <c r="DE1561" s="222">
        <v>0</v>
      </c>
      <c r="DF1561" s="222">
        <v>0</v>
      </c>
      <c r="DG1561" s="222">
        <v>0</v>
      </c>
      <c r="DH1561" s="222">
        <v>0</v>
      </c>
      <c r="DI1561" s="222">
        <v>0</v>
      </c>
      <c r="DJ1561" s="222">
        <v>0</v>
      </c>
      <c r="DK1561" s="222">
        <v>0</v>
      </c>
      <c r="DL1561" s="222">
        <v>0</v>
      </c>
      <c r="DM1561" s="222">
        <v>0</v>
      </c>
      <c r="DN1561" s="222">
        <v>0</v>
      </c>
      <c r="DO1561" s="222">
        <v>0</v>
      </c>
      <c r="DP1561" s="222">
        <v>0</v>
      </c>
      <c r="DQ1561" s="222">
        <v>0</v>
      </c>
      <c r="DR1561" s="222">
        <v>0</v>
      </c>
      <c r="DS1561" s="222">
        <v>0</v>
      </c>
      <c r="DT1561" s="222">
        <v>0</v>
      </c>
      <c r="DU1561" s="222">
        <v>0</v>
      </c>
      <c r="DV1561" s="222">
        <v>0</v>
      </c>
      <c r="DW1561" s="222">
        <v>0</v>
      </c>
      <c r="DX1561" s="222">
        <v>0</v>
      </c>
      <c r="DY1561" s="222">
        <v>0</v>
      </c>
      <c r="DZ1561" s="222">
        <v>0</v>
      </c>
      <c r="EA1561" s="222">
        <v>0</v>
      </c>
      <c r="EB1561" s="222">
        <v>0</v>
      </c>
      <c r="EC1561" s="223">
        <v>0</v>
      </c>
      <c r="ED1561" s="222">
        <v>0</v>
      </c>
      <c r="EE1561" s="222">
        <v>0</v>
      </c>
      <c r="EF1561" s="222">
        <v>0</v>
      </c>
      <c r="EG1561" s="222">
        <v>1.128335642242379E-5</v>
      </c>
      <c r="EH1561" s="222">
        <v>0</v>
      </c>
      <c r="EI1561" s="222">
        <v>0</v>
      </c>
      <c r="EJ1561" s="222">
        <v>0</v>
      </c>
      <c r="EK1561" s="222">
        <v>0</v>
      </c>
      <c r="EL1561" s="222">
        <v>0</v>
      </c>
      <c r="EM1561" s="221"/>
    </row>
    <row r="1562" spans="1:143" ht="14.25" hidden="1" customHeight="1" x14ac:dyDescent="0.45">
      <c r="A1562" s="217" t="s">
        <v>1784</v>
      </c>
      <c r="B1562" s="222">
        <v>1.521482856125589E-7</v>
      </c>
      <c r="C1562" s="222">
        <v>0</v>
      </c>
      <c r="D1562" s="222">
        <v>0</v>
      </c>
      <c r="E1562" s="222">
        <v>0</v>
      </c>
      <c r="F1562" s="222">
        <v>0</v>
      </c>
      <c r="G1562" s="222">
        <v>0</v>
      </c>
      <c r="H1562" s="222">
        <v>0</v>
      </c>
      <c r="I1562" s="222">
        <v>0</v>
      </c>
      <c r="J1562" s="222">
        <v>0</v>
      </c>
      <c r="K1562" s="222">
        <v>0</v>
      </c>
      <c r="L1562" s="222">
        <v>0</v>
      </c>
      <c r="M1562" s="222">
        <v>0</v>
      </c>
      <c r="N1562" s="223">
        <v>0</v>
      </c>
      <c r="O1562" s="222">
        <v>0</v>
      </c>
      <c r="P1562" s="222">
        <v>0</v>
      </c>
      <c r="Q1562" s="222">
        <v>0</v>
      </c>
      <c r="R1562" s="222">
        <v>0</v>
      </c>
      <c r="S1562" s="222">
        <v>0</v>
      </c>
      <c r="T1562" s="223">
        <v>0</v>
      </c>
      <c r="U1562" s="222">
        <v>3.783092602540725E-6</v>
      </c>
      <c r="V1562" s="222">
        <v>0</v>
      </c>
      <c r="W1562" s="222">
        <v>0</v>
      </c>
      <c r="X1562" s="222">
        <v>0</v>
      </c>
      <c r="Y1562" s="222">
        <v>1.521482856125589E-7</v>
      </c>
      <c r="Z1562" s="222">
        <v>0</v>
      </c>
      <c r="AA1562" s="222">
        <v>0</v>
      </c>
      <c r="AB1562" s="222">
        <v>0</v>
      </c>
      <c r="AC1562" s="222">
        <v>0</v>
      </c>
      <c r="AD1562" s="222">
        <v>0</v>
      </c>
      <c r="AE1562" s="222">
        <v>0</v>
      </c>
      <c r="AF1562" s="222">
        <v>0</v>
      </c>
      <c r="AG1562" s="222">
        <v>0</v>
      </c>
      <c r="AH1562" s="222">
        <v>0</v>
      </c>
      <c r="AI1562" s="222">
        <v>0</v>
      </c>
      <c r="AJ1562" s="222">
        <v>0</v>
      </c>
      <c r="AK1562" s="222">
        <v>0</v>
      </c>
      <c r="AL1562" s="222">
        <v>0</v>
      </c>
      <c r="AM1562" s="222">
        <v>0</v>
      </c>
      <c r="AN1562" s="222">
        <v>0</v>
      </c>
      <c r="AO1562" s="223">
        <v>0</v>
      </c>
      <c r="AP1562" s="222">
        <v>0</v>
      </c>
      <c r="AQ1562" s="222">
        <v>0</v>
      </c>
      <c r="AR1562" s="222">
        <v>0</v>
      </c>
      <c r="AS1562" s="222">
        <v>0</v>
      </c>
      <c r="AT1562" s="222">
        <v>0</v>
      </c>
      <c r="AU1562" s="222">
        <v>0</v>
      </c>
      <c r="AV1562" s="222">
        <v>0</v>
      </c>
      <c r="AW1562" s="223">
        <v>0</v>
      </c>
      <c r="AX1562" s="222">
        <v>0</v>
      </c>
      <c r="AY1562" s="222">
        <v>0</v>
      </c>
      <c r="AZ1562" s="222">
        <v>0</v>
      </c>
      <c r="BA1562" s="222">
        <v>0</v>
      </c>
      <c r="BB1562" s="222">
        <v>0</v>
      </c>
      <c r="BC1562" s="222">
        <v>0</v>
      </c>
      <c r="BD1562" s="222">
        <v>0</v>
      </c>
      <c r="BE1562" s="222">
        <v>0</v>
      </c>
      <c r="BF1562" s="222">
        <v>0</v>
      </c>
      <c r="BG1562" s="222">
        <v>0</v>
      </c>
      <c r="BH1562" s="222">
        <v>0</v>
      </c>
      <c r="BI1562" s="222">
        <v>0</v>
      </c>
      <c r="BJ1562" s="223">
        <v>0</v>
      </c>
      <c r="BK1562" s="222">
        <v>0</v>
      </c>
      <c r="BL1562" s="222">
        <v>0</v>
      </c>
      <c r="BM1562" s="222">
        <v>0</v>
      </c>
      <c r="BN1562" s="222">
        <v>0</v>
      </c>
      <c r="BO1562" s="222">
        <v>0</v>
      </c>
      <c r="BP1562" s="222">
        <v>0</v>
      </c>
      <c r="BQ1562" s="222">
        <v>0</v>
      </c>
      <c r="BR1562" s="222">
        <v>0</v>
      </c>
      <c r="BS1562" s="222">
        <v>0</v>
      </c>
      <c r="BT1562" s="222">
        <v>0</v>
      </c>
      <c r="BU1562" s="222">
        <v>0</v>
      </c>
      <c r="BV1562" s="222">
        <v>0</v>
      </c>
      <c r="BW1562" s="222">
        <v>0</v>
      </c>
      <c r="BX1562" s="222">
        <v>0</v>
      </c>
      <c r="BY1562" s="222">
        <v>0</v>
      </c>
      <c r="BZ1562" s="222">
        <v>0</v>
      </c>
      <c r="CA1562" s="222">
        <v>0</v>
      </c>
      <c r="CB1562" s="222">
        <v>0</v>
      </c>
      <c r="CC1562" s="222">
        <v>0</v>
      </c>
      <c r="CD1562" s="222">
        <v>0</v>
      </c>
      <c r="CE1562" s="222">
        <v>0</v>
      </c>
      <c r="CF1562" s="222">
        <v>0</v>
      </c>
      <c r="CG1562" s="222">
        <v>0</v>
      </c>
      <c r="CH1562" s="222">
        <v>0</v>
      </c>
      <c r="CI1562" s="222">
        <v>0</v>
      </c>
      <c r="CJ1562" s="222">
        <v>0</v>
      </c>
      <c r="CK1562" s="222">
        <v>0</v>
      </c>
      <c r="CL1562" s="223">
        <v>0</v>
      </c>
      <c r="CM1562" s="222">
        <v>0</v>
      </c>
      <c r="CN1562" s="222">
        <v>0</v>
      </c>
      <c r="CO1562" s="222">
        <v>0</v>
      </c>
      <c r="CP1562" s="222">
        <v>0</v>
      </c>
      <c r="CQ1562" s="222">
        <v>0</v>
      </c>
      <c r="CR1562" s="222">
        <v>0</v>
      </c>
      <c r="CS1562" s="222">
        <v>0</v>
      </c>
      <c r="CT1562" s="222">
        <v>0</v>
      </c>
      <c r="CU1562" s="222">
        <v>0</v>
      </c>
      <c r="CV1562" s="222">
        <v>0</v>
      </c>
      <c r="CW1562" s="222">
        <v>0</v>
      </c>
      <c r="CX1562" s="222">
        <v>0</v>
      </c>
      <c r="CY1562" s="222">
        <v>0</v>
      </c>
      <c r="CZ1562" s="222">
        <v>0</v>
      </c>
      <c r="DA1562" s="222">
        <v>0</v>
      </c>
      <c r="DB1562" s="222">
        <v>0</v>
      </c>
      <c r="DC1562" s="222">
        <v>0</v>
      </c>
      <c r="DD1562" s="222">
        <v>0</v>
      </c>
      <c r="DE1562" s="222">
        <v>0</v>
      </c>
      <c r="DF1562" s="222">
        <v>0</v>
      </c>
      <c r="DG1562" s="222">
        <v>0</v>
      </c>
      <c r="DH1562" s="222">
        <v>0</v>
      </c>
      <c r="DI1562" s="222">
        <v>0</v>
      </c>
      <c r="DJ1562" s="222">
        <v>0</v>
      </c>
      <c r="DK1562" s="222">
        <v>0</v>
      </c>
      <c r="DL1562" s="222">
        <v>0</v>
      </c>
      <c r="DM1562" s="222">
        <v>0</v>
      </c>
      <c r="DN1562" s="222">
        <v>0</v>
      </c>
      <c r="DO1562" s="222">
        <v>0</v>
      </c>
      <c r="DP1562" s="222">
        <v>0</v>
      </c>
      <c r="DQ1562" s="222">
        <v>0</v>
      </c>
      <c r="DR1562" s="222">
        <v>0</v>
      </c>
      <c r="DS1562" s="222">
        <v>0</v>
      </c>
      <c r="DT1562" s="222">
        <v>0</v>
      </c>
      <c r="DU1562" s="222">
        <v>0</v>
      </c>
      <c r="DV1562" s="222">
        <v>0</v>
      </c>
      <c r="DW1562" s="222">
        <v>0</v>
      </c>
      <c r="DX1562" s="222">
        <v>0</v>
      </c>
      <c r="DY1562" s="222">
        <v>0</v>
      </c>
      <c r="DZ1562" s="222">
        <v>0</v>
      </c>
      <c r="EA1562" s="222">
        <v>0</v>
      </c>
      <c r="EB1562" s="222">
        <v>0</v>
      </c>
      <c r="EC1562" s="223">
        <v>0</v>
      </c>
      <c r="ED1562" s="222">
        <v>0</v>
      </c>
      <c r="EE1562" s="222">
        <v>0</v>
      </c>
      <c r="EF1562" s="222">
        <v>0</v>
      </c>
      <c r="EG1562" s="222">
        <v>0</v>
      </c>
      <c r="EH1562" s="222">
        <v>0</v>
      </c>
      <c r="EI1562" s="222">
        <v>0</v>
      </c>
      <c r="EJ1562" s="222">
        <v>0</v>
      </c>
      <c r="EK1562" s="222">
        <v>0</v>
      </c>
      <c r="EL1562" s="222">
        <v>1.0893496703506859E-5</v>
      </c>
      <c r="EM1562" s="221"/>
    </row>
    <row r="1563" spans="1:143" ht="14.25" hidden="1" customHeight="1" x14ac:dyDescent="0.45">
      <c r="A1563" s="217" t="s">
        <v>1785</v>
      </c>
      <c r="B1563" s="222">
        <v>7.6074142806279448E-7</v>
      </c>
      <c r="C1563" s="222">
        <v>0</v>
      </c>
      <c r="D1563" s="222">
        <v>0</v>
      </c>
      <c r="E1563" s="222">
        <v>0</v>
      </c>
      <c r="F1563" s="222">
        <v>0</v>
      </c>
      <c r="G1563" s="222">
        <v>0</v>
      </c>
      <c r="H1563" s="222">
        <v>3.0496410403071056E-6</v>
      </c>
      <c r="I1563" s="222">
        <v>0</v>
      </c>
      <c r="J1563" s="222">
        <v>0</v>
      </c>
      <c r="K1563" s="222">
        <v>0</v>
      </c>
      <c r="L1563" s="222">
        <v>0</v>
      </c>
      <c r="M1563" s="222">
        <v>0</v>
      </c>
      <c r="N1563" s="223">
        <v>0</v>
      </c>
      <c r="O1563" s="222">
        <v>4.5916305798515166E-6</v>
      </c>
      <c r="P1563" s="222">
        <v>0</v>
      </c>
      <c r="Q1563" s="222">
        <v>0</v>
      </c>
      <c r="R1563" s="222">
        <v>0</v>
      </c>
      <c r="S1563" s="222">
        <v>6.6083710438803182E-6</v>
      </c>
      <c r="T1563" s="223">
        <v>0</v>
      </c>
      <c r="U1563" s="222">
        <v>0</v>
      </c>
      <c r="V1563" s="222">
        <v>0</v>
      </c>
      <c r="W1563" s="222">
        <v>0</v>
      </c>
      <c r="X1563" s="222">
        <v>0</v>
      </c>
      <c r="Y1563" s="222">
        <v>7.6074142806279448E-7</v>
      </c>
      <c r="Z1563" s="222">
        <v>0</v>
      </c>
      <c r="AA1563" s="222">
        <v>0</v>
      </c>
      <c r="AB1563" s="222">
        <v>0</v>
      </c>
      <c r="AC1563" s="222">
        <v>0</v>
      </c>
      <c r="AD1563" s="222">
        <v>0</v>
      </c>
      <c r="AE1563" s="222">
        <v>0</v>
      </c>
      <c r="AF1563" s="222">
        <v>0</v>
      </c>
      <c r="AG1563" s="222">
        <v>0</v>
      </c>
      <c r="AH1563" s="222">
        <v>0</v>
      </c>
      <c r="AI1563" s="222">
        <v>0</v>
      </c>
      <c r="AJ1563" s="222">
        <v>0</v>
      </c>
      <c r="AK1563" s="222">
        <v>0</v>
      </c>
      <c r="AL1563" s="222">
        <v>0</v>
      </c>
      <c r="AM1563" s="222">
        <v>0</v>
      </c>
      <c r="AN1563" s="222">
        <v>0</v>
      </c>
      <c r="AO1563" s="223">
        <v>0</v>
      </c>
      <c r="AP1563" s="222">
        <v>0</v>
      </c>
      <c r="AQ1563" s="222">
        <v>0</v>
      </c>
      <c r="AR1563" s="222">
        <v>0</v>
      </c>
      <c r="AS1563" s="222">
        <v>0</v>
      </c>
      <c r="AT1563" s="222">
        <v>0</v>
      </c>
      <c r="AU1563" s="222">
        <v>0</v>
      </c>
      <c r="AV1563" s="222">
        <v>0</v>
      </c>
      <c r="AW1563" s="223">
        <v>0</v>
      </c>
      <c r="AX1563" s="222">
        <v>0</v>
      </c>
      <c r="AY1563" s="222">
        <v>0</v>
      </c>
      <c r="AZ1563" s="222">
        <v>0</v>
      </c>
      <c r="BA1563" s="222">
        <v>0</v>
      </c>
      <c r="BB1563" s="222">
        <v>0</v>
      </c>
      <c r="BC1563" s="222">
        <v>0</v>
      </c>
      <c r="BD1563" s="222">
        <v>0</v>
      </c>
      <c r="BE1563" s="222">
        <v>0</v>
      </c>
      <c r="BF1563" s="222">
        <v>0</v>
      </c>
      <c r="BG1563" s="222">
        <v>0</v>
      </c>
      <c r="BH1563" s="222">
        <v>0</v>
      </c>
      <c r="BI1563" s="222">
        <v>0</v>
      </c>
      <c r="BJ1563" s="223">
        <v>0</v>
      </c>
      <c r="BK1563" s="222">
        <v>0</v>
      </c>
      <c r="BL1563" s="222">
        <v>0</v>
      </c>
      <c r="BM1563" s="222">
        <v>0</v>
      </c>
      <c r="BN1563" s="222">
        <v>0</v>
      </c>
      <c r="BO1563" s="222">
        <v>0</v>
      </c>
      <c r="BP1563" s="222">
        <v>0</v>
      </c>
      <c r="BQ1563" s="222">
        <v>0</v>
      </c>
      <c r="BR1563" s="222">
        <v>0</v>
      </c>
      <c r="BS1563" s="222">
        <v>0</v>
      </c>
      <c r="BT1563" s="222">
        <v>0</v>
      </c>
      <c r="BU1563" s="222">
        <v>0</v>
      </c>
      <c r="BV1563" s="222">
        <v>0</v>
      </c>
      <c r="BW1563" s="222">
        <v>0</v>
      </c>
      <c r="BX1563" s="222">
        <v>0</v>
      </c>
      <c r="BY1563" s="222">
        <v>0</v>
      </c>
      <c r="BZ1563" s="222">
        <v>0</v>
      </c>
      <c r="CA1563" s="222">
        <v>0</v>
      </c>
      <c r="CB1563" s="222">
        <v>0</v>
      </c>
      <c r="CC1563" s="222">
        <v>0</v>
      </c>
      <c r="CD1563" s="222">
        <v>0</v>
      </c>
      <c r="CE1563" s="222">
        <v>0</v>
      </c>
      <c r="CF1563" s="222">
        <v>0</v>
      </c>
      <c r="CG1563" s="222">
        <v>0</v>
      </c>
      <c r="CH1563" s="222">
        <v>0</v>
      </c>
      <c r="CI1563" s="222">
        <v>0</v>
      </c>
      <c r="CJ1563" s="222">
        <v>0</v>
      </c>
      <c r="CK1563" s="222">
        <v>0</v>
      </c>
      <c r="CL1563" s="223">
        <v>0</v>
      </c>
      <c r="CM1563" s="222">
        <v>0</v>
      </c>
      <c r="CN1563" s="222">
        <v>0</v>
      </c>
      <c r="CO1563" s="222">
        <v>0</v>
      </c>
      <c r="CP1563" s="222">
        <v>0</v>
      </c>
      <c r="CQ1563" s="222">
        <v>0</v>
      </c>
      <c r="CR1563" s="222">
        <v>0</v>
      </c>
      <c r="CS1563" s="222">
        <v>0</v>
      </c>
      <c r="CT1563" s="222">
        <v>0</v>
      </c>
      <c r="CU1563" s="222">
        <v>0</v>
      </c>
      <c r="CV1563" s="222">
        <v>0</v>
      </c>
      <c r="CW1563" s="222">
        <v>0</v>
      </c>
      <c r="CX1563" s="222">
        <v>0</v>
      </c>
      <c r="CY1563" s="222">
        <v>0</v>
      </c>
      <c r="CZ1563" s="222">
        <v>0</v>
      </c>
      <c r="DA1563" s="222">
        <v>0</v>
      </c>
      <c r="DB1563" s="222">
        <v>0</v>
      </c>
      <c r="DC1563" s="222">
        <v>0</v>
      </c>
      <c r="DD1563" s="222">
        <v>0</v>
      </c>
      <c r="DE1563" s="222">
        <v>0</v>
      </c>
      <c r="DF1563" s="222">
        <v>0</v>
      </c>
      <c r="DG1563" s="222">
        <v>3.9333486782491646E-5</v>
      </c>
      <c r="DH1563" s="222">
        <v>0</v>
      </c>
      <c r="DI1563" s="222">
        <v>0</v>
      </c>
      <c r="DJ1563" s="222">
        <v>0</v>
      </c>
      <c r="DK1563" s="222">
        <v>0</v>
      </c>
      <c r="DL1563" s="222">
        <v>0</v>
      </c>
      <c r="DM1563" s="222">
        <v>0</v>
      </c>
      <c r="DN1563" s="222">
        <v>0</v>
      </c>
      <c r="DO1563" s="222">
        <v>0</v>
      </c>
      <c r="DP1563" s="222">
        <v>0</v>
      </c>
      <c r="DQ1563" s="222">
        <v>0</v>
      </c>
      <c r="DR1563" s="222">
        <v>0</v>
      </c>
      <c r="DS1563" s="222">
        <v>0</v>
      </c>
      <c r="DT1563" s="222">
        <v>0</v>
      </c>
      <c r="DU1563" s="222">
        <v>0</v>
      </c>
      <c r="DV1563" s="222">
        <v>0</v>
      </c>
      <c r="DW1563" s="222">
        <v>1.5125109867117508E-5</v>
      </c>
      <c r="DX1563" s="222">
        <v>0</v>
      </c>
      <c r="DY1563" s="222">
        <v>0</v>
      </c>
      <c r="DZ1563" s="222">
        <v>0</v>
      </c>
      <c r="EA1563" s="222">
        <v>0</v>
      </c>
      <c r="EB1563" s="222">
        <v>0</v>
      </c>
      <c r="EC1563" s="223">
        <v>0</v>
      </c>
      <c r="ED1563" s="222">
        <v>0</v>
      </c>
      <c r="EE1563" s="222">
        <v>0</v>
      </c>
      <c r="EF1563" s="222">
        <v>0</v>
      </c>
      <c r="EG1563" s="222">
        <v>1.128335642242379E-5</v>
      </c>
      <c r="EH1563" s="222">
        <v>0</v>
      </c>
      <c r="EI1563" s="222">
        <v>0</v>
      </c>
      <c r="EJ1563" s="222">
        <v>0</v>
      </c>
      <c r="EK1563" s="222">
        <v>0</v>
      </c>
      <c r="EL1563" s="222">
        <v>0</v>
      </c>
      <c r="EM1563" s="221"/>
    </row>
    <row r="1564" spans="1:143" ht="14.25" hidden="1" customHeight="1" x14ac:dyDescent="0.45">
      <c r="A1564" s="217" t="s">
        <v>1786</v>
      </c>
      <c r="B1564" s="222">
        <v>2.1300759985758246E-6</v>
      </c>
      <c r="C1564" s="222">
        <v>9.6922982485299122E-6</v>
      </c>
      <c r="D1564" s="222">
        <v>0</v>
      </c>
      <c r="E1564" s="222">
        <v>0</v>
      </c>
      <c r="F1564" s="222">
        <v>0</v>
      </c>
      <c r="G1564" s="222">
        <v>0</v>
      </c>
      <c r="H1564" s="222">
        <v>0</v>
      </c>
      <c r="I1564" s="222">
        <v>8.0995026905348009E-6</v>
      </c>
      <c r="J1564" s="222">
        <v>0</v>
      </c>
      <c r="K1564" s="222">
        <v>0</v>
      </c>
      <c r="L1564" s="222">
        <v>0</v>
      </c>
      <c r="M1564" s="222">
        <v>1.1513419850287164E-5</v>
      </c>
      <c r="N1564" s="223">
        <v>0</v>
      </c>
      <c r="O1564" s="222">
        <v>0</v>
      </c>
      <c r="P1564" s="222">
        <v>0</v>
      </c>
      <c r="Q1564" s="222">
        <v>0</v>
      </c>
      <c r="R1564" s="222">
        <v>0</v>
      </c>
      <c r="S1564" s="222">
        <v>2.2027903479601061E-6</v>
      </c>
      <c r="T1564" s="223">
        <v>0</v>
      </c>
      <c r="U1564" s="222">
        <v>0</v>
      </c>
      <c r="V1564" s="222">
        <v>0</v>
      </c>
      <c r="W1564" s="222">
        <v>0</v>
      </c>
      <c r="X1564" s="222">
        <v>0</v>
      </c>
      <c r="Y1564" s="222">
        <v>2.1300759985758246E-6</v>
      </c>
      <c r="Z1564" s="222">
        <v>0</v>
      </c>
      <c r="AA1564" s="222">
        <v>0</v>
      </c>
      <c r="AB1564" s="222">
        <v>0</v>
      </c>
      <c r="AC1564" s="222">
        <v>0</v>
      </c>
      <c r="AD1564" s="222">
        <v>0</v>
      </c>
      <c r="AE1564" s="222">
        <v>0</v>
      </c>
      <c r="AF1564" s="222">
        <v>0</v>
      </c>
      <c r="AG1564" s="222">
        <v>0</v>
      </c>
      <c r="AH1564" s="222">
        <v>0</v>
      </c>
      <c r="AI1564" s="222">
        <v>0</v>
      </c>
      <c r="AJ1564" s="222">
        <v>0</v>
      </c>
      <c r="AK1564" s="222">
        <v>0</v>
      </c>
      <c r="AL1564" s="222">
        <v>0</v>
      </c>
      <c r="AM1564" s="222">
        <v>0</v>
      </c>
      <c r="AN1564" s="222">
        <v>0</v>
      </c>
      <c r="AO1564" s="223">
        <v>0</v>
      </c>
      <c r="AP1564" s="222">
        <v>0</v>
      </c>
      <c r="AQ1564" s="222">
        <v>0</v>
      </c>
      <c r="AR1564" s="222">
        <v>0</v>
      </c>
      <c r="AS1564" s="222">
        <v>0</v>
      </c>
      <c r="AT1564" s="222">
        <v>0</v>
      </c>
      <c r="AU1564" s="222">
        <v>0</v>
      </c>
      <c r="AV1564" s="222">
        <v>0</v>
      </c>
      <c r="AW1564" s="223">
        <v>0</v>
      </c>
      <c r="AX1564" s="222">
        <v>0</v>
      </c>
      <c r="AY1564" s="222">
        <v>0</v>
      </c>
      <c r="AZ1564" s="222">
        <v>0</v>
      </c>
      <c r="BA1564" s="222">
        <v>0</v>
      </c>
      <c r="BB1564" s="222">
        <v>0</v>
      </c>
      <c r="BC1564" s="222">
        <v>0</v>
      </c>
      <c r="BD1564" s="222">
        <v>0</v>
      </c>
      <c r="BE1564" s="222">
        <v>0</v>
      </c>
      <c r="BF1564" s="222">
        <v>0</v>
      </c>
      <c r="BG1564" s="222">
        <v>0</v>
      </c>
      <c r="BH1564" s="222">
        <v>0</v>
      </c>
      <c r="BI1564" s="222">
        <v>0</v>
      </c>
      <c r="BJ1564" s="223">
        <v>0</v>
      </c>
      <c r="BK1564" s="222">
        <v>0</v>
      </c>
      <c r="BL1564" s="222">
        <v>0</v>
      </c>
      <c r="BM1564" s="222">
        <v>0</v>
      </c>
      <c r="BN1564" s="222">
        <v>0</v>
      </c>
      <c r="BO1564" s="222">
        <v>0</v>
      </c>
      <c r="BP1564" s="222">
        <v>0</v>
      </c>
      <c r="BQ1564" s="222">
        <v>0</v>
      </c>
      <c r="BR1564" s="222">
        <v>0</v>
      </c>
      <c r="BS1564" s="222">
        <v>0</v>
      </c>
      <c r="BT1564" s="222">
        <v>0</v>
      </c>
      <c r="BU1564" s="222">
        <v>0</v>
      </c>
      <c r="BV1564" s="222">
        <v>0</v>
      </c>
      <c r="BW1564" s="222">
        <v>0</v>
      </c>
      <c r="BX1564" s="222">
        <v>0</v>
      </c>
      <c r="BY1564" s="222">
        <v>0</v>
      </c>
      <c r="BZ1564" s="222">
        <v>0</v>
      </c>
      <c r="CA1564" s="222">
        <v>0</v>
      </c>
      <c r="CB1564" s="222">
        <v>0</v>
      </c>
      <c r="CC1564" s="222">
        <v>0</v>
      </c>
      <c r="CD1564" s="222">
        <v>0</v>
      </c>
      <c r="CE1564" s="222">
        <v>0</v>
      </c>
      <c r="CF1564" s="222">
        <v>0</v>
      </c>
      <c r="CG1564" s="222">
        <v>0</v>
      </c>
      <c r="CH1564" s="222">
        <v>0</v>
      </c>
      <c r="CI1564" s="222">
        <v>0</v>
      </c>
      <c r="CJ1564" s="222">
        <v>0</v>
      </c>
      <c r="CK1564" s="222">
        <v>0</v>
      </c>
      <c r="CL1564" s="223">
        <v>3.7764984306550966E-5</v>
      </c>
      <c r="CM1564" s="222">
        <v>0</v>
      </c>
      <c r="CN1564" s="222">
        <v>0</v>
      </c>
      <c r="CO1564" s="222">
        <v>0</v>
      </c>
      <c r="CP1564" s="222">
        <v>0</v>
      </c>
      <c r="CQ1564" s="222">
        <v>0</v>
      </c>
      <c r="CR1564" s="222">
        <v>0</v>
      </c>
      <c r="CS1564" s="222">
        <v>3.8590172369436583E-5</v>
      </c>
      <c r="CT1564" s="222">
        <v>3.8402293897022119E-5</v>
      </c>
      <c r="CU1564" s="222">
        <v>0</v>
      </c>
      <c r="CV1564" s="222">
        <v>0</v>
      </c>
      <c r="CW1564" s="222">
        <v>0</v>
      </c>
      <c r="CX1564" s="222">
        <v>0</v>
      </c>
      <c r="CY1564" s="222">
        <v>0</v>
      </c>
      <c r="CZ1564" s="222">
        <v>0</v>
      </c>
      <c r="DA1564" s="222">
        <v>0</v>
      </c>
      <c r="DB1564" s="222">
        <v>0</v>
      </c>
      <c r="DC1564" s="222">
        <v>0</v>
      </c>
      <c r="DD1564" s="222">
        <v>0</v>
      </c>
      <c r="DE1564" s="222">
        <v>0</v>
      </c>
      <c r="DF1564" s="222">
        <v>0</v>
      </c>
      <c r="DG1564" s="222">
        <v>1.3111162260830549E-5</v>
      </c>
      <c r="DH1564" s="222">
        <v>0</v>
      </c>
      <c r="DI1564" s="222">
        <v>0</v>
      </c>
      <c r="DJ1564" s="222">
        <v>0</v>
      </c>
      <c r="DK1564" s="222">
        <v>0</v>
      </c>
      <c r="DL1564" s="222">
        <v>5.7911256790094859E-5</v>
      </c>
      <c r="DM1564" s="222">
        <v>0</v>
      </c>
      <c r="DN1564" s="222">
        <v>0</v>
      </c>
      <c r="DO1564" s="222">
        <v>0</v>
      </c>
      <c r="DP1564" s="222">
        <v>0</v>
      </c>
      <c r="DQ1564" s="222">
        <v>9.3576882766881275E-6</v>
      </c>
      <c r="DR1564" s="222">
        <v>0</v>
      </c>
      <c r="DS1564" s="222">
        <v>0</v>
      </c>
      <c r="DT1564" s="222">
        <v>0</v>
      </c>
      <c r="DU1564" s="222">
        <v>0</v>
      </c>
      <c r="DV1564" s="222">
        <v>0</v>
      </c>
      <c r="DW1564" s="222">
        <v>0</v>
      </c>
      <c r="DX1564" s="222">
        <v>0</v>
      </c>
      <c r="DY1564" s="222">
        <v>0</v>
      </c>
      <c r="DZ1564" s="222">
        <v>0</v>
      </c>
      <c r="EA1564" s="222">
        <v>0</v>
      </c>
      <c r="EB1564" s="222">
        <v>0</v>
      </c>
      <c r="EC1564" s="223">
        <v>0</v>
      </c>
      <c r="ED1564" s="222">
        <v>0</v>
      </c>
      <c r="EE1564" s="222">
        <v>0</v>
      </c>
      <c r="EF1564" s="222">
        <v>0</v>
      </c>
      <c r="EG1564" s="222">
        <v>0</v>
      </c>
      <c r="EH1564" s="222">
        <v>0</v>
      </c>
      <c r="EI1564" s="222">
        <v>0</v>
      </c>
      <c r="EJ1564" s="222">
        <v>0</v>
      </c>
      <c r="EK1564" s="222">
        <v>0</v>
      </c>
      <c r="EL1564" s="222">
        <v>0</v>
      </c>
      <c r="EM1564" s="221"/>
    </row>
    <row r="1565" spans="1:143" ht="14.25" hidden="1" customHeight="1" x14ac:dyDescent="0.45">
      <c r="A1565" s="217" t="s">
        <v>1787</v>
      </c>
      <c r="B1565" s="222">
        <v>4.2479801343026444E-4</v>
      </c>
      <c r="C1565" s="222">
        <v>0</v>
      </c>
      <c r="D1565" s="222">
        <v>0</v>
      </c>
      <c r="E1565" s="222">
        <v>0</v>
      </c>
      <c r="F1565" s="222">
        <v>0</v>
      </c>
      <c r="G1565" s="222">
        <v>4.74648746742723E-5</v>
      </c>
      <c r="H1565" s="222">
        <v>2.1347487282149741E-5</v>
      </c>
      <c r="I1565" s="222">
        <v>1.8642355359380935E-3</v>
      </c>
      <c r="J1565" s="222">
        <v>0</v>
      </c>
      <c r="K1565" s="222">
        <v>8.173188038266867E-6</v>
      </c>
      <c r="L1565" s="222">
        <v>5.246544472656742E-4</v>
      </c>
      <c r="M1565" s="222">
        <v>3.2813246573318419E-4</v>
      </c>
      <c r="N1565" s="223">
        <v>0</v>
      </c>
      <c r="O1565" s="222">
        <v>1.3774891739554551E-5</v>
      </c>
      <c r="P1565" s="222">
        <v>1.2959840334767076E-5</v>
      </c>
      <c r="Q1565" s="222">
        <v>1.4503302187044253E-4</v>
      </c>
      <c r="R1565" s="222">
        <v>0</v>
      </c>
      <c r="S1565" s="222">
        <v>7.4894871830643599E-5</v>
      </c>
      <c r="T1565" s="223">
        <v>1.7706231328258053E-3</v>
      </c>
      <c r="U1565" s="222">
        <v>7.5661852050814499E-6</v>
      </c>
      <c r="V1565" s="222">
        <v>1.1300310660450188E-4</v>
      </c>
      <c r="W1565" s="222">
        <v>0</v>
      </c>
      <c r="X1565" s="222">
        <v>0</v>
      </c>
      <c r="Y1565" s="222">
        <v>4.2479801343026444E-4</v>
      </c>
      <c r="Z1565" s="222">
        <v>0</v>
      </c>
      <c r="AA1565" s="222">
        <v>0</v>
      </c>
      <c r="AB1565" s="222">
        <v>0</v>
      </c>
      <c r="AC1565" s="222">
        <v>0</v>
      </c>
      <c r="AD1565" s="222">
        <v>0</v>
      </c>
      <c r="AE1565" s="222">
        <v>0</v>
      </c>
      <c r="AF1565" s="222">
        <v>0</v>
      </c>
      <c r="AG1565" s="222">
        <v>0</v>
      </c>
      <c r="AH1565" s="222">
        <v>0</v>
      </c>
      <c r="AI1565" s="222">
        <v>0</v>
      </c>
      <c r="AJ1565" s="222">
        <v>0</v>
      </c>
      <c r="AK1565" s="222">
        <v>0</v>
      </c>
      <c r="AL1565" s="222">
        <v>0</v>
      </c>
      <c r="AM1565" s="222">
        <v>0</v>
      </c>
      <c r="AN1565" s="222">
        <v>0</v>
      </c>
      <c r="AO1565" s="223">
        <v>0</v>
      </c>
      <c r="AP1565" s="222">
        <v>0</v>
      </c>
      <c r="AQ1565" s="222">
        <v>0</v>
      </c>
      <c r="AR1565" s="222">
        <v>0</v>
      </c>
      <c r="AS1565" s="222">
        <v>0</v>
      </c>
      <c r="AT1565" s="222">
        <v>0</v>
      </c>
      <c r="AU1565" s="222">
        <v>0</v>
      </c>
      <c r="AV1565" s="222">
        <v>0</v>
      </c>
      <c r="AW1565" s="223">
        <v>0</v>
      </c>
      <c r="AX1565" s="222">
        <v>0</v>
      </c>
      <c r="AY1565" s="222">
        <v>0</v>
      </c>
      <c r="AZ1565" s="222">
        <v>3.7511956936273434E-5</v>
      </c>
      <c r="BA1565" s="222">
        <v>0</v>
      </c>
      <c r="BB1565" s="222">
        <v>0</v>
      </c>
      <c r="BC1565" s="222">
        <v>0</v>
      </c>
      <c r="BD1565" s="222">
        <v>4.9209100402967857E-5</v>
      </c>
      <c r="BE1565" s="222">
        <v>0</v>
      </c>
      <c r="BF1565" s="222">
        <v>0</v>
      </c>
      <c r="BG1565" s="222">
        <v>0</v>
      </c>
      <c r="BH1565" s="222">
        <v>0</v>
      </c>
      <c r="BI1565" s="222">
        <v>0</v>
      </c>
      <c r="BJ1565" s="223">
        <v>0</v>
      </c>
      <c r="BK1565" s="222">
        <v>0</v>
      </c>
      <c r="BL1565" s="222">
        <v>0</v>
      </c>
      <c r="BM1565" s="222">
        <v>0</v>
      </c>
      <c r="BN1565" s="222">
        <v>0</v>
      </c>
      <c r="BO1565" s="222">
        <v>0</v>
      </c>
      <c r="BP1565" s="222">
        <v>2.198767410544195E-4</v>
      </c>
      <c r="BQ1565" s="222">
        <v>0</v>
      </c>
      <c r="BR1565" s="222">
        <v>0</v>
      </c>
      <c r="BS1565" s="222">
        <v>0</v>
      </c>
      <c r="BT1565" s="222">
        <v>0</v>
      </c>
      <c r="BU1565" s="222">
        <v>0</v>
      </c>
      <c r="BV1565" s="222">
        <v>0</v>
      </c>
      <c r="BW1565" s="222">
        <v>0</v>
      </c>
      <c r="BX1565" s="222">
        <v>0</v>
      </c>
      <c r="BY1565" s="222">
        <v>0</v>
      </c>
      <c r="BZ1565" s="222">
        <v>0</v>
      </c>
      <c r="CA1565" s="222">
        <v>4.7833030833703152E-5</v>
      </c>
      <c r="CB1565" s="222">
        <v>0</v>
      </c>
      <c r="CC1565" s="222">
        <v>0</v>
      </c>
      <c r="CD1565" s="222">
        <v>0</v>
      </c>
      <c r="CE1565" s="222">
        <v>0</v>
      </c>
      <c r="CF1565" s="222">
        <v>0</v>
      </c>
      <c r="CG1565" s="222">
        <v>0</v>
      </c>
      <c r="CH1565" s="222">
        <v>0</v>
      </c>
      <c r="CI1565" s="222">
        <v>0</v>
      </c>
      <c r="CJ1565" s="222">
        <v>0</v>
      </c>
      <c r="CK1565" s="222">
        <v>0</v>
      </c>
      <c r="CL1565" s="223">
        <v>0</v>
      </c>
      <c r="CM1565" s="222">
        <v>0</v>
      </c>
      <c r="CN1565" s="222">
        <v>0</v>
      </c>
      <c r="CO1565" s="222">
        <v>1.0577864838393732E-2</v>
      </c>
      <c r="CP1565" s="222">
        <v>5.8249561833851541E-5</v>
      </c>
      <c r="CQ1565" s="222">
        <v>3.3770116964207191E-4</v>
      </c>
      <c r="CR1565" s="222">
        <v>1.6038320894724462E-4</v>
      </c>
      <c r="CS1565" s="222">
        <v>2.5083612040133777E-4</v>
      </c>
      <c r="CT1565" s="222">
        <v>9.2165505352853074E-4</v>
      </c>
      <c r="CU1565" s="222">
        <v>3.5551542683012852E-4</v>
      </c>
      <c r="CV1565" s="222">
        <v>1.7480378275385881E-5</v>
      </c>
      <c r="CW1565" s="222">
        <v>3.1071733123733393E-5</v>
      </c>
      <c r="CX1565" s="222">
        <v>1.0322308343407141E-5</v>
      </c>
      <c r="CY1565" s="222">
        <v>9.4264329749194046E-5</v>
      </c>
      <c r="CZ1565" s="222">
        <v>0</v>
      </c>
      <c r="DA1565" s="222">
        <v>4.9209692341003488E-4</v>
      </c>
      <c r="DB1565" s="222">
        <v>1.3311714587908945E-3</v>
      </c>
      <c r="DC1565" s="222">
        <v>4.4485781438060553E-5</v>
      </c>
      <c r="DD1565" s="222">
        <v>5.8998307076355283E-5</v>
      </c>
      <c r="DE1565" s="222">
        <v>6.7773976299189472E-5</v>
      </c>
      <c r="DF1565" s="222">
        <v>0</v>
      </c>
      <c r="DG1565" s="222">
        <v>1.5733394712996658E-4</v>
      </c>
      <c r="DH1565" s="222">
        <v>1.0013411903215822E-4</v>
      </c>
      <c r="DI1565" s="222">
        <v>2.4277671825222344E-5</v>
      </c>
      <c r="DJ1565" s="222">
        <v>2.8019925280199252E-3</v>
      </c>
      <c r="DK1565" s="222">
        <v>7.2538803478583978E-4</v>
      </c>
      <c r="DL1565" s="222">
        <v>8.5940305076500773E-3</v>
      </c>
      <c r="DM1565" s="222">
        <v>1.4484434597413187E-4</v>
      </c>
      <c r="DN1565" s="222">
        <v>8.7769370700113518E-4</v>
      </c>
      <c r="DO1565" s="222">
        <v>5.2033986865754481E-5</v>
      </c>
      <c r="DP1565" s="222">
        <v>3.5986990126018583E-3</v>
      </c>
      <c r="DQ1565" s="222">
        <v>6.550381793681689E-4</v>
      </c>
      <c r="DR1565" s="222">
        <v>1.4628953423152207E-3</v>
      </c>
      <c r="DS1565" s="222">
        <v>1.8800879881178439E-4</v>
      </c>
      <c r="DT1565" s="222">
        <v>0</v>
      </c>
      <c r="DU1565" s="222">
        <v>0</v>
      </c>
      <c r="DV1565" s="222">
        <v>0</v>
      </c>
      <c r="DW1565" s="222">
        <v>0</v>
      </c>
      <c r="DX1565" s="222">
        <v>0</v>
      </c>
      <c r="DY1565" s="222">
        <v>6.3708308979231097E-5</v>
      </c>
      <c r="DZ1565" s="222">
        <v>9.3247595512652355E-4</v>
      </c>
      <c r="EA1565" s="222">
        <v>3.0681692378252902E-3</v>
      </c>
      <c r="EB1565" s="222">
        <v>2.8346188028255783E-3</v>
      </c>
      <c r="EC1565" s="223">
        <v>1.2652589986414328E-3</v>
      </c>
      <c r="ED1565" s="222">
        <v>9.3431490467473757E-4</v>
      </c>
      <c r="EE1565" s="222">
        <v>0</v>
      </c>
      <c r="EF1565" s="222">
        <v>1.2517385257301808E-3</v>
      </c>
      <c r="EG1565" s="222">
        <v>2.256671284484758E-5</v>
      </c>
      <c r="EH1565" s="222">
        <v>0</v>
      </c>
      <c r="EI1565" s="222">
        <v>0</v>
      </c>
      <c r="EJ1565" s="222">
        <v>0</v>
      </c>
      <c r="EK1565" s="222">
        <v>0</v>
      </c>
      <c r="EL1565" s="222">
        <v>2.1786993407013718E-5</v>
      </c>
      <c r="EM1565" s="221"/>
    </row>
    <row r="1566" spans="1:143" ht="14.25" hidden="1" customHeight="1" x14ac:dyDescent="0.45">
      <c r="A1566" s="217" t="s">
        <v>1788</v>
      </c>
      <c r="B1566" s="222">
        <v>3.0429657122511779E-7</v>
      </c>
      <c r="C1566" s="222">
        <v>0</v>
      </c>
      <c r="D1566" s="222">
        <v>0</v>
      </c>
      <c r="E1566" s="222">
        <v>0</v>
      </c>
      <c r="F1566" s="222">
        <v>0</v>
      </c>
      <c r="G1566" s="222">
        <v>0</v>
      </c>
      <c r="H1566" s="222">
        <v>0</v>
      </c>
      <c r="I1566" s="222">
        <v>0</v>
      </c>
      <c r="J1566" s="222">
        <v>0</v>
      </c>
      <c r="K1566" s="222">
        <v>0</v>
      </c>
      <c r="L1566" s="222">
        <v>0</v>
      </c>
      <c r="M1566" s="222">
        <v>0</v>
      </c>
      <c r="N1566" s="223">
        <v>0</v>
      </c>
      <c r="O1566" s="222">
        <v>9.1832611597030332E-6</v>
      </c>
      <c r="P1566" s="222">
        <v>0</v>
      </c>
      <c r="Q1566" s="222">
        <v>0</v>
      </c>
      <c r="R1566" s="222">
        <v>0</v>
      </c>
      <c r="S1566" s="222">
        <v>0</v>
      </c>
      <c r="T1566" s="223">
        <v>0</v>
      </c>
      <c r="U1566" s="222">
        <v>0</v>
      </c>
      <c r="V1566" s="222">
        <v>0</v>
      </c>
      <c r="W1566" s="222">
        <v>0</v>
      </c>
      <c r="X1566" s="222">
        <v>0</v>
      </c>
      <c r="Y1566" s="222">
        <v>3.0429657122511779E-7</v>
      </c>
      <c r="Z1566" s="222">
        <v>0</v>
      </c>
      <c r="AA1566" s="222">
        <v>0</v>
      </c>
      <c r="AB1566" s="222">
        <v>0</v>
      </c>
      <c r="AC1566" s="222">
        <v>0</v>
      </c>
      <c r="AD1566" s="222">
        <v>0</v>
      </c>
      <c r="AE1566" s="222">
        <v>0</v>
      </c>
      <c r="AF1566" s="222">
        <v>0</v>
      </c>
      <c r="AG1566" s="222">
        <v>0</v>
      </c>
      <c r="AH1566" s="222">
        <v>0</v>
      </c>
      <c r="AI1566" s="222">
        <v>0</v>
      </c>
      <c r="AJ1566" s="222">
        <v>0</v>
      </c>
      <c r="AK1566" s="222">
        <v>0</v>
      </c>
      <c r="AL1566" s="222">
        <v>0</v>
      </c>
      <c r="AM1566" s="222">
        <v>0</v>
      </c>
      <c r="AN1566" s="222">
        <v>0</v>
      </c>
      <c r="AO1566" s="223">
        <v>0</v>
      </c>
      <c r="AP1566" s="222">
        <v>0</v>
      </c>
      <c r="AQ1566" s="222">
        <v>0</v>
      </c>
      <c r="AR1566" s="222">
        <v>0</v>
      </c>
      <c r="AS1566" s="222">
        <v>0</v>
      </c>
      <c r="AT1566" s="222">
        <v>0</v>
      </c>
      <c r="AU1566" s="222">
        <v>0</v>
      </c>
      <c r="AV1566" s="222">
        <v>0</v>
      </c>
      <c r="AW1566" s="223">
        <v>0</v>
      </c>
      <c r="AX1566" s="222">
        <v>0</v>
      </c>
      <c r="AY1566" s="222">
        <v>0</v>
      </c>
      <c r="AZ1566" s="222">
        <v>0</v>
      </c>
      <c r="BA1566" s="222">
        <v>0</v>
      </c>
      <c r="BB1566" s="222">
        <v>0</v>
      </c>
      <c r="BC1566" s="222">
        <v>0</v>
      </c>
      <c r="BD1566" s="222">
        <v>0</v>
      </c>
      <c r="BE1566" s="222">
        <v>0</v>
      </c>
      <c r="BF1566" s="222">
        <v>0</v>
      </c>
      <c r="BG1566" s="222">
        <v>0</v>
      </c>
      <c r="BH1566" s="222">
        <v>0</v>
      </c>
      <c r="BI1566" s="222">
        <v>0</v>
      </c>
      <c r="BJ1566" s="223">
        <v>0</v>
      </c>
      <c r="BK1566" s="222">
        <v>0</v>
      </c>
      <c r="BL1566" s="222">
        <v>0</v>
      </c>
      <c r="BM1566" s="222">
        <v>0</v>
      </c>
      <c r="BN1566" s="222">
        <v>0</v>
      </c>
      <c r="BO1566" s="222">
        <v>0</v>
      </c>
      <c r="BP1566" s="222">
        <v>0</v>
      </c>
      <c r="BQ1566" s="222">
        <v>0</v>
      </c>
      <c r="BR1566" s="222">
        <v>0</v>
      </c>
      <c r="BS1566" s="222">
        <v>0</v>
      </c>
      <c r="BT1566" s="222">
        <v>0</v>
      </c>
      <c r="BU1566" s="222">
        <v>0</v>
      </c>
      <c r="BV1566" s="222">
        <v>0</v>
      </c>
      <c r="BW1566" s="222">
        <v>0</v>
      </c>
      <c r="BX1566" s="222">
        <v>0</v>
      </c>
      <c r="BY1566" s="222">
        <v>0</v>
      </c>
      <c r="BZ1566" s="222">
        <v>0</v>
      </c>
      <c r="CA1566" s="222">
        <v>0</v>
      </c>
      <c r="CB1566" s="222">
        <v>0</v>
      </c>
      <c r="CC1566" s="222">
        <v>0</v>
      </c>
      <c r="CD1566" s="222">
        <v>0</v>
      </c>
      <c r="CE1566" s="222">
        <v>0</v>
      </c>
      <c r="CF1566" s="222">
        <v>0</v>
      </c>
      <c r="CG1566" s="222">
        <v>0</v>
      </c>
      <c r="CH1566" s="222">
        <v>0</v>
      </c>
      <c r="CI1566" s="222">
        <v>0</v>
      </c>
      <c r="CJ1566" s="222">
        <v>0</v>
      </c>
      <c r="CK1566" s="222">
        <v>0</v>
      </c>
      <c r="CL1566" s="223">
        <v>0</v>
      </c>
      <c r="CM1566" s="222">
        <v>0</v>
      </c>
      <c r="CN1566" s="222">
        <v>0</v>
      </c>
      <c r="CO1566" s="222">
        <v>0</v>
      </c>
      <c r="CP1566" s="222">
        <v>0</v>
      </c>
      <c r="CQ1566" s="222">
        <v>0</v>
      </c>
      <c r="CR1566" s="222">
        <v>0</v>
      </c>
      <c r="CS1566" s="222">
        <v>0</v>
      </c>
      <c r="CT1566" s="222">
        <v>0</v>
      </c>
      <c r="CU1566" s="222">
        <v>0</v>
      </c>
      <c r="CV1566" s="222">
        <v>0</v>
      </c>
      <c r="CW1566" s="222">
        <v>0</v>
      </c>
      <c r="CX1566" s="222">
        <v>0</v>
      </c>
      <c r="CY1566" s="222">
        <v>0</v>
      </c>
      <c r="CZ1566" s="222">
        <v>0</v>
      </c>
      <c r="DA1566" s="222">
        <v>0</v>
      </c>
      <c r="DB1566" s="222">
        <v>0</v>
      </c>
      <c r="DC1566" s="222">
        <v>0</v>
      </c>
      <c r="DD1566" s="222">
        <v>0</v>
      </c>
      <c r="DE1566" s="222">
        <v>0</v>
      </c>
      <c r="DF1566" s="222">
        <v>0</v>
      </c>
      <c r="DG1566" s="222">
        <v>0</v>
      </c>
      <c r="DH1566" s="222">
        <v>0</v>
      </c>
      <c r="DI1566" s="222">
        <v>0</v>
      </c>
      <c r="DJ1566" s="222">
        <v>0</v>
      </c>
      <c r="DK1566" s="222">
        <v>0</v>
      </c>
      <c r="DL1566" s="222">
        <v>0</v>
      </c>
      <c r="DM1566" s="222">
        <v>0</v>
      </c>
      <c r="DN1566" s="222">
        <v>0</v>
      </c>
      <c r="DO1566" s="222">
        <v>0</v>
      </c>
      <c r="DP1566" s="222">
        <v>0</v>
      </c>
      <c r="DQ1566" s="222">
        <v>0</v>
      </c>
      <c r="DR1566" s="222">
        <v>0</v>
      </c>
      <c r="DS1566" s="222">
        <v>0</v>
      </c>
      <c r="DT1566" s="222">
        <v>0</v>
      </c>
      <c r="DU1566" s="222">
        <v>0</v>
      </c>
      <c r="DV1566" s="222">
        <v>0</v>
      </c>
      <c r="DW1566" s="222">
        <v>0</v>
      </c>
      <c r="DX1566" s="222">
        <v>0</v>
      </c>
      <c r="DY1566" s="222">
        <v>0</v>
      </c>
      <c r="DZ1566" s="222">
        <v>0</v>
      </c>
      <c r="EA1566" s="222">
        <v>0</v>
      </c>
      <c r="EB1566" s="222">
        <v>0</v>
      </c>
      <c r="EC1566" s="223">
        <v>0</v>
      </c>
      <c r="ED1566" s="222">
        <v>0</v>
      </c>
      <c r="EE1566" s="222">
        <v>0</v>
      </c>
      <c r="EF1566" s="222">
        <v>0</v>
      </c>
      <c r="EG1566" s="222">
        <v>2.256671284484758E-5</v>
      </c>
      <c r="EH1566" s="222">
        <v>0</v>
      </c>
      <c r="EI1566" s="222">
        <v>0</v>
      </c>
      <c r="EJ1566" s="222">
        <v>0</v>
      </c>
      <c r="EK1566" s="222">
        <v>0</v>
      </c>
      <c r="EL1566" s="222">
        <v>0</v>
      </c>
      <c r="EM1566" s="221"/>
    </row>
    <row r="1567" spans="1:143" ht="14.25" hidden="1" customHeight="1" x14ac:dyDescent="0.45">
      <c r="A1567" s="217" t="s">
        <v>1789</v>
      </c>
      <c r="B1567" s="222">
        <v>4.5644485683767664E-7</v>
      </c>
      <c r="C1567" s="222">
        <v>0</v>
      </c>
      <c r="D1567" s="222">
        <v>0</v>
      </c>
      <c r="E1567" s="222">
        <v>0</v>
      </c>
      <c r="F1567" s="222">
        <v>0</v>
      </c>
      <c r="G1567" s="222">
        <v>0</v>
      </c>
      <c r="H1567" s="222">
        <v>0</v>
      </c>
      <c r="I1567" s="222">
        <v>0</v>
      </c>
      <c r="J1567" s="222">
        <v>0</v>
      </c>
      <c r="K1567" s="222">
        <v>0</v>
      </c>
      <c r="L1567" s="222">
        <v>0</v>
      </c>
      <c r="M1567" s="222">
        <v>0</v>
      </c>
      <c r="N1567" s="223">
        <v>0</v>
      </c>
      <c r="O1567" s="222">
        <v>1.3774891739554551E-5</v>
      </c>
      <c r="P1567" s="222">
        <v>0</v>
      </c>
      <c r="Q1567" s="222">
        <v>0</v>
      </c>
      <c r="R1567" s="222">
        <v>0</v>
      </c>
      <c r="S1567" s="222">
        <v>0</v>
      </c>
      <c r="T1567" s="223">
        <v>0</v>
      </c>
      <c r="U1567" s="222">
        <v>0</v>
      </c>
      <c r="V1567" s="222">
        <v>0</v>
      </c>
      <c r="W1567" s="222">
        <v>0</v>
      </c>
      <c r="X1567" s="222">
        <v>0</v>
      </c>
      <c r="Y1567" s="222">
        <v>4.5644485683767664E-7</v>
      </c>
      <c r="Z1567" s="222">
        <v>0</v>
      </c>
      <c r="AA1567" s="222">
        <v>0</v>
      </c>
      <c r="AB1567" s="222">
        <v>0</v>
      </c>
      <c r="AC1567" s="222">
        <v>0</v>
      </c>
      <c r="AD1567" s="222">
        <v>0</v>
      </c>
      <c r="AE1567" s="222">
        <v>0</v>
      </c>
      <c r="AF1567" s="222">
        <v>0</v>
      </c>
      <c r="AG1567" s="222">
        <v>0</v>
      </c>
      <c r="AH1567" s="222">
        <v>0</v>
      </c>
      <c r="AI1567" s="222">
        <v>0</v>
      </c>
      <c r="AJ1567" s="222">
        <v>0</v>
      </c>
      <c r="AK1567" s="222">
        <v>0</v>
      </c>
      <c r="AL1567" s="222">
        <v>0</v>
      </c>
      <c r="AM1567" s="222">
        <v>0</v>
      </c>
      <c r="AN1567" s="222">
        <v>0</v>
      </c>
      <c r="AO1567" s="223">
        <v>0</v>
      </c>
      <c r="AP1567" s="222">
        <v>0</v>
      </c>
      <c r="AQ1567" s="222">
        <v>0</v>
      </c>
      <c r="AR1567" s="222">
        <v>0</v>
      </c>
      <c r="AS1567" s="222">
        <v>0</v>
      </c>
      <c r="AT1567" s="222">
        <v>0</v>
      </c>
      <c r="AU1567" s="222">
        <v>0</v>
      </c>
      <c r="AV1567" s="222">
        <v>0</v>
      </c>
      <c r="AW1567" s="223">
        <v>0</v>
      </c>
      <c r="AX1567" s="222">
        <v>0</v>
      </c>
      <c r="AY1567" s="222">
        <v>0</v>
      </c>
      <c r="AZ1567" s="222">
        <v>0</v>
      </c>
      <c r="BA1567" s="222">
        <v>0</v>
      </c>
      <c r="BB1567" s="222">
        <v>0</v>
      </c>
      <c r="BC1567" s="222">
        <v>0</v>
      </c>
      <c r="BD1567" s="222">
        <v>0</v>
      </c>
      <c r="BE1567" s="222">
        <v>0</v>
      </c>
      <c r="BF1567" s="222">
        <v>0</v>
      </c>
      <c r="BG1567" s="222">
        <v>0</v>
      </c>
      <c r="BH1567" s="222">
        <v>0</v>
      </c>
      <c r="BI1567" s="222">
        <v>0</v>
      </c>
      <c r="BJ1567" s="223">
        <v>0</v>
      </c>
      <c r="BK1567" s="222">
        <v>0</v>
      </c>
      <c r="BL1567" s="222">
        <v>0</v>
      </c>
      <c r="BM1567" s="222">
        <v>0</v>
      </c>
      <c r="BN1567" s="222">
        <v>0</v>
      </c>
      <c r="BO1567" s="222">
        <v>0</v>
      </c>
      <c r="BP1567" s="222">
        <v>0</v>
      </c>
      <c r="BQ1567" s="222">
        <v>0</v>
      </c>
      <c r="BR1567" s="222">
        <v>0</v>
      </c>
      <c r="BS1567" s="222">
        <v>0</v>
      </c>
      <c r="BT1567" s="222">
        <v>0</v>
      </c>
      <c r="BU1567" s="222">
        <v>0</v>
      </c>
      <c r="BV1567" s="222">
        <v>0</v>
      </c>
      <c r="BW1567" s="222">
        <v>0</v>
      </c>
      <c r="BX1567" s="222">
        <v>0</v>
      </c>
      <c r="BY1567" s="222">
        <v>0</v>
      </c>
      <c r="BZ1567" s="222">
        <v>0</v>
      </c>
      <c r="CA1567" s="222">
        <v>0</v>
      </c>
      <c r="CB1567" s="222">
        <v>0</v>
      </c>
      <c r="CC1567" s="222">
        <v>0</v>
      </c>
      <c r="CD1567" s="222">
        <v>0</v>
      </c>
      <c r="CE1567" s="222">
        <v>0</v>
      </c>
      <c r="CF1567" s="222">
        <v>0</v>
      </c>
      <c r="CG1567" s="222">
        <v>0</v>
      </c>
      <c r="CH1567" s="222">
        <v>0</v>
      </c>
      <c r="CI1567" s="222">
        <v>0</v>
      </c>
      <c r="CJ1567" s="222">
        <v>0</v>
      </c>
      <c r="CK1567" s="222">
        <v>0</v>
      </c>
      <c r="CL1567" s="223">
        <v>0</v>
      </c>
      <c r="CM1567" s="222">
        <v>0</v>
      </c>
      <c r="CN1567" s="222">
        <v>0</v>
      </c>
      <c r="CO1567" s="222">
        <v>0</v>
      </c>
      <c r="CP1567" s="222">
        <v>0</v>
      </c>
      <c r="CQ1567" s="222">
        <v>0</v>
      </c>
      <c r="CR1567" s="222">
        <v>0</v>
      </c>
      <c r="CS1567" s="222">
        <v>0</v>
      </c>
      <c r="CT1567" s="222">
        <v>0</v>
      </c>
      <c r="CU1567" s="222">
        <v>0</v>
      </c>
      <c r="CV1567" s="222">
        <v>0</v>
      </c>
      <c r="CW1567" s="222">
        <v>0</v>
      </c>
      <c r="CX1567" s="222">
        <v>0</v>
      </c>
      <c r="CY1567" s="222">
        <v>0</v>
      </c>
      <c r="CZ1567" s="222">
        <v>0</v>
      </c>
      <c r="DA1567" s="222">
        <v>0</v>
      </c>
      <c r="DB1567" s="222">
        <v>0</v>
      </c>
      <c r="DC1567" s="222">
        <v>0</v>
      </c>
      <c r="DD1567" s="222">
        <v>0</v>
      </c>
      <c r="DE1567" s="222">
        <v>0</v>
      </c>
      <c r="DF1567" s="222">
        <v>0</v>
      </c>
      <c r="DG1567" s="222">
        <v>0</v>
      </c>
      <c r="DH1567" s="222">
        <v>0</v>
      </c>
      <c r="DI1567" s="222">
        <v>0</v>
      </c>
      <c r="DJ1567" s="222">
        <v>0</v>
      </c>
      <c r="DK1567" s="222">
        <v>0</v>
      </c>
      <c r="DL1567" s="222">
        <v>0</v>
      </c>
      <c r="DM1567" s="222">
        <v>0</v>
      </c>
      <c r="DN1567" s="222">
        <v>0</v>
      </c>
      <c r="DO1567" s="222">
        <v>0</v>
      </c>
      <c r="DP1567" s="222">
        <v>0</v>
      </c>
      <c r="DQ1567" s="222">
        <v>0</v>
      </c>
      <c r="DR1567" s="222">
        <v>0</v>
      </c>
      <c r="DS1567" s="222">
        <v>0</v>
      </c>
      <c r="DT1567" s="222">
        <v>0</v>
      </c>
      <c r="DU1567" s="222">
        <v>0</v>
      </c>
      <c r="DV1567" s="222">
        <v>0</v>
      </c>
      <c r="DW1567" s="222">
        <v>0</v>
      </c>
      <c r="DX1567" s="222">
        <v>0</v>
      </c>
      <c r="DY1567" s="222">
        <v>0</v>
      </c>
      <c r="DZ1567" s="222">
        <v>0</v>
      </c>
      <c r="EA1567" s="222">
        <v>0</v>
      </c>
      <c r="EB1567" s="222">
        <v>0</v>
      </c>
      <c r="EC1567" s="223">
        <v>0</v>
      </c>
      <c r="ED1567" s="222">
        <v>0</v>
      </c>
      <c r="EE1567" s="222">
        <v>0</v>
      </c>
      <c r="EF1567" s="222">
        <v>0</v>
      </c>
      <c r="EG1567" s="222">
        <v>3.3850069267271372E-5</v>
      </c>
      <c r="EH1567" s="222">
        <v>0</v>
      </c>
      <c r="EI1567" s="222">
        <v>0</v>
      </c>
      <c r="EJ1567" s="222">
        <v>0</v>
      </c>
      <c r="EK1567" s="222">
        <v>0</v>
      </c>
      <c r="EL1567" s="222">
        <v>0</v>
      </c>
      <c r="EM1567" s="221"/>
    </row>
    <row r="1568" spans="1:143" ht="14.25" hidden="1" customHeight="1" x14ac:dyDescent="0.45">
      <c r="A1568" s="217" t="s">
        <v>1790</v>
      </c>
      <c r="B1568" s="222">
        <v>2.4343725698009423E-6</v>
      </c>
      <c r="C1568" s="222">
        <v>0</v>
      </c>
      <c r="D1568" s="222">
        <v>0</v>
      </c>
      <c r="E1568" s="222">
        <v>0</v>
      </c>
      <c r="F1568" s="222">
        <v>0</v>
      </c>
      <c r="G1568" s="222">
        <v>0</v>
      </c>
      <c r="H1568" s="222">
        <v>0</v>
      </c>
      <c r="I1568" s="222">
        <v>0</v>
      </c>
      <c r="J1568" s="222">
        <v>0</v>
      </c>
      <c r="K1568" s="222">
        <v>0</v>
      </c>
      <c r="L1568" s="222">
        <v>0</v>
      </c>
      <c r="M1568" s="222">
        <v>2.590519466314612E-5</v>
      </c>
      <c r="N1568" s="223">
        <v>0</v>
      </c>
      <c r="O1568" s="222">
        <v>0</v>
      </c>
      <c r="P1568" s="222">
        <v>0</v>
      </c>
      <c r="Q1568" s="222">
        <v>0</v>
      </c>
      <c r="R1568" s="222">
        <v>0</v>
      </c>
      <c r="S1568" s="222">
        <v>1.101395173980053E-5</v>
      </c>
      <c r="T1568" s="223">
        <v>0</v>
      </c>
      <c r="U1568" s="222">
        <v>3.783092602540725E-6</v>
      </c>
      <c r="V1568" s="222">
        <v>1.7656735406953419E-6</v>
      </c>
      <c r="W1568" s="222">
        <v>0</v>
      </c>
      <c r="X1568" s="222">
        <v>0</v>
      </c>
      <c r="Y1568" s="222">
        <v>2.4343725698009423E-6</v>
      </c>
      <c r="Z1568" s="222">
        <v>0</v>
      </c>
      <c r="AA1568" s="222">
        <v>0</v>
      </c>
      <c r="AB1568" s="222">
        <v>0</v>
      </c>
      <c r="AC1568" s="222">
        <v>0</v>
      </c>
      <c r="AD1568" s="222">
        <v>0</v>
      </c>
      <c r="AE1568" s="222">
        <v>0</v>
      </c>
      <c r="AF1568" s="222">
        <v>0</v>
      </c>
      <c r="AG1568" s="222">
        <v>0</v>
      </c>
      <c r="AH1568" s="222">
        <v>0</v>
      </c>
      <c r="AI1568" s="222">
        <v>0</v>
      </c>
      <c r="AJ1568" s="222">
        <v>0</v>
      </c>
      <c r="AK1568" s="222">
        <v>0</v>
      </c>
      <c r="AL1568" s="222">
        <v>0</v>
      </c>
      <c r="AM1568" s="222">
        <v>0</v>
      </c>
      <c r="AN1568" s="222">
        <v>0</v>
      </c>
      <c r="AO1568" s="223">
        <v>0</v>
      </c>
      <c r="AP1568" s="222">
        <v>0</v>
      </c>
      <c r="AQ1568" s="222">
        <v>0</v>
      </c>
      <c r="AR1568" s="222">
        <v>0</v>
      </c>
      <c r="AS1568" s="222">
        <v>0</v>
      </c>
      <c r="AT1568" s="222">
        <v>0</v>
      </c>
      <c r="AU1568" s="222">
        <v>0</v>
      </c>
      <c r="AV1568" s="222">
        <v>0</v>
      </c>
      <c r="AW1568" s="223">
        <v>0</v>
      </c>
      <c r="AX1568" s="222">
        <v>0</v>
      </c>
      <c r="AY1568" s="222">
        <v>0</v>
      </c>
      <c r="AZ1568" s="222">
        <v>0</v>
      </c>
      <c r="BA1568" s="222">
        <v>0</v>
      </c>
      <c r="BB1568" s="222">
        <v>0</v>
      </c>
      <c r="BC1568" s="222">
        <v>0</v>
      </c>
      <c r="BD1568" s="222">
        <v>0</v>
      </c>
      <c r="BE1568" s="222">
        <v>0</v>
      </c>
      <c r="BF1568" s="222">
        <v>0</v>
      </c>
      <c r="BG1568" s="222">
        <v>0</v>
      </c>
      <c r="BH1568" s="222">
        <v>0</v>
      </c>
      <c r="BI1568" s="222">
        <v>0</v>
      </c>
      <c r="BJ1568" s="223">
        <v>0</v>
      </c>
      <c r="BK1568" s="222">
        <v>0</v>
      </c>
      <c r="BL1568" s="222">
        <v>0</v>
      </c>
      <c r="BM1568" s="222">
        <v>0</v>
      </c>
      <c r="BN1568" s="222">
        <v>0</v>
      </c>
      <c r="BO1568" s="222">
        <v>0</v>
      </c>
      <c r="BP1568" s="222">
        <v>0</v>
      </c>
      <c r="BQ1568" s="222">
        <v>0</v>
      </c>
      <c r="BR1568" s="222">
        <v>0</v>
      </c>
      <c r="BS1568" s="222">
        <v>0</v>
      </c>
      <c r="BT1568" s="222">
        <v>0</v>
      </c>
      <c r="BU1568" s="222">
        <v>0</v>
      </c>
      <c r="BV1568" s="222">
        <v>0</v>
      </c>
      <c r="BW1568" s="222">
        <v>0</v>
      </c>
      <c r="BX1568" s="222">
        <v>0</v>
      </c>
      <c r="BY1568" s="222">
        <v>0</v>
      </c>
      <c r="BZ1568" s="222">
        <v>0</v>
      </c>
      <c r="CA1568" s="222">
        <v>0</v>
      </c>
      <c r="CB1568" s="222">
        <v>0</v>
      </c>
      <c r="CC1568" s="222">
        <v>0</v>
      </c>
      <c r="CD1568" s="222">
        <v>0</v>
      </c>
      <c r="CE1568" s="222">
        <v>0</v>
      </c>
      <c r="CF1568" s="222">
        <v>0</v>
      </c>
      <c r="CG1568" s="222">
        <v>0</v>
      </c>
      <c r="CH1568" s="222">
        <v>0</v>
      </c>
      <c r="CI1568" s="222">
        <v>0</v>
      </c>
      <c r="CJ1568" s="222">
        <v>0</v>
      </c>
      <c r="CK1568" s="222">
        <v>0</v>
      </c>
      <c r="CL1568" s="223">
        <v>0</v>
      </c>
      <c r="CM1568" s="222">
        <v>0</v>
      </c>
      <c r="CN1568" s="222">
        <v>0</v>
      </c>
      <c r="CO1568" s="222">
        <v>0</v>
      </c>
      <c r="CP1568" s="222">
        <v>0</v>
      </c>
      <c r="CQ1568" s="222">
        <v>0</v>
      </c>
      <c r="CR1568" s="222">
        <v>0</v>
      </c>
      <c r="CS1568" s="222">
        <v>1.7365577566246461E-4</v>
      </c>
      <c r="CT1568" s="222">
        <v>0</v>
      </c>
      <c r="CU1568" s="222">
        <v>1.2696979529647447E-5</v>
      </c>
      <c r="CV1568" s="222">
        <v>0</v>
      </c>
      <c r="CW1568" s="222">
        <v>0</v>
      </c>
      <c r="CX1568" s="222">
        <v>0</v>
      </c>
      <c r="CY1568" s="222">
        <v>0</v>
      </c>
      <c r="CZ1568" s="222">
        <v>0</v>
      </c>
      <c r="DA1568" s="222">
        <v>0</v>
      </c>
      <c r="DB1568" s="222">
        <v>0</v>
      </c>
      <c r="DC1568" s="222">
        <v>0</v>
      </c>
      <c r="DD1568" s="222">
        <v>0</v>
      </c>
      <c r="DE1568" s="222">
        <v>0</v>
      </c>
      <c r="DF1568" s="222">
        <v>0</v>
      </c>
      <c r="DG1568" s="222">
        <v>6.5555811304152743E-5</v>
      </c>
      <c r="DH1568" s="222">
        <v>0</v>
      </c>
      <c r="DI1568" s="222">
        <v>0</v>
      </c>
      <c r="DJ1568" s="222">
        <v>0</v>
      </c>
      <c r="DK1568" s="222">
        <v>0</v>
      </c>
      <c r="DL1568" s="222">
        <v>0</v>
      </c>
      <c r="DM1568" s="222">
        <v>0</v>
      </c>
      <c r="DN1568" s="222">
        <v>0</v>
      </c>
      <c r="DO1568" s="222">
        <v>0</v>
      </c>
      <c r="DP1568" s="222">
        <v>0</v>
      </c>
      <c r="DQ1568" s="222">
        <v>0</v>
      </c>
      <c r="DR1568" s="222">
        <v>0</v>
      </c>
      <c r="DS1568" s="222">
        <v>0</v>
      </c>
      <c r="DT1568" s="222">
        <v>0</v>
      </c>
      <c r="DU1568" s="222">
        <v>0</v>
      </c>
      <c r="DV1568" s="222">
        <v>0</v>
      </c>
      <c r="DW1568" s="222">
        <v>0</v>
      </c>
      <c r="DX1568" s="222">
        <v>0</v>
      </c>
      <c r="DY1568" s="222">
        <v>0</v>
      </c>
      <c r="DZ1568" s="222">
        <v>0</v>
      </c>
      <c r="EA1568" s="222">
        <v>0</v>
      </c>
      <c r="EB1568" s="222">
        <v>0</v>
      </c>
      <c r="EC1568" s="223">
        <v>0</v>
      </c>
      <c r="ED1568" s="222">
        <v>0</v>
      </c>
      <c r="EE1568" s="222">
        <v>0</v>
      </c>
      <c r="EF1568" s="222">
        <v>0</v>
      </c>
      <c r="EG1568" s="222">
        <v>0</v>
      </c>
      <c r="EH1568" s="222">
        <v>0</v>
      </c>
      <c r="EI1568" s="222">
        <v>0</v>
      </c>
      <c r="EJ1568" s="222">
        <v>0</v>
      </c>
      <c r="EK1568" s="222">
        <v>0</v>
      </c>
      <c r="EL1568" s="222">
        <v>1.0893496703506859E-5</v>
      </c>
      <c r="EM1568" s="221"/>
    </row>
    <row r="1569" spans="1:143" ht="14.25" hidden="1" customHeight="1" x14ac:dyDescent="0.45">
      <c r="A1569" s="217" t="s">
        <v>1791</v>
      </c>
      <c r="B1569" s="222">
        <v>2.6778098267810366E-5</v>
      </c>
      <c r="C1569" s="222">
        <v>0</v>
      </c>
      <c r="D1569" s="222">
        <v>0</v>
      </c>
      <c r="E1569" s="222">
        <v>0</v>
      </c>
      <c r="F1569" s="222">
        <v>0</v>
      </c>
      <c r="G1569" s="222">
        <v>0</v>
      </c>
      <c r="H1569" s="222">
        <v>0</v>
      </c>
      <c r="I1569" s="222">
        <v>1.3094196016364594E-4</v>
      </c>
      <c r="J1569" s="222">
        <v>0</v>
      </c>
      <c r="K1569" s="222">
        <v>0</v>
      </c>
      <c r="L1569" s="222">
        <v>0</v>
      </c>
      <c r="M1569" s="222">
        <v>1.2376926339058701E-4</v>
      </c>
      <c r="N1569" s="223">
        <v>0</v>
      </c>
      <c r="O1569" s="222">
        <v>2.2958152899257585E-5</v>
      </c>
      <c r="P1569" s="222">
        <v>0</v>
      </c>
      <c r="Q1569" s="222">
        <v>7.9422845310004244E-5</v>
      </c>
      <c r="R1569" s="222">
        <v>0</v>
      </c>
      <c r="S1569" s="222">
        <v>0</v>
      </c>
      <c r="T1569" s="223">
        <v>7.3699193874123006E-6</v>
      </c>
      <c r="U1569" s="222">
        <v>0</v>
      </c>
      <c r="V1569" s="222">
        <v>7.0626941627813675E-6</v>
      </c>
      <c r="W1569" s="222">
        <v>0</v>
      </c>
      <c r="X1569" s="222">
        <v>0</v>
      </c>
      <c r="Y1569" s="222">
        <v>2.6778098267810366E-5</v>
      </c>
      <c r="Z1569" s="222">
        <v>0</v>
      </c>
      <c r="AA1569" s="222">
        <v>0</v>
      </c>
      <c r="AB1569" s="222">
        <v>0</v>
      </c>
      <c r="AC1569" s="222">
        <v>0</v>
      </c>
      <c r="AD1569" s="222">
        <v>0</v>
      </c>
      <c r="AE1569" s="222">
        <v>0</v>
      </c>
      <c r="AF1569" s="222">
        <v>0</v>
      </c>
      <c r="AG1569" s="222">
        <v>0</v>
      </c>
      <c r="AH1569" s="222">
        <v>0</v>
      </c>
      <c r="AI1569" s="222">
        <v>0</v>
      </c>
      <c r="AJ1569" s="222">
        <v>0</v>
      </c>
      <c r="AK1569" s="222">
        <v>0</v>
      </c>
      <c r="AL1569" s="222">
        <v>0</v>
      </c>
      <c r="AM1569" s="222">
        <v>0</v>
      </c>
      <c r="AN1569" s="222">
        <v>0</v>
      </c>
      <c r="AO1569" s="223">
        <v>0</v>
      </c>
      <c r="AP1569" s="222">
        <v>0</v>
      </c>
      <c r="AQ1569" s="222">
        <v>0</v>
      </c>
      <c r="AR1569" s="222">
        <v>0</v>
      </c>
      <c r="AS1569" s="222">
        <v>0</v>
      </c>
      <c r="AT1569" s="222">
        <v>0</v>
      </c>
      <c r="AU1569" s="222">
        <v>0</v>
      </c>
      <c r="AV1569" s="222">
        <v>0</v>
      </c>
      <c r="AW1569" s="223">
        <v>0</v>
      </c>
      <c r="AX1569" s="222">
        <v>0</v>
      </c>
      <c r="AY1569" s="222">
        <v>0</v>
      </c>
      <c r="AZ1569" s="222">
        <v>0</v>
      </c>
      <c r="BA1569" s="222">
        <v>0</v>
      </c>
      <c r="BB1569" s="222">
        <v>0</v>
      </c>
      <c r="BC1569" s="222">
        <v>0</v>
      </c>
      <c r="BD1569" s="222">
        <v>0</v>
      </c>
      <c r="BE1569" s="222">
        <v>0</v>
      </c>
      <c r="BF1569" s="222">
        <v>0</v>
      </c>
      <c r="BG1569" s="222">
        <v>0</v>
      </c>
      <c r="BH1569" s="222">
        <v>0</v>
      </c>
      <c r="BI1569" s="222">
        <v>0</v>
      </c>
      <c r="BJ1569" s="223">
        <v>0</v>
      </c>
      <c r="BK1569" s="222">
        <v>0</v>
      </c>
      <c r="BL1569" s="222">
        <v>0</v>
      </c>
      <c r="BM1569" s="222">
        <v>0</v>
      </c>
      <c r="BN1569" s="222">
        <v>0</v>
      </c>
      <c r="BO1569" s="222">
        <v>0</v>
      </c>
      <c r="BP1569" s="222">
        <v>1.2040869152980114E-4</v>
      </c>
      <c r="BQ1569" s="222">
        <v>0</v>
      </c>
      <c r="BR1569" s="222">
        <v>0</v>
      </c>
      <c r="BS1569" s="222">
        <v>0</v>
      </c>
      <c r="BT1569" s="222">
        <v>0</v>
      </c>
      <c r="BU1569" s="222">
        <v>0</v>
      </c>
      <c r="BV1569" s="222">
        <v>0</v>
      </c>
      <c r="BW1569" s="222">
        <v>0</v>
      </c>
      <c r="BX1569" s="222">
        <v>0</v>
      </c>
      <c r="BY1569" s="222">
        <v>0</v>
      </c>
      <c r="BZ1569" s="222">
        <v>0</v>
      </c>
      <c r="CA1569" s="222">
        <v>0</v>
      </c>
      <c r="CB1569" s="222">
        <v>0</v>
      </c>
      <c r="CC1569" s="222">
        <v>0</v>
      </c>
      <c r="CD1569" s="222">
        <v>0</v>
      </c>
      <c r="CE1569" s="222">
        <v>0</v>
      </c>
      <c r="CF1569" s="222">
        <v>0</v>
      </c>
      <c r="CG1569" s="222">
        <v>0</v>
      </c>
      <c r="CH1569" s="222">
        <v>0</v>
      </c>
      <c r="CI1569" s="222">
        <v>0</v>
      </c>
      <c r="CJ1569" s="222">
        <v>0</v>
      </c>
      <c r="CK1569" s="222">
        <v>0</v>
      </c>
      <c r="CL1569" s="223">
        <v>0</v>
      </c>
      <c r="CM1569" s="222">
        <v>0</v>
      </c>
      <c r="CN1569" s="222">
        <v>0</v>
      </c>
      <c r="CO1569" s="222">
        <v>0</v>
      </c>
      <c r="CP1569" s="222">
        <v>0</v>
      </c>
      <c r="CQ1569" s="222">
        <v>0</v>
      </c>
      <c r="CR1569" s="222">
        <v>0</v>
      </c>
      <c r="CS1569" s="222">
        <v>6.5603293028042189E-4</v>
      </c>
      <c r="CT1569" s="222">
        <v>1.7281032253659953E-4</v>
      </c>
      <c r="CU1569" s="222">
        <v>0</v>
      </c>
      <c r="CV1569" s="222">
        <v>0</v>
      </c>
      <c r="CW1569" s="222">
        <v>4.1428977498311194E-5</v>
      </c>
      <c r="CX1569" s="222">
        <v>0</v>
      </c>
      <c r="CY1569" s="222">
        <v>0</v>
      </c>
      <c r="CZ1569" s="222">
        <v>0</v>
      </c>
      <c r="DA1569" s="222">
        <v>0</v>
      </c>
      <c r="DB1569" s="222">
        <v>0</v>
      </c>
      <c r="DC1569" s="222">
        <v>0</v>
      </c>
      <c r="DD1569" s="222">
        <v>0</v>
      </c>
      <c r="DE1569" s="222">
        <v>0</v>
      </c>
      <c r="DF1569" s="222">
        <v>0</v>
      </c>
      <c r="DG1569" s="222">
        <v>0</v>
      </c>
      <c r="DH1569" s="222">
        <v>0</v>
      </c>
      <c r="DI1569" s="222">
        <v>0</v>
      </c>
      <c r="DJ1569" s="222">
        <v>0</v>
      </c>
      <c r="DK1569" s="222">
        <v>7.3768274723983704E-5</v>
      </c>
      <c r="DL1569" s="222">
        <v>5.3278356246887269E-4</v>
      </c>
      <c r="DM1569" s="222">
        <v>0</v>
      </c>
      <c r="DN1569" s="222">
        <v>0</v>
      </c>
      <c r="DO1569" s="222">
        <v>1.300849671643862E-5</v>
      </c>
      <c r="DP1569" s="222">
        <v>0</v>
      </c>
      <c r="DQ1569" s="222">
        <v>4.0238059589758944E-4</v>
      </c>
      <c r="DR1569" s="222">
        <v>0</v>
      </c>
      <c r="DS1569" s="222">
        <v>0</v>
      </c>
      <c r="DT1569" s="222">
        <v>0</v>
      </c>
      <c r="DU1569" s="222">
        <v>0</v>
      </c>
      <c r="DV1569" s="222">
        <v>0</v>
      </c>
      <c r="DW1569" s="222">
        <v>0</v>
      </c>
      <c r="DX1569" s="222">
        <v>0</v>
      </c>
      <c r="DY1569" s="222">
        <v>0</v>
      </c>
      <c r="DZ1569" s="222">
        <v>3.9679827877724406E-5</v>
      </c>
      <c r="EA1569" s="222">
        <v>0</v>
      </c>
      <c r="EB1569" s="222">
        <v>0</v>
      </c>
      <c r="EC1569" s="223">
        <v>0</v>
      </c>
      <c r="ED1569" s="222">
        <v>0</v>
      </c>
      <c r="EE1569" s="222">
        <v>8.0627821973769078E-5</v>
      </c>
      <c r="EF1569" s="222">
        <v>0</v>
      </c>
      <c r="EG1569" s="222">
        <v>0</v>
      </c>
      <c r="EH1569" s="222">
        <v>0</v>
      </c>
      <c r="EI1569" s="222">
        <v>0</v>
      </c>
      <c r="EJ1569" s="222">
        <v>0</v>
      </c>
      <c r="EK1569" s="222">
        <v>0</v>
      </c>
      <c r="EL1569" s="222">
        <v>0</v>
      </c>
      <c r="EM1569" s="221"/>
    </row>
    <row r="1570" spans="1:143" ht="14.25" hidden="1" customHeight="1" x14ac:dyDescent="0.45">
      <c r="A1570" s="217" t="s">
        <v>1792</v>
      </c>
      <c r="B1570" s="222">
        <v>2.6924160621998421E-3</v>
      </c>
      <c r="C1570" s="222">
        <v>0</v>
      </c>
      <c r="D1570" s="222">
        <v>0</v>
      </c>
      <c r="E1570" s="222">
        <v>0</v>
      </c>
      <c r="F1570" s="222">
        <v>0</v>
      </c>
      <c r="G1570" s="222">
        <v>5.3160659635184974E-4</v>
      </c>
      <c r="H1570" s="222">
        <v>1.0063815433013448E-4</v>
      </c>
      <c r="I1570" s="222">
        <v>9.8732937797619234E-3</v>
      </c>
      <c r="J1570" s="222">
        <v>0</v>
      </c>
      <c r="K1570" s="222">
        <v>1.5529057272707045E-4</v>
      </c>
      <c r="L1570" s="222">
        <v>4.377294500855625E-4</v>
      </c>
      <c r="M1570" s="222">
        <v>2.3314675196831505E-3</v>
      </c>
      <c r="N1570" s="223">
        <v>0</v>
      </c>
      <c r="O1570" s="222">
        <v>7.8057719857475781E-5</v>
      </c>
      <c r="P1570" s="222">
        <v>1.2959840334767076E-5</v>
      </c>
      <c r="Q1570" s="222">
        <v>5.4214724842046376E-4</v>
      </c>
      <c r="R1570" s="222">
        <v>0</v>
      </c>
      <c r="S1570" s="222">
        <v>8.6129102605240148E-4</v>
      </c>
      <c r="T1570" s="223">
        <v>1.5799264686765121E-2</v>
      </c>
      <c r="U1570" s="222">
        <v>3.4047833422866528E-5</v>
      </c>
      <c r="V1570" s="222">
        <v>1.5714494512188542E-4</v>
      </c>
      <c r="W1570" s="222">
        <v>0</v>
      </c>
      <c r="X1570" s="222">
        <v>3.0385388004524046E-5</v>
      </c>
      <c r="Y1570" s="222">
        <v>2.6924160621998421E-3</v>
      </c>
      <c r="Z1570" s="222">
        <v>0</v>
      </c>
      <c r="AA1570" s="222">
        <v>0</v>
      </c>
      <c r="AB1570" s="222">
        <v>0</v>
      </c>
      <c r="AC1570" s="222">
        <v>0</v>
      </c>
      <c r="AD1570" s="222">
        <v>0</v>
      </c>
      <c r="AE1570" s="222">
        <v>0</v>
      </c>
      <c r="AF1570" s="222">
        <v>0</v>
      </c>
      <c r="AG1570" s="222">
        <v>0</v>
      </c>
      <c r="AH1570" s="222">
        <v>0</v>
      </c>
      <c r="AI1570" s="222">
        <v>0</v>
      </c>
      <c r="AJ1570" s="222">
        <v>0</v>
      </c>
      <c r="AK1570" s="222">
        <v>0</v>
      </c>
      <c r="AL1570" s="222">
        <v>0</v>
      </c>
      <c r="AM1570" s="222">
        <v>0</v>
      </c>
      <c r="AN1570" s="222">
        <v>0</v>
      </c>
      <c r="AO1570" s="223">
        <v>0</v>
      </c>
      <c r="AP1570" s="222">
        <v>0</v>
      </c>
      <c r="AQ1570" s="222">
        <v>0</v>
      </c>
      <c r="AR1570" s="222">
        <v>0</v>
      </c>
      <c r="AS1570" s="222">
        <v>0</v>
      </c>
      <c r="AT1570" s="222">
        <v>0</v>
      </c>
      <c r="AU1570" s="222">
        <v>0</v>
      </c>
      <c r="AV1570" s="222">
        <v>0</v>
      </c>
      <c r="AW1570" s="223">
        <v>0</v>
      </c>
      <c r="AX1570" s="222">
        <v>0</v>
      </c>
      <c r="AY1570" s="222">
        <v>0</v>
      </c>
      <c r="AZ1570" s="222">
        <v>5.6267935404410154E-5</v>
      </c>
      <c r="BA1570" s="222">
        <v>0</v>
      </c>
      <c r="BB1570" s="222">
        <v>0</v>
      </c>
      <c r="BC1570" s="222">
        <v>0</v>
      </c>
      <c r="BD1570" s="222">
        <v>0</v>
      </c>
      <c r="BE1570" s="222">
        <v>0</v>
      </c>
      <c r="BF1570" s="222">
        <v>0</v>
      </c>
      <c r="BG1570" s="222">
        <v>0</v>
      </c>
      <c r="BH1570" s="222">
        <v>0</v>
      </c>
      <c r="BI1570" s="222">
        <v>0</v>
      </c>
      <c r="BJ1570" s="223">
        <v>0</v>
      </c>
      <c r="BK1570" s="222">
        <v>1.6457336314810558E-4</v>
      </c>
      <c r="BL1570" s="222">
        <v>0</v>
      </c>
      <c r="BM1570" s="222">
        <v>0</v>
      </c>
      <c r="BN1570" s="222">
        <v>0</v>
      </c>
      <c r="BO1570" s="222">
        <v>0</v>
      </c>
      <c r="BP1570" s="222">
        <v>8.2192019870342521E-4</v>
      </c>
      <c r="BQ1570" s="222">
        <v>0</v>
      </c>
      <c r="BR1570" s="222">
        <v>0</v>
      </c>
      <c r="BS1570" s="222">
        <v>0</v>
      </c>
      <c r="BT1570" s="222">
        <v>0</v>
      </c>
      <c r="BU1570" s="222">
        <v>0</v>
      </c>
      <c r="BV1570" s="222">
        <v>0</v>
      </c>
      <c r="BW1570" s="222">
        <v>0</v>
      </c>
      <c r="BX1570" s="222">
        <v>0</v>
      </c>
      <c r="BY1570" s="222">
        <v>0</v>
      </c>
      <c r="BZ1570" s="222">
        <v>7.8903763709528939E-5</v>
      </c>
      <c r="CA1570" s="222">
        <v>8.3707803958980517E-4</v>
      </c>
      <c r="CB1570" s="222">
        <v>0</v>
      </c>
      <c r="CC1570" s="222">
        <v>1.7957297546434578E-5</v>
      </c>
      <c r="CD1570" s="222">
        <v>0</v>
      </c>
      <c r="CE1570" s="222">
        <v>0</v>
      </c>
      <c r="CF1570" s="222">
        <v>0</v>
      </c>
      <c r="CG1570" s="222">
        <v>0</v>
      </c>
      <c r="CH1570" s="222">
        <v>0</v>
      </c>
      <c r="CI1570" s="222">
        <v>0</v>
      </c>
      <c r="CJ1570" s="222">
        <v>0</v>
      </c>
      <c r="CK1570" s="222">
        <v>0</v>
      </c>
      <c r="CL1570" s="223">
        <v>0</v>
      </c>
      <c r="CM1570" s="222">
        <v>0</v>
      </c>
      <c r="CN1570" s="222">
        <v>0</v>
      </c>
      <c r="CO1570" s="222">
        <v>5.2889324191968661E-3</v>
      </c>
      <c r="CP1570" s="222">
        <v>5.3589596887143414E-4</v>
      </c>
      <c r="CQ1570" s="222">
        <v>3.2714800809075721E-4</v>
      </c>
      <c r="CR1570" s="222">
        <v>8.5003100742039644E-4</v>
      </c>
      <c r="CS1570" s="222">
        <v>6.6182145613583737E-3</v>
      </c>
      <c r="CT1570" s="222">
        <v>6.4131830808026929E-3</v>
      </c>
      <c r="CU1570" s="222">
        <v>4.3169730400801319E-4</v>
      </c>
      <c r="CV1570" s="222">
        <v>1.7480378275385881E-5</v>
      </c>
      <c r="CW1570" s="222">
        <v>2.6928835373902273E-4</v>
      </c>
      <c r="CX1570" s="222">
        <v>0</v>
      </c>
      <c r="CY1570" s="222">
        <v>9.4264329749194046E-5</v>
      </c>
      <c r="CZ1570" s="222">
        <v>2.6347144115950853E-5</v>
      </c>
      <c r="DA1570" s="222">
        <v>3.9367753872802789E-4</v>
      </c>
      <c r="DB1570" s="222">
        <v>1.0214019998269757E-3</v>
      </c>
      <c r="DC1570" s="222">
        <v>1.1121445359515139E-4</v>
      </c>
      <c r="DD1570" s="222">
        <v>5.8998307076355283E-5</v>
      </c>
      <c r="DE1570" s="222">
        <v>1.1446271552752001E-3</v>
      </c>
      <c r="DF1570" s="222">
        <v>0</v>
      </c>
      <c r="DG1570" s="222">
        <v>1.1144487921705966E-3</v>
      </c>
      <c r="DH1570" s="222">
        <v>1.3108466491482532E-3</v>
      </c>
      <c r="DI1570" s="222">
        <v>1.2138835912611171E-4</v>
      </c>
      <c r="DJ1570" s="222">
        <v>5.6039850560398508E-2</v>
      </c>
      <c r="DK1570" s="222">
        <v>5.4588523295747938E-3</v>
      </c>
      <c r="DL1570" s="222">
        <v>6.186080450317933E-2</v>
      </c>
      <c r="DM1570" s="222">
        <v>1.5691470813864285E-4</v>
      </c>
      <c r="DN1570" s="222">
        <v>6.3193946904081734E-4</v>
      </c>
      <c r="DO1570" s="222">
        <v>2.6472290817952594E-3</v>
      </c>
      <c r="DP1570" s="222">
        <v>4.0078805329851596E-3</v>
      </c>
      <c r="DQ1570" s="222">
        <v>3.1161101961371461E-3</v>
      </c>
      <c r="DR1570" s="222">
        <v>6.5933311202939528E-3</v>
      </c>
      <c r="DS1570" s="222">
        <v>1.842486228355487E-3</v>
      </c>
      <c r="DT1570" s="222">
        <v>4.9827777799747697E-4</v>
      </c>
      <c r="DU1570" s="222">
        <v>0</v>
      </c>
      <c r="DV1570" s="222">
        <v>0</v>
      </c>
      <c r="DW1570" s="222">
        <v>0</v>
      </c>
      <c r="DX1570" s="222">
        <v>0</v>
      </c>
      <c r="DY1570" s="222">
        <v>3.0033917090208941E-4</v>
      </c>
      <c r="DZ1570" s="222">
        <v>2.6783883817463974E-3</v>
      </c>
      <c r="EA1570" s="222">
        <v>1.1054898439380813E-2</v>
      </c>
      <c r="EB1570" s="222">
        <v>4.5360462462808386E-2</v>
      </c>
      <c r="EC1570" s="223">
        <v>4.9266722070993845E-3</v>
      </c>
      <c r="ED1570" s="222">
        <v>1.8467318037711611E-3</v>
      </c>
      <c r="EE1570" s="222">
        <v>1.6125564394753815E-5</v>
      </c>
      <c r="EF1570" s="222">
        <v>1.2517385257301808E-3</v>
      </c>
      <c r="EG1570" s="222">
        <v>1.6925034633635686E-4</v>
      </c>
      <c r="EH1570" s="222">
        <v>0</v>
      </c>
      <c r="EI1570" s="222">
        <v>0</v>
      </c>
      <c r="EJ1570" s="222">
        <v>0</v>
      </c>
      <c r="EK1570" s="222">
        <v>0</v>
      </c>
      <c r="EL1570" s="222">
        <v>9.8041470331561734E-5</v>
      </c>
      <c r="EM1570" s="221"/>
    </row>
    <row r="1571" spans="1:143" ht="14.25" hidden="1" customHeight="1" x14ac:dyDescent="0.45">
      <c r="A1571" s="217" t="s">
        <v>1793</v>
      </c>
      <c r="B1571" s="222">
        <v>1.521482856125589E-7</v>
      </c>
      <c r="C1571" s="222">
        <v>0</v>
      </c>
      <c r="D1571" s="222">
        <v>0</v>
      </c>
      <c r="E1571" s="222">
        <v>0</v>
      </c>
      <c r="F1571" s="222">
        <v>0</v>
      </c>
      <c r="G1571" s="222">
        <v>0</v>
      </c>
      <c r="H1571" s="222">
        <v>0</v>
      </c>
      <c r="I1571" s="222">
        <v>0</v>
      </c>
      <c r="J1571" s="222">
        <v>5.4134100994984772E-6</v>
      </c>
      <c r="K1571" s="222">
        <v>0</v>
      </c>
      <c r="L1571" s="222">
        <v>0</v>
      </c>
      <c r="M1571" s="222">
        <v>0</v>
      </c>
      <c r="N1571" s="223">
        <v>0</v>
      </c>
      <c r="O1571" s="222">
        <v>0</v>
      </c>
      <c r="P1571" s="222">
        <v>0</v>
      </c>
      <c r="Q1571" s="222">
        <v>0</v>
      </c>
      <c r="R1571" s="222">
        <v>0</v>
      </c>
      <c r="S1571" s="222">
        <v>0</v>
      </c>
      <c r="T1571" s="223">
        <v>0</v>
      </c>
      <c r="U1571" s="222">
        <v>0</v>
      </c>
      <c r="V1571" s="222">
        <v>0</v>
      </c>
      <c r="W1571" s="222">
        <v>0</v>
      </c>
      <c r="X1571" s="222">
        <v>0</v>
      </c>
      <c r="Y1571" s="222">
        <v>1.521482856125589E-7</v>
      </c>
      <c r="Z1571" s="222">
        <v>0</v>
      </c>
      <c r="AA1571" s="222">
        <v>0</v>
      </c>
      <c r="AB1571" s="222">
        <v>0</v>
      </c>
      <c r="AC1571" s="222">
        <v>0</v>
      </c>
      <c r="AD1571" s="222">
        <v>0</v>
      </c>
      <c r="AE1571" s="222">
        <v>0</v>
      </c>
      <c r="AF1571" s="222">
        <v>0</v>
      </c>
      <c r="AG1571" s="222">
        <v>0</v>
      </c>
      <c r="AH1571" s="222">
        <v>0</v>
      </c>
      <c r="AI1571" s="222">
        <v>0</v>
      </c>
      <c r="AJ1571" s="222">
        <v>0</v>
      </c>
      <c r="AK1571" s="222">
        <v>0</v>
      </c>
      <c r="AL1571" s="222">
        <v>0</v>
      </c>
      <c r="AM1571" s="222">
        <v>0</v>
      </c>
      <c r="AN1571" s="222">
        <v>0</v>
      </c>
      <c r="AO1571" s="223">
        <v>0</v>
      </c>
      <c r="AP1571" s="222">
        <v>0</v>
      </c>
      <c r="AQ1571" s="222">
        <v>0</v>
      </c>
      <c r="AR1571" s="222">
        <v>0</v>
      </c>
      <c r="AS1571" s="222">
        <v>0</v>
      </c>
      <c r="AT1571" s="222">
        <v>0</v>
      </c>
      <c r="AU1571" s="222">
        <v>0</v>
      </c>
      <c r="AV1571" s="222">
        <v>0</v>
      </c>
      <c r="AW1571" s="223">
        <v>0</v>
      </c>
      <c r="AX1571" s="222">
        <v>0</v>
      </c>
      <c r="AY1571" s="222">
        <v>0</v>
      </c>
      <c r="AZ1571" s="222">
        <v>0</v>
      </c>
      <c r="BA1571" s="222">
        <v>0</v>
      </c>
      <c r="BB1571" s="222">
        <v>0</v>
      </c>
      <c r="BC1571" s="222">
        <v>0</v>
      </c>
      <c r="BD1571" s="222">
        <v>0</v>
      </c>
      <c r="BE1571" s="222">
        <v>0</v>
      </c>
      <c r="BF1571" s="222">
        <v>0</v>
      </c>
      <c r="BG1571" s="222">
        <v>0</v>
      </c>
      <c r="BH1571" s="222">
        <v>0</v>
      </c>
      <c r="BI1571" s="222">
        <v>0</v>
      </c>
      <c r="BJ1571" s="223">
        <v>0</v>
      </c>
      <c r="BK1571" s="222">
        <v>0</v>
      </c>
      <c r="BL1571" s="222">
        <v>0</v>
      </c>
      <c r="BM1571" s="222">
        <v>0</v>
      </c>
      <c r="BN1571" s="222">
        <v>0</v>
      </c>
      <c r="BO1571" s="222">
        <v>0</v>
      </c>
      <c r="BP1571" s="222">
        <v>0</v>
      </c>
      <c r="BQ1571" s="222">
        <v>0</v>
      </c>
      <c r="BR1571" s="222">
        <v>0</v>
      </c>
      <c r="BS1571" s="222">
        <v>3.1869124130238487E-5</v>
      </c>
      <c r="BT1571" s="222">
        <v>0</v>
      </c>
      <c r="BU1571" s="222">
        <v>0</v>
      </c>
      <c r="BV1571" s="222">
        <v>0</v>
      </c>
      <c r="BW1571" s="222">
        <v>0</v>
      </c>
      <c r="BX1571" s="222">
        <v>0</v>
      </c>
      <c r="BY1571" s="222">
        <v>0</v>
      </c>
      <c r="BZ1571" s="222">
        <v>0</v>
      </c>
      <c r="CA1571" s="222">
        <v>0</v>
      </c>
      <c r="CB1571" s="222">
        <v>0</v>
      </c>
      <c r="CC1571" s="222">
        <v>0</v>
      </c>
      <c r="CD1571" s="222">
        <v>0</v>
      </c>
      <c r="CE1571" s="222">
        <v>0</v>
      </c>
      <c r="CF1571" s="222">
        <v>0</v>
      </c>
      <c r="CG1571" s="222">
        <v>0</v>
      </c>
      <c r="CH1571" s="222">
        <v>0</v>
      </c>
      <c r="CI1571" s="222">
        <v>0</v>
      </c>
      <c r="CJ1571" s="222">
        <v>0</v>
      </c>
      <c r="CK1571" s="222">
        <v>0</v>
      </c>
      <c r="CL1571" s="223">
        <v>0</v>
      </c>
      <c r="CM1571" s="222">
        <v>0</v>
      </c>
      <c r="CN1571" s="222">
        <v>0</v>
      </c>
      <c r="CO1571" s="222">
        <v>0</v>
      </c>
      <c r="CP1571" s="222">
        <v>0</v>
      </c>
      <c r="CQ1571" s="222">
        <v>0</v>
      </c>
      <c r="CR1571" s="222">
        <v>0</v>
      </c>
      <c r="CS1571" s="222">
        <v>0</v>
      </c>
      <c r="CT1571" s="222">
        <v>0</v>
      </c>
      <c r="CU1571" s="222">
        <v>0</v>
      </c>
      <c r="CV1571" s="222">
        <v>0</v>
      </c>
      <c r="CW1571" s="222">
        <v>0</v>
      </c>
      <c r="CX1571" s="222">
        <v>0</v>
      </c>
      <c r="CY1571" s="222">
        <v>0</v>
      </c>
      <c r="CZ1571" s="222">
        <v>0</v>
      </c>
      <c r="DA1571" s="222">
        <v>0</v>
      </c>
      <c r="DB1571" s="222">
        <v>0</v>
      </c>
      <c r="DC1571" s="222">
        <v>0</v>
      </c>
      <c r="DD1571" s="222">
        <v>0</v>
      </c>
      <c r="DE1571" s="222">
        <v>0</v>
      </c>
      <c r="DF1571" s="222">
        <v>0</v>
      </c>
      <c r="DG1571" s="222">
        <v>0</v>
      </c>
      <c r="DH1571" s="222">
        <v>0</v>
      </c>
      <c r="DI1571" s="222">
        <v>0</v>
      </c>
      <c r="DJ1571" s="222">
        <v>0</v>
      </c>
      <c r="DK1571" s="222">
        <v>0</v>
      </c>
      <c r="DL1571" s="222">
        <v>0</v>
      </c>
      <c r="DM1571" s="222">
        <v>0</v>
      </c>
      <c r="DN1571" s="222">
        <v>0</v>
      </c>
      <c r="DO1571" s="222">
        <v>0</v>
      </c>
      <c r="DP1571" s="222">
        <v>0</v>
      </c>
      <c r="DQ1571" s="222">
        <v>0</v>
      </c>
      <c r="DR1571" s="222">
        <v>0</v>
      </c>
      <c r="DS1571" s="222">
        <v>0</v>
      </c>
      <c r="DT1571" s="222">
        <v>0</v>
      </c>
      <c r="DU1571" s="222">
        <v>0</v>
      </c>
      <c r="DV1571" s="222">
        <v>0</v>
      </c>
      <c r="DW1571" s="222">
        <v>0</v>
      </c>
      <c r="DX1571" s="222">
        <v>0</v>
      </c>
      <c r="DY1571" s="222">
        <v>0</v>
      </c>
      <c r="DZ1571" s="222">
        <v>0</v>
      </c>
      <c r="EA1571" s="222">
        <v>0</v>
      </c>
      <c r="EB1571" s="222">
        <v>0</v>
      </c>
      <c r="EC1571" s="223">
        <v>0</v>
      </c>
      <c r="ED1571" s="222">
        <v>0</v>
      </c>
      <c r="EE1571" s="222">
        <v>0</v>
      </c>
      <c r="EF1571" s="222">
        <v>0</v>
      </c>
      <c r="EG1571" s="222">
        <v>0</v>
      </c>
      <c r="EH1571" s="222">
        <v>0</v>
      </c>
      <c r="EI1571" s="222">
        <v>0</v>
      </c>
      <c r="EJ1571" s="222">
        <v>0</v>
      </c>
      <c r="EK1571" s="222">
        <v>0</v>
      </c>
      <c r="EL1571" s="222">
        <v>0</v>
      </c>
      <c r="EM1571" s="221"/>
    </row>
    <row r="1572" spans="1:143" ht="14.25" hidden="1" customHeight="1" x14ac:dyDescent="0.45">
      <c r="A1572" s="217" t="s">
        <v>1794</v>
      </c>
      <c r="B1572" s="222">
        <v>1.3693345705130301E-6</v>
      </c>
      <c r="C1572" s="222">
        <v>0</v>
      </c>
      <c r="D1572" s="222">
        <v>0</v>
      </c>
      <c r="E1572" s="222">
        <v>0</v>
      </c>
      <c r="F1572" s="222">
        <v>0</v>
      </c>
      <c r="G1572" s="222">
        <v>0</v>
      </c>
      <c r="H1572" s="222">
        <v>0</v>
      </c>
      <c r="I1572" s="222">
        <v>0</v>
      </c>
      <c r="J1572" s="222">
        <v>0</v>
      </c>
      <c r="K1572" s="222">
        <v>3.2692752153067468E-5</v>
      </c>
      <c r="L1572" s="222">
        <v>0</v>
      </c>
      <c r="M1572" s="222">
        <v>0</v>
      </c>
      <c r="N1572" s="223">
        <v>0</v>
      </c>
      <c r="O1572" s="222">
        <v>4.5916305798515166E-6</v>
      </c>
      <c r="P1572" s="222">
        <v>0</v>
      </c>
      <c r="Q1572" s="222">
        <v>0</v>
      </c>
      <c r="R1572" s="222">
        <v>0</v>
      </c>
      <c r="S1572" s="222">
        <v>0</v>
      </c>
      <c r="T1572" s="223">
        <v>0</v>
      </c>
      <c r="U1572" s="222">
        <v>0</v>
      </c>
      <c r="V1572" s="222">
        <v>0</v>
      </c>
      <c r="W1572" s="222">
        <v>0</v>
      </c>
      <c r="X1572" s="222">
        <v>0</v>
      </c>
      <c r="Y1572" s="222">
        <v>1.3693345705130301E-6</v>
      </c>
      <c r="Z1572" s="222">
        <v>0</v>
      </c>
      <c r="AA1572" s="222">
        <v>0</v>
      </c>
      <c r="AB1572" s="222">
        <v>0</v>
      </c>
      <c r="AC1572" s="222">
        <v>0</v>
      </c>
      <c r="AD1572" s="222">
        <v>0</v>
      </c>
      <c r="AE1572" s="222">
        <v>0</v>
      </c>
      <c r="AF1572" s="222">
        <v>0</v>
      </c>
      <c r="AG1572" s="222">
        <v>0</v>
      </c>
      <c r="AH1572" s="222">
        <v>0</v>
      </c>
      <c r="AI1572" s="222">
        <v>0</v>
      </c>
      <c r="AJ1572" s="222">
        <v>0</v>
      </c>
      <c r="AK1572" s="222">
        <v>0</v>
      </c>
      <c r="AL1572" s="222">
        <v>0</v>
      </c>
      <c r="AM1572" s="222">
        <v>0</v>
      </c>
      <c r="AN1572" s="222">
        <v>0</v>
      </c>
      <c r="AO1572" s="223">
        <v>0</v>
      </c>
      <c r="AP1572" s="222">
        <v>0</v>
      </c>
      <c r="AQ1572" s="222">
        <v>0</v>
      </c>
      <c r="AR1572" s="222">
        <v>0</v>
      </c>
      <c r="AS1572" s="222">
        <v>0</v>
      </c>
      <c r="AT1572" s="222">
        <v>0</v>
      </c>
      <c r="AU1572" s="222">
        <v>0</v>
      </c>
      <c r="AV1572" s="222">
        <v>0</v>
      </c>
      <c r="AW1572" s="223">
        <v>0</v>
      </c>
      <c r="AX1572" s="222">
        <v>0</v>
      </c>
      <c r="AY1572" s="222">
        <v>0</v>
      </c>
      <c r="AZ1572" s="222">
        <v>0</v>
      </c>
      <c r="BA1572" s="222">
        <v>0</v>
      </c>
      <c r="BB1572" s="222">
        <v>0</v>
      </c>
      <c r="BC1572" s="222">
        <v>0</v>
      </c>
      <c r="BD1572" s="222">
        <v>0</v>
      </c>
      <c r="BE1572" s="222">
        <v>0</v>
      </c>
      <c r="BF1572" s="222">
        <v>0</v>
      </c>
      <c r="BG1572" s="222">
        <v>0</v>
      </c>
      <c r="BH1572" s="222">
        <v>0</v>
      </c>
      <c r="BI1572" s="222">
        <v>0</v>
      </c>
      <c r="BJ1572" s="223">
        <v>0</v>
      </c>
      <c r="BK1572" s="222">
        <v>0</v>
      </c>
      <c r="BL1572" s="222">
        <v>0</v>
      </c>
      <c r="BM1572" s="222">
        <v>0</v>
      </c>
      <c r="BN1572" s="222">
        <v>0</v>
      </c>
      <c r="BO1572" s="222">
        <v>0</v>
      </c>
      <c r="BP1572" s="222">
        <v>0</v>
      </c>
      <c r="BQ1572" s="222">
        <v>0</v>
      </c>
      <c r="BR1572" s="222">
        <v>0</v>
      </c>
      <c r="BS1572" s="222">
        <v>0</v>
      </c>
      <c r="BT1572" s="222">
        <v>0</v>
      </c>
      <c r="BU1572" s="222">
        <v>0</v>
      </c>
      <c r="BV1572" s="222">
        <v>0</v>
      </c>
      <c r="BW1572" s="222">
        <v>0</v>
      </c>
      <c r="BX1572" s="222">
        <v>0</v>
      </c>
      <c r="BY1572" s="222">
        <v>1.1887367195819609E-4</v>
      </c>
      <c r="BZ1572" s="222">
        <v>0</v>
      </c>
      <c r="CA1572" s="222">
        <v>0</v>
      </c>
      <c r="CB1572" s="222">
        <v>0</v>
      </c>
      <c r="CC1572" s="222">
        <v>0</v>
      </c>
      <c r="CD1572" s="222">
        <v>0</v>
      </c>
      <c r="CE1572" s="222">
        <v>0</v>
      </c>
      <c r="CF1572" s="222">
        <v>0</v>
      </c>
      <c r="CG1572" s="222">
        <v>0</v>
      </c>
      <c r="CH1572" s="222">
        <v>0</v>
      </c>
      <c r="CI1572" s="222">
        <v>0</v>
      </c>
      <c r="CJ1572" s="222">
        <v>0</v>
      </c>
      <c r="CK1572" s="222">
        <v>0</v>
      </c>
      <c r="CL1572" s="223">
        <v>0</v>
      </c>
      <c r="CM1572" s="222">
        <v>0</v>
      </c>
      <c r="CN1572" s="222">
        <v>0</v>
      </c>
      <c r="CO1572" s="222">
        <v>0</v>
      </c>
      <c r="CP1572" s="222">
        <v>0</v>
      </c>
      <c r="CQ1572" s="222">
        <v>0</v>
      </c>
      <c r="CR1572" s="222">
        <v>0</v>
      </c>
      <c r="CS1572" s="222">
        <v>0</v>
      </c>
      <c r="CT1572" s="222">
        <v>0</v>
      </c>
      <c r="CU1572" s="222">
        <v>0</v>
      </c>
      <c r="CV1572" s="222">
        <v>0</v>
      </c>
      <c r="CW1572" s="222">
        <v>0</v>
      </c>
      <c r="CX1572" s="222">
        <v>0</v>
      </c>
      <c r="CY1572" s="222">
        <v>0</v>
      </c>
      <c r="CZ1572" s="222">
        <v>0</v>
      </c>
      <c r="DA1572" s="222">
        <v>0</v>
      </c>
      <c r="DB1572" s="222">
        <v>0</v>
      </c>
      <c r="DC1572" s="222">
        <v>0</v>
      </c>
      <c r="DD1572" s="222">
        <v>0</v>
      </c>
      <c r="DE1572" s="222">
        <v>0</v>
      </c>
      <c r="DF1572" s="222">
        <v>0</v>
      </c>
      <c r="DG1572" s="222">
        <v>0</v>
      </c>
      <c r="DH1572" s="222">
        <v>0</v>
      </c>
      <c r="DI1572" s="222">
        <v>0</v>
      </c>
      <c r="DJ1572" s="222">
        <v>0</v>
      </c>
      <c r="DK1572" s="222">
        <v>0</v>
      </c>
      <c r="DL1572" s="222">
        <v>0</v>
      </c>
      <c r="DM1572" s="222">
        <v>0</v>
      </c>
      <c r="DN1572" s="222">
        <v>0</v>
      </c>
      <c r="DO1572" s="222">
        <v>0</v>
      </c>
      <c r="DP1572" s="222">
        <v>0</v>
      </c>
      <c r="DQ1572" s="222">
        <v>0</v>
      </c>
      <c r="DR1572" s="222">
        <v>0</v>
      </c>
      <c r="DS1572" s="222">
        <v>0</v>
      </c>
      <c r="DT1572" s="222">
        <v>0</v>
      </c>
      <c r="DU1572" s="222">
        <v>0</v>
      </c>
      <c r="DV1572" s="222">
        <v>0</v>
      </c>
      <c r="DW1572" s="222">
        <v>0</v>
      </c>
      <c r="DX1572" s="222">
        <v>0</v>
      </c>
      <c r="DY1572" s="222">
        <v>0</v>
      </c>
      <c r="DZ1572" s="222">
        <v>0</v>
      </c>
      <c r="EA1572" s="222">
        <v>0</v>
      </c>
      <c r="EB1572" s="222">
        <v>0</v>
      </c>
      <c r="EC1572" s="223">
        <v>0</v>
      </c>
      <c r="ED1572" s="222">
        <v>0</v>
      </c>
      <c r="EE1572" s="222">
        <v>0</v>
      </c>
      <c r="EF1572" s="222">
        <v>0</v>
      </c>
      <c r="EG1572" s="222">
        <v>1.128335642242379E-5</v>
      </c>
      <c r="EH1572" s="222">
        <v>0</v>
      </c>
      <c r="EI1572" s="222">
        <v>0</v>
      </c>
      <c r="EJ1572" s="222">
        <v>0</v>
      </c>
      <c r="EK1572" s="222">
        <v>0</v>
      </c>
      <c r="EL1572" s="222">
        <v>0</v>
      </c>
      <c r="EM1572" s="221"/>
    </row>
    <row r="1573" spans="1:143" ht="14.25" hidden="1" customHeight="1" x14ac:dyDescent="0.45">
      <c r="A1573" s="217" t="s">
        <v>1795</v>
      </c>
      <c r="B1573" s="222">
        <v>8.2160074230781796E-6</v>
      </c>
      <c r="C1573" s="222">
        <v>0</v>
      </c>
      <c r="D1573" s="222">
        <v>0</v>
      </c>
      <c r="E1573" s="222">
        <v>0</v>
      </c>
      <c r="F1573" s="222">
        <v>4.6101232719022768E-5</v>
      </c>
      <c r="G1573" s="222">
        <v>0</v>
      </c>
      <c r="H1573" s="222">
        <v>0</v>
      </c>
      <c r="I1573" s="222">
        <v>0</v>
      </c>
      <c r="J1573" s="222">
        <v>0</v>
      </c>
      <c r="K1573" s="222">
        <v>7.3558692344401796E-5</v>
      </c>
      <c r="L1573" s="222">
        <v>0</v>
      </c>
      <c r="M1573" s="222">
        <v>0</v>
      </c>
      <c r="N1573" s="223">
        <v>0</v>
      </c>
      <c r="O1573" s="222">
        <v>4.1324675218663655E-5</v>
      </c>
      <c r="P1573" s="222">
        <v>0</v>
      </c>
      <c r="Q1573" s="222">
        <v>0</v>
      </c>
      <c r="R1573" s="222">
        <v>0</v>
      </c>
      <c r="S1573" s="222">
        <v>0</v>
      </c>
      <c r="T1573" s="223">
        <v>0</v>
      </c>
      <c r="U1573" s="222">
        <v>0</v>
      </c>
      <c r="V1573" s="222">
        <v>7.0626941627813675E-6</v>
      </c>
      <c r="W1573" s="222">
        <v>0</v>
      </c>
      <c r="X1573" s="222">
        <v>5.2089236579184081E-5</v>
      </c>
      <c r="Y1573" s="222">
        <v>8.2160074230781796E-6</v>
      </c>
      <c r="Z1573" s="222">
        <v>0</v>
      </c>
      <c r="AA1573" s="222">
        <v>0</v>
      </c>
      <c r="AB1573" s="222">
        <v>0</v>
      </c>
      <c r="AC1573" s="222">
        <v>0</v>
      </c>
      <c r="AD1573" s="222">
        <v>0</v>
      </c>
      <c r="AE1573" s="222">
        <v>0</v>
      </c>
      <c r="AF1573" s="222">
        <v>0</v>
      </c>
      <c r="AG1573" s="222">
        <v>0</v>
      </c>
      <c r="AH1573" s="222">
        <v>0</v>
      </c>
      <c r="AI1573" s="222">
        <v>0</v>
      </c>
      <c r="AJ1573" s="222">
        <v>0</v>
      </c>
      <c r="AK1573" s="222">
        <v>0</v>
      </c>
      <c r="AL1573" s="222">
        <v>0</v>
      </c>
      <c r="AM1573" s="222">
        <v>0</v>
      </c>
      <c r="AN1573" s="222">
        <v>0</v>
      </c>
      <c r="AO1573" s="223">
        <v>0</v>
      </c>
      <c r="AP1573" s="222">
        <v>0</v>
      </c>
      <c r="AQ1573" s="222">
        <v>0</v>
      </c>
      <c r="AR1573" s="222">
        <v>0</v>
      </c>
      <c r="AS1573" s="222">
        <v>0</v>
      </c>
      <c r="AT1573" s="222">
        <v>0</v>
      </c>
      <c r="AU1573" s="222">
        <v>0</v>
      </c>
      <c r="AV1573" s="222">
        <v>0</v>
      </c>
      <c r="AW1573" s="223">
        <v>0</v>
      </c>
      <c r="AX1573" s="222">
        <v>0</v>
      </c>
      <c r="AY1573" s="222">
        <v>0</v>
      </c>
      <c r="AZ1573" s="222">
        <v>0</v>
      </c>
      <c r="BA1573" s="222">
        <v>0</v>
      </c>
      <c r="BB1573" s="222">
        <v>0</v>
      </c>
      <c r="BC1573" s="222">
        <v>0</v>
      </c>
      <c r="BD1573" s="222">
        <v>0</v>
      </c>
      <c r="BE1573" s="222">
        <v>0</v>
      </c>
      <c r="BF1573" s="222">
        <v>0</v>
      </c>
      <c r="BG1573" s="222">
        <v>0</v>
      </c>
      <c r="BH1573" s="222">
        <v>0</v>
      </c>
      <c r="BI1573" s="222">
        <v>0</v>
      </c>
      <c r="BJ1573" s="223">
        <v>0</v>
      </c>
      <c r="BK1573" s="222">
        <v>0</v>
      </c>
      <c r="BL1573" s="222">
        <v>1.9754567786518971E-4</v>
      </c>
      <c r="BM1573" s="222">
        <v>0</v>
      </c>
      <c r="BN1573" s="222">
        <v>0</v>
      </c>
      <c r="BO1573" s="222">
        <v>0</v>
      </c>
      <c r="BP1573" s="222">
        <v>0</v>
      </c>
      <c r="BQ1573" s="222">
        <v>0</v>
      </c>
      <c r="BR1573" s="222">
        <v>0</v>
      </c>
      <c r="BS1573" s="222">
        <v>0</v>
      </c>
      <c r="BT1573" s="222">
        <v>0</v>
      </c>
      <c r="BU1573" s="222">
        <v>0</v>
      </c>
      <c r="BV1573" s="222">
        <v>0</v>
      </c>
      <c r="BW1573" s="222">
        <v>0</v>
      </c>
      <c r="BX1573" s="222">
        <v>0</v>
      </c>
      <c r="BY1573" s="222">
        <v>1.6345129894251961E-4</v>
      </c>
      <c r="BZ1573" s="222">
        <v>0</v>
      </c>
      <c r="CA1573" s="222">
        <v>0</v>
      </c>
      <c r="CB1573" s="222">
        <v>1.7594423405610109E-4</v>
      </c>
      <c r="CC1573" s="222">
        <v>0</v>
      </c>
      <c r="CD1573" s="222">
        <v>0</v>
      </c>
      <c r="CE1573" s="222">
        <v>1.4225711752593318E-4</v>
      </c>
      <c r="CF1573" s="222">
        <v>0</v>
      </c>
      <c r="CG1573" s="222">
        <v>0</v>
      </c>
      <c r="CH1573" s="222">
        <v>0</v>
      </c>
      <c r="CI1573" s="222">
        <v>0</v>
      </c>
      <c r="CJ1573" s="222">
        <v>0</v>
      </c>
      <c r="CK1573" s="222">
        <v>0</v>
      </c>
      <c r="CL1573" s="223">
        <v>0</v>
      </c>
      <c r="CM1573" s="222">
        <v>0</v>
      </c>
      <c r="CN1573" s="222">
        <v>0</v>
      </c>
      <c r="CO1573" s="222">
        <v>0</v>
      </c>
      <c r="CP1573" s="222">
        <v>0</v>
      </c>
      <c r="CQ1573" s="222">
        <v>0</v>
      </c>
      <c r="CR1573" s="222">
        <v>0</v>
      </c>
      <c r="CS1573" s="222">
        <v>0</v>
      </c>
      <c r="CT1573" s="222">
        <v>0</v>
      </c>
      <c r="CU1573" s="222">
        <v>0</v>
      </c>
      <c r="CV1573" s="222">
        <v>0</v>
      </c>
      <c r="CW1573" s="222">
        <v>0</v>
      </c>
      <c r="CX1573" s="222">
        <v>0</v>
      </c>
      <c r="CY1573" s="222">
        <v>0</v>
      </c>
      <c r="CZ1573" s="222">
        <v>0</v>
      </c>
      <c r="DA1573" s="222">
        <v>7.8735507745605581E-5</v>
      </c>
      <c r="DB1573" s="222">
        <v>0</v>
      </c>
      <c r="DC1573" s="222">
        <v>0</v>
      </c>
      <c r="DD1573" s="222">
        <v>0</v>
      </c>
      <c r="DE1573" s="222">
        <v>0</v>
      </c>
      <c r="DF1573" s="222">
        <v>0</v>
      </c>
      <c r="DG1573" s="222">
        <v>0</v>
      </c>
      <c r="DH1573" s="222">
        <v>0</v>
      </c>
      <c r="DI1573" s="222">
        <v>0</v>
      </c>
      <c r="DJ1573" s="222">
        <v>0</v>
      </c>
      <c r="DK1573" s="222">
        <v>0</v>
      </c>
      <c r="DL1573" s="222">
        <v>0</v>
      </c>
      <c r="DM1573" s="222">
        <v>0</v>
      </c>
      <c r="DN1573" s="222">
        <v>0</v>
      </c>
      <c r="DO1573" s="222">
        <v>0</v>
      </c>
      <c r="DP1573" s="222">
        <v>0</v>
      </c>
      <c r="DQ1573" s="222">
        <v>0</v>
      </c>
      <c r="DR1573" s="222">
        <v>0</v>
      </c>
      <c r="DS1573" s="222">
        <v>0</v>
      </c>
      <c r="DT1573" s="222">
        <v>0</v>
      </c>
      <c r="DU1573" s="222">
        <v>0</v>
      </c>
      <c r="DV1573" s="222">
        <v>0</v>
      </c>
      <c r="DW1573" s="222">
        <v>0</v>
      </c>
      <c r="DX1573" s="222">
        <v>0</v>
      </c>
      <c r="DY1573" s="222">
        <v>0</v>
      </c>
      <c r="DZ1573" s="222">
        <v>0</v>
      </c>
      <c r="EA1573" s="222">
        <v>0</v>
      </c>
      <c r="EB1573" s="222">
        <v>0</v>
      </c>
      <c r="EC1573" s="223">
        <v>0</v>
      </c>
      <c r="ED1573" s="222">
        <v>0</v>
      </c>
      <c r="EE1573" s="222">
        <v>1.4513007955278435E-4</v>
      </c>
      <c r="EF1573" s="222">
        <v>0</v>
      </c>
      <c r="EG1573" s="222">
        <v>0</v>
      </c>
      <c r="EH1573" s="222">
        <v>0</v>
      </c>
      <c r="EI1573" s="222">
        <v>0</v>
      </c>
      <c r="EJ1573" s="222">
        <v>0</v>
      </c>
      <c r="EK1573" s="222">
        <v>0</v>
      </c>
      <c r="EL1573" s="222">
        <v>0</v>
      </c>
      <c r="EM1573" s="221"/>
    </row>
    <row r="1574" spans="1:143" ht="14.25" hidden="1" customHeight="1" x14ac:dyDescent="0.45">
      <c r="A1574" s="217" t="s">
        <v>1796</v>
      </c>
      <c r="B1574" s="222">
        <v>1.8409942559119624E-5</v>
      </c>
      <c r="C1574" s="222">
        <v>1.2923064331373216E-5</v>
      </c>
      <c r="D1574" s="222">
        <v>0</v>
      </c>
      <c r="E1574" s="222">
        <v>4.4585844167290234E-4</v>
      </c>
      <c r="F1574" s="222">
        <v>0</v>
      </c>
      <c r="G1574" s="222">
        <v>0</v>
      </c>
      <c r="H1574" s="222">
        <v>0</v>
      </c>
      <c r="I1574" s="222">
        <v>0</v>
      </c>
      <c r="J1574" s="222">
        <v>0</v>
      </c>
      <c r="K1574" s="222">
        <v>0</v>
      </c>
      <c r="L1574" s="222">
        <v>0</v>
      </c>
      <c r="M1574" s="222">
        <v>0</v>
      </c>
      <c r="N1574" s="223">
        <v>0</v>
      </c>
      <c r="O1574" s="222">
        <v>6.887445869777275E-5</v>
      </c>
      <c r="P1574" s="222">
        <v>0</v>
      </c>
      <c r="Q1574" s="222">
        <v>0</v>
      </c>
      <c r="R1574" s="222">
        <v>0</v>
      </c>
      <c r="S1574" s="222">
        <v>0</v>
      </c>
      <c r="T1574" s="223">
        <v>0</v>
      </c>
      <c r="U1574" s="222">
        <v>0</v>
      </c>
      <c r="V1574" s="222">
        <v>2.825077665112547E-5</v>
      </c>
      <c r="W1574" s="222">
        <v>0</v>
      </c>
      <c r="X1574" s="222">
        <v>0</v>
      </c>
      <c r="Y1574" s="222">
        <v>1.8409942559119624E-5</v>
      </c>
      <c r="Z1574" s="222">
        <v>0</v>
      </c>
      <c r="AA1574" s="222">
        <v>0</v>
      </c>
      <c r="AB1574" s="222">
        <v>0</v>
      </c>
      <c r="AC1574" s="222">
        <v>0</v>
      </c>
      <c r="AD1574" s="222">
        <v>0</v>
      </c>
      <c r="AE1574" s="222">
        <v>0</v>
      </c>
      <c r="AF1574" s="222">
        <v>0</v>
      </c>
      <c r="AG1574" s="222">
        <v>0</v>
      </c>
      <c r="AH1574" s="222">
        <v>0</v>
      </c>
      <c r="AI1574" s="222">
        <v>4.3028207380393811E-3</v>
      </c>
      <c r="AJ1574" s="222">
        <v>0</v>
      </c>
      <c r="AK1574" s="222">
        <v>0</v>
      </c>
      <c r="AL1574" s="222">
        <v>0</v>
      </c>
      <c r="AM1574" s="222">
        <v>0</v>
      </c>
      <c r="AN1574" s="222">
        <v>0</v>
      </c>
      <c r="AO1574" s="223">
        <v>0</v>
      </c>
      <c r="AP1574" s="222">
        <v>0</v>
      </c>
      <c r="AQ1574" s="222">
        <v>0</v>
      </c>
      <c r="AR1574" s="222">
        <v>0</v>
      </c>
      <c r="AS1574" s="222">
        <v>0</v>
      </c>
      <c r="AT1574" s="222">
        <v>0</v>
      </c>
      <c r="AU1574" s="222">
        <v>0</v>
      </c>
      <c r="AV1574" s="222">
        <v>0</v>
      </c>
      <c r="AW1574" s="223">
        <v>0</v>
      </c>
      <c r="AX1574" s="222">
        <v>0</v>
      </c>
      <c r="AY1574" s="222">
        <v>0</v>
      </c>
      <c r="AZ1574" s="222">
        <v>0</v>
      </c>
      <c r="BA1574" s="222">
        <v>0</v>
      </c>
      <c r="BB1574" s="222">
        <v>0</v>
      </c>
      <c r="BC1574" s="222">
        <v>0</v>
      </c>
      <c r="BD1574" s="222">
        <v>0</v>
      </c>
      <c r="BE1574" s="222">
        <v>0</v>
      </c>
      <c r="BF1574" s="222">
        <v>0</v>
      </c>
      <c r="BG1574" s="222">
        <v>0</v>
      </c>
      <c r="BH1574" s="222">
        <v>0</v>
      </c>
      <c r="BI1574" s="222">
        <v>0</v>
      </c>
      <c r="BJ1574" s="223">
        <v>0</v>
      </c>
      <c r="BK1574" s="222">
        <v>0</v>
      </c>
      <c r="BL1574" s="222">
        <v>0</v>
      </c>
      <c r="BM1574" s="222">
        <v>0</v>
      </c>
      <c r="BN1574" s="222">
        <v>0</v>
      </c>
      <c r="BO1574" s="222">
        <v>0</v>
      </c>
      <c r="BP1574" s="222">
        <v>0</v>
      </c>
      <c r="BQ1574" s="222">
        <v>0</v>
      </c>
      <c r="BR1574" s="222">
        <v>0</v>
      </c>
      <c r="BS1574" s="222">
        <v>0</v>
      </c>
      <c r="BT1574" s="222">
        <v>0</v>
      </c>
      <c r="BU1574" s="222">
        <v>0</v>
      </c>
      <c r="BV1574" s="222">
        <v>0</v>
      </c>
      <c r="BW1574" s="222">
        <v>0</v>
      </c>
      <c r="BX1574" s="222">
        <v>0</v>
      </c>
      <c r="BY1574" s="222">
        <v>0</v>
      </c>
      <c r="BZ1574" s="222">
        <v>0</v>
      </c>
      <c r="CA1574" s="222">
        <v>0</v>
      </c>
      <c r="CB1574" s="222">
        <v>0</v>
      </c>
      <c r="CC1574" s="222">
        <v>0</v>
      </c>
      <c r="CD1574" s="222">
        <v>0</v>
      </c>
      <c r="CE1574" s="222">
        <v>0</v>
      </c>
      <c r="CF1574" s="222">
        <v>0</v>
      </c>
      <c r="CG1574" s="222">
        <v>0</v>
      </c>
      <c r="CH1574" s="222">
        <v>0</v>
      </c>
      <c r="CI1574" s="222">
        <v>0</v>
      </c>
      <c r="CJ1574" s="222">
        <v>0</v>
      </c>
      <c r="CK1574" s="222">
        <v>0</v>
      </c>
      <c r="CL1574" s="223">
        <v>5.0353312408734621E-5</v>
      </c>
      <c r="CM1574" s="222">
        <v>0</v>
      </c>
      <c r="CN1574" s="222">
        <v>0</v>
      </c>
      <c r="CO1574" s="222">
        <v>0</v>
      </c>
      <c r="CP1574" s="222">
        <v>0</v>
      </c>
      <c r="CQ1574" s="222">
        <v>0</v>
      </c>
      <c r="CR1574" s="222">
        <v>0</v>
      </c>
      <c r="CS1574" s="222">
        <v>0</v>
      </c>
      <c r="CT1574" s="222">
        <v>0</v>
      </c>
      <c r="CU1574" s="222">
        <v>0</v>
      </c>
      <c r="CV1574" s="222">
        <v>0</v>
      </c>
      <c r="CW1574" s="222">
        <v>0</v>
      </c>
      <c r="CX1574" s="222">
        <v>0</v>
      </c>
      <c r="CY1574" s="222">
        <v>0</v>
      </c>
      <c r="CZ1574" s="222">
        <v>2.1077715292760682E-4</v>
      </c>
      <c r="DA1574" s="222">
        <v>0</v>
      </c>
      <c r="DB1574" s="222">
        <v>0</v>
      </c>
      <c r="DC1574" s="222">
        <v>0</v>
      </c>
      <c r="DD1574" s="222">
        <v>0</v>
      </c>
      <c r="DE1574" s="222">
        <v>0</v>
      </c>
      <c r="DF1574" s="222">
        <v>0</v>
      </c>
      <c r="DG1574" s="222">
        <v>0</v>
      </c>
      <c r="DH1574" s="222">
        <v>0</v>
      </c>
      <c r="DI1574" s="222">
        <v>0</v>
      </c>
      <c r="DJ1574" s="222">
        <v>0</v>
      </c>
      <c r="DK1574" s="222">
        <v>0</v>
      </c>
      <c r="DL1574" s="222">
        <v>0</v>
      </c>
      <c r="DM1574" s="222">
        <v>0</v>
      </c>
      <c r="DN1574" s="222">
        <v>0</v>
      </c>
      <c r="DO1574" s="222">
        <v>0</v>
      </c>
      <c r="DP1574" s="222">
        <v>0</v>
      </c>
      <c r="DQ1574" s="222">
        <v>0</v>
      </c>
      <c r="DR1574" s="222">
        <v>0</v>
      </c>
      <c r="DS1574" s="222">
        <v>0</v>
      </c>
      <c r="DT1574" s="222">
        <v>0</v>
      </c>
      <c r="DU1574" s="222">
        <v>0</v>
      </c>
      <c r="DV1574" s="222">
        <v>0</v>
      </c>
      <c r="DW1574" s="222">
        <v>0</v>
      </c>
      <c r="DX1574" s="222">
        <v>0</v>
      </c>
      <c r="DY1574" s="222">
        <v>0</v>
      </c>
      <c r="DZ1574" s="222">
        <v>0</v>
      </c>
      <c r="EA1574" s="222">
        <v>0</v>
      </c>
      <c r="EB1574" s="222">
        <v>0</v>
      </c>
      <c r="EC1574" s="223">
        <v>0</v>
      </c>
      <c r="ED1574" s="222">
        <v>0</v>
      </c>
      <c r="EE1574" s="222">
        <v>2.4188346592130723E-4</v>
      </c>
      <c r="EF1574" s="222">
        <v>0</v>
      </c>
      <c r="EG1574" s="222">
        <v>0</v>
      </c>
      <c r="EH1574" s="222">
        <v>0</v>
      </c>
      <c r="EI1574" s="222">
        <v>0</v>
      </c>
      <c r="EJ1574" s="222">
        <v>0</v>
      </c>
      <c r="EK1574" s="222">
        <v>0</v>
      </c>
      <c r="EL1574" s="222">
        <v>0</v>
      </c>
      <c r="EM1574" s="221"/>
    </row>
    <row r="1575" spans="1:143" ht="14.25" hidden="1" customHeight="1" x14ac:dyDescent="0.45">
      <c r="A1575" s="217" t="s">
        <v>1797</v>
      </c>
      <c r="B1575" s="222">
        <v>1.1258973135329358E-4</v>
      </c>
      <c r="C1575" s="222">
        <v>0</v>
      </c>
      <c r="D1575" s="222">
        <v>0</v>
      </c>
      <c r="E1575" s="222">
        <v>9.4356088819149103E-4</v>
      </c>
      <c r="F1575" s="222">
        <v>2.5146126937648783E-4</v>
      </c>
      <c r="G1575" s="222">
        <v>0</v>
      </c>
      <c r="H1575" s="222">
        <v>5.1843897685220793E-5</v>
      </c>
      <c r="I1575" s="222">
        <v>0</v>
      </c>
      <c r="J1575" s="222">
        <v>5.4134100994984772E-6</v>
      </c>
      <c r="K1575" s="222">
        <v>0</v>
      </c>
      <c r="L1575" s="222">
        <v>0</v>
      </c>
      <c r="M1575" s="222">
        <v>5.2961731311320954E-4</v>
      </c>
      <c r="N1575" s="223">
        <v>0</v>
      </c>
      <c r="O1575" s="222">
        <v>9.6424242176881858E-5</v>
      </c>
      <c r="P1575" s="222">
        <v>8.6398935565113843E-6</v>
      </c>
      <c r="Q1575" s="222">
        <v>0</v>
      </c>
      <c r="R1575" s="222">
        <v>0</v>
      </c>
      <c r="S1575" s="222">
        <v>8.3706033222484023E-5</v>
      </c>
      <c r="T1575" s="223">
        <v>0</v>
      </c>
      <c r="U1575" s="222">
        <v>0</v>
      </c>
      <c r="V1575" s="222">
        <v>3.4430634043559167E-4</v>
      </c>
      <c r="W1575" s="222">
        <v>0</v>
      </c>
      <c r="X1575" s="222">
        <v>1.7363078859728025E-4</v>
      </c>
      <c r="Y1575" s="222">
        <v>1.1258973135329358E-4</v>
      </c>
      <c r="Z1575" s="222">
        <v>0</v>
      </c>
      <c r="AA1575" s="222">
        <v>0</v>
      </c>
      <c r="AB1575" s="222">
        <v>0</v>
      </c>
      <c r="AC1575" s="222">
        <v>0</v>
      </c>
      <c r="AD1575" s="222">
        <v>0</v>
      </c>
      <c r="AE1575" s="222">
        <v>0</v>
      </c>
      <c r="AF1575" s="222">
        <v>0</v>
      </c>
      <c r="AG1575" s="222">
        <v>4.2726688821246054E-3</v>
      </c>
      <c r="AH1575" s="222">
        <v>0</v>
      </c>
      <c r="AI1575" s="222">
        <v>3.0520007560511891E-3</v>
      </c>
      <c r="AJ1575" s="222">
        <v>0</v>
      </c>
      <c r="AK1575" s="222">
        <v>0</v>
      </c>
      <c r="AL1575" s="222">
        <v>1.1304121146053036E-2</v>
      </c>
      <c r="AM1575" s="222">
        <v>0</v>
      </c>
      <c r="AN1575" s="222">
        <v>0</v>
      </c>
      <c r="AO1575" s="223">
        <v>0</v>
      </c>
      <c r="AP1575" s="222">
        <v>0</v>
      </c>
      <c r="AQ1575" s="222">
        <v>0</v>
      </c>
      <c r="AR1575" s="222">
        <v>0</v>
      </c>
      <c r="AS1575" s="222">
        <v>0</v>
      </c>
      <c r="AT1575" s="222">
        <v>0</v>
      </c>
      <c r="AU1575" s="222">
        <v>0</v>
      </c>
      <c r="AV1575" s="222">
        <v>0</v>
      </c>
      <c r="AW1575" s="223">
        <v>0</v>
      </c>
      <c r="AX1575" s="222">
        <v>0</v>
      </c>
      <c r="AY1575" s="222">
        <v>0</v>
      </c>
      <c r="AZ1575" s="222">
        <v>0</v>
      </c>
      <c r="BA1575" s="222">
        <v>0</v>
      </c>
      <c r="BB1575" s="222">
        <v>0</v>
      </c>
      <c r="BC1575" s="222">
        <v>1.7121496038276056E-4</v>
      </c>
      <c r="BD1575" s="222">
        <v>0</v>
      </c>
      <c r="BE1575" s="222">
        <v>0</v>
      </c>
      <c r="BF1575" s="222">
        <v>0</v>
      </c>
      <c r="BG1575" s="222">
        <v>0</v>
      </c>
      <c r="BH1575" s="222">
        <v>0</v>
      </c>
      <c r="BI1575" s="222">
        <v>0</v>
      </c>
      <c r="BJ1575" s="223">
        <v>0</v>
      </c>
      <c r="BK1575" s="222">
        <v>0</v>
      </c>
      <c r="BL1575" s="222">
        <v>6.5848559288396566E-4</v>
      </c>
      <c r="BM1575" s="222">
        <v>0</v>
      </c>
      <c r="BN1575" s="222">
        <v>0</v>
      </c>
      <c r="BO1575" s="222">
        <v>0</v>
      </c>
      <c r="BP1575" s="222">
        <v>0</v>
      </c>
      <c r="BQ1575" s="222">
        <v>0</v>
      </c>
      <c r="BR1575" s="222">
        <v>0</v>
      </c>
      <c r="BS1575" s="222">
        <v>3.1869124130238487E-5</v>
      </c>
      <c r="BT1575" s="222">
        <v>0</v>
      </c>
      <c r="BU1575" s="222">
        <v>0</v>
      </c>
      <c r="BV1575" s="222">
        <v>0</v>
      </c>
      <c r="BW1575" s="222">
        <v>0</v>
      </c>
      <c r="BX1575" s="222">
        <v>0</v>
      </c>
      <c r="BY1575" s="222">
        <v>0</v>
      </c>
      <c r="BZ1575" s="222">
        <v>0</v>
      </c>
      <c r="CA1575" s="222">
        <v>0</v>
      </c>
      <c r="CB1575" s="222">
        <v>0</v>
      </c>
      <c r="CC1575" s="222">
        <v>0</v>
      </c>
      <c r="CD1575" s="222">
        <v>0</v>
      </c>
      <c r="CE1575" s="222">
        <v>5.8196093533336303E-4</v>
      </c>
      <c r="CF1575" s="222">
        <v>3.0089667208280677E-4</v>
      </c>
      <c r="CG1575" s="222">
        <v>0</v>
      </c>
      <c r="CH1575" s="222">
        <v>0</v>
      </c>
      <c r="CI1575" s="222">
        <v>0</v>
      </c>
      <c r="CJ1575" s="222">
        <v>0</v>
      </c>
      <c r="CK1575" s="222">
        <v>0</v>
      </c>
      <c r="CL1575" s="223">
        <v>0</v>
      </c>
      <c r="CM1575" s="222">
        <v>0</v>
      </c>
      <c r="CN1575" s="222">
        <v>0</v>
      </c>
      <c r="CO1575" s="222">
        <v>0</v>
      </c>
      <c r="CP1575" s="222">
        <v>0</v>
      </c>
      <c r="CQ1575" s="222">
        <v>3.1659484653944245E-5</v>
      </c>
      <c r="CR1575" s="222">
        <v>1.283065671577957E-4</v>
      </c>
      <c r="CS1575" s="222">
        <v>3.3380499099562645E-3</v>
      </c>
      <c r="CT1575" s="222">
        <v>0</v>
      </c>
      <c r="CU1575" s="222">
        <v>7.7451575130849429E-4</v>
      </c>
      <c r="CV1575" s="222">
        <v>0</v>
      </c>
      <c r="CW1575" s="222">
        <v>1.2842983024476469E-3</v>
      </c>
      <c r="CX1575" s="222">
        <v>0</v>
      </c>
      <c r="CY1575" s="222">
        <v>1.8852865949838808E-5</v>
      </c>
      <c r="CZ1575" s="222">
        <v>6.5867860289877135E-5</v>
      </c>
      <c r="DA1575" s="222">
        <v>7.8735507745605581E-5</v>
      </c>
      <c r="DB1575" s="222">
        <v>0</v>
      </c>
      <c r="DC1575" s="222">
        <v>0</v>
      </c>
      <c r="DD1575" s="222">
        <v>0</v>
      </c>
      <c r="DE1575" s="222">
        <v>0</v>
      </c>
      <c r="DF1575" s="222">
        <v>0</v>
      </c>
      <c r="DG1575" s="222">
        <v>4.9822416591156088E-4</v>
      </c>
      <c r="DH1575" s="222">
        <v>0</v>
      </c>
      <c r="DI1575" s="222">
        <v>0</v>
      </c>
      <c r="DJ1575" s="222">
        <v>0</v>
      </c>
      <c r="DK1575" s="222">
        <v>0</v>
      </c>
      <c r="DL1575" s="222">
        <v>0</v>
      </c>
      <c r="DM1575" s="222">
        <v>0</v>
      </c>
      <c r="DN1575" s="222">
        <v>0</v>
      </c>
      <c r="DO1575" s="222">
        <v>0</v>
      </c>
      <c r="DP1575" s="222">
        <v>0</v>
      </c>
      <c r="DQ1575" s="222">
        <v>0</v>
      </c>
      <c r="DR1575" s="222">
        <v>0</v>
      </c>
      <c r="DS1575" s="222">
        <v>0</v>
      </c>
      <c r="DT1575" s="222">
        <v>0</v>
      </c>
      <c r="DU1575" s="222">
        <v>0</v>
      </c>
      <c r="DV1575" s="222">
        <v>0</v>
      </c>
      <c r="DW1575" s="222">
        <v>2.5712686774099765E-4</v>
      </c>
      <c r="DX1575" s="222">
        <v>0</v>
      </c>
      <c r="DY1575" s="222">
        <v>0</v>
      </c>
      <c r="DZ1575" s="222">
        <v>0</v>
      </c>
      <c r="EA1575" s="222">
        <v>0</v>
      </c>
      <c r="EB1575" s="222">
        <v>0</v>
      </c>
      <c r="EC1575" s="223">
        <v>0</v>
      </c>
      <c r="ED1575" s="222">
        <v>0</v>
      </c>
      <c r="EE1575" s="222">
        <v>2.902601591055687E-4</v>
      </c>
      <c r="EF1575" s="222">
        <v>0</v>
      </c>
      <c r="EG1575" s="222">
        <v>0</v>
      </c>
      <c r="EH1575" s="222">
        <v>4.5215300187727228E-5</v>
      </c>
      <c r="EI1575" s="222">
        <v>0</v>
      </c>
      <c r="EJ1575" s="222">
        <v>0</v>
      </c>
      <c r="EK1575" s="222">
        <v>0</v>
      </c>
      <c r="EL1575" s="222">
        <v>0</v>
      </c>
      <c r="EM1575" s="221"/>
    </row>
    <row r="1576" spans="1:143" ht="14.25" hidden="1" customHeight="1" x14ac:dyDescent="0.45">
      <c r="A1576" s="217" t="s">
        <v>1798</v>
      </c>
      <c r="B1576" s="222">
        <v>3.8600020059906189E-4</v>
      </c>
      <c r="C1576" s="222">
        <v>2.2615362579903126E-5</v>
      </c>
      <c r="D1576" s="222">
        <v>0</v>
      </c>
      <c r="E1576" s="222">
        <v>8.9171688334580468E-4</v>
      </c>
      <c r="F1576" s="222">
        <v>4.4843926372140324E-4</v>
      </c>
      <c r="G1576" s="222">
        <v>0</v>
      </c>
      <c r="H1576" s="222">
        <v>0</v>
      </c>
      <c r="I1576" s="222">
        <v>1.3499171150891336E-4</v>
      </c>
      <c r="J1576" s="222">
        <v>9.7441381790972593E-5</v>
      </c>
      <c r="K1576" s="222">
        <v>0</v>
      </c>
      <c r="L1576" s="222">
        <v>0</v>
      </c>
      <c r="M1576" s="222">
        <v>3.7245913215678975E-3</v>
      </c>
      <c r="N1576" s="223">
        <v>0</v>
      </c>
      <c r="O1576" s="222">
        <v>1.2305569954002065E-3</v>
      </c>
      <c r="P1576" s="222">
        <v>0</v>
      </c>
      <c r="Q1576" s="222">
        <v>1.7265835936957444E-5</v>
      </c>
      <c r="R1576" s="222">
        <v>8.2007918320113355E-5</v>
      </c>
      <c r="S1576" s="222">
        <v>8.3706033222484023E-5</v>
      </c>
      <c r="T1576" s="223">
        <v>1.4555590790139294E-4</v>
      </c>
      <c r="U1576" s="222">
        <v>0</v>
      </c>
      <c r="V1576" s="222">
        <v>7.098007633595274E-4</v>
      </c>
      <c r="W1576" s="222">
        <v>0</v>
      </c>
      <c r="X1576" s="222">
        <v>1.7797155831221227E-4</v>
      </c>
      <c r="Y1576" s="222">
        <v>3.8600020059906189E-4</v>
      </c>
      <c r="Z1576" s="222">
        <v>0</v>
      </c>
      <c r="AA1576" s="222">
        <v>0</v>
      </c>
      <c r="AB1576" s="222">
        <v>0</v>
      </c>
      <c r="AC1576" s="222">
        <v>0</v>
      </c>
      <c r="AD1576" s="222">
        <v>7.5219389887170914E-3</v>
      </c>
      <c r="AE1576" s="222">
        <v>3.0681818181818182E-2</v>
      </c>
      <c r="AF1576" s="222">
        <v>3.5574345225819755E-3</v>
      </c>
      <c r="AG1576" s="222">
        <v>7.9798374710268374E-3</v>
      </c>
      <c r="AH1576" s="222">
        <v>0</v>
      </c>
      <c r="AI1576" s="222">
        <v>6.5042639063385996E-4</v>
      </c>
      <c r="AJ1576" s="222">
        <v>0</v>
      </c>
      <c r="AK1576" s="222">
        <v>0</v>
      </c>
      <c r="AL1576" s="222">
        <v>2.1328530464251013E-4</v>
      </c>
      <c r="AM1576" s="222">
        <v>0</v>
      </c>
      <c r="AN1576" s="222">
        <v>0</v>
      </c>
      <c r="AO1576" s="223">
        <v>0</v>
      </c>
      <c r="AP1576" s="222">
        <v>0</v>
      </c>
      <c r="AQ1576" s="222">
        <v>0</v>
      </c>
      <c r="AR1576" s="222">
        <v>0</v>
      </c>
      <c r="AS1576" s="222">
        <v>0</v>
      </c>
      <c r="AT1576" s="222">
        <v>2.5287054901005864E-4</v>
      </c>
      <c r="AU1576" s="222">
        <v>0</v>
      </c>
      <c r="AV1576" s="222">
        <v>0</v>
      </c>
      <c r="AW1576" s="223">
        <v>0</v>
      </c>
      <c r="AX1576" s="222">
        <v>0</v>
      </c>
      <c r="AY1576" s="222">
        <v>0</v>
      </c>
      <c r="AZ1576" s="222">
        <v>0</v>
      </c>
      <c r="BA1576" s="222">
        <v>0</v>
      </c>
      <c r="BB1576" s="222">
        <v>0</v>
      </c>
      <c r="BC1576" s="222">
        <v>0</v>
      </c>
      <c r="BD1576" s="222">
        <v>0</v>
      </c>
      <c r="BE1576" s="222">
        <v>0</v>
      </c>
      <c r="BF1576" s="222">
        <v>0</v>
      </c>
      <c r="BG1576" s="222">
        <v>0</v>
      </c>
      <c r="BH1576" s="222">
        <v>0</v>
      </c>
      <c r="BI1576" s="222">
        <v>0</v>
      </c>
      <c r="BJ1576" s="223">
        <v>0</v>
      </c>
      <c r="BK1576" s="222">
        <v>0</v>
      </c>
      <c r="BL1576" s="222">
        <v>6.7494773270606483E-4</v>
      </c>
      <c r="BM1576" s="222">
        <v>0</v>
      </c>
      <c r="BN1576" s="222">
        <v>0</v>
      </c>
      <c r="BO1576" s="222">
        <v>0</v>
      </c>
      <c r="BP1576" s="222">
        <v>0</v>
      </c>
      <c r="BQ1576" s="222">
        <v>1.0428519451506226E-4</v>
      </c>
      <c r="BR1576" s="222">
        <v>0</v>
      </c>
      <c r="BS1576" s="222">
        <v>0</v>
      </c>
      <c r="BT1576" s="222">
        <v>0</v>
      </c>
      <c r="BU1576" s="222">
        <v>5.6540210298171084E-4</v>
      </c>
      <c r="BV1576" s="222">
        <v>5.6254922305701749E-5</v>
      </c>
      <c r="BW1576" s="222">
        <v>0</v>
      </c>
      <c r="BX1576" s="222">
        <v>0</v>
      </c>
      <c r="BY1576" s="222">
        <v>0</v>
      </c>
      <c r="BZ1576" s="222">
        <v>0</v>
      </c>
      <c r="CA1576" s="222">
        <v>0</v>
      </c>
      <c r="CB1576" s="222">
        <v>0</v>
      </c>
      <c r="CC1576" s="222">
        <v>0</v>
      </c>
      <c r="CD1576" s="222">
        <v>0</v>
      </c>
      <c r="CE1576" s="222">
        <v>1.1768543358963563E-3</v>
      </c>
      <c r="CF1576" s="222">
        <v>2.8083689394395295E-4</v>
      </c>
      <c r="CG1576" s="222">
        <v>0</v>
      </c>
      <c r="CH1576" s="222">
        <v>0</v>
      </c>
      <c r="CI1576" s="222">
        <v>4.1237018930082631E-5</v>
      </c>
      <c r="CJ1576" s="222">
        <v>0</v>
      </c>
      <c r="CK1576" s="222">
        <v>0</v>
      </c>
      <c r="CL1576" s="223">
        <v>8.8118296715285587E-5</v>
      </c>
      <c r="CM1576" s="222">
        <v>0</v>
      </c>
      <c r="CN1576" s="222">
        <v>0</v>
      </c>
      <c r="CO1576" s="222">
        <v>0</v>
      </c>
      <c r="CP1576" s="222">
        <v>0</v>
      </c>
      <c r="CQ1576" s="222">
        <v>2.3216955412892445E-4</v>
      </c>
      <c r="CR1576" s="222">
        <v>1.2509890297885079E-3</v>
      </c>
      <c r="CS1576" s="222">
        <v>2.0857988165680474E-2</v>
      </c>
      <c r="CT1576" s="222">
        <v>2.1697296051817493E-3</v>
      </c>
      <c r="CU1576" s="222">
        <v>8.6339460801602638E-4</v>
      </c>
      <c r="CV1576" s="222">
        <v>0</v>
      </c>
      <c r="CW1576" s="222">
        <v>2.1853785630359156E-3</v>
      </c>
      <c r="CX1576" s="222">
        <v>0</v>
      </c>
      <c r="CY1576" s="222">
        <v>1.4893764100372658E-3</v>
      </c>
      <c r="CZ1576" s="222">
        <v>0</v>
      </c>
      <c r="DA1576" s="222">
        <v>8.6609058520166135E-4</v>
      </c>
      <c r="DB1576" s="222">
        <v>0</v>
      </c>
      <c r="DC1576" s="222">
        <v>0</v>
      </c>
      <c r="DD1576" s="222">
        <v>0</v>
      </c>
      <c r="DE1576" s="222">
        <v>6.7773976299189472E-5</v>
      </c>
      <c r="DF1576" s="222">
        <v>0</v>
      </c>
      <c r="DG1576" s="222">
        <v>3.802237055640859E-4</v>
      </c>
      <c r="DH1576" s="222">
        <v>0</v>
      </c>
      <c r="DI1576" s="222">
        <v>0</v>
      </c>
      <c r="DJ1576" s="222">
        <v>0</v>
      </c>
      <c r="DK1576" s="222">
        <v>0</v>
      </c>
      <c r="DL1576" s="222">
        <v>1.0424026222217074E-4</v>
      </c>
      <c r="DM1576" s="222">
        <v>1.086332594805989E-4</v>
      </c>
      <c r="DN1576" s="222">
        <v>0</v>
      </c>
      <c r="DO1576" s="222">
        <v>1.9512745074657931E-5</v>
      </c>
      <c r="DP1576" s="222">
        <v>0</v>
      </c>
      <c r="DQ1576" s="222">
        <v>7.3925737385836202E-4</v>
      </c>
      <c r="DR1576" s="222">
        <v>0</v>
      </c>
      <c r="DS1576" s="222">
        <v>0</v>
      </c>
      <c r="DT1576" s="222">
        <v>0</v>
      </c>
      <c r="DU1576" s="222">
        <v>0</v>
      </c>
      <c r="DV1576" s="222">
        <v>0</v>
      </c>
      <c r="DW1576" s="222">
        <v>0</v>
      </c>
      <c r="DX1576" s="222">
        <v>0</v>
      </c>
      <c r="DY1576" s="222">
        <v>0</v>
      </c>
      <c r="DZ1576" s="222">
        <v>0</v>
      </c>
      <c r="EA1576" s="222">
        <v>0</v>
      </c>
      <c r="EB1576" s="222">
        <v>0</v>
      </c>
      <c r="EC1576" s="223">
        <v>8.7336461853125449E-4</v>
      </c>
      <c r="ED1576" s="222">
        <v>7.2993351927713873E-6</v>
      </c>
      <c r="EE1576" s="222">
        <v>2.1769511932917653E-3</v>
      </c>
      <c r="EF1576" s="222">
        <v>0</v>
      </c>
      <c r="EG1576" s="222">
        <v>0</v>
      </c>
      <c r="EH1576" s="222">
        <v>2.0045449749892404E-3</v>
      </c>
      <c r="EI1576" s="222">
        <v>0</v>
      </c>
      <c r="EJ1576" s="222">
        <v>0</v>
      </c>
      <c r="EK1576" s="222">
        <v>0</v>
      </c>
      <c r="EL1576" s="222">
        <v>0</v>
      </c>
      <c r="EM1576" s="221"/>
    </row>
    <row r="1577" spans="1:143" ht="14.25" hidden="1" customHeight="1" x14ac:dyDescent="0.45">
      <c r="A1577" s="217" t="s">
        <v>1799</v>
      </c>
      <c r="B1577" s="222">
        <v>6.9861928304718662E-3</v>
      </c>
      <c r="C1577" s="222">
        <v>1.020922082178484E-2</v>
      </c>
      <c r="D1577" s="222">
        <v>1.8554281885624374E-4</v>
      </c>
      <c r="E1577" s="222">
        <v>2.5870158417997473E-3</v>
      </c>
      <c r="F1577" s="222">
        <v>1.9613979011366051E-3</v>
      </c>
      <c r="G1577" s="222">
        <v>4.0819792219874175E-4</v>
      </c>
      <c r="H1577" s="222">
        <v>5.3826164361420415E-3</v>
      </c>
      <c r="I1577" s="222">
        <v>8.4936784881408274E-3</v>
      </c>
      <c r="J1577" s="222">
        <v>5.4946112509909545E-3</v>
      </c>
      <c r="K1577" s="222">
        <v>1.1842949467448689E-2</v>
      </c>
      <c r="L1577" s="222">
        <v>6.5535238945434214E-3</v>
      </c>
      <c r="M1577" s="222">
        <v>2.3357850521270082E-2</v>
      </c>
      <c r="N1577" s="223">
        <v>1.5900638675653473E-4</v>
      </c>
      <c r="O1577" s="222">
        <v>6.065543995983854E-3</v>
      </c>
      <c r="P1577" s="222">
        <v>6.7823164418614362E-4</v>
      </c>
      <c r="Q1577" s="222">
        <v>4.5927123592306806E-4</v>
      </c>
      <c r="R1577" s="222">
        <v>6.0822539420750735E-3</v>
      </c>
      <c r="S1577" s="222">
        <v>1.1480943293568073E-2</v>
      </c>
      <c r="T1577" s="223">
        <v>1.0183386113556946E-2</v>
      </c>
      <c r="U1577" s="222">
        <v>3.5712394167984442E-3</v>
      </c>
      <c r="V1577" s="222">
        <v>7.3469676028333174E-3</v>
      </c>
      <c r="W1577" s="222">
        <v>4.0728828132725696E-4</v>
      </c>
      <c r="X1577" s="222">
        <v>6.3418645535156621E-3</v>
      </c>
      <c r="Y1577" s="222">
        <v>6.9861928304718662E-3</v>
      </c>
      <c r="Z1577" s="222">
        <v>0</v>
      </c>
      <c r="AA1577" s="222">
        <v>3.9244186046511628E-2</v>
      </c>
      <c r="AB1577" s="222">
        <v>1.2857142857142857E-2</v>
      </c>
      <c r="AC1577" s="222">
        <v>6.9071373752877972E-3</v>
      </c>
      <c r="AD1577" s="222">
        <v>0</v>
      </c>
      <c r="AE1577" s="222">
        <v>0</v>
      </c>
      <c r="AF1577" s="222">
        <v>3.0934213239843265E-4</v>
      </c>
      <c r="AG1577" s="222">
        <v>5.026669273087771E-4</v>
      </c>
      <c r="AH1577" s="222">
        <v>7.5833145335989758E-4</v>
      </c>
      <c r="AI1577" s="222">
        <v>3.5022959495669385E-4</v>
      </c>
      <c r="AJ1577" s="222">
        <v>2.6104896773378621E-3</v>
      </c>
      <c r="AK1577" s="222">
        <v>1.6126165200759379E-2</v>
      </c>
      <c r="AL1577" s="222">
        <v>7.6782709671303646E-3</v>
      </c>
      <c r="AM1577" s="222">
        <v>1.6247931397622987E-2</v>
      </c>
      <c r="AN1577" s="222">
        <v>2.3826542768644269E-4</v>
      </c>
      <c r="AO1577" s="223">
        <v>2.1803117845851957E-4</v>
      </c>
      <c r="AP1577" s="222">
        <v>0</v>
      </c>
      <c r="AQ1577" s="222">
        <v>4.8468659626145071E-5</v>
      </c>
      <c r="AR1577" s="222">
        <v>4.7343311846753341E-4</v>
      </c>
      <c r="AS1577" s="222">
        <v>5.2001543537879614E-4</v>
      </c>
      <c r="AT1577" s="222">
        <v>4.6359600651844083E-4</v>
      </c>
      <c r="AU1577" s="222">
        <v>9.4906159983562006E-3</v>
      </c>
      <c r="AV1577" s="222">
        <v>7.797375204560769E-3</v>
      </c>
      <c r="AW1577" s="223">
        <v>1.8752663730643558E-4</v>
      </c>
      <c r="AX1577" s="222">
        <v>1.1914249177254904E-4</v>
      </c>
      <c r="AY1577" s="222">
        <v>0</v>
      </c>
      <c r="AZ1577" s="222">
        <v>0</v>
      </c>
      <c r="BA1577" s="222">
        <v>0</v>
      </c>
      <c r="BB1577" s="222">
        <v>1.4331180934221512E-3</v>
      </c>
      <c r="BC1577" s="222">
        <v>8.5607480191380279E-5</v>
      </c>
      <c r="BD1577" s="222">
        <v>0</v>
      </c>
      <c r="BE1577" s="222">
        <v>0</v>
      </c>
      <c r="BF1577" s="222">
        <v>2.9646911101896241E-4</v>
      </c>
      <c r="BG1577" s="222">
        <v>0</v>
      </c>
      <c r="BH1577" s="222">
        <v>0</v>
      </c>
      <c r="BI1577" s="222">
        <v>0</v>
      </c>
      <c r="BJ1577" s="223">
        <v>1.1332928705804727E-4</v>
      </c>
      <c r="BK1577" s="222">
        <v>5.5484733861361308E-3</v>
      </c>
      <c r="BL1577" s="222">
        <v>1.0568693765787649E-2</v>
      </c>
      <c r="BM1577" s="222">
        <v>1.0728616283592143E-2</v>
      </c>
      <c r="BN1577" s="222">
        <v>2.5678254639521688E-4</v>
      </c>
      <c r="BO1577" s="222">
        <v>1.5016163231255866E-2</v>
      </c>
      <c r="BP1577" s="222">
        <v>5.392215316334573E-4</v>
      </c>
      <c r="BQ1577" s="222">
        <v>6.2571116709037359E-4</v>
      </c>
      <c r="BR1577" s="222">
        <v>0</v>
      </c>
      <c r="BS1577" s="222">
        <v>4.2704626334519576E-3</v>
      </c>
      <c r="BT1577" s="222">
        <v>1.4574293603504474E-2</v>
      </c>
      <c r="BU1577" s="222">
        <v>1.6255310460724186E-3</v>
      </c>
      <c r="BV1577" s="222">
        <v>1.5470103634067981E-3</v>
      </c>
      <c r="BW1577" s="222">
        <v>0</v>
      </c>
      <c r="BX1577" s="222">
        <v>2.6205111614364285E-2</v>
      </c>
      <c r="BY1577" s="222">
        <v>1.5988508878377373E-2</v>
      </c>
      <c r="BZ1577" s="222">
        <v>1.384761053102233E-2</v>
      </c>
      <c r="CA1577" s="222">
        <v>1.7172058069299431E-2</v>
      </c>
      <c r="CB1577" s="222">
        <v>4.272931398505312E-4</v>
      </c>
      <c r="CC1577" s="222">
        <v>1.3001083423618635E-2</v>
      </c>
      <c r="CD1577" s="222">
        <v>2.0792422317199953E-4</v>
      </c>
      <c r="CE1577" s="222">
        <v>7.6301544854818712E-4</v>
      </c>
      <c r="CF1577" s="222">
        <v>2.9287276082726526E-3</v>
      </c>
      <c r="CG1577" s="222">
        <v>4.1799482768990195E-3</v>
      </c>
      <c r="CH1577" s="222">
        <v>0</v>
      </c>
      <c r="CI1577" s="222">
        <v>2.5566951736651234E-3</v>
      </c>
      <c r="CJ1577" s="222">
        <v>3.5863632528647854E-2</v>
      </c>
      <c r="CK1577" s="222">
        <v>1.9006362528766751E-2</v>
      </c>
      <c r="CL1577" s="223">
        <v>4.7835646788297893E-4</v>
      </c>
      <c r="CM1577" s="222">
        <v>1.0070021779349429E-3</v>
      </c>
      <c r="CN1577" s="222">
        <v>7.5557498906864888E-4</v>
      </c>
      <c r="CO1577" s="222">
        <v>2.6444662095984329E-2</v>
      </c>
      <c r="CP1577" s="222">
        <v>8.0151397083379709E-3</v>
      </c>
      <c r="CQ1577" s="222">
        <v>1.002550347374901E-2</v>
      </c>
      <c r="CR1577" s="222">
        <v>1.7994996043880846E-2</v>
      </c>
      <c r="CS1577" s="222">
        <v>7.2240802675585289E-2</v>
      </c>
      <c r="CT1577" s="222">
        <v>3.0645030529823647E-2</v>
      </c>
      <c r="CU1577" s="222">
        <v>1.1351099699504819E-2</v>
      </c>
      <c r="CV1577" s="222">
        <v>3.1464680895694583E-4</v>
      </c>
      <c r="CW1577" s="222">
        <v>2.1978072562854088E-2</v>
      </c>
      <c r="CX1577" s="222">
        <v>3.8192540870606424E-4</v>
      </c>
      <c r="CY1577" s="222">
        <v>1.0406782004311022E-2</v>
      </c>
      <c r="CZ1577" s="222">
        <v>1.0670593366960096E-3</v>
      </c>
      <c r="DA1577" s="222">
        <v>8.641221975080212E-3</v>
      </c>
      <c r="DB1577" s="222">
        <v>1.5748009521922467E-2</v>
      </c>
      <c r="DC1577" s="222">
        <v>1.9277171956492905E-4</v>
      </c>
      <c r="DD1577" s="222">
        <v>3.0089136608941192E-3</v>
      </c>
      <c r="DE1577" s="222">
        <v>1.5377162178104989E-2</v>
      </c>
      <c r="DF1577" s="222">
        <v>8.3536549349849383E-4</v>
      </c>
      <c r="DG1577" s="222">
        <v>2.9251003003912954E-2</v>
      </c>
      <c r="DH1577" s="222">
        <v>8.1017605398746202E-3</v>
      </c>
      <c r="DI1577" s="222">
        <v>6.0694179563055856E-5</v>
      </c>
      <c r="DJ1577" s="222">
        <v>2.8019925280199254E-2</v>
      </c>
      <c r="DK1577" s="222">
        <v>1.0020190650007787E-2</v>
      </c>
      <c r="DL1577" s="222">
        <v>3.0449738820231876E-2</v>
      </c>
      <c r="DM1577" s="222">
        <v>3.2952088709115E-3</v>
      </c>
      <c r="DN1577" s="222">
        <v>3.9437703901251007E-3</v>
      </c>
      <c r="DO1577" s="222">
        <v>7.7725767880720761E-3</v>
      </c>
      <c r="DP1577" s="222">
        <v>1.6786934169571351E-4</v>
      </c>
      <c r="DQ1577" s="222">
        <v>8.9646653690672248E-3</v>
      </c>
      <c r="DR1577" s="222">
        <v>1.2156454253041975E-3</v>
      </c>
      <c r="DS1577" s="222">
        <v>5.4522551655417474E-4</v>
      </c>
      <c r="DT1577" s="222">
        <v>1.1745119052797672E-3</v>
      </c>
      <c r="DU1577" s="222">
        <v>3.3209413023624806E-4</v>
      </c>
      <c r="DV1577" s="222">
        <v>0</v>
      </c>
      <c r="DW1577" s="222">
        <v>1.2931968936385468E-2</v>
      </c>
      <c r="DX1577" s="222">
        <v>1.6456414637285992E-4</v>
      </c>
      <c r="DY1577" s="222">
        <v>8.0545504923742166E-3</v>
      </c>
      <c r="DZ1577" s="222">
        <v>6.2495728907415943E-3</v>
      </c>
      <c r="EA1577" s="222">
        <v>1.1307943324974652E-2</v>
      </c>
      <c r="EB1577" s="222">
        <v>8.3988705268906024E-4</v>
      </c>
      <c r="EC1577" s="223">
        <v>2.7085500156757751E-2</v>
      </c>
      <c r="ED1577" s="222">
        <v>1.1934413040181217E-2</v>
      </c>
      <c r="EE1577" s="222">
        <v>8.8206837239303369E-3</v>
      </c>
      <c r="EF1577" s="222">
        <v>8.0111265646731572E-2</v>
      </c>
      <c r="EG1577" s="222">
        <v>2.8772558877180666E-3</v>
      </c>
      <c r="EH1577" s="222">
        <v>6.8576538618052964E-3</v>
      </c>
      <c r="EI1577" s="222">
        <v>4.2648943857330601E-3</v>
      </c>
      <c r="EJ1577" s="222">
        <v>8.0354396637162089E-3</v>
      </c>
      <c r="EK1577" s="222">
        <v>0</v>
      </c>
      <c r="EL1577" s="222">
        <v>2.2222733275153992E-3</v>
      </c>
      <c r="EM1577" s="221"/>
    </row>
    <row r="1578" spans="1:143" ht="14.25" hidden="1" customHeight="1" x14ac:dyDescent="0.45">
      <c r="A1578" s="217" t="s">
        <v>1800</v>
      </c>
      <c r="B1578" s="222">
        <v>1.521482856125589E-7</v>
      </c>
      <c r="C1578" s="222">
        <v>0</v>
      </c>
      <c r="D1578" s="222">
        <v>0</v>
      </c>
      <c r="E1578" s="222">
        <v>0</v>
      </c>
      <c r="F1578" s="222">
        <v>0</v>
      </c>
      <c r="G1578" s="222">
        <v>0</v>
      </c>
      <c r="H1578" s="222">
        <v>0</v>
      </c>
      <c r="I1578" s="222">
        <v>0</v>
      </c>
      <c r="J1578" s="222">
        <v>0</v>
      </c>
      <c r="K1578" s="222">
        <v>0</v>
      </c>
      <c r="L1578" s="222">
        <v>0</v>
      </c>
      <c r="M1578" s="222">
        <v>0</v>
      </c>
      <c r="N1578" s="223">
        <v>0</v>
      </c>
      <c r="O1578" s="222">
        <v>4.5916305798515166E-6</v>
      </c>
      <c r="P1578" s="222">
        <v>0</v>
      </c>
      <c r="Q1578" s="222">
        <v>0</v>
      </c>
      <c r="R1578" s="222">
        <v>0</v>
      </c>
      <c r="S1578" s="222">
        <v>0</v>
      </c>
      <c r="T1578" s="223">
        <v>0</v>
      </c>
      <c r="U1578" s="222">
        <v>0</v>
      </c>
      <c r="V1578" s="222">
        <v>0</v>
      </c>
      <c r="W1578" s="222">
        <v>0</v>
      </c>
      <c r="X1578" s="222">
        <v>0</v>
      </c>
      <c r="Y1578" s="222">
        <v>1.521482856125589E-7</v>
      </c>
      <c r="Z1578" s="222">
        <v>0</v>
      </c>
      <c r="AA1578" s="222">
        <v>0</v>
      </c>
      <c r="AB1578" s="222">
        <v>0</v>
      </c>
      <c r="AC1578" s="222">
        <v>0</v>
      </c>
      <c r="AD1578" s="222">
        <v>0</v>
      </c>
      <c r="AE1578" s="222">
        <v>0</v>
      </c>
      <c r="AF1578" s="222">
        <v>0</v>
      </c>
      <c r="AG1578" s="222">
        <v>0</v>
      </c>
      <c r="AH1578" s="222">
        <v>0</v>
      </c>
      <c r="AI1578" s="222">
        <v>0</v>
      </c>
      <c r="AJ1578" s="222">
        <v>0</v>
      </c>
      <c r="AK1578" s="222">
        <v>0</v>
      </c>
      <c r="AL1578" s="222">
        <v>0</v>
      </c>
      <c r="AM1578" s="222">
        <v>0</v>
      </c>
      <c r="AN1578" s="222">
        <v>0</v>
      </c>
      <c r="AO1578" s="223">
        <v>0</v>
      </c>
      <c r="AP1578" s="222">
        <v>0</v>
      </c>
      <c r="AQ1578" s="222">
        <v>0</v>
      </c>
      <c r="AR1578" s="222">
        <v>0</v>
      </c>
      <c r="AS1578" s="222">
        <v>0</v>
      </c>
      <c r="AT1578" s="222">
        <v>0</v>
      </c>
      <c r="AU1578" s="222">
        <v>0</v>
      </c>
      <c r="AV1578" s="222">
        <v>0</v>
      </c>
      <c r="AW1578" s="223">
        <v>0</v>
      </c>
      <c r="AX1578" s="222">
        <v>0</v>
      </c>
      <c r="AY1578" s="222">
        <v>0</v>
      </c>
      <c r="AZ1578" s="222">
        <v>0</v>
      </c>
      <c r="BA1578" s="222">
        <v>0</v>
      </c>
      <c r="BB1578" s="222">
        <v>0</v>
      </c>
      <c r="BC1578" s="222">
        <v>0</v>
      </c>
      <c r="BD1578" s="222">
        <v>0</v>
      </c>
      <c r="BE1578" s="222">
        <v>0</v>
      </c>
      <c r="BF1578" s="222">
        <v>0</v>
      </c>
      <c r="BG1578" s="222">
        <v>0</v>
      </c>
      <c r="BH1578" s="222">
        <v>0</v>
      </c>
      <c r="BI1578" s="222">
        <v>0</v>
      </c>
      <c r="BJ1578" s="223">
        <v>0</v>
      </c>
      <c r="BK1578" s="222">
        <v>0</v>
      </c>
      <c r="BL1578" s="222">
        <v>0</v>
      </c>
      <c r="BM1578" s="222">
        <v>0</v>
      </c>
      <c r="BN1578" s="222">
        <v>0</v>
      </c>
      <c r="BO1578" s="222">
        <v>0</v>
      </c>
      <c r="BP1578" s="222">
        <v>0</v>
      </c>
      <c r="BQ1578" s="222">
        <v>0</v>
      </c>
      <c r="BR1578" s="222">
        <v>0</v>
      </c>
      <c r="BS1578" s="222">
        <v>0</v>
      </c>
      <c r="BT1578" s="222">
        <v>0</v>
      </c>
      <c r="BU1578" s="222">
        <v>0</v>
      </c>
      <c r="BV1578" s="222">
        <v>0</v>
      </c>
      <c r="BW1578" s="222">
        <v>0</v>
      </c>
      <c r="BX1578" s="222">
        <v>0</v>
      </c>
      <c r="BY1578" s="222">
        <v>0</v>
      </c>
      <c r="BZ1578" s="222">
        <v>0</v>
      </c>
      <c r="CA1578" s="222">
        <v>0</v>
      </c>
      <c r="CB1578" s="222">
        <v>0</v>
      </c>
      <c r="CC1578" s="222">
        <v>0</v>
      </c>
      <c r="CD1578" s="222">
        <v>0</v>
      </c>
      <c r="CE1578" s="222">
        <v>0</v>
      </c>
      <c r="CF1578" s="222">
        <v>0</v>
      </c>
      <c r="CG1578" s="222">
        <v>0</v>
      </c>
      <c r="CH1578" s="222">
        <v>0</v>
      </c>
      <c r="CI1578" s="222">
        <v>0</v>
      </c>
      <c r="CJ1578" s="222">
        <v>0</v>
      </c>
      <c r="CK1578" s="222">
        <v>0</v>
      </c>
      <c r="CL1578" s="223">
        <v>0</v>
      </c>
      <c r="CM1578" s="222">
        <v>0</v>
      </c>
      <c r="CN1578" s="222">
        <v>0</v>
      </c>
      <c r="CO1578" s="222">
        <v>0</v>
      </c>
      <c r="CP1578" s="222">
        <v>0</v>
      </c>
      <c r="CQ1578" s="222">
        <v>0</v>
      </c>
      <c r="CR1578" s="222">
        <v>0</v>
      </c>
      <c r="CS1578" s="222">
        <v>0</v>
      </c>
      <c r="CT1578" s="222">
        <v>0</v>
      </c>
      <c r="CU1578" s="222">
        <v>0</v>
      </c>
      <c r="CV1578" s="222">
        <v>0</v>
      </c>
      <c r="CW1578" s="222">
        <v>0</v>
      </c>
      <c r="CX1578" s="222">
        <v>0</v>
      </c>
      <c r="CY1578" s="222">
        <v>0</v>
      </c>
      <c r="CZ1578" s="222">
        <v>0</v>
      </c>
      <c r="DA1578" s="222">
        <v>0</v>
      </c>
      <c r="DB1578" s="222">
        <v>0</v>
      </c>
      <c r="DC1578" s="222">
        <v>0</v>
      </c>
      <c r="DD1578" s="222">
        <v>0</v>
      </c>
      <c r="DE1578" s="222">
        <v>0</v>
      </c>
      <c r="DF1578" s="222">
        <v>0</v>
      </c>
      <c r="DG1578" s="222">
        <v>0</v>
      </c>
      <c r="DH1578" s="222">
        <v>0</v>
      </c>
      <c r="DI1578" s="222">
        <v>0</v>
      </c>
      <c r="DJ1578" s="222">
        <v>0</v>
      </c>
      <c r="DK1578" s="222">
        <v>0</v>
      </c>
      <c r="DL1578" s="222">
        <v>0</v>
      </c>
      <c r="DM1578" s="222">
        <v>0</v>
      </c>
      <c r="DN1578" s="222">
        <v>0</v>
      </c>
      <c r="DO1578" s="222">
        <v>0</v>
      </c>
      <c r="DP1578" s="222">
        <v>0</v>
      </c>
      <c r="DQ1578" s="222">
        <v>0</v>
      </c>
      <c r="DR1578" s="222">
        <v>0</v>
      </c>
      <c r="DS1578" s="222">
        <v>0</v>
      </c>
      <c r="DT1578" s="222">
        <v>0</v>
      </c>
      <c r="DU1578" s="222">
        <v>0</v>
      </c>
      <c r="DV1578" s="222">
        <v>0</v>
      </c>
      <c r="DW1578" s="222">
        <v>0</v>
      </c>
      <c r="DX1578" s="222">
        <v>0</v>
      </c>
      <c r="DY1578" s="222">
        <v>0</v>
      </c>
      <c r="DZ1578" s="222">
        <v>0</v>
      </c>
      <c r="EA1578" s="222">
        <v>0</v>
      </c>
      <c r="EB1578" s="222">
        <v>0</v>
      </c>
      <c r="EC1578" s="223">
        <v>0</v>
      </c>
      <c r="ED1578" s="222">
        <v>0</v>
      </c>
      <c r="EE1578" s="222">
        <v>1.6125564394753815E-5</v>
      </c>
      <c r="EF1578" s="222">
        <v>0</v>
      </c>
      <c r="EG1578" s="222">
        <v>0</v>
      </c>
      <c r="EH1578" s="222">
        <v>0</v>
      </c>
      <c r="EI1578" s="222">
        <v>0</v>
      </c>
      <c r="EJ1578" s="222">
        <v>0</v>
      </c>
      <c r="EK1578" s="222">
        <v>0</v>
      </c>
      <c r="EL1578" s="222">
        <v>0</v>
      </c>
      <c r="EM1578" s="221"/>
    </row>
    <row r="1579" spans="1:143" ht="14.25" hidden="1" customHeight="1" x14ac:dyDescent="0.45">
      <c r="A1579" s="217" t="s">
        <v>1801</v>
      </c>
      <c r="B1579" s="222">
        <v>1.521482856125589E-7</v>
      </c>
      <c r="C1579" s="222">
        <v>0</v>
      </c>
      <c r="D1579" s="222">
        <v>0</v>
      </c>
      <c r="E1579" s="222">
        <v>0</v>
      </c>
      <c r="F1579" s="222">
        <v>0</v>
      </c>
      <c r="G1579" s="222">
        <v>0</v>
      </c>
      <c r="H1579" s="222">
        <v>0</v>
      </c>
      <c r="I1579" s="222">
        <v>0</v>
      </c>
      <c r="J1579" s="222">
        <v>0</v>
      </c>
      <c r="K1579" s="222">
        <v>0</v>
      </c>
      <c r="L1579" s="222">
        <v>0</v>
      </c>
      <c r="M1579" s="222">
        <v>0</v>
      </c>
      <c r="N1579" s="223">
        <v>0</v>
      </c>
      <c r="O1579" s="222">
        <v>4.5916305798515166E-6</v>
      </c>
      <c r="P1579" s="222">
        <v>0</v>
      </c>
      <c r="Q1579" s="222">
        <v>0</v>
      </c>
      <c r="R1579" s="222">
        <v>0</v>
      </c>
      <c r="S1579" s="222">
        <v>0</v>
      </c>
      <c r="T1579" s="223">
        <v>0</v>
      </c>
      <c r="U1579" s="222">
        <v>0</v>
      </c>
      <c r="V1579" s="222">
        <v>0</v>
      </c>
      <c r="W1579" s="222">
        <v>0</v>
      </c>
      <c r="X1579" s="222">
        <v>0</v>
      </c>
      <c r="Y1579" s="222">
        <v>1.521482856125589E-7</v>
      </c>
      <c r="Z1579" s="222">
        <v>0</v>
      </c>
      <c r="AA1579" s="222">
        <v>0</v>
      </c>
      <c r="AB1579" s="222">
        <v>0</v>
      </c>
      <c r="AC1579" s="222">
        <v>0</v>
      </c>
      <c r="AD1579" s="222">
        <v>0</v>
      </c>
      <c r="AE1579" s="222">
        <v>0</v>
      </c>
      <c r="AF1579" s="222">
        <v>0</v>
      </c>
      <c r="AG1579" s="222">
        <v>0</v>
      </c>
      <c r="AH1579" s="222">
        <v>0</v>
      </c>
      <c r="AI1579" s="222">
        <v>0</v>
      </c>
      <c r="AJ1579" s="222">
        <v>0</v>
      </c>
      <c r="AK1579" s="222">
        <v>0</v>
      </c>
      <c r="AL1579" s="222">
        <v>0</v>
      </c>
      <c r="AM1579" s="222">
        <v>0</v>
      </c>
      <c r="AN1579" s="222">
        <v>0</v>
      </c>
      <c r="AO1579" s="223">
        <v>0</v>
      </c>
      <c r="AP1579" s="222">
        <v>0</v>
      </c>
      <c r="AQ1579" s="222">
        <v>0</v>
      </c>
      <c r="AR1579" s="222">
        <v>0</v>
      </c>
      <c r="AS1579" s="222">
        <v>0</v>
      </c>
      <c r="AT1579" s="222">
        <v>0</v>
      </c>
      <c r="AU1579" s="222">
        <v>0</v>
      </c>
      <c r="AV1579" s="222">
        <v>0</v>
      </c>
      <c r="AW1579" s="223">
        <v>0</v>
      </c>
      <c r="AX1579" s="222">
        <v>0</v>
      </c>
      <c r="AY1579" s="222">
        <v>0</v>
      </c>
      <c r="AZ1579" s="222">
        <v>0</v>
      </c>
      <c r="BA1579" s="222">
        <v>0</v>
      </c>
      <c r="BB1579" s="222">
        <v>0</v>
      </c>
      <c r="BC1579" s="222">
        <v>0</v>
      </c>
      <c r="BD1579" s="222">
        <v>0</v>
      </c>
      <c r="BE1579" s="222">
        <v>0</v>
      </c>
      <c r="BF1579" s="222">
        <v>0</v>
      </c>
      <c r="BG1579" s="222">
        <v>0</v>
      </c>
      <c r="BH1579" s="222">
        <v>0</v>
      </c>
      <c r="BI1579" s="222">
        <v>0</v>
      </c>
      <c r="BJ1579" s="223">
        <v>0</v>
      </c>
      <c r="BK1579" s="222">
        <v>0</v>
      </c>
      <c r="BL1579" s="222">
        <v>0</v>
      </c>
      <c r="BM1579" s="222">
        <v>0</v>
      </c>
      <c r="BN1579" s="222">
        <v>0</v>
      </c>
      <c r="BO1579" s="222">
        <v>0</v>
      </c>
      <c r="BP1579" s="222">
        <v>0</v>
      </c>
      <c r="BQ1579" s="222">
        <v>0</v>
      </c>
      <c r="BR1579" s="222">
        <v>0</v>
      </c>
      <c r="BS1579" s="222">
        <v>0</v>
      </c>
      <c r="BT1579" s="222">
        <v>0</v>
      </c>
      <c r="BU1579" s="222">
        <v>0</v>
      </c>
      <c r="BV1579" s="222">
        <v>0</v>
      </c>
      <c r="BW1579" s="222">
        <v>0</v>
      </c>
      <c r="BX1579" s="222">
        <v>0</v>
      </c>
      <c r="BY1579" s="222">
        <v>0</v>
      </c>
      <c r="BZ1579" s="222">
        <v>0</v>
      </c>
      <c r="CA1579" s="222">
        <v>0</v>
      </c>
      <c r="CB1579" s="222">
        <v>0</v>
      </c>
      <c r="CC1579" s="222">
        <v>0</v>
      </c>
      <c r="CD1579" s="222">
        <v>0</v>
      </c>
      <c r="CE1579" s="222">
        <v>0</v>
      </c>
      <c r="CF1579" s="222">
        <v>0</v>
      </c>
      <c r="CG1579" s="222">
        <v>0</v>
      </c>
      <c r="CH1579" s="222">
        <v>0</v>
      </c>
      <c r="CI1579" s="222">
        <v>0</v>
      </c>
      <c r="CJ1579" s="222">
        <v>0</v>
      </c>
      <c r="CK1579" s="222">
        <v>0</v>
      </c>
      <c r="CL1579" s="223">
        <v>0</v>
      </c>
      <c r="CM1579" s="222">
        <v>0</v>
      </c>
      <c r="CN1579" s="222">
        <v>0</v>
      </c>
      <c r="CO1579" s="222">
        <v>0</v>
      </c>
      <c r="CP1579" s="222">
        <v>0</v>
      </c>
      <c r="CQ1579" s="222">
        <v>0</v>
      </c>
      <c r="CR1579" s="222">
        <v>0</v>
      </c>
      <c r="CS1579" s="222">
        <v>0</v>
      </c>
      <c r="CT1579" s="222">
        <v>0</v>
      </c>
      <c r="CU1579" s="222">
        <v>0</v>
      </c>
      <c r="CV1579" s="222">
        <v>0</v>
      </c>
      <c r="CW1579" s="222">
        <v>0</v>
      </c>
      <c r="CX1579" s="222">
        <v>0</v>
      </c>
      <c r="CY1579" s="222">
        <v>0</v>
      </c>
      <c r="CZ1579" s="222">
        <v>0</v>
      </c>
      <c r="DA1579" s="222">
        <v>0</v>
      </c>
      <c r="DB1579" s="222">
        <v>0</v>
      </c>
      <c r="DC1579" s="222">
        <v>0</v>
      </c>
      <c r="DD1579" s="222">
        <v>0</v>
      </c>
      <c r="DE1579" s="222">
        <v>0</v>
      </c>
      <c r="DF1579" s="222">
        <v>0</v>
      </c>
      <c r="DG1579" s="222">
        <v>0</v>
      </c>
      <c r="DH1579" s="222">
        <v>0</v>
      </c>
      <c r="DI1579" s="222">
        <v>0</v>
      </c>
      <c r="DJ1579" s="222">
        <v>0</v>
      </c>
      <c r="DK1579" s="222">
        <v>0</v>
      </c>
      <c r="DL1579" s="222">
        <v>0</v>
      </c>
      <c r="DM1579" s="222">
        <v>0</v>
      </c>
      <c r="DN1579" s="222">
        <v>0</v>
      </c>
      <c r="DO1579" s="222">
        <v>0</v>
      </c>
      <c r="DP1579" s="222">
        <v>0</v>
      </c>
      <c r="DQ1579" s="222">
        <v>0</v>
      </c>
      <c r="DR1579" s="222">
        <v>0</v>
      </c>
      <c r="DS1579" s="222">
        <v>0</v>
      </c>
      <c r="DT1579" s="222">
        <v>0</v>
      </c>
      <c r="DU1579" s="222">
        <v>0</v>
      </c>
      <c r="DV1579" s="222">
        <v>0</v>
      </c>
      <c r="DW1579" s="222">
        <v>0</v>
      </c>
      <c r="DX1579" s="222">
        <v>0</v>
      </c>
      <c r="DY1579" s="222">
        <v>0</v>
      </c>
      <c r="DZ1579" s="222">
        <v>0</v>
      </c>
      <c r="EA1579" s="222">
        <v>0</v>
      </c>
      <c r="EB1579" s="222">
        <v>0</v>
      </c>
      <c r="EC1579" s="223">
        <v>0</v>
      </c>
      <c r="ED1579" s="222">
        <v>0</v>
      </c>
      <c r="EE1579" s="222">
        <v>0</v>
      </c>
      <c r="EF1579" s="222">
        <v>0</v>
      </c>
      <c r="EG1579" s="222">
        <v>1.128335642242379E-5</v>
      </c>
      <c r="EH1579" s="222">
        <v>0</v>
      </c>
      <c r="EI1579" s="222">
        <v>0</v>
      </c>
      <c r="EJ1579" s="222">
        <v>0</v>
      </c>
      <c r="EK1579" s="222">
        <v>0</v>
      </c>
      <c r="EL1579" s="222">
        <v>0</v>
      </c>
      <c r="EM1579" s="221"/>
    </row>
    <row r="1580" spans="1:143" ht="14.25" hidden="1" customHeight="1" x14ac:dyDescent="0.45">
      <c r="A1580" s="217" t="s">
        <v>1802</v>
      </c>
      <c r="B1580" s="222">
        <v>1.2171862849004712E-6</v>
      </c>
      <c r="C1580" s="222">
        <v>0</v>
      </c>
      <c r="D1580" s="222">
        <v>0</v>
      </c>
      <c r="E1580" s="222">
        <v>0</v>
      </c>
      <c r="F1580" s="222">
        <v>0</v>
      </c>
      <c r="G1580" s="222">
        <v>0</v>
      </c>
      <c r="H1580" s="222">
        <v>0</v>
      </c>
      <c r="I1580" s="222">
        <v>0</v>
      </c>
      <c r="J1580" s="222">
        <v>0</v>
      </c>
      <c r="K1580" s="222">
        <v>0</v>
      </c>
      <c r="L1580" s="222">
        <v>0</v>
      </c>
      <c r="M1580" s="222">
        <v>0</v>
      </c>
      <c r="N1580" s="223">
        <v>0</v>
      </c>
      <c r="O1580" s="222">
        <v>0</v>
      </c>
      <c r="P1580" s="222">
        <v>0</v>
      </c>
      <c r="Q1580" s="222">
        <v>0</v>
      </c>
      <c r="R1580" s="222">
        <v>0</v>
      </c>
      <c r="S1580" s="222">
        <v>0</v>
      </c>
      <c r="T1580" s="223">
        <v>0</v>
      </c>
      <c r="U1580" s="222">
        <v>0</v>
      </c>
      <c r="V1580" s="222">
        <v>8.8283677034767088E-6</v>
      </c>
      <c r="W1580" s="222">
        <v>0</v>
      </c>
      <c r="X1580" s="222">
        <v>1.302230914479602E-5</v>
      </c>
      <c r="Y1580" s="222">
        <v>1.2171862849004712E-6</v>
      </c>
      <c r="Z1580" s="222">
        <v>0</v>
      </c>
      <c r="AA1580" s="222">
        <v>0</v>
      </c>
      <c r="AB1580" s="222">
        <v>0</v>
      </c>
      <c r="AC1580" s="222">
        <v>0</v>
      </c>
      <c r="AD1580" s="222">
        <v>0</v>
      </c>
      <c r="AE1580" s="222">
        <v>0</v>
      </c>
      <c r="AF1580" s="222">
        <v>0</v>
      </c>
      <c r="AG1580" s="222">
        <v>0</v>
      </c>
      <c r="AH1580" s="222">
        <v>0</v>
      </c>
      <c r="AI1580" s="222">
        <v>0</v>
      </c>
      <c r="AJ1580" s="222">
        <v>0</v>
      </c>
      <c r="AK1580" s="222">
        <v>0</v>
      </c>
      <c r="AL1580" s="222">
        <v>0</v>
      </c>
      <c r="AM1580" s="222">
        <v>0</v>
      </c>
      <c r="AN1580" s="222">
        <v>0</v>
      </c>
      <c r="AO1580" s="223">
        <v>0</v>
      </c>
      <c r="AP1580" s="222">
        <v>0</v>
      </c>
      <c r="AQ1580" s="222">
        <v>0</v>
      </c>
      <c r="AR1580" s="222">
        <v>0</v>
      </c>
      <c r="AS1580" s="222">
        <v>0</v>
      </c>
      <c r="AT1580" s="222">
        <v>0</v>
      </c>
      <c r="AU1580" s="222">
        <v>0</v>
      </c>
      <c r="AV1580" s="222">
        <v>0</v>
      </c>
      <c r="AW1580" s="223">
        <v>0</v>
      </c>
      <c r="AX1580" s="222">
        <v>0</v>
      </c>
      <c r="AY1580" s="222">
        <v>0</v>
      </c>
      <c r="AZ1580" s="222">
        <v>0</v>
      </c>
      <c r="BA1580" s="222">
        <v>0</v>
      </c>
      <c r="BB1580" s="222">
        <v>0</v>
      </c>
      <c r="BC1580" s="222">
        <v>0</v>
      </c>
      <c r="BD1580" s="222">
        <v>0</v>
      </c>
      <c r="BE1580" s="222">
        <v>0</v>
      </c>
      <c r="BF1580" s="222">
        <v>0</v>
      </c>
      <c r="BG1580" s="222">
        <v>0</v>
      </c>
      <c r="BH1580" s="222">
        <v>0</v>
      </c>
      <c r="BI1580" s="222">
        <v>0</v>
      </c>
      <c r="BJ1580" s="223">
        <v>0</v>
      </c>
      <c r="BK1580" s="222">
        <v>0</v>
      </c>
      <c r="BL1580" s="222">
        <v>4.9386419466297428E-5</v>
      </c>
      <c r="BM1580" s="222">
        <v>0</v>
      </c>
      <c r="BN1580" s="222">
        <v>0</v>
      </c>
      <c r="BO1580" s="222">
        <v>0</v>
      </c>
      <c r="BP1580" s="222">
        <v>0</v>
      </c>
      <c r="BQ1580" s="222">
        <v>0</v>
      </c>
      <c r="BR1580" s="222">
        <v>0</v>
      </c>
      <c r="BS1580" s="222">
        <v>0</v>
      </c>
      <c r="BT1580" s="222">
        <v>0</v>
      </c>
      <c r="BU1580" s="222">
        <v>0</v>
      </c>
      <c r="BV1580" s="222">
        <v>0</v>
      </c>
      <c r="BW1580" s="222">
        <v>0</v>
      </c>
      <c r="BX1580" s="222">
        <v>0</v>
      </c>
      <c r="BY1580" s="222">
        <v>0</v>
      </c>
      <c r="BZ1580" s="222">
        <v>0</v>
      </c>
      <c r="CA1580" s="222">
        <v>0</v>
      </c>
      <c r="CB1580" s="222">
        <v>0</v>
      </c>
      <c r="CC1580" s="222">
        <v>0</v>
      </c>
      <c r="CD1580" s="222">
        <v>0</v>
      </c>
      <c r="CE1580" s="222">
        <v>0</v>
      </c>
      <c r="CF1580" s="222">
        <v>0</v>
      </c>
      <c r="CG1580" s="222">
        <v>0</v>
      </c>
      <c r="CH1580" s="222">
        <v>0</v>
      </c>
      <c r="CI1580" s="222">
        <v>0</v>
      </c>
      <c r="CJ1580" s="222">
        <v>0</v>
      </c>
      <c r="CK1580" s="222">
        <v>0</v>
      </c>
      <c r="CL1580" s="223">
        <v>0</v>
      </c>
      <c r="CM1580" s="222">
        <v>0</v>
      </c>
      <c r="CN1580" s="222">
        <v>0</v>
      </c>
      <c r="CO1580" s="222">
        <v>0</v>
      </c>
      <c r="CP1580" s="222">
        <v>0</v>
      </c>
      <c r="CQ1580" s="222">
        <v>0</v>
      </c>
      <c r="CR1580" s="222">
        <v>0</v>
      </c>
      <c r="CS1580" s="222">
        <v>0</v>
      </c>
      <c r="CT1580" s="222">
        <v>0</v>
      </c>
      <c r="CU1580" s="222">
        <v>0</v>
      </c>
      <c r="CV1580" s="222">
        <v>0</v>
      </c>
      <c r="CW1580" s="222">
        <v>0</v>
      </c>
      <c r="CX1580" s="222">
        <v>0</v>
      </c>
      <c r="CY1580" s="222">
        <v>0</v>
      </c>
      <c r="CZ1580" s="222">
        <v>0</v>
      </c>
      <c r="DA1580" s="222">
        <v>9.8419384682006973E-5</v>
      </c>
      <c r="DB1580" s="222">
        <v>0</v>
      </c>
      <c r="DC1580" s="222">
        <v>0</v>
      </c>
      <c r="DD1580" s="222">
        <v>0</v>
      </c>
      <c r="DE1580" s="222">
        <v>0</v>
      </c>
      <c r="DF1580" s="222">
        <v>0</v>
      </c>
      <c r="DG1580" s="222">
        <v>0</v>
      </c>
      <c r="DH1580" s="222">
        <v>0</v>
      </c>
      <c r="DI1580" s="222">
        <v>0</v>
      </c>
      <c r="DJ1580" s="222">
        <v>0</v>
      </c>
      <c r="DK1580" s="222">
        <v>0</v>
      </c>
      <c r="DL1580" s="222">
        <v>0</v>
      </c>
      <c r="DM1580" s="222">
        <v>0</v>
      </c>
      <c r="DN1580" s="222">
        <v>0</v>
      </c>
      <c r="DO1580" s="222">
        <v>0</v>
      </c>
      <c r="DP1580" s="222">
        <v>0</v>
      </c>
      <c r="DQ1580" s="222">
        <v>0</v>
      </c>
      <c r="DR1580" s="222">
        <v>0</v>
      </c>
      <c r="DS1580" s="222">
        <v>0</v>
      </c>
      <c r="DT1580" s="222">
        <v>0</v>
      </c>
      <c r="DU1580" s="222">
        <v>0</v>
      </c>
      <c r="DV1580" s="222">
        <v>0</v>
      </c>
      <c r="DW1580" s="222">
        <v>0</v>
      </c>
      <c r="DX1580" s="222">
        <v>0</v>
      </c>
      <c r="DY1580" s="222">
        <v>0</v>
      </c>
      <c r="DZ1580" s="222">
        <v>0</v>
      </c>
      <c r="EA1580" s="222">
        <v>0</v>
      </c>
      <c r="EB1580" s="222">
        <v>0</v>
      </c>
      <c r="EC1580" s="223">
        <v>0</v>
      </c>
      <c r="ED1580" s="222">
        <v>0</v>
      </c>
      <c r="EE1580" s="222">
        <v>0</v>
      </c>
      <c r="EF1580" s="222">
        <v>0</v>
      </c>
      <c r="EG1580" s="222">
        <v>0</v>
      </c>
      <c r="EH1580" s="222">
        <v>0</v>
      </c>
      <c r="EI1580" s="222">
        <v>0</v>
      </c>
      <c r="EJ1580" s="222">
        <v>0</v>
      </c>
      <c r="EK1580" s="222">
        <v>0</v>
      </c>
      <c r="EL1580" s="222">
        <v>0</v>
      </c>
      <c r="EM1580" s="221"/>
    </row>
    <row r="1581" spans="1:143" ht="14.25" hidden="1" customHeight="1" x14ac:dyDescent="0.45">
      <c r="A1581" s="217" t="s">
        <v>1803</v>
      </c>
      <c r="B1581" s="222">
        <v>3.0429657122511779E-7</v>
      </c>
      <c r="C1581" s="222">
        <v>3.2307660828433039E-6</v>
      </c>
      <c r="D1581" s="222">
        <v>0</v>
      </c>
      <c r="E1581" s="222">
        <v>0</v>
      </c>
      <c r="F1581" s="222">
        <v>0</v>
      </c>
      <c r="G1581" s="222">
        <v>0</v>
      </c>
      <c r="H1581" s="222">
        <v>0</v>
      </c>
      <c r="I1581" s="222">
        <v>0</v>
      </c>
      <c r="J1581" s="222">
        <v>0</v>
      </c>
      <c r="K1581" s="222">
        <v>0</v>
      </c>
      <c r="L1581" s="222">
        <v>0</v>
      </c>
      <c r="M1581" s="222">
        <v>0</v>
      </c>
      <c r="N1581" s="223">
        <v>0</v>
      </c>
      <c r="O1581" s="222">
        <v>4.5916305798515166E-6</v>
      </c>
      <c r="P1581" s="222">
        <v>0</v>
      </c>
      <c r="Q1581" s="222">
        <v>0</v>
      </c>
      <c r="R1581" s="222">
        <v>0</v>
      </c>
      <c r="S1581" s="222">
        <v>0</v>
      </c>
      <c r="T1581" s="223">
        <v>0</v>
      </c>
      <c r="U1581" s="222">
        <v>0</v>
      </c>
      <c r="V1581" s="222">
        <v>0</v>
      </c>
      <c r="W1581" s="222">
        <v>0</v>
      </c>
      <c r="X1581" s="222">
        <v>0</v>
      </c>
      <c r="Y1581" s="222">
        <v>3.0429657122511779E-7</v>
      </c>
      <c r="Z1581" s="222">
        <v>0</v>
      </c>
      <c r="AA1581" s="222">
        <v>0</v>
      </c>
      <c r="AB1581" s="222">
        <v>0</v>
      </c>
      <c r="AC1581" s="222">
        <v>0</v>
      </c>
      <c r="AD1581" s="222">
        <v>0</v>
      </c>
      <c r="AE1581" s="222">
        <v>0</v>
      </c>
      <c r="AF1581" s="222">
        <v>0</v>
      </c>
      <c r="AG1581" s="222">
        <v>0</v>
      </c>
      <c r="AH1581" s="222">
        <v>0</v>
      </c>
      <c r="AI1581" s="222">
        <v>0</v>
      </c>
      <c r="AJ1581" s="222">
        <v>0</v>
      </c>
      <c r="AK1581" s="222">
        <v>0</v>
      </c>
      <c r="AL1581" s="222">
        <v>0</v>
      </c>
      <c r="AM1581" s="222">
        <v>0</v>
      </c>
      <c r="AN1581" s="222">
        <v>0</v>
      </c>
      <c r="AO1581" s="223">
        <v>0</v>
      </c>
      <c r="AP1581" s="222">
        <v>0</v>
      </c>
      <c r="AQ1581" s="222">
        <v>0</v>
      </c>
      <c r="AR1581" s="222">
        <v>0</v>
      </c>
      <c r="AS1581" s="222">
        <v>0</v>
      </c>
      <c r="AT1581" s="222">
        <v>0</v>
      </c>
      <c r="AU1581" s="222">
        <v>0</v>
      </c>
      <c r="AV1581" s="222">
        <v>0</v>
      </c>
      <c r="AW1581" s="223">
        <v>0</v>
      </c>
      <c r="AX1581" s="222">
        <v>0</v>
      </c>
      <c r="AY1581" s="222">
        <v>0</v>
      </c>
      <c r="AZ1581" s="222">
        <v>0</v>
      </c>
      <c r="BA1581" s="222">
        <v>0</v>
      </c>
      <c r="BB1581" s="222">
        <v>0</v>
      </c>
      <c r="BC1581" s="222">
        <v>0</v>
      </c>
      <c r="BD1581" s="222">
        <v>0</v>
      </c>
      <c r="BE1581" s="222">
        <v>0</v>
      </c>
      <c r="BF1581" s="222">
        <v>0</v>
      </c>
      <c r="BG1581" s="222">
        <v>0</v>
      </c>
      <c r="BH1581" s="222">
        <v>0</v>
      </c>
      <c r="BI1581" s="222">
        <v>0</v>
      </c>
      <c r="BJ1581" s="223">
        <v>0</v>
      </c>
      <c r="BK1581" s="222">
        <v>0</v>
      </c>
      <c r="BL1581" s="222">
        <v>0</v>
      </c>
      <c r="BM1581" s="222">
        <v>0</v>
      </c>
      <c r="BN1581" s="222">
        <v>0</v>
      </c>
      <c r="BO1581" s="222">
        <v>0</v>
      </c>
      <c r="BP1581" s="222">
        <v>0</v>
      </c>
      <c r="BQ1581" s="222">
        <v>0</v>
      </c>
      <c r="BR1581" s="222">
        <v>0</v>
      </c>
      <c r="BS1581" s="222">
        <v>0</v>
      </c>
      <c r="BT1581" s="222">
        <v>0</v>
      </c>
      <c r="BU1581" s="222">
        <v>0</v>
      </c>
      <c r="BV1581" s="222">
        <v>0</v>
      </c>
      <c r="BW1581" s="222">
        <v>0</v>
      </c>
      <c r="BX1581" s="222">
        <v>0</v>
      </c>
      <c r="BY1581" s="222">
        <v>0</v>
      </c>
      <c r="BZ1581" s="222">
        <v>0</v>
      </c>
      <c r="CA1581" s="222">
        <v>0</v>
      </c>
      <c r="CB1581" s="222">
        <v>0</v>
      </c>
      <c r="CC1581" s="222">
        <v>0</v>
      </c>
      <c r="CD1581" s="222">
        <v>0</v>
      </c>
      <c r="CE1581" s="222">
        <v>0</v>
      </c>
      <c r="CF1581" s="222">
        <v>0</v>
      </c>
      <c r="CG1581" s="222">
        <v>0</v>
      </c>
      <c r="CH1581" s="222">
        <v>0</v>
      </c>
      <c r="CI1581" s="222">
        <v>0</v>
      </c>
      <c r="CJ1581" s="222">
        <v>0</v>
      </c>
      <c r="CK1581" s="222">
        <v>0</v>
      </c>
      <c r="CL1581" s="223">
        <v>1.2588328102183655E-5</v>
      </c>
      <c r="CM1581" s="222">
        <v>0</v>
      </c>
      <c r="CN1581" s="222">
        <v>0</v>
      </c>
      <c r="CO1581" s="222">
        <v>0</v>
      </c>
      <c r="CP1581" s="222">
        <v>0</v>
      </c>
      <c r="CQ1581" s="222">
        <v>0</v>
      </c>
      <c r="CR1581" s="222">
        <v>0</v>
      </c>
      <c r="CS1581" s="222">
        <v>0</v>
      </c>
      <c r="CT1581" s="222">
        <v>0</v>
      </c>
      <c r="CU1581" s="222">
        <v>0</v>
      </c>
      <c r="CV1581" s="222">
        <v>0</v>
      </c>
      <c r="CW1581" s="222">
        <v>0</v>
      </c>
      <c r="CX1581" s="222">
        <v>0</v>
      </c>
      <c r="CY1581" s="222">
        <v>0</v>
      </c>
      <c r="CZ1581" s="222">
        <v>0</v>
      </c>
      <c r="DA1581" s="222">
        <v>0</v>
      </c>
      <c r="DB1581" s="222">
        <v>0</v>
      </c>
      <c r="DC1581" s="222">
        <v>0</v>
      </c>
      <c r="DD1581" s="222">
        <v>0</v>
      </c>
      <c r="DE1581" s="222">
        <v>0</v>
      </c>
      <c r="DF1581" s="222">
        <v>0</v>
      </c>
      <c r="DG1581" s="222">
        <v>0</v>
      </c>
      <c r="DH1581" s="222">
        <v>0</v>
      </c>
      <c r="DI1581" s="222">
        <v>0</v>
      </c>
      <c r="DJ1581" s="222">
        <v>0</v>
      </c>
      <c r="DK1581" s="222">
        <v>0</v>
      </c>
      <c r="DL1581" s="222">
        <v>0</v>
      </c>
      <c r="DM1581" s="222">
        <v>0</v>
      </c>
      <c r="DN1581" s="222">
        <v>0</v>
      </c>
      <c r="DO1581" s="222">
        <v>0</v>
      </c>
      <c r="DP1581" s="222">
        <v>0</v>
      </c>
      <c r="DQ1581" s="222">
        <v>0</v>
      </c>
      <c r="DR1581" s="222">
        <v>0</v>
      </c>
      <c r="DS1581" s="222">
        <v>0</v>
      </c>
      <c r="DT1581" s="222">
        <v>0</v>
      </c>
      <c r="DU1581" s="222">
        <v>0</v>
      </c>
      <c r="DV1581" s="222">
        <v>0</v>
      </c>
      <c r="DW1581" s="222">
        <v>0</v>
      </c>
      <c r="DX1581" s="222">
        <v>0</v>
      </c>
      <c r="DY1581" s="222">
        <v>0</v>
      </c>
      <c r="DZ1581" s="222">
        <v>0</v>
      </c>
      <c r="EA1581" s="222">
        <v>0</v>
      </c>
      <c r="EB1581" s="222">
        <v>0</v>
      </c>
      <c r="EC1581" s="223">
        <v>0</v>
      </c>
      <c r="ED1581" s="222">
        <v>0</v>
      </c>
      <c r="EE1581" s="222">
        <v>1.6125564394753815E-5</v>
      </c>
      <c r="EF1581" s="222">
        <v>0</v>
      </c>
      <c r="EG1581" s="222">
        <v>0</v>
      </c>
      <c r="EH1581" s="222">
        <v>0</v>
      </c>
      <c r="EI1581" s="222">
        <v>0</v>
      </c>
      <c r="EJ1581" s="222">
        <v>0</v>
      </c>
      <c r="EK1581" s="222">
        <v>0</v>
      </c>
      <c r="EL1581" s="222">
        <v>0</v>
      </c>
      <c r="EM1581" s="221"/>
    </row>
    <row r="1582" spans="1:143" ht="14.25" hidden="1" customHeight="1" x14ac:dyDescent="0.45">
      <c r="A1582" s="217" t="s">
        <v>1804</v>
      </c>
      <c r="B1582" s="222">
        <v>9.1288971367535338E-6</v>
      </c>
      <c r="C1582" s="222">
        <v>0</v>
      </c>
      <c r="D1582" s="222">
        <v>0</v>
      </c>
      <c r="E1582" s="222">
        <v>1.6590081550619623E-4</v>
      </c>
      <c r="F1582" s="222">
        <v>0</v>
      </c>
      <c r="G1582" s="222">
        <v>0</v>
      </c>
      <c r="H1582" s="222">
        <v>0</v>
      </c>
      <c r="I1582" s="222">
        <v>0</v>
      </c>
      <c r="J1582" s="222">
        <v>0</v>
      </c>
      <c r="K1582" s="222">
        <v>0</v>
      </c>
      <c r="L1582" s="222">
        <v>0</v>
      </c>
      <c r="M1582" s="222">
        <v>0</v>
      </c>
      <c r="N1582" s="223">
        <v>0</v>
      </c>
      <c r="O1582" s="222">
        <v>0</v>
      </c>
      <c r="P1582" s="222">
        <v>0</v>
      </c>
      <c r="Q1582" s="222">
        <v>6.9063343747829784E-6</v>
      </c>
      <c r="R1582" s="222">
        <v>0</v>
      </c>
      <c r="S1582" s="222">
        <v>1.101395173980053E-5</v>
      </c>
      <c r="T1582" s="223">
        <v>0</v>
      </c>
      <c r="U1582" s="222">
        <v>0</v>
      </c>
      <c r="V1582" s="222">
        <v>1.5891061866258075E-5</v>
      </c>
      <c r="W1582" s="222">
        <v>0</v>
      </c>
      <c r="X1582" s="222">
        <v>5.2089236579184081E-5</v>
      </c>
      <c r="Y1582" s="222">
        <v>9.1288971367535338E-6</v>
      </c>
      <c r="Z1582" s="222">
        <v>0</v>
      </c>
      <c r="AA1582" s="222">
        <v>0</v>
      </c>
      <c r="AB1582" s="222">
        <v>0</v>
      </c>
      <c r="AC1582" s="222">
        <v>0</v>
      </c>
      <c r="AD1582" s="222">
        <v>0</v>
      </c>
      <c r="AE1582" s="222">
        <v>0</v>
      </c>
      <c r="AF1582" s="222">
        <v>0</v>
      </c>
      <c r="AG1582" s="222">
        <v>7.5400039096316571E-4</v>
      </c>
      <c r="AH1582" s="222">
        <v>0</v>
      </c>
      <c r="AI1582" s="222">
        <v>0</v>
      </c>
      <c r="AJ1582" s="222">
        <v>0</v>
      </c>
      <c r="AK1582" s="222">
        <v>0</v>
      </c>
      <c r="AL1582" s="222">
        <v>4.2657060928502025E-3</v>
      </c>
      <c r="AM1582" s="222">
        <v>0</v>
      </c>
      <c r="AN1582" s="222">
        <v>0</v>
      </c>
      <c r="AO1582" s="223">
        <v>0</v>
      </c>
      <c r="AP1582" s="222">
        <v>0</v>
      </c>
      <c r="AQ1582" s="222">
        <v>0</v>
      </c>
      <c r="AR1582" s="222">
        <v>0</v>
      </c>
      <c r="AS1582" s="222">
        <v>0</v>
      </c>
      <c r="AT1582" s="222">
        <v>0</v>
      </c>
      <c r="AU1582" s="222">
        <v>0</v>
      </c>
      <c r="AV1582" s="222">
        <v>0</v>
      </c>
      <c r="AW1582" s="223">
        <v>0</v>
      </c>
      <c r="AX1582" s="222">
        <v>0</v>
      </c>
      <c r="AY1582" s="222">
        <v>0</v>
      </c>
      <c r="AZ1582" s="222">
        <v>0</v>
      </c>
      <c r="BA1582" s="222">
        <v>0</v>
      </c>
      <c r="BB1582" s="222">
        <v>0</v>
      </c>
      <c r="BC1582" s="222">
        <v>0</v>
      </c>
      <c r="BD1582" s="222">
        <v>0</v>
      </c>
      <c r="BE1582" s="222">
        <v>0</v>
      </c>
      <c r="BF1582" s="222">
        <v>0</v>
      </c>
      <c r="BG1582" s="222">
        <v>0</v>
      </c>
      <c r="BH1582" s="222">
        <v>0</v>
      </c>
      <c r="BI1582" s="222">
        <v>0</v>
      </c>
      <c r="BJ1582" s="223">
        <v>0</v>
      </c>
      <c r="BK1582" s="222">
        <v>0</v>
      </c>
      <c r="BL1582" s="222">
        <v>1.9754567786518971E-4</v>
      </c>
      <c r="BM1582" s="222">
        <v>0</v>
      </c>
      <c r="BN1582" s="222">
        <v>0</v>
      </c>
      <c r="BO1582" s="222">
        <v>0</v>
      </c>
      <c r="BP1582" s="222">
        <v>0</v>
      </c>
      <c r="BQ1582" s="222">
        <v>4.1714077806024902E-5</v>
      </c>
      <c r="BR1582" s="222">
        <v>0</v>
      </c>
      <c r="BS1582" s="222">
        <v>0</v>
      </c>
      <c r="BT1582" s="222">
        <v>0</v>
      </c>
      <c r="BU1582" s="222">
        <v>0</v>
      </c>
      <c r="BV1582" s="222">
        <v>0</v>
      </c>
      <c r="BW1582" s="222">
        <v>0</v>
      </c>
      <c r="BX1582" s="222">
        <v>0</v>
      </c>
      <c r="BY1582" s="222">
        <v>0</v>
      </c>
      <c r="BZ1582" s="222">
        <v>0</v>
      </c>
      <c r="CA1582" s="222">
        <v>0</v>
      </c>
      <c r="CB1582" s="222">
        <v>0</v>
      </c>
      <c r="CC1582" s="222">
        <v>0</v>
      </c>
      <c r="CD1582" s="222">
        <v>0</v>
      </c>
      <c r="CE1582" s="222">
        <v>0</v>
      </c>
      <c r="CF1582" s="222">
        <v>0</v>
      </c>
      <c r="CG1582" s="222">
        <v>0</v>
      </c>
      <c r="CH1582" s="222">
        <v>0</v>
      </c>
      <c r="CI1582" s="222">
        <v>0</v>
      </c>
      <c r="CJ1582" s="222">
        <v>0</v>
      </c>
      <c r="CK1582" s="222">
        <v>0</v>
      </c>
      <c r="CL1582" s="223">
        <v>0</v>
      </c>
      <c r="CM1582" s="222">
        <v>0</v>
      </c>
      <c r="CN1582" s="222">
        <v>0</v>
      </c>
      <c r="CO1582" s="222">
        <v>0</v>
      </c>
      <c r="CP1582" s="222">
        <v>0</v>
      </c>
      <c r="CQ1582" s="222">
        <v>0</v>
      </c>
      <c r="CR1582" s="222">
        <v>0</v>
      </c>
      <c r="CS1582" s="222">
        <v>0</v>
      </c>
      <c r="CT1582" s="222">
        <v>0</v>
      </c>
      <c r="CU1582" s="222">
        <v>6.348489764823724E-5</v>
      </c>
      <c r="CV1582" s="222">
        <v>0</v>
      </c>
      <c r="CW1582" s="222">
        <v>3.1071733123733393E-5</v>
      </c>
      <c r="CX1582" s="222">
        <v>0</v>
      </c>
      <c r="CY1582" s="222">
        <v>0</v>
      </c>
      <c r="CZ1582" s="222">
        <v>0</v>
      </c>
      <c r="DA1582" s="222">
        <v>1.9683876936401395E-5</v>
      </c>
      <c r="DB1582" s="222">
        <v>0</v>
      </c>
      <c r="DC1582" s="222">
        <v>0</v>
      </c>
      <c r="DD1582" s="222">
        <v>0</v>
      </c>
      <c r="DE1582" s="222">
        <v>0</v>
      </c>
      <c r="DF1582" s="222">
        <v>0</v>
      </c>
      <c r="DG1582" s="222">
        <v>6.5555811304152743E-5</v>
      </c>
      <c r="DH1582" s="222">
        <v>0</v>
      </c>
      <c r="DI1582" s="222">
        <v>0</v>
      </c>
      <c r="DJ1582" s="222">
        <v>0</v>
      </c>
      <c r="DK1582" s="222">
        <v>0</v>
      </c>
      <c r="DL1582" s="222">
        <v>0</v>
      </c>
      <c r="DM1582" s="222">
        <v>0</v>
      </c>
      <c r="DN1582" s="222">
        <v>0</v>
      </c>
      <c r="DO1582" s="222">
        <v>0</v>
      </c>
      <c r="DP1582" s="222">
        <v>0</v>
      </c>
      <c r="DQ1582" s="222">
        <v>0</v>
      </c>
      <c r="DR1582" s="222">
        <v>0</v>
      </c>
      <c r="DS1582" s="222">
        <v>0</v>
      </c>
      <c r="DT1582" s="222">
        <v>0</v>
      </c>
      <c r="DU1582" s="222">
        <v>0</v>
      </c>
      <c r="DV1582" s="222">
        <v>0</v>
      </c>
      <c r="DW1582" s="222">
        <v>0</v>
      </c>
      <c r="DX1582" s="222">
        <v>0</v>
      </c>
      <c r="DY1582" s="222">
        <v>0</v>
      </c>
      <c r="DZ1582" s="222">
        <v>0</v>
      </c>
      <c r="EA1582" s="222">
        <v>0</v>
      </c>
      <c r="EB1582" s="222">
        <v>0</v>
      </c>
      <c r="EC1582" s="223">
        <v>0</v>
      </c>
      <c r="ED1582" s="222">
        <v>0</v>
      </c>
      <c r="EE1582" s="222">
        <v>0</v>
      </c>
      <c r="EF1582" s="222">
        <v>0</v>
      </c>
      <c r="EG1582" s="222">
        <v>0</v>
      </c>
      <c r="EH1582" s="222">
        <v>0</v>
      </c>
      <c r="EI1582" s="222">
        <v>0</v>
      </c>
      <c r="EJ1582" s="222">
        <v>0</v>
      </c>
      <c r="EK1582" s="222">
        <v>0</v>
      </c>
      <c r="EL1582" s="222">
        <v>0</v>
      </c>
      <c r="EM1582" s="221"/>
    </row>
    <row r="1583" spans="1:143" ht="14.25" hidden="1" customHeight="1" x14ac:dyDescent="0.45">
      <c r="A1583" s="217" t="s">
        <v>1805</v>
      </c>
      <c r="B1583" s="222">
        <v>1.780134941666939E-5</v>
      </c>
      <c r="C1583" s="222">
        <v>3.2307660828433039E-6</v>
      </c>
      <c r="D1583" s="222">
        <v>0</v>
      </c>
      <c r="E1583" s="222">
        <v>2.7477322568213749E-4</v>
      </c>
      <c r="F1583" s="222">
        <v>0</v>
      </c>
      <c r="G1583" s="222">
        <v>0</v>
      </c>
      <c r="H1583" s="222">
        <v>0</v>
      </c>
      <c r="I1583" s="222">
        <v>1.3499171150891336E-6</v>
      </c>
      <c r="J1583" s="222">
        <v>0</v>
      </c>
      <c r="K1583" s="222">
        <v>0</v>
      </c>
      <c r="L1583" s="222">
        <v>0</v>
      </c>
      <c r="M1583" s="222">
        <v>4.6053679401148656E-5</v>
      </c>
      <c r="N1583" s="223">
        <v>0</v>
      </c>
      <c r="O1583" s="222">
        <v>1.8366522319406066E-5</v>
      </c>
      <c r="P1583" s="222">
        <v>0</v>
      </c>
      <c r="Q1583" s="222">
        <v>0</v>
      </c>
      <c r="R1583" s="222">
        <v>1.3667986386685559E-5</v>
      </c>
      <c r="S1583" s="222">
        <v>1.101395173980053E-5</v>
      </c>
      <c r="T1583" s="223">
        <v>1.8424798468530751E-6</v>
      </c>
      <c r="U1583" s="222">
        <v>0</v>
      </c>
      <c r="V1583" s="222">
        <v>5.8267226842946279E-5</v>
      </c>
      <c r="W1583" s="222">
        <v>0</v>
      </c>
      <c r="X1583" s="222">
        <v>8.681539429864013E-6</v>
      </c>
      <c r="Y1583" s="222">
        <v>1.780134941666939E-5</v>
      </c>
      <c r="Z1583" s="222">
        <v>0</v>
      </c>
      <c r="AA1583" s="222">
        <v>0</v>
      </c>
      <c r="AB1583" s="222">
        <v>0</v>
      </c>
      <c r="AC1583" s="222">
        <v>0</v>
      </c>
      <c r="AD1583" s="222">
        <v>7.5219389887170914E-3</v>
      </c>
      <c r="AE1583" s="222">
        <v>0</v>
      </c>
      <c r="AF1583" s="222">
        <v>1.5467106619921633E-3</v>
      </c>
      <c r="AG1583" s="222">
        <v>2.3248345388030942E-3</v>
      </c>
      <c r="AH1583" s="222">
        <v>0</v>
      </c>
      <c r="AI1583" s="222">
        <v>1.0006559855905539E-4</v>
      </c>
      <c r="AJ1583" s="222">
        <v>0</v>
      </c>
      <c r="AK1583" s="222">
        <v>0</v>
      </c>
      <c r="AL1583" s="222">
        <v>4.2657060928502025E-4</v>
      </c>
      <c r="AM1583" s="222">
        <v>0</v>
      </c>
      <c r="AN1583" s="222">
        <v>0</v>
      </c>
      <c r="AO1583" s="223">
        <v>0</v>
      </c>
      <c r="AP1583" s="222">
        <v>0</v>
      </c>
      <c r="AQ1583" s="222">
        <v>0</v>
      </c>
      <c r="AR1583" s="222">
        <v>0</v>
      </c>
      <c r="AS1583" s="222">
        <v>0</v>
      </c>
      <c r="AT1583" s="222">
        <v>4.2145091501676438E-5</v>
      </c>
      <c r="AU1583" s="222">
        <v>0</v>
      </c>
      <c r="AV1583" s="222">
        <v>0</v>
      </c>
      <c r="AW1583" s="223">
        <v>0</v>
      </c>
      <c r="AX1583" s="222">
        <v>0</v>
      </c>
      <c r="AY1583" s="222">
        <v>0</v>
      </c>
      <c r="AZ1583" s="222">
        <v>0</v>
      </c>
      <c r="BA1583" s="222">
        <v>0</v>
      </c>
      <c r="BB1583" s="222">
        <v>0</v>
      </c>
      <c r="BC1583" s="222">
        <v>0</v>
      </c>
      <c r="BD1583" s="222">
        <v>0</v>
      </c>
      <c r="BE1583" s="222">
        <v>0</v>
      </c>
      <c r="BF1583" s="222">
        <v>0</v>
      </c>
      <c r="BG1583" s="222">
        <v>0</v>
      </c>
      <c r="BH1583" s="222">
        <v>0</v>
      </c>
      <c r="BI1583" s="222">
        <v>0</v>
      </c>
      <c r="BJ1583" s="223">
        <v>0</v>
      </c>
      <c r="BK1583" s="222">
        <v>0</v>
      </c>
      <c r="BL1583" s="222">
        <v>3.2924279644198286E-5</v>
      </c>
      <c r="BM1583" s="222">
        <v>0</v>
      </c>
      <c r="BN1583" s="222">
        <v>0</v>
      </c>
      <c r="BO1583" s="222">
        <v>0</v>
      </c>
      <c r="BP1583" s="222">
        <v>0</v>
      </c>
      <c r="BQ1583" s="222">
        <v>0</v>
      </c>
      <c r="BR1583" s="222">
        <v>0</v>
      </c>
      <c r="BS1583" s="222">
        <v>0</v>
      </c>
      <c r="BT1583" s="222">
        <v>0</v>
      </c>
      <c r="BU1583" s="222">
        <v>0</v>
      </c>
      <c r="BV1583" s="222">
        <v>0</v>
      </c>
      <c r="BW1583" s="222">
        <v>0</v>
      </c>
      <c r="BX1583" s="222">
        <v>0</v>
      </c>
      <c r="BY1583" s="222">
        <v>0</v>
      </c>
      <c r="BZ1583" s="222">
        <v>0</v>
      </c>
      <c r="CA1583" s="222">
        <v>0</v>
      </c>
      <c r="CB1583" s="222">
        <v>0</v>
      </c>
      <c r="CC1583" s="222">
        <v>0</v>
      </c>
      <c r="CD1583" s="222">
        <v>0</v>
      </c>
      <c r="CE1583" s="222">
        <v>0</v>
      </c>
      <c r="CF1583" s="222">
        <v>0</v>
      </c>
      <c r="CG1583" s="222">
        <v>0</v>
      </c>
      <c r="CH1583" s="222">
        <v>0</v>
      </c>
      <c r="CI1583" s="222">
        <v>0</v>
      </c>
      <c r="CJ1583" s="222">
        <v>0</v>
      </c>
      <c r="CK1583" s="222">
        <v>0</v>
      </c>
      <c r="CL1583" s="223">
        <v>1.2588328102183655E-5</v>
      </c>
      <c r="CM1583" s="222">
        <v>0</v>
      </c>
      <c r="CN1583" s="222">
        <v>0</v>
      </c>
      <c r="CO1583" s="222">
        <v>0</v>
      </c>
      <c r="CP1583" s="222">
        <v>0</v>
      </c>
      <c r="CQ1583" s="222">
        <v>0</v>
      </c>
      <c r="CR1583" s="222">
        <v>1.6038320894724463E-5</v>
      </c>
      <c r="CS1583" s="222">
        <v>2.5083612040133777E-4</v>
      </c>
      <c r="CT1583" s="222">
        <v>3.8402293897022119E-5</v>
      </c>
      <c r="CU1583" s="222">
        <v>1.0157583623717958E-4</v>
      </c>
      <c r="CV1583" s="222">
        <v>0</v>
      </c>
      <c r="CW1583" s="222">
        <v>5.1786221872888994E-5</v>
      </c>
      <c r="CX1583" s="222">
        <v>0</v>
      </c>
      <c r="CY1583" s="222">
        <v>1.8852865949838808E-5</v>
      </c>
      <c r="CZ1583" s="222">
        <v>0</v>
      </c>
      <c r="DA1583" s="222">
        <v>3.7399366179162647E-4</v>
      </c>
      <c r="DB1583" s="222">
        <v>0</v>
      </c>
      <c r="DC1583" s="222">
        <v>0</v>
      </c>
      <c r="DD1583" s="222">
        <v>0</v>
      </c>
      <c r="DE1583" s="222">
        <v>0</v>
      </c>
      <c r="DF1583" s="222">
        <v>0</v>
      </c>
      <c r="DG1583" s="222">
        <v>6.5555811304152743E-5</v>
      </c>
      <c r="DH1583" s="222">
        <v>0</v>
      </c>
      <c r="DI1583" s="222">
        <v>0</v>
      </c>
      <c r="DJ1583" s="222">
        <v>0</v>
      </c>
      <c r="DK1583" s="222">
        <v>0</v>
      </c>
      <c r="DL1583" s="222">
        <v>0</v>
      </c>
      <c r="DM1583" s="222">
        <v>1.207036216451099E-5</v>
      </c>
      <c r="DN1583" s="222">
        <v>0</v>
      </c>
      <c r="DO1583" s="222">
        <v>0</v>
      </c>
      <c r="DP1583" s="222">
        <v>0</v>
      </c>
      <c r="DQ1583" s="222">
        <v>0</v>
      </c>
      <c r="DR1583" s="222">
        <v>0</v>
      </c>
      <c r="DS1583" s="222">
        <v>0</v>
      </c>
      <c r="DT1583" s="222">
        <v>0</v>
      </c>
      <c r="DU1583" s="222">
        <v>0</v>
      </c>
      <c r="DV1583" s="222">
        <v>0</v>
      </c>
      <c r="DW1583" s="222">
        <v>0</v>
      </c>
      <c r="DX1583" s="222">
        <v>0</v>
      </c>
      <c r="DY1583" s="222">
        <v>0</v>
      </c>
      <c r="DZ1583" s="222">
        <v>0</v>
      </c>
      <c r="EA1583" s="222">
        <v>0</v>
      </c>
      <c r="EB1583" s="222">
        <v>0</v>
      </c>
      <c r="EC1583" s="223">
        <v>1.1196982288862237E-5</v>
      </c>
      <c r="ED1583" s="222">
        <v>0</v>
      </c>
      <c r="EE1583" s="222">
        <v>3.225112878950763E-5</v>
      </c>
      <c r="EF1583" s="222">
        <v>0</v>
      </c>
      <c r="EG1583" s="222">
        <v>0</v>
      </c>
      <c r="EH1583" s="222">
        <v>3.014353345848482E-5</v>
      </c>
      <c r="EI1583" s="222">
        <v>0</v>
      </c>
      <c r="EJ1583" s="222">
        <v>0</v>
      </c>
      <c r="EK1583" s="222">
        <v>0</v>
      </c>
      <c r="EL1583" s="222">
        <v>0</v>
      </c>
      <c r="EM1583" s="221"/>
    </row>
    <row r="1584" spans="1:143" ht="14.25" hidden="1" customHeight="1" x14ac:dyDescent="0.45">
      <c r="A1584" s="217" t="s">
        <v>1806</v>
      </c>
      <c r="B1584" s="222">
        <v>2.6732453782126597E-4</v>
      </c>
      <c r="C1584" s="222">
        <v>2.2938439188187456E-4</v>
      </c>
      <c r="D1584" s="222">
        <v>3.274285038639595E-5</v>
      </c>
      <c r="E1584" s="222">
        <v>2.436668227747257E-4</v>
      </c>
      <c r="F1584" s="222">
        <v>4.1910211562747969E-5</v>
      </c>
      <c r="G1584" s="222">
        <v>0</v>
      </c>
      <c r="H1584" s="222">
        <v>1.067374364107487E-4</v>
      </c>
      <c r="I1584" s="222">
        <v>4.1307463721727486E-4</v>
      </c>
      <c r="J1584" s="222">
        <v>1.3533525248746195E-4</v>
      </c>
      <c r="K1584" s="222">
        <v>6.1298910287001492E-5</v>
      </c>
      <c r="L1584" s="222">
        <v>4.8119194867561832E-4</v>
      </c>
      <c r="M1584" s="222">
        <v>7.7139912996923999E-4</v>
      </c>
      <c r="N1584" s="223">
        <v>5.9627395033700518E-5</v>
      </c>
      <c r="O1584" s="222">
        <v>9.6424242176881858E-5</v>
      </c>
      <c r="P1584" s="222">
        <v>2.5919680669534151E-5</v>
      </c>
      <c r="Q1584" s="222">
        <v>2.1064319843088083E-4</v>
      </c>
      <c r="R1584" s="222">
        <v>4.5104355076062345E-4</v>
      </c>
      <c r="S1584" s="222">
        <v>3.6346040741341748E-4</v>
      </c>
      <c r="T1584" s="223">
        <v>6.6513522471396008E-4</v>
      </c>
      <c r="U1584" s="222">
        <v>3.783092602540725E-6</v>
      </c>
      <c r="V1584" s="222">
        <v>2.0834947780205035E-4</v>
      </c>
      <c r="W1584" s="222">
        <v>1.0056500773512518E-5</v>
      </c>
      <c r="X1584" s="222">
        <v>1.6929001888234827E-4</v>
      </c>
      <c r="Y1584" s="222">
        <v>2.6732453782126597E-4</v>
      </c>
      <c r="Z1584" s="222">
        <v>0</v>
      </c>
      <c r="AA1584" s="222">
        <v>0</v>
      </c>
      <c r="AB1584" s="222">
        <v>0</v>
      </c>
      <c r="AC1584" s="222">
        <v>0</v>
      </c>
      <c r="AD1584" s="222">
        <v>0</v>
      </c>
      <c r="AE1584" s="222">
        <v>0</v>
      </c>
      <c r="AF1584" s="222">
        <v>3.0934213239843265E-4</v>
      </c>
      <c r="AG1584" s="222">
        <v>3.141668295679857E-4</v>
      </c>
      <c r="AH1584" s="222">
        <v>0</v>
      </c>
      <c r="AI1584" s="222">
        <v>0</v>
      </c>
      <c r="AJ1584" s="222">
        <v>4.2104672215126806E-5</v>
      </c>
      <c r="AK1584" s="222">
        <v>8.9589806670885448E-4</v>
      </c>
      <c r="AL1584" s="222">
        <v>5.118847311420243E-3</v>
      </c>
      <c r="AM1584" s="222">
        <v>0</v>
      </c>
      <c r="AN1584" s="222">
        <v>2.1660493426040247E-5</v>
      </c>
      <c r="AO1584" s="223">
        <v>0</v>
      </c>
      <c r="AP1584" s="222">
        <v>0</v>
      </c>
      <c r="AQ1584" s="222">
        <v>0</v>
      </c>
      <c r="AR1584" s="222">
        <v>0</v>
      </c>
      <c r="AS1584" s="222">
        <v>1.8571979834957005E-5</v>
      </c>
      <c r="AT1584" s="222">
        <v>0</v>
      </c>
      <c r="AU1584" s="222">
        <v>8.0251532339041401E-4</v>
      </c>
      <c r="AV1584" s="222">
        <v>4.8131945707165241E-4</v>
      </c>
      <c r="AW1584" s="223">
        <v>4.2619690296917175E-5</v>
      </c>
      <c r="AX1584" s="222">
        <v>8.3399744240784322E-5</v>
      </c>
      <c r="AY1584" s="222">
        <v>0</v>
      </c>
      <c r="AZ1584" s="222">
        <v>0</v>
      </c>
      <c r="BA1584" s="222">
        <v>0</v>
      </c>
      <c r="BB1584" s="222">
        <v>5.5119926670082742E-5</v>
      </c>
      <c r="BC1584" s="222">
        <v>0</v>
      </c>
      <c r="BD1584" s="222">
        <v>0</v>
      </c>
      <c r="BE1584" s="222">
        <v>0</v>
      </c>
      <c r="BF1584" s="222">
        <v>5.2318078415111009E-5</v>
      </c>
      <c r="BG1584" s="222">
        <v>0</v>
      </c>
      <c r="BH1584" s="222">
        <v>0</v>
      </c>
      <c r="BI1584" s="222">
        <v>0</v>
      </c>
      <c r="BJ1584" s="223">
        <v>1.3599514446965673E-4</v>
      </c>
      <c r="BK1584" s="222">
        <v>7.0531441349188105E-5</v>
      </c>
      <c r="BL1584" s="222">
        <v>2.3046995750938799E-4</v>
      </c>
      <c r="BM1584" s="222">
        <v>2.8457868126239104E-5</v>
      </c>
      <c r="BN1584" s="222">
        <v>1.1412557617565194E-4</v>
      </c>
      <c r="BO1584" s="222">
        <v>8.6030101845736731E-4</v>
      </c>
      <c r="BP1584" s="222">
        <v>3.0363930907515075E-4</v>
      </c>
      <c r="BQ1584" s="222">
        <v>6.2571116709037353E-5</v>
      </c>
      <c r="BR1584" s="222">
        <v>0</v>
      </c>
      <c r="BS1584" s="222">
        <v>0</v>
      </c>
      <c r="BT1584" s="222">
        <v>2.0553490979301182E-4</v>
      </c>
      <c r="BU1584" s="222">
        <v>1.7668815718178464E-4</v>
      </c>
      <c r="BV1584" s="222">
        <v>2.531471503756579E-4</v>
      </c>
      <c r="BW1584" s="222">
        <v>0</v>
      </c>
      <c r="BX1584" s="222">
        <v>0</v>
      </c>
      <c r="BY1584" s="222">
        <v>8.9155253968647066E-5</v>
      </c>
      <c r="BZ1584" s="222">
        <v>0</v>
      </c>
      <c r="CA1584" s="222">
        <v>9.5666061667406304E-5</v>
      </c>
      <c r="CB1584" s="222">
        <v>7.5404671738329036E-5</v>
      </c>
      <c r="CC1584" s="222">
        <v>1.7957297546434578E-5</v>
      </c>
      <c r="CD1584" s="222">
        <v>6.9308074390666513E-5</v>
      </c>
      <c r="CE1584" s="222">
        <v>0</v>
      </c>
      <c r="CF1584" s="222">
        <v>0</v>
      </c>
      <c r="CG1584" s="222">
        <v>2.4057256269922414E-4</v>
      </c>
      <c r="CH1584" s="222">
        <v>0</v>
      </c>
      <c r="CI1584" s="222">
        <v>4.1237018930082631E-5</v>
      </c>
      <c r="CJ1584" s="222">
        <v>7.9826760785806842E-4</v>
      </c>
      <c r="CK1584" s="222">
        <v>2.5991606876945986E-4</v>
      </c>
      <c r="CL1584" s="223">
        <v>3.7764984306550966E-5</v>
      </c>
      <c r="CM1584" s="222">
        <v>8.1965293552844202E-5</v>
      </c>
      <c r="CN1584" s="222">
        <v>1.2592916484477481E-4</v>
      </c>
      <c r="CO1584" s="222">
        <v>0</v>
      </c>
      <c r="CP1584" s="222">
        <v>3.4949737100310923E-5</v>
      </c>
      <c r="CQ1584" s="222">
        <v>5.5931756221968166E-4</v>
      </c>
      <c r="CR1584" s="222">
        <v>2.0047901118405579E-3</v>
      </c>
      <c r="CS1584" s="222">
        <v>1.4471314638538719E-3</v>
      </c>
      <c r="CT1584" s="222">
        <v>2.3041376338213269E-4</v>
      </c>
      <c r="CU1584" s="222">
        <v>5.0787918118589792E-4</v>
      </c>
      <c r="CV1584" s="222">
        <v>8.7401891376929393E-5</v>
      </c>
      <c r="CW1584" s="222">
        <v>1.6571590999324477E-4</v>
      </c>
      <c r="CX1584" s="222">
        <v>8.2578466747257131E-5</v>
      </c>
      <c r="CY1584" s="222">
        <v>1.1311719569903285E-4</v>
      </c>
      <c r="CZ1584" s="222">
        <v>6.5867860289877135E-5</v>
      </c>
      <c r="DA1584" s="222">
        <v>6.4956793890124601E-4</v>
      </c>
      <c r="DB1584" s="222">
        <v>1.1051234752226294E-3</v>
      </c>
      <c r="DC1584" s="222">
        <v>2.9657187625373701E-5</v>
      </c>
      <c r="DD1584" s="222">
        <v>2.8024195861268758E-4</v>
      </c>
      <c r="DE1584" s="222">
        <v>2.6356546338573685E-4</v>
      </c>
      <c r="DF1584" s="222">
        <v>9.4927896988465202E-5</v>
      </c>
      <c r="DG1584" s="222">
        <v>1.2324492525180716E-3</v>
      </c>
      <c r="DH1584" s="222">
        <v>2.4578374671529747E-4</v>
      </c>
      <c r="DI1584" s="222">
        <v>4.8555343650444688E-5</v>
      </c>
      <c r="DJ1584" s="222">
        <v>0</v>
      </c>
      <c r="DK1584" s="222">
        <v>9.5898757141178812E-4</v>
      </c>
      <c r="DL1584" s="222">
        <v>7.2968183555519517E-4</v>
      </c>
      <c r="DM1584" s="222">
        <v>2.172665189611978E-4</v>
      </c>
      <c r="DN1584" s="222">
        <v>4.4469814488057514E-4</v>
      </c>
      <c r="DO1584" s="222">
        <v>3.6423790806028138E-4</v>
      </c>
      <c r="DP1584" s="222">
        <v>2.0983667711964189E-5</v>
      </c>
      <c r="DQ1584" s="222">
        <v>2.8073064830064383E-4</v>
      </c>
      <c r="DR1584" s="222">
        <v>4.3268735476929062E-4</v>
      </c>
      <c r="DS1584" s="222">
        <v>0</v>
      </c>
      <c r="DT1584" s="222">
        <v>0</v>
      </c>
      <c r="DU1584" s="222">
        <v>0</v>
      </c>
      <c r="DV1584" s="222">
        <v>0</v>
      </c>
      <c r="DW1584" s="222">
        <v>1.2100087893694006E-4</v>
      </c>
      <c r="DX1584" s="222">
        <v>7.2408224404058366E-5</v>
      </c>
      <c r="DY1584" s="222">
        <v>1.456189919525282E-4</v>
      </c>
      <c r="DZ1584" s="222">
        <v>2.5791888120520862E-4</v>
      </c>
      <c r="EA1584" s="222">
        <v>9.4891832097689386E-5</v>
      </c>
      <c r="EB1584" s="222">
        <v>1.0498588158613253E-4</v>
      </c>
      <c r="EC1584" s="223">
        <v>1.556380538151851E-3</v>
      </c>
      <c r="ED1584" s="222">
        <v>1.2700843235422213E-3</v>
      </c>
      <c r="EE1584" s="222">
        <v>1.6125564394753815E-5</v>
      </c>
      <c r="EF1584" s="222">
        <v>2.5034770514603616E-3</v>
      </c>
      <c r="EG1584" s="222">
        <v>1.9181705918120445E-4</v>
      </c>
      <c r="EH1584" s="222">
        <v>1.507176672924241E-5</v>
      </c>
      <c r="EI1584" s="222">
        <v>0</v>
      </c>
      <c r="EJ1584" s="222">
        <v>1.9223539865349784E-5</v>
      </c>
      <c r="EK1584" s="222">
        <v>0</v>
      </c>
      <c r="EL1584" s="222">
        <v>0</v>
      </c>
      <c r="EM1584" s="221"/>
    </row>
    <row r="1585" spans="1:143" ht="14.25" hidden="1" customHeight="1" x14ac:dyDescent="0.45">
      <c r="A1585" s="217" t="s">
        <v>1807</v>
      </c>
      <c r="B1585" s="222">
        <v>4.5644485683767664E-7</v>
      </c>
      <c r="C1585" s="222">
        <v>0</v>
      </c>
      <c r="D1585" s="222">
        <v>0</v>
      </c>
      <c r="E1585" s="222">
        <v>0</v>
      </c>
      <c r="F1585" s="222">
        <v>0</v>
      </c>
      <c r="G1585" s="222">
        <v>0</v>
      </c>
      <c r="H1585" s="222">
        <v>0</v>
      </c>
      <c r="I1585" s="222">
        <v>0</v>
      </c>
      <c r="J1585" s="222">
        <v>0</v>
      </c>
      <c r="K1585" s="222">
        <v>0</v>
      </c>
      <c r="L1585" s="222">
        <v>0</v>
      </c>
      <c r="M1585" s="222">
        <v>0</v>
      </c>
      <c r="N1585" s="223">
        <v>0</v>
      </c>
      <c r="O1585" s="222">
        <v>0</v>
      </c>
      <c r="P1585" s="222">
        <v>0</v>
      </c>
      <c r="Q1585" s="222">
        <v>0</v>
      </c>
      <c r="R1585" s="222">
        <v>0</v>
      </c>
      <c r="S1585" s="222">
        <v>0</v>
      </c>
      <c r="T1585" s="223">
        <v>0</v>
      </c>
      <c r="U1585" s="222">
        <v>0</v>
      </c>
      <c r="V1585" s="222">
        <v>5.2970206220860254E-6</v>
      </c>
      <c r="W1585" s="222">
        <v>0</v>
      </c>
      <c r="X1585" s="222">
        <v>0</v>
      </c>
      <c r="Y1585" s="222">
        <v>4.5644485683767664E-7</v>
      </c>
      <c r="Z1585" s="222">
        <v>0</v>
      </c>
      <c r="AA1585" s="222">
        <v>0</v>
      </c>
      <c r="AB1585" s="222">
        <v>0</v>
      </c>
      <c r="AC1585" s="222">
        <v>0</v>
      </c>
      <c r="AD1585" s="222">
        <v>0</v>
      </c>
      <c r="AE1585" s="222">
        <v>0</v>
      </c>
      <c r="AF1585" s="222">
        <v>0</v>
      </c>
      <c r="AG1585" s="222">
        <v>0</v>
      </c>
      <c r="AH1585" s="222">
        <v>0</v>
      </c>
      <c r="AI1585" s="222">
        <v>0</v>
      </c>
      <c r="AJ1585" s="222">
        <v>0</v>
      </c>
      <c r="AK1585" s="222">
        <v>0</v>
      </c>
      <c r="AL1585" s="222">
        <v>0</v>
      </c>
      <c r="AM1585" s="222">
        <v>0</v>
      </c>
      <c r="AN1585" s="222">
        <v>0</v>
      </c>
      <c r="AO1585" s="223">
        <v>0</v>
      </c>
      <c r="AP1585" s="222">
        <v>0</v>
      </c>
      <c r="AQ1585" s="222">
        <v>0</v>
      </c>
      <c r="AR1585" s="222">
        <v>0</v>
      </c>
      <c r="AS1585" s="222">
        <v>0</v>
      </c>
      <c r="AT1585" s="222">
        <v>0</v>
      </c>
      <c r="AU1585" s="222">
        <v>0</v>
      </c>
      <c r="AV1585" s="222">
        <v>0</v>
      </c>
      <c r="AW1585" s="223">
        <v>0</v>
      </c>
      <c r="AX1585" s="222">
        <v>0</v>
      </c>
      <c r="AY1585" s="222">
        <v>0</v>
      </c>
      <c r="AZ1585" s="222">
        <v>0</v>
      </c>
      <c r="BA1585" s="222">
        <v>0</v>
      </c>
      <c r="BB1585" s="222">
        <v>0</v>
      </c>
      <c r="BC1585" s="222">
        <v>0</v>
      </c>
      <c r="BD1585" s="222">
        <v>0</v>
      </c>
      <c r="BE1585" s="222">
        <v>0</v>
      </c>
      <c r="BF1585" s="222">
        <v>0</v>
      </c>
      <c r="BG1585" s="222">
        <v>0</v>
      </c>
      <c r="BH1585" s="222">
        <v>0</v>
      </c>
      <c r="BI1585" s="222">
        <v>0</v>
      </c>
      <c r="BJ1585" s="223">
        <v>0</v>
      </c>
      <c r="BK1585" s="222">
        <v>0</v>
      </c>
      <c r="BL1585" s="222">
        <v>0</v>
      </c>
      <c r="BM1585" s="222">
        <v>0</v>
      </c>
      <c r="BN1585" s="222">
        <v>0</v>
      </c>
      <c r="BO1585" s="222">
        <v>0</v>
      </c>
      <c r="BP1585" s="222">
        <v>0</v>
      </c>
      <c r="BQ1585" s="222">
        <v>0</v>
      </c>
      <c r="BR1585" s="222">
        <v>0</v>
      </c>
      <c r="BS1585" s="222">
        <v>0</v>
      </c>
      <c r="BT1585" s="222">
        <v>0</v>
      </c>
      <c r="BU1585" s="222">
        <v>0</v>
      </c>
      <c r="BV1585" s="222">
        <v>0</v>
      </c>
      <c r="BW1585" s="222">
        <v>0</v>
      </c>
      <c r="BX1585" s="222">
        <v>0</v>
      </c>
      <c r="BY1585" s="222">
        <v>0</v>
      </c>
      <c r="BZ1585" s="222">
        <v>0</v>
      </c>
      <c r="CA1585" s="222">
        <v>0</v>
      </c>
      <c r="CB1585" s="222">
        <v>0</v>
      </c>
      <c r="CC1585" s="222">
        <v>0</v>
      </c>
      <c r="CD1585" s="222">
        <v>0</v>
      </c>
      <c r="CE1585" s="222">
        <v>0</v>
      </c>
      <c r="CF1585" s="222">
        <v>0</v>
      </c>
      <c r="CG1585" s="222">
        <v>0</v>
      </c>
      <c r="CH1585" s="222">
        <v>0</v>
      </c>
      <c r="CI1585" s="222">
        <v>0</v>
      </c>
      <c r="CJ1585" s="222">
        <v>0</v>
      </c>
      <c r="CK1585" s="222">
        <v>0</v>
      </c>
      <c r="CL1585" s="223">
        <v>0</v>
      </c>
      <c r="CM1585" s="222">
        <v>0</v>
      </c>
      <c r="CN1585" s="222">
        <v>0</v>
      </c>
      <c r="CO1585" s="222">
        <v>0</v>
      </c>
      <c r="CP1585" s="222">
        <v>0</v>
      </c>
      <c r="CQ1585" s="222">
        <v>0</v>
      </c>
      <c r="CR1585" s="222">
        <v>0</v>
      </c>
      <c r="CS1585" s="222">
        <v>0</v>
      </c>
      <c r="CT1585" s="222">
        <v>0</v>
      </c>
      <c r="CU1585" s="222">
        <v>0</v>
      </c>
      <c r="CV1585" s="222">
        <v>0</v>
      </c>
      <c r="CW1585" s="222">
        <v>0</v>
      </c>
      <c r="CX1585" s="222">
        <v>0</v>
      </c>
      <c r="CY1585" s="222">
        <v>0</v>
      </c>
      <c r="CZ1585" s="222">
        <v>0</v>
      </c>
      <c r="DA1585" s="222">
        <v>5.9051630809204182E-5</v>
      </c>
      <c r="DB1585" s="222">
        <v>0</v>
      </c>
      <c r="DC1585" s="222">
        <v>0</v>
      </c>
      <c r="DD1585" s="222">
        <v>0</v>
      </c>
      <c r="DE1585" s="222">
        <v>0</v>
      </c>
      <c r="DF1585" s="222">
        <v>0</v>
      </c>
      <c r="DG1585" s="222">
        <v>0</v>
      </c>
      <c r="DH1585" s="222">
        <v>0</v>
      </c>
      <c r="DI1585" s="222">
        <v>0</v>
      </c>
      <c r="DJ1585" s="222">
        <v>0</v>
      </c>
      <c r="DK1585" s="222">
        <v>0</v>
      </c>
      <c r="DL1585" s="222">
        <v>0</v>
      </c>
      <c r="DM1585" s="222">
        <v>0</v>
      </c>
      <c r="DN1585" s="222">
        <v>0</v>
      </c>
      <c r="DO1585" s="222">
        <v>0</v>
      </c>
      <c r="DP1585" s="222">
        <v>0</v>
      </c>
      <c r="DQ1585" s="222">
        <v>0</v>
      </c>
      <c r="DR1585" s="222">
        <v>0</v>
      </c>
      <c r="DS1585" s="222">
        <v>0</v>
      </c>
      <c r="DT1585" s="222">
        <v>0</v>
      </c>
      <c r="DU1585" s="222">
        <v>0</v>
      </c>
      <c r="DV1585" s="222">
        <v>0</v>
      </c>
      <c r="DW1585" s="222">
        <v>0</v>
      </c>
      <c r="DX1585" s="222">
        <v>0</v>
      </c>
      <c r="DY1585" s="222">
        <v>0</v>
      </c>
      <c r="DZ1585" s="222">
        <v>0</v>
      </c>
      <c r="EA1585" s="222">
        <v>0</v>
      </c>
      <c r="EB1585" s="222">
        <v>0</v>
      </c>
      <c r="EC1585" s="223">
        <v>0</v>
      </c>
      <c r="ED1585" s="222">
        <v>0</v>
      </c>
      <c r="EE1585" s="222">
        <v>0</v>
      </c>
      <c r="EF1585" s="222">
        <v>0</v>
      </c>
      <c r="EG1585" s="222">
        <v>0</v>
      </c>
      <c r="EH1585" s="222">
        <v>0</v>
      </c>
      <c r="EI1585" s="222">
        <v>0</v>
      </c>
      <c r="EJ1585" s="222">
        <v>0</v>
      </c>
      <c r="EK1585" s="222">
        <v>0</v>
      </c>
      <c r="EL1585" s="222">
        <v>0</v>
      </c>
      <c r="EM1585" s="221"/>
    </row>
    <row r="1586" spans="1:143" ht="14.25" hidden="1" customHeight="1" x14ac:dyDescent="0.45">
      <c r="A1586" s="217" t="s">
        <v>1808</v>
      </c>
      <c r="B1586" s="222">
        <v>1.0650379992879123E-6</v>
      </c>
      <c r="C1586" s="222">
        <v>3.2307660828433039E-6</v>
      </c>
      <c r="D1586" s="222">
        <v>0</v>
      </c>
      <c r="E1586" s="222">
        <v>2.5922002422843159E-5</v>
      </c>
      <c r="F1586" s="222">
        <v>0</v>
      </c>
      <c r="G1586" s="222">
        <v>0</v>
      </c>
      <c r="H1586" s="222">
        <v>0</v>
      </c>
      <c r="I1586" s="222">
        <v>0</v>
      </c>
      <c r="J1586" s="222">
        <v>0</v>
      </c>
      <c r="K1586" s="222">
        <v>0</v>
      </c>
      <c r="L1586" s="222">
        <v>0</v>
      </c>
      <c r="M1586" s="222">
        <v>0</v>
      </c>
      <c r="N1586" s="223">
        <v>0</v>
      </c>
      <c r="O1586" s="222">
        <v>4.5916305798515166E-6</v>
      </c>
      <c r="P1586" s="222">
        <v>0</v>
      </c>
      <c r="Q1586" s="222">
        <v>0</v>
      </c>
      <c r="R1586" s="222">
        <v>0</v>
      </c>
      <c r="S1586" s="222">
        <v>0</v>
      </c>
      <c r="T1586" s="223">
        <v>0</v>
      </c>
      <c r="U1586" s="222">
        <v>0</v>
      </c>
      <c r="V1586" s="222">
        <v>0</v>
      </c>
      <c r="W1586" s="222">
        <v>0</v>
      </c>
      <c r="X1586" s="222">
        <v>0</v>
      </c>
      <c r="Y1586" s="222">
        <v>1.0650379992879123E-6</v>
      </c>
      <c r="Z1586" s="222">
        <v>0</v>
      </c>
      <c r="AA1586" s="222">
        <v>0</v>
      </c>
      <c r="AB1586" s="222">
        <v>0</v>
      </c>
      <c r="AC1586" s="222">
        <v>0</v>
      </c>
      <c r="AD1586" s="222">
        <v>0</v>
      </c>
      <c r="AE1586" s="222">
        <v>0</v>
      </c>
      <c r="AF1586" s="222">
        <v>0</v>
      </c>
      <c r="AG1586" s="222">
        <v>0</v>
      </c>
      <c r="AH1586" s="222">
        <v>0</v>
      </c>
      <c r="AI1586" s="222">
        <v>2.5016399639763847E-4</v>
      </c>
      <c r="AJ1586" s="222">
        <v>0</v>
      </c>
      <c r="AK1586" s="222">
        <v>0</v>
      </c>
      <c r="AL1586" s="222">
        <v>0</v>
      </c>
      <c r="AM1586" s="222">
        <v>0</v>
      </c>
      <c r="AN1586" s="222">
        <v>0</v>
      </c>
      <c r="AO1586" s="223">
        <v>0</v>
      </c>
      <c r="AP1586" s="222">
        <v>0</v>
      </c>
      <c r="AQ1586" s="222">
        <v>0</v>
      </c>
      <c r="AR1586" s="222">
        <v>0</v>
      </c>
      <c r="AS1586" s="222">
        <v>0</v>
      </c>
      <c r="AT1586" s="222">
        <v>0</v>
      </c>
      <c r="AU1586" s="222">
        <v>0</v>
      </c>
      <c r="AV1586" s="222">
        <v>0</v>
      </c>
      <c r="AW1586" s="223">
        <v>0</v>
      </c>
      <c r="AX1586" s="222">
        <v>0</v>
      </c>
      <c r="AY1586" s="222">
        <v>0</v>
      </c>
      <c r="AZ1586" s="222">
        <v>0</v>
      </c>
      <c r="BA1586" s="222">
        <v>0</v>
      </c>
      <c r="BB1586" s="222">
        <v>0</v>
      </c>
      <c r="BC1586" s="222">
        <v>0</v>
      </c>
      <c r="BD1586" s="222">
        <v>0</v>
      </c>
      <c r="BE1586" s="222">
        <v>0</v>
      </c>
      <c r="BF1586" s="222">
        <v>0</v>
      </c>
      <c r="BG1586" s="222">
        <v>0</v>
      </c>
      <c r="BH1586" s="222">
        <v>0</v>
      </c>
      <c r="BI1586" s="222">
        <v>0</v>
      </c>
      <c r="BJ1586" s="223">
        <v>0</v>
      </c>
      <c r="BK1586" s="222">
        <v>0</v>
      </c>
      <c r="BL1586" s="222">
        <v>0</v>
      </c>
      <c r="BM1586" s="222">
        <v>0</v>
      </c>
      <c r="BN1586" s="222">
        <v>0</v>
      </c>
      <c r="BO1586" s="222">
        <v>0</v>
      </c>
      <c r="BP1586" s="222">
        <v>0</v>
      </c>
      <c r="BQ1586" s="222">
        <v>0</v>
      </c>
      <c r="BR1586" s="222">
        <v>0</v>
      </c>
      <c r="BS1586" s="222">
        <v>0</v>
      </c>
      <c r="BT1586" s="222">
        <v>0</v>
      </c>
      <c r="BU1586" s="222">
        <v>0</v>
      </c>
      <c r="BV1586" s="222">
        <v>0</v>
      </c>
      <c r="BW1586" s="222">
        <v>0</v>
      </c>
      <c r="BX1586" s="222">
        <v>0</v>
      </c>
      <c r="BY1586" s="222">
        <v>0</v>
      </c>
      <c r="BZ1586" s="222">
        <v>0</v>
      </c>
      <c r="CA1586" s="222">
        <v>0</v>
      </c>
      <c r="CB1586" s="222">
        <v>0</v>
      </c>
      <c r="CC1586" s="222">
        <v>0</v>
      </c>
      <c r="CD1586" s="222">
        <v>0</v>
      </c>
      <c r="CE1586" s="222">
        <v>0</v>
      </c>
      <c r="CF1586" s="222">
        <v>0</v>
      </c>
      <c r="CG1586" s="222">
        <v>0</v>
      </c>
      <c r="CH1586" s="222">
        <v>0</v>
      </c>
      <c r="CI1586" s="222">
        <v>0</v>
      </c>
      <c r="CJ1586" s="222">
        <v>0</v>
      </c>
      <c r="CK1586" s="222">
        <v>0</v>
      </c>
      <c r="CL1586" s="223">
        <v>1.2588328102183655E-5</v>
      </c>
      <c r="CM1586" s="222">
        <v>0</v>
      </c>
      <c r="CN1586" s="222">
        <v>0</v>
      </c>
      <c r="CO1586" s="222">
        <v>0</v>
      </c>
      <c r="CP1586" s="222">
        <v>0</v>
      </c>
      <c r="CQ1586" s="222">
        <v>0</v>
      </c>
      <c r="CR1586" s="222">
        <v>0</v>
      </c>
      <c r="CS1586" s="222">
        <v>0</v>
      </c>
      <c r="CT1586" s="222">
        <v>0</v>
      </c>
      <c r="CU1586" s="222">
        <v>0</v>
      </c>
      <c r="CV1586" s="222">
        <v>0</v>
      </c>
      <c r="CW1586" s="222">
        <v>0</v>
      </c>
      <c r="CX1586" s="222">
        <v>0</v>
      </c>
      <c r="CY1586" s="222">
        <v>0</v>
      </c>
      <c r="CZ1586" s="222">
        <v>0</v>
      </c>
      <c r="DA1586" s="222">
        <v>0</v>
      </c>
      <c r="DB1586" s="222">
        <v>0</v>
      </c>
      <c r="DC1586" s="222">
        <v>0</v>
      </c>
      <c r="DD1586" s="222">
        <v>0</v>
      </c>
      <c r="DE1586" s="222">
        <v>0</v>
      </c>
      <c r="DF1586" s="222">
        <v>0</v>
      </c>
      <c r="DG1586" s="222">
        <v>0</v>
      </c>
      <c r="DH1586" s="222">
        <v>0</v>
      </c>
      <c r="DI1586" s="222">
        <v>0</v>
      </c>
      <c r="DJ1586" s="222">
        <v>0</v>
      </c>
      <c r="DK1586" s="222">
        <v>0</v>
      </c>
      <c r="DL1586" s="222">
        <v>0</v>
      </c>
      <c r="DM1586" s="222">
        <v>0</v>
      </c>
      <c r="DN1586" s="222">
        <v>0</v>
      </c>
      <c r="DO1586" s="222">
        <v>0</v>
      </c>
      <c r="DP1586" s="222">
        <v>0</v>
      </c>
      <c r="DQ1586" s="222">
        <v>0</v>
      </c>
      <c r="DR1586" s="222">
        <v>0</v>
      </c>
      <c r="DS1586" s="222">
        <v>0</v>
      </c>
      <c r="DT1586" s="222">
        <v>0</v>
      </c>
      <c r="DU1586" s="222">
        <v>0</v>
      </c>
      <c r="DV1586" s="222">
        <v>0</v>
      </c>
      <c r="DW1586" s="222">
        <v>0</v>
      </c>
      <c r="DX1586" s="222">
        <v>0</v>
      </c>
      <c r="DY1586" s="222">
        <v>0</v>
      </c>
      <c r="DZ1586" s="222">
        <v>0</v>
      </c>
      <c r="EA1586" s="222">
        <v>0</v>
      </c>
      <c r="EB1586" s="222">
        <v>0</v>
      </c>
      <c r="EC1586" s="223">
        <v>0</v>
      </c>
      <c r="ED1586" s="222">
        <v>0</v>
      </c>
      <c r="EE1586" s="222">
        <v>1.6125564394753815E-5</v>
      </c>
      <c r="EF1586" s="222">
        <v>0</v>
      </c>
      <c r="EG1586" s="222">
        <v>0</v>
      </c>
      <c r="EH1586" s="222">
        <v>0</v>
      </c>
      <c r="EI1586" s="222">
        <v>0</v>
      </c>
      <c r="EJ1586" s="222">
        <v>0</v>
      </c>
      <c r="EK1586" s="222">
        <v>0</v>
      </c>
      <c r="EL1586" s="222">
        <v>0</v>
      </c>
      <c r="EM1586" s="221"/>
    </row>
    <row r="1587" spans="1:143" ht="14.25" hidden="1" customHeight="1" x14ac:dyDescent="0.45">
      <c r="A1587" s="217" t="s">
        <v>1809</v>
      </c>
      <c r="B1587" s="222">
        <v>8.6724522799158567E-6</v>
      </c>
      <c r="C1587" s="222">
        <v>0</v>
      </c>
      <c r="D1587" s="222">
        <v>0</v>
      </c>
      <c r="E1587" s="222">
        <v>1.2442561162964716E-4</v>
      </c>
      <c r="F1587" s="222">
        <v>4.1910211562747972E-6</v>
      </c>
      <c r="G1587" s="222">
        <v>0</v>
      </c>
      <c r="H1587" s="222">
        <v>0</v>
      </c>
      <c r="I1587" s="222">
        <v>0</v>
      </c>
      <c r="J1587" s="222">
        <v>0</v>
      </c>
      <c r="K1587" s="222">
        <v>0</v>
      </c>
      <c r="L1587" s="222">
        <v>0</v>
      </c>
      <c r="M1587" s="222">
        <v>5.756709925143582E-6</v>
      </c>
      <c r="N1587" s="223">
        <v>0</v>
      </c>
      <c r="O1587" s="222">
        <v>0</v>
      </c>
      <c r="P1587" s="222">
        <v>0</v>
      </c>
      <c r="Q1587" s="222">
        <v>0</v>
      </c>
      <c r="R1587" s="222">
        <v>0</v>
      </c>
      <c r="S1587" s="222">
        <v>4.4055806959202121E-6</v>
      </c>
      <c r="T1587" s="223">
        <v>0</v>
      </c>
      <c r="U1587" s="222">
        <v>0</v>
      </c>
      <c r="V1587" s="222">
        <v>3.8844817895297519E-5</v>
      </c>
      <c r="W1587" s="222">
        <v>0</v>
      </c>
      <c r="X1587" s="222">
        <v>2.6044618289592041E-5</v>
      </c>
      <c r="Y1587" s="222">
        <v>8.6724522799158567E-6</v>
      </c>
      <c r="Z1587" s="222">
        <v>0</v>
      </c>
      <c r="AA1587" s="222">
        <v>0</v>
      </c>
      <c r="AB1587" s="222">
        <v>0</v>
      </c>
      <c r="AC1587" s="222">
        <v>0</v>
      </c>
      <c r="AD1587" s="222">
        <v>0</v>
      </c>
      <c r="AE1587" s="222">
        <v>0</v>
      </c>
      <c r="AF1587" s="222">
        <v>0</v>
      </c>
      <c r="AG1587" s="222">
        <v>5.6550029322237425E-4</v>
      </c>
      <c r="AH1587" s="222">
        <v>0</v>
      </c>
      <c r="AI1587" s="222">
        <v>5.0032799279527693E-5</v>
      </c>
      <c r="AJ1587" s="222">
        <v>0</v>
      </c>
      <c r="AK1587" s="222">
        <v>0</v>
      </c>
      <c r="AL1587" s="222">
        <v>2.9859942649951418E-3</v>
      </c>
      <c r="AM1587" s="222">
        <v>0</v>
      </c>
      <c r="AN1587" s="222">
        <v>0</v>
      </c>
      <c r="AO1587" s="223">
        <v>0</v>
      </c>
      <c r="AP1587" s="222">
        <v>0</v>
      </c>
      <c r="AQ1587" s="222">
        <v>0</v>
      </c>
      <c r="AR1587" s="222">
        <v>0</v>
      </c>
      <c r="AS1587" s="222">
        <v>0</v>
      </c>
      <c r="AT1587" s="222">
        <v>0</v>
      </c>
      <c r="AU1587" s="222">
        <v>0</v>
      </c>
      <c r="AV1587" s="222">
        <v>0</v>
      </c>
      <c r="AW1587" s="223">
        <v>0</v>
      </c>
      <c r="AX1587" s="222">
        <v>0</v>
      </c>
      <c r="AY1587" s="222">
        <v>0</v>
      </c>
      <c r="AZ1587" s="222">
        <v>0</v>
      </c>
      <c r="BA1587" s="222">
        <v>0</v>
      </c>
      <c r="BB1587" s="222">
        <v>0</v>
      </c>
      <c r="BC1587" s="222">
        <v>0</v>
      </c>
      <c r="BD1587" s="222">
        <v>0</v>
      </c>
      <c r="BE1587" s="222">
        <v>0</v>
      </c>
      <c r="BF1587" s="222">
        <v>0</v>
      </c>
      <c r="BG1587" s="222">
        <v>0</v>
      </c>
      <c r="BH1587" s="222">
        <v>0</v>
      </c>
      <c r="BI1587" s="222">
        <v>0</v>
      </c>
      <c r="BJ1587" s="223">
        <v>0</v>
      </c>
      <c r="BK1587" s="222">
        <v>0</v>
      </c>
      <c r="BL1587" s="222">
        <v>9.8772838932594857E-5</v>
      </c>
      <c r="BM1587" s="222">
        <v>0</v>
      </c>
      <c r="BN1587" s="222">
        <v>0</v>
      </c>
      <c r="BO1587" s="222">
        <v>0</v>
      </c>
      <c r="BP1587" s="222">
        <v>0</v>
      </c>
      <c r="BQ1587" s="222">
        <v>0</v>
      </c>
      <c r="BR1587" s="222">
        <v>0</v>
      </c>
      <c r="BS1587" s="222">
        <v>0</v>
      </c>
      <c r="BT1587" s="222">
        <v>0</v>
      </c>
      <c r="BU1587" s="222">
        <v>0</v>
      </c>
      <c r="BV1587" s="222">
        <v>0</v>
      </c>
      <c r="BW1587" s="222">
        <v>0</v>
      </c>
      <c r="BX1587" s="222">
        <v>0</v>
      </c>
      <c r="BY1587" s="222">
        <v>0</v>
      </c>
      <c r="BZ1587" s="222">
        <v>0</v>
      </c>
      <c r="CA1587" s="222">
        <v>0</v>
      </c>
      <c r="CB1587" s="222">
        <v>0</v>
      </c>
      <c r="CC1587" s="222">
        <v>0</v>
      </c>
      <c r="CD1587" s="222">
        <v>0</v>
      </c>
      <c r="CE1587" s="222">
        <v>1.2932465229630289E-5</v>
      </c>
      <c r="CF1587" s="222">
        <v>0</v>
      </c>
      <c r="CG1587" s="222">
        <v>0</v>
      </c>
      <c r="CH1587" s="222">
        <v>0</v>
      </c>
      <c r="CI1587" s="222">
        <v>0</v>
      </c>
      <c r="CJ1587" s="222">
        <v>0</v>
      </c>
      <c r="CK1587" s="222">
        <v>0</v>
      </c>
      <c r="CL1587" s="223">
        <v>0</v>
      </c>
      <c r="CM1587" s="222">
        <v>0</v>
      </c>
      <c r="CN1587" s="222">
        <v>0</v>
      </c>
      <c r="CO1587" s="222">
        <v>0</v>
      </c>
      <c r="CP1587" s="222">
        <v>0</v>
      </c>
      <c r="CQ1587" s="222">
        <v>0</v>
      </c>
      <c r="CR1587" s="222">
        <v>0</v>
      </c>
      <c r="CS1587" s="222">
        <v>3.8590172369436583E-5</v>
      </c>
      <c r="CT1587" s="222">
        <v>0</v>
      </c>
      <c r="CU1587" s="222">
        <v>1.9045469294471171E-4</v>
      </c>
      <c r="CV1587" s="222">
        <v>0</v>
      </c>
      <c r="CW1587" s="222">
        <v>7.2500710622044594E-5</v>
      </c>
      <c r="CX1587" s="222">
        <v>0</v>
      </c>
      <c r="CY1587" s="222">
        <v>0</v>
      </c>
      <c r="CZ1587" s="222">
        <v>0</v>
      </c>
      <c r="DA1587" s="222">
        <v>0</v>
      </c>
      <c r="DB1587" s="222">
        <v>0</v>
      </c>
      <c r="DC1587" s="222">
        <v>0</v>
      </c>
      <c r="DD1587" s="222">
        <v>0</v>
      </c>
      <c r="DE1587" s="222">
        <v>0</v>
      </c>
      <c r="DF1587" s="222">
        <v>0</v>
      </c>
      <c r="DG1587" s="222">
        <v>2.6222324521661097E-5</v>
      </c>
      <c r="DH1587" s="222">
        <v>0</v>
      </c>
      <c r="DI1587" s="222">
        <v>0</v>
      </c>
      <c r="DJ1587" s="222">
        <v>0</v>
      </c>
      <c r="DK1587" s="222">
        <v>0</v>
      </c>
      <c r="DL1587" s="222">
        <v>0</v>
      </c>
      <c r="DM1587" s="222">
        <v>0</v>
      </c>
      <c r="DN1587" s="222">
        <v>0</v>
      </c>
      <c r="DO1587" s="222">
        <v>0</v>
      </c>
      <c r="DP1587" s="222">
        <v>0</v>
      </c>
      <c r="DQ1587" s="222">
        <v>0</v>
      </c>
      <c r="DR1587" s="222">
        <v>0</v>
      </c>
      <c r="DS1587" s="222">
        <v>0</v>
      </c>
      <c r="DT1587" s="222">
        <v>0</v>
      </c>
      <c r="DU1587" s="222">
        <v>0</v>
      </c>
      <c r="DV1587" s="222">
        <v>0</v>
      </c>
      <c r="DW1587" s="222">
        <v>0</v>
      </c>
      <c r="DX1587" s="222">
        <v>0</v>
      </c>
      <c r="DY1587" s="222">
        <v>0</v>
      </c>
      <c r="DZ1587" s="222">
        <v>0</v>
      </c>
      <c r="EA1587" s="222">
        <v>0</v>
      </c>
      <c r="EB1587" s="222">
        <v>0</v>
      </c>
      <c r="EC1587" s="223">
        <v>0</v>
      </c>
      <c r="ED1587" s="222">
        <v>0</v>
      </c>
      <c r="EE1587" s="222">
        <v>0</v>
      </c>
      <c r="EF1587" s="222">
        <v>0</v>
      </c>
      <c r="EG1587" s="222">
        <v>0</v>
      </c>
      <c r="EH1587" s="222">
        <v>0</v>
      </c>
      <c r="EI1587" s="222">
        <v>0</v>
      </c>
      <c r="EJ1587" s="222">
        <v>0</v>
      </c>
      <c r="EK1587" s="222">
        <v>0</v>
      </c>
      <c r="EL1587" s="222">
        <v>0</v>
      </c>
      <c r="EM1587" s="221"/>
    </row>
    <row r="1588" spans="1:143" ht="14.25" hidden="1" customHeight="1" x14ac:dyDescent="0.45">
      <c r="A1588" s="217" t="s">
        <v>1810</v>
      </c>
      <c r="B1588" s="222">
        <v>2.2213649699433598E-5</v>
      </c>
      <c r="C1588" s="222">
        <v>6.4615321656866079E-6</v>
      </c>
      <c r="D1588" s="222">
        <v>0</v>
      </c>
      <c r="E1588" s="222">
        <v>8.8134808237666742E-5</v>
      </c>
      <c r="F1588" s="222">
        <v>0</v>
      </c>
      <c r="G1588" s="222">
        <v>0</v>
      </c>
      <c r="H1588" s="222">
        <v>0</v>
      </c>
      <c r="I1588" s="222">
        <v>2.5648425186693537E-5</v>
      </c>
      <c r="J1588" s="222">
        <v>0</v>
      </c>
      <c r="K1588" s="222">
        <v>0</v>
      </c>
      <c r="L1588" s="222">
        <v>0</v>
      </c>
      <c r="M1588" s="222">
        <v>1.4391774812858954E-4</v>
      </c>
      <c r="N1588" s="223">
        <v>0</v>
      </c>
      <c r="O1588" s="222">
        <v>1.8366522319406066E-5</v>
      </c>
      <c r="P1588" s="222">
        <v>0</v>
      </c>
      <c r="Q1588" s="222">
        <v>0</v>
      </c>
      <c r="R1588" s="222">
        <v>5.4671945546742234E-5</v>
      </c>
      <c r="S1588" s="222">
        <v>2.4230693827561167E-5</v>
      </c>
      <c r="T1588" s="223">
        <v>0</v>
      </c>
      <c r="U1588" s="222">
        <v>0</v>
      </c>
      <c r="V1588" s="222">
        <v>5.8267226842946279E-5</v>
      </c>
      <c r="W1588" s="222">
        <v>0</v>
      </c>
      <c r="X1588" s="222">
        <v>2.6044618289592041E-5</v>
      </c>
      <c r="Y1588" s="222">
        <v>2.2213649699433598E-5</v>
      </c>
      <c r="Z1588" s="222">
        <v>0</v>
      </c>
      <c r="AA1588" s="222">
        <v>0</v>
      </c>
      <c r="AB1588" s="222">
        <v>0</v>
      </c>
      <c r="AC1588" s="222">
        <v>0</v>
      </c>
      <c r="AD1588" s="222">
        <v>0</v>
      </c>
      <c r="AE1588" s="222">
        <v>0</v>
      </c>
      <c r="AF1588" s="222">
        <v>3.0934213239843265E-4</v>
      </c>
      <c r="AG1588" s="222">
        <v>8.1683375687676286E-4</v>
      </c>
      <c r="AH1588" s="222">
        <v>0</v>
      </c>
      <c r="AI1588" s="222">
        <v>1.0006559855905539E-4</v>
      </c>
      <c r="AJ1588" s="222">
        <v>0</v>
      </c>
      <c r="AK1588" s="222">
        <v>0</v>
      </c>
      <c r="AL1588" s="222">
        <v>0</v>
      </c>
      <c r="AM1588" s="222">
        <v>0</v>
      </c>
      <c r="AN1588" s="222">
        <v>0</v>
      </c>
      <c r="AO1588" s="223">
        <v>0</v>
      </c>
      <c r="AP1588" s="222">
        <v>0</v>
      </c>
      <c r="AQ1588" s="222">
        <v>0</v>
      </c>
      <c r="AR1588" s="222">
        <v>0</v>
      </c>
      <c r="AS1588" s="222">
        <v>0</v>
      </c>
      <c r="AT1588" s="222">
        <v>1.6858036600670575E-4</v>
      </c>
      <c r="AU1588" s="222">
        <v>0</v>
      </c>
      <c r="AV1588" s="222">
        <v>0</v>
      </c>
      <c r="AW1588" s="223">
        <v>0</v>
      </c>
      <c r="AX1588" s="222">
        <v>0</v>
      </c>
      <c r="AY1588" s="222">
        <v>0</v>
      </c>
      <c r="AZ1588" s="222">
        <v>0</v>
      </c>
      <c r="BA1588" s="222">
        <v>0</v>
      </c>
      <c r="BB1588" s="222">
        <v>0</v>
      </c>
      <c r="BC1588" s="222">
        <v>0</v>
      </c>
      <c r="BD1588" s="222">
        <v>0</v>
      </c>
      <c r="BE1588" s="222">
        <v>0</v>
      </c>
      <c r="BF1588" s="222">
        <v>0</v>
      </c>
      <c r="BG1588" s="222">
        <v>0</v>
      </c>
      <c r="BH1588" s="222">
        <v>0</v>
      </c>
      <c r="BI1588" s="222">
        <v>0</v>
      </c>
      <c r="BJ1588" s="223">
        <v>0</v>
      </c>
      <c r="BK1588" s="222">
        <v>0</v>
      </c>
      <c r="BL1588" s="222">
        <v>9.8772838932594857E-5</v>
      </c>
      <c r="BM1588" s="222">
        <v>0</v>
      </c>
      <c r="BN1588" s="222">
        <v>0</v>
      </c>
      <c r="BO1588" s="222">
        <v>0</v>
      </c>
      <c r="BP1588" s="222">
        <v>0</v>
      </c>
      <c r="BQ1588" s="222">
        <v>0</v>
      </c>
      <c r="BR1588" s="222">
        <v>0</v>
      </c>
      <c r="BS1588" s="222">
        <v>0</v>
      </c>
      <c r="BT1588" s="222">
        <v>0</v>
      </c>
      <c r="BU1588" s="222">
        <v>0</v>
      </c>
      <c r="BV1588" s="222">
        <v>0</v>
      </c>
      <c r="BW1588" s="222">
        <v>0</v>
      </c>
      <c r="BX1588" s="222">
        <v>0</v>
      </c>
      <c r="BY1588" s="222">
        <v>0</v>
      </c>
      <c r="BZ1588" s="222">
        <v>0</v>
      </c>
      <c r="CA1588" s="222">
        <v>0</v>
      </c>
      <c r="CB1588" s="222">
        <v>0</v>
      </c>
      <c r="CC1588" s="222">
        <v>0</v>
      </c>
      <c r="CD1588" s="222">
        <v>0</v>
      </c>
      <c r="CE1588" s="222">
        <v>0</v>
      </c>
      <c r="CF1588" s="222">
        <v>0</v>
      </c>
      <c r="CG1588" s="222">
        <v>0</v>
      </c>
      <c r="CH1588" s="222">
        <v>0</v>
      </c>
      <c r="CI1588" s="222">
        <v>0</v>
      </c>
      <c r="CJ1588" s="222">
        <v>0</v>
      </c>
      <c r="CK1588" s="222">
        <v>0</v>
      </c>
      <c r="CL1588" s="223">
        <v>2.5176656204367311E-5</v>
      </c>
      <c r="CM1588" s="222">
        <v>0</v>
      </c>
      <c r="CN1588" s="222">
        <v>0</v>
      </c>
      <c r="CO1588" s="222">
        <v>0</v>
      </c>
      <c r="CP1588" s="222">
        <v>0</v>
      </c>
      <c r="CQ1588" s="222">
        <v>1.0553161551314747E-5</v>
      </c>
      <c r="CR1588" s="222">
        <v>1.6038320894724463E-5</v>
      </c>
      <c r="CS1588" s="222">
        <v>9.0686905068175971E-4</v>
      </c>
      <c r="CT1588" s="222">
        <v>1.9201146948511059E-5</v>
      </c>
      <c r="CU1588" s="222">
        <v>1.5236375435576937E-4</v>
      </c>
      <c r="CV1588" s="222">
        <v>0</v>
      </c>
      <c r="CW1588" s="222">
        <v>1.4500142124408919E-4</v>
      </c>
      <c r="CX1588" s="222">
        <v>0</v>
      </c>
      <c r="CY1588" s="222">
        <v>1.1311719569903285E-4</v>
      </c>
      <c r="CZ1588" s="222">
        <v>0</v>
      </c>
      <c r="DA1588" s="222">
        <v>1.9683876936401395E-5</v>
      </c>
      <c r="DB1588" s="222">
        <v>0</v>
      </c>
      <c r="DC1588" s="222">
        <v>0</v>
      </c>
      <c r="DD1588" s="222">
        <v>0</v>
      </c>
      <c r="DE1588" s="222">
        <v>0</v>
      </c>
      <c r="DF1588" s="222">
        <v>0</v>
      </c>
      <c r="DG1588" s="222">
        <v>1.4422278486913602E-4</v>
      </c>
      <c r="DH1588" s="222">
        <v>0</v>
      </c>
      <c r="DI1588" s="222">
        <v>0</v>
      </c>
      <c r="DJ1588" s="222">
        <v>0</v>
      </c>
      <c r="DK1588" s="222">
        <v>0</v>
      </c>
      <c r="DL1588" s="222">
        <v>2.3164502716037944E-5</v>
      </c>
      <c r="DM1588" s="222">
        <v>0</v>
      </c>
      <c r="DN1588" s="222">
        <v>0</v>
      </c>
      <c r="DO1588" s="222">
        <v>1.300849671643862E-5</v>
      </c>
      <c r="DP1588" s="222">
        <v>0</v>
      </c>
      <c r="DQ1588" s="222">
        <v>1.4036532415032192E-4</v>
      </c>
      <c r="DR1588" s="222">
        <v>0</v>
      </c>
      <c r="DS1588" s="222">
        <v>0</v>
      </c>
      <c r="DT1588" s="222">
        <v>0</v>
      </c>
      <c r="DU1588" s="222">
        <v>0</v>
      </c>
      <c r="DV1588" s="222">
        <v>0</v>
      </c>
      <c r="DW1588" s="222">
        <v>0</v>
      </c>
      <c r="DX1588" s="222">
        <v>0</v>
      </c>
      <c r="DY1588" s="222">
        <v>0</v>
      </c>
      <c r="DZ1588" s="222">
        <v>0</v>
      </c>
      <c r="EA1588" s="222">
        <v>0</v>
      </c>
      <c r="EB1588" s="222">
        <v>0</v>
      </c>
      <c r="EC1588" s="223">
        <v>0</v>
      </c>
      <c r="ED1588" s="222">
        <v>0</v>
      </c>
      <c r="EE1588" s="222">
        <v>6.450225757901526E-5</v>
      </c>
      <c r="EF1588" s="222">
        <v>0</v>
      </c>
      <c r="EG1588" s="222">
        <v>0</v>
      </c>
      <c r="EH1588" s="222">
        <v>0</v>
      </c>
      <c r="EI1588" s="222">
        <v>0</v>
      </c>
      <c r="EJ1588" s="222">
        <v>0</v>
      </c>
      <c r="EK1588" s="222">
        <v>0</v>
      </c>
      <c r="EL1588" s="222">
        <v>0</v>
      </c>
      <c r="EM1588" s="221"/>
    </row>
    <row r="1589" spans="1:143" ht="14.25" hidden="1" customHeight="1" x14ac:dyDescent="0.45">
      <c r="A1589" s="217" t="s">
        <v>1811</v>
      </c>
      <c r="B1589" s="222">
        <v>4.4214291799009613E-4</v>
      </c>
      <c r="C1589" s="222">
        <v>2.390766901304045E-4</v>
      </c>
      <c r="D1589" s="222">
        <v>7.0942842503857897E-5</v>
      </c>
      <c r="E1589" s="222">
        <v>3.2143283004325518E-4</v>
      </c>
      <c r="F1589" s="222">
        <v>9.6393486594320321E-5</v>
      </c>
      <c r="G1589" s="222">
        <v>1.4239462402281689E-5</v>
      </c>
      <c r="H1589" s="222">
        <v>1.6773025721689082E-4</v>
      </c>
      <c r="I1589" s="222">
        <v>8.5044778250615411E-4</v>
      </c>
      <c r="J1589" s="222">
        <v>2.165364039799391E-4</v>
      </c>
      <c r="K1589" s="222">
        <v>1.0216485047833583E-4</v>
      </c>
      <c r="L1589" s="222">
        <v>6.9229551325588961E-4</v>
      </c>
      <c r="M1589" s="222">
        <v>1.1369502102158574E-3</v>
      </c>
      <c r="N1589" s="223">
        <v>4.4720546275275393E-5</v>
      </c>
      <c r="O1589" s="222">
        <v>1.377489173955455E-4</v>
      </c>
      <c r="P1589" s="222">
        <v>1.8143776468673906E-4</v>
      </c>
      <c r="Q1589" s="222">
        <v>2.6934704061653614E-4</v>
      </c>
      <c r="R1589" s="222">
        <v>2.1868778218696894E-4</v>
      </c>
      <c r="S1589" s="222">
        <v>5.484947966420664E-4</v>
      </c>
      <c r="T1589" s="223">
        <v>1.1441799848957597E-3</v>
      </c>
      <c r="U1589" s="222">
        <v>7.9444944653355221E-5</v>
      </c>
      <c r="V1589" s="222">
        <v>4.6437214120287492E-4</v>
      </c>
      <c r="W1589" s="222">
        <v>6.5367255027831372E-5</v>
      </c>
      <c r="X1589" s="222">
        <v>9.1156164013572139E-5</v>
      </c>
      <c r="Y1589" s="222">
        <v>4.4214291799009613E-4</v>
      </c>
      <c r="Z1589" s="222">
        <v>0</v>
      </c>
      <c r="AA1589" s="222">
        <v>0</v>
      </c>
      <c r="AB1589" s="222">
        <v>0</v>
      </c>
      <c r="AC1589" s="222">
        <v>0</v>
      </c>
      <c r="AD1589" s="222">
        <v>0</v>
      </c>
      <c r="AE1589" s="222">
        <v>0</v>
      </c>
      <c r="AF1589" s="222">
        <v>0</v>
      </c>
      <c r="AG1589" s="222">
        <v>1.8850009774079143E-4</v>
      </c>
      <c r="AH1589" s="222">
        <v>7.3386914841280413E-5</v>
      </c>
      <c r="AI1589" s="222">
        <v>0</v>
      </c>
      <c r="AJ1589" s="222">
        <v>1.4736635275294381E-4</v>
      </c>
      <c r="AK1589" s="222">
        <v>2.4957160429746662E-3</v>
      </c>
      <c r="AL1589" s="222">
        <v>1.4929971324975709E-3</v>
      </c>
      <c r="AM1589" s="222">
        <v>2.7079885662704981E-3</v>
      </c>
      <c r="AN1589" s="222">
        <v>2.1660493426040247E-5</v>
      </c>
      <c r="AO1589" s="223">
        <v>0</v>
      </c>
      <c r="AP1589" s="222">
        <v>0</v>
      </c>
      <c r="AQ1589" s="222">
        <v>4.8468659626145071E-5</v>
      </c>
      <c r="AR1589" s="222">
        <v>0</v>
      </c>
      <c r="AS1589" s="222">
        <v>1.3000385884469904E-4</v>
      </c>
      <c r="AT1589" s="222">
        <v>1.6858036600670575E-4</v>
      </c>
      <c r="AU1589" s="222">
        <v>3.4891970582191914E-4</v>
      </c>
      <c r="AV1589" s="222">
        <v>9.626389141433049E-5</v>
      </c>
      <c r="AW1589" s="223">
        <v>5.1143628356300614E-5</v>
      </c>
      <c r="AX1589" s="222">
        <v>3.574274753176471E-5</v>
      </c>
      <c r="AY1589" s="222">
        <v>0</v>
      </c>
      <c r="AZ1589" s="222">
        <v>0</v>
      </c>
      <c r="BA1589" s="222">
        <v>0</v>
      </c>
      <c r="BB1589" s="222">
        <v>3.8583948669057919E-4</v>
      </c>
      <c r="BC1589" s="222">
        <v>0</v>
      </c>
      <c r="BD1589" s="222">
        <v>0</v>
      </c>
      <c r="BE1589" s="222">
        <v>0</v>
      </c>
      <c r="BF1589" s="222">
        <v>1.1335583656607386E-4</v>
      </c>
      <c r="BG1589" s="222">
        <v>0</v>
      </c>
      <c r="BH1589" s="222">
        <v>0</v>
      </c>
      <c r="BI1589" s="222">
        <v>0</v>
      </c>
      <c r="BJ1589" s="223">
        <v>0</v>
      </c>
      <c r="BK1589" s="222">
        <v>2.3510480449729368E-5</v>
      </c>
      <c r="BL1589" s="222">
        <v>1.6462139822099141E-4</v>
      </c>
      <c r="BM1589" s="222">
        <v>0</v>
      </c>
      <c r="BN1589" s="222">
        <v>0</v>
      </c>
      <c r="BO1589" s="222">
        <v>7.82091834961243E-4</v>
      </c>
      <c r="BP1589" s="222">
        <v>3.9787219809847335E-4</v>
      </c>
      <c r="BQ1589" s="222">
        <v>4.1714077806024902E-5</v>
      </c>
      <c r="BR1589" s="222">
        <v>0</v>
      </c>
      <c r="BS1589" s="222">
        <v>1.9121474478143093E-4</v>
      </c>
      <c r="BT1589" s="222">
        <v>4.1106981958602363E-4</v>
      </c>
      <c r="BU1589" s="222">
        <v>1.7668815718178464E-4</v>
      </c>
      <c r="BV1589" s="222">
        <v>1.9689222806995612E-4</v>
      </c>
      <c r="BW1589" s="222">
        <v>0</v>
      </c>
      <c r="BX1589" s="222">
        <v>0</v>
      </c>
      <c r="BY1589" s="222">
        <v>1.7831050793729413E-4</v>
      </c>
      <c r="BZ1589" s="222">
        <v>7.8903763709528939E-5</v>
      </c>
      <c r="CA1589" s="222">
        <v>1.1958257708425788E-4</v>
      </c>
      <c r="CB1589" s="222">
        <v>0</v>
      </c>
      <c r="CC1589" s="222">
        <v>1.0774378527860747E-4</v>
      </c>
      <c r="CD1589" s="222">
        <v>0</v>
      </c>
      <c r="CE1589" s="222">
        <v>0</v>
      </c>
      <c r="CF1589" s="222">
        <v>4.0119556277707566E-5</v>
      </c>
      <c r="CG1589" s="222">
        <v>4.8114512539844829E-4</v>
      </c>
      <c r="CH1589" s="222">
        <v>0</v>
      </c>
      <c r="CI1589" s="222">
        <v>1.0309254732520658E-4</v>
      </c>
      <c r="CJ1589" s="222">
        <v>5.6462830799717037E-4</v>
      </c>
      <c r="CK1589" s="222">
        <v>4.0611885745228102E-4</v>
      </c>
      <c r="CL1589" s="223">
        <v>3.7764984306550966E-5</v>
      </c>
      <c r="CM1589" s="222">
        <v>1.4051193180487576E-4</v>
      </c>
      <c r="CN1589" s="222">
        <v>1.5741145605596853E-4</v>
      </c>
      <c r="CO1589" s="222">
        <v>1.762977473065622E-3</v>
      </c>
      <c r="CP1589" s="222">
        <v>1.1649912366770308E-4</v>
      </c>
      <c r="CQ1589" s="222">
        <v>1.0975288013367337E-3</v>
      </c>
      <c r="CR1589" s="222">
        <v>2.8708594401556787E-3</v>
      </c>
      <c r="CS1589" s="222">
        <v>1.3892462052997169E-3</v>
      </c>
      <c r="CT1589" s="222">
        <v>5.5683326150682071E-4</v>
      </c>
      <c r="CU1589" s="222">
        <v>1.447455666379809E-3</v>
      </c>
      <c r="CV1589" s="222">
        <v>1.7480378275385881E-5</v>
      </c>
      <c r="CW1589" s="222">
        <v>4.1428977498311195E-4</v>
      </c>
      <c r="CX1589" s="222">
        <v>1.5483462515110711E-4</v>
      </c>
      <c r="CY1589" s="222">
        <v>5.8443884444500302E-4</v>
      </c>
      <c r="CZ1589" s="222">
        <v>1.1856214852177884E-4</v>
      </c>
      <c r="DA1589" s="222">
        <v>1.0235616006928725E-3</v>
      </c>
      <c r="DB1589" s="222">
        <v>1.5990801800569864E-3</v>
      </c>
      <c r="DC1589" s="222">
        <v>5.1900078344403977E-5</v>
      </c>
      <c r="DD1589" s="222">
        <v>3.6873941922722052E-4</v>
      </c>
      <c r="DE1589" s="222">
        <v>6.2502667031474738E-4</v>
      </c>
      <c r="DF1589" s="222">
        <v>1.1391347638615824E-4</v>
      </c>
      <c r="DG1589" s="222">
        <v>1.363560875126377E-3</v>
      </c>
      <c r="DH1589" s="222">
        <v>4.8246439170039873E-4</v>
      </c>
      <c r="DI1589" s="222">
        <v>3.6416507737833512E-5</v>
      </c>
      <c r="DJ1589" s="222">
        <v>0</v>
      </c>
      <c r="DK1589" s="222">
        <v>1.5245443442956632E-3</v>
      </c>
      <c r="DL1589" s="222">
        <v>1.5751861846905802E-3</v>
      </c>
      <c r="DM1589" s="222">
        <v>3.8625158926435167E-4</v>
      </c>
      <c r="DN1589" s="222">
        <v>9.0109887252116537E-4</v>
      </c>
      <c r="DO1589" s="222">
        <v>7.8050980298631728E-4</v>
      </c>
      <c r="DP1589" s="222">
        <v>5.245916927991047E-5</v>
      </c>
      <c r="DQ1589" s="222">
        <v>9.3576882766881273E-4</v>
      </c>
      <c r="DR1589" s="222">
        <v>7.4174975103306971E-4</v>
      </c>
      <c r="DS1589" s="222">
        <v>5.6402639643535316E-5</v>
      </c>
      <c r="DT1589" s="222">
        <v>0</v>
      </c>
      <c r="DU1589" s="222">
        <v>0</v>
      </c>
      <c r="DV1589" s="222">
        <v>0</v>
      </c>
      <c r="DW1589" s="222">
        <v>1.0587576906982255E-4</v>
      </c>
      <c r="DX1589" s="222">
        <v>5.9243092694229579E-5</v>
      </c>
      <c r="DY1589" s="222">
        <v>3.5494629288428749E-4</v>
      </c>
      <c r="DZ1589" s="222">
        <v>6.1503733210472829E-4</v>
      </c>
      <c r="EA1589" s="222">
        <v>5.8516629793575119E-4</v>
      </c>
      <c r="EB1589" s="222">
        <v>1.7060205757746537E-4</v>
      </c>
      <c r="EC1589" s="223">
        <v>2.9672003065484929E-3</v>
      </c>
      <c r="ED1589" s="222">
        <v>1.6861464295301904E-3</v>
      </c>
      <c r="EE1589" s="222">
        <v>9.6753386368522896E-5</v>
      </c>
      <c r="EF1589" s="222">
        <v>2.5034770514603616E-3</v>
      </c>
      <c r="EG1589" s="222">
        <v>2.2566712844847579E-4</v>
      </c>
      <c r="EH1589" s="222">
        <v>3.014353345848482E-5</v>
      </c>
      <c r="EI1589" s="222">
        <v>1.0596010896231206E-4</v>
      </c>
      <c r="EJ1589" s="222">
        <v>3.8447079730699568E-5</v>
      </c>
      <c r="EK1589" s="222">
        <v>0</v>
      </c>
      <c r="EL1589" s="222">
        <v>1.1982846373857545E-4</v>
      </c>
      <c r="EM1589" s="221"/>
    </row>
    <row r="1590" spans="1:143" ht="14.25" hidden="1" customHeight="1" x14ac:dyDescent="0.45">
      <c r="A1590" s="217" t="s">
        <v>1812</v>
      </c>
      <c r="B1590" s="222">
        <v>1.3693345705130301E-6</v>
      </c>
      <c r="C1590" s="222">
        <v>0</v>
      </c>
      <c r="D1590" s="222">
        <v>0</v>
      </c>
      <c r="E1590" s="222">
        <v>0</v>
      </c>
      <c r="F1590" s="222">
        <v>0</v>
      </c>
      <c r="G1590" s="222">
        <v>0</v>
      </c>
      <c r="H1590" s="222">
        <v>0</v>
      </c>
      <c r="I1590" s="222">
        <v>0</v>
      </c>
      <c r="J1590" s="222">
        <v>0</v>
      </c>
      <c r="K1590" s="222">
        <v>0</v>
      </c>
      <c r="L1590" s="222">
        <v>0</v>
      </c>
      <c r="M1590" s="222">
        <v>0</v>
      </c>
      <c r="N1590" s="223">
        <v>0</v>
      </c>
      <c r="O1590" s="222">
        <v>4.5916305798515166E-6</v>
      </c>
      <c r="P1590" s="222">
        <v>0</v>
      </c>
      <c r="Q1590" s="222">
        <v>6.9063343747829784E-6</v>
      </c>
      <c r="R1590" s="222">
        <v>0</v>
      </c>
      <c r="S1590" s="222">
        <v>0</v>
      </c>
      <c r="T1590" s="223">
        <v>0</v>
      </c>
      <c r="U1590" s="222">
        <v>0</v>
      </c>
      <c r="V1590" s="222">
        <v>0</v>
      </c>
      <c r="W1590" s="222">
        <v>0</v>
      </c>
      <c r="X1590" s="222">
        <v>2.6044618289592041E-5</v>
      </c>
      <c r="Y1590" s="222">
        <v>1.3693345705130301E-6</v>
      </c>
      <c r="Z1590" s="222">
        <v>0</v>
      </c>
      <c r="AA1590" s="222">
        <v>0</v>
      </c>
      <c r="AB1590" s="222">
        <v>0</v>
      </c>
      <c r="AC1590" s="222">
        <v>0</v>
      </c>
      <c r="AD1590" s="222">
        <v>0</v>
      </c>
      <c r="AE1590" s="222">
        <v>0</v>
      </c>
      <c r="AF1590" s="222">
        <v>0</v>
      </c>
      <c r="AG1590" s="222">
        <v>0</v>
      </c>
      <c r="AH1590" s="222">
        <v>0</v>
      </c>
      <c r="AI1590" s="222">
        <v>0</v>
      </c>
      <c r="AJ1590" s="222">
        <v>0</v>
      </c>
      <c r="AK1590" s="222">
        <v>0</v>
      </c>
      <c r="AL1590" s="222">
        <v>0</v>
      </c>
      <c r="AM1590" s="222">
        <v>0</v>
      </c>
      <c r="AN1590" s="222">
        <v>0</v>
      </c>
      <c r="AO1590" s="223">
        <v>0</v>
      </c>
      <c r="AP1590" s="222">
        <v>0</v>
      </c>
      <c r="AQ1590" s="222">
        <v>0</v>
      </c>
      <c r="AR1590" s="222">
        <v>0</v>
      </c>
      <c r="AS1590" s="222">
        <v>0</v>
      </c>
      <c r="AT1590" s="222">
        <v>0</v>
      </c>
      <c r="AU1590" s="222">
        <v>0</v>
      </c>
      <c r="AV1590" s="222">
        <v>0</v>
      </c>
      <c r="AW1590" s="223">
        <v>0</v>
      </c>
      <c r="AX1590" s="222">
        <v>0</v>
      </c>
      <c r="AY1590" s="222">
        <v>0</v>
      </c>
      <c r="AZ1590" s="222">
        <v>0</v>
      </c>
      <c r="BA1590" s="222">
        <v>0</v>
      </c>
      <c r="BB1590" s="222">
        <v>0</v>
      </c>
      <c r="BC1590" s="222">
        <v>0</v>
      </c>
      <c r="BD1590" s="222">
        <v>0</v>
      </c>
      <c r="BE1590" s="222">
        <v>0</v>
      </c>
      <c r="BF1590" s="222">
        <v>0</v>
      </c>
      <c r="BG1590" s="222">
        <v>0</v>
      </c>
      <c r="BH1590" s="222">
        <v>0</v>
      </c>
      <c r="BI1590" s="222">
        <v>0</v>
      </c>
      <c r="BJ1590" s="223">
        <v>1.3599514446965673E-4</v>
      </c>
      <c r="BK1590" s="222">
        <v>0</v>
      </c>
      <c r="BL1590" s="222">
        <v>0</v>
      </c>
      <c r="BM1590" s="222">
        <v>0</v>
      </c>
      <c r="BN1590" s="222">
        <v>0</v>
      </c>
      <c r="BO1590" s="222">
        <v>0</v>
      </c>
      <c r="BP1590" s="222">
        <v>0</v>
      </c>
      <c r="BQ1590" s="222">
        <v>4.1714077806024902E-5</v>
      </c>
      <c r="BR1590" s="222">
        <v>0</v>
      </c>
      <c r="BS1590" s="222">
        <v>0</v>
      </c>
      <c r="BT1590" s="222">
        <v>0</v>
      </c>
      <c r="BU1590" s="222">
        <v>0</v>
      </c>
      <c r="BV1590" s="222">
        <v>0</v>
      </c>
      <c r="BW1590" s="222">
        <v>0</v>
      </c>
      <c r="BX1590" s="222">
        <v>0</v>
      </c>
      <c r="BY1590" s="222">
        <v>0</v>
      </c>
      <c r="BZ1590" s="222">
        <v>0</v>
      </c>
      <c r="CA1590" s="222">
        <v>0</v>
      </c>
      <c r="CB1590" s="222">
        <v>0</v>
      </c>
      <c r="CC1590" s="222">
        <v>0</v>
      </c>
      <c r="CD1590" s="222">
        <v>0</v>
      </c>
      <c r="CE1590" s="222">
        <v>0</v>
      </c>
      <c r="CF1590" s="222">
        <v>0</v>
      </c>
      <c r="CG1590" s="222">
        <v>0</v>
      </c>
      <c r="CH1590" s="222">
        <v>0</v>
      </c>
      <c r="CI1590" s="222">
        <v>0</v>
      </c>
      <c r="CJ1590" s="222">
        <v>0</v>
      </c>
      <c r="CK1590" s="222">
        <v>0</v>
      </c>
      <c r="CL1590" s="223">
        <v>0</v>
      </c>
      <c r="CM1590" s="222">
        <v>0</v>
      </c>
      <c r="CN1590" s="222">
        <v>0</v>
      </c>
      <c r="CO1590" s="222">
        <v>0</v>
      </c>
      <c r="CP1590" s="222">
        <v>0</v>
      </c>
      <c r="CQ1590" s="222">
        <v>0</v>
      </c>
      <c r="CR1590" s="222">
        <v>0</v>
      </c>
      <c r="CS1590" s="222">
        <v>0</v>
      </c>
      <c r="CT1590" s="222">
        <v>0</v>
      </c>
      <c r="CU1590" s="222">
        <v>0</v>
      </c>
      <c r="CV1590" s="222">
        <v>0</v>
      </c>
      <c r="CW1590" s="222">
        <v>0</v>
      </c>
      <c r="CX1590" s="222">
        <v>0</v>
      </c>
      <c r="CY1590" s="222">
        <v>0</v>
      </c>
      <c r="CZ1590" s="222">
        <v>0</v>
      </c>
      <c r="DA1590" s="222">
        <v>0</v>
      </c>
      <c r="DB1590" s="222">
        <v>0</v>
      </c>
      <c r="DC1590" s="222">
        <v>0</v>
      </c>
      <c r="DD1590" s="222">
        <v>0</v>
      </c>
      <c r="DE1590" s="222">
        <v>0</v>
      </c>
      <c r="DF1590" s="222">
        <v>0</v>
      </c>
      <c r="DG1590" s="222">
        <v>0</v>
      </c>
      <c r="DH1590" s="222">
        <v>0</v>
      </c>
      <c r="DI1590" s="222">
        <v>0</v>
      </c>
      <c r="DJ1590" s="222">
        <v>0</v>
      </c>
      <c r="DK1590" s="222">
        <v>0</v>
      </c>
      <c r="DL1590" s="222">
        <v>0</v>
      </c>
      <c r="DM1590" s="222">
        <v>0</v>
      </c>
      <c r="DN1590" s="222">
        <v>0</v>
      </c>
      <c r="DO1590" s="222">
        <v>0</v>
      </c>
      <c r="DP1590" s="222">
        <v>0</v>
      </c>
      <c r="DQ1590" s="222">
        <v>0</v>
      </c>
      <c r="DR1590" s="222">
        <v>0</v>
      </c>
      <c r="DS1590" s="222">
        <v>0</v>
      </c>
      <c r="DT1590" s="222">
        <v>0</v>
      </c>
      <c r="DU1590" s="222">
        <v>0</v>
      </c>
      <c r="DV1590" s="222">
        <v>0</v>
      </c>
      <c r="DW1590" s="222">
        <v>0</v>
      </c>
      <c r="DX1590" s="222">
        <v>0</v>
      </c>
      <c r="DY1590" s="222">
        <v>0</v>
      </c>
      <c r="DZ1590" s="222">
        <v>0</v>
      </c>
      <c r="EA1590" s="222">
        <v>0</v>
      </c>
      <c r="EB1590" s="222">
        <v>0</v>
      </c>
      <c r="EC1590" s="223">
        <v>0</v>
      </c>
      <c r="ED1590" s="222">
        <v>0</v>
      </c>
      <c r="EE1590" s="222">
        <v>1.6125564394753815E-5</v>
      </c>
      <c r="EF1590" s="222">
        <v>0</v>
      </c>
      <c r="EG1590" s="222">
        <v>0</v>
      </c>
      <c r="EH1590" s="222">
        <v>0</v>
      </c>
      <c r="EI1590" s="222">
        <v>0</v>
      </c>
      <c r="EJ1590" s="222">
        <v>0</v>
      </c>
      <c r="EK1590" s="222">
        <v>0</v>
      </c>
      <c r="EL1590" s="222">
        <v>0</v>
      </c>
      <c r="EM1590" s="221"/>
    </row>
    <row r="1591" spans="1:143" ht="14.25" hidden="1" customHeight="1" x14ac:dyDescent="0.45">
      <c r="A1591" s="217" t="s">
        <v>1813</v>
      </c>
      <c r="B1591" s="222">
        <v>4.5644485683767664E-7</v>
      </c>
      <c r="C1591" s="222">
        <v>0</v>
      </c>
      <c r="D1591" s="222">
        <v>0</v>
      </c>
      <c r="E1591" s="222">
        <v>0</v>
      </c>
      <c r="F1591" s="222">
        <v>0</v>
      </c>
      <c r="G1591" s="222">
        <v>0</v>
      </c>
      <c r="H1591" s="222">
        <v>0</v>
      </c>
      <c r="I1591" s="222">
        <v>0</v>
      </c>
      <c r="J1591" s="222">
        <v>0</v>
      </c>
      <c r="K1591" s="222">
        <v>0</v>
      </c>
      <c r="L1591" s="222">
        <v>0</v>
      </c>
      <c r="M1591" s="222">
        <v>0</v>
      </c>
      <c r="N1591" s="223">
        <v>0</v>
      </c>
      <c r="O1591" s="222">
        <v>1.3774891739554551E-5</v>
      </c>
      <c r="P1591" s="222">
        <v>0</v>
      </c>
      <c r="Q1591" s="222">
        <v>0</v>
      </c>
      <c r="R1591" s="222">
        <v>0</v>
      </c>
      <c r="S1591" s="222">
        <v>0</v>
      </c>
      <c r="T1591" s="223">
        <v>0</v>
      </c>
      <c r="U1591" s="222">
        <v>0</v>
      </c>
      <c r="V1591" s="222">
        <v>0</v>
      </c>
      <c r="W1591" s="222">
        <v>0</v>
      </c>
      <c r="X1591" s="222">
        <v>0</v>
      </c>
      <c r="Y1591" s="222">
        <v>4.5644485683767664E-7</v>
      </c>
      <c r="Z1591" s="222">
        <v>0</v>
      </c>
      <c r="AA1591" s="222">
        <v>0</v>
      </c>
      <c r="AB1591" s="222">
        <v>0</v>
      </c>
      <c r="AC1591" s="222">
        <v>0</v>
      </c>
      <c r="AD1591" s="222">
        <v>0</v>
      </c>
      <c r="AE1591" s="222">
        <v>0</v>
      </c>
      <c r="AF1591" s="222">
        <v>0</v>
      </c>
      <c r="AG1591" s="222">
        <v>0</v>
      </c>
      <c r="AH1591" s="222">
        <v>0</v>
      </c>
      <c r="AI1591" s="222">
        <v>0</v>
      </c>
      <c r="AJ1591" s="222">
        <v>0</v>
      </c>
      <c r="AK1591" s="222">
        <v>0</v>
      </c>
      <c r="AL1591" s="222">
        <v>0</v>
      </c>
      <c r="AM1591" s="222">
        <v>0</v>
      </c>
      <c r="AN1591" s="222">
        <v>0</v>
      </c>
      <c r="AO1591" s="223">
        <v>0</v>
      </c>
      <c r="AP1591" s="222">
        <v>0</v>
      </c>
      <c r="AQ1591" s="222">
        <v>0</v>
      </c>
      <c r="AR1591" s="222">
        <v>0</v>
      </c>
      <c r="AS1591" s="222">
        <v>0</v>
      </c>
      <c r="AT1591" s="222">
        <v>0</v>
      </c>
      <c r="AU1591" s="222">
        <v>0</v>
      </c>
      <c r="AV1591" s="222">
        <v>0</v>
      </c>
      <c r="AW1591" s="223">
        <v>0</v>
      </c>
      <c r="AX1591" s="222">
        <v>0</v>
      </c>
      <c r="AY1591" s="222">
        <v>0</v>
      </c>
      <c r="AZ1591" s="222">
        <v>0</v>
      </c>
      <c r="BA1591" s="222">
        <v>0</v>
      </c>
      <c r="BB1591" s="222">
        <v>0</v>
      </c>
      <c r="BC1591" s="222">
        <v>0</v>
      </c>
      <c r="BD1591" s="222">
        <v>0</v>
      </c>
      <c r="BE1591" s="222">
        <v>0</v>
      </c>
      <c r="BF1591" s="222">
        <v>0</v>
      </c>
      <c r="BG1591" s="222">
        <v>0</v>
      </c>
      <c r="BH1591" s="222">
        <v>0</v>
      </c>
      <c r="BI1591" s="222">
        <v>0</v>
      </c>
      <c r="BJ1591" s="223">
        <v>0</v>
      </c>
      <c r="BK1591" s="222">
        <v>0</v>
      </c>
      <c r="BL1591" s="222">
        <v>0</v>
      </c>
      <c r="BM1591" s="222">
        <v>0</v>
      </c>
      <c r="BN1591" s="222">
        <v>0</v>
      </c>
      <c r="BO1591" s="222">
        <v>0</v>
      </c>
      <c r="BP1591" s="222">
        <v>0</v>
      </c>
      <c r="BQ1591" s="222">
        <v>0</v>
      </c>
      <c r="BR1591" s="222">
        <v>0</v>
      </c>
      <c r="BS1591" s="222">
        <v>0</v>
      </c>
      <c r="BT1591" s="222">
        <v>0</v>
      </c>
      <c r="BU1591" s="222">
        <v>0</v>
      </c>
      <c r="BV1591" s="222">
        <v>0</v>
      </c>
      <c r="BW1591" s="222">
        <v>0</v>
      </c>
      <c r="BX1591" s="222">
        <v>0</v>
      </c>
      <c r="BY1591" s="222">
        <v>0</v>
      </c>
      <c r="BZ1591" s="222">
        <v>0</v>
      </c>
      <c r="CA1591" s="222">
        <v>0</v>
      </c>
      <c r="CB1591" s="222">
        <v>0</v>
      </c>
      <c r="CC1591" s="222">
        <v>0</v>
      </c>
      <c r="CD1591" s="222">
        <v>0</v>
      </c>
      <c r="CE1591" s="222">
        <v>0</v>
      </c>
      <c r="CF1591" s="222">
        <v>0</v>
      </c>
      <c r="CG1591" s="222">
        <v>0</v>
      </c>
      <c r="CH1591" s="222">
        <v>0</v>
      </c>
      <c r="CI1591" s="222">
        <v>0</v>
      </c>
      <c r="CJ1591" s="222">
        <v>0</v>
      </c>
      <c r="CK1591" s="222">
        <v>0</v>
      </c>
      <c r="CL1591" s="223">
        <v>0</v>
      </c>
      <c r="CM1591" s="222">
        <v>0</v>
      </c>
      <c r="CN1591" s="222">
        <v>0</v>
      </c>
      <c r="CO1591" s="222">
        <v>0</v>
      </c>
      <c r="CP1591" s="222">
        <v>0</v>
      </c>
      <c r="CQ1591" s="222">
        <v>0</v>
      </c>
      <c r="CR1591" s="222">
        <v>0</v>
      </c>
      <c r="CS1591" s="222">
        <v>0</v>
      </c>
      <c r="CT1591" s="222">
        <v>0</v>
      </c>
      <c r="CU1591" s="222">
        <v>0</v>
      </c>
      <c r="CV1591" s="222">
        <v>0</v>
      </c>
      <c r="CW1591" s="222">
        <v>0</v>
      </c>
      <c r="CX1591" s="222">
        <v>0</v>
      </c>
      <c r="CY1591" s="222">
        <v>0</v>
      </c>
      <c r="CZ1591" s="222">
        <v>0</v>
      </c>
      <c r="DA1591" s="222">
        <v>0</v>
      </c>
      <c r="DB1591" s="222">
        <v>0</v>
      </c>
      <c r="DC1591" s="222">
        <v>0</v>
      </c>
      <c r="DD1591" s="222">
        <v>0</v>
      </c>
      <c r="DE1591" s="222">
        <v>0</v>
      </c>
      <c r="DF1591" s="222">
        <v>0</v>
      </c>
      <c r="DG1591" s="222">
        <v>0</v>
      </c>
      <c r="DH1591" s="222">
        <v>0</v>
      </c>
      <c r="DI1591" s="222">
        <v>0</v>
      </c>
      <c r="DJ1591" s="222">
        <v>0</v>
      </c>
      <c r="DK1591" s="222">
        <v>0</v>
      </c>
      <c r="DL1591" s="222">
        <v>0</v>
      </c>
      <c r="DM1591" s="222">
        <v>0</v>
      </c>
      <c r="DN1591" s="222">
        <v>0</v>
      </c>
      <c r="DO1591" s="222">
        <v>0</v>
      </c>
      <c r="DP1591" s="222">
        <v>0</v>
      </c>
      <c r="DQ1591" s="222">
        <v>0</v>
      </c>
      <c r="DR1591" s="222">
        <v>0</v>
      </c>
      <c r="DS1591" s="222">
        <v>0</v>
      </c>
      <c r="DT1591" s="222">
        <v>0</v>
      </c>
      <c r="DU1591" s="222">
        <v>0</v>
      </c>
      <c r="DV1591" s="222">
        <v>0</v>
      </c>
      <c r="DW1591" s="222">
        <v>0</v>
      </c>
      <c r="DX1591" s="222">
        <v>0</v>
      </c>
      <c r="DY1591" s="222">
        <v>0</v>
      </c>
      <c r="DZ1591" s="222">
        <v>0</v>
      </c>
      <c r="EA1591" s="222">
        <v>0</v>
      </c>
      <c r="EB1591" s="222">
        <v>0</v>
      </c>
      <c r="EC1591" s="223">
        <v>0</v>
      </c>
      <c r="ED1591" s="222">
        <v>0</v>
      </c>
      <c r="EE1591" s="222">
        <v>0</v>
      </c>
      <c r="EF1591" s="222">
        <v>0</v>
      </c>
      <c r="EG1591" s="222">
        <v>3.3850069267271372E-5</v>
      </c>
      <c r="EH1591" s="222">
        <v>0</v>
      </c>
      <c r="EI1591" s="222">
        <v>0</v>
      </c>
      <c r="EJ1591" s="222">
        <v>0</v>
      </c>
      <c r="EK1591" s="222">
        <v>0</v>
      </c>
      <c r="EL1591" s="222">
        <v>0</v>
      </c>
      <c r="EM1591" s="221"/>
    </row>
    <row r="1592" spans="1:143" ht="14.25" hidden="1" customHeight="1" x14ac:dyDescent="0.45">
      <c r="A1592" s="217" t="s">
        <v>1814</v>
      </c>
      <c r="B1592" s="222">
        <v>6.0859314245023559E-7</v>
      </c>
      <c r="C1592" s="222">
        <v>0</v>
      </c>
      <c r="D1592" s="222">
        <v>0</v>
      </c>
      <c r="E1592" s="222">
        <v>0</v>
      </c>
      <c r="F1592" s="222">
        <v>8.3820423125495945E-6</v>
      </c>
      <c r="G1592" s="222">
        <v>0</v>
      </c>
      <c r="H1592" s="222">
        <v>3.0496410403071056E-6</v>
      </c>
      <c r="I1592" s="222">
        <v>0</v>
      </c>
      <c r="J1592" s="222">
        <v>0</v>
      </c>
      <c r="K1592" s="222">
        <v>0</v>
      </c>
      <c r="L1592" s="222">
        <v>0</v>
      </c>
      <c r="M1592" s="222">
        <v>0</v>
      </c>
      <c r="N1592" s="223">
        <v>0</v>
      </c>
      <c r="O1592" s="222">
        <v>0</v>
      </c>
      <c r="P1592" s="222">
        <v>4.3199467782556921E-6</v>
      </c>
      <c r="Q1592" s="222">
        <v>0</v>
      </c>
      <c r="R1592" s="222">
        <v>0</v>
      </c>
      <c r="S1592" s="222">
        <v>0</v>
      </c>
      <c r="T1592" s="223">
        <v>0</v>
      </c>
      <c r="U1592" s="222">
        <v>0</v>
      </c>
      <c r="V1592" s="222">
        <v>0</v>
      </c>
      <c r="W1592" s="222">
        <v>0</v>
      </c>
      <c r="X1592" s="222">
        <v>0</v>
      </c>
      <c r="Y1592" s="222">
        <v>6.0859314245023559E-7</v>
      </c>
      <c r="Z1592" s="222">
        <v>0</v>
      </c>
      <c r="AA1592" s="222">
        <v>0</v>
      </c>
      <c r="AB1592" s="222">
        <v>0</v>
      </c>
      <c r="AC1592" s="222">
        <v>0</v>
      </c>
      <c r="AD1592" s="222">
        <v>0</v>
      </c>
      <c r="AE1592" s="222">
        <v>0</v>
      </c>
      <c r="AF1592" s="222">
        <v>0</v>
      </c>
      <c r="AG1592" s="222">
        <v>0</v>
      </c>
      <c r="AH1592" s="222">
        <v>0</v>
      </c>
      <c r="AI1592" s="222">
        <v>0</v>
      </c>
      <c r="AJ1592" s="222">
        <v>0</v>
      </c>
      <c r="AK1592" s="222">
        <v>0</v>
      </c>
      <c r="AL1592" s="222">
        <v>0</v>
      </c>
      <c r="AM1592" s="222">
        <v>0</v>
      </c>
      <c r="AN1592" s="222">
        <v>0</v>
      </c>
      <c r="AO1592" s="223">
        <v>0</v>
      </c>
      <c r="AP1592" s="222">
        <v>0</v>
      </c>
      <c r="AQ1592" s="222">
        <v>0</v>
      </c>
      <c r="AR1592" s="222">
        <v>0</v>
      </c>
      <c r="AS1592" s="222">
        <v>0</v>
      </c>
      <c r="AT1592" s="222">
        <v>0</v>
      </c>
      <c r="AU1592" s="222">
        <v>0</v>
      </c>
      <c r="AV1592" s="222">
        <v>0</v>
      </c>
      <c r="AW1592" s="223">
        <v>0</v>
      </c>
      <c r="AX1592" s="222">
        <v>0</v>
      </c>
      <c r="AY1592" s="222">
        <v>0</v>
      </c>
      <c r="AZ1592" s="222">
        <v>0</v>
      </c>
      <c r="BA1592" s="222">
        <v>4.6653396367255534E-5</v>
      </c>
      <c r="BB1592" s="222">
        <v>0</v>
      </c>
      <c r="BC1592" s="222">
        <v>0</v>
      </c>
      <c r="BD1592" s="222">
        <v>0</v>
      </c>
      <c r="BE1592" s="222">
        <v>0</v>
      </c>
      <c r="BF1592" s="222">
        <v>0</v>
      </c>
      <c r="BG1592" s="222">
        <v>0</v>
      </c>
      <c r="BH1592" s="222">
        <v>0</v>
      </c>
      <c r="BI1592" s="222">
        <v>0</v>
      </c>
      <c r="BJ1592" s="223">
        <v>0</v>
      </c>
      <c r="BK1592" s="222">
        <v>0</v>
      </c>
      <c r="BL1592" s="222">
        <v>0</v>
      </c>
      <c r="BM1592" s="222">
        <v>0</v>
      </c>
      <c r="BN1592" s="222">
        <v>0</v>
      </c>
      <c r="BO1592" s="222">
        <v>0</v>
      </c>
      <c r="BP1592" s="222">
        <v>0</v>
      </c>
      <c r="BQ1592" s="222">
        <v>0</v>
      </c>
      <c r="BR1592" s="222">
        <v>0</v>
      </c>
      <c r="BS1592" s="222">
        <v>0</v>
      </c>
      <c r="BT1592" s="222">
        <v>0</v>
      </c>
      <c r="BU1592" s="222">
        <v>0</v>
      </c>
      <c r="BV1592" s="222">
        <v>0</v>
      </c>
      <c r="BW1592" s="222">
        <v>0</v>
      </c>
      <c r="BX1592" s="222">
        <v>0</v>
      </c>
      <c r="BY1592" s="222">
        <v>0</v>
      </c>
      <c r="BZ1592" s="222">
        <v>0</v>
      </c>
      <c r="CA1592" s="222">
        <v>0</v>
      </c>
      <c r="CB1592" s="222">
        <v>0</v>
      </c>
      <c r="CC1592" s="222">
        <v>0</v>
      </c>
      <c r="CD1592" s="222">
        <v>0</v>
      </c>
      <c r="CE1592" s="222">
        <v>2.5864930459260579E-5</v>
      </c>
      <c r="CF1592" s="222">
        <v>0</v>
      </c>
      <c r="CG1592" s="222">
        <v>0</v>
      </c>
      <c r="CH1592" s="222">
        <v>0</v>
      </c>
      <c r="CI1592" s="222">
        <v>0</v>
      </c>
      <c r="CJ1592" s="222">
        <v>0</v>
      </c>
      <c r="CK1592" s="222">
        <v>0</v>
      </c>
      <c r="CL1592" s="223">
        <v>0</v>
      </c>
      <c r="CM1592" s="222">
        <v>0</v>
      </c>
      <c r="CN1592" s="222">
        <v>0</v>
      </c>
      <c r="CO1592" s="222">
        <v>0</v>
      </c>
      <c r="CP1592" s="222">
        <v>0</v>
      </c>
      <c r="CQ1592" s="222">
        <v>0</v>
      </c>
      <c r="CR1592" s="222">
        <v>0</v>
      </c>
      <c r="CS1592" s="222">
        <v>0</v>
      </c>
      <c r="CT1592" s="222">
        <v>0</v>
      </c>
      <c r="CU1592" s="222">
        <v>0</v>
      </c>
      <c r="CV1592" s="222">
        <v>0</v>
      </c>
      <c r="CW1592" s="222">
        <v>0</v>
      </c>
      <c r="CX1592" s="222">
        <v>0</v>
      </c>
      <c r="CY1592" s="222">
        <v>0</v>
      </c>
      <c r="CZ1592" s="222">
        <v>0</v>
      </c>
      <c r="DA1592" s="222">
        <v>0</v>
      </c>
      <c r="DB1592" s="222">
        <v>0</v>
      </c>
      <c r="DC1592" s="222">
        <v>0</v>
      </c>
      <c r="DD1592" s="222">
        <v>0</v>
      </c>
      <c r="DE1592" s="222">
        <v>0</v>
      </c>
      <c r="DF1592" s="222">
        <v>0</v>
      </c>
      <c r="DG1592" s="222">
        <v>0</v>
      </c>
      <c r="DH1592" s="222">
        <v>0</v>
      </c>
      <c r="DI1592" s="222">
        <v>0</v>
      </c>
      <c r="DJ1592" s="222">
        <v>0</v>
      </c>
      <c r="DK1592" s="222">
        <v>0</v>
      </c>
      <c r="DL1592" s="222">
        <v>0</v>
      </c>
      <c r="DM1592" s="222">
        <v>0</v>
      </c>
      <c r="DN1592" s="222">
        <v>0</v>
      </c>
      <c r="DO1592" s="222">
        <v>0</v>
      </c>
      <c r="DP1592" s="222">
        <v>0</v>
      </c>
      <c r="DQ1592" s="222">
        <v>0</v>
      </c>
      <c r="DR1592" s="222">
        <v>0</v>
      </c>
      <c r="DS1592" s="222">
        <v>0</v>
      </c>
      <c r="DT1592" s="222">
        <v>0</v>
      </c>
      <c r="DU1592" s="222">
        <v>0</v>
      </c>
      <c r="DV1592" s="222">
        <v>0</v>
      </c>
      <c r="DW1592" s="222">
        <v>1.5125109867117508E-5</v>
      </c>
      <c r="DX1592" s="222">
        <v>0</v>
      </c>
      <c r="DY1592" s="222">
        <v>0</v>
      </c>
      <c r="DZ1592" s="222">
        <v>0</v>
      </c>
      <c r="EA1592" s="222">
        <v>0</v>
      </c>
      <c r="EB1592" s="222">
        <v>0</v>
      </c>
      <c r="EC1592" s="223">
        <v>0</v>
      </c>
      <c r="ED1592" s="222">
        <v>0</v>
      </c>
      <c r="EE1592" s="222">
        <v>0</v>
      </c>
      <c r="EF1592" s="222">
        <v>0</v>
      </c>
      <c r="EG1592" s="222">
        <v>0</v>
      </c>
      <c r="EH1592" s="222">
        <v>0</v>
      </c>
      <c r="EI1592" s="222">
        <v>0</v>
      </c>
      <c r="EJ1592" s="222">
        <v>0</v>
      </c>
      <c r="EK1592" s="222">
        <v>0</v>
      </c>
      <c r="EL1592" s="222">
        <v>0</v>
      </c>
      <c r="EM1592" s="221"/>
    </row>
    <row r="1593" spans="1:143" ht="14.25" hidden="1" customHeight="1" x14ac:dyDescent="0.45">
      <c r="A1593" s="217" t="s">
        <v>1815</v>
      </c>
      <c r="B1593" s="222">
        <v>3.6515588547014131E-6</v>
      </c>
      <c r="C1593" s="222">
        <v>0</v>
      </c>
      <c r="D1593" s="222">
        <v>0</v>
      </c>
      <c r="E1593" s="222">
        <v>5.1844004845686322E-6</v>
      </c>
      <c r="F1593" s="222">
        <v>0</v>
      </c>
      <c r="G1593" s="222">
        <v>0</v>
      </c>
      <c r="H1593" s="222">
        <v>6.0992820806142111E-6</v>
      </c>
      <c r="I1593" s="222">
        <v>0</v>
      </c>
      <c r="J1593" s="222">
        <v>0</v>
      </c>
      <c r="K1593" s="222">
        <v>0</v>
      </c>
      <c r="L1593" s="222">
        <v>0</v>
      </c>
      <c r="M1593" s="222">
        <v>0</v>
      </c>
      <c r="N1593" s="223">
        <v>0</v>
      </c>
      <c r="O1593" s="222">
        <v>9.6424242176881858E-5</v>
      </c>
      <c r="P1593" s="222">
        <v>0</v>
      </c>
      <c r="Q1593" s="222">
        <v>0</v>
      </c>
      <c r="R1593" s="222">
        <v>0</v>
      </c>
      <c r="S1593" s="222">
        <v>0</v>
      </c>
      <c r="T1593" s="223">
        <v>0</v>
      </c>
      <c r="U1593" s="222">
        <v>0</v>
      </c>
      <c r="V1593" s="222">
        <v>0</v>
      </c>
      <c r="W1593" s="222">
        <v>0</v>
      </c>
      <c r="X1593" s="222">
        <v>0</v>
      </c>
      <c r="Y1593" s="222">
        <v>3.6515588547014131E-6</v>
      </c>
      <c r="Z1593" s="222">
        <v>0</v>
      </c>
      <c r="AA1593" s="222">
        <v>0</v>
      </c>
      <c r="AB1593" s="222">
        <v>0</v>
      </c>
      <c r="AC1593" s="222">
        <v>0</v>
      </c>
      <c r="AD1593" s="222">
        <v>0</v>
      </c>
      <c r="AE1593" s="222">
        <v>0</v>
      </c>
      <c r="AF1593" s="222">
        <v>0</v>
      </c>
      <c r="AG1593" s="222">
        <v>0</v>
      </c>
      <c r="AH1593" s="222">
        <v>0</v>
      </c>
      <c r="AI1593" s="222">
        <v>0</v>
      </c>
      <c r="AJ1593" s="222">
        <v>2.1052336107563403E-5</v>
      </c>
      <c r="AK1593" s="222">
        <v>0</v>
      </c>
      <c r="AL1593" s="222">
        <v>0</v>
      </c>
      <c r="AM1593" s="222">
        <v>0</v>
      </c>
      <c r="AN1593" s="222">
        <v>0</v>
      </c>
      <c r="AO1593" s="223">
        <v>0</v>
      </c>
      <c r="AP1593" s="222">
        <v>0</v>
      </c>
      <c r="AQ1593" s="222">
        <v>0</v>
      </c>
      <c r="AR1593" s="222">
        <v>0</v>
      </c>
      <c r="AS1593" s="222">
        <v>0</v>
      </c>
      <c r="AT1593" s="222">
        <v>0</v>
      </c>
      <c r="AU1593" s="222">
        <v>0</v>
      </c>
      <c r="AV1593" s="222">
        <v>0</v>
      </c>
      <c r="AW1593" s="223">
        <v>0</v>
      </c>
      <c r="AX1593" s="222">
        <v>0</v>
      </c>
      <c r="AY1593" s="222">
        <v>0</v>
      </c>
      <c r="AZ1593" s="222">
        <v>0</v>
      </c>
      <c r="BA1593" s="222">
        <v>0</v>
      </c>
      <c r="BB1593" s="222">
        <v>0</v>
      </c>
      <c r="BC1593" s="222">
        <v>0</v>
      </c>
      <c r="BD1593" s="222">
        <v>0</v>
      </c>
      <c r="BE1593" s="222">
        <v>0</v>
      </c>
      <c r="BF1593" s="222">
        <v>0</v>
      </c>
      <c r="BG1593" s="222">
        <v>0</v>
      </c>
      <c r="BH1593" s="222">
        <v>0</v>
      </c>
      <c r="BI1593" s="222">
        <v>0</v>
      </c>
      <c r="BJ1593" s="223">
        <v>0</v>
      </c>
      <c r="BK1593" s="222">
        <v>0</v>
      </c>
      <c r="BL1593" s="222">
        <v>0</v>
      </c>
      <c r="BM1593" s="222">
        <v>0</v>
      </c>
      <c r="BN1593" s="222">
        <v>0</v>
      </c>
      <c r="BO1593" s="222">
        <v>0</v>
      </c>
      <c r="BP1593" s="222">
        <v>0</v>
      </c>
      <c r="BQ1593" s="222">
        <v>0</v>
      </c>
      <c r="BR1593" s="222">
        <v>0</v>
      </c>
      <c r="BS1593" s="222">
        <v>0</v>
      </c>
      <c r="BT1593" s="222">
        <v>0</v>
      </c>
      <c r="BU1593" s="222">
        <v>0</v>
      </c>
      <c r="BV1593" s="222">
        <v>0</v>
      </c>
      <c r="BW1593" s="222">
        <v>0</v>
      </c>
      <c r="BX1593" s="222">
        <v>0</v>
      </c>
      <c r="BY1593" s="222">
        <v>0</v>
      </c>
      <c r="BZ1593" s="222">
        <v>0</v>
      </c>
      <c r="CA1593" s="222">
        <v>0</v>
      </c>
      <c r="CB1593" s="222">
        <v>0</v>
      </c>
      <c r="CC1593" s="222">
        <v>0</v>
      </c>
      <c r="CD1593" s="222">
        <v>0</v>
      </c>
      <c r="CE1593" s="222">
        <v>0</v>
      </c>
      <c r="CF1593" s="222">
        <v>0</v>
      </c>
      <c r="CG1593" s="222">
        <v>0</v>
      </c>
      <c r="CH1593" s="222">
        <v>0</v>
      </c>
      <c r="CI1593" s="222">
        <v>0</v>
      </c>
      <c r="CJ1593" s="222">
        <v>0</v>
      </c>
      <c r="CK1593" s="222">
        <v>0</v>
      </c>
      <c r="CL1593" s="223">
        <v>0</v>
      </c>
      <c r="CM1593" s="222">
        <v>0</v>
      </c>
      <c r="CN1593" s="222">
        <v>0</v>
      </c>
      <c r="CO1593" s="222">
        <v>0</v>
      </c>
      <c r="CP1593" s="222">
        <v>0</v>
      </c>
      <c r="CQ1593" s="222">
        <v>0</v>
      </c>
      <c r="CR1593" s="222">
        <v>0</v>
      </c>
      <c r="CS1593" s="222">
        <v>0</v>
      </c>
      <c r="CT1593" s="222">
        <v>0</v>
      </c>
      <c r="CU1593" s="222">
        <v>0</v>
      </c>
      <c r="CV1593" s="222">
        <v>0</v>
      </c>
      <c r="CW1593" s="222">
        <v>0</v>
      </c>
      <c r="CX1593" s="222">
        <v>0</v>
      </c>
      <c r="CY1593" s="222">
        <v>0</v>
      </c>
      <c r="CZ1593" s="222">
        <v>0</v>
      </c>
      <c r="DA1593" s="222">
        <v>0</v>
      </c>
      <c r="DB1593" s="222">
        <v>0</v>
      </c>
      <c r="DC1593" s="222">
        <v>0</v>
      </c>
      <c r="DD1593" s="222">
        <v>0</v>
      </c>
      <c r="DE1593" s="222">
        <v>0</v>
      </c>
      <c r="DF1593" s="222">
        <v>0</v>
      </c>
      <c r="DG1593" s="222">
        <v>0</v>
      </c>
      <c r="DH1593" s="222">
        <v>0</v>
      </c>
      <c r="DI1593" s="222">
        <v>0</v>
      </c>
      <c r="DJ1593" s="222">
        <v>0</v>
      </c>
      <c r="DK1593" s="222">
        <v>0</v>
      </c>
      <c r="DL1593" s="222">
        <v>0</v>
      </c>
      <c r="DM1593" s="222">
        <v>0</v>
      </c>
      <c r="DN1593" s="222">
        <v>0</v>
      </c>
      <c r="DO1593" s="222">
        <v>0</v>
      </c>
      <c r="DP1593" s="222">
        <v>0</v>
      </c>
      <c r="DQ1593" s="222">
        <v>0</v>
      </c>
      <c r="DR1593" s="222">
        <v>0</v>
      </c>
      <c r="DS1593" s="222">
        <v>0</v>
      </c>
      <c r="DT1593" s="222">
        <v>0</v>
      </c>
      <c r="DU1593" s="222">
        <v>0</v>
      </c>
      <c r="DV1593" s="222">
        <v>0</v>
      </c>
      <c r="DW1593" s="222">
        <v>3.0250219734235016E-5</v>
      </c>
      <c r="DX1593" s="222">
        <v>0</v>
      </c>
      <c r="DY1593" s="222">
        <v>0</v>
      </c>
      <c r="DZ1593" s="222">
        <v>0</v>
      </c>
      <c r="EA1593" s="222">
        <v>0</v>
      </c>
      <c r="EB1593" s="222">
        <v>0</v>
      </c>
      <c r="EC1593" s="223">
        <v>0</v>
      </c>
      <c r="ED1593" s="222">
        <v>0</v>
      </c>
      <c r="EE1593" s="222">
        <v>1.6125564394753816E-4</v>
      </c>
      <c r="EF1593" s="222">
        <v>0</v>
      </c>
      <c r="EG1593" s="222">
        <v>5.6416782112118948E-5</v>
      </c>
      <c r="EH1593" s="222">
        <v>9.0430600375454457E-5</v>
      </c>
      <c r="EI1593" s="222">
        <v>0</v>
      </c>
      <c r="EJ1593" s="222">
        <v>0</v>
      </c>
      <c r="EK1593" s="222">
        <v>0</v>
      </c>
      <c r="EL1593" s="222">
        <v>0</v>
      </c>
      <c r="EM1593" s="221"/>
    </row>
    <row r="1594" spans="1:143" ht="14.25" hidden="1" customHeight="1" x14ac:dyDescent="0.45">
      <c r="A1594" s="217" t="s">
        <v>1816</v>
      </c>
      <c r="B1594" s="222">
        <v>3.0277508836899219E-5</v>
      </c>
      <c r="C1594" s="222">
        <v>8.07691520710826E-5</v>
      </c>
      <c r="D1594" s="222">
        <v>0</v>
      </c>
      <c r="E1594" s="222">
        <v>4.1475203876549058E-5</v>
      </c>
      <c r="F1594" s="222">
        <v>1.0896655006314472E-4</v>
      </c>
      <c r="G1594" s="222">
        <v>0</v>
      </c>
      <c r="H1594" s="222">
        <v>2.6531877050671817E-4</v>
      </c>
      <c r="I1594" s="222">
        <v>0</v>
      </c>
      <c r="J1594" s="222">
        <v>0</v>
      </c>
      <c r="K1594" s="222">
        <v>0</v>
      </c>
      <c r="L1594" s="222">
        <v>0</v>
      </c>
      <c r="M1594" s="222">
        <v>2.878354962571791E-6</v>
      </c>
      <c r="N1594" s="223">
        <v>0</v>
      </c>
      <c r="O1594" s="222">
        <v>5.9691197538069718E-5</v>
      </c>
      <c r="P1594" s="222">
        <v>0</v>
      </c>
      <c r="Q1594" s="222">
        <v>1.7265835936957444E-5</v>
      </c>
      <c r="R1594" s="222">
        <v>0</v>
      </c>
      <c r="S1594" s="222">
        <v>1.7622322783680848E-5</v>
      </c>
      <c r="T1594" s="223">
        <v>0</v>
      </c>
      <c r="U1594" s="222">
        <v>2.269855561524435E-5</v>
      </c>
      <c r="V1594" s="222">
        <v>2.825077665112547E-5</v>
      </c>
      <c r="W1594" s="222">
        <v>0</v>
      </c>
      <c r="X1594" s="222">
        <v>1.7363078859728026E-5</v>
      </c>
      <c r="Y1594" s="222">
        <v>3.0277508836899219E-5</v>
      </c>
      <c r="Z1594" s="222">
        <v>0</v>
      </c>
      <c r="AA1594" s="222">
        <v>0</v>
      </c>
      <c r="AB1594" s="222">
        <v>0</v>
      </c>
      <c r="AC1594" s="222">
        <v>0</v>
      </c>
      <c r="AD1594" s="222">
        <v>0</v>
      </c>
      <c r="AE1594" s="222">
        <v>0</v>
      </c>
      <c r="AF1594" s="222">
        <v>0</v>
      </c>
      <c r="AG1594" s="222">
        <v>0</v>
      </c>
      <c r="AH1594" s="222">
        <v>0</v>
      </c>
      <c r="AI1594" s="222">
        <v>5.0032799279527693E-5</v>
      </c>
      <c r="AJ1594" s="222">
        <v>1.4736635275294381E-4</v>
      </c>
      <c r="AK1594" s="222">
        <v>0</v>
      </c>
      <c r="AL1594" s="222">
        <v>0</v>
      </c>
      <c r="AM1594" s="222">
        <v>0</v>
      </c>
      <c r="AN1594" s="222">
        <v>0</v>
      </c>
      <c r="AO1594" s="223">
        <v>0</v>
      </c>
      <c r="AP1594" s="222">
        <v>0</v>
      </c>
      <c r="AQ1594" s="222">
        <v>0</v>
      </c>
      <c r="AR1594" s="222">
        <v>0</v>
      </c>
      <c r="AS1594" s="222">
        <v>0</v>
      </c>
      <c r="AT1594" s="222">
        <v>0</v>
      </c>
      <c r="AU1594" s="222">
        <v>0</v>
      </c>
      <c r="AV1594" s="222">
        <v>0</v>
      </c>
      <c r="AW1594" s="223">
        <v>0</v>
      </c>
      <c r="AX1594" s="222">
        <v>0</v>
      </c>
      <c r="AY1594" s="222">
        <v>0</v>
      </c>
      <c r="AZ1594" s="222">
        <v>0</v>
      </c>
      <c r="BA1594" s="222">
        <v>0</v>
      </c>
      <c r="BB1594" s="222">
        <v>0</v>
      </c>
      <c r="BC1594" s="222">
        <v>0</v>
      </c>
      <c r="BD1594" s="222">
        <v>0</v>
      </c>
      <c r="BE1594" s="222">
        <v>0</v>
      </c>
      <c r="BF1594" s="222">
        <v>0</v>
      </c>
      <c r="BG1594" s="222">
        <v>0</v>
      </c>
      <c r="BH1594" s="222">
        <v>0</v>
      </c>
      <c r="BI1594" s="222">
        <v>0</v>
      </c>
      <c r="BJ1594" s="223">
        <v>0</v>
      </c>
      <c r="BK1594" s="222">
        <v>0</v>
      </c>
      <c r="BL1594" s="222">
        <v>6.5848559288396571E-5</v>
      </c>
      <c r="BM1594" s="222">
        <v>0</v>
      </c>
      <c r="BN1594" s="222">
        <v>0</v>
      </c>
      <c r="BO1594" s="222">
        <v>0</v>
      </c>
      <c r="BP1594" s="222">
        <v>0</v>
      </c>
      <c r="BQ1594" s="222">
        <v>1.0428519451506226E-4</v>
      </c>
      <c r="BR1594" s="222">
        <v>0</v>
      </c>
      <c r="BS1594" s="222">
        <v>0</v>
      </c>
      <c r="BT1594" s="222">
        <v>0</v>
      </c>
      <c r="BU1594" s="222">
        <v>0</v>
      </c>
      <c r="BV1594" s="222">
        <v>0</v>
      </c>
      <c r="BW1594" s="222">
        <v>0</v>
      </c>
      <c r="BX1594" s="222">
        <v>0</v>
      </c>
      <c r="BY1594" s="222">
        <v>0</v>
      </c>
      <c r="BZ1594" s="222">
        <v>0</v>
      </c>
      <c r="CA1594" s="222">
        <v>0</v>
      </c>
      <c r="CB1594" s="222">
        <v>0</v>
      </c>
      <c r="CC1594" s="222">
        <v>0</v>
      </c>
      <c r="CD1594" s="222">
        <v>0</v>
      </c>
      <c r="CE1594" s="222">
        <v>3.3624409597038754E-4</v>
      </c>
      <c r="CF1594" s="222">
        <v>0</v>
      </c>
      <c r="CG1594" s="222">
        <v>0</v>
      </c>
      <c r="CH1594" s="222">
        <v>0</v>
      </c>
      <c r="CI1594" s="222">
        <v>0</v>
      </c>
      <c r="CJ1594" s="222">
        <v>0</v>
      </c>
      <c r="CK1594" s="222">
        <v>4.0611885745228102E-4</v>
      </c>
      <c r="CL1594" s="223">
        <v>0</v>
      </c>
      <c r="CM1594" s="222">
        <v>0</v>
      </c>
      <c r="CN1594" s="222">
        <v>0</v>
      </c>
      <c r="CO1594" s="222">
        <v>0</v>
      </c>
      <c r="CP1594" s="222">
        <v>0</v>
      </c>
      <c r="CQ1594" s="222">
        <v>0</v>
      </c>
      <c r="CR1594" s="222">
        <v>0</v>
      </c>
      <c r="CS1594" s="222">
        <v>1.9295086184718292E-5</v>
      </c>
      <c r="CT1594" s="222">
        <v>0</v>
      </c>
      <c r="CU1594" s="222">
        <v>2.5393959059294894E-5</v>
      </c>
      <c r="CV1594" s="222">
        <v>0</v>
      </c>
      <c r="CW1594" s="222">
        <v>5.1786221872888994E-5</v>
      </c>
      <c r="CX1594" s="222">
        <v>3.0966925030221422E-5</v>
      </c>
      <c r="CY1594" s="222">
        <v>0</v>
      </c>
      <c r="CZ1594" s="222">
        <v>7.9041432347852565E-5</v>
      </c>
      <c r="DA1594" s="222">
        <v>0</v>
      </c>
      <c r="DB1594" s="222">
        <v>0</v>
      </c>
      <c r="DC1594" s="222">
        <v>0</v>
      </c>
      <c r="DD1594" s="222">
        <v>0</v>
      </c>
      <c r="DE1594" s="222">
        <v>0</v>
      </c>
      <c r="DF1594" s="222">
        <v>0</v>
      </c>
      <c r="DG1594" s="222">
        <v>1.0488929808664439E-4</v>
      </c>
      <c r="DH1594" s="222">
        <v>0</v>
      </c>
      <c r="DI1594" s="222">
        <v>0</v>
      </c>
      <c r="DJ1594" s="222">
        <v>0</v>
      </c>
      <c r="DK1594" s="222">
        <v>0</v>
      </c>
      <c r="DL1594" s="222">
        <v>0</v>
      </c>
      <c r="DM1594" s="222">
        <v>0</v>
      </c>
      <c r="DN1594" s="222">
        <v>0</v>
      </c>
      <c r="DO1594" s="222">
        <v>0</v>
      </c>
      <c r="DP1594" s="222">
        <v>0</v>
      </c>
      <c r="DQ1594" s="222">
        <v>0</v>
      </c>
      <c r="DR1594" s="222">
        <v>0</v>
      </c>
      <c r="DS1594" s="222">
        <v>0</v>
      </c>
      <c r="DT1594" s="222">
        <v>0</v>
      </c>
      <c r="DU1594" s="222">
        <v>0</v>
      </c>
      <c r="DV1594" s="222">
        <v>0</v>
      </c>
      <c r="DW1594" s="222">
        <v>1.3158845584392231E-3</v>
      </c>
      <c r="DX1594" s="222">
        <v>0</v>
      </c>
      <c r="DY1594" s="222">
        <v>0</v>
      </c>
      <c r="DZ1594" s="222">
        <v>0</v>
      </c>
      <c r="EA1594" s="222">
        <v>0</v>
      </c>
      <c r="EB1594" s="222">
        <v>0</v>
      </c>
      <c r="EC1594" s="223">
        <v>0</v>
      </c>
      <c r="ED1594" s="222">
        <v>0</v>
      </c>
      <c r="EE1594" s="222">
        <v>8.0627821973769078E-5</v>
      </c>
      <c r="EF1594" s="222">
        <v>0</v>
      </c>
      <c r="EG1594" s="222">
        <v>3.3850069267271372E-5</v>
      </c>
      <c r="EH1594" s="222">
        <v>7.5358833646212045E-5</v>
      </c>
      <c r="EI1594" s="222">
        <v>0</v>
      </c>
      <c r="EJ1594" s="222">
        <v>0</v>
      </c>
      <c r="EK1594" s="222">
        <v>0</v>
      </c>
      <c r="EL1594" s="222">
        <v>6.5360980221041147E-5</v>
      </c>
      <c r="EM1594" s="221"/>
    </row>
    <row r="1595" spans="1:143" ht="14.25" hidden="1" customHeight="1" x14ac:dyDescent="0.45">
      <c r="A1595" s="217" t="s">
        <v>1817</v>
      </c>
      <c r="B1595" s="222">
        <v>1.9185898815743675E-4</v>
      </c>
      <c r="C1595" s="222">
        <v>1.7607675151496006E-3</v>
      </c>
      <c r="D1595" s="222">
        <v>0</v>
      </c>
      <c r="E1595" s="222">
        <v>0</v>
      </c>
      <c r="F1595" s="222">
        <v>3.3528169250198378E-5</v>
      </c>
      <c r="G1595" s="222">
        <v>0</v>
      </c>
      <c r="H1595" s="222">
        <v>6.0992820806142111E-5</v>
      </c>
      <c r="I1595" s="222">
        <v>7.4245441329902343E-5</v>
      </c>
      <c r="J1595" s="222">
        <v>5.4134100994984776E-5</v>
      </c>
      <c r="K1595" s="222">
        <v>0</v>
      </c>
      <c r="L1595" s="222">
        <v>0</v>
      </c>
      <c r="M1595" s="222">
        <v>3.2525411077061238E-4</v>
      </c>
      <c r="N1595" s="223">
        <v>0</v>
      </c>
      <c r="O1595" s="222">
        <v>4.8671284146426078E-4</v>
      </c>
      <c r="P1595" s="222">
        <v>0</v>
      </c>
      <c r="Q1595" s="222">
        <v>0</v>
      </c>
      <c r="R1595" s="222">
        <v>0</v>
      </c>
      <c r="S1595" s="222">
        <v>2.1367066375213028E-4</v>
      </c>
      <c r="T1595" s="223">
        <v>1.9714534361327905E-4</v>
      </c>
      <c r="U1595" s="222">
        <v>7.5661852050814499E-6</v>
      </c>
      <c r="V1595" s="222">
        <v>3.4960336105767771E-4</v>
      </c>
      <c r="W1595" s="222">
        <v>0</v>
      </c>
      <c r="X1595" s="222">
        <v>0</v>
      </c>
      <c r="Y1595" s="222">
        <v>1.9185898815743675E-4</v>
      </c>
      <c r="Z1595" s="222">
        <v>0</v>
      </c>
      <c r="AA1595" s="222">
        <v>0</v>
      </c>
      <c r="AB1595" s="222">
        <v>0</v>
      </c>
      <c r="AC1595" s="222">
        <v>0</v>
      </c>
      <c r="AD1595" s="222">
        <v>0</v>
      </c>
      <c r="AE1595" s="222">
        <v>0</v>
      </c>
      <c r="AF1595" s="222">
        <v>0</v>
      </c>
      <c r="AG1595" s="222">
        <v>0</v>
      </c>
      <c r="AH1595" s="222">
        <v>0</v>
      </c>
      <c r="AI1595" s="222">
        <v>0</v>
      </c>
      <c r="AJ1595" s="222">
        <v>0</v>
      </c>
      <c r="AK1595" s="222">
        <v>0</v>
      </c>
      <c r="AL1595" s="222">
        <v>0</v>
      </c>
      <c r="AM1595" s="222">
        <v>0</v>
      </c>
      <c r="AN1595" s="222">
        <v>0</v>
      </c>
      <c r="AO1595" s="223">
        <v>0</v>
      </c>
      <c r="AP1595" s="222">
        <v>0</v>
      </c>
      <c r="AQ1595" s="222">
        <v>0</v>
      </c>
      <c r="AR1595" s="222">
        <v>0</v>
      </c>
      <c r="AS1595" s="222">
        <v>0</v>
      </c>
      <c r="AT1595" s="222">
        <v>0</v>
      </c>
      <c r="AU1595" s="222">
        <v>0</v>
      </c>
      <c r="AV1595" s="222">
        <v>0</v>
      </c>
      <c r="AW1595" s="223">
        <v>0</v>
      </c>
      <c r="AX1595" s="222">
        <v>0</v>
      </c>
      <c r="AY1595" s="222">
        <v>0</v>
      </c>
      <c r="AZ1595" s="222">
        <v>0</v>
      </c>
      <c r="BA1595" s="222">
        <v>0</v>
      </c>
      <c r="BB1595" s="222">
        <v>0</v>
      </c>
      <c r="BC1595" s="222">
        <v>0</v>
      </c>
      <c r="BD1595" s="222">
        <v>0</v>
      </c>
      <c r="BE1595" s="222">
        <v>0</v>
      </c>
      <c r="BF1595" s="222">
        <v>0</v>
      </c>
      <c r="BG1595" s="222">
        <v>0</v>
      </c>
      <c r="BH1595" s="222">
        <v>0</v>
      </c>
      <c r="BI1595" s="222">
        <v>0</v>
      </c>
      <c r="BJ1595" s="223">
        <v>0</v>
      </c>
      <c r="BK1595" s="222">
        <v>0</v>
      </c>
      <c r="BL1595" s="222">
        <v>0</v>
      </c>
      <c r="BM1595" s="222">
        <v>0</v>
      </c>
      <c r="BN1595" s="222">
        <v>0</v>
      </c>
      <c r="BO1595" s="222">
        <v>0</v>
      </c>
      <c r="BP1595" s="222">
        <v>0</v>
      </c>
      <c r="BQ1595" s="222">
        <v>0</v>
      </c>
      <c r="BR1595" s="222">
        <v>0</v>
      </c>
      <c r="BS1595" s="222">
        <v>0</v>
      </c>
      <c r="BT1595" s="222">
        <v>0</v>
      </c>
      <c r="BU1595" s="222">
        <v>2.4736342005449846E-4</v>
      </c>
      <c r="BV1595" s="222">
        <v>0</v>
      </c>
      <c r="BW1595" s="222">
        <v>8.3383517857970072E-5</v>
      </c>
      <c r="BX1595" s="222">
        <v>0</v>
      </c>
      <c r="BY1595" s="222">
        <v>0</v>
      </c>
      <c r="BZ1595" s="222">
        <v>0</v>
      </c>
      <c r="CA1595" s="222">
        <v>0</v>
      </c>
      <c r="CB1595" s="222">
        <v>0</v>
      </c>
      <c r="CC1595" s="222">
        <v>0</v>
      </c>
      <c r="CD1595" s="222">
        <v>0</v>
      </c>
      <c r="CE1595" s="222">
        <v>5.1729860918521157E-5</v>
      </c>
      <c r="CF1595" s="222">
        <v>4.0119556277707566E-5</v>
      </c>
      <c r="CG1595" s="222">
        <v>0</v>
      </c>
      <c r="CH1595" s="222">
        <v>0</v>
      </c>
      <c r="CI1595" s="222">
        <v>4.1237018930082631E-5</v>
      </c>
      <c r="CJ1595" s="222">
        <v>9.6376211192620454E-3</v>
      </c>
      <c r="CK1595" s="222">
        <v>7.7974820630837959E-4</v>
      </c>
      <c r="CL1595" s="223">
        <v>2.5176656204367311E-5</v>
      </c>
      <c r="CM1595" s="222">
        <v>0</v>
      </c>
      <c r="CN1595" s="222">
        <v>0</v>
      </c>
      <c r="CO1595" s="222">
        <v>0</v>
      </c>
      <c r="CP1595" s="222">
        <v>0</v>
      </c>
      <c r="CQ1595" s="222">
        <v>0</v>
      </c>
      <c r="CR1595" s="222">
        <v>9.6229925368346772E-5</v>
      </c>
      <c r="CS1595" s="222">
        <v>1.6593774118857732E-3</v>
      </c>
      <c r="CT1595" s="222">
        <v>4.0322408591873219E-4</v>
      </c>
      <c r="CU1595" s="222">
        <v>0</v>
      </c>
      <c r="CV1595" s="222">
        <v>0</v>
      </c>
      <c r="CW1595" s="222">
        <v>1.7918032768019592E-3</v>
      </c>
      <c r="CX1595" s="222">
        <v>0</v>
      </c>
      <c r="CY1595" s="222">
        <v>5.6558597849516423E-5</v>
      </c>
      <c r="CZ1595" s="222">
        <v>2.898185852754594E-4</v>
      </c>
      <c r="DA1595" s="222">
        <v>0</v>
      </c>
      <c r="DB1595" s="222">
        <v>0</v>
      </c>
      <c r="DC1595" s="222">
        <v>0</v>
      </c>
      <c r="DD1595" s="222">
        <v>0</v>
      </c>
      <c r="DE1595" s="222">
        <v>6.7020932118087373E-4</v>
      </c>
      <c r="DF1595" s="222">
        <v>0</v>
      </c>
      <c r="DG1595" s="222">
        <v>1.0488929808664439E-4</v>
      </c>
      <c r="DH1595" s="222">
        <v>0</v>
      </c>
      <c r="DI1595" s="222">
        <v>0</v>
      </c>
      <c r="DJ1595" s="222">
        <v>0</v>
      </c>
      <c r="DK1595" s="222">
        <v>0</v>
      </c>
      <c r="DL1595" s="222">
        <v>6.0227707061698656E-4</v>
      </c>
      <c r="DM1595" s="222">
        <v>0</v>
      </c>
      <c r="DN1595" s="222">
        <v>0</v>
      </c>
      <c r="DO1595" s="222">
        <v>0</v>
      </c>
      <c r="DP1595" s="222">
        <v>0</v>
      </c>
      <c r="DQ1595" s="222">
        <v>2.8073064830064382E-5</v>
      </c>
      <c r="DR1595" s="222">
        <v>0</v>
      </c>
      <c r="DS1595" s="222">
        <v>0</v>
      </c>
      <c r="DT1595" s="222">
        <v>0</v>
      </c>
      <c r="DU1595" s="222">
        <v>0</v>
      </c>
      <c r="DV1595" s="222">
        <v>0</v>
      </c>
      <c r="DW1595" s="222">
        <v>3.0250219734235016E-4</v>
      </c>
      <c r="DX1595" s="222">
        <v>0</v>
      </c>
      <c r="DY1595" s="222">
        <v>0</v>
      </c>
      <c r="DZ1595" s="222">
        <v>1.061435395729128E-3</v>
      </c>
      <c r="EA1595" s="222">
        <v>0</v>
      </c>
      <c r="EB1595" s="222">
        <v>0</v>
      </c>
      <c r="EC1595" s="223">
        <v>0</v>
      </c>
      <c r="ED1595" s="222">
        <v>0</v>
      </c>
      <c r="EE1595" s="222">
        <v>7.2565039776392173E-4</v>
      </c>
      <c r="EF1595" s="222">
        <v>0</v>
      </c>
      <c r="EG1595" s="222">
        <v>5.6416782112118948E-5</v>
      </c>
      <c r="EH1595" s="222">
        <v>8.4401893683757495E-4</v>
      </c>
      <c r="EI1595" s="222">
        <v>0</v>
      </c>
      <c r="EJ1595" s="222">
        <v>0</v>
      </c>
      <c r="EK1595" s="222">
        <v>0</v>
      </c>
      <c r="EL1595" s="222">
        <v>2.1786993407013718E-5</v>
      </c>
      <c r="EM1595" s="221"/>
    </row>
    <row r="1596" spans="1:143" ht="14.25" hidden="1" customHeight="1" x14ac:dyDescent="0.45">
      <c r="A1596" s="217" t="s">
        <v>1818</v>
      </c>
      <c r="B1596" s="222">
        <v>3.6296495015732048E-3</v>
      </c>
      <c r="C1596" s="222">
        <v>1.307491033726685E-2</v>
      </c>
      <c r="D1596" s="222">
        <v>1.0914283462131984E-5</v>
      </c>
      <c r="E1596" s="222">
        <v>9.3319208722235369E-5</v>
      </c>
      <c r="F1596" s="222">
        <v>3.214513226862769E-3</v>
      </c>
      <c r="G1596" s="222">
        <v>9.682834433551549E-4</v>
      </c>
      <c r="H1596" s="222">
        <v>1.5980119051209234E-3</v>
      </c>
      <c r="I1596" s="222">
        <v>2.9684677360810045E-3</v>
      </c>
      <c r="J1596" s="222">
        <v>4.5472644835787212E-4</v>
      </c>
      <c r="K1596" s="222">
        <v>6.5262906485560931E-3</v>
      </c>
      <c r="L1596" s="222">
        <v>3.787446305704867E-4</v>
      </c>
      <c r="M1596" s="222">
        <v>8.3098107769447611E-3</v>
      </c>
      <c r="N1596" s="223">
        <v>1.2919268923968446E-4</v>
      </c>
      <c r="O1596" s="222">
        <v>5.9828946455465267E-3</v>
      </c>
      <c r="P1596" s="222">
        <v>9.0718882343369532E-5</v>
      </c>
      <c r="Q1596" s="222">
        <v>2.1064319843088083E-4</v>
      </c>
      <c r="R1596" s="222">
        <v>6.8339931933427791E-5</v>
      </c>
      <c r="S1596" s="222">
        <v>1.0619652267515671E-2</v>
      </c>
      <c r="T1596" s="223">
        <v>2.1722837394397756E-3</v>
      </c>
      <c r="U1596" s="222">
        <v>7.3013687229035989E-4</v>
      </c>
      <c r="V1596" s="222">
        <v>2.3077353176888119E-3</v>
      </c>
      <c r="W1596" s="222">
        <v>5.0282503867562586E-5</v>
      </c>
      <c r="X1596" s="222">
        <v>1.0760768123316444E-2</v>
      </c>
      <c r="Y1596" s="222">
        <v>3.6296495015732048E-3</v>
      </c>
      <c r="Z1596" s="222">
        <v>0</v>
      </c>
      <c r="AA1596" s="222">
        <v>0</v>
      </c>
      <c r="AB1596" s="222">
        <v>0</v>
      </c>
      <c r="AC1596" s="222">
        <v>0</v>
      </c>
      <c r="AD1596" s="222">
        <v>0</v>
      </c>
      <c r="AE1596" s="222">
        <v>0</v>
      </c>
      <c r="AF1596" s="222">
        <v>0</v>
      </c>
      <c r="AG1596" s="222">
        <v>0</v>
      </c>
      <c r="AH1596" s="222">
        <v>2.2016074452384124E-4</v>
      </c>
      <c r="AI1596" s="222">
        <v>0</v>
      </c>
      <c r="AJ1596" s="222">
        <v>0</v>
      </c>
      <c r="AK1596" s="222">
        <v>0</v>
      </c>
      <c r="AL1596" s="222">
        <v>0</v>
      </c>
      <c r="AM1596" s="222">
        <v>0</v>
      </c>
      <c r="AN1596" s="222">
        <v>0</v>
      </c>
      <c r="AO1596" s="223">
        <v>0</v>
      </c>
      <c r="AP1596" s="222">
        <v>0</v>
      </c>
      <c r="AQ1596" s="222">
        <v>0</v>
      </c>
      <c r="AR1596" s="222">
        <v>0</v>
      </c>
      <c r="AS1596" s="222">
        <v>1.8571979834957006E-4</v>
      </c>
      <c r="AT1596" s="222">
        <v>1.6858036600670575E-4</v>
      </c>
      <c r="AU1596" s="222">
        <v>3.4891970582191917E-5</v>
      </c>
      <c r="AV1596" s="222">
        <v>0</v>
      </c>
      <c r="AW1596" s="223">
        <v>2.2162238954396931E-4</v>
      </c>
      <c r="AX1596" s="222">
        <v>0</v>
      </c>
      <c r="AY1596" s="222">
        <v>0</v>
      </c>
      <c r="AZ1596" s="222">
        <v>0</v>
      </c>
      <c r="BA1596" s="222">
        <v>0</v>
      </c>
      <c r="BB1596" s="222">
        <v>1.8373308890027582E-5</v>
      </c>
      <c r="BC1596" s="222">
        <v>1.540934643444845E-3</v>
      </c>
      <c r="BD1596" s="222">
        <v>4.9209100402967857E-5</v>
      </c>
      <c r="BE1596" s="222">
        <v>0</v>
      </c>
      <c r="BF1596" s="222">
        <v>1.7439359471703672E-5</v>
      </c>
      <c r="BG1596" s="222">
        <v>0</v>
      </c>
      <c r="BH1596" s="222">
        <v>0</v>
      </c>
      <c r="BI1596" s="222">
        <v>0</v>
      </c>
      <c r="BJ1596" s="223">
        <v>0</v>
      </c>
      <c r="BK1596" s="222">
        <v>3.6535286618879441E-2</v>
      </c>
      <c r="BL1596" s="222">
        <v>1.0667466604720245E-2</v>
      </c>
      <c r="BM1596" s="222">
        <v>7.1144670315597758E-3</v>
      </c>
      <c r="BN1596" s="222">
        <v>0</v>
      </c>
      <c r="BO1596" s="222">
        <v>2.1116479543953561E-3</v>
      </c>
      <c r="BP1596" s="222">
        <v>6.8057086516844133E-5</v>
      </c>
      <c r="BQ1596" s="222">
        <v>1.0011378673445977E-3</v>
      </c>
      <c r="BR1596" s="222">
        <v>0</v>
      </c>
      <c r="BS1596" s="222">
        <v>1.9121474478143093E-4</v>
      </c>
      <c r="BT1596" s="222">
        <v>1.8684991799364711E-4</v>
      </c>
      <c r="BU1596" s="222">
        <v>2.4029589376722712E-3</v>
      </c>
      <c r="BV1596" s="222">
        <v>0</v>
      </c>
      <c r="BW1596" s="222">
        <v>0</v>
      </c>
      <c r="BX1596" s="222">
        <v>0</v>
      </c>
      <c r="BY1596" s="222">
        <v>2.7638128730280592E-3</v>
      </c>
      <c r="BZ1596" s="222">
        <v>1.6569790379001078E-3</v>
      </c>
      <c r="CA1596" s="222">
        <v>2.427526314810435E-2</v>
      </c>
      <c r="CB1596" s="222">
        <v>2.5134890579443011E-4</v>
      </c>
      <c r="CC1596" s="222">
        <v>6.1773103559734947E-3</v>
      </c>
      <c r="CD1596" s="222">
        <v>0</v>
      </c>
      <c r="CE1596" s="222">
        <v>1.4225711752593318E-4</v>
      </c>
      <c r="CF1596" s="222">
        <v>3.0089667208280677E-4</v>
      </c>
      <c r="CG1596" s="222">
        <v>2.5861550490166598E-3</v>
      </c>
      <c r="CH1596" s="222">
        <v>1.3479157852171081E-4</v>
      </c>
      <c r="CI1596" s="222">
        <v>1.3422649661741897E-2</v>
      </c>
      <c r="CJ1596" s="222">
        <v>6.3160490729062782E-2</v>
      </c>
      <c r="CK1596" s="222">
        <v>1.2605929335318804E-2</v>
      </c>
      <c r="CL1596" s="223">
        <v>2.6435489014585677E-4</v>
      </c>
      <c r="CM1596" s="222">
        <v>5.8546638252031567E-5</v>
      </c>
      <c r="CN1596" s="222">
        <v>3.1482291211193703E-5</v>
      </c>
      <c r="CO1596" s="222">
        <v>0.10754162585700294</v>
      </c>
      <c r="CP1596" s="222">
        <v>4.8463635445764484E-3</v>
      </c>
      <c r="CQ1596" s="222">
        <v>1.0342098320288453E-3</v>
      </c>
      <c r="CR1596" s="222">
        <v>1.3760879327673588E-2</v>
      </c>
      <c r="CS1596" s="222">
        <v>5.2096732698739389E-3</v>
      </c>
      <c r="CT1596" s="222">
        <v>2.2734157987037092E-2</v>
      </c>
      <c r="CU1596" s="222">
        <v>1.218910034846155E-3</v>
      </c>
      <c r="CV1596" s="222">
        <v>1.0488226965231528E-4</v>
      </c>
      <c r="CW1596" s="222">
        <v>5.8932720491347672E-3</v>
      </c>
      <c r="CX1596" s="222">
        <v>1.4451231680769999E-4</v>
      </c>
      <c r="CY1596" s="222">
        <v>3.7705731899677618E-4</v>
      </c>
      <c r="CZ1596" s="222">
        <v>7.8382753744953796E-3</v>
      </c>
      <c r="DA1596" s="222">
        <v>1.9683876936401395E-5</v>
      </c>
      <c r="DB1596" s="222">
        <v>5.776781802300108E-4</v>
      </c>
      <c r="DC1596" s="222">
        <v>1.186287505014948E-4</v>
      </c>
      <c r="DD1596" s="222">
        <v>5.457343404562864E-4</v>
      </c>
      <c r="DE1596" s="222">
        <v>1.5768745152278083E-2</v>
      </c>
      <c r="DF1596" s="222">
        <v>3.7971158795386081E-5</v>
      </c>
      <c r="DG1596" s="222">
        <v>3.7366812443367062E-3</v>
      </c>
      <c r="DH1596" s="222">
        <v>2.2193362018218341E-2</v>
      </c>
      <c r="DI1596" s="222">
        <v>2.4277671825222344E-5</v>
      </c>
      <c r="DJ1596" s="222">
        <v>1.4009962640099627E-2</v>
      </c>
      <c r="DK1596" s="222">
        <v>0</v>
      </c>
      <c r="DL1596" s="222">
        <v>2.1577734279989345E-2</v>
      </c>
      <c r="DM1596" s="222">
        <v>1.086332594805989E-4</v>
      </c>
      <c r="DN1596" s="222">
        <v>0</v>
      </c>
      <c r="DO1596" s="222">
        <v>1.762651305077433E-3</v>
      </c>
      <c r="DP1596" s="222">
        <v>0</v>
      </c>
      <c r="DQ1596" s="222">
        <v>4.4916903728103012E-4</v>
      </c>
      <c r="DR1596" s="222">
        <v>6.1812479252755804E-5</v>
      </c>
      <c r="DS1596" s="222">
        <v>7.5203519524713754E-5</v>
      </c>
      <c r="DT1596" s="222">
        <v>7.1182539713925282E-5</v>
      </c>
      <c r="DU1596" s="222">
        <v>2.7397765744490467E-3</v>
      </c>
      <c r="DV1596" s="222">
        <v>0</v>
      </c>
      <c r="DW1596" s="222">
        <v>7.9104324605024558E-3</v>
      </c>
      <c r="DX1596" s="222">
        <v>6.5825658549143978E-6</v>
      </c>
      <c r="DY1596" s="222">
        <v>0</v>
      </c>
      <c r="DZ1596" s="222">
        <v>4.5135804210911512E-3</v>
      </c>
      <c r="EA1596" s="222">
        <v>1.3601162600668812E-3</v>
      </c>
      <c r="EB1596" s="222">
        <v>0</v>
      </c>
      <c r="EC1596" s="223">
        <v>6.0575674182744704E-3</v>
      </c>
      <c r="ED1596" s="222">
        <v>7.0803551369882456E-4</v>
      </c>
      <c r="EE1596" s="222">
        <v>6.4018490647172648E-3</v>
      </c>
      <c r="EF1596" s="222">
        <v>3.5048678720445064E-2</v>
      </c>
      <c r="EG1596" s="222">
        <v>7.0746644768597163E-3</v>
      </c>
      <c r="EH1596" s="222">
        <v>3.7830134490398448E-3</v>
      </c>
      <c r="EI1596" s="222">
        <v>4.6357547671011521E-4</v>
      </c>
      <c r="EJ1596" s="222">
        <v>7.6894159461399135E-5</v>
      </c>
      <c r="EK1596" s="222">
        <v>4.4428208950803161E-5</v>
      </c>
      <c r="EL1596" s="222">
        <v>1.6558114989330425E-3</v>
      </c>
      <c r="EM1596" s="221"/>
    </row>
    <row r="1597" spans="1:143" ht="14.25" hidden="1" customHeight="1" x14ac:dyDescent="0.45">
      <c r="A1597" s="217" t="s">
        <v>1819</v>
      </c>
      <c r="B1597" s="222">
        <v>3.0429657122511779E-7</v>
      </c>
      <c r="C1597" s="222">
        <v>0</v>
      </c>
      <c r="D1597" s="222">
        <v>0</v>
      </c>
      <c r="E1597" s="222">
        <v>0</v>
      </c>
      <c r="F1597" s="222">
        <v>0</v>
      </c>
      <c r="G1597" s="222">
        <v>0</v>
      </c>
      <c r="H1597" s="222">
        <v>3.0496410403071056E-6</v>
      </c>
      <c r="I1597" s="222">
        <v>0</v>
      </c>
      <c r="J1597" s="222">
        <v>0</v>
      </c>
      <c r="K1597" s="222">
        <v>0</v>
      </c>
      <c r="L1597" s="222">
        <v>0</v>
      </c>
      <c r="M1597" s="222">
        <v>0</v>
      </c>
      <c r="N1597" s="223">
        <v>0</v>
      </c>
      <c r="O1597" s="222">
        <v>0</v>
      </c>
      <c r="P1597" s="222">
        <v>4.3199467782556921E-6</v>
      </c>
      <c r="Q1597" s="222">
        <v>0</v>
      </c>
      <c r="R1597" s="222">
        <v>0</v>
      </c>
      <c r="S1597" s="222">
        <v>0</v>
      </c>
      <c r="T1597" s="223">
        <v>0</v>
      </c>
      <c r="U1597" s="222">
        <v>0</v>
      </c>
      <c r="V1597" s="222">
        <v>0</v>
      </c>
      <c r="W1597" s="222">
        <v>0</v>
      </c>
      <c r="X1597" s="222">
        <v>0</v>
      </c>
      <c r="Y1597" s="222">
        <v>3.0429657122511779E-7</v>
      </c>
      <c r="Z1597" s="222">
        <v>0</v>
      </c>
      <c r="AA1597" s="222">
        <v>0</v>
      </c>
      <c r="AB1597" s="222">
        <v>0</v>
      </c>
      <c r="AC1597" s="222">
        <v>0</v>
      </c>
      <c r="AD1597" s="222">
        <v>0</v>
      </c>
      <c r="AE1597" s="222">
        <v>0</v>
      </c>
      <c r="AF1597" s="222">
        <v>0</v>
      </c>
      <c r="AG1597" s="222">
        <v>0</v>
      </c>
      <c r="AH1597" s="222">
        <v>0</v>
      </c>
      <c r="AI1597" s="222">
        <v>0</v>
      </c>
      <c r="AJ1597" s="222">
        <v>0</v>
      </c>
      <c r="AK1597" s="222">
        <v>0</v>
      </c>
      <c r="AL1597" s="222">
        <v>0</v>
      </c>
      <c r="AM1597" s="222">
        <v>0</v>
      </c>
      <c r="AN1597" s="222">
        <v>0</v>
      </c>
      <c r="AO1597" s="223">
        <v>0</v>
      </c>
      <c r="AP1597" s="222">
        <v>0</v>
      </c>
      <c r="AQ1597" s="222">
        <v>0</v>
      </c>
      <c r="AR1597" s="222">
        <v>0</v>
      </c>
      <c r="AS1597" s="222">
        <v>0</v>
      </c>
      <c r="AT1597" s="222">
        <v>0</v>
      </c>
      <c r="AU1597" s="222">
        <v>0</v>
      </c>
      <c r="AV1597" s="222">
        <v>0</v>
      </c>
      <c r="AW1597" s="223">
        <v>0</v>
      </c>
      <c r="AX1597" s="222">
        <v>0</v>
      </c>
      <c r="AY1597" s="222">
        <v>0</v>
      </c>
      <c r="AZ1597" s="222">
        <v>0</v>
      </c>
      <c r="BA1597" s="222">
        <v>4.6653396367255534E-5</v>
      </c>
      <c r="BB1597" s="222">
        <v>0</v>
      </c>
      <c r="BC1597" s="222">
        <v>0</v>
      </c>
      <c r="BD1597" s="222">
        <v>0</v>
      </c>
      <c r="BE1597" s="222">
        <v>0</v>
      </c>
      <c r="BF1597" s="222">
        <v>0</v>
      </c>
      <c r="BG1597" s="222">
        <v>0</v>
      </c>
      <c r="BH1597" s="222">
        <v>0</v>
      </c>
      <c r="BI1597" s="222">
        <v>0</v>
      </c>
      <c r="BJ1597" s="223">
        <v>0</v>
      </c>
      <c r="BK1597" s="222">
        <v>0</v>
      </c>
      <c r="BL1597" s="222">
        <v>0</v>
      </c>
      <c r="BM1597" s="222">
        <v>0</v>
      </c>
      <c r="BN1597" s="222">
        <v>0</v>
      </c>
      <c r="BO1597" s="222">
        <v>0</v>
      </c>
      <c r="BP1597" s="222">
        <v>0</v>
      </c>
      <c r="BQ1597" s="222">
        <v>0</v>
      </c>
      <c r="BR1597" s="222">
        <v>0</v>
      </c>
      <c r="BS1597" s="222">
        <v>0</v>
      </c>
      <c r="BT1597" s="222">
        <v>0</v>
      </c>
      <c r="BU1597" s="222">
        <v>0</v>
      </c>
      <c r="BV1597" s="222">
        <v>0</v>
      </c>
      <c r="BW1597" s="222">
        <v>0</v>
      </c>
      <c r="BX1597" s="222">
        <v>0</v>
      </c>
      <c r="BY1597" s="222">
        <v>0</v>
      </c>
      <c r="BZ1597" s="222">
        <v>0</v>
      </c>
      <c r="CA1597" s="222">
        <v>0</v>
      </c>
      <c r="CB1597" s="222">
        <v>0</v>
      </c>
      <c r="CC1597" s="222">
        <v>0</v>
      </c>
      <c r="CD1597" s="222">
        <v>0</v>
      </c>
      <c r="CE1597" s="222">
        <v>0</v>
      </c>
      <c r="CF1597" s="222">
        <v>0</v>
      </c>
      <c r="CG1597" s="222">
        <v>0</v>
      </c>
      <c r="CH1597" s="222">
        <v>0</v>
      </c>
      <c r="CI1597" s="222">
        <v>0</v>
      </c>
      <c r="CJ1597" s="222">
        <v>0</v>
      </c>
      <c r="CK1597" s="222">
        <v>0</v>
      </c>
      <c r="CL1597" s="223">
        <v>0</v>
      </c>
      <c r="CM1597" s="222">
        <v>0</v>
      </c>
      <c r="CN1597" s="222">
        <v>0</v>
      </c>
      <c r="CO1597" s="222">
        <v>0</v>
      </c>
      <c r="CP1597" s="222">
        <v>0</v>
      </c>
      <c r="CQ1597" s="222">
        <v>0</v>
      </c>
      <c r="CR1597" s="222">
        <v>0</v>
      </c>
      <c r="CS1597" s="222">
        <v>0</v>
      </c>
      <c r="CT1597" s="222">
        <v>0</v>
      </c>
      <c r="CU1597" s="222">
        <v>0</v>
      </c>
      <c r="CV1597" s="222">
        <v>0</v>
      </c>
      <c r="CW1597" s="222">
        <v>0</v>
      </c>
      <c r="CX1597" s="222">
        <v>0</v>
      </c>
      <c r="CY1597" s="222">
        <v>0</v>
      </c>
      <c r="CZ1597" s="222">
        <v>0</v>
      </c>
      <c r="DA1597" s="222">
        <v>0</v>
      </c>
      <c r="DB1597" s="222">
        <v>0</v>
      </c>
      <c r="DC1597" s="222">
        <v>0</v>
      </c>
      <c r="DD1597" s="222">
        <v>0</v>
      </c>
      <c r="DE1597" s="222">
        <v>0</v>
      </c>
      <c r="DF1597" s="222">
        <v>0</v>
      </c>
      <c r="DG1597" s="222">
        <v>0</v>
      </c>
      <c r="DH1597" s="222">
        <v>0</v>
      </c>
      <c r="DI1597" s="222">
        <v>0</v>
      </c>
      <c r="DJ1597" s="222">
        <v>0</v>
      </c>
      <c r="DK1597" s="222">
        <v>0</v>
      </c>
      <c r="DL1597" s="222">
        <v>0</v>
      </c>
      <c r="DM1597" s="222">
        <v>0</v>
      </c>
      <c r="DN1597" s="222">
        <v>0</v>
      </c>
      <c r="DO1597" s="222">
        <v>0</v>
      </c>
      <c r="DP1597" s="222">
        <v>0</v>
      </c>
      <c r="DQ1597" s="222">
        <v>0</v>
      </c>
      <c r="DR1597" s="222">
        <v>0</v>
      </c>
      <c r="DS1597" s="222">
        <v>0</v>
      </c>
      <c r="DT1597" s="222">
        <v>0</v>
      </c>
      <c r="DU1597" s="222">
        <v>0</v>
      </c>
      <c r="DV1597" s="222">
        <v>0</v>
      </c>
      <c r="DW1597" s="222">
        <v>1.5125109867117508E-5</v>
      </c>
      <c r="DX1597" s="222">
        <v>0</v>
      </c>
      <c r="DY1597" s="222">
        <v>0</v>
      </c>
      <c r="DZ1597" s="222">
        <v>0</v>
      </c>
      <c r="EA1597" s="222">
        <v>0</v>
      </c>
      <c r="EB1597" s="222">
        <v>0</v>
      </c>
      <c r="EC1597" s="223">
        <v>0</v>
      </c>
      <c r="ED1597" s="222">
        <v>0</v>
      </c>
      <c r="EE1597" s="222">
        <v>0</v>
      </c>
      <c r="EF1597" s="222">
        <v>0</v>
      </c>
      <c r="EG1597" s="222">
        <v>0</v>
      </c>
      <c r="EH1597" s="222">
        <v>0</v>
      </c>
      <c r="EI1597" s="222">
        <v>0</v>
      </c>
      <c r="EJ1597" s="222">
        <v>0</v>
      </c>
      <c r="EK1597" s="222">
        <v>0</v>
      </c>
      <c r="EL1597" s="222">
        <v>0</v>
      </c>
      <c r="EM1597" s="221"/>
    </row>
    <row r="1598" spans="1:143" ht="14.25" hidden="1" customHeight="1" x14ac:dyDescent="0.45">
      <c r="A1598" s="217" t="s">
        <v>1820</v>
      </c>
      <c r="B1598" s="222">
        <v>1.521482856125589E-7</v>
      </c>
      <c r="C1598" s="222">
        <v>0</v>
      </c>
      <c r="D1598" s="222">
        <v>0</v>
      </c>
      <c r="E1598" s="222">
        <v>0</v>
      </c>
      <c r="F1598" s="222">
        <v>0</v>
      </c>
      <c r="G1598" s="222">
        <v>0</v>
      </c>
      <c r="H1598" s="222">
        <v>0</v>
      </c>
      <c r="I1598" s="222">
        <v>0</v>
      </c>
      <c r="J1598" s="222">
        <v>0</v>
      </c>
      <c r="K1598" s="222">
        <v>0</v>
      </c>
      <c r="L1598" s="222">
        <v>0</v>
      </c>
      <c r="M1598" s="222">
        <v>2.878354962571791E-6</v>
      </c>
      <c r="N1598" s="223">
        <v>0</v>
      </c>
      <c r="O1598" s="222">
        <v>0</v>
      </c>
      <c r="P1598" s="222">
        <v>0</v>
      </c>
      <c r="Q1598" s="222">
        <v>0</v>
      </c>
      <c r="R1598" s="222">
        <v>0</v>
      </c>
      <c r="S1598" s="222">
        <v>0</v>
      </c>
      <c r="T1598" s="223">
        <v>0</v>
      </c>
      <c r="U1598" s="222">
        <v>0</v>
      </c>
      <c r="V1598" s="222">
        <v>0</v>
      </c>
      <c r="W1598" s="222">
        <v>0</v>
      </c>
      <c r="X1598" s="222">
        <v>0</v>
      </c>
      <c r="Y1598" s="222">
        <v>1.521482856125589E-7</v>
      </c>
      <c r="Z1598" s="222">
        <v>0</v>
      </c>
      <c r="AA1598" s="222">
        <v>0</v>
      </c>
      <c r="AB1598" s="222">
        <v>0</v>
      </c>
      <c r="AC1598" s="222">
        <v>0</v>
      </c>
      <c r="AD1598" s="222">
        <v>0</v>
      </c>
      <c r="AE1598" s="222">
        <v>0</v>
      </c>
      <c r="AF1598" s="222">
        <v>0</v>
      </c>
      <c r="AG1598" s="222">
        <v>0</v>
      </c>
      <c r="AH1598" s="222">
        <v>0</v>
      </c>
      <c r="AI1598" s="222">
        <v>0</v>
      </c>
      <c r="AJ1598" s="222">
        <v>0</v>
      </c>
      <c r="AK1598" s="222">
        <v>0</v>
      </c>
      <c r="AL1598" s="222">
        <v>0</v>
      </c>
      <c r="AM1598" s="222">
        <v>0</v>
      </c>
      <c r="AN1598" s="222">
        <v>0</v>
      </c>
      <c r="AO1598" s="223">
        <v>0</v>
      </c>
      <c r="AP1598" s="222">
        <v>0</v>
      </c>
      <c r="AQ1598" s="222">
        <v>0</v>
      </c>
      <c r="AR1598" s="222">
        <v>0</v>
      </c>
      <c r="AS1598" s="222">
        <v>0</v>
      </c>
      <c r="AT1598" s="222">
        <v>0</v>
      </c>
      <c r="AU1598" s="222">
        <v>0</v>
      </c>
      <c r="AV1598" s="222">
        <v>0</v>
      </c>
      <c r="AW1598" s="223">
        <v>0</v>
      </c>
      <c r="AX1598" s="222">
        <v>0</v>
      </c>
      <c r="AY1598" s="222">
        <v>0</v>
      </c>
      <c r="AZ1598" s="222">
        <v>0</v>
      </c>
      <c r="BA1598" s="222">
        <v>0</v>
      </c>
      <c r="BB1598" s="222">
        <v>0</v>
      </c>
      <c r="BC1598" s="222">
        <v>0</v>
      </c>
      <c r="BD1598" s="222">
        <v>0</v>
      </c>
      <c r="BE1598" s="222">
        <v>0</v>
      </c>
      <c r="BF1598" s="222">
        <v>0</v>
      </c>
      <c r="BG1598" s="222">
        <v>0</v>
      </c>
      <c r="BH1598" s="222">
        <v>0</v>
      </c>
      <c r="BI1598" s="222">
        <v>0</v>
      </c>
      <c r="BJ1598" s="223">
        <v>0</v>
      </c>
      <c r="BK1598" s="222">
        <v>0</v>
      </c>
      <c r="BL1598" s="222">
        <v>0</v>
      </c>
      <c r="BM1598" s="222">
        <v>0</v>
      </c>
      <c r="BN1598" s="222">
        <v>0</v>
      </c>
      <c r="BO1598" s="222">
        <v>0</v>
      </c>
      <c r="BP1598" s="222">
        <v>0</v>
      </c>
      <c r="BQ1598" s="222">
        <v>0</v>
      </c>
      <c r="BR1598" s="222">
        <v>0</v>
      </c>
      <c r="BS1598" s="222">
        <v>0</v>
      </c>
      <c r="BT1598" s="222">
        <v>0</v>
      </c>
      <c r="BU1598" s="222">
        <v>0</v>
      </c>
      <c r="BV1598" s="222">
        <v>0</v>
      </c>
      <c r="BW1598" s="222">
        <v>0</v>
      </c>
      <c r="BX1598" s="222">
        <v>0</v>
      </c>
      <c r="BY1598" s="222">
        <v>0</v>
      </c>
      <c r="BZ1598" s="222">
        <v>0</v>
      </c>
      <c r="CA1598" s="222">
        <v>0</v>
      </c>
      <c r="CB1598" s="222">
        <v>0</v>
      </c>
      <c r="CC1598" s="222">
        <v>0</v>
      </c>
      <c r="CD1598" s="222">
        <v>0</v>
      </c>
      <c r="CE1598" s="222">
        <v>0</v>
      </c>
      <c r="CF1598" s="222">
        <v>0</v>
      </c>
      <c r="CG1598" s="222">
        <v>0</v>
      </c>
      <c r="CH1598" s="222">
        <v>0</v>
      </c>
      <c r="CI1598" s="222">
        <v>0</v>
      </c>
      <c r="CJ1598" s="222">
        <v>0</v>
      </c>
      <c r="CK1598" s="222">
        <v>0</v>
      </c>
      <c r="CL1598" s="223">
        <v>0</v>
      </c>
      <c r="CM1598" s="222">
        <v>0</v>
      </c>
      <c r="CN1598" s="222">
        <v>0</v>
      </c>
      <c r="CO1598" s="222">
        <v>0</v>
      </c>
      <c r="CP1598" s="222">
        <v>0</v>
      </c>
      <c r="CQ1598" s="222">
        <v>0</v>
      </c>
      <c r="CR1598" s="222">
        <v>1.6038320894724463E-5</v>
      </c>
      <c r="CS1598" s="222">
        <v>0</v>
      </c>
      <c r="CT1598" s="222">
        <v>0</v>
      </c>
      <c r="CU1598" s="222">
        <v>0</v>
      </c>
      <c r="CV1598" s="222">
        <v>0</v>
      </c>
      <c r="CW1598" s="222">
        <v>0</v>
      </c>
      <c r="CX1598" s="222">
        <v>0</v>
      </c>
      <c r="CY1598" s="222">
        <v>0</v>
      </c>
      <c r="CZ1598" s="222">
        <v>0</v>
      </c>
      <c r="DA1598" s="222">
        <v>0</v>
      </c>
      <c r="DB1598" s="222">
        <v>0</v>
      </c>
      <c r="DC1598" s="222">
        <v>0</v>
      </c>
      <c r="DD1598" s="222">
        <v>0</v>
      </c>
      <c r="DE1598" s="222">
        <v>0</v>
      </c>
      <c r="DF1598" s="222">
        <v>0</v>
      </c>
      <c r="DG1598" s="222">
        <v>0</v>
      </c>
      <c r="DH1598" s="222">
        <v>0</v>
      </c>
      <c r="DI1598" s="222">
        <v>0</v>
      </c>
      <c r="DJ1598" s="222">
        <v>0</v>
      </c>
      <c r="DK1598" s="222">
        <v>0</v>
      </c>
      <c r="DL1598" s="222">
        <v>0</v>
      </c>
      <c r="DM1598" s="222">
        <v>0</v>
      </c>
      <c r="DN1598" s="222">
        <v>0</v>
      </c>
      <c r="DO1598" s="222">
        <v>0</v>
      </c>
      <c r="DP1598" s="222">
        <v>0</v>
      </c>
      <c r="DQ1598" s="222">
        <v>0</v>
      </c>
      <c r="DR1598" s="222">
        <v>0</v>
      </c>
      <c r="DS1598" s="222">
        <v>0</v>
      </c>
      <c r="DT1598" s="222">
        <v>0</v>
      </c>
      <c r="DU1598" s="222">
        <v>0</v>
      </c>
      <c r="DV1598" s="222">
        <v>0</v>
      </c>
      <c r="DW1598" s="222">
        <v>0</v>
      </c>
      <c r="DX1598" s="222">
        <v>0</v>
      </c>
      <c r="DY1598" s="222">
        <v>0</v>
      </c>
      <c r="DZ1598" s="222">
        <v>0</v>
      </c>
      <c r="EA1598" s="222">
        <v>0</v>
      </c>
      <c r="EB1598" s="222">
        <v>0</v>
      </c>
      <c r="EC1598" s="223">
        <v>0</v>
      </c>
      <c r="ED1598" s="222">
        <v>0</v>
      </c>
      <c r="EE1598" s="222">
        <v>0</v>
      </c>
      <c r="EF1598" s="222">
        <v>0</v>
      </c>
      <c r="EG1598" s="222">
        <v>0</v>
      </c>
      <c r="EH1598" s="222">
        <v>0</v>
      </c>
      <c r="EI1598" s="222">
        <v>0</v>
      </c>
      <c r="EJ1598" s="222">
        <v>0</v>
      </c>
      <c r="EK1598" s="222">
        <v>0</v>
      </c>
      <c r="EL1598" s="222">
        <v>0</v>
      </c>
      <c r="EM1598" s="221"/>
    </row>
    <row r="1599" spans="1:143" ht="14.25" hidden="1" customHeight="1" x14ac:dyDescent="0.45">
      <c r="A1599" s="217" t="s">
        <v>1821</v>
      </c>
      <c r="B1599" s="222">
        <v>5.1730417108270025E-6</v>
      </c>
      <c r="C1599" s="222">
        <v>3.8769192994119649E-5</v>
      </c>
      <c r="D1599" s="222">
        <v>0</v>
      </c>
      <c r="E1599" s="222">
        <v>5.1844004845686322E-6</v>
      </c>
      <c r="F1599" s="222">
        <v>4.1910211562747972E-6</v>
      </c>
      <c r="G1599" s="222">
        <v>0</v>
      </c>
      <c r="H1599" s="222">
        <v>1.2198564161228422E-5</v>
      </c>
      <c r="I1599" s="222">
        <v>0</v>
      </c>
      <c r="J1599" s="222">
        <v>0</v>
      </c>
      <c r="K1599" s="222">
        <v>0</v>
      </c>
      <c r="L1599" s="222">
        <v>0</v>
      </c>
      <c r="M1599" s="222">
        <v>0</v>
      </c>
      <c r="N1599" s="223">
        <v>0</v>
      </c>
      <c r="O1599" s="222">
        <v>1.3774891739554551E-5</v>
      </c>
      <c r="P1599" s="222">
        <v>0</v>
      </c>
      <c r="Q1599" s="222">
        <v>0</v>
      </c>
      <c r="R1599" s="222">
        <v>0</v>
      </c>
      <c r="S1599" s="222">
        <v>1.7622322783680848E-5</v>
      </c>
      <c r="T1599" s="223">
        <v>0</v>
      </c>
      <c r="U1599" s="222">
        <v>3.783092602540725E-6</v>
      </c>
      <c r="V1599" s="222">
        <v>3.5313470813906838E-6</v>
      </c>
      <c r="W1599" s="222">
        <v>0</v>
      </c>
      <c r="X1599" s="222">
        <v>8.681539429864013E-6</v>
      </c>
      <c r="Y1599" s="222">
        <v>5.1730417108270025E-6</v>
      </c>
      <c r="Z1599" s="222">
        <v>0</v>
      </c>
      <c r="AA1599" s="222">
        <v>0</v>
      </c>
      <c r="AB1599" s="222">
        <v>0</v>
      </c>
      <c r="AC1599" s="222">
        <v>0</v>
      </c>
      <c r="AD1599" s="222">
        <v>0</v>
      </c>
      <c r="AE1599" s="222">
        <v>0</v>
      </c>
      <c r="AF1599" s="222">
        <v>0</v>
      </c>
      <c r="AG1599" s="222">
        <v>0</v>
      </c>
      <c r="AH1599" s="222">
        <v>0</v>
      </c>
      <c r="AI1599" s="222">
        <v>0</v>
      </c>
      <c r="AJ1599" s="222">
        <v>0</v>
      </c>
      <c r="AK1599" s="222">
        <v>0</v>
      </c>
      <c r="AL1599" s="222">
        <v>2.1328530464251013E-4</v>
      </c>
      <c r="AM1599" s="222">
        <v>0</v>
      </c>
      <c r="AN1599" s="222">
        <v>0</v>
      </c>
      <c r="AO1599" s="223">
        <v>0</v>
      </c>
      <c r="AP1599" s="222">
        <v>0</v>
      </c>
      <c r="AQ1599" s="222">
        <v>0</v>
      </c>
      <c r="AR1599" s="222">
        <v>0</v>
      </c>
      <c r="AS1599" s="222">
        <v>0</v>
      </c>
      <c r="AT1599" s="222">
        <v>0</v>
      </c>
      <c r="AU1599" s="222">
        <v>0</v>
      </c>
      <c r="AV1599" s="222">
        <v>0</v>
      </c>
      <c r="AW1599" s="223">
        <v>0</v>
      </c>
      <c r="AX1599" s="222">
        <v>0</v>
      </c>
      <c r="AY1599" s="222">
        <v>0</v>
      </c>
      <c r="AZ1599" s="222">
        <v>0</v>
      </c>
      <c r="BA1599" s="222">
        <v>0</v>
      </c>
      <c r="BB1599" s="222">
        <v>0</v>
      </c>
      <c r="BC1599" s="222">
        <v>0</v>
      </c>
      <c r="BD1599" s="222">
        <v>0</v>
      </c>
      <c r="BE1599" s="222">
        <v>0</v>
      </c>
      <c r="BF1599" s="222">
        <v>0</v>
      </c>
      <c r="BG1599" s="222">
        <v>0</v>
      </c>
      <c r="BH1599" s="222">
        <v>0</v>
      </c>
      <c r="BI1599" s="222">
        <v>0</v>
      </c>
      <c r="BJ1599" s="223">
        <v>0</v>
      </c>
      <c r="BK1599" s="222">
        <v>0</v>
      </c>
      <c r="BL1599" s="222">
        <v>3.2924279644198286E-5</v>
      </c>
      <c r="BM1599" s="222">
        <v>0</v>
      </c>
      <c r="BN1599" s="222">
        <v>0</v>
      </c>
      <c r="BO1599" s="222">
        <v>0</v>
      </c>
      <c r="BP1599" s="222">
        <v>0</v>
      </c>
      <c r="BQ1599" s="222">
        <v>0</v>
      </c>
      <c r="BR1599" s="222">
        <v>0</v>
      </c>
      <c r="BS1599" s="222">
        <v>0</v>
      </c>
      <c r="BT1599" s="222">
        <v>0</v>
      </c>
      <c r="BU1599" s="222">
        <v>0</v>
      </c>
      <c r="BV1599" s="222">
        <v>0</v>
      </c>
      <c r="BW1599" s="222">
        <v>0</v>
      </c>
      <c r="BX1599" s="222">
        <v>0</v>
      </c>
      <c r="BY1599" s="222">
        <v>0</v>
      </c>
      <c r="BZ1599" s="222">
        <v>0</v>
      </c>
      <c r="CA1599" s="222">
        <v>0</v>
      </c>
      <c r="CB1599" s="222">
        <v>0</v>
      </c>
      <c r="CC1599" s="222">
        <v>0</v>
      </c>
      <c r="CD1599" s="222">
        <v>0</v>
      </c>
      <c r="CE1599" s="222">
        <v>1.2932465229630289E-5</v>
      </c>
      <c r="CF1599" s="222">
        <v>0</v>
      </c>
      <c r="CG1599" s="222">
        <v>0</v>
      </c>
      <c r="CH1599" s="222">
        <v>0</v>
      </c>
      <c r="CI1599" s="222">
        <v>0</v>
      </c>
      <c r="CJ1599" s="222">
        <v>0</v>
      </c>
      <c r="CK1599" s="222">
        <v>1.4620278868282118E-4</v>
      </c>
      <c r="CL1599" s="223">
        <v>3.7764984306550966E-5</v>
      </c>
      <c r="CM1599" s="222">
        <v>0</v>
      </c>
      <c r="CN1599" s="222">
        <v>0</v>
      </c>
      <c r="CO1599" s="222">
        <v>0</v>
      </c>
      <c r="CP1599" s="222">
        <v>0</v>
      </c>
      <c r="CQ1599" s="222">
        <v>0</v>
      </c>
      <c r="CR1599" s="222">
        <v>0</v>
      </c>
      <c r="CS1599" s="222">
        <v>0</v>
      </c>
      <c r="CT1599" s="222">
        <v>0</v>
      </c>
      <c r="CU1599" s="222">
        <v>0</v>
      </c>
      <c r="CV1599" s="222">
        <v>0</v>
      </c>
      <c r="CW1599" s="222">
        <v>0</v>
      </c>
      <c r="CX1599" s="222">
        <v>2.0644616686814283E-5</v>
      </c>
      <c r="CY1599" s="222">
        <v>0</v>
      </c>
      <c r="CZ1599" s="222">
        <v>0</v>
      </c>
      <c r="DA1599" s="222">
        <v>0</v>
      </c>
      <c r="DB1599" s="222">
        <v>0</v>
      </c>
      <c r="DC1599" s="222">
        <v>0</v>
      </c>
      <c r="DD1599" s="222">
        <v>0</v>
      </c>
      <c r="DE1599" s="222">
        <v>0</v>
      </c>
      <c r="DF1599" s="222">
        <v>0</v>
      </c>
      <c r="DG1599" s="222">
        <v>1.0488929808664439E-4</v>
      </c>
      <c r="DH1599" s="222">
        <v>0</v>
      </c>
      <c r="DI1599" s="222">
        <v>0</v>
      </c>
      <c r="DJ1599" s="222">
        <v>0</v>
      </c>
      <c r="DK1599" s="222">
        <v>0</v>
      </c>
      <c r="DL1599" s="222">
        <v>0</v>
      </c>
      <c r="DM1599" s="222">
        <v>0</v>
      </c>
      <c r="DN1599" s="222">
        <v>0</v>
      </c>
      <c r="DO1599" s="222">
        <v>0</v>
      </c>
      <c r="DP1599" s="222">
        <v>0</v>
      </c>
      <c r="DQ1599" s="222">
        <v>0</v>
      </c>
      <c r="DR1599" s="222">
        <v>0</v>
      </c>
      <c r="DS1599" s="222">
        <v>0</v>
      </c>
      <c r="DT1599" s="222">
        <v>0</v>
      </c>
      <c r="DU1599" s="222">
        <v>0</v>
      </c>
      <c r="DV1599" s="222">
        <v>0</v>
      </c>
      <c r="DW1599" s="222">
        <v>6.0500439468470031E-5</v>
      </c>
      <c r="DX1599" s="222">
        <v>0</v>
      </c>
      <c r="DY1599" s="222">
        <v>0</v>
      </c>
      <c r="DZ1599" s="222">
        <v>0</v>
      </c>
      <c r="EA1599" s="222">
        <v>0</v>
      </c>
      <c r="EB1599" s="222">
        <v>0</v>
      </c>
      <c r="EC1599" s="223">
        <v>0</v>
      </c>
      <c r="ED1599" s="222">
        <v>0</v>
      </c>
      <c r="EE1599" s="222">
        <v>0</v>
      </c>
      <c r="EF1599" s="222">
        <v>0</v>
      </c>
      <c r="EG1599" s="222">
        <v>0</v>
      </c>
      <c r="EH1599" s="222">
        <v>4.5215300187727228E-5</v>
      </c>
      <c r="EI1599" s="222">
        <v>0</v>
      </c>
      <c r="EJ1599" s="222">
        <v>0</v>
      </c>
      <c r="EK1599" s="222">
        <v>0</v>
      </c>
      <c r="EL1599" s="222">
        <v>1.0893496703506859E-5</v>
      </c>
      <c r="EM1599" s="221"/>
    </row>
    <row r="1600" spans="1:143" ht="14.25" hidden="1" customHeight="1" x14ac:dyDescent="0.45">
      <c r="A1600" s="217" t="s">
        <v>1822</v>
      </c>
      <c r="B1600" s="222">
        <v>9.4331937079786507E-6</v>
      </c>
      <c r="C1600" s="222">
        <v>2.2615362579903126E-5</v>
      </c>
      <c r="D1600" s="222">
        <v>0</v>
      </c>
      <c r="E1600" s="222">
        <v>0</v>
      </c>
      <c r="F1600" s="222">
        <v>0</v>
      </c>
      <c r="G1600" s="222">
        <v>0</v>
      </c>
      <c r="H1600" s="222">
        <v>1.2198564161228422E-5</v>
      </c>
      <c r="I1600" s="222">
        <v>6.7495855754456677E-6</v>
      </c>
      <c r="J1600" s="222">
        <v>0</v>
      </c>
      <c r="K1600" s="222">
        <v>0</v>
      </c>
      <c r="L1600" s="222">
        <v>0</v>
      </c>
      <c r="M1600" s="222">
        <v>5.7567099251435819E-5</v>
      </c>
      <c r="N1600" s="223">
        <v>0</v>
      </c>
      <c r="O1600" s="222">
        <v>2.2958152899257585E-5</v>
      </c>
      <c r="P1600" s="222">
        <v>0</v>
      </c>
      <c r="Q1600" s="222">
        <v>0</v>
      </c>
      <c r="R1600" s="222">
        <v>0</v>
      </c>
      <c r="S1600" s="222">
        <v>2.4230693827561167E-5</v>
      </c>
      <c r="T1600" s="223">
        <v>3.6849596937061503E-6</v>
      </c>
      <c r="U1600" s="222">
        <v>7.5661852050814499E-6</v>
      </c>
      <c r="V1600" s="222">
        <v>8.8283677034767088E-6</v>
      </c>
      <c r="W1600" s="222">
        <v>0</v>
      </c>
      <c r="X1600" s="222">
        <v>4.3407697149320065E-6</v>
      </c>
      <c r="Y1600" s="222">
        <v>9.4331937079786507E-6</v>
      </c>
      <c r="Z1600" s="222">
        <v>0</v>
      </c>
      <c r="AA1600" s="222">
        <v>0</v>
      </c>
      <c r="AB1600" s="222">
        <v>0</v>
      </c>
      <c r="AC1600" s="222">
        <v>0</v>
      </c>
      <c r="AD1600" s="222">
        <v>0</v>
      </c>
      <c r="AE1600" s="222">
        <v>0</v>
      </c>
      <c r="AF1600" s="222">
        <v>0</v>
      </c>
      <c r="AG1600" s="222">
        <v>0</v>
      </c>
      <c r="AH1600" s="222">
        <v>0</v>
      </c>
      <c r="AI1600" s="222">
        <v>0</v>
      </c>
      <c r="AJ1600" s="222">
        <v>0</v>
      </c>
      <c r="AK1600" s="222">
        <v>0</v>
      </c>
      <c r="AL1600" s="222">
        <v>0</v>
      </c>
      <c r="AM1600" s="222">
        <v>0</v>
      </c>
      <c r="AN1600" s="222">
        <v>0</v>
      </c>
      <c r="AO1600" s="223">
        <v>0</v>
      </c>
      <c r="AP1600" s="222">
        <v>0</v>
      </c>
      <c r="AQ1600" s="222">
        <v>0</v>
      </c>
      <c r="AR1600" s="222">
        <v>0</v>
      </c>
      <c r="AS1600" s="222">
        <v>0</v>
      </c>
      <c r="AT1600" s="222">
        <v>0</v>
      </c>
      <c r="AU1600" s="222">
        <v>0</v>
      </c>
      <c r="AV1600" s="222">
        <v>0</v>
      </c>
      <c r="AW1600" s="223">
        <v>0</v>
      </c>
      <c r="AX1600" s="222">
        <v>0</v>
      </c>
      <c r="AY1600" s="222">
        <v>0</v>
      </c>
      <c r="AZ1600" s="222">
        <v>0</v>
      </c>
      <c r="BA1600" s="222">
        <v>0</v>
      </c>
      <c r="BB1600" s="222">
        <v>0</v>
      </c>
      <c r="BC1600" s="222">
        <v>0</v>
      </c>
      <c r="BD1600" s="222">
        <v>0</v>
      </c>
      <c r="BE1600" s="222">
        <v>0</v>
      </c>
      <c r="BF1600" s="222">
        <v>0</v>
      </c>
      <c r="BG1600" s="222">
        <v>0</v>
      </c>
      <c r="BH1600" s="222">
        <v>0</v>
      </c>
      <c r="BI1600" s="222">
        <v>0</v>
      </c>
      <c r="BJ1600" s="223">
        <v>0</v>
      </c>
      <c r="BK1600" s="222">
        <v>0</v>
      </c>
      <c r="BL1600" s="222">
        <v>1.6462139822099143E-5</v>
      </c>
      <c r="BM1600" s="222">
        <v>0</v>
      </c>
      <c r="BN1600" s="222">
        <v>0</v>
      </c>
      <c r="BO1600" s="222">
        <v>0</v>
      </c>
      <c r="BP1600" s="222">
        <v>0</v>
      </c>
      <c r="BQ1600" s="222">
        <v>0</v>
      </c>
      <c r="BR1600" s="222">
        <v>0</v>
      </c>
      <c r="BS1600" s="222">
        <v>0</v>
      </c>
      <c r="BT1600" s="222">
        <v>0</v>
      </c>
      <c r="BU1600" s="222">
        <v>0</v>
      </c>
      <c r="BV1600" s="222">
        <v>0</v>
      </c>
      <c r="BW1600" s="222">
        <v>0</v>
      </c>
      <c r="BX1600" s="222">
        <v>0</v>
      </c>
      <c r="BY1600" s="222">
        <v>0</v>
      </c>
      <c r="BZ1600" s="222">
        <v>0</v>
      </c>
      <c r="CA1600" s="222">
        <v>0</v>
      </c>
      <c r="CB1600" s="222">
        <v>0</v>
      </c>
      <c r="CC1600" s="222">
        <v>0</v>
      </c>
      <c r="CD1600" s="222">
        <v>0</v>
      </c>
      <c r="CE1600" s="222">
        <v>0</v>
      </c>
      <c r="CF1600" s="222">
        <v>0</v>
      </c>
      <c r="CG1600" s="222">
        <v>0</v>
      </c>
      <c r="CH1600" s="222">
        <v>0</v>
      </c>
      <c r="CI1600" s="222">
        <v>0</v>
      </c>
      <c r="CJ1600" s="222">
        <v>3.8939883310149682E-5</v>
      </c>
      <c r="CK1600" s="222">
        <v>1.6244754298091241E-5</v>
      </c>
      <c r="CL1600" s="223">
        <v>5.0353312408734621E-5</v>
      </c>
      <c r="CM1600" s="222">
        <v>0</v>
      </c>
      <c r="CN1600" s="222">
        <v>0</v>
      </c>
      <c r="CO1600" s="222">
        <v>0</v>
      </c>
      <c r="CP1600" s="222">
        <v>0</v>
      </c>
      <c r="CQ1600" s="222">
        <v>0</v>
      </c>
      <c r="CR1600" s="222">
        <v>0</v>
      </c>
      <c r="CS1600" s="222">
        <v>3.4731155132492923E-4</v>
      </c>
      <c r="CT1600" s="222">
        <v>3.8402293897022119E-5</v>
      </c>
      <c r="CU1600" s="222">
        <v>0</v>
      </c>
      <c r="CV1600" s="222">
        <v>0</v>
      </c>
      <c r="CW1600" s="222">
        <v>4.1428977498311194E-5</v>
      </c>
      <c r="CX1600" s="222">
        <v>0</v>
      </c>
      <c r="CY1600" s="222">
        <v>0</v>
      </c>
      <c r="CZ1600" s="222">
        <v>0</v>
      </c>
      <c r="DA1600" s="222">
        <v>1.9683876936401395E-5</v>
      </c>
      <c r="DB1600" s="222">
        <v>0</v>
      </c>
      <c r="DC1600" s="222">
        <v>0</v>
      </c>
      <c r="DD1600" s="222">
        <v>0</v>
      </c>
      <c r="DE1600" s="222">
        <v>6.7773976299189472E-5</v>
      </c>
      <c r="DF1600" s="222">
        <v>0</v>
      </c>
      <c r="DG1600" s="222">
        <v>2.6222324521661097E-5</v>
      </c>
      <c r="DH1600" s="222">
        <v>0</v>
      </c>
      <c r="DI1600" s="222">
        <v>0</v>
      </c>
      <c r="DJ1600" s="222">
        <v>0</v>
      </c>
      <c r="DK1600" s="222">
        <v>0</v>
      </c>
      <c r="DL1600" s="222">
        <v>4.6329005432075887E-5</v>
      </c>
      <c r="DM1600" s="222">
        <v>0</v>
      </c>
      <c r="DN1600" s="222">
        <v>0</v>
      </c>
      <c r="DO1600" s="222">
        <v>0</v>
      </c>
      <c r="DP1600" s="222">
        <v>0</v>
      </c>
      <c r="DQ1600" s="222">
        <v>9.3576882766881275E-6</v>
      </c>
      <c r="DR1600" s="222">
        <v>0</v>
      </c>
      <c r="DS1600" s="222">
        <v>0</v>
      </c>
      <c r="DT1600" s="222">
        <v>0</v>
      </c>
      <c r="DU1600" s="222">
        <v>0</v>
      </c>
      <c r="DV1600" s="222">
        <v>0</v>
      </c>
      <c r="DW1600" s="222">
        <v>6.0500439468470031E-5</v>
      </c>
      <c r="DX1600" s="222">
        <v>0</v>
      </c>
      <c r="DY1600" s="222">
        <v>0</v>
      </c>
      <c r="DZ1600" s="222">
        <v>1.9839913938862203E-5</v>
      </c>
      <c r="EA1600" s="222">
        <v>0</v>
      </c>
      <c r="EB1600" s="222">
        <v>0</v>
      </c>
      <c r="EC1600" s="223">
        <v>0</v>
      </c>
      <c r="ED1600" s="222">
        <v>0</v>
      </c>
      <c r="EE1600" s="222">
        <v>0</v>
      </c>
      <c r="EF1600" s="222">
        <v>0</v>
      </c>
      <c r="EG1600" s="222">
        <v>0</v>
      </c>
      <c r="EH1600" s="222">
        <v>7.5358833646212045E-5</v>
      </c>
      <c r="EI1600" s="222">
        <v>0</v>
      </c>
      <c r="EJ1600" s="222">
        <v>0</v>
      </c>
      <c r="EK1600" s="222">
        <v>0</v>
      </c>
      <c r="EL1600" s="222">
        <v>2.1786993407013718E-5</v>
      </c>
      <c r="EM1600" s="221"/>
    </row>
    <row r="1601" spans="1:143" ht="14.25" hidden="1" customHeight="1" x14ac:dyDescent="0.45">
      <c r="A1601" s="217" t="s">
        <v>1823</v>
      </c>
      <c r="B1601" s="222">
        <v>4.8687451396018841E-4</v>
      </c>
      <c r="C1601" s="222">
        <v>1.0079990178471108E-3</v>
      </c>
      <c r="D1601" s="222">
        <v>1.6371425193197975E-5</v>
      </c>
      <c r="E1601" s="222">
        <v>1.0368800969137264E-5</v>
      </c>
      <c r="F1601" s="222">
        <v>1.2992165584451871E-4</v>
      </c>
      <c r="G1601" s="222">
        <v>0</v>
      </c>
      <c r="H1601" s="222">
        <v>1.8297846241842633E-5</v>
      </c>
      <c r="I1601" s="222">
        <v>4.0497513452674008E-4</v>
      </c>
      <c r="J1601" s="222">
        <v>2.7067050497492388E-5</v>
      </c>
      <c r="K1601" s="222">
        <v>3.2284092751154122E-4</v>
      </c>
      <c r="L1601" s="222">
        <v>1.3659642414017551E-4</v>
      </c>
      <c r="M1601" s="222">
        <v>3.0625696801763855E-3</v>
      </c>
      <c r="N1601" s="223">
        <v>8.447214296440907E-5</v>
      </c>
      <c r="O1601" s="222">
        <v>1.377489173955455E-4</v>
      </c>
      <c r="P1601" s="222">
        <v>1.7279787113022769E-5</v>
      </c>
      <c r="Q1601" s="222">
        <v>9.6688681246961695E-5</v>
      </c>
      <c r="R1601" s="222">
        <v>1.3667986386685558E-4</v>
      </c>
      <c r="S1601" s="222">
        <v>4.0751621437261961E-4</v>
      </c>
      <c r="T1601" s="223">
        <v>5.89593550992984E-4</v>
      </c>
      <c r="U1601" s="222">
        <v>4.53971112304887E-5</v>
      </c>
      <c r="V1601" s="222">
        <v>1.0064339181963448E-3</v>
      </c>
      <c r="W1601" s="222">
        <v>5.028250386756259E-6</v>
      </c>
      <c r="X1601" s="222">
        <v>7.6831623954296522E-4</v>
      </c>
      <c r="Y1601" s="222">
        <v>4.8687451396018841E-4</v>
      </c>
      <c r="Z1601" s="222">
        <v>0</v>
      </c>
      <c r="AA1601" s="222">
        <v>0</v>
      </c>
      <c r="AB1601" s="222">
        <v>0</v>
      </c>
      <c r="AC1601" s="222">
        <v>0</v>
      </c>
      <c r="AD1601" s="222">
        <v>0</v>
      </c>
      <c r="AE1601" s="222">
        <v>0</v>
      </c>
      <c r="AF1601" s="222">
        <v>0</v>
      </c>
      <c r="AG1601" s="222">
        <v>0</v>
      </c>
      <c r="AH1601" s="222">
        <v>1.2231152473546735E-5</v>
      </c>
      <c r="AI1601" s="222">
        <v>0</v>
      </c>
      <c r="AJ1601" s="222">
        <v>2.1052336107563403E-5</v>
      </c>
      <c r="AK1601" s="222">
        <v>0</v>
      </c>
      <c r="AL1601" s="222">
        <v>0</v>
      </c>
      <c r="AM1601" s="222">
        <v>0</v>
      </c>
      <c r="AN1601" s="222">
        <v>0</v>
      </c>
      <c r="AO1601" s="223">
        <v>0</v>
      </c>
      <c r="AP1601" s="222">
        <v>0</v>
      </c>
      <c r="AQ1601" s="222">
        <v>0</v>
      </c>
      <c r="AR1601" s="222">
        <v>0</v>
      </c>
      <c r="AS1601" s="222">
        <v>1.8571979834957005E-5</v>
      </c>
      <c r="AT1601" s="222">
        <v>4.2145091501676438E-5</v>
      </c>
      <c r="AU1601" s="222">
        <v>3.1402773523972721E-4</v>
      </c>
      <c r="AV1601" s="222">
        <v>0</v>
      </c>
      <c r="AW1601" s="223">
        <v>1.449069470095184E-4</v>
      </c>
      <c r="AX1601" s="222">
        <v>0</v>
      </c>
      <c r="AY1601" s="222">
        <v>0</v>
      </c>
      <c r="AZ1601" s="222">
        <v>0</v>
      </c>
      <c r="BA1601" s="222">
        <v>0</v>
      </c>
      <c r="BB1601" s="222">
        <v>0</v>
      </c>
      <c r="BC1601" s="222">
        <v>1.7121496038276056E-4</v>
      </c>
      <c r="BD1601" s="222">
        <v>9.8418200805935714E-5</v>
      </c>
      <c r="BE1601" s="222">
        <v>0</v>
      </c>
      <c r="BF1601" s="222">
        <v>2.6159039207555505E-5</v>
      </c>
      <c r="BG1601" s="222">
        <v>0</v>
      </c>
      <c r="BH1601" s="222">
        <v>0</v>
      </c>
      <c r="BI1601" s="222">
        <v>0</v>
      </c>
      <c r="BJ1601" s="223">
        <v>0</v>
      </c>
      <c r="BK1601" s="222">
        <v>1.3400973856345739E-3</v>
      </c>
      <c r="BL1601" s="222">
        <v>1.9260703591855997E-3</v>
      </c>
      <c r="BM1601" s="222">
        <v>8.5373604378717304E-5</v>
      </c>
      <c r="BN1601" s="222">
        <v>0</v>
      </c>
      <c r="BO1601" s="222">
        <v>0</v>
      </c>
      <c r="BP1601" s="222">
        <v>1.4658449403627966E-4</v>
      </c>
      <c r="BQ1601" s="222">
        <v>0</v>
      </c>
      <c r="BR1601" s="222">
        <v>0</v>
      </c>
      <c r="BS1601" s="222">
        <v>0</v>
      </c>
      <c r="BT1601" s="222">
        <v>0</v>
      </c>
      <c r="BU1601" s="222">
        <v>1.7668815718178464E-4</v>
      </c>
      <c r="BV1601" s="222">
        <v>0</v>
      </c>
      <c r="BW1601" s="222">
        <v>0</v>
      </c>
      <c r="BX1601" s="222">
        <v>0</v>
      </c>
      <c r="BY1601" s="222">
        <v>1.7831050793729413E-4</v>
      </c>
      <c r="BZ1601" s="222">
        <v>2.3671129112858683E-4</v>
      </c>
      <c r="CA1601" s="222">
        <v>8.6099455500665675E-4</v>
      </c>
      <c r="CB1601" s="222">
        <v>7.5404671738329036E-5</v>
      </c>
      <c r="CC1601" s="222">
        <v>3.9506054602156073E-4</v>
      </c>
      <c r="CD1601" s="222">
        <v>0</v>
      </c>
      <c r="CE1601" s="222">
        <v>0</v>
      </c>
      <c r="CF1601" s="222">
        <v>0</v>
      </c>
      <c r="CG1601" s="222">
        <v>1.2028628134961207E-4</v>
      </c>
      <c r="CH1601" s="222">
        <v>6.7395789260855403E-5</v>
      </c>
      <c r="CI1601" s="222">
        <v>5.1546273662603291E-4</v>
      </c>
      <c r="CJ1601" s="222">
        <v>4.0497478642555667E-3</v>
      </c>
      <c r="CK1601" s="222">
        <v>1.1533775551644781E-3</v>
      </c>
      <c r="CL1601" s="223">
        <v>3.902381711676933E-4</v>
      </c>
      <c r="CM1601" s="222">
        <v>2.3418655300812628E-5</v>
      </c>
      <c r="CN1601" s="222">
        <v>0</v>
      </c>
      <c r="CO1601" s="222">
        <v>1.762977473065622E-3</v>
      </c>
      <c r="CP1601" s="222">
        <v>1.630987731347843E-4</v>
      </c>
      <c r="CQ1601" s="222">
        <v>2.2161639257760972E-4</v>
      </c>
      <c r="CR1601" s="222">
        <v>1.2670273506832325E-2</v>
      </c>
      <c r="CS1601" s="222">
        <v>1.7751479289940828E-3</v>
      </c>
      <c r="CT1601" s="222">
        <v>2.8033674544826145E-3</v>
      </c>
      <c r="CU1601" s="222">
        <v>3.9360636541907088E-4</v>
      </c>
      <c r="CV1601" s="222">
        <v>0</v>
      </c>
      <c r="CW1601" s="222">
        <v>1.0357244374577798E-5</v>
      </c>
      <c r="CX1601" s="222">
        <v>3.0966925030221422E-5</v>
      </c>
      <c r="CY1601" s="222">
        <v>5.6558597849516423E-5</v>
      </c>
      <c r="CZ1601" s="222">
        <v>7.0083403348429269E-3</v>
      </c>
      <c r="DA1601" s="222">
        <v>0</v>
      </c>
      <c r="DB1601" s="222">
        <v>2.5116442618696122E-4</v>
      </c>
      <c r="DC1601" s="222">
        <v>8.8971562876121105E-5</v>
      </c>
      <c r="DD1601" s="222">
        <v>2.9499153538177642E-5</v>
      </c>
      <c r="DE1601" s="222">
        <v>4.6688739228330526E-4</v>
      </c>
      <c r="DF1601" s="222">
        <v>0</v>
      </c>
      <c r="DG1601" s="222">
        <v>4.7200184138989975E-4</v>
      </c>
      <c r="DH1601" s="222">
        <v>7.9196985052706957E-4</v>
      </c>
      <c r="DI1601" s="222">
        <v>0</v>
      </c>
      <c r="DJ1601" s="222">
        <v>0</v>
      </c>
      <c r="DK1601" s="222">
        <v>2.4589424907994567E-5</v>
      </c>
      <c r="DL1601" s="222">
        <v>3.1967013748132361E-3</v>
      </c>
      <c r="DM1601" s="222">
        <v>2.4140724329021979E-5</v>
      </c>
      <c r="DN1601" s="222">
        <v>1.1702582760015136E-5</v>
      </c>
      <c r="DO1601" s="222">
        <v>1.300849671643862E-5</v>
      </c>
      <c r="DP1601" s="222">
        <v>0</v>
      </c>
      <c r="DQ1601" s="222">
        <v>6.5503817936816882E-5</v>
      </c>
      <c r="DR1601" s="222">
        <v>2.0604159750918602E-4</v>
      </c>
      <c r="DS1601" s="222">
        <v>0</v>
      </c>
      <c r="DT1601" s="222">
        <v>0</v>
      </c>
      <c r="DU1601" s="222">
        <v>0</v>
      </c>
      <c r="DV1601" s="222">
        <v>0</v>
      </c>
      <c r="DW1601" s="222">
        <v>9.0750659202705047E-5</v>
      </c>
      <c r="DX1601" s="222">
        <v>0</v>
      </c>
      <c r="DY1601" s="222">
        <v>0</v>
      </c>
      <c r="DZ1601" s="222">
        <v>1.2895944060260431E-3</v>
      </c>
      <c r="EA1601" s="222">
        <v>3.7956732839075755E-4</v>
      </c>
      <c r="EB1601" s="222">
        <v>0</v>
      </c>
      <c r="EC1601" s="223">
        <v>1.6123654495961621E-3</v>
      </c>
      <c r="ED1601" s="222">
        <v>1.6058537424097052E-4</v>
      </c>
      <c r="EE1601" s="222">
        <v>6.450225757901526E-5</v>
      </c>
      <c r="EF1601" s="222">
        <v>1.2517385257301808E-3</v>
      </c>
      <c r="EG1601" s="222">
        <v>6.7700138534542743E-5</v>
      </c>
      <c r="EH1601" s="222">
        <v>2.8636356785560578E-4</v>
      </c>
      <c r="EI1601" s="222">
        <v>3.9735040860867016E-5</v>
      </c>
      <c r="EJ1601" s="222">
        <v>3.8447079730699568E-5</v>
      </c>
      <c r="EK1601" s="222">
        <v>8.8856417901606323E-5</v>
      </c>
      <c r="EL1601" s="222">
        <v>3.2680490110520574E-5</v>
      </c>
      <c r="EM1601" s="221"/>
    </row>
    <row r="1602" spans="1:143" ht="14.25" hidden="1" customHeight="1" x14ac:dyDescent="0.45">
      <c r="A1602" s="217" t="s">
        <v>1824</v>
      </c>
      <c r="B1602" s="222">
        <v>4.5644485683767664E-7</v>
      </c>
      <c r="C1602" s="222">
        <v>3.2307660828433039E-6</v>
      </c>
      <c r="D1602" s="222">
        <v>0</v>
      </c>
      <c r="E1602" s="222">
        <v>5.1844004845686322E-6</v>
      </c>
      <c r="F1602" s="222">
        <v>0</v>
      </c>
      <c r="G1602" s="222">
        <v>0</v>
      </c>
      <c r="H1602" s="222">
        <v>3.0496410403071056E-6</v>
      </c>
      <c r="I1602" s="222">
        <v>0</v>
      </c>
      <c r="J1602" s="222">
        <v>0</v>
      </c>
      <c r="K1602" s="222">
        <v>0</v>
      </c>
      <c r="L1602" s="222">
        <v>0</v>
      </c>
      <c r="M1602" s="222">
        <v>0</v>
      </c>
      <c r="N1602" s="223">
        <v>0</v>
      </c>
      <c r="O1602" s="222">
        <v>0</v>
      </c>
      <c r="P1602" s="222">
        <v>0</v>
      </c>
      <c r="Q1602" s="222">
        <v>0</v>
      </c>
      <c r="R1602" s="222">
        <v>0</v>
      </c>
      <c r="S1602" s="222">
        <v>0</v>
      </c>
      <c r="T1602" s="223">
        <v>0</v>
      </c>
      <c r="U1602" s="222">
        <v>0</v>
      </c>
      <c r="V1602" s="222">
        <v>0</v>
      </c>
      <c r="W1602" s="222">
        <v>0</v>
      </c>
      <c r="X1602" s="222">
        <v>0</v>
      </c>
      <c r="Y1602" s="222">
        <v>4.5644485683767664E-7</v>
      </c>
      <c r="Z1602" s="222">
        <v>0</v>
      </c>
      <c r="AA1602" s="222">
        <v>0</v>
      </c>
      <c r="AB1602" s="222">
        <v>0</v>
      </c>
      <c r="AC1602" s="222">
        <v>0</v>
      </c>
      <c r="AD1602" s="222">
        <v>0</v>
      </c>
      <c r="AE1602" s="222">
        <v>0</v>
      </c>
      <c r="AF1602" s="222">
        <v>0</v>
      </c>
      <c r="AG1602" s="222">
        <v>0</v>
      </c>
      <c r="AH1602" s="222">
        <v>0</v>
      </c>
      <c r="AI1602" s="222">
        <v>0</v>
      </c>
      <c r="AJ1602" s="222">
        <v>2.1052336107563403E-5</v>
      </c>
      <c r="AK1602" s="222">
        <v>0</v>
      </c>
      <c r="AL1602" s="222">
        <v>0</v>
      </c>
      <c r="AM1602" s="222">
        <v>0</v>
      </c>
      <c r="AN1602" s="222">
        <v>0</v>
      </c>
      <c r="AO1602" s="223">
        <v>0</v>
      </c>
      <c r="AP1602" s="222">
        <v>0</v>
      </c>
      <c r="AQ1602" s="222">
        <v>0</v>
      </c>
      <c r="AR1602" s="222">
        <v>0</v>
      </c>
      <c r="AS1602" s="222">
        <v>0</v>
      </c>
      <c r="AT1602" s="222">
        <v>0</v>
      </c>
      <c r="AU1602" s="222">
        <v>0</v>
      </c>
      <c r="AV1602" s="222">
        <v>0</v>
      </c>
      <c r="AW1602" s="223">
        <v>0</v>
      </c>
      <c r="AX1602" s="222">
        <v>0</v>
      </c>
      <c r="AY1602" s="222">
        <v>0</v>
      </c>
      <c r="AZ1602" s="222">
        <v>0</v>
      </c>
      <c r="BA1602" s="222">
        <v>0</v>
      </c>
      <c r="BB1602" s="222">
        <v>0</v>
      </c>
      <c r="BC1602" s="222">
        <v>0</v>
      </c>
      <c r="BD1602" s="222">
        <v>0</v>
      </c>
      <c r="BE1602" s="222">
        <v>0</v>
      </c>
      <c r="BF1602" s="222">
        <v>0</v>
      </c>
      <c r="BG1602" s="222">
        <v>0</v>
      </c>
      <c r="BH1602" s="222">
        <v>0</v>
      </c>
      <c r="BI1602" s="222">
        <v>0</v>
      </c>
      <c r="BJ1602" s="223">
        <v>0</v>
      </c>
      <c r="BK1602" s="222">
        <v>0</v>
      </c>
      <c r="BL1602" s="222">
        <v>0</v>
      </c>
      <c r="BM1602" s="222">
        <v>0</v>
      </c>
      <c r="BN1602" s="222">
        <v>0</v>
      </c>
      <c r="BO1602" s="222">
        <v>0</v>
      </c>
      <c r="BP1602" s="222">
        <v>0</v>
      </c>
      <c r="BQ1602" s="222">
        <v>0</v>
      </c>
      <c r="BR1602" s="222">
        <v>0</v>
      </c>
      <c r="BS1602" s="222">
        <v>0</v>
      </c>
      <c r="BT1602" s="222">
        <v>0</v>
      </c>
      <c r="BU1602" s="222">
        <v>0</v>
      </c>
      <c r="BV1602" s="222">
        <v>0</v>
      </c>
      <c r="BW1602" s="222">
        <v>0</v>
      </c>
      <c r="BX1602" s="222">
        <v>0</v>
      </c>
      <c r="BY1602" s="222">
        <v>0</v>
      </c>
      <c r="BZ1602" s="222">
        <v>0</v>
      </c>
      <c r="CA1602" s="222">
        <v>0</v>
      </c>
      <c r="CB1602" s="222">
        <v>0</v>
      </c>
      <c r="CC1602" s="222">
        <v>0</v>
      </c>
      <c r="CD1602" s="222">
        <v>0</v>
      </c>
      <c r="CE1602" s="222">
        <v>0</v>
      </c>
      <c r="CF1602" s="222">
        <v>0</v>
      </c>
      <c r="CG1602" s="222">
        <v>0</v>
      </c>
      <c r="CH1602" s="222">
        <v>0</v>
      </c>
      <c r="CI1602" s="222">
        <v>0</v>
      </c>
      <c r="CJ1602" s="222">
        <v>0</v>
      </c>
      <c r="CK1602" s="222">
        <v>0</v>
      </c>
      <c r="CL1602" s="223">
        <v>1.2588328102183655E-5</v>
      </c>
      <c r="CM1602" s="222">
        <v>0</v>
      </c>
      <c r="CN1602" s="222">
        <v>0</v>
      </c>
      <c r="CO1602" s="222">
        <v>0</v>
      </c>
      <c r="CP1602" s="222">
        <v>0</v>
      </c>
      <c r="CQ1602" s="222">
        <v>0</v>
      </c>
      <c r="CR1602" s="222">
        <v>0</v>
      </c>
      <c r="CS1602" s="222">
        <v>0</v>
      </c>
      <c r="CT1602" s="222">
        <v>0</v>
      </c>
      <c r="CU1602" s="222">
        <v>0</v>
      </c>
      <c r="CV1602" s="222">
        <v>0</v>
      </c>
      <c r="CW1602" s="222">
        <v>0</v>
      </c>
      <c r="CX1602" s="222">
        <v>0</v>
      </c>
      <c r="CY1602" s="222">
        <v>0</v>
      </c>
      <c r="CZ1602" s="222">
        <v>0</v>
      </c>
      <c r="DA1602" s="222">
        <v>0</v>
      </c>
      <c r="DB1602" s="222">
        <v>0</v>
      </c>
      <c r="DC1602" s="222">
        <v>0</v>
      </c>
      <c r="DD1602" s="222">
        <v>0</v>
      </c>
      <c r="DE1602" s="222">
        <v>0</v>
      </c>
      <c r="DF1602" s="222">
        <v>0</v>
      </c>
      <c r="DG1602" s="222">
        <v>0</v>
      </c>
      <c r="DH1602" s="222">
        <v>0</v>
      </c>
      <c r="DI1602" s="222">
        <v>0</v>
      </c>
      <c r="DJ1602" s="222">
        <v>0</v>
      </c>
      <c r="DK1602" s="222">
        <v>0</v>
      </c>
      <c r="DL1602" s="222">
        <v>0</v>
      </c>
      <c r="DM1602" s="222">
        <v>0</v>
      </c>
      <c r="DN1602" s="222">
        <v>0</v>
      </c>
      <c r="DO1602" s="222">
        <v>0</v>
      </c>
      <c r="DP1602" s="222">
        <v>0</v>
      </c>
      <c r="DQ1602" s="222">
        <v>0</v>
      </c>
      <c r="DR1602" s="222">
        <v>0</v>
      </c>
      <c r="DS1602" s="222">
        <v>0</v>
      </c>
      <c r="DT1602" s="222">
        <v>0</v>
      </c>
      <c r="DU1602" s="222">
        <v>0</v>
      </c>
      <c r="DV1602" s="222">
        <v>0</v>
      </c>
      <c r="DW1602" s="222">
        <v>1.5125109867117508E-5</v>
      </c>
      <c r="DX1602" s="222">
        <v>0</v>
      </c>
      <c r="DY1602" s="222">
        <v>0</v>
      </c>
      <c r="DZ1602" s="222">
        <v>0</v>
      </c>
      <c r="EA1602" s="222">
        <v>0</v>
      </c>
      <c r="EB1602" s="222">
        <v>0</v>
      </c>
      <c r="EC1602" s="223">
        <v>0</v>
      </c>
      <c r="ED1602" s="222">
        <v>0</v>
      </c>
      <c r="EE1602" s="222">
        <v>0</v>
      </c>
      <c r="EF1602" s="222">
        <v>0</v>
      </c>
      <c r="EG1602" s="222">
        <v>0</v>
      </c>
      <c r="EH1602" s="222">
        <v>0</v>
      </c>
      <c r="EI1602" s="222">
        <v>0</v>
      </c>
      <c r="EJ1602" s="222">
        <v>0</v>
      </c>
      <c r="EK1602" s="222">
        <v>0</v>
      </c>
      <c r="EL1602" s="222">
        <v>0</v>
      </c>
      <c r="EM1602" s="221"/>
    </row>
    <row r="1603" spans="1:143" ht="14.25" hidden="1" customHeight="1" x14ac:dyDescent="0.45">
      <c r="A1603" s="217" t="s">
        <v>1825</v>
      </c>
      <c r="B1603" s="222">
        <v>4.2601519971516491E-6</v>
      </c>
      <c r="C1603" s="222">
        <v>1.6153830414216519E-5</v>
      </c>
      <c r="D1603" s="222">
        <v>0</v>
      </c>
      <c r="E1603" s="222">
        <v>0</v>
      </c>
      <c r="F1603" s="222">
        <v>0</v>
      </c>
      <c r="G1603" s="222">
        <v>0</v>
      </c>
      <c r="H1603" s="222">
        <v>2.7446769362763952E-5</v>
      </c>
      <c r="I1603" s="222">
        <v>0</v>
      </c>
      <c r="J1603" s="222">
        <v>0</v>
      </c>
      <c r="K1603" s="222">
        <v>0</v>
      </c>
      <c r="L1603" s="222">
        <v>0</v>
      </c>
      <c r="M1603" s="222">
        <v>0</v>
      </c>
      <c r="N1603" s="223">
        <v>0</v>
      </c>
      <c r="O1603" s="222">
        <v>4.5916305798515166E-6</v>
      </c>
      <c r="P1603" s="222">
        <v>0</v>
      </c>
      <c r="Q1603" s="222">
        <v>0</v>
      </c>
      <c r="R1603" s="222">
        <v>0</v>
      </c>
      <c r="S1603" s="222">
        <v>1.5419532435720742E-5</v>
      </c>
      <c r="T1603" s="223">
        <v>0</v>
      </c>
      <c r="U1603" s="222">
        <v>7.5661852050814499E-6</v>
      </c>
      <c r="V1603" s="222">
        <v>7.0626941627813675E-6</v>
      </c>
      <c r="W1603" s="222">
        <v>0</v>
      </c>
      <c r="X1603" s="222">
        <v>0</v>
      </c>
      <c r="Y1603" s="222">
        <v>4.2601519971516491E-6</v>
      </c>
      <c r="Z1603" s="222">
        <v>0</v>
      </c>
      <c r="AA1603" s="222">
        <v>0</v>
      </c>
      <c r="AB1603" s="222">
        <v>0</v>
      </c>
      <c r="AC1603" s="222">
        <v>0</v>
      </c>
      <c r="AD1603" s="222">
        <v>0</v>
      </c>
      <c r="AE1603" s="222">
        <v>0</v>
      </c>
      <c r="AF1603" s="222">
        <v>0</v>
      </c>
      <c r="AG1603" s="222">
        <v>0</v>
      </c>
      <c r="AH1603" s="222">
        <v>0</v>
      </c>
      <c r="AI1603" s="222">
        <v>0</v>
      </c>
      <c r="AJ1603" s="222">
        <v>0</v>
      </c>
      <c r="AK1603" s="222">
        <v>0</v>
      </c>
      <c r="AL1603" s="222">
        <v>0</v>
      </c>
      <c r="AM1603" s="222">
        <v>0</v>
      </c>
      <c r="AN1603" s="222">
        <v>0</v>
      </c>
      <c r="AO1603" s="223">
        <v>0</v>
      </c>
      <c r="AP1603" s="222">
        <v>0</v>
      </c>
      <c r="AQ1603" s="222">
        <v>0</v>
      </c>
      <c r="AR1603" s="222">
        <v>0</v>
      </c>
      <c r="AS1603" s="222">
        <v>0</v>
      </c>
      <c r="AT1603" s="222">
        <v>0</v>
      </c>
      <c r="AU1603" s="222">
        <v>0</v>
      </c>
      <c r="AV1603" s="222">
        <v>0</v>
      </c>
      <c r="AW1603" s="223">
        <v>0</v>
      </c>
      <c r="AX1603" s="222">
        <v>0</v>
      </c>
      <c r="AY1603" s="222">
        <v>0</v>
      </c>
      <c r="AZ1603" s="222">
        <v>0</v>
      </c>
      <c r="BA1603" s="222">
        <v>0</v>
      </c>
      <c r="BB1603" s="222">
        <v>0</v>
      </c>
      <c r="BC1603" s="222">
        <v>0</v>
      </c>
      <c r="BD1603" s="222">
        <v>0</v>
      </c>
      <c r="BE1603" s="222">
        <v>0</v>
      </c>
      <c r="BF1603" s="222">
        <v>0</v>
      </c>
      <c r="BG1603" s="222">
        <v>0</v>
      </c>
      <c r="BH1603" s="222">
        <v>0</v>
      </c>
      <c r="BI1603" s="222">
        <v>0</v>
      </c>
      <c r="BJ1603" s="223">
        <v>0</v>
      </c>
      <c r="BK1603" s="222">
        <v>0</v>
      </c>
      <c r="BL1603" s="222">
        <v>0</v>
      </c>
      <c r="BM1603" s="222">
        <v>0</v>
      </c>
      <c r="BN1603" s="222">
        <v>0</v>
      </c>
      <c r="BO1603" s="222">
        <v>0</v>
      </c>
      <c r="BP1603" s="222">
        <v>0</v>
      </c>
      <c r="BQ1603" s="222">
        <v>0</v>
      </c>
      <c r="BR1603" s="222">
        <v>0</v>
      </c>
      <c r="BS1603" s="222">
        <v>0</v>
      </c>
      <c r="BT1603" s="222">
        <v>0</v>
      </c>
      <c r="BU1603" s="222">
        <v>0</v>
      </c>
      <c r="BV1603" s="222">
        <v>0</v>
      </c>
      <c r="BW1603" s="222">
        <v>0</v>
      </c>
      <c r="BX1603" s="222">
        <v>0</v>
      </c>
      <c r="BY1603" s="222">
        <v>0</v>
      </c>
      <c r="BZ1603" s="222">
        <v>0</v>
      </c>
      <c r="CA1603" s="222">
        <v>0</v>
      </c>
      <c r="CB1603" s="222">
        <v>0</v>
      </c>
      <c r="CC1603" s="222">
        <v>0</v>
      </c>
      <c r="CD1603" s="222">
        <v>0</v>
      </c>
      <c r="CE1603" s="222">
        <v>0</v>
      </c>
      <c r="CF1603" s="222">
        <v>0</v>
      </c>
      <c r="CG1603" s="222">
        <v>0</v>
      </c>
      <c r="CH1603" s="222">
        <v>0</v>
      </c>
      <c r="CI1603" s="222">
        <v>0</v>
      </c>
      <c r="CJ1603" s="222">
        <v>0</v>
      </c>
      <c r="CK1603" s="222">
        <v>6.4979017192364966E-5</v>
      </c>
      <c r="CL1603" s="223">
        <v>1.2588328102183655E-5</v>
      </c>
      <c r="CM1603" s="222">
        <v>0</v>
      </c>
      <c r="CN1603" s="222">
        <v>0</v>
      </c>
      <c r="CO1603" s="222">
        <v>0</v>
      </c>
      <c r="CP1603" s="222">
        <v>0</v>
      </c>
      <c r="CQ1603" s="222">
        <v>0</v>
      </c>
      <c r="CR1603" s="222">
        <v>0</v>
      </c>
      <c r="CS1603" s="222">
        <v>0</v>
      </c>
      <c r="CT1603" s="222">
        <v>0</v>
      </c>
      <c r="CU1603" s="222">
        <v>0</v>
      </c>
      <c r="CV1603" s="222">
        <v>0</v>
      </c>
      <c r="CW1603" s="222">
        <v>2.0714488749155597E-5</v>
      </c>
      <c r="CX1603" s="222">
        <v>0</v>
      </c>
      <c r="CY1603" s="222">
        <v>0</v>
      </c>
      <c r="CZ1603" s="222">
        <v>2.6347144115950853E-5</v>
      </c>
      <c r="DA1603" s="222">
        <v>0</v>
      </c>
      <c r="DB1603" s="222">
        <v>0</v>
      </c>
      <c r="DC1603" s="222">
        <v>0</v>
      </c>
      <c r="DD1603" s="222">
        <v>0</v>
      </c>
      <c r="DE1603" s="222">
        <v>0</v>
      </c>
      <c r="DF1603" s="222">
        <v>0</v>
      </c>
      <c r="DG1603" s="222">
        <v>9.1778135825813841E-5</v>
      </c>
      <c r="DH1603" s="222">
        <v>0</v>
      </c>
      <c r="DI1603" s="222">
        <v>0</v>
      </c>
      <c r="DJ1603" s="222">
        <v>0</v>
      </c>
      <c r="DK1603" s="222">
        <v>0</v>
      </c>
      <c r="DL1603" s="222">
        <v>0</v>
      </c>
      <c r="DM1603" s="222">
        <v>0</v>
      </c>
      <c r="DN1603" s="222">
        <v>0</v>
      </c>
      <c r="DO1603" s="222">
        <v>0</v>
      </c>
      <c r="DP1603" s="222">
        <v>0</v>
      </c>
      <c r="DQ1603" s="222">
        <v>0</v>
      </c>
      <c r="DR1603" s="222">
        <v>0</v>
      </c>
      <c r="DS1603" s="222">
        <v>0</v>
      </c>
      <c r="DT1603" s="222">
        <v>0</v>
      </c>
      <c r="DU1603" s="222">
        <v>0</v>
      </c>
      <c r="DV1603" s="222">
        <v>0</v>
      </c>
      <c r="DW1603" s="222">
        <v>1.3612598880405756E-4</v>
      </c>
      <c r="DX1603" s="222">
        <v>0</v>
      </c>
      <c r="DY1603" s="222">
        <v>0</v>
      </c>
      <c r="DZ1603" s="222">
        <v>0</v>
      </c>
      <c r="EA1603" s="222">
        <v>0</v>
      </c>
      <c r="EB1603" s="222">
        <v>0</v>
      </c>
      <c r="EC1603" s="223">
        <v>0</v>
      </c>
      <c r="ED1603" s="222">
        <v>0</v>
      </c>
      <c r="EE1603" s="222">
        <v>1.6125564394753815E-5</v>
      </c>
      <c r="EF1603" s="222">
        <v>0</v>
      </c>
      <c r="EG1603" s="222">
        <v>0</v>
      </c>
      <c r="EH1603" s="222">
        <v>0</v>
      </c>
      <c r="EI1603" s="222">
        <v>0</v>
      </c>
      <c r="EJ1603" s="222">
        <v>0</v>
      </c>
      <c r="EK1603" s="222">
        <v>0</v>
      </c>
      <c r="EL1603" s="222">
        <v>2.1786993407013718E-5</v>
      </c>
      <c r="EM1603" s="221"/>
    </row>
    <row r="1604" spans="1:143" ht="14.25" hidden="1" customHeight="1" x14ac:dyDescent="0.45">
      <c r="A1604" s="217" t="s">
        <v>1826</v>
      </c>
      <c r="B1604" s="222">
        <v>1.1015535878349264E-4</v>
      </c>
      <c r="C1604" s="222">
        <v>4.5230725159806252E-5</v>
      </c>
      <c r="D1604" s="222">
        <v>0</v>
      </c>
      <c r="E1604" s="222">
        <v>0</v>
      </c>
      <c r="F1604" s="222">
        <v>0</v>
      </c>
      <c r="G1604" s="222">
        <v>0</v>
      </c>
      <c r="H1604" s="222">
        <v>3.0496410403071056E-6</v>
      </c>
      <c r="I1604" s="222">
        <v>2.1193698706899398E-4</v>
      </c>
      <c r="J1604" s="222">
        <v>5.4134100994984772E-6</v>
      </c>
      <c r="K1604" s="222">
        <v>4.0865940191334335E-6</v>
      </c>
      <c r="L1604" s="222">
        <v>0</v>
      </c>
      <c r="M1604" s="222">
        <v>2.7632207640689195E-4</v>
      </c>
      <c r="N1604" s="223">
        <v>0</v>
      </c>
      <c r="O1604" s="222">
        <v>3.2141414058960617E-5</v>
      </c>
      <c r="P1604" s="222">
        <v>0</v>
      </c>
      <c r="Q1604" s="222">
        <v>0</v>
      </c>
      <c r="R1604" s="222">
        <v>0</v>
      </c>
      <c r="S1604" s="222">
        <v>9.0314404266364352E-5</v>
      </c>
      <c r="T1604" s="223">
        <v>6.9092994256990316E-4</v>
      </c>
      <c r="U1604" s="222">
        <v>3.783092602540725E-6</v>
      </c>
      <c r="V1604" s="222">
        <v>5.2970206220860256E-5</v>
      </c>
      <c r="W1604" s="222">
        <v>0</v>
      </c>
      <c r="X1604" s="222">
        <v>0</v>
      </c>
      <c r="Y1604" s="222">
        <v>1.1015535878349264E-4</v>
      </c>
      <c r="Z1604" s="222">
        <v>0</v>
      </c>
      <c r="AA1604" s="222">
        <v>0</v>
      </c>
      <c r="AB1604" s="222">
        <v>0</v>
      </c>
      <c r="AC1604" s="222">
        <v>0</v>
      </c>
      <c r="AD1604" s="222">
        <v>0</v>
      </c>
      <c r="AE1604" s="222">
        <v>0</v>
      </c>
      <c r="AF1604" s="222">
        <v>0</v>
      </c>
      <c r="AG1604" s="222">
        <v>0</v>
      </c>
      <c r="AH1604" s="222">
        <v>0</v>
      </c>
      <c r="AI1604" s="222">
        <v>0</v>
      </c>
      <c r="AJ1604" s="222">
        <v>0</v>
      </c>
      <c r="AK1604" s="222">
        <v>0</v>
      </c>
      <c r="AL1604" s="222">
        <v>0</v>
      </c>
      <c r="AM1604" s="222">
        <v>0</v>
      </c>
      <c r="AN1604" s="222">
        <v>0</v>
      </c>
      <c r="AO1604" s="223">
        <v>0</v>
      </c>
      <c r="AP1604" s="222">
        <v>0</v>
      </c>
      <c r="AQ1604" s="222">
        <v>0</v>
      </c>
      <c r="AR1604" s="222">
        <v>0</v>
      </c>
      <c r="AS1604" s="222">
        <v>0</v>
      </c>
      <c r="AT1604" s="222">
        <v>0</v>
      </c>
      <c r="AU1604" s="222">
        <v>0</v>
      </c>
      <c r="AV1604" s="222">
        <v>0</v>
      </c>
      <c r="AW1604" s="223">
        <v>0</v>
      </c>
      <c r="AX1604" s="222">
        <v>0</v>
      </c>
      <c r="AY1604" s="222">
        <v>0</v>
      </c>
      <c r="AZ1604" s="222">
        <v>0</v>
      </c>
      <c r="BA1604" s="222">
        <v>0</v>
      </c>
      <c r="BB1604" s="222">
        <v>0</v>
      </c>
      <c r="BC1604" s="222">
        <v>0</v>
      </c>
      <c r="BD1604" s="222">
        <v>0</v>
      </c>
      <c r="BE1604" s="222">
        <v>0</v>
      </c>
      <c r="BF1604" s="222">
        <v>0</v>
      </c>
      <c r="BG1604" s="222">
        <v>0</v>
      </c>
      <c r="BH1604" s="222">
        <v>0</v>
      </c>
      <c r="BI1604" s="222">
        <v>0</v>
      </c>
      <c r="BJ1604" s="223">
        <v>0</v>
      </c>
      <c r="BK1604" s="222">
        <v>0</v>
      </c>
      <c r="BL1604" s="222">
        <v>0</v>
      </c>
      <c r="BM1604" s="222">
        <v>0</v>
      </c>
      <c r="BN1604" s="222">
        <v>0</v>
      </c>
      <c r="BO1604" s="222">
        <v>0</v>
      </c>
      <c r="BP1604" s="222">
        <v>0</v>
      </c>
      <c r="BQ1604" s="222">
        <v>0</v>
      </c>
      <c r="BR1604" s="222">
        <v>0</v>
      </c>
      <c r="BS1604" s="222">
        <v>0</v>
      </c>
      <c r="BT1604" s="222">
        <v>0</v>
      </c>
      <c r="BU1604" s="222">
        <v>3.5337631436356927E-5</v>
      </c>
      <c r="BV1604" s="222">
        <v>0</v>
      </c>
      <c r="BW1604" s="222">
        <v>0</v>
      </c>
      <c r="BX1604" s="222">
        <v>0</v>
      </c>
      <c r="BY1604" s="222">
        <v>1.4859208994774511E-5</v>
      </c>
      <c r="BZ1604" s="222">
        <v>0</v>
      </c>
      <c r="CA1604" s="222">
        <v>0</v>
      </c>
      <c r="CB1604" s="222">
        <v>0</v>
      </c>
      <c r="CC1604" s="222">
        <v>0</v>
      </c>
      <c r="CD1604" s="222">
        <v>0</v>
      </c>
      <c r="CE1604" s="222">
        <v>0</v>
      </c>
      <c r="CF1604" s="222">
        <v>0</v>
      </c>
      <c r="CG1604" s="222">
        <v>0</v>
      </c>
      <c r="CH1604" s="222">
        <v>0</v>
      </c>
      <c r="CI1604" s="222">
        <v>0</v>
      </c>
      <c r="CJ1604" s="222">
        <v>2.3363929986089808E-4</v>
      </c>
      <c r="CK1604" s="222">
        <v>1.6244754298091241E-5</v>
      </c>
      <c r="CL1604" s="223">
        <v>1.2588328102183655E-5</v>
      </c>
      <c r="CM1604" s="222">
        <v>0</v>
      </c>
      <c r="CN1604" s="222">
        <v>0</v>
      </c>
      <c r="CO1604" s="222">
        <v>0</v>
      </c>
      <c r="CP1604" s="222">
        <v>0</v>
      </c>
      <c r="CQ1604" s="222">
        <v>0</v>
      </c>
      <c r="CR1604" s="222">
        <v>0</v>
      </c>
      <c r="CS1604" s="222">
        <v>1.6979675842552096E-3</v>
      </c>
      <c r="CT1604" s="222">
        <v>1.5360917558808847E-4</v>
      </c>
      <c r="CU1604" s="222">
        <v>0</v>
      </c>
      <c r="CV1604" s="222">
        <v>0</v>
      </c>
      <c r="CW1604" s="222">
        <v>2.4857386498986715E-4</v>
      </c>
      <c r="CX1604" s="222">
        <v>0</v>
      </c>
      <c r="CY1604" s="222">
        <v>0</v>
      </c>
      <c r="CZ1604" s="222">
        <v>7.9041432347852565E-5</v>
      </c>
      <c r="DA1604" s="222">
        <v>0</v>
      </c>
      <c r="DB1604" s="222">
        <v>0</v>
      </c>
      <c r="DC1604" s="222">
        <v>0</v>
      </c>
      <c r="DD1604" s="222">
        <v>0</v>
      </c>
      <c r="DE1604" s="222">
        <v>3.0874811425186314E-4</v>
      </c>
      <c r="DF1604" s="222">
        <v>0</v>
      </c>
      <c r="DG1604" s="222">
        <v>0</v>
      </c>
      <c r="DH1604" s="222">
        <v>0</v>
      </c>
      <c r="DI1604" s="222">
        <v>0</v>
      </c>
      <c r="DJ1604" s="222">
        <v>0</v>
      </c>
      <c r="DK1604" s="222">
        <v>0</v>
      </c>
      <c r="DL1604" s="222">
        <v>1.8068312118509596E-3</v>
      </c>
      <c r="DM1604" s="222">
        <v>0</v>
      </c>
      <c r="DN1604" s="222">
        <v>0</v>
      </c>
      <c r="DO1604" s="222">
        <v>0</v>
      </c>
      <c r="DP1604" s="222">
        <v>0</v>
      </c>
      <c r="DQ1604" s="222">
        <v>9.3576882766881275E-6</v>
      </c>
      <c r="DR1604" s="222">
        <v>0</v>
      </c>
      <c r="DS1604" s="222">
        <v>0</v>
      </c>
      <c r="DT1604" s="222">
        <v>0</v>
      </c>
      <c r="DU1604" s="222">
        <v>0</v>
      </c>
      <c r="DV1604" s="222">
        <v>0</v>
      </c>
      <c r="DW1604" s="222">
        <v>1.5125109867117508E-5</v>
      </c>
      <c r="DX1604" s="222">
        <v>0</v>
      </c>
      <c r="DY1604" s="222">
        <v>0</v>
      </c>
      <c r="DZ1604" s="222">
        <v>3.7199838635366632E-3</v>
      </c>
      <c r="EA1604" s="222">
        <v>0</v>
      </c>
      <c r="EB1604" s="222">
        <v>0</v>
      </c>
      <c r="EC1604" s="223">
        <v>0</v>
      </c>
      <c r="ED1604" s="222">
        <v>0</v>
      </c>
      <c r="EE1604" s="222">
        <v>6.450225757901526E-5</v>
      </c>
      <c r="EF1604" s="222">
        <v>0</v>
      </c>
      <c r="EG1604" s="222">
        <v>0</v>
      </c>
      <c r="EH1604" s="222">
        <v>4.5215300187727228E-5</v>
      </c>
      <c r="EI1604" s="222">
        <v>0</v>
      </c>
      <c r="EJ1604" s="222">
        <v>0</v>
      </c>
      <c r="EK1604" s="222">
        <v>0</v>
      </c>
      <c r="EL1604" s="222">
        <v>1.0893496703506859E-5</v>
      </c>
      <c r="EM1604" s="221"/>
    </row>
    <row r="1605" spans="1:143" ht="14.25" hidden="1" customHeight="1" x14ac:dyDescent="0.45">
      <c r="A1605" s="217" t="s">
        <v>1827</v>
      </c>
      <c r="B1605" s="222">
        <v>1.0939461735542985E-3</v>
      </c>
      <c r="C1605" s="222">
        <v>7.430761990539599E-4</v>
      </c>
      <c r="D1605" s="222">
        <v>0</v>
      </c>
      <c r="E1605" s="222">
        <v>1.5553201453705895E-5</v>
      </c>
      <c r="F1605" s="222">
        <v>2.0116901550119024E-4</v>
      </c>
      <c r="G1605" s="222">
        <v>4.7464874674272296E-6</v>
      </c>
      <c r="H1605" s="222">
        <v>6.0992820806142111E-5</v>
      </c>
      <c r="I1605" s="222">
        <v>2.0127264185978979E-3</v>
      </c>
      <c r="J1605" s="222">
        <v>3.2480460596990867E-5</v>
      </c>
      <c r="K1605" s="222">
        <v>4.4952534210467764E-4</v>
      </c>
      <c r="L1605" s="222">
        <v>6.208928370007978E-5</v>
      </c>
      <c r="M1605" s="222">
        <v>4.113169241515089E-3</v>
      </c>
      <c r="N1605" s="223">
        <v>1.9875798344566841E-5</v>
      </c>
      <c r="O1605" s="222">
        <v>4.9589610262396381E-4</v>
      </c>
      <c r="P1605" s="222">
        <v>4.3199467782556916E-5</v>
      </c>
      <c r="Q1605" s="222">
        <v>4.4891173436089357E-5</v>
      </c>
      <c r="R1605" s="222">
        <v>2.7335972773371117E-5</v>
      </c>
      <c r="S1605" s="222">
        <v>3.3262134254197599E-3</v>
      </c>
      <c r="T1605" s="223">
        <v>2.9277004766495363E-3</v>
      </c>
      <c r="U1605" s="222">
        <v>3.4047833422866528E-5</v>
      </c>
      <c r="V1605" s="222">
        <v>6.8508133378979261E-4</v>
      </c>
      <c r="W1605" s="222">
        <v>2.0113001547025036E-5</v>
      </c>
      <c r="X1605" s="222">
        <v>8.4645009441174134E-4</v>
      </c>
      <c r="Y1605" s="222">
        <v>1.0939461735542985E-3</v>
      </c>
      <c r="Z1605" s="222">
        <v>0</v>
      </c>
      <c r="AA1605" s="222">
        <v>0</v>
      </c>
      <c r="AB1605" s="222">
        <v>0</v>
      </c>
      <c r="AC1605" s="222">
        <v>0</v>
      </c>
      <c r="AD1605" s="222">
        <v>0</v>
      </c>
      <c r="AE1605" s="222">
        <v>0</v>
      </c>
      <c r="AF1605" s="222">
        <v>0</v>
      </c>
      <c r="AG1605" s="222">
        <v>0</v>
      </c>
      <c r="AH1605" s="222">
        <v>3.6693457420640207E-5</v>
      </c>
      <c r="AI1605" s="222">
        <v>0</v>
      </c>
      <c r="AJ1605" s="222">
        <v>0</v>
      </c>
      <c r="AK1605" s="222">
        <v>0</v>
      </c>
      <c r="AL1605" s="222">
        <v>0</v>
      </c>
      <c r="AM1605" s="222">
        <v>0</v>
      </c>
      <c r="AN1605" s="222">
        <v>0</v>
      </c>
      <c r="AO1605" s="223">
        <v>0</v>
      </c>
      <c r="AP1605" s="222">
        <v>0</v>
      </c>
      <c r="AQ1605" s="222">
        <v>0</v>
      </c>
      <c r="AR1605" s="222">
        <v>0</v>
      </c>
      <c r="AS1605" s="222">
        <v>7.4287919339828022E-5</v>
      </c>
      <c r="AT1605" s="222">
        <v>0</v>
      </c>
      <c r="AU1605" s="222">
        <v>6.9783941164383833E-5</v>
      </c>
      <c r="AV1605" s="222">
        <v>0</v>
      </c>
      <c r="AW1605" s="223">
        <v>3.4095752237533743E-5</v>
      </c>
      <c r="AX1605" s="222">
        <v>0</v>
      </c>
      <c r="AY1605" s="222">
        <v>0</v>
      </c>
      <c r="AZ1605" s="222">
        <v>0</v>
      </c>
      <c r="BA1605" s="222">
        <v>0</v>
      </c>
      <c r="BB1605" s="222">
        <v>6.4306581115096531E-5</v>
      </c>
      <c r="BC1605" s="222">
        <v>2.5682244057414084E-4</v>
      </c>
      <c r="BD1605" s="222">
        <v>0</v>
      </c>
      <c r="BE1605" s="222">
        <v>0</v>
      </c>
      <c r="BF1605" s="222">
        <v>0</v>
      </c>
      <c r="BG1605" s="222">
        <v>0</v>
      </c>
      <c r="BH1605" s="222">
        <v>0</v>
      </c>
      <c r="BI1605" s="222">
        <v>0</v>
      </c>
      <c r="BJ1605" s="223">
        <v>0</v>
      </c>
      <c r="BK1605" s="222">
        <v>2.7272157321686068E-3</v>
      </c>
      <c r="BL1605" s="222">
        <v>1.1358876477248409E-3</v>
      </c>
      <c r="BM1605" s="222">
        <v>2.8457868126239102E-4</v>
      </c>
      <c r="BN1605" s="222">
        <v>0</v>
      </c>
      <c r="BO1605" s="222">
        <v>0</v>
      </c>
      <c r="BP1605" s="222">
        <v>6.2821926015548422E-5</v>
      </c>
      <c r="BQ1605" s="222">
        <v>2.0857038903012451E-5</v>
      </c>
      <c r="BR1605" s="222">
        <v>0</v>
      </c>
      <c r="BS1605" s="222">
        <v>3.1869124130238487E-5</v>
      </c>
      <c r="BT1605" s="222">
        <v>0</v>
      </c>
      <c r="BU1605" s="222">
        <v>1.7668815718178464E-4</v>
      </c>
      <c r="BV1605" s="222">
        <v>0</v>
      </c>
      <c r="BW1605" s="222">
        <v>0</v>
      </c>
      <c r="BX1605" s="222">
        <v>0</v>
      </c>
      <c r="BY1605" s="222">
        <v>1.3373288095297061E-4</v>
      </c>
      <c r="BZ1605" s="222">
        <v>1.5780752741905788E-4</v>
      </c>
      <c r="CA1605" s="222">
        <v>1.6741560791796103E-3</v>
      </c>
      <c r="CB1605" s="222">
        <v>5.0269781158886019E-5</v>
      </c>
      <c r="CC1605" s="222">
        <v>4.4893243866086445E-4</v>
      </c>
      <c r="CD1605" s="222">
        <v>0</v>
      </c>
      <c r="CE1605" s="222">
        <v>0</v>
      </c>
      <c r="CF1605" s="222">
        <v>0</v>
      </c>
      <c r="CG1605" s="222">
        <v>1.8042942202441811E-4</v>
      </c>
      <c r="CH1605" s="222">
        <v>1.684894731521385E-4</v>
      </c>
      <c r="CI1605" s="222">
        <v>7.6288485020652868E-4</v>
      </c>
      <c r="CJ1605" s="222">
        <v>2.9399611899163011E-3</v>
      </c>
      <c r="CK1605" s="222">
        <v>1.0234195207797481E-3</v>
      </c>
      <c r="CL1605" s="223">
        <v>1.6364826532838753E-4</v>
      </c>
      <c r="CM1605" s="222">
        <v>3.5127982951218939E-5</v>
      </c>
      <c r="CN1605" s="222">
        <v>0</v>
      </c>
      <c r="CO1605" s="222">
        <v>1.4103819784524976E-2</v>
      </c>
      <c r="CP1605" s="222">
        <v>9.2034307697485434E-4</v>
      </c>
      <c r="CQ1605" s="222">
        <v>5.276580775657374E-5</v>
      </c>
      <c r="CR1605" s="222">
        <v>1.4258067275410046E-2</v>
      </c>
      <c r="CS1605" s="222">
        <v>2.6627218934911242E-3</v>
      </c>
      <c r="CT1605" s="222">
        <v>5.9523555540384283E-3</v>
      </c>
      <c r="CU1605" s="222">
        <v>9.014855466049688E-4</v>
      </c>
      <c r="CV1605" s="222">
        <v>1.7480378275385881E-5</v>
      </c>
      <c r="CW1605" s="222">
        <v>5.0750497435431217E-4</v>
      </c>
      <c r="CX1605" s="222">
        <v>1.0322308343407142E-4</v>
      </c>
      <c r="CY1605" s="222">
        <v>5.6558597849516423E-5</v>
      </c>
      <c r="CZ1605" s="222">
        <v>3.3329137306677831E-3</v>
      </c>
      <c r="DA1605" s="222">
        <v>0</v>
      </c>
      <c r="DB1605" s="222">
        <v>8.3721475395653745E-5</v>
      </c>
      <c r="DC1605" s="222">
        <v>2.9657187625373701E-5</v>
      </c>
      <c r="DD1605" s="222">
        <v>8.8497460614532928E-5</v>
      </c>
      <c r="DE1605" s="222">
        <v>3.7576904636995052E-3</v>
      </c>
      <c r="DF1605" s="222">
        <v>0</v>
      </c>
      <c r="DG1605" s="222">
        <v>2.2813422333845153E-3</v>
      </c>
      <c r="DH1605" s="222">
        <v>7.6101930464440252E-3</v>
      </c>
      <c r="DI1605" s="222">
        <v>1.2138835912611172E-5</v>
      </c>
      <c r="DJ1605" s="222">
        <v>0</v>
      </c>
      <c r="DK1605" s="222">
        <v>2.4589424907994567E-5</v>
      </c>
      <c r="DL1605" s="222">
        <v>1.6597366196041186E-2</v>
      </c>
      <c r="DM1605" s="222">
        <v>7.2422172987065934E-5</v>
      </c>
      <c r="DN1605" s="222">
        <v>1.0532324484013622E-4</v>
      </c>
      <c r="DO1605" s="222">
        <v>9.756372537328966E-5</v>
      </c>
      <c r="DP1605" s="222">
        <v>0</v>
      </c>
      <c r="DQ1605" s="222">
        <v>1.3100763587363376E-4</v>
      </c>
      <c r="DR1605" s="222">
        <v>2.4724991701102322E-4</v>
      </c>
      <c r="DS1605" s="222">
        <v>0</v>
      </c>
      <c r="DT1605" s="222">
        <v>0</v>
      </c>
      <c r="DU1605" s="222">
        <v>1.3837255426510336E-5</v>
      </c>
      <c r="DV1605" s="222">
        <v>0</v>
      </c>
      <c r="DW1605" s="222">
        <v>2.8737708747523263E-4</v>
      </c>
      <c r="DX1605" s="222">
        <v>6.5825658549143978E-6</v>
      </c>
      <c r="DY1605" s="222">
        <v>0</v>
      </c>
      <c r="DZ1605" s="222">
        <v>1.1378190643937473E-2</v>
      </c>
      <c r="EA1605" s="222">
        <v>1.1387019851722725E-3</v>
      </c>
      <c r="EB1605" s="222">
        <v>0</v>
      </c>
      <c r="EC1605" s="223">
        <v>3.7845800136354362E-3</v>
      </c>
      <c r="ED1605" s="222">
        <v>2.3357872616868439E-4</v>
      </c>
      <c r="EE1605" s="222">
        <v>4.3539023865835303E-4</v>
      </c>
      <c r="EF1605" s="222">
        <v>2.5034770514603616E-3</v>
      </c>
      <c r="EG1605" s="222">
        <v>4.626176133193754E-4</v>
      </c>
      <c r="EH1605" s="222">
        <v>5.7272713571121156E-4</v>
      </c>
      <c r="EI1605" s="222">
        <v>1.3245013620289007E-5</v>
      </c>
      <c r="EJ1605" s="222">
        <v>0</v>
      </c>
      <c r="EK1605" s="222">
        <v>4.4428208950803161E-5</v>
      </c>
      <c r="EL1605" s="222">
        <v>6.5360980221041147E-5</v>
      </c>
      <c r="EM1605" s="221"/>
    </row>
    <row r="1606" spans="1:143" ht="14.25" hidden="1" customHeight="1" x14ac:dyDescent="0.45">
      <c r="A1606" s="217" t="s">
        <v>1828</v>
      </c>
      <c r="B1606" s="222">
        <v>3.423336426282575E-5</v>
      </c>
      <c r="C1606" s="222">
        <v>3.2307660828433039E-6</v>
      </c>
      <c r="D1606" s="222">
        <v>0</v>
      </c>
      <c r="E1606" s="222">
        <v>0</v>
      </c>
      <c r="F1606" s="222">
        <v>0</v>
      </c>
      <c r="G1606" s="222">
        <v>0</v>
      </c>
      <c r="H1606" s="222">
        <v>0</v>
      </c>
      <c r="I1606" s="222">
        <v>0</v>
      </c>
      <c r="J1606" s="222">
        <v>0</v>
      </c>
      <c r="K1606" s="222">
        <v>0</v>
      </c>
      <c r="L1606" s="222">
        <v>0</v>
      </c>
      <c r="M1606" s="222">
        <v>0</v>
      </c>
      <c r="N1606" s="223">
        <v>0</v>
      </c>
      <c r="O1606" s="222">
        <v>9.9638383582777916E-4</v>
      </c>
      <c r="P1606" s="222">
        <v>0</v>
      </c>
      <c r="Q1606" s="222">
        <v>0</v>
      </c>
      <c r="R1606" s="222">
        <v>0</v>
      </c>
      <c r="S1606" s="222">
        <v>0</v>
      </c>
      <c r="T1606" s="223">
        <v>0</v>
      </c>
      <c r="U1606" s="222">
        <v>0</v>
      </c>
      <c r="V1606" s="222">
        <v>0</v>
      </c>
      <c r="W1606" s="222">
        <v>3.5197752707293815E-5</v>
      </c>
      <c r="X1606" s="222">
        <v>0</v>
      </c>
      <c r="Y1606" s="222">
        <v>3.423336426282575E-5</v>
      </c>
      <c r="Z1606" s="222">
        <v>0</v>
      </c>
      <c r="AA1606" s="222">
        <v>0</v>
      </c>
      <c r="AB1606" s="222">
        <v>0</v>
      </c>
      <c r="AC1606" s="222">
        <v>0</v>
      </c>
      <c r="AD1606" s="222">
        <v>0</v>
      </c>
      <c r="AE1606" s="222">
        <v>0</v>
      </c>
      <c r="AF1606" s="222">
        <v>0</v>
      </c>
      <c r="AG1606" s="222">
        <v>0</v>
      </c>
      <c r="AH1606" s="222">
        <v>0</v>
      </c>
      <c r="AI1606" s="222">
        <v>0</v>
      </c>
      <c r="AJ1606" s="222">
        <v>0</v>
      </c>
      <c r="AK1606" s="222">
        <v>0</v>
      </c>
      <c r="AL1606" s="222">
        <v>0</v>
      </c>
      <c r="AM1606" s="222">
        <v>0</v>
      </c>
      <c r="AN1606" s="222">
        <v>0</v>
      </c>
      <c r="AO1606" s="223">
        <v>1.6352338384388967E-4</v>
      </c>
      <c r="AP1606" s="222">
        <v>1.2923746306859997E-4</v>
      </c>
      <c r="AQ1606" s="222">
        <v>0</v>
      </c>
      <c r="AR1606" s="222">
        <v>0</v>
      </c>
      <c r="AS1606" s="222">
        <v>0</v>
      </c>
      <c r="AT1606" s="222">
        <v>0</v>
      </c>
      <c r="AU1606" s="222">
        <v>0</v>
      </c>
      <c r="AV1606" s="222">
        <v>0</v>
      </c>
      <c r="AW1606" s="223">
        <v>0</v>
      </c>
      <c r="AX1606" s="222">
        <v>0</v>
      </c>
      <c r="AY1606" s="222">
        <v>0</v>
      </c>
      <c r="AZ1606" s="222">
        <v>0</v>
      </c>
      <c r="BA1606" s="222">
        <v>0</v>
      </c>
      <c r="BB1606" s="222">
        <v>0</v>
      </c>
      <c r="BC1606" s="222">
        <v>0</v>
      </c>
      <c r="BD1606" s="222">
        <v>0</v>
      </c>
      <c r="BE1606" s="222">
        <v>0</v>
      </c>
      <c r="BF1606" s="222">
        <v>0</v>
      </c>
      <c r="BG1606" s="222">
        <v>0</v>
      </c>
      <c r="BH1606" s="222">
        <v>0</v>
      </c>
      <c r="BI1606" s="222">
        <v>0</v>
      </c>
      <c r="BJ1606" s="223">
        <v>0</v>
      </c>
      <c r="BK1606" s="222">
        <v>0</v>
      </c>
      <c r="BL1606" s="222">
        <v>0</v>
      </c>
      <c r="BM1606" s="222">
        <v>0</v>
      </c>
      <c r="BN1606" s="222">
        <v>0</v>
      </c>
      <c r="BO1606" s="222">
        <v>0</v>
      </c>
      <c r="BP1606" s="222">
        <v>0</v>
      </c>
      <c r="BQ1606" s="222">
        <v>0</v>
      </c>
      <c r="BR1606" s="222">
        <v>0</v>
      </c>
      <c r="BS1606" s="222">
        <v>0</v>
      </c>
      <c r="BT1606" s="222">
        <v>0</v>
      </c>
      <c r="BU1606" s="222">
        <v>0</v>
      </c>
      <c r="BV1606" s="222">
        <v>0</v>
      </c>
      <c r="BW1606" s="222">
        <v>0</v>
      </c>
      <c r="BX1606" s="222">
        <v>0</v>
      </c>
      <c r="BY1606" s="222">
        <v>0</v>
      </c>
      <c r="BZ1606" s="222">
        <v>0</v>
      </c>
      <c r="CA1606" s="222">
        <v>0</v>
      </c>
      <c r="CB1606" s="222">
        <v>0</v>
      </c>
      <c r="CC1606" s="222">
        <v>0</v>
      </c>
      <c r="CD1606" s="222">
        <v>0</v>
      </c>
      <c r="CE1606" s="222">
        <v>0</v>
      </c>
      <c r="CF1606" s="222">
        <v>0</v>
      </c>
      <c r="CG1606" s="222">
        <v>0</v>
      </c>
      <c r="CH1606" s="222">
        <v>0</v>
      </c>
      <c r="CI1606" s="222">
        <v>0</v>
      </c>
      <c r="CJ1606" s="222">
        <v>0</v>
      </c>
      <c r="CK1606" s="222">
        <v>0</v>
      </c>
      <c r="CL1606" s="223">
        <v>0</v>
      </c>
      <c r="CM1606" s="222">
        <v>0</v>
      </c>
      <c r="CN1606" s="222">
        <v>3.1482291211193703E-5</v>
      </c>
      <c r="CO1606" s="222">
        <v>0</v>
      </c>
      <c r="CP1606" s="222">
        <v>0</v>
      </c>
      <c r="CQ1606" s="222">
        <v>0</v>
      </c>
      <c r="CR1606" s="222">
        <v>0</v>
      </c>
      <c r="CS1606" s="222">
        <v>0</v>
      </c>
      <c r="CT1606" s="222">
        <v>0</v>
      </c>
      <c r="CU1606" s="222">
        <v>0</v>
      </c>
      <c r="CV1606" s="222">
        <v>0</v>
      </c>
      <c r="CW1606" s="222">
        <v>0</v>
      </c>
      <c r="CX1606" s="222">
        <v>0</v>
      </c>
      <c r="CY1606" s="222">
        <v>0</v>
      </c>
      <c r="CZ1606" s="222">
        <v>0</v>
      </c>
      <c r="DA1606" s="222">
        <v>0</v>
      </c>
      <c r="DB1606" s="222">
        <v>0</v>
      </c>
      <c r="DC1606" s="222">
        <v>0</v>
      </c>
      <c r="DD1606" s="222">
        <v>0</v>
      </c>
      <c r="DE1606" s="222">
        <v>0</v>
      </c>
      <c r="DF1606" s="222">
        <v>0</v>
      </c>
      <c r="DG1606" s="222">
        <v>0</v>
      </c>
      <c r="DH1606" s="222">
        <v>0</v>
      </c>
      <c r="DI1606" s="222">
        <v>0</v>
      </c>
      <c r="DJ1606" s="222">
        <v>0</v>
      </c>
      <c r="DK1606" s="222">
        <v>0</v>
      </c>
      <c r="DL1606" s="222">
        <v>0</v>
      </c>
      <c r="DM1606" s="222">
        <v>0</v>
      </c>
      <c r="DN1606" s="222">
        <v>0</v>
      </c>
      <c r="DO1606" s="222">
        <v>0</v>
      </c>
      <c r="DP1606" s="222">
        <v>0</v>
      </c>
      <c r="DQ1606" s="222">
        <v>0</v>
      </c>
      <c r="DR1606" s="222">
        <v>0</v>
      </c>
      <c r="DS1606" s="222">
        <v>0</v>
      </c>
      <c r="DT1606" s="222">
        <v>0</v>
      </c>
      <c r="DU1606" s="222">
        <v>0</v>
      </c>
      <c r="DV1606" s="222">
        <v>0</v>
      </c>
      <c r="DW1606" s="222">
        <v>0</v>
      </c>
      <c r="DX1606" s="222">
        <v>0</v>
      </c>
      <c r="DY1606" s="222">
        <v>0</v>
      </c>
      <c r="DZ1606" s="222">
        <v>0</v>
      </c>
      <c r="EA1606" s="222">
        <v>0</v>
      </c>
      <c r="EB1606" s="222">
        <v>0</v>
      </c>
      <c r="EC1606" s="223">
        <v>0</v>
      </c>
      <c r="ED1606" s="222">
        <v>0</v>
      </c>
      <c r="EE1606" s="222">
        <v>6.450225757901526E-5</v>
      </c>
      <c r="EF1606" s="222">
        <v>0</v>
      </c>
      <c r="EG1606" s="222">
        <v>2.4033549179762674E-3</v>
      </c>
      <c r="EH1606" s="222">
        <v>0</v>
      </c>
      <c r="EI1606" s="222">
        <v>0</v>
      </c>
      <c r="EJ1606" s="222">
        <v>0</v>
      </c>
      <c r="EK1606" s="222">
        <v>0</v>
      </c>
      <c r="EL1606" s="222">
        <v>0</v>
      </c>
      <c r="EM1606" s="221"/>
    </row>
    <row r="1607" spans="1:143" ht="14.25" hidden="1" customHeight="1" x14ac:dyDescent="0.45">
      <c r="A1607" s="217" t="s">
        <v>1829</v>
      </c>
      <c r="B1607" s="222">
        <v>7.1509694237902677E-6</v>
      </c>
      <c r="C1607" s="222">
        <v>0</v>
      </c>
      <c r="D1607" s="222">
        <v>0</v>
      </c>
      <c r="E1607" s="222">
        <v>0</v>
      </c>
      <c r="F1607" s="222">
        <v>0</v>
      </c>
      <c r="G1607" s="222">
        <v>0</v>
      </c>
      <c r="H1607" s="222">
        <v>0</v>
      </c>
      <c r="I1607" s="222">
        <v>0</v>
      </c>
      <c r="J1607" s="222">
        <v>0</v>
      </c>
      <c r="K1607" s="222">
        <v>0</v>
      </c>
      <c r="L1607" s="222">
        <v>0</v>
      </c>
      <c r="M1607" s="222">
        <v>0</v>
      </c>
      <c r="N1607" s="223">
        <v>0</v>
      </c>
      <c r="O1607" s="222">
        <v>2.0203174551346675E-4</v>
      </c>
      <c r="P1607" s="222">
        <v>0</v>
      </c>
      <c r="Q1607" s="222">
        <v>0</v>
      </c>
      <c r="R1607" s="222">
        <v>0</v>
      </c>
      <c r="S1607" s="222">
        <v>0</v>
      </c>
      <c r="T1607" s="223">
        <v>0</v>
      </c>
      <c r="U1607" s="222">
        <v>0</v>
      </c>
      <c r="V1607" s="222">
        <v>0</v>
      </c>
      <c r="W1607" s="222">
        <v>1.5084751160268777E-5</v>
      </c>
      <c r="X1607" s="222">
        <v>0</v>
      </c>
      <c r="Y1607" s="222">
        <v>7.1509694237902677E-6</v>
      </c>
      <c r="Z1607" s="222">
        <v>0</v>
      </c>
      <c r="AA1607" s="222">
        <v>0</v>
      </c>
      <c r="AB1607" s="222">
        <v>0</v>
      </c>
      <c r="AC1607" s="222">
        <v>0</v>
      </c>
      <c r="AD1607" s="222">
        <v>0</v>
      </c>
      <c r="AE1607" s="222">
        <v>0</v>
      </c>
      <c r="AF1607" s="222">
        <v>0</v>
      </c>
      <c r="AG1607" s="222">
        <v>0</v>
      </c>
      <c r="AH1607" s="222">
        <v>0</v>
      </c>
      <c r="AI1607" s="222">
        <v>0</v>
      </c>
      <c r="AJ1607" s="222">
        <v>0</v>
      </c>
      <c r="AK1607" s="222">
        <v>0</v>
      </c>
      <c r="AL1607" s="222">
        <v>0</v>
      </c>
      <c r="AM1607" s="222">
        <v>0</v>
      </c>
      <c r="AN1607" s="222">
        <v>0</v>
      </c>
      <c r="AO1607" s="223">
        <v>1.0901558922925978E-4</v>
      </c>
      <c r="AP1607" s="222">
        <v>3.2309365767149992E-5</v>
      </c>
      <c r="AQ1607" s="222">
        <v>0</v>
      </c>
      <c r="AR1607" s="222">
        <v>0</v>
      </c>
      <c r="AS1607" s="222">
        <v>0</v>
      </c>
      <c r="AT1607" s="222">
        <v>0</v>
      </c>
      <c r="AU1607" s="222">
        <v>0</v>
      </c>
      <c r="AV1607" s="222">
        <v>0</v>
      </c>
      <c r="AW1607" s="223">
        <v>0</v>
      </c>
      <c r="AX1607" s="222">
        <v>0</v>
      </c>
      <c r="AY1607" s="222">
        <v>0</v>
      </c>
      <c r="AZ1607" s="222">
        <v>0</v>
      </c>
      <c r="BA1607" s="222">
        <v>0</v>
      </c>
      <c r="BB1607" s="222">
        <v>0</v>
      </c>
      <c r="BC1607" s="222">
        <v>0</v>
      </c>
      <c r="BD1607" s="222">
        <v>0</v>
      </c>
      <c r="BE1607" s="222">
        <v>0</v>
      </c>
      <c r="BF1607" s="222">
        <v>0</v>
      </c>
      <c r="BG1607" s="222">
        <v>0</v>
      </c>
      <c r="BH1607" s="222">
        <v>0</v>
      </c>
      <c r="BI1607" s="222">
        <v>0</v>
      </c>
      <c r="BJ1607" s="223">
        <v>0</v>
      </c>
      <c r="BK1607" s="222">
        <v>0</v>
      </c>
      <c r="BL1607" s="222">
        <v>0</v>
      </c>
      <c r="BM1607" s="222">
        <v>0</v>
      </c>
      <c r="BN1607" s="222">
        <v>0</v>
      </c>
      <c r="BO1607" s="222">
        <v>0</v>
      </c>
      <c r="BP1607" s="222">
        <v>0</v>
      </c>
      <c r="BQ1607" s="222">
        <v>0</v>
      </c>
      <c r="BR1607" s="222">
        <v>0</v>
      </c>
      <c r="BS1607" s="222">
        <v>0</v>
      </c>
      <c r="BT1607" s="222">
        <v>0</v>
      </c>
      <c r="BU1607" s="222">
        <v>0</v>
      </c>
      <c r="BV1607" s="222">
        <v>0</v>
      </c>
      <c r="BW1607" s="222">
        <v>0</v>
      </c>
      <c r="BX1607" s="222">
        <v>0</v>
      </c>
      <c r="BY1607" s="222">
        <v>0</v>
      </c>
      <c r="BZ1607" s="222">
        <v>0</v>
      </c>
      <c r="CA1607" s="222">
        <v>0</v>
      </c>
      <c r="CB1607" s="222">
        <v>0</v>
      </c>
      <c r="CC1607" s="222">
        <v>0</v>
      </c>
      <c r="CD1607" s="222">
        <v>0</v>
      </c>
      <c r="CE1607" s="222">
        <v>0</v>
      </c>
      <c r="CF1607" s="222">
        <v>0</v>
      </c>
      <c r="CG1607" s="222">
        <v>0</v>
      </c>
      <c r="CH1607" s="222">
        <v>0</v>
      </c>
      <c r="CI1607" s="222">
        <v>0</v>
      </c>
      <c r="CJ1607" s="222">
        <v>0</v>
      </c>
      <c r="CK1607" s="222">
        <v>0</v>
      </c>
      <c r="CL1607" s="223">
        <v>0</v>
      </c>
      <c r="CM1607" s="222">
        <v>0</v>
      </c>
      <c r="CN1607" s="222">
        <v>0</v>
      </c>
      <c r="CO1607" s="222">
        <v>0</v>
      </c>
      <c r="CP1607" s="222">
        <v>0</v>
      </c>
      <c r="CQ1607" s="222">
        <v>0</v>
      </c>
      <c r="CR1607" s="222">
        <v>0</v>
      </c>
      <c r="CS1607" s="222">
        <v>0</v>
      </c>
      <c r="CT1607" s="222">
        <v>0</v>
      </c>
      <c r="CU1607" s="222">
        <v>0</v>
      </c>
      <c r="CV1607" s="222">
        <v>0</v>
      </c>
      <c r="CW1607" s="222">
        <v>0</v>
      </c>
      <c r="CX1607" s="222">
        <v>0</v>
      </c>
      <c r="CY1607" s="222">
        <v>0</v>
      </c>
      <c r="CZ1607" s="222">
        <v>0</v>
      </c>
      <c r="DA1607" s="222">
        <v>0</v>
      </c>
      <c r="DB1607" s="222">
        <v>0</v>
      </c>
      <c r="DC1607" s="222">
        <v>0</v>
      </c>
      <c r="DD1607" s="222">
        <v>0</v>
      </c>
      <c r="DE1607" s="222">
        <v>0</v>
      </c>
      <c r="DF1607" s="222">
        <v>0</v>
      </c>
      <c r="DG1607" s="222">
        <v>0</v>
      </c>
      <c r="DH1607" s="222">
        <v>0</v>
      </c>
      <c r="DI1607" s="222">
        <v>0</v>
      </c>
      <c r="DJ1607" s="222">
        <v>0</v>
      </c>
      <c r="DK1607" s="222">
        <v>0</v>
      </c>
      <c r="DL1607" s="222">
        <v>0</v>
      </c>
      <c r="DM1607" s="222">
        <v>0</v>
      </c>
      <c r="DN1607" s="222">
        <v>0</v>
      </c>
      <c r="DO1607" s="222">
        <v>0</v>
      </c>
      <c r="DP1607" s="222">
        <v>0</v>
      </c>
      <c r="DQ1607" s="222">
        <v>0</v>
      </c>
      <c r="DR1607" s="222">
        <v>0</v>
      </c>
      <c r="DS1607" s="222">
        <v>0</v>
      </c>
      <c r="DT1607" s="222">
        <v>0</v>
      </c>
      <c r="DU1607" s="222">
        <v>0</v>
      </c>
      <c r="DV1607" s="222">
        <v>0</v>
      </c>
      <c r="DW1607" s="222">
        <v>0</v>
      </c>
      <c r="DX1607" s="222">
        <v>0</v>
      </c>
      <c r="DY1607" s="222">
        <v>0</v>
      </c>
      <c r="DZ1607" s="222">
        <v>0</v>
      </c>
      <c r="EA1607" s="222">
        <v>0</v>
      </c>
      <c r="EB1607" s="222">
        <v>0</v>
      </c>
      <c r="EC1607" s="223">
        <v>0</v>
      </c>
      <c r="ED1607" s="222">
        <v>0</v>
      </c>
      <c r="EE1607" s="222">
        <v>1.6125564394753816E-4</v>
      </c>
      <c r="EF1607" s="222">
        <v>0</v>
      </c>
      <c r="EG1607" s="222">
        <v>3.836341183624089E-4</v>
      </c>
      <c r="EH1607" s="222">
        <v>0</v>
      </c>
      <c r="EI1607" s="222">
        <v>0</v>
      </c>
      <c r="EJ1607" s="222">
        <v>0</v>
      </c>
      <c r="EK1607" s="222">
        <v>0</v>
      </c>
      <c r="EL1607" s="222">
        <v>0</v>
      </c>
      <c r="EM1607" s="221"/>
    </row>
    <row r="1608" spans="1:143" ht="14.25" hidden="1" customHeight="1" x14ac:dyDescent="0.45">
      <c r="A1608" s="217" t="s">
        <v>1830</v>
      </c>
      <c r="B1608" s="222">
        <v>1.0041786850428886E-5</v>
      </c>
      <c r="C1608" s="222">
        <v>0</v>
      </c>
      <c r="D1608" s="222">
        <v>0</v>
      </c>
      <c r="E1608" s="222">
        <v>0</v>
      </c>
      <c r="F1608" s="222">
        <v>1.257306346882439E-5</v>
      </c>
      <c r="G1608" s="222">
        <v>0</v>
      </c>
      <c r="H1608" s="222">
        <v>0</v>
      </c>
      <c r="I1608" s="222">
        <v>0</v>
      </c>
      <c r="J1608" s="222">
        <v>0</v>
      </c>
      <c r="K1608" s="222">
        <v>1.6346376076533734E-5</v>
      </c>
      <c r="L1608" s="222">
        <v>0</v>
      </c>
      <c r="M1608" s="222">
        <v>0</v>
      </c>
      <c r="N1608" s="223">
        <v>0</v>
      </c>
      <c r="O1608" s="222">
        <v>2.4335642073213039E-4</v>
      </c>
      <c r="P1608" s="222">
        <v>0</v>
      </c>
      <c r="Q1608" s="222">
        <v>0</v>
      </c>
      <c r="R1608" s="222">
        <v>0</v>
      </c>
      <c r="S1608" s="222">
        <v>0</v>
      </c>
      <c r="T1608" s="223">
        <v>0</v>
      </c>
      <c r="U1608" s="222">
        <v>0</v>
      </c>
      <c r="V1608" s="222">
        <v>5.2970206220860254E-6</v>
      </c>
      <c r="W1608" s="222">
        <v>1.5084751160268777E-5</v>
      </c>
      <c r="X1608" s="222">
        <v>0</v>
      </c>
      <c r="Y1608" s="222">
        <v>1.0041786850428886E-5</v>
      </c>
      <c r="Z1608" s="222">
        <v>0</v>
      </c>
      <c r="AA1608" s="222">
        <v>0</v>
      </c>
      <c r="AB1608" s="222">
        <v>0</v>
      </c>
      <c r="AC1608" s="222">
        <v>0</v>
      </c>
      <c r="AD1608" s="222">
        <v>0</v>
      </c>
      <c r="AE1608" s="222">
        <v>0</v>
      </c>
      <c r="AF1608" s="222">
        <v>0</v>
      </c>
      <c r="AG1608" s="222">
        <v>0</v>
      </c>
      <c r="AH1608" s="222">
        <v>0</v>
      </c>
      <c r="AI1608" s="222">
        <v>0</v>
      </c>
      <c r="AJ1608" s="222">
        <v>0</v>
      </c>
      <c r="AK1608" s="222">
        <v>0</v>
      </c>
      <c r="AL1608" s="222">
        <v>0</v>
      </c>
      <c r="AM1608" s="222">
        <v>0</v>
      </c>
      <c r="AN1608" s="222">
        <v>0</v>
      </c>
      <c r="AO1608" s="223">
        <v>0</v>
      </c>
      <c r="AP1608" s="222">
        <v>9.6928097301449969E-5</v>
      </c>
      <c r="AQ1608" s="222">
        <v>0</v>
      </c>
      <c r="AR1608" s="222">
        <v>0</v>
      </c>
      <c r="AS1608" s="222">
        <v>0</v>
      </c>
      <c r="AT1608" s="222">
        <v>0</v>
      </c>
      <c r="AU1608" s="222">
        <v>0</v>
      </c>
      <c r="AV1608" s="222">
        <v>0</v>
      </c>
      <c r="AW1608" s="223">
        <v>0</v>
      </c>
      <c r="AX1608" s="222">
        <v>0</v>
      </c>
      <c r="AY1608" s="222">
        <v>0</v>
      </c>
      <c r="AZ1608" s="222">
        <v>0</v>
      </c>
      <c r="BA1608" s="222">
        <v>0</v>
      </c>
      <c r="BB1608" s="222">
        <v>0</v>
      </c>
      <c r="BC1608" s="222">
        <v>0</v>
      </c>
      <c r="BD1608" s="222">
        <v>0</v>
      </c>
      <c r="BE1608" s="222">
        <v>0</v>
      </c>
      <c r="BF1608" s="222">
        <v>0</v>
      </c>
      <c r="BG1608" s="222">
        <v>0</v>
      </c>
      <c r="BH1608" s="222">
        <v>0</v>
      </c>
      <c r="BI1608" s="222">
        <v>0</v>
      </c>
      <c r="BJ1608" s="223">
        <v>0</v>
      </c>
      <c r="BK1608" s="222">
        <v>0</v>
      </c>
      <c r="BL1608" s="222">
        <v>0</v>
      </c>
      <c r="BM1608" s="222">
        <v>0</v>
      </c>
      <c r="BN1608" s="222">
        <v>0</v>
      </c>
      <c r="BO1608" s="222">
        <v>0</v>
      </c>
      <c r="BP1608" s="222">
        <v>0</v>
      </c>
      <c r="BQ1608" s="222">
        <v>0</v>
      </c>
      <c r="BR1608" s="222">
        <v>0</v>
      </c>
      <c r="BS1608" s="222">
        <v>0</v>
      </c>
      <c r="BT1608" s="222">
        <v>0</v>
      </c>
      <c r="BU1608" s="222">
        <v>0</v>
      </c>
      <c r="BV1608" s="222">
        <v>0</v>
      </c>
      <c r="BW1608" s="222">
        <v>0</v>
      </c>
      <c r="BX1608" s="222">
        <v>0</v>
      </c>
      <c r="BY1608" s="222">
        <v>1.4859208994774511E-5</v>
      </c>
      <c r="BZ1608" s="222">
        <v>0</v>
      </c>
      <c r="CA1608" s="222">
        <v>0</v>
      </c>
      <c r="CB1608" s="222">
        <v>7.5404671738329036E-5</v>
      </c>
      <c r="CC1608" s="222">
        <v>0</v>
      </c>
      <c r="CD1608" s="222">
        <v>0</v>
      </c>
      <c r="CE1608" s="222">
        <v>3.8797395688890868E-5</v>
      </c>
      <c r="CF1608" s="222">
        <v>0</v>
      </c>
      <c r="CG1608" s="222">
        <v>0</v>
      </c>
      <c r="CH1608" s="222">
        <v>0</v>
      </c>
      <c r="CI1608" s="222">
        <v>0</v>
      </c>
      <c r="CJ1608" s="222">
        <v>0</v>
      </c>
      <c r="CK1608" s="222">
        <v>0</v>
      </c>
      <c r="CL1608" s="223">
        <v>0</v>
      </c>
      <c r="CM1608" s="222">
        <v>0</v>
      </c>
      <c r="CN1608" s="222">
        <v>0</v>
      </c>
      <c r="CO1608" s="222">
        <v>0</v>
      </c>
      <c r="CP1608" s="222">
        <v>0</v>
      </c>
      <c r="CQ1608" s="222">
        <v>0</v>
      </c>
      <c r="CR1608" s="222">
        <v>0</v>
      </c>
      <c r="CS1608" s="222">
        <v>0</v>
      </c>
      <c r="CT1608" s="222">
        <v>0</v>
      </c>
      <c r="CU1608" s="222">
        <v>0</v>
      </c>
      <c r="CV1608" s="222">
        <v>0</v>
      </c>
      <c r="CW1608" s="222">
        <v>3.1071733123733393E-5</v>
      </c>
      <c r="CX1608" s="222">
        <v>0</v>
      </c>
      <c r="CY1608" s="222">
        <v>0</v>
      </c>
      <c r="CZ1608" s="222">
        <v>0</v>
      </c>
      <c r="DA1608" s="222">
        <v>0</v>
      </c>
      <c r="DB1608" s="222">
        <v>0</v>
      </c>
      <c r="DC1608" s="222">
        <v>0</v>
      </c>
      <c r="DD1608" s="222">
        <v>0</v>
      </c>
      <c r="DE1608" s="222">
        <v>0</v>
      </c>
      <c r="DF1608" s="222">
        <v>0</v>
      </c>
      <c r="DG1608" s="222">
        <v>0</v>
      </c>
      <c r="DH1608" s="222">
        <v>0</v>
      </c>
      <c r="DI1608" s="222">
        <v>0</v>
      </c>
      <c r="DJ1608" s="222">
        <v>0</v>
      </c>
      <c r="DK1608" s="222">
        <v>0</v>
      </c>
      <c r="DL1608" s="222">
        <v>0</v>
      </c>
      <c r="DM1608" s="222">
        <v>0</v>
      </c>
      <c r="DN1608" s="222">
        <v>0</v>
      </c>
      <c r="DO1608" s="222">
        <v>0</v>
      </c>
      <c r="DP1608" s="222">
        <v>0</v>
      </c>
      <c r="DQ1608" s="222">
        <v>0</v>
      </c>
      <c r="DR1608" s="222">
        <v>0</v>
      </c>
      <c r="DS1608" s="222">
        <v>0</v>
      </c>
      <c r="DT1608" s="222">
        <v>0</v>
      </c>
      <c r="DU1608" s="222">
        <v>0</v>
      </c>
      <c r="DV1608" s="222">
        <v>0</v>
      </c>
      <c r="DW1608" s="222">
        <v>0</v>
      </c>
      <c r="DX1608" s="222">
        <v>0</v>
      </c>
      <c r="DY1608" s="222">
        <v>0</v>
      </c>
      <c r="DZ1608" s="222">
        <v>0</v>
      </c>
      <c r="EA1608" s="222">
        <v>0</v>
      </c>
      <c r="EB1608" s="222">
        <v>0</v>
      </c>
      <c r="EC1608" s="223">
        <v>0</v>
      </c>
      <c r="ED1608" s="222">
        <v>0</v>
      </c>
      <c r="EE1608" s="222">
        <v>8.5465491292195227E-4</v>
      </c>
      <c r="EF1608" s="222">
        <v>0</v>
      </c>
      <c r="EG1608" s="222">
        <v>0</v>
      </c>
      <c r="EH1608" s="222">
        <v>0</v>
      </c>
      <c r="EI1608" s="222">
        <v>0</v>
      </c>
      <c r="EJ1608" s="222">
        <v>0</v>
      </c>
      <c r="EK1608" s="222">
        <v>0</v>
      </c>
      <c r="EL1608" s="222">
        <v>0</v>
      </c>
      <c r="EM1608" s="221"/>
    </row>
    <row r="1609" spans="1:143" ht="14.25" hidden="1" customHeight="1" x14ac:dyDescent="0.45">
      <c r="A1609" s="217" t="s">
        <v>1831</v>
      </c>
      <c r="B1609" s="222">
        <v>1.0650379992879122E-5</v>
      </c>
      <c r="C1609" s="222">
        <v>6.4615321656866079E-6</v>
      </c>
      <c r="D1609" s="222">
        <v>0</v>
      </c>
      <c r="E1609" s="222">
        <v>0</v>
      </c>
      <c r="F1609" s="222">
        <v>0</v>
      </c>
      <c r="G1609" s="222">
        <v>0</v>
      </c>
      <c r="H1609" s="222">
        <v>0</v>
      </c>
      <c r="I1609" s="222">
        <v>0</v>
      </c>
      <c r="J1609" s="222">
        <v>0</v>
      </c>
      <c r="K1609" s="222">
        <v>0</v>
      </c>
      <c r="L1609" s="222">
        <v>0</v>
      </c>
      <c r="M1609" s="222">
        <v>0</v>
      </c>
      <c r="N1609" s="223">
        <v>0</v>
      </c>
      <c r="O1609" s="222">
        <v>3.0304761827020009E-4</v>
      </c>
      <c r="P1609" s="222">
        <v>0</v>
      </c>
      <c r="Q1609" s="222">
        <v>0</v>
      </c>
      <c r="R1609" s="222">
        <v>0</v>
      </c>
      <c r="S1609" s="222">
        <v>4.4055806959202121E-6</v>
      </c>
      <c r="T1609" s="223">
        <v>0</v>
      </c>
      <c r="U1609" s="222">
        <v>0</v>
      </c>
      <c r="V1609" s="222">
        <v>0</v>
      </c>
      <c r="W1609" s="222">
        <v>0</v>
      </c>
      <c r="X1609" s="222">
        <v>0</v>
      </c>
      <c r="Y1609" s="222">
        <v>1.0650379992879122E-5</v>
      </c>
      <c r="Z1609" s="222">
        <v>0</v>
      </c>
      <c r="AA1609" s="222">
        <v>0</v>
      </c>
      <c r="AB1609" s="222">
        <v>0</v>
      </c>
      <c r="AC1609" s="222">
        <v>0</v>
      </c>
      <c r="AD1609" s="222">
        <v>0</v>
      </c>
      <c r="AE1609" s="222">
        <v>0</v>
      </c>
      <c r="AF1609" s="222">
        <v>0</v>
      </c>
      <c r="AG1609" s="222">
        <v>0</v>
      </c>
      <c r="AH1609" s="222">
        <v>0</v>
      </c>
      <c r="AI1609" s="222">
        <v>0</v>
      </c>
      <c r="AJ1609" s="222">
        <v>0</v>
      </c>
      <c r="AK1609" s="222">
        <v>0</v>
      </c>
      <c r="AL1609" s="222">
        <v>0</v>
      </c>
      <c r="AM1609" s="222">
        <v>0</v>
      </c>
      <c r="AN1609" s="222">
        <v>0</v>
      </c>
      <c r="AO1609" s="223">
        <v>0</v>
      </c>
      <c r="AP1609" s="222">
        <v>0</v>
      </c>
      <c r="AQ1609" s="222">
        <v>0</v>
      </c>
      <c r="AR1609" s="222">
        <v>0</v>
      </c>
      <c r="AS1609" s="222">
        <v>0</v>
      </c>
      <c r="AT1609" s="222">
        <v>0</v>
      </c>
      <c r="AU1609" s="222">
        <v>0</v>
      </c>
      <c r="AV1609" s="222">
        <v>0</v>
      </c>
      <c r="AW1609" s="223">
        <v>0</v>
      </c>
      <c r="AX1609" s="222">
        <v>0</v>
      </c>
      <c r="AY1609" s="222">
        <v>0</v>
      </c>
      <c r="AZ1609" s="222">
        <v>0</v>
      </c>
      <c r="BA1609" s="222">
        <v>0</v>
      </c>
      <c r="BB1609" s="222">
        <v>0</v>
      </c>
      <c r="BC1609" s="222">
        <v>0</v>
      </c>
      <c r="BD1609" s="222">
        <v>0</v>
      </c>
      <c r="BE1609" s="222">
        <v>0</v>
      </c>
      <c r="BF1609" s="222">
        <v>0</v>
      </c>
      <c r="BG1609" s="222">
        <v>0</v>
      </c>
      <c r="BH1609" s="222">
        <v>0</v>
      </c>
      <c r="BI1609" s="222">
        <v>0</v>
      </c>
      <c r="BJ1609" s="223">
        <v>0</v>
      </c>
      <c r="BK1609" s="222">
        <v>0</v>
      </c>
      <c r="BL1609" s="222">
        <v>0</v>
      </c>
      <c r="BM1609" s="222">
        <v>0</v>
      </c>
      <c r="BN1609" s="222">
        <v>0</v>
      </c>
      <c r="BO1609" s="222">
        <v>0</v>
      </c>
      <c r="BP1609" s="222">
        <v>0</v>
      </c>
      <c r="BQ1609" s="222">
        <v>0</v>
      </c>
      <c r="BR1609" s="222">
        <v>0</v>
      </c>
      <c r="BS1609" s="222">
        <v>0</v>
      </c>
      <c r="BT1609" s="222">
        <v>0</v>
      </c>
      <c r="BU1609" s="222">
        <v>0</v>
      </c>
      <c r="BV1609" s="222">
        <v>0</v>
      </c>
      <c r="BW1609" s="222">
        <v>0</v>
      </c>
      <c r="BX1609" s="222">
        <v>0</v>
      </c>
      <c r="BY1609" s="222">
        <v>0</v>
      </c>
      <c r="BZ1609" s="222">
        <v>0</v>
      </c>
      <c r="CA1609" s="222">
        <v>0</v>
      </c>
      <c r="CB1609" s="222">
        <v>0</v>
      </c>
      <c r="CC1609" s="222">
        <v>0</v>
      </c>
      <c r="CD1609" s="222">
        <v>0</v>
      </c>
      <c r="CE1609" s="222">
        <v>0</v>
      </c>
      <c r="CF1609" s="222">
        <v>0</v>
      </c>
      <c r="CG1609" s="222">
        <v>0</v>
      </c>
      <c r="CH1609" s="222">
        <v>0</v>
      </c>
      <c r="CI1609" s="222">
        <v>0</v>
      </c>
      <c r="CJ1609" s="222">
        <v>0</v>
      </c>
      <c r="CK1609" s="222">
        <v>0</v>
      </c>
      <c r="CL1609" s="223">
        <v>2.5176656204367311E-5</v>
      </c>
      <c r="CM1609" s="222">
        <v>0</v>
      </c>
      <c r="CN1609" s="222">
        <v>0</v>
      </c>
      <c r="CO1609" s="222">
        <v>0</v>
      </c>
      <c r="CP1609" s="222">
        <v>0</v>
      </c>
      <c r="CQ1609" s="222">
        <v>0</v>
      </c>
      <c r="CR1609" s="222">
        <v>0</v>
      </c>
      <c r="CS1609" s="222">
        <v>0</v>
      </c>
      <c r="CT1609" s="222">
        <v>0</v>
      </c>
      <c r="CU1609" s="222">
        <v>0</v>
      </c>
      <c r="CV1609" s="222">
        <v>0</v>
      </c>
      <c r="CW1609" s="222">
        <v>0</v>
      </c>
      <c r="CX1609" s="222">
        <v>0</v>
      </c>
      <c r="CY1609" s="222">
        <v>0</v>
      </c>
      <c r="CZ1609" s="222">
        <v>0</v>
      </c>
      <c r="DA1609" s="222">
        <v>0</v>
      </c>
      <c r="DB1609" s="222">
        <v>0</v>
      </c>
      <c r="DC1609" s="222">
        <v>0</v>
      </c>
      <c r="DD1609" s="222">
        <v>0</v>
      </c>
      <c r="DE1609" s="222">
        <v>0</v>
      </c>
      <c r="DF1609" s="222">
        <v>0</v>
      </c>
      <c r="DG1609" s="222">
        <v>2.6222324521661097E-5</v>
      </c>
      <c r="DH1609" s="222">
        <v>0</v>
      </c>
      <c r="DI1609" s="222">
        <v>0</v>
      </c>
      <c r="DJ1609" s="222">
        <v>0</v>
      </c>
      <c r="DK1609" s="222">
        <v>0</v>
      </c>
      <c r="DL1609" s="222">
        <v>0</v>
      </c>
      <c r="DM1609" s="222">
        <v>0</v>
      </c>
      <c r="DN1609" s="222">
        <v>0</v>
      </c>
      <c r="DO1609" s="222">
        <v>0</v>
      </c>
      <c r="DP1609" s="222">
        <v>0</v>
      </c>
      <c r="DQ1609" s="222">
        <v>0</v>
      </c>
      <c r="DR1609" s="222">
        <v>0</v>
      </c>
      <c r="DS1609" s="222">
        <v>0</v>
      </c>
      <c r="DT1609" s="222">
        <v>0</v>
      </c>
      <c r="DU1609" s="222">
        <v>0</v>
      </c>
      <c r="DV1609" s="222">
        <v>0</v>
      </c>
      <c r="DW1609" s="222">
        <v>0</v>
      </c>
      <c r="DX1609" s="222">
        <v>0</v>
      </c>
      <c r="DY1609" s="222">
        <v>0</v>
      </c>
      <c r="DZ1609" s="222">
        <v>0</v>
      </c>
      <c r="EA1609" s="222">
        <v>0</v>
      </c>
      <c r="EB1609" s="222">
        <v>0</v>
      </c>
      <c r="EC1609" s="223">
        <v>0</v>
      </c>
      <c r="ED1609" s="222">
        <v>0</v>
      </c>
      <c r="EE1609" s="222">
        <v>6.4502257579015262E-4</v>
      </c>
      <c r="EF1609" s="222">
        <v>0</v>
      </c>
      <c r="EG1609" s="222">
        <v>2.9336726698301854E-4</v>
      </c>
      <c r="EH1609" s="222">
        <v>0</v>
      </c>
      <c r="EI1609" s="222">
        <v>0</v>
      </c>
      <c r="EJ1609" s="222">
        <v>0</v>
      </c>
      <c r="EK1609" s="222">
        <v>0</v>
      </c>
      <c r="EL1609" s="222">
        <v>0</v>
      </c>
      <c r="EM1609" s="221"/>
    </row>
    <row r="1610" spans="1:143" ht="14.25" hidden="1" customHeight="1" x14ac:dyDescent="0.45">
      <c r="A1610" s="217" t="s">
        <v>1832</v>
      </c>
      <c r="B1610" s="222">
        <v>6.8618876811264056E-5</v>
      </c>
      <c r="C1610" s="222">
        <v>0</v>
      </c>
      <c r="D1610" s="222">
        <v>0</v>
      </c>
      <c r="E1610" s="222">
        <v>2.0737601938274529E-5</v>
      </c>
      <c r="F1610" s="222">
        <v>5.8674296187847158E-5</v>
      </c>
      <c r="G1610" s="222">
        <v>0</v>
      </c>
      <c r="H1610" s="222">
        <v>1.2198564161228422E-5</v>
      </c>
      <c r="I1610" s="222">
        <v>0</v>
      </c>
      <c r="J1610" s="222">
        <v>0</v>
      </c>
      <c r="K1610" s="222">
        <v>0</v>
      </c>
      <c r="L1610" s="222">
        <v>0</v>
      </c>
      <c r="M1610" s="222">
        <v>2.935922061823227E-4</v>
      </c>
      <c r="N1610" s="223">
        <v>0</v>
      </c>
      <c r="O1610" s="222">
        <v>3.3978066290901227E-4</v>
      </c>
      <c r="P1610" s="222">
        <v>0</v>
      </c>
      <c r="Q1610" s="222">
        <v>0</v>
      </c>
      <c r="R1610" s="222">
        <v>0</v>
      </c>
      <c r="S1610" s="222">
        <v>0</v>
      </c>
      <c r="T1610" s="223">
        <v>0</v>
      </c>
      <c r="U1610" s="222">
        <v>0</v>
      </c>
      <c r="V1610" s="222">
        <v>4.4141838517383549E-4</v>
      </c>
      <c r="W1610" s="222">
        <v>0</v>
      </c>
      <c r="X1610" s="222">
        <v>1.302230914479602E-5</v>
      </c>
      <c r="Y1610" s="222">
        <v>6.8618876811264056E-5</v>
      </c>
      <c r="Z1610" s="222">
        <v>0</v>
      </c>
      <c r="AA1610" s="222">
        <v>0</v>
      </c>
      <c r="AB1610" s="222">
        <v>0</v>
      </c>
      <c r="AC1610" s="222">
        <v>0</v>
      </c>
      <c r="AD1610" s="222">
        <v>0</v>
      </c>
      <c r="AE1610" s="222">
        <v>0</v>
      </c>
      <c r="AF1610" s="222">
        <v>0</v>
      </c>
      <c r="AG1610" s="222">
        <v>0</v>
      </c>
      <c r="AH1610" s="222">
        <v>0</v>
      </c>
      <c r="AI1610" s="222">
        <v>1.5009839783858308E-4</v>
      </c>
      <c r="AJ1610" s="222">
        <v>0</v>
      </c>
      <c r="AK1610" s="222">
        <v>0</v>
      </c>
      <c r="AL1610" s="222">
        <v>2.1328530464251013E-4</v>
      </c>
      <c r="AM1610" s="222">
        <v>0</v>
      </c>
      <c r="AN1610" s="222">
        <v>0</v>
      </c>
      <c r="AO1610" s="223">
        <v>0</v>
      </c>
      <c r="AP1610" s="222">
        <v>0</v>
      </c>
      <c r="AQ1610" s="222">
        <v>0</v>
      </c>
      <c r="AR1610" s="222">
        <v>0</v>
      </c>
      <c r="AS1610" s="222">
        <v>0</v>
      </c>
      <c r="AT1610" s="222">
        <v>0</v>
      </c>
      <c r="AU1610" s="222">
        <v>0</v>
      </c>
      <c r="AV1610" s="222">
        <v>0</v>
      </c>
      <c r="AW1610" s="223">
        <v>0</v>
      </c>
      <c r="AX1610" s="222">
        <v>0</v>
      </c>
      <c r="AY1610" s="222">
        <v>0</v>
      </c>
      <c r="AZ1610" s="222">
        <v>0</v>
      </c>
      <c r="BA1610" s="222">
        <v>0</v>
      </c>
      <c r="BB1610" s="222">
        <v>0</v>
      </c>
      <c r="BC1610" s="222">
        <v>0</v>
      </c>
      <c r="BD1610" s="222">
        <v>0</v>
      </c>
      <c r="BE1610" s="222">
        <v>0</v>
      </c>
      <c r="BF1610" s="222">
        <v>0</v>
      </c>
      <c r="BG1610" s="222">
        <v>0</v>
      </c>
      <c r="BH1610" s="222">
        <v>0</v>
      </c>
      <c r="BI1610" s="222">
        <v>0</v>
      </c>
      <c r="BJ1610" s="223">
        <v>0</v>
      </c>
      <c r="BK1610" s="222">
        <v>0</v>
      </c>
      <c r="BL1610" s="222">
        <v>4.9386419466297428E-5</v>
      </c>
      <c r="BM1610" s="222">
        <v>0</v>
      </c>
      <c r="BN1610" s="222">
        <v>0</v>
      </c>
      <c r="BO1610" s="222">
        <v>0</v>
      </c>
      <c r="BP1610" s="222">
        <v>0</v>
      </c>
      <c r="BQ1610" s="222">
        <v>0</v>
      </c>
      <c r="BR1610" s="222">
        <v>0</v>
      </c>
      <c r="BS1610" s="222">
        <v>0</v>
      </c>
      <c r="BT1610" s="222">
        <v>0</v>
      </c>
      <c r="BU1610" s="222">
        <v>0</v>
      </c>
      <c r="BV1610" s="222">
        <v>0</v>
      </c>
      <c r="BW1610" s="222">
        <v>0</v>
      </c>
      <c r="BX1610" s="222">
        <v>0</v>
      </c>
      <c r="BY1610" s="222">
        <v>0</v>
      </c>
      <c r="BZ1610" s="222">
        <v>0</v>
      </c>
      <c r="CA1610" s="222">
        <v>0</v>
      </c>
      <c r="CB1610" s="222">
        <v>0</v>
      </c>
      <c r="CC1610" s="222">
        <v>0</v>
      </c>
      <c r="CD1610" s="222">
        <v>0</v>
      </c>
      <c r="CE1610" s="222">
        <v>1.8105451321482406E-4</v>
      </c>
      <c r="CF1610" s="222">
        <v>0</v>
      </c>
      <c r="CG1610" s="222">
        <v>0</v>
      </c>
      <c r="CH1610" s="222">
        <v>0</v>
      </c>
      <c r="CI1610" s="222">
        <v>0</v>
      </c>
      <c r="CJ1610" s="222">
        <v>0</v>
      </c>
      <c r="CK1610" s="222">
        <v>0</v>
      </c>
      <c r="CL1610" s="223">
        <v>0</v>
      </c>
      <c r="CM1610" s="222">
        <v>0</v>
      </c>
      <c r="CN1610" s="222">
        <v>0</v>
      </c>
      <c r="CO1610" s="222">
        <v>0</v>
      </c>
      <c r="CP1610" s="222">
        <v>0</v>
      </c>
      <c r="CQ1610" s="222">
        <v>0</v>
      </c>
      <c r="CR1610" s="222">
        <v>0</v>
      </c>
      <c r="CS1610" s="222">
        <v>1.6014921533316182E-3</v>
      </c>
      <c r="CT1610" s="222">
        <v>3.6482179202171008E-4</v>
      </c>
      <c r="CU1610" s="222">
        <v>6.348489764823724E-5</v>
      </c>
      <c r="CV1610" s="222">
        <v>0</v>
      </c>
      <c r="CW1610" s="222">
        <v>2.5375248717715605E-3</v>
      </c>
      <c r="CX1610" s="222">
        <v>0</v>
      </c>
      <c r="CY1610" s="222">
        <v>0</v>
      </c>
      <c r="CZ1610" s="222">
        <v>0</v>
      </c>
      <c r="DA1610" s="222">
        <v>0</v>
      </c>
      <c r="DB1610" s="222">
        <v>0</v>
      </c>
      <c r="DC1610" s="222">
        <v>0</v>
      </c>
      <c r="DD1610" s="222">
        <v>0</v>
      </c>
      <c r="DE1610" s="222">
        <v>0</v>
      </c>
      <c r="DF1610" s="222">
        <v>0</v>
      </c>
      <c r="DG1610" s="222">
        <v>0</v>
      </c>
      <c r="DH1610" s="222">
        <v>0</v>
      </c>
      <c r="DI1610" s="222">
        <v>0</v>
      </c>
      <c r="DJ1610" s="222">
        <v>0</v>
      </c>
      <c r="DK1610" s="222">
        <v>0</v>
      </c>
      <c r="DL1610" s="222">
        <v>0</v>
      </c>
      <c r="DM1610" s="222">
        <v>0</v>
      </c>
      <c r="DN1610" s="222">
        <v>0</v>
      </c>
      <c r="DO1610" s="222">
        <v>0</v>
      </c>
      <c r="DP1610" s="222">
        <v>0</v>
      </c>
      <c r="DQ1610" s="222">
        <v>0</v>
      </c>
      <c r="DR1610" s="222">
        <v>0</v>
      </c>
      <c r="DS1610" s="222">
        <v>0</v>
      </c>
      <c r="DT1610" s="222">
        <v>0</v>
      </c>
      <c r="DU1610" s="222">
        <v>0</v>
      </c>
      <c r="DV1610" s="222">
        <v>0</v>
      </c>
      <c r="DW1610" s="222">
        <v>6.0500439468470031E-5</v>
      </c>
      <c r="DX1610" s="222">
        <v>0</v>
      </c>
      <c r="DY1610" s="222">
        <v>0</v>
      </c>
      <c r="DZ1610" s="222">
        <v>0</v>
      </c>
      <c r="EA1610" s="222">
        <v>0</v>
      </c>
      <c r="EB1610" s="222">
        <v>0</v>
      </c>
      <c r="EC1610" s="223">
        <v>0</v>
      </c>
      <c r="ED1610" s="222">
        <v>0</v>
      </c>
      <c r="EE1610" s="222">
        <v>4.998924962373683E-4</v>
      </c>
      <c r="EF1610" s="222">
        <v>0</v>
      </c>
      <c r="EG1610" s="222">
        <v>0</v>
      </c>
      <c r="EH1610" s="222">
        <v>6.4808596935742361E-4</v>
      </c>
      <c r="EI1610" s="222">
        <v>0</v>
      </c>
      <c r="EJ1610" s="222">
        <v>0</v>
      </c>
      <c r="EK1610" s="222">
        <v>0</v>
      </c>
      <c r="EL1610" s="222">
        <v>0</v>
      </c>
      <c r="EM1610" s="221"/>
    </row>
    <row r="1611" spans="1:143" ht="14.25" hidden="1" customHeight="1" x14ac:dyDescent="0.45">
      <c r="A1611" s="217" t="s">
        <v>1833</v>
      </c>
      <c r="B1611" s="222">
        <v>3.1692487893096019E-4</v>
      </c>
      <c r="C1611" s="222">
        <v>1.9384596497059824E-5</v>
      </c>
      <c r="D1611" s="222">
        <v>0</v>
      </c>
      <c r="E1611" s="222">
        <v>4.1475203876549058E-5</v>
      </c>
      <c r="F1611" s="222">
        <v>6.7056338500396756E-5</v>
      </c>
      <c r="G1611" s="222">
        <v>0</v>
      </c>
      <c r="H1611" s="222">
        <v>0</v>
      </c>
      <c r="I1611" s="222">
        <v>4.1847430567763139E-5</v>
      </c>
      <c r="J1611" s="222">
        <v>0</v>
      </c>
      <c r="K1611" s="222">
        <v>0</v>
      </c>
      <c r="L1611" s="222">
        <v>0</v>
      </c>
      <c r="M1611" s="222">
        <v>2.4408450082608786E-3</v>
      </c>
      <c r="N1611" s="223">
        <v>0</v>
      </c>
      <c r="O1611" s="222">
        <v>1.8825685377391219E-3</v>
      </c>
      <c r="P1611" s="222">
        <v>0</v>
      </c>
      <c r="Q1611" s="222">
        <v>0</v>
      </c>
      <c r="R1611" s="222">
        <v>0</v>
      </c>
      <c r="S1611" s="222">
        <v>1.9164276027252921E-4</v>
      </c>
      <c r="T1611" s="223">
        <v>5.1589435711886103E-5</v>
      </c>
      <c r="U1611" s="222">
        <v>0</v>
      </c>
      <c r="V1611" s="222">
        <v>1.1317967395857141E-3</v>
      </c>
      <c r="W1611" s="222">
        <v>5.028250386756259E-6</v>
      </c>
      <c r="X1611" s="222">
        <v>3.0385388004524046E-5</v>
      </c>
      <c r="Y1611" s="222">
        <v>3.1692487893096019E-4</v>
      </c>
      <c r="Z1611" s="222">
        <v>0</v>
      </c>
      <c r="AA1611" s="222">
        <v>0</v>
      </c>
      <c r="AB1611" s="222">
        <v>0</v>
      </c>
      <c r="AC1611" s="222">
        <v>0</v>
      </c>
      <c r="AD1611" s="222">
        <v>0</v>
      </c>
      <c r="AE1611" s="222">
        <v>0</v>
      </c>
      <c r="AF1611" s="222">
        <v>7.7335533099608166E-4</v>
      </c>
      <c r="AG1611" s="222">
        <v>6.2833365913597138E-5</v>
      </c>
      <c r="AH1611" s="222">
        <v>0</v>
      </c>
      <c r="AI1611" s="222">
        <v>1.0006559855905539E-4</v>
      </c>
      <c r="AJ1611" s="222">
        <v>0</v>
      </c>
      <c r="AK1611" s="222">
        <v>0</v>
      </c>
      <c r="AL1611" s="222">
        <v>0</v>
      </c>
      <c r="AM1611" s="222">
        <v>0</v>
      </c>
      <c r="AN1611" s="222">
        <v>0</v>
      </c>
      <c r="AO1611" s="223">
        <v>0</v>
      </c>
      <c r="AP1611" s="222">
        <v>3.2309365767149992E-5</v>
      </c>
      <c r="AQ1611" s="222">
        <v>0</v>
      </c>
      <c r="AR1611" s="222">
        <v>0</v>
      </c>
      <c r="AS1611" s="222">
        <v>0</v>
      </c>
      <c r="AT1611" s="222">
        <v>0</v>
      </c>
      <c r="AU1611" s="222">
        <v>0</v>
      </c>
      <c r="AV1611" s="222">
        <v>0</v>
      </c>
      <c r="AW1611" s="223">
        <v>0</v>
      </c>
      <c r="AX1611" s="222">
        <v>0</v>
      </c>
      <c r="AY1611" s="222">
        <v>0</v>
      </c>
      <c r="AZ1611" s="222">
        <v>0</v>
      </c>
      <c r="BA1611" s="222">
        <v>0</v>
      </c>
      <c r="BB1611" s="222">
        <v>0</v>
      </c>
      <c r="BC1611" s="222">
        <v>0</v>
      </c>
      <c r="BD1611" s="222">
        <v>0</v>
      </c>
      <c r="BE1611" s="222">
        <v>0</v>
      </c>
      <c r="BF1611" s="222">
        <v>0</v>
      </c>
      <c r="BG1611" s="222">
        <v>0</v>
      </c>
      <c r="BH1611" s="222">
        <v>0</v>
      </c>
      <c r="BI1611" s="222">
        <v>0</v>
      </c>
      <c r="BJ1611" s="223">
        <v>0</v>
      </c>
      <c r="BK1611" s="222">
        <v>0</v>
      </c>
      <c r="BL1611" s="222">
        <v>1.1523497875469399E-4</v>
      </c>
      <c r="BM1611" s="222">
        <v>0</v>
      </c>
      <c r="BN1611" s="222">
        <v>0</v>
      </c>
      <c r="BO1611" s="222">
        <v>0</v>
      </c>
      <c r="BP1611" s="222">
        <v>0</v>
      </c>
      <c r="BQ1611" s="222">
        <v>0</v>
      </c>
      <c r="BR1611" s="222">
        <v>0</v>
      </c>
      <c r="BS1611" s="222">
        <v>0</v>
      </c>
      <c r="BT1611" s="222">
        <v>0</v>
      </c>
      <c r="BU1611" s="222">
        <v>0</v>
      </c>
      <c r="BV1611" s="222">
        <v>0</v>
      </c>
      <c r="BW1611" s="222">
        <v>0</v>
      </c>
      <c r="BX1611" s="222">
        <v>0</v>
      </c>
      <c r="BY1611" s="222">
        <v>0</v>
      </c>
      <c r="BZ1611" s="222">
        <v>0</v>
      </c>
      <c r="CA1611" s="222">
        <v>0</v>
      </c>
      <c r="CB1611" s="222">
        <v>0</v>
      </c>
      <c r="CC1611" s="222">
        <v>0</v>
      </c>
      <c r="CD1611" s="222">
        <v>0</v>
      </c>
      <c r="CE1611" s="222">
        <v>1.9398697844445433E-4</v>
      </c>
      <c r="CF1611" s="222">
        <v>2.0059778138853783E-5</v>
      </c>
      <c r="CG1611" s="222">
        <v>0</v>
      </c>
      <c r="CH1611" s="222">
        <v>0</v>
      </c>
      <c r="CI1611" s="222">
        <v>0</v>
      </c>
      <c r="CJ1611" s="222">
        <v>0</v>
      </c>
      <c r="CK1611" s="222">
        <v>0</v>
      </c>
      <c r="CL1611" s="223">
        <v>1.2588328102183655E-5</v>
      </c>
      <c r="CM1611" s="222">
        <v>0</v>
      </c>
      <c r="CN1611" s="222">
        <v>1.5741145605596853E-4</v>
      </c>
      <c r="CO1611" s="222">
        <v>0</v>
      </c>
      <c r="CP1611" s="222">
        <v>0</v>
      </c>
      <c r="CQ1611" s="222">
        <v>0</v>
      </c>
      <c r="CR1611" s="222">
        <v>0</v>
      </c>
      <c r="CS1611" s="222">
        <v>1.3139953691793157E-2</v>
      </c>
      <c r="CT1611" s="222">
        <v>3.2065915404013465E-3</v>
      </c>
      <c r="CU1611" s="222">
        <v>0</v>
      </c>
      <c r="CV1611" s="222">
        <v>0</v>
      </c>
      <c r="CW1611" s="222">
        <v>4.6607599685600095E-3</v>
      </c>
      <c r="CX1611" s="222">
        <v>0</v>
      </c>
      <c r="CY1611" s="222">
        <v>3.5066330666700183E-3</v>
      </c>
      <c r="CZ1611" s="222">
        <v>6.5867860289877135E-5</v>
      </c>
      <c r="DA1611" s="222">
        <v>0</v>
      </c>
      <c r="DB1611" s="222">
        <v>0</v>
      </c>
      <c r="DC1611" s="222">
        <v>0</v>
      </c>
      <c r="DD1611" s="222">
        <v>0</v>
      </c>
      <c r="DE1611" s="222">
        <v>6.4761799574781056E-4</v>
      </c>
      <c r="DF1611" s="222">
        <v>0</v>
      </c>
      <c r="DG1611" s="222">
        <v>1.3111162260830549E-5</v>
      </c>
      <c r="DH1611" s="222">
        <v>0</v>
      </c>
      <c r="DI1611" s="222">
        <v>0</v>
      </c>
      <c r="DJ1611" s="222">
        <v>0</v>
      </c>
      <c r="DK1611" s="222">
        <v>0</v>
      </c>
      <c r="DL1611" s="222">
        <v>2.4322727851839842E-4</v>
      </c>
      <c r="DM1611" s="222">
        <v>0</v>
      </c>
      <c r="DN1611" s="222">
        <v>0</v>
      </c>
      <c r="DO1611" s="222">
        <v>0</v>
      </c>
      <c r="DP1611" s="222">
        <v>0</v>
      </c>
      <c r="DQ1611" s="222">
        <v>9.3576882766881268E-5</v>
      </c>
      <c r="DR1611" s="222">
        <v>0</v>
      </c>
      <c r="DS1611" s="222">
        <v>0</v>
      </c>
      <c r="DT1611" s="222">
        <v>0</v>
      </c>
      <c r="DU1611" s="222">
        <v>0</v>
      </c>
      <c r="DV1611" s="222">
        <v>0</v>
      </c>
      <c r="DW1611" s="222">
        <v>0</v>
      </c>
      <c r="DX1611" s="222">
        <v>0</v>
      </c>
      <c r="DY1611" s="222">
        <v>0</v>
      </c>
      <c r="DZ1611" s="222">
        <v>0</v>
      </c>
      <c r="EA1611" s="222">
        <v>0</v>
      </c>
      <c r="EB1611" s="222">
        <v>0</v>
      </c>
      <c r="EC1611" s="223">
        <v>3.1351550408814264E-4</v>
      </c>
      <c r="ED1611" s="222">
        <v>0</v>
      </c>
      <c r="EE1611" s="222">
        <v>7.9015265534293706E-4</v>
      </c>
      <c r="EF1611" s="222">
        <v>0</v>
      </c>
      <c r="EG1611" s="222">
        <v>4.513342568969516E-5</v>
      </c>
      <c r="EH1611" s="222">
        <v>5.3806207223395398E-3</v>
      </c>
      <c r="EI1611" s="222">
        <v>0</v>
      </c>
      <c r="EJ1611" s="222">
        <v>0</v>
      </c>
      <c r="EK1611" s="222">
        <v>0</v>
      </c>
      <c r="EL1611" s="222">
        <v>0</v>
      </c>
      <c r="EM1611" s="221"/>
    </row>
    <row r="1612" spans="1:143" ht="14.25" hidden="1" customHeight="1" x14ac:dyDescent="0.45">
      <c r="A1612" s="217" t="s">
        <v>1834</v>
      </c>
      <c r="B1612" s="222">
        <v>3.7073972755212225E-3</v>
      </c>
      <c r="C1612" s="222">
        <v>2.0676902930197145E-4</v>
      </c>
      <c r="D1612" s="222">
        <v>0</v>
      </c>
      <c r="E1612" s="222">
        <v>1.5553201453705895E-5</v>
      </c>
      <c r="F1612" s="222">
        <v>2.1793310012628944E-4</v>
      </c>
      <c r="G1612" s="222">
        <v>0</v>
      </c>
      <c r="H1612" s="222">
        <v>1.7382953929750503E-4</v>
      </c>
      <c r="I1612" s="222">
        <v>1.4808590752527794E-3</v>
      </c>
      <c r="J1612" s="222">
        <v>5.4675442004934621E-4</v>
      </c>
      <c r="K1612" s="222">
        <v>1.1769390775104287E-3</v>
      </c>
      <c r="L1612" s="222">
        <v>1.0244731810513165E-4</v>
      </c>
      <c r="M1612" s="222">
        <v>1.915545227591527E-2</v>
      </c>
      <c r="N1612" s="223">
        <v>0</v>
      </c>
      <c r="O1612" s="222">
        <v>1.942718898335177E-2</v>
      </c>
      <c r="P1612" s="222">
        <v>0</v>
      </c>
      <c r="Q1612" s="222">
        <v>0</v>
      </c>
      <c r="R1612" s="222">
        <v>5.4671945546742234E-5</v>
      </c>
      <c r="S1612" s="222">
        <v>9.6526273047611837E-3</v>
      </c>
      <c r="T1612" s="223">
        <v>5.9106753487046648E-3</v>
      </c>
      <c r="U1612" s="222">
        <v>1.225722003223195E-3</v>
      </c>
      <c r="V1612" s="222">
        <v>6.4341143822938254E-3</v>
      </c>
      <c r="W1612" s="222">
        <v>0</v>
      </c>
      <c r="X1612" s="222">
        <v>9.7233241614476948E-4</v>
      </c>
      <c r="Y1612" s="222">
        <v>3.7073972755212225E-3</v>
      </c>
      <c r="Z1612" s="222">
        <v>0</v>
      </c>
      <c r="AA1612" s="222">
        <v>6.540697674418605E-3</v>
      </c>
      <c r="AB1612" s="222">
        <v>0</v>
      </c>
      <c r="AC1612" s="222">
        <v>0</v>
      </c>
      <c r="AD1612" s="222">
        <v>0</v>
      </c>
      <c r="AE1612" s="222">
        <v>0</v>
      </c>
      <c r="AF1612" s="222">
        <v>0</v>
      </c>
      <c r="AG1612" s="222">
        <v>0</v>
      </c>
      <c r="AH1612" s="222">
        <v>0</v>
      </c>
      <c r="AI1612" s="222">
        <v>0</v>
      </c>
      <c r="AJ1612" s="222">
        <v>0</v>
      </c>
      <c r="AK1612" s="222">
        <v>0</v>
      </c>
      <c r="AL1612" s="222">
        <v>4.2657060928502025E-4</v>
      </c>
      <c r="AM1612" s="222">
        <v>0</v>
      </c>
      <c r="AN1612" s="222">
        <v>0</v>
      </c>
      <c r="AO1612" s="223">
        <v>0</v>
      </c>
      <c r="AP1612" s="222">
        <v>0</v>
      </c>
      <c r="AQ1612" s="222">
        <v>0</v>
      </c>
      <c r="AR1612" s="222">
        <v>0</v>
      </c>
      <c r="AS1612" s="222">
        <v>0</v>
      </c>
      <c r="AT1612" s="222">
        <v>0</v>
      </c>
      <c r="AU1612" s="222">
        <v>6.9783941164383833E-5</v>
      </c>
      <c r="AV1612" s="222">
        <v>9.626389141433049E-5</v>
      </c>
      <c r="AW1612" s="223">
        <v>0</v>
      </c>
      <c r="AX1612" s="222">
        <v>0</v>
      </c>
      <c r="AY1612" s="222">
        <v>0</v>
      </c>
      <c r="AZ1612" s="222">
        <v>0</v>
      </c>
      <c r="BA1612" s="222">
        <v>0</v>
      </c>
      <c r="BB1612" s="222">
        <v>0</v>
      </c>
      <c r="BC1612" s="222">
        <v>0</v>
      </c>
      <c r="BD1612" s="222">
        <v>0</v>
      </c>
      <c r="BE1612" s="222">
        <v>0</v>
      </c>
      <c r="BF1612" s="222">
        <v>0</v>
      </c>
      <c r="BG1612" s="222">
        <v>0</v>
      </c>
      <c r="BH1612" s="222">
        <v>0</v>
      </c>
      <c r="BI1612" s="222">
        <v>0</v>
      </c>
      <c r="BJ1612" s="223">
        <v>0</v>
      </c>
      <c r="BK1612" s="222">
        <v>9.6392969843890413E-4</v>
      </c>
      <c r="BL1612" s="222">
        <v>1.3005090459458322E-3</v>
      </c>
      <c r="BM1612" s="222">
        <v>1.9920507688367373E-3</v>
      </c>
      <c r="BN1612" s="222">
        <v>2.8531394043912986E-5</v>
      </c>
      <c r="BO1612" s="222">
        <v>2.5809030553721017E-3</v>
      </c>
      <c r="BP1612" s="222">
        <v>0</v>
      </c>
      <c r="BQ1612" s="222">
        <v>0</v>
      </c>
      <c r="BR1612" s="222">
        <v>0</v>
      </c>
      <c r="BS1612" s="222">
        <v>1.4341105858607318E-3</v>
      </c>
      <c r="BT1612" s="222">
        <v>1.0089895571656943E-3</v>
      </c>
      <c r="BU1612" s="222">
        <v>7.0675262872713855E-5</v>
      </c>
      <c r="BV1612" s="222">
        <v>0</v>
      </c>
      <c r="BW1612" s="222">
        <v>0</v>
      </c>
      <c r="BX1612" s="222">
        <v>0</v>
      </c>
      <c r="BY1612" s="222">
        <v>1.188736719581961E-3</v>
      </c>
      <c r="BZ1612" s="222">
        <v>1.3019121012072276E-3</v>
      </c>
      <c r="CA1612" s="222">
        <v>2.5829836650199701E-3</v>
      </c>
      <c r="CB1612" s="222">
        <v>1.0556654043366064E-3</v>
      </c>
      <c r="CC1612" s="222">
        <v>3.7710324847512616E-4</v>
      </c>
      <c r="CD1612" s="222">
        <v>2.7723229756266605E-4</v>
      </c>
      <c r="CE1612" s="222">
        <v>1.5518958275556347E-4</v>
      </c>
      <c r="CF1612" s="222">
        <v>2.4071733766624541E-4</v>
      </c>
      <c r="CG1612" s="222">
        <v>2.7064413303662719E-4</v>
      </c>
      <c r="CH1612" s="222">
        <v>0</v>
      </c>
      <c r="CI1612" s="222">
        <v>3.9175167983578502E-4</v>
      </c>
      <c r="CJ1612" s="222">
        <v>5.2568842468702064E-4</v>
      </c>
      <c r="CK1612" s="222">
        <v>1.4620278868282118E-4</v>
      </c>
      <c r="CL1612" s="223">
        <v>1.2588328102183655E-5</v>
      </c>
      <c r="CM1612" s="222">
        <v>0</v>
      </c>
      <c r="CN1612" s="222">
        <v>8.5002186270223003E-4</v>
      </c>
      <c r="CO1612" s="222">
        <v>8.8148873653281102E-3</v>
      </c>
      <c r="CP1612" s="222">
        <v>1.6705974333948621E-2</v>
      </c>
      <c r="CQ1612" s="222">
        <v>8.4425292410517978E-5</v>
      </c>
      <c r="CR1612" s="222">
        <v>5.661527275837735E-3</v>
      </c>
      <c r="CS1612" s="222">
        <v>2.8228711088242861E-2</v>
      </c>
      <c r="CT1612" s="222">
        <v>6.5130290449349509E-2</v>
      </c>
      <c r="CU1612" s="222">
        <v>1.0576583948196324E-2</v>
      </c>
      <c r="CV1612" s="222">
        <v>1.0488226965231528E-4</v>
      </c>
      <c r="CW1612" s="222">
        <v>2.0559130083536929E-2</v>
      </c>
      <c r="CX1612" s="222">
        <v>1.0322308343407141E-5</v>
      </c>
      <c r="CY1612" s="222">
        <v>1.5063439893921208E-2</v>
      </c>
      <c r="CZ1612" s="222">
        <v>1.1856214852177884E-4</v>
      </c>
      <c r="DA1612" s="222">
        <v>9.8419384682006973E-5</v>
      </c>
      <c r="DB1612" s="222">
        <v>2.7628086880565736E-4</v>
      </c>
      <c r="DC1612" s="222">
        <v>0</v>
      </c>
      <c r="DD1612" s="222">
        <v>0</v>
      </c>
      <c r="DE1612" s="222">
        <v>1.0241400862988631E-2</v>
      </c>
      <c r="DF1612" s="222">
        <v>0</v>
      </c>
      <c r="DG1612" s="222">
        <v>1.0895375838750186E-2</v>
      </c>
      <c r="DH1612" s="222">
        <v>1.994489589085988E-2</v>
      </c>
      <c r="DI1612" s="222">
        <v>0</v>
      </c>
      <c r="DJ1612" s="222">
        <v>0</v>
      </c>
      <c r="DK1612" s="222">
        <v>0</v>
      </c>
      <c r="DL1612" s="222">
        <v>1.1431682090364725E-2</v>
      </c>
      <c r="DM1612" s="222">
        <v>0</v>
      </c>
      <c r="DN1612" s="222">
        <v>2.3405165520030272E-5</v>
      </c>
      <c r="DO1612" s="222">
        <v>3.187081695527462E-4</v>
      </c>
      <c r="DP1612" s="222">
        <v>6.2951003135892561E-5</v>
      </c>
      <c r="DQ1612" s="222">
        <v>4.9595747866447069E-4</v>
      </c>
      <c r="DR1612" s="222">
        <v>0</v>
      </c>
      <c r="DS1612" s="222">
        <v>0</v>
      </c>
      <c r="DT1612" s="222">
        <v>0</v>
      </c>
      <c r="DU1612" s="222">
        <v>0</v>
      </c>
      <c r="DV1612" s="222">
        <v>0</v>
      </c>
      <c r="DW1612" s="222">
        <v>8.6213126242569785E-4</v>
      </c>
      <c r="DX1612" s="222">
        <v>0</v>
      </c>
      <c r="DY1612" s="222">
        <v>0</v>
      </c>
      <c r="DZ1612" s="222">
        <v>5.2873370647067769E-3</v>
      </c>
      <c r="EA1612" s="222">
        <v>1.7950371571812909E-2</v>
      </c>
      <c r="EB1612" s="222">
        <v>9.8424263986999244E-5</v>
      </c>
      <c r="EC1612" s="223">
        <v>1.6918640238470839E-2</v>
      </c>
      <c r="ED1612" s="222">
        <v>1.0219069269879943E-4</v>
      </c>
      <c r="EE1612" s="222">
        <v>6.6437325306385724E-3</v>
      </c>
      <c r="EF1612" s="222">
        <v>6.2586926286509036E-3</v>
      </c>
      <c r="EG1612" s="222">
        <v>2.7226739047308605E-2</v>
      </c>
      <c r="EH1612" s="222">
        <v>2.1115545187668616E-2</v>
      </c>
      <c r="EI1612" s="222">
        <v>3.5761536774780317E-4</v>
      </c>
      <c r="EJ1612" s="222">
        <v>8.6505929394074018E-4</v>
      </c>
      <c r="EK1612" s="222">
        <v>0</v>
      </c>
      <c r="EL1612" s="222">
        <v>2.7451611692837284E-3</v>
      </c>
      <c r="EM1612" s="221"/>
    </row>
    <row r="1613" spans="1:143" ht="14.25" hidden="1" customHeight="1" x14ac:dyDescent="0.45">
      <c r="A1613" s="217" t="s">
        <v>1835</v>
      </c>
      <c r="B1613" s="222">
        <v>1.521482856125589E-7</v>
      </c>
      <c r="C1613" s="222">
        <v>0</v>
      </c>
      <c r="D1613" s="222">
        <v>0</v>
      </c>
      <c r="E1613" s="222">
        <v>0</v>
      </c>
      <c r="F1613" s="222">
        <v>0</v>
      </c>
      <c r="G1613" s="222">
        <v>0</v>
      </c>
      <c r="H1613" s="222">
        <v>0</v>
      </c>
      <c r="I1613" s="222">
        <v>0</v>
      </c>
      <c r="J1613" s="222">
        <v>0</v>
      </c>
      <c r="K1613" s="222">
        <v>0</v>
      </c>
      <c r="L1613" s="222">
        <v>0</v>
      </c>
      <c r="M1613" s="222">
        <v>0</v>
      </c>
      <c r="N1613" s="223">
        <v>0</v>
      </c>
      <c r="O1613" s="222">
        <v>4.5916305798515166E-6</v>
      </c>
      <c r="P1613" s="222">
        <v>0</v>
      </c>
      <c r="Q1613" s="222">
        <v>0</v>
      </c>
      <c r="R1613" s="222">
        <v>0</v>
      </c>
      <c r="S1613" s="222">
        <v>0</v>
      </c>
      <c r="T1613" s="223">
        <v>0</v>
      </c>
      <c r="U1613" s="222">
        <v>0</v>
      </c>
      <c r="V1613" s="222">
        <v>0</v>
      </c>
      <c r="W1613" s="222">
        <v>0</v>
      </c>
      <c r="X1613" s="222">
        <v>0</v>
      </c>
      <c r="Y1613" s="222">
        <v>1.521482856125589E-7</v>
      </c>
      <c r="Z1613" s="222">
        <v>0</v>
      </c>
      <c r="AA1613" s="222">
        <v>0</v>
      </c>
      <c r="AB1613" s="222">
        <v>0</v>
      </c>
      <c r="AC1613" s="222">
        <v>0</v>
      </c>
      <c r="AD1613" s="222">
        <v>0</v>
      </c>
      <c r="AE1613" s="222">
        <v>0</v>
      </c>
      <c r="AF1613" s="222">
        <v>0</v>
      </c>
      <c r="AG1613" s="222">
        <v>0</v>
      </c>
      <c r="AH1613" s="222">
        <v>0</v>
      </c>
      <c r="AI1613" s="222">
        <v>0</v>
      </c>
      <c r="AJ1613" s="222">
        <v>0</v>
      </c>
      <c r="AK1613" s="222">
        <v>0</v>
      </c>
      <c r="AL1613" s="222">
        <v>0</v>
      </c>
      <c r="AM1613" s="222">
        <v>0</v>
      </c>
      <c r="AN1613" s="222">
        <v>0</v>
      </c>
      <c r="AO1613" s="223">
        <v>0</v>
      </c>
      <c r="AP1613" s="222">
        <v>0</v>
      </c>
      <c r="AQ1613" s="222">
        <v>0</v>
      </c>
      <c r="AR1613" s="222">
        <v>0</v>
      </c>
      <c r="AS1613" s="222">
        <v>0</v>
      </c>
      <c r="AT1613" s="222">
        <v>0</v>
      </c>
      <c r="AU1613" s="222">
        <v>0</v>
      </c>
      <c r="AV1613" s="222">
        <v>0</v>
      </c>
      <c r="AW1613" s="223">
        <v>0</v>
      </c>
      <c r="AX1613" s="222">
        <v>0</v>
      </c>
      <c r="AY1613" s="222">
        <v>0</v>
      </c>
      <c r="AZ1613" s="222">
        <v>0</v>
      </c>
      <c r="BA1613" s="222">
        <v>0</v>
      </c>
      <c r="BB1613" s="222">
        <v>0</v>
      </c>
      <c r="BC1613" s="222">
        <v>0</v>
      </c>
      <c r="BD1613" s="222">
        <v>0</v>
      </c>
      <c r="BE1613" s="222">
        <v>0</v>
      </c>
      <c r="BF1613" s="222">
        <v>0</v>
      </c>
      <c r="BG1613" s="222">
        <v>0</v>
      </c>
      <c r="BH1613" s="222">
        <v>0</v>
      </c>
      <c r="BI1613" s="222">
        <v>0</v>
      </c>
      <c r="BJ1613" s="223">
        <v>0</v>
      </c>
      <c r="BK1613" s="222">
        <v>0</v>
      </c>
      <c r="BL1613" s="222">
        <v>0</v>
      </c>
      <c r="BM1613" s="222">
        <v>0</v>
      </c>
      <c r="BN1613" s="222">
        <v>0</v>
      </c>
      <c r="BO1613" s="222">
        <v>0</v>
      </c>
      <c r="BP1613" s="222">
        <v>0</v>
      </c>
      <c r="BQ1613" s="222">
        <v>0</v>
      </c>
      <c r="BR1613" s="222">
        <v>0</v>
      </c>
      <c r="BS1613" s="222">
        <v>0</v>
      </c>
      <c r="BT1613" s="222">
        <v>0</v>
      </c>
      <c r="BU1613" s="222">
        <v>0</v>
      </c>
      <c r="BV1613" s="222">
        <v>0</v>
      </c>
      <c r="BW1613" s="222">
        <v>0</v>
      </c>
      <c r="BX1613" s="222">
        <v>0</v>
      </c>
      <c r="BY1613" s="222">
        <v>0</v>
      </c>
      <c r="BZ1613" s="222">
        <v>0</v>
      </c>
      <c r="CA1613" s="222">
        <v>0</v>
      </c>
      <c r="CB1613" s="222">
        <v>0</v>
      </c>
      <c r="CC1613" s="222">
        <v>0</v>
      </c>
      <c r="CD1613" s="222">
        <v>0</v>
      </c>
      <c r="CE1613" s="222">
        <v>0</v>
      </c>
      <c r="CF1613" s="222">
        <v>0</v>
      </c>
      <c r="CG1613" s="222">
        <v>0</v>
      </c>
      <c r="CH1613" s="222">
        <v>0</v>
      </c>
      <c r="CI1613" s="222">
        <v>0</v>
      </c>
      <c r="CJ1613" s="222">
        <v>0</v>
      </c>
      <c r="CK1613" s="222">
        <v>0</v>
      </c>
      <c r="CL1613" s="223">
        <v>0</v>
      </c>
      <c r="CM1613" s="222">
        <v>0</v>
      </c>
      <c r="CN1613" s="222">
        <v>0</v>
      </c>
      <c r="CO1613" s="222">
        <v>0</v>
      </c>
      <c r="CP1613" s="222">
        <v>0</v>
      </c>
      <c r="CQ1613" s="222">
        <v>0</v>
      </c>
      <c r="CR1613" s="222">
        <v>0</v>
      </c>
      <c r="CS1613" s="222">
        <v>0</v>
      </c>
      <c r="CT1613" s="222">
        <v>0</v>
      </c>
      <c r="CU1613" s="222">
        <v>0</v>
      </c>
      <c r="CV1613" s="222">
        <v>0</v>
      </c>
      <c r="CW1613" s="222">
        <v>0</v>
      </c>
      <c r="CX1613" s="222">
        <v>0</v>
      </c>
      <c r="CY1613" s="222">
        <v>0</v>
      </c>
      <c r="CZ1613" s="222">
        <v>0</v>
      </c>
      <c r="DA1613" s="222">
        <v>0</v>
      </c>
      <c r="DB1613" s="222">
        <v>0</v>
      </c>
      <c r="DC1613" s="222">
        <v>0</v>
      </c>
      <c r="DD1613" s="222">
        <v>0</v>
      </c>
      <c r="DE1613" s="222">
        <v>0</v>
      </c>
      <c r="DF1613" s="222">
        <v>0</v>
      </c>
      <c r="DG1613" s="222">
        <v>0</v>
      </c>
      <c r="DH1613" s="222">
        <v>0</v>
      </c>
      <c r="DI1613" s="222">
        <v>0</v>
      </c>
      <c r="DJ1613" s="222">
        <v>0</v>
      </c>
      <c r="DK1613" s="222">
        <v>0</v>
      </c>
      <c r="DL1613" s="222">
        <v>0</v>
      </c>
      <c r="DM1613" s="222">
        <v>0</v>
      </c>
      <c r="DN1613" s="222">
        <v>0</v>
      </c>
      <c r="DO1613" s="222">
        <v>0</v>
      </c>
      <c r="DP1613" s="222">
        <v>0</v>
      </c>
      <c r="DQ1613" s="222">
        <v>0</v>
      </c>
      <c r="DR1613" s="222">
        <v>0</v>
      </c>
      <c r="DS1613" s="222">
        <v>0</v>
      </c>
      <c r="DT1613" s="222">
        <v>0</v>
      </c>
      <c r="DU1613" s="222">
        <v>0</v>
      </c>
      <c r="DV1613" s="222">
        <v>0</v>
      </c>
      <c r="DW1613" s="222">
        <v>0</v>
      </c>
      <c r="DX1613" s="222">
        <v>0</v>
      </c>
      <c r="DY1613" s="222">
        <v>0</v>
      </c>
      <c r="DZ1613" s="222">
        <v>0</v>
      </c>
      <c r="EA1613" s="222">
        <v>0</v>
      </c>
      <c r="EB1613" s="222">
        <v>0</v>
      </c>
      <c r="EC1613" s="223">
        <v>0</v>
      </c>
      <c r="ED1613" s="222">
        <v>0</v>
      </c>
      <c r="EE1613" s="222">
        <v>0</v>
      </c>
      <c r="EF1613" s="222">
        <v>0</v>
      </c>
      <c r="EG1613" s="222">
        <v>1.128335642242379E-5</v>
      </c>
      <c r="EH1613" s="222">
        <v>0</v>
      </c>
      <c r="EI1613" s="222">
        <v>0</v>
      </c>
      <c r="EJ1613" s="222">
        <v>0</v>
      </c>
      <c r="EK1613" s="222">
        <v>0</v>
      </c>
      <c r="EL1613" s="222">
        <v>0</v>
      </c>
      <c r="EM1613" s="221"/>
    </row>
    <row r="1614" spans="1:143" ht="14.25" hidden="1" customHeight="1" x14ac:dyDescent="0.45">
      <c r="A1614" s="217" t="s">
        <v>1836</v>
      </c>
      <c r="B1614" s="222">
        <v>3.0429657122511779E-7</v>
      </c>
      <c r="C1614" s="222">
        <v>0</v>
      </c>
      <c r="D1614" s="222">
        <v>0</v>
      </c>
      <c r="E1614" s="222">
        <v>0</v>
      </c>
      <c r="F1614" s="222">
        <v>0</v>
      </c>
      <c r="G1614" s="222">
        <v>0</v>
      </c>
      <c r="H1614" s="222">
        <v>0</v>
      </c>
      <c r="I1614" s="222">
        <v>0</v>
      </c>
      <c r="J1614" s="222">
        <v>0</v>
      </c>
      <c r="K1614" s="222">
        <v>0</v>
      </c>
      <c r="L1614" s="222">
        <v>0</v>
      </c>
      <c r="M1614" s="222">
        <v>0</v>
      </c>
      <c r="N1614" s="223">
        <v>0</v>
      </c>
      <c r="O1614" s="222">
        <v>4.5916305798515166E-6</v>
      </c>
      <c r="P1614" s="222">
        <v>0</v>
      </c>
      <c r="Q1614" s="222">
        <v>0</v>
      </c>
      <c r="R1614" s="222">
        <v>0</v>
      </c>
      <c r="S1614" s="222">
        <v>0</v>
      </c>
      <c r="T1614" s="223">
        <v>0</v>
      </c>
      <c r="U1614" s="222">
        <v>0</v>
      </c>
      <c r="V1614" s="222">
        <v>0</v>
      </c>
      <c r="W1614" s="222">
        <v>5.028250386756259E-6</v>
      </c>
      <c r="X1614" s="222">
        <v>0</v>
      </c>
      <c r="Y1614" s="222">
        <v>3.0429657122511779E-7</v>
      </c>
      <c r="Z1614" s="222">
        <v>0</v>
      </c>
      <c r="AA1614" s="222">
        <v>0</v>
      </c>
      <c r="AB1614" s="222">
        <v>0</v>
      </c>
      <c r="AC1614" s="222">
        <v>0</v>
      </c>
      <c r="AD1614" s="222">
        <v>0</v>
      </c>
      <c r="AE1614" s="222">
        <v>0</v>
      </c>
      <c r="AF1614" s="222">
        <v>0</v>
      </c>
      <c r="AG1614" s="222">
        <v>0</v>
      </c>
      <c r="AH1614" s="222">
        <v>0</v>
      </c>
      <c r="AI1614" s="222">
        <v>0</v>
      </c>
      <c r="AJ1614" s="222">
        <v>0</v>
      </c>
      <c r="AK1614" s="222">
        <v>0</v>
      </c>
      <c r="AL1614" s="222">
        <v>0</v>
      </c>
      <c r="AM1614" s="222">
        <v>0</v>
      </c>
      <c r="AN1614" s="222">
        <v>0</v>
      </c>
      <c r="AO1614" s="223">
        <v>5.4507794614629892E-5</v>
      </c>
      <c r="AP1614" s="222">
        <v>0</v>
      </c>
      <c r="AQ1614" s="222">
        <v>0</v>
      </c>
      <c r="AR1614" s="222">
        <v>0</v>
      </c>
      <c r="AS1614" s="222">
        <v>0</v>
      </c>
      <c r="AT1614" s="222">
        <v>0</v>
      </c>
      <c r="AU1614" s="222">
        <v>0</v>
      </c>
      <c r="AV1614" s="222">
        <v>0</v>
      </c>
      <c r="AW1614" s="223">
        <v>0</v>
      </c>
      <c r="AX1614" s="222">
        <v>0</v>
      </c>
      <c r="AY1614" s="222">
        <v>0</v>
      </c>
      <c r="AZ1614" s="222">
        <v>0</v>
      </c>
      <c r="BA1614" s="222">
        <v>0</v>
      </c>
      <c r="BB1614" s="222">
        <v>0</v>
      </c>
      <c r="BC1614" s="222">
        <v>0</v>
      </c>
      <c r="BD1614" s="222">
        <v>0</v>
      </c>
      <c r="BE1614" s="222">
        <v>0</v>
      </c>
      <c r="BF1614" s="222">
        <v>0</v>
      </c>
      <c r="BG1614" s="222">
        <v>0</v>
      </c>
      <c r="BH1614" s="222">
        <v>0</v>
      </c>
      <c r="BI1614" s="222">
        <v>0</v>
      </c>
      <c r="BJ1614" s="223">
        <v>0</v>
      </c>
      <c r="BK1614" s="222">
        <v>0</v>
      </c>
      <c r="BL1614" s="222">
        <v>0</v>
      </c>
      <c r="BM1614" s="222">
        <v>0</v>
      </c>
      <c r="BN1614" s="222">
        <v>0</v>
      </c>
      <c r="BO1614" s="222">
        <v>0</v>
      </c>
      <c r="BP1614" s="222">
        <v>0</v>
      </c>
      <c r="BQ1614" s="222">
        <v>0</v>
      </c>
      <c r="BR1614" s="222">
        <v>0</v>
      </c>
      <c r="BS1614" s="222">
        <v>0</v>
      </c>
      <c r="BT1614" s="222">
        <v>0</v>
      </c>
      <c r="BU1614" s="222">
        <v>0</v>
      </c>
      <c r="BV1614" s="222">
        <v>0</v>
      </c>
      <c r="BW1614" s="222">
        <v>0</v>
      </c>
      <c r="BX1614" s="222">
        <v>0</v>
      </c>
      <c r="BY1614" s="222">
        <v>0</v>
      </c>
      <c r="BZ1614" s="222">
        <v>0</v>
      </c>
      <c r="CA1614" s="222">
        <v>0</v>
      </c>
      <c r="CB1614" s="222">
        <v>0</v>
      </c>
      <c r="CC1614" s="222">
        <v>0</v>
      </c>
      <c r="CD1614" s="222">
        <v>0</v>
      </c>
      <c r="CE1614" s="222">
        <v>0</v>
      </c>
      <c r="CF1614" s="222">
        <v>0</v>
      </c>
      <c r="CG1614" s="222">
        <v>0</v>
      </c>
      <c r="CH1614" s="222">
        <v>0</v>
      </c>
      <c r="CI1614" s="222">
        <v>0</v>
      </c>
      <c r="CJ1614" s="222">
        <v>0</v>
      </c>
      <c r="CK1614" s="222">
        <v>0</v>
      </c>
      <c r="CL1614" s="223">
        <v>0</v>
      </c>
      <c r="CM1614" s="222">
        <v>0</v>
      </c>
      <c r="CN1614" s="222">
        <v>0</v>
      </c>
      <c r="CO1614" s="222">
        <v>0</v>
      </c>
      <c r="CP1614" s="222">
        <v>0</v>
      </c>
      <c r="CQ1614" s="222">
        <v>0</v>
      </c>
      <c r="CR1614" s="222">
        <v>0</v>
      </c>
      <c r="CS1614" s="222">
        <v>0</v>
      </c>
      <c r="CT1614" s="222">
        <v>0</v>
      </c>
      <c r="CU1614" s="222">
        <v>0</v>
      </c>
      <c r="CV1614" s="222">
        <v>0</v>
      </c>
      <c r="CW1614" s="222">
        <v>0</v>
      </c>
      <c r="CX1614" s="222">
        <v>0</v>
      </c>
      <c r="CY1614" s="222">
        <v>0</v>
      </c>
      <c r="CZ1614" s="222">
        <v>0</v>
      </c>
      <c r="DA1614" s="222">
        <v>0</v>
      </c>
      <c r="DB1614" s="222">
        <v>0</v>
      </c>
      <c r="DC1614" s="222">
        <v>0</v>
      </c>
      <c r="DD1614" s="222">
        <v>0</v>
      </c>
      <c r="DE1614" s="222">
        <v>0</v>
      </c>
      <c r="DF1614" s="222">
        <v>0</v>
      </c>
      <c r="DG1614" s="222">
        <v>0</v>
      </c>
      <c r="DH1614" s="222">
        <v>0</v>
      </c>
      <c r="DI1614" s="222">
        <v>0</v>
      </c>
      <c r="DJ1614" s="222">
        <v>0</v>
      </c>
      <c r="DK1614" s="222">
        <v>0</v>
      </c>
      <c r="DL1614" s="222">
        <v>0</v>
      </c>
      <c r="DM1614" s="222">
        <v>0</v>
      </c>
      <c r="DN1614" s="222">
        <v>0</v>
      </c>
      <c r="DO1614" s="222">
        <v>0</v>
      </c>
      <c r="DP1614" s="222">
        <v>0</v>
      </c>
      <c r="DQ1614" s="222">
        <v>0</v>
      </c>
      <c r="DR1614" s="222">
        <v>0</v>
      </c>
      <c r="DS1614" s="222">
        <v>0</v>
      </c>
      <c r="DT1614" s="222">
        <v>0</v>
      </c>
      <c r="DU1614" s="222">
        <v>0</v>
      </c>
      <c r="DV1614" s="222">
        <v>0</v>
      </c>
      <c r="DW1614" s="222">
        <v>0</v>
      </c>
      <c r="DX1614" s="222">
        <v>0</v>
      </c>
      <c r="DY1614" s="222">
        <v>0</v>
      </c>
      <c r="DZ1614" s="222">
        <v>0</v>
      </c>
      <c r="EA1614" s="222">
        <v>0</v>
      </c>
      <c r="EB1614" s="222">
        <v>0</v>
      </c>
      <c r="EC1614" s="223">
        <v>0</v>
      </c>
      <c r="ED1614" s="222">
        <v>0</v>
      </c>
      <c r="EE1614" s="222">
        <v>1.6125564394753815E-5</v>
      </c>
      <c r="EF1614" s="222">
        <v>0</v>
      </c>
      <c r="EG1614" s="222">
        <v>0</v>
      </c>
      <c r="EH1614" s="222">
        <v>0</v>
      </c>
      <c r="EI1614" s="222">
        <v>0</v>
      </c>
      <c r="EJ1614" s="222">
        <v>0</v>
      </c>
      <c r="EK1614" s="222">
        <v>0</v>
      </c>
      <c r="EL1614" s="222">
        <v>0</v>
      </c>
      <c r="EM1614" s="221"/>
    </row>
    <row r="1615" spans="1:143" ht="14.25" hidden="1" customHeight="1" x14ac:dyDescent="0.45">
      <c r="A1615" s="217" t="s">
        <v>1837</v>
      </c>
      <c r="B1615" s="222">
        <v>4.5644485683767664E-7</v>
      </c>
      <c r="C1615" s="222">
        <v>0</v>
      </c>
      <c r="D1615" s="222">
        <v>0</v>
      </c>
      <c r="E1615" s="222">
        <v>0</v>
      </c>
      <c r="F1615" s="222">
        <v>0</v>
      </c>
      <c r="G1615" s="222">
        <v>0</v>
      </c>
      <c r="H1615" s="222">
        <v>0</v>
      </c>
      <c r="I1615" s="222">
        <v>0</v>
      </c>
      <c r="J1615" s="222">
        <v>0</v>
      </c>
      <c r="K1615" s="222">
        <v>4.0865940191334335E-6</v>
      </c>
      <c r="L1615" s="222">
        <v>0</v>
      </c>
      <c r="M1615" s="222">
        <v>0</v>
      </c>
      <c r="N1615" s="223">
        <v>0</v>
      </c>
      <c r="O1615" s="222">
        <v>9.1832611597030332E-6</v>
      </c>
      <c r="P1615" s="222">
        <v>0</v>
      </c>
      <c r="Q1615" s="222">
        <v>0</v>
      </c>
      <c r="R1615" s="222">
        <v>0</v>
      </c>
      <c r="S1615" s="222">
        <v>0</v>
      </c>
      <c r="T1615" s="223">
        <v>0</v>
      </c>
      <c r="U1615" s="222">
        <v>0</v>
      </c>
      <c r="V1615" s="222">
        <v>0</v>
      </c>
      <c r="W1615" s="222">
        <v>0</v>
      </c>
      <c r="X1615" s="222">
        <v>0</v>
      </c>
      <c r="Y1615" s="222">
        <v>4.5644485683767664E-7</v>
      </c>
      <c r="Z1615" s="222">
        <v>0</v>
      </c>
      <c r="AA1615" s="222">
        <v>0</v>
      </c>
      <c r="AB1615" s="222">
        <v>0</v>
      </c>
      <c r="AC1615" s="222">
        <v>0</v>
      </c>
      <c r="AD1615" s="222">
        <v>0</v>
      </c>
      <c r="AE1615" s="222">
        <v>0</v>
      </c>
      <c r="AF1615" s="222">
        <v>0</v>
      </c>
      <c r="AG1615" s="222">
        <v>0</v>
      </c>
      <c r="AH1615" s="222">
        <v>0</v>
      </c>
      <c r="AI1615" s="222">
        <v>0</v>
      </c>
      <c r="AJ1615" s="222">
        <v>0</v>
      </c>
      <c r="AK1615" s="222">
        <v>0</v>
      </c>
      <c r="AL1615" s="222">
        <v>0</v>
      </c>
      <c r="AM1615" s="222">
        <v>0</v>
      </c>
      <c r="AN1615" s="222">
        <v>0</v>
      </c>
      <c r="AO1615" s="223">
        <v>0</v>
      </c>
      <c r="AP1615" s="222">
        <v>0</v>
      </c>
      <c r="AQ1615" s="222">
        <v>0</v>
      </c>
      <c r="AR1615" s="222">
        <v>0</v>
      </c>
      <c r="AS1615" s="222">
        <v>0</v>
      </c>
      <c r="AT1615" s="222">
        <v>0</v>
      </c>
      <c r="AU1615" s="222">
        <v>0</v>
      </c>
      <c r="AV1615" s="222">
        <v>0</v>
      </c>
      <c r="AW1615" s="223">
        <v>0</v>
      </c>
      <c r="AX1615" s="222">
        <v>0</v>
      </c>
      <c r="AY1615" s="222">
        <v>0</v>
      </c>
      <c r="AZ1615" s="222">
        <v>0</v>
      </c>
      <c r="BA1615" s="222">
        <v>0</v>
      </c>
      <c r="BB1615" s="222">
        <v>0</v>
      </c>
      <c r="BC1615" s="222">
        <v>0</v>
      </c>
      <c r="BD1615" s="222">
        <v>0</v>
      </c>
      <c r="BE1615" s="222">
        <v>0</v>
      </c>
      <c r="BF1615" s="222">
        <v>0</v>
      </c>
      <c r="BG1615" s="222">
        <v>0</v>
      </c>
      <c r="BH1615" s="222">
        <v>0</v>
      </c>
      <c r="BI1615" s="222">
        <v>0</v>
      </c>
      <c r="BJ1615" s="223">
        <v>0</v>
      </c>
      <c r="BK1615" s="222">
        <v>0</v>
      </c>
      <c r="BL1615" s="222">
        <v>0</v>
      </c>
      <c r="BM1615" s="222">
        <v>0</v>
      </c>
      <c r="BN1615" s="222">
        <v>0</v>
      </c>
      <c r="BO1615" s="222">
        <v>0</v>
      </c>
      <c r="BP1615" s="222">
        <v>0</v>
      </c>
      <c r="BQ1615" s="222">
        <v>0</v>
      </c>
      <c r="BR1615" s="222">
        <v>0</v>
      </c>
      <c r="BS1615" s="222">
        <v>0</v>
      </c>
      <c r="BT1615" s="222">
        <v>0</v>
      </c>
      <c r="BU1615" s="222">
        <v>0</v>
      </c>
      <c r="BV1615" s="222">
        <v>0</v>
      </c>
      <c r="BW1615" s="222">
        <v>0</v>
      </c>
      <c r="BX1615" s="222">
        <v>0</v>
      </c>
      <c r="BY1615" s="222">
        <v>0</v>
      </c>
      <c r="BZ1615" s="222">
        <v>0</v>
      </c>
      <c r="CA1615" s="222">
        <v>0</v>
      </c>
      <c r="CB1615" s="222">
        <v>2.513489057944301E-5</v>
      </c>
      <c r="CC1615" s="222">
        <v>0</v>
      </c>
      <c r="CD1615" s="222">
        <v>0</v>
      </c>
      <c r="CE1615" s="222">
        <v>0</v>
      </c>
      <c r="CF1615" s="222">
        <v>0</v>
      </c>
      <c r="CG1615" s="222">
        <v>0</v>
      </c>
      <c r="CH1615" s="222">
        <v>0</v>
      </c>
      <c r="CI1615" s="222">
        <v>0</v>
      </c>
      <c r="CJ1615" s="222">
        <v>0</v>
      </c>
      <c r="CK1615" s="222">
        <v>0</v>
      </c>
      <c r="CL1615" s="223">
        <v>0</v>
      </c>
      <c r="CM1615" s="222">
        <v>0</v>
      </c>
      <c r="CN1615" s="222">
        <v>0</v>
      </c>
      <c r="CO1615" s="222">
        <v>0</v>
      </c>
      <c r="CP1615" s="222">
        <v>0</v>
      </c>
      <c r="CQ1615" s="222">
        <v>0</v>
      </c>
      <c r="CR1615" s="222">
        <v>0</v>
      </c>
      <c r="CS1615" s="222">
        <v>0</v>
      </c>
      <c r="CT1615" s="222">
        <v>0</v>
      </c>
      <c r="CU1615" s="222">
        <v>0</v>
      </c>
      <c r="CV1615" s="222">
        <v>0</v>
      </c>
      <c r="CW1615" s="222">
        <v>0</v>
      </c>
      <c r="CX1615" s="222">
        <v>0</v>
      </c>
      <c r="CY1615" s="222">
        <v>0</v>
      </c>
      <c r="CZ1615" s="222">
        <v>0</v>
      </c>
      <c r="DA1615" s="222">
        <v>0</v>
      </c>
      <c r="DB1615" s="222">
        <v>0</v>
      </c>
      <c r="DC1615" s="222">
        <v>0</v>
      </c>
      <c r="DD1615" s="222">
        <v>0</v>
      </c>
      <c r="DE1615" s="222">
        <v>0</v>
      </c>
      <c r="DF1615" s="222">
        <v>0</v>
      </c>
      <c r="DG1615" s="222">
        <v>0</v>
      </c>
      <c r="DH1615" s="222">
        <v>0</v>
      </c>
      <c r="DI1615" s="222">
        <v>0</v>
      </c>
      <c r="DJ1615" s="222">
        <v>0</v>
      </c>
      <c r="DK1615" s="222">
        <v>0</v>
      </c>
      <c r="DL1615" s="222">
        <v>0</v>
      </c>
      <c r="DM1615" s="222">
        <v>0</v>
      </c>
      <c r="DN1615" s="222">
        <v>0</v>
      </c>
      <c r="DO1615" s="222">
        <v>0</v>
      </c>
      <c r="DP1615" s="222">
        <v>0</v>
      </c>
      <c r="DQ1615" s="222">
        <v>0</v>
      </c>
      <c r="DR1615" s="222">
        <v>0</v>
      </c>
      <c r="DS1615" s="222">
        <v>0</v>
      </c>
      <c r="DT1615" s="222">
        <v>0</v>
      </c>
      <c r="DU1615" s="222">
        <v>0</v>
      </c>
      <c r="DV1615" s="222">
        <v>0</v>
      </c>
      <c r="DW1615" s="222">
        <v>0</v>
      </c>
      <c r="DX1615" s="222">
        <v>0</v>
      </c>
      <c r="DY1615" s="222">
        <v>0</v>
      </c>
      <c r="DZ1615" s="222">
        <v>0</v>
      </c>
      <c r="EA1615" s="222">
        <v>0</v>
      </c>
      <c r="EB1615" s="222">
        <v>0</v>
      </c>
      <c r="EC1615" s="223">
        <v>0</v>
      </c>
      <c r="ED1615" s="222">
        <v>0</v>
      </c>
      <c r="EE1615" s="222">
        <v>3.225112878950763E-5</v>
      </c>
      <c r="EF1615" s="222">
        <v>0</v>
      </c>
      <c r="EG1615" s="222">
        <v>0</v>
      </c>
      <c r="EH1615" s="222">
        <v>0</v>
      </c>
      <c r="EI1615" s="222">
        <v>0</v>
      </c>
      <c r="EJ1615" s="222">
        <v>0</v>
      </c>
      <c r="EK1615" s="222">
        <v>0</v>
      </c>
      <c r="EL1615" s="222">
        <v>0</v>
      </c>
      <c r="EM1615" s="221"/>
    </row>
    <row r="1616" spans="1:143" ht="14.25" hidden="1" customHeight="1" x14ac:dyDescent="0.45">
      <c r="A1616" s="217" t="s">
        <v>1838</v>
      </c>
      <c r="B1616" s="222">
        <v>5.0208934252144432E-6</v>
      </c>
      <c r="C1616" s="222">
        <v>0</v>
      </c>
      <c r="D1616" s="222">
        <v>0</v>
      </c>
      <c r="E1616" s="222">
        <v>4.6659604361117685E-5</v>
      </c>
      <c r="F1616" s="222">
        <v>0</v>
      </c>
      <c r="G1616" s="222">
        <v>0</v>
      </c>
      <c r="H1616" s="222">
        <v>0</v>
      </c>
      <c r="I1616" s="222">
        <v>0</v>
      </c>
      <c r="J1616" s="222">
        <v>0</v>
      </c>
      <c r="K1616" s="222">
        <v>0</v>
      </c>
      <c r="L1616" s="222">
        <v>0</v>
      </c>
      <c r="M1616" s="222">
        <v>2.590519466314612E-5</v>
      </c>
      <c r="N1616" s="223">
        <v>0</v>
      </c>
      <c r="O1616" s="222">
        <v>9.1832611597030332E-6</v>
      </c>
      <c r="P1616" s="222">
        <v>0</v>
      </c>
      <c r="Q1616" s="222">
        <v>0</v>
      </c>
      <c r="R1616" s="222">
        <v>0</v>
      </c>
      <c r="S1616" s="222">
        <v>0</v>
      </c>
      <c r="T1616" s="223">
        <v>0</v>
      </c>
      <c r="U1616" s="222">
        <v>0</v>
      </c>
      <c r="V1616" s="222">
        <v>2.1188082488344102E-5</v>
      </c>
      <c r="W1616" s="222">
        <v>0</v>
      </c>
      <c r="X1616" s="222">
        <v>4.3407697149320065E-6</v>
      </c>
      <c r="Y1616" s="222">
        <v>5.0208934252144432E-6</v>
      </c>
      <c r="Z1616" s="222">
        <v>0</v>
      </c>
      <c r="AA1616" s="222">
        <v>0</v>
      </c>
      <c r="AB1616" s="222">
        <v>0</v>
      </c>
      <c r="AC1616" s="222">
        <v>0</v>
      </c>
      <c r="AD1616" s="222">
        <v>0</v>
      </c>
      <c r="AE1616" s="222">
        <v>0</v>
      </c>
      <c r="AF1616" s="222">
        <v>0</v>
      </c>
      <c r="AG1616" s="222">
        <v>0</v>
      </c>
      <c r="AH1616" s="222">
        <v>0</v>
      </c>
      <c r="AI1616" s="222">
        <v>0</v>
      </c>
      <c r="AJ1616" s="222">
        <v>0</v>
      </c>
      <c r="AK1616" s="222">
        <v>0</v>
      </c>
      <c r="AL1616" s="222">
        <v>1.9195677417825911E-3</v>
      </c>
      <c r="AM1616" s="222">
        <v>0</v>
      </c>
      <c r="AN1616" s="222">
        <v>0</v>
      </c>
      <c r="AO1616" s="223">
        <v>0</v>
      </c>
      <c r="AP1616" s="222">
        <v>0</v>
      </c>
      <c r="AQ1616" s="222">
        <v>0</v>
      </c>
      <c r="AR1616" s="222">
        <v>0</v>
      </c>
      <c r="AS1616" s="222">
        <v>0</v>
      </c>
      <c r="AT1616" s="222">
        <v>0</v>
      </c>
      <c r="AU1616" s="222">
        <v>0</v>
      </c>
      <c r="AV1616" s="222">
        <v>0</v>
      </c>
      <c r="AW1616" s="223">
        <v>0</v>
      </c>
      <c r="AX1616" s="222">
        <v>0</v>
      </c>
      <c r="AY1616" s="222">
        <v>0</v>
      </c>
      <c r="AZ1616" s="222">
        <v>0</v>
      </c>
      <c r="BA1616" s="222">
        <v>0</v>
      </c>
      <c r="BB1616" s="222">
        <v>0</v>
      </c>
      <c r="BC1616" s="222">
        <v>0</v>
      </c>
      <c r="BD1616" s="222">
        <v>0</v>
      </c>
      <c r="BE1616" s="222">
        <v>0</v>
      </c>
      <c r="BF1616" s="222">
        <v>0</v>
      </c>
      <c r="BG1616" s="222">
        <v>0</v>
      </c>
      <c r="BH1616" s="222">
        <v>0</v>
      </c>
      <c r="BI1616" s="222">
        <v>0</v>
      </c>
      <c r="BJ1616" s="223">
        <v>0</v>
      </c>
      <c r="BK1616" s="222">
        <v>0</v>
      </c>
      <c r="BL1616" s="222">
        <v>1.6462139822099143E-5</v>
      </c>
      <c r="BM1616" s="222">
        <v>0</v>
      </c>
      <c r="BN1616" s="222">
        <v>0</v>
      </c>
      <c r="BO1616" s="222">
        <v>0</v>
      </c>
      <c r="BP1616" s="222">
        <v>0</v>
      </c>
      <c r="BQ1616" s="222">
        <v>0</v>
      </c>
      <c r="BR1616" s="222">
        <v>0</v>
      </c>
      <c r="BS1616" s="222">
        <v>0</v>
      </c>
      <c r="BT1616" s="222">
        <v>0</v>
      </c>
      <c r="BU1616" s="222">
        <v>0</v>
      </c>
      <c r="BV1616" s="222">
        <v>0</v>
      </c>
      <c r="BW1616" s="222">
        <v>0</v>
      </c>
      <c r="BX1616" s="222">
        <v>0</v>
      </c>
      <c r="BY1616" s="222">
        <v>0</v>
      </c>
      <c r="BZ1616" s="222">
        <v>0</v>
      </c>
      <c r="CA1616" s="222">
        <v>0</v>
      </c>
      <c r="CB1616" s="222">
        <v>0</v>
      </c>
      <c r="CC1616" s="222">
        <v>0</v>
      </c>
      <c r="CD1616" s="222">
        <v>0</v>
      </c>
      <c r="CE1616" s="222">
        <v>0</v>
      </c>
      <c r="CF1616" s="222">
        <v>0</v>
      </c>
      <c r="CG1616" s="222">
        <v>0</v>
      </c>
      <c r="CH1616" s="222">
        <v>0</v>
      </c>
      <c r="CI1616" s="222">
        <v>0</v>
      </c>
      <c r="CJ1616" s="222">
        <v>0</v>
      </c>
      <c r="CK1616" s="222">
        <v>0</v>
      </c>
      <c r="CL1616" s="223">
        <v>0</v>
      </c>
      <c r="CM1616" s="222">
        <v>0</v>
      </c>
      <c r="CN1616" s="222">
        <v>0</v>
      </c>
      <c r="CO1616" s="222">
        <v>0</v>
      </c>
      <c r="CP1616" s="222">
        <v>0</v>
      </c>
      <c r="CQ1616" s="222">
        <v>0</v>
      </c>
      <c r="CR1616" s="222">
        <v>0</v>
      </c>
      <c r="CS1616" s="222">
        <v>1.3506560329302805E-4</v>
      </c>
      <c r="CT1616" s="222">
        <v>3.8402293897022119E-5</v>
      </c>
      <c r="CU1616" s="222">
        <v>7.6181877177884685E-5</v>
      </c>
      <c r="CV1616" s="222">
        <v>0</v>
      </c>
      <c r="CW1616" s="222">
        <v>6.2143466247466787E-5</v>
      </c>
      <c r="CX1616" s="222">
        <v>0</v>
      </c>
      <c r="CY1616" s="222">
        <v>0</v>
      </c>
      <c r="CZ1616" s="222">
        <v>0</v>
      </c>
      <c r="DA1616" s="222">
        <v>0</v>
      </c>
      <c r="DB1616" s="222">
        <v>0</v>
      </c>
      <c r="DC1616" s="222">
        <v>0</v>
      </c>
      <c r="DD1616" s="222">
        <v>0</v>
      </c>
      <c r="DE1616" s="222">
        <v>0</v>
      </c>
      <c r="DF1616" s="222">
        <v>0</v>
      </c>
      <c r="DG1616" s="222">
        <v>0</v>
      </c>
      <c r="DH1616" s="222">
        <v>0</v>
      </c>
      <c r="DI1616" s="222">
        <v>0</v>
      </c>
      <c r="DJ1616" s="222">
        <v>0</v>
      </c>
      <c r="DK1616" s="222">
        <v>0</v>
      </c>
      <c r="DL1616" s="222">
        <v>0</v>
      </c>
      <c r="DM1616" s="222">
        <v>0</v>
      </c>
      <c r="DN1616" s="222">
        <v>0</v>
      </c>
      <c r="DO1616" s="222">
        <v>0</v>
      </c>
      <c r="DP1616" s="222">
        <v>0</v>
      </c>
      <c r="DQ1616" s="222">
        <v>0</v>
      </c>
      <c r="DR1616" s="222">
        <v>0</v>
      </c>
      <c r="DS1616" s="222">
        <v>0</v>
      </c>
      <c r="DT1616" s="222">
        <v>0</v>
      </c>
      <c r="DU1616" s="222">
        <v>0</v>
      </c>
      <c r="DV1616" s="222">
        <v>0</v>
      </c>
      <c r="DW1616" s="222">
        <v>0</v>
      </c>
      <c r="DX1616" s="222">
        <v>0</v>
      </c>
      <c r="DY1616" s="222">
        <v>0</v>
      </c>
      <c r="DZ1616" s="222">
        <v>0</v>
      </c>
      <c r="EA1616" s="222">
        <v>0</v>
      </c>
      <c r="EB1616" s="222">
        <v>0</v>
      </c>
      <c r="EC1616" s="223">
        <v>0</v>
      </c>
      <c r="ED1616" s="222">
        <v>0</v>
      </c>
      <c r="EE1616" s="222">
        <v>0</v>
      </c>
      <c r="EF1616" s="222">
        <v>0</v>
      </c>
      <c r="EG1616" s="222">
        <v>0</v>
      </c>
      <c r="EH1616" s="222">
        <v>3.014353345848482E-5</v>
      </c>
      <c r="EI1616" s="222">
        <v>0</v>
      </c>
      <c r="EJ1616" s="222">
        <v>0</v>
      </c>
      <c r="EK1616" s="222">
        <v>0</v>
      </c>
      <c r="EL1616" s="222">
        <v>0</v>
      </c>
      <c r="EM1616" s="221"/>
    </row>
    <row r="1617" spans="1:143" ht="14.25" hidden="1" customHeight="1" x14ac:dyDescent="0.45">
      <c r="A1617" s="217" t="s">
        <v>1839</v>
      </c>
      <c r="B1617" s="222">
        <v>2.5560911982909895E-5</v>
      </c>
      <c r="C1617" s="222">
        <v>0</v>
      </c>
      <c r="D1617" s="222">
        <v>0</v>
      </c>
      <c r="E1617" s="222">
        <v>7.7766007268529475E-5</v>
      </c>
      <c r="F1617" s="222">
        <v>0</v>
      </c>
      <c r="G1617" s="222">
        <v>0</v>
      </c>
      <c r="H1617" s="222">
        <v>0</v>
      </c>
      <c r="I1617" s="222">
        <v>1.2149254035802202E-5</v>
      </c>
      <c r="J1617" s="222">
        <v>0</v>
      </c>
      <c r="K1617" s="222">
        <v>0</v>
      </c>
      <c r="L1617" s="222">
        <v>0</v>
      </c>
      <c r="M1617" s="222">
        <v>2.2451168708059968E-4</v>
      </c>
      <c r="N1617" s="223">
        <v>0</v>
      </c>
      <c r="O1617" s="222">
        <v>9.6424242176881858E-5</v>
      </c>
      <c r="P1617" s="222">
        <v>0</v>
      </c>
      <c r="Q1617" s="222">
        <v>0</v>
      </c>
      <c r="R1617" s="222">
        <v>0</v>
      </c>
      <c r="S1617" s="222">
        <v>6.6083710438803182E-6</v>
      </c>
      <c r="T1617" s="223">
        <v>5.5274395405592252E-6</v>
      </c>
      <c r="U1617" s="222">
        <v>0</v>
      </c>
      <c r="V1617" s="222">
        <v>6.5329921005727654E-5</v>
      </c>
      <c r="W1617" s="222">
        <v>0</v>
      </c>
      <c r="X1617" s="222">
        <v>8.681539429864013E-6</v>
      </c>
      <c r="Y1617" s="222">
        <v>2.5560911982909895E-5</v>
      </c>
      <c r="Z1617" s="222">
        <v>0</v>
      </c>
      <c r="AA1617" s="222">
        <v>0</v>
      </c>
      <c r="AB1617" s="222">
        <v>0</v>
      </c>
      <c r="AC1617" s="222">
        <v>0</v>
      </c>
      <c r="AD1617" s="222">
        <v>3.7609694943585457E-3</v>
      </c>
      <c r="AE1617" s="222">
        <v>0</v>
      </c>
      <c r="AF1617" s="222">
        <v>1.5467106619921633E-3</v>
      </c>
      <c r="AG1617" s="222">
        <v>2.5133346365438855E-4</v>
      </c>
      <c r="AH1617" s="222">
        <v>0</v>
      </c>
      <c r="AI1617" s="222">
        <v>0</v>
      </c>
      <c r="AJ1617" s="222">
        <v>0</v>
      </c>
      <c r="AK1617" s="222">
        <v>0</v>
      </c>
      <c r="AL1617" s="222">
        <v>0</v>
      </c>
      <c r="AM1617" s="222">
        <v>0</v>
      </c>
      <c r="AN1617" s="222">
        <v>0</v>
      </c>
      <c r="AO1617" s="223">
        <v>0</v>
      </c>
      <c r="AP1617" s="222">
        <v>0</v>
      </c>
      <c r="AQ1617" s="222">
        <v>0</v>
      </c>
      <c r="AR1617" s="222">
        <v>0</v>
      </c>
      <c r="AS1617" s="222">
        <v>0</v>
      </c>
      <c r="AT1617" s="222">
        <v>0</v>
      </c>
      <c r="AU1617" s="222">
        <v>0</v>
      </c>
      <c r="AV1617" s="222">
        <v>0</v>
      </c>
      <c r="AW1617" s="223">
        <v>0</v>
      </c>
      <c r="AX1617" s="222">
        <v>0</v>
      </c>
      <c r="AY1617" s="222">
        <v>0</v>
      </c>
      <c r="AZ1617" s="222">
        <v>0</v>
      </c>
      <c r="BA1617" s="222">
        <v>0</v>
      </c>
      <c r="BB1617" s="222">
        <v>0</v>
      </c>
      <c r="BC1617" s="222">
        <v>0</v>
      </c>
      <c r="BD1617" s="222">
        <v>0</v>
      </c>
      <c r="BE1617" s="222">
        <v>0</v>
      </c>
      <c r="BF1617" s="222">
        <v>0</v>
      </c>
      <c r="BG1617" s="222">
        <v>0</v>
      </c>
      <c r="BH1617" s="222">
        <v>0</v>
      </c>
      <c r="BI1617" s="222">
        <v>0</v>
      </c>
      <c r="BJ1617" s="223">
        <v>0</v>
      </c>
      <c r="BK1617" s="222">
        <v>0</v>
      </c>
      <c r="BL1617" s="222">
        <v>3.2924279644198286E-5</v>
      </c>
      <c r="BM1617" s="222">
        <v>0</v>
      </c>
      <c r="BN1617" s="222">
        <v>0</v>
      </c>
      <c r="BO1617" s="222">
        <v>0</v>
      </c>
      <c r="BP1617" s="222">
        <v>0</v>
      </c>
      <c r="BQ1617" s="222">
        <v>0</v>
      </c>
      <c r="BR1617" s="222">
        <v>0</v>
      </c>
      <c r="BS1617" s="222">
        <v>0</v>
      </c>
      <c r="BT1617" s="222">
        <v>0</v>
      </c>
      <c r="BU1617" s="222">
        <v>0</v>
      </c>
      <c r="BV1617" s="222">
        <v>0</v>
      </c>
      <c r="BW1617" s="222">
        <v>0</v>
      </c>
      <c r="BX1617" s="222">
        <v>0</v>
      </c>
      <c r="BY1617" s="222">
        <v>0</v>
      </c>
      <c r="BZ1617" s="222">
        <v>0</v>
      </c>
      <c r="CA1617" s="222">
        <v>0</v>
      </c>
      <c r="CB1617" s="222">
        <v>0</v>
      </c>
      <c r="CC1617" s="222">
        <v>0</v>
      </c>
      <c r="CD1617" s="222">
        <v>0</v>
      </c>
      <c r="CE1617" s="222">
        <v>0</v>
      </c>
      <c r="CF1617" s="222">
        <v>0</v>
      </c>
      <c r="CG1617" s="222">
        <v>0</v>
      </c>
      <c r="CH1617" s="222">
        <v>0</v>
      </c>
      <c r="CI1617" s="222">
        <v>0</v>
      </c>
      <c r="CJ1617" s="222">
        <v>0</v>
      </c>
      <c r="CK1617" s="222">
        <v>0</v>
      </c>
      <c r="CL1617" s="223">
        <v>0</v>
      </c>
      <c r="CM1617" s="222">
        <v>0</v>
      </c>
      <c r="CN1617" s="222">
        <v>0</v>
      </c>
      <c r="CO1617" s="222">
        <v>0</v>
      </c>
      <c r="CP1617" s="222">
        <v>0</v>
      </c>
      <c r="CQ1617" s="222">
        <v>0</v>
      </c>
      <c r="CR1617" s="222">
        <v>6.4153283578897852E-5</v>
      </c>
      <c r="CS1617" s="222">
        <v>1.3313609467455621E-3</v>
      </c>
      <c r="CT1617" s="222">
        <v>9.600573474255529E-5</v>
      </c>
      <c r="CU1617" s="222">
        <v>1.2696979529647447E-5</v>
      </c>
      <c r="CV1617" s="222">
        <v>0</v>
      </c>
      <c r="CW1617" s="222">
        <v>2.2785937624071156E-4</v>
      </c>
      <c r="CX1617" s="222">
        <v>0</v>
      </c>
      <c r="CY1617" s="222">
        <v>2.6394012329774332E-4</v>
      </c>
      <c r="CZ1617" s="222">
        <v>0</v>
      </c>
      <c r="DA1617" s="222">
        <v>0</v>
      </c>
      <c r="DB1617" s="222">
        <v>0</v>
      </c>
      <c r="DC1617" s="222">
        <v>0</v>
      </c>
      <c r="DD1617" s="222">
        <v>0</v>
      </c>
      <c r="DE1617" s="222">
        <v>2.2591325433063158E-5</v>
      </c>
      <c r="DF1617" s="222">
        <v>0</v>
      </c>
      <c r="DG1617" s="222">
        <v>0</v>
      </c>
      <c r="DH1617" s="222">
        <v>0</v>
      </c>
      <c r="DI1617" s="222">
        <v>0</v>
      </c>
      <c r="DJ1617" s="222">
        <v>0</v>
      </c>
      <c r="DK1617" s="222">
        <v>0</v>
      </c>
      <c r="DL1617" s="222">
        <v>9.2658010864151775E-5</v>
      </c>
      <c r="DM1617" s="222">
        <v>0</v>
      </c>
      <c r="DN1617" s="222">
        <v>0</v>
      </c>
      <c r="DO1617" s="222">
        <v>0</v>
      </c>
      <c r="DP1617" s="222">
        <v>0</v>
      </c>
      <c r="DQ1617" s="222">
        <v>9.3576882766881275E-6</v>
      </c>
      <c r="DR1617" s="222">
        <v>0</v>
      </c>
      <c r="DS1617" s="222">
        <v>0</v>
      </c>
      <c r="DT1617" s="222">
        <v>0</v>
      </c>
      <c r="DU1617" s="222">
        <v>0</v>
      </c>
      <c r="DV1617" s="222">
        <v>0</v>
      </c>
      <c r="DW1617" s="222">
        <v>0</v>
      </c>
      <c r="DX1617" s="222">
        <v>0</v>
      </c>
      <c r="DY1617" s="222">
        <v>0</v>
      </c>
      <c r="DZ1617" s="222">
        <v>0</v>
      </c>
      <c r="EA1617" s="222">
        <v>0</v>
      </c>
      <c r="EB1617" s="222">
        <v>0</v>
      </c>
      <c r="EC1617" s="223">
        <v>3.3590946866586713E-5</v>
      </c>
      <c r="ED1617" s="222">
        <v>0</v>
      </c>
      <c r="EE1617" s="222">
        <v>0</v>
      </c>
      <c r="EF1617" s="222">
        <v>0</v>
      </c>
      <c r="EG1617" s="222">
        <v>0</v>
      </c>
      <c r="EH1617" s="222">
        <v>3.1650710131409058E-4</v>
      </c>
      <c r="EI1617" s="222">
        <v>0</v>
      </c>
      <c r="EJ1617" s="222">
        <v>0</v>
      </c>
      <c r="EK1617" s="222">
        <v>0</v>
      </c>
      <c r="EL1617" s="222">
        <v>0</v>
      </c>
      <c r="EM1617" s="221"/>
    </row>
    <row r="1618" spans="1:143" ht="14.25" hidden="1" customHeight="1" x14ac:dyDescent="0.45">
      <c r="A1618" s="217" t="s">
        <v>1840</v>
      </c>
      <c r="B1618" s="222">
        <v>2.1574626899860849E-4</v>
      </c>
      <c r="C1618" s="222">
        <v>3.8769192994119649E-5</v>
      </c>
      <c r="D1618" s="222">
        <v>0</v>
      </c>
      <c r="E1618" s="222">
        <v>1.5553201453705895E-5</v>
      </c>
      <c r="F1618" s="222">
        <v>4.1910211562747972E-6</v>
      </c>
      <c r="G1618" s="222">
        <v>0</v>
      </c>
      <c r="H1618" s="222">
        <v>0</v>
      </c>
      <c r="I1618" s="222">
        <v>6.4796021524278407E-5</v>
      </c>
      <c r="J1618" s="222">
        <v>1.0826820198996954E-5</v>
      </c>
      <c r="K1618" s="222">
        <v>7.3558692344401796E-5</v>
      </c>
      <c r="L1618" s="222">
        <v>4.6566962775059839E-5</v>
      </c>
      <c r="M1618" s="222">
        <v>1.3470701224835983E-3</v>
      </c>
      <c r="N1618" s="223">
        <v>0</v>
      </c>
      <c r="O1618" s="222">
        <v>6.1068686712025173E-4</v>
      </c>
      <c r="P1618" s="222">
        <v>0</v>
      </c>
      <c r="Q1618" s="222">
        <v>0</v>
      </c>
      <c r="R1618" s="222">
        <v>0</v>
      </c>
      <c r="S1618" s="222">
        <v>4.7580271515938288E-4</v>
      </c>
      <c r="T1618" s="223">
        <v>5.7853867191186563E-4</v>
      </c>
      <c r="U1618" s="222">
        <v>3.783092602540725E-5</v>
      </c>
      <c r="V1618" s="222">
        <v>2.9839882837751276E-4</v>
      </c>
      <c r="W1618" s="222">
        <v>0</v>
      </c>
      <c r="X1618" s="222">
        <v>3.9066927434388058E-5</v>
      </c>
      <c r="Y1618" s="222">
        <v>2.1574626899860849E-4</v>
      </c>
      <c r="Z1618" s="222">
        <v>0</v>
      </c>
      <c r="AA1618" s="222">
        <v>0</v>
      </c>
      <c r="AB1618" s="222">
        <v>0</v>
      </c>
      <c r="AC1618" s="222">
        <v>0</v>
      </c>
      <c r="AD1618" s="222">
        <v>0</v>
      </c>
      <c r="AE1618" s="222">
        <v>0</v>
      </c>
      <c r="AF1618" s="222">
        <v>4.64013198597649E-4</v>
      </c>
      <c r="AG1618" s="222">
        <v>0</v>
      </c>
      <c r="AH1618" s="222">
        <v>0</v>
      </c>
      <c r="AI1618" s="222">
        <v>0</v>
      </c>
      <c r="AJ1618" s="222">
        <v>0</v>
      </c>
      <c r="AK1618" s="222">
        <v>0</v>
      </c>
      <c r="AL1618" s="222">
        <v>0</v>
      </c>
      <c r="AM1618" s="222">
        <v>0</v>
      </c>
      <c r="AN1618" s="222">
        <v>0</v>
      </c>
      <c r="AO1618" s="223">
        <v>0</v>
      </c>
      <c r="AP1618" s="222">
        <v>0</v>
      </c>
      <c r="AQ1618" s="222">
        <v>0</v>
      </c>
      <c r="AR1618" s="222">
        <v>0</v>
      </c>
      <c r="AS1618" s="222">
        <v>0</v>
      </c>
      <c r="AT1618" s="222">
        <v>0</v>
      </c>
      <c r="AU1618" s="222">
        <v>0</v>
      </c>
      <c r="AV1618" s="222">
        <v>0</v>
      </c>
      <c r="AW1618" s="223">
        <v>0</v>
      </c>
      <c r="AX1618" s="222">
        <v>0</v>
      </c>
      <c r="AY1618" s="222">
        <v>0</v>
      </c>
      <c r="AZ1618" s="222">
        <v>0</v>
      </c>
      <c r="BA1618" s="222">
        <v>0</v>
      </c>
      <c r="BB1618" s="222">
        <v>0</v>
      </c>
      <c r="BC1618" s="222">
        <v>0</v>
      </c>
      <c r="BD1618" s="222">
        <v>0</v>
      </c>
      <c r="BE1618" s="222">
        <v>0</v>
      </c>
      <c r="BF1618" s="222">
        <v>0</v>
      </c>
      <c r="BG1618" s="222">
        <v>0</v>
      </c>
      <c r="BH1618" s="222">
        <v>0</v>
      </c>
      <c r="BI1618" s="222">
        <v>0</v>
      </c>
      <c r="BJ1618" s="223">
        <v>0</v>
      </c>
      <c r="BK1618" s="222">
        <v>0</v>
      </c>
      <c r="BL1618" s="222">
        <v>3.2924279644198286E-5</v>
      </c>
      <c r="BM1618" s="222">
        <v>5.6915736252478207E-5</v>
      </c>
      <c r="BN1618" s="222">
        <v>0</v>
      </c>
      <c r="BO1618" s="222">
        <v>3.910459174806215E-4</v>
      </c>
      <c r="BP1618" s="222">
        <v>0</v>
      </c>
      <c r="BQ1618" s="222">
        <v>0</v>
      </c>
      <c r="BR1618" s="222">
        <v>0</v>
      </c>
      <c r="BS1618" s="222">
        <v>3.1869124130238487E-5</v>
      </c>
      <c r="BT1618" s="222">
        <v>1.8684991799364711E-5</v>
      </c>
      <c r="BU1618" s="222">
        <v>0</v>
      </c>
      <c r="BV1618" s="222">
        <v>0</v>
      </c>
      <c r="BW1618" s="222">
        <v>0</v>
      </c>
      <c r="BX1618" s="222">
        <v>0</v>
      </c>
      <c r="BY1618" s="222">
        <v>2.9718417989549022E-5</v>
      </c>
      <c r="BZ1618" s="222">
        <v>0</v>
      </c>
      <c r="CA1618" s="222">
        <v>1.9133212333481261E-4</v>
      </c>
      <c r="CB1618" s="222">
        <v>2.0107912463554408E-4</v>
      </c>
      <c r="CC1618" s="222">
        <v>0</v>
      </c>
      <c r="CD1618" s="222">
        <v>0</v>
      </c>
      <c r="CE1618" s="222">
        <v>0</v>
      </c>
      <c r="CF1618" s="222">
        <v>0</v>
      </c>
      <c r="CG1618" s="222">
        <v>0</v>
      </c>
      <c r="CH1618" s="222">
        <v>0</v>
      </c>
      <c r="CI1618" s="222">
        <v>2.0618509465041316E-5</v>
      </c>
      <c r="CJ1618" s="222">
        <v>0</v>
      </c>
      <c r="CK1618" s="222">
        <v>0</v>
      </c>
      <c r="CL1618" s="223">
        <v>0</v>
      </c>
      <c r="CM1618" s="222">
        <v>0</v>
      </c>
      <c r="CN1618" s="222">
        <v>3.7778749453432444E-4</v>
      </c>
      <c r="CO1618" s="222">
        <v>1.762977473065622E-3</v>
      </c>
      <c r="CP1618" s="222">
        <v>4.5434658230404201E-4</v>
      </c>
      <c r="CQ1618" s="222">
        <v>1.0553161551314747E-5</v>
      </c>
      <c r="CR1618" s="222">
        <v>3.015204328208199E-3</v>
      </c>
      <c r="CS1618" s="222">
        <v>1.3699511191149988E-3</v>
      </c>
      <c r="CT1618" s="222">
        <v>3.2257926873498575E-3</v>
      </c>
      <c r="CU1618" s="222">
        <v>9.2687950566426364E-4</v>
      </c>
      <c r="CV1618" s="222">
        <v>0</v>
      </c>
      <c r="CW1618" s="222">
        <v>4.1428977498311195E-4</v>
      </c>
      <c r="CX1618" s="222">
        <v>1.0322308343407141E-5</v>
      </c>
      <c r="CY1618" s="222">
        <v>9.9920189534145692E-4</v>
      </c>
      <c r="CZ1618" s="222">
        <v>2.6347144115950853E-5</v>
      </c>
      <c r="DA1618" s="222">
        <v>0</v>
      </c>
      <c r="DB1618" s="222">
        <v>1.2558221309348061E-4</v>
      </c>
      <c r="DC1618" s="222">
        <v>0</v>
      </c>
      <c r="DD1618" s="222">
        <v>0</v>
      </c>
      <c r="DE1618" s="222">
        <v>5.1207004314943161E-4</v>
      </c>
      <c r="DF1618" s="222">
        <v>0</v>
      </c>
      <c r="DG1618" s="222">
        <v>8.5222554695398565E-4</v>
      </c>
      <c r="DH1618" s="222">
        <v>7.5555744360628475E-4</v>
      </c>
      <c r="DI1618" s="222">
        <v>0</v>
      </c>
      <c r="DJ1618" s="222">
        <v>0</v>
      </c>
      <c r="DK1618" s="222">
        <v>2.4589424907994567E-5</v>
      </c>
      <c r="DL1618" s="222">
        <v>4.7487230567877785E-4</v>
      </c>
      <c r="DM1618" s="222">
        <v>0</v>
      </c>
      <c r="DN1618" s="222">
        <v>0</v>
      </c>
      <c r="DO1618" s="222">
        <v>0</v>
      </c>
      <c r="DP1618" s="222">
        <v>0</v>
      </c>
      <c r="DQ1618" s="222">
        <v>4.6788441383440634E-5</v>
      </c>
      <c r="DR1618" s="222">
        <v>0</v>
      </c>
      <c r="DS1618" s="222">
        <v>0</v>
      </c>
      <c r="DT1618" s="222">
        <v>0</v>
      </c>
      <c r="DU1618" s="222">
        <v>0</v>
      </c>
      <c r="DV1618" s="222">
        <v>0</v>
      </c>
      <c r="DW1618" s="222">
        <v>0</v>
      </c>
      <c r="DX1618" s="222">
        <v>0</v>
      </c>
      <c r="DY1618" s="222">
        <v>0</v>
      </c>
      <c r="DZ1618" s="222">
        <v>4.8607789150212398E-4</v>
      </c>
      <c r="EA1618" s="222">
        <v>5.5353568723652145E-4</v>
      </c>
      <c r="EB1618" s="222">
        <v>3.2808087995666419E-5</v>
      </c>
      <c r="EC1618" s="223">
        <v>2.4633361035496923E-3</v>
      </c>
      <c r="ED1618" s="222">
        <v>3.6496675963856935E-5</v>
      </c>
      <c r="EE1618" s="222">
        <v>4.8376693184261448E-5</v>
      </c>
      <c r="EF1618" s="222">
        <v>0</v>
      </c>
      <c r="EG1618" s="222">
        <v>9.0266851379390317E-4</v>
      </c>
      <c r="EH1618" s="222">
        <v>7.5358833646212045E-4</v>
      </c>
      <c r="EI1618" s="222">
        <v>0</v>
      </c>
      <c r="EJ1618" s="222">
        <v>1.9223539865349784E-5</v>
      </c>
      <c r="EK1618" s="222">
        <v>0</v>
      </c>
      <c r="EL1618" s="222">
        <v>9.8041470331561734E-5</v>
      </c>
      <c r="EM1618" s="221"/>
    </row>
    <row r="1619" spans="1:143" ht="14.25" hidden="1" customHeight="1" x14ac:dyDescent="0.45">
      <c r="A1619" s="217" t="s">
        <v>1841</v>
      </c>
      <c r="B1619" s="222">
        <v>3.6515588547014131E-6</v>
      </c>
      <c r="C1619" s="222">
        <v>0</v>
      </c>
      <c r="D1619" s="222">
        <v>0</v>
      </c>
      <c r="E1619" s="222">
        <v>0</v>
      </c>
      <c r="F1619" s="222">
        <v>0</v>
      </c>
      <c r="G1619" s="222">
        <v>0</v>
      </c>
      <c r="H1619" s="222">
        <v>0</v>
      </c>
      <c r="I1619" s="222">
        <v>0</v>
      </c>
      <c r="J1619" s="222">
        <v>0</v>
      </c>
      <c r="K1619" s="222">
        <v>0</v>
      </c>
      <c r="L1619" s="222">
        <v>0</v>
      </c>
      <c r="M1619" s="222">
        <v>0</v>
      </c>
      <c r="N1619" s="223">
        <v>0</v>
      </c>
      <c r="O1619" s="222">
        <v>1.101991339164364E-4</v>
      </c>
      <c r="P1619" s="222">
        <v>0</v>
      </c>
      <c r="Q1619" s="222">
        <v>0</v>
      </c>
      <c r="R1619" s="222">
        <v>0</v>
      </c>
      <c r="S1619" s="222">
        <v>0</v>
      </c>
      <c r="T1619" s="223">
        <v>0</v>
      </c>
      <c r="U1619" s="222">
        <v>0</v>
      </c>
      <c r="V1619" s="222">
        <v>0</v>
      </c>
      <c r="W1619" s="222">
        <v>0</v>
      </c>
      <c r="X1619" s="222">
        <v>0</v>
      </c>
      <c r="Y1619" s="222">
        <v>3.6515588547014131E-6</v>
      </c>
      <c r="Z1619" s="222">
        <v>0</v>
      </c>
      <c r="AA1619" s="222">
        <v>0</v>
      </c>
      <c r="AB1619" s="222">
        <v>0</v>
      </c>
      <c r="AC1619" s="222">
        <v>0</v>
      </c>
      <c r="AD1619" s="222">
        <v>0</v>
      </c>
      <c r="AE1619" s="222">
        <v>0</v>
      </c>
      <c r="AF1619" s="222">
        <v>0</v>
      </c>
      <c r="AG1619" s="222">
        <v>0</v>
      </c>
      <c r="AH1619" s="222">
        <v>0</v>
      </c>
      <c r="AI1619" s="222">
        <v>0</v>
      </c>
      <c r="AJ1619" s="222">
        <v>0</v>
      </c>
      <c r="AK1619" s="222">
        <v>0</v>
      </c>
      <c r="AL1619" s="222">
        <v>0</v>
      </c>
      <c r="AM1619" s="222">
        <v>0</v>
      </c>
      <c r="AN1619" s="222">
        <v>0</v>
      </c>
      <c r="AO1619" s="223">
        <v>0</v>
      </c>
      <c r="AP1619" s="222">
        <v>0</v>
      </c>
      <c r="AQ1619" s="222">
        <v>0</v>
      </c>
      <c r="AR1619" s="222">
        <v>0</v>
      </c>
      <c r="AS1619" s="222">
        <v>0</v>
      </c>
      <c r="AT1619" s="222">
        <v>0</v>
      </c>
      <c r="AU1619" s="222">
        <v>0</v>
      </c>
      <c r="AV1619" s="222">
        <v>0</v>
      </c>
      <c r="AW1619" s="223">
        <v>0</v>
      </c>
      <c r="AX1619" s="222">
        <v>0</v>
      </c>
      <c r="AY1619" s="222">
        <v>0</v>
      </c>
      <c r="AZ1619" s="222">
        <v>0</v>
      </c>
      <c r="BA1619" s="222">
        <v>0</v>
      </c>
      <c r="BB1619" s="222">
        <v>0</v>
      </c>
      <c r="BC1619" s="222">
        <v>0</v>
      </c>
      <c r="BD1619" s="222">
        <v>0</v>
      </c>
      <c r="BE1619" s="222">
        <v>0</v>
      </c>
      <c r="BF1619" s="222">
        <v>0</v>
      </c>
      <c r="BG1619" s="222">
        <v>0</v>
      </c>
      <c r="BH1619" s="222">
        <v>0</v>
      </c>
      <c r="BI1619" s="222">
        <v>0</v>
      </c>
      <c r="BJ1619" s="223">
        <v>0</v>
      </c>
      <c r="BK1619" s="222">
        <v>0</v>
      </c>
      <c r="BL1619" s="222">
        <v>0</v>
      </c>
      <c r="BM1619" s="222">
        <v>0</v>
      </c>
      <c r="BN1619" s="222">
        <v>0</v>
      </c>
      <c r="BO1619" s="222">
        <v>0</v>
      </c>
      <c r="BP1619" s="222">
        <v>0</v>
      </c>
      <c r="BQ1619" s="222">
        <v>0</v>
      </c>
      <c r="BR1619" s="222">
        <v>0</v>
      </c>
      <c r="BS1619" s="222">
        <v>0</v>
      </c>
      <c r="BT1619" s="222">
        <v>0</v>
      </c>
      <c r="BU1619" s="222">
        <v>0</v>
      </c>
      <c r="BV1619" s="222">
        <v>0</v>
      </c>
      <c r="BW1619" s="222">
        <v>0</v>
      </c>
      <c r="BX1619" s="222">
        <v>0</v>
      </c>
      <c r="BY1619" s="222">
        <v>0</v>
      </c>
      <c r="BZ1619" s="222">
        <v>0</v>
      </c>
      <c r="CA1619" s="222">
        <v>0</v>
      </c>
      <c r="CB1619" s="222">
        <v>0</v>
      </c>
      <c r="CC1619" s="222">
        <v>0</v>
      </c>
      <c r="CD1619" s="222">
        <v>0</v>
      </c>
      <c r="CE1619" s="222">
        <v>0</v>
      </c>
      <c r="CF1619" s="222">
        <v>0</v>
      </c>
      <c r="CG1619" s="222">
        <v>0</v>
      </c>
      <c r="CH1619" s="222">
        <v>0</v>
      </c>
      <c r="CI1619" s="222">
        <v>0</v>
      </c>
      <c r="CJ1619" s="222">
        <v>0</v>
      </c>
      <c r="CK1619" s="222">
        <v>0</v>
      </c>
      <c r="CL1619" s="223">
        <v>0</v>
      </c>
      <c r="CM1619" s="222">
        <v>0</v>
      </c>
      <c r="CN1619" s="222">
        <v>0</v>
      </c>
      <c r="CO1619" s="222">
        <v>0</v>
      </c>
      <c r="CP1619" s="222">
        <v>0</v>
      </c>
      <c r="CQ1619" s="222">
        <v>0</v>
      </c>
      <c r="CR1619" s="222">
        <v>0</v>
      </c>
      <c r="CS1619" s="222">
        <v>0</v>
      </c>
      <c r="CT1619" s="222">
        <v>0</v>
      </c>
      <c r="CU1619" s="222">
        <v>0</v>
      </c>
      <c r="CV1619" s="222">
        <v>0</v>
      </c>
      <c r="CW1619" s="222">
        <v>0</v>
      </c>
      <c r="CX1619" s="222">
        <v>0</v>
      </c>
      <c r="CY1619" s="222">
        <v>0</v>
      </c>
      <c r="CZ1619" s="222">
        <v>0</v>
      </c>
      <c r="DA1619" s="222">
        <v>0</v>
      </c>
      <c r="DB1619" s="222">
        <v>0</v>
      </c>
      <c r="DC1619" s="222">
        <v>0</v>
      </c>
      <c r="DD1619" s="222">
        <v>0</v>
      </c>
      <c r="DE1619" s="222">
        <v>0</v>
      </c>
      <c r="DF1619" s="222">
        <v>0</v>
      </c>
      <c r="DG1619" s="222">
        <v>0</v>
      </c>
      <c r="DH1619" s="222">
        <v>0</v>
      </c>
      <c r="DI1619" s="222">
        <v>0</v>
      </c>
      <c r="DJ1619" s="222">
        <v>0</v>
      </c>
      <c r="DK1619" s="222">
        <v>0</v>
      </c>
      <c r="DL1619" s="222">
        <v>0</v>
      </c>
      <c r="DM1619" s="222">
        <v>0</v>
      </c>
      <c r="DN1619" s="222">
        <v>0</v>
      </c>
      <c r="DO1619" s="222">
        <v>0</v>
      </c>
      <c r="DP1619" s="222">
        <v>0</v>
      </c>
      <c r="DQ1619" s="222">
        <v>0</v>
      </c>
      <c r="DR1619" s="222">
        <v>0</v>
      </c>
      <c r="DS1619" s="222">
        <v>0</v>
      </c>
      <c r="DT1619" s="222">
        <v>0</v>
      </c>
      <c r="DU1619" s="222">
        <v>0</v>
      </c>
      <c r="DV1619" s="222">
        <v>0</v>
      </c>
      <c r="DW1619" s="222">
        <v>0</v>
      </c>
      <c r="DX1619" s="222">
        <v>0</v>
      </c>
      <c r="DY1619" s="222">
        <v>0</v>
      </c>
      <c r="DZ1619" s="222">
        <v>0</v>
      </c>
      <c r="EA1619" s="222">
        <v>0</v>
      </c>
      <c r="EB1619" s="222">
        <v>0</v>
      </c>
      <c r="EC1619" s="223">
        <v>0</v>
      </c>
      <c r="ED1619" s="222">
        <v>0</v>
      </c>
      <c r="EE1619" s="222">
        <v>0</v>
      </c>
      <c r="EF1619" s="222">
        <v>0</v>
      </c>
      <c r="EG1619" s="222">
        <v>2.7080055413817097E-4</v>
      </c>
      <c r="EH1619" s="222">
        <v>0</v>
      </c>
      <c r="EI1619" s="222">
        <v>0</v>
      </c>
      <c r="EJ1619" s="222">
        <v>0</v>
      </c>
      <c r="EK1619" s="222">
        <v>0</v>
      </c>
      <c r="EL1619" s="222">
        <v>0</v>
      </c>
      <c r="EM1619" s="221"/>
    </row>
    <row r="1620" spans="1:143" ht="14.25" hidden="1" customHeight="1" x14ac:dyDescent="0.45">
      <c r="A1620" s="217" t="s">
        <v>1842</v>
      </c>
      <c r="B1620" s="222">
        <v>6.0859314245023559E-7</v>
      </c>
      <c r="C1620" s="222">
        <v>0</v>
      </c>
      <c r="D1620" s="222">
        <v>0</v>
      </c>
      <c r="E1620" s="222">
        <v>0</v>
      </c>
      <c r="F1620" s="222">
        <v>0</v>
      </c>
      <c r="G1620" s="222">
        <v>0</v>
      </c>
      <c r="H1620" s="222">
        <v>0</v>
      </c>
      <c r="I1620" s="222">
        <v>0</v>
      </c>
      <c r="J1620" s="222">
        <v>0</v>
      </c>
      <c r="K1620" s="222">
        <v>0</v>
      </c>
      <c r="L1620" s="222">
        <v>0</v>
      </c>
      <c r="M1620" s="222">
        <v>0</v>
      </c>
      <c r="N1620" s="223">
        <v>0</v>
      </c>
      <c r="O1620" s="222">
        <v>1.8366522319406066E-5</v>
      </c>
      <c r="P1620" s="222">
        <v>0</v>
      </c>
      <c r="Q1620" s="222">
        <v>0</v>
      </c>
      <c r="R1620" s="222">
        <v>0</v>
      </c>
      <c r="S1620" s="222">
        <v>0</v>
      </c>
      <c r="T1620" s="223">
        <v>0</v>
      </c>
      <c r="U1620" s="222">
        <v>0</v>
      </c>
      <c r="V1620" s="222">
        <v>0</v>
      </c>
      <c r="W1620" s="222">
        <v>0</v>
      </c>
      <c r="X1620" s="222">
        <v>0</v>
      </c>
      <c r="Y1620" s="222">
        <v>6.0859314245023559E-7</v>
      </c>
      <c r="Z1620" s="222">
        <v>0</v>
      </c>
      <c r="AA1620" s="222">
        <v>0</v>
      </c>
      <c r="AB1620" s="222">
        <v>0</v>
      </c>
      <c r="AC1620" s="222">
        <v>0</v>
      </c>
      <c r="AD1620" s="222">
        <v>0</v>
      </c>
      <c r="AE1620" s="222">
        <v>0</v>
      </c>
      <c r="AF1620" s="222">
        <v>0</v>
      </c>
      <c r="AG1620" s="222">
        <v>0</v>
      </c>
      <c r="AH1620" s="222">
        <v>0</v>
      </c>
      <c r="AI1620" s="222">
        <v>0</v>
      </c>
      <c r="AJ1620" s="222">
        <v>0</v>
      </c>
      <c r="AK1620" s="222">
        <v>0</v>
      </c>
      <c r="AL1620" s="222">
        <v>0</v>
      </c>
      <c r="AM1620" s="222">
        <v>0</v>
      </c>
      <c r="AN1620" s="222">
        <v>0</v>
      </c>
      <c r="AO1620" s="223">
        <v>0</v>
      </c>
      <c r="AP1620" s="222">
        <v>0</v>
      </c>
      <c r="AQ1620" s="222">
        <v>0</v>
      </c>
      <c r="AR1620" s="222">
        <v>0</v>
      </c>
      <c r="AS1620" s="222">
        <v>0</v>
      </c>
      <c r="AT1620" s="222">
        <v>0</v>
      </c>
      <c r="AU1620" s="222">
        <v>0</v>
      </c>
      <c r="AV1620" s="222">
        <v>0</v>
      </c>
      <c r="AW1620" s="223">
        <v>0</v>
      </c>
      <c r="AX1620" s="222">
        <v>0</v>
      </c>
      <c r="AY1620" s="222">
        <v>0</v>
      </c>
      <c r="AZ1620" s="222">
        <v>0</v>
      </c>
      <c r="BA1620" s="222">
        <v>0</v>
      </c>
      <c r="BB1620" s="222">
        <v>0</v>
      </c>
      <c r="BC1620" s="222">
        <v>0</v>
      </c>
      <c r="BD1620" s="222">
        <v>0</v>
      </c>
      <c r="BE1620" s="222">
        <v>0</v>
      </c>
      <c r="BF1620" s="222">
        <v>0</v>
      </c>
      <c r="BG1620" s="222">
        <v>0</v>
      </c>
      <c r="BH1620" s="222">
        <v>0</v>
      </c>
      <c r="BI1620" s="222">
        <v>0</v>
      </c>
      <c r="BJ1620" s="223">
        <v>0</v>
      </c>
      <c r="BK1620" s="222">
        <v>0</v>
      </c>
      <c r="BL1620" s="222">
        <v>0</v>
      </c>
      <c r="BM1620" s="222">
        <v>0</v>
      </c>
      <c r="BN1620" s="222">
        <v>0</v>
      </c>
      <c r="BO1620" s="222">
        <v>0</v>
      </c>
      <c r="BP1620" s="222">
        <v>0</v>
      </c>
      <c r="BQ1620" s="222">
        <v>0</v>
      </c>
      <c r="BR1620" s="222">
        <v>0</v>
      </c>
      <c r="BS1620" s="222">
        <v>0</v>
      </c>
      <c r="BT1620" s="222">
        <v>0</v>
      </c>
      <c r="BU1620" s="222">
        <v>0</v>
      </c>
      <c r="BV1620" s="222">
        <v>0</v>
      </c>
      <c r="BW1620" s="222">
        <v>0</v>
      </c>
      <c r="BX1620" s="222">
        <v>0</v>
      </c>
      <c r="BY1620" s="222">
        <v>0</v>
      </c>
      <c r="BZ1620" s="222">
        <v>0</v>
      </c>
      <c r="CA1620" s="222">
        <v>0</v>
      </c>
      <c r="CB1620" s="222">
        <v>0</v>
      </c>
      <c r="CC1620" s="222">
        <v>0</v>
      </c>
      <c r="CD1620" s="222">
        <v>0</v>
      </c>
      <c r="CE1620" s="222">
        <v>0</v>
      </c>
      <c r="CF1620" s="222">
        <v>0</v>
      </c>
      <c r="CG1620" s="222">
        <v>0</v>
      </c>
      <c r="CH1620" s="222">
        <v>0</v>
      </c>
      <c r="CI1620" s="222">
        <v>0</v>
      </c>
      <c r="CJ1620" s="222">
        <v>0</v>
      </c>
      <c r="CK1620" s="222">
        <v>0</v>
      </c>
      <c r="CL1620" s="223">
        <v>0</v>
      </c>
      <c r="CM1620" s="222">
        <v>0</v>
      </c>
      <c r="CN1620" s="222">
        <v>0</v>
      </c>
      <c r="CO1620" s="222">
        <v>0</v>
      </c>
      <c r="CP1620" s="222">
        <v>0</v>
      </c>
      <c r="CQ1620" s="222">
        <v>0</v>
      </c>
      <c r="CR1620" s="222">
        <v>0</v>
      </c>
      <c r="CS1620" s="222">
        <v>0</v>
      </c>
      <c r="CT1620" s="222">
        <v>0</v>
      </c>
      <c r="CU1620" s="222">
        <v>0</v>
      </c>
      <c r="CV1620" s="222">
        <v>0</v>
      </c>
      <c r="CW1620" s="222">
        <v>0</v>
      </c>
      <c r="CX1620" s="222">
        <v>0</v>
      </c>
      <c r="CY1620" s="222">
        <v>0</v>
      </c>
      <c r="CZ1620" s="222">
        <v>0</v>
      </c>
      <c r="DA1620" s="222">
        <v>0</v>
      </c>
      <c r="DB1620" s="222">
        <v>0</v>
      </c>
      <c r="DC1620" s="222">
        <v>0</v>
      </c>
      <c r="DD1620" s="222">
        <v>0</v>
      </c>
      <c r="DE1620" s="222">
        <v>0</v>
      </c>
      <c r="DF1620" s="222">
        <v>0</v>
      </c>
      <c r="DG1620" s="222">
        <v>0</v>
      </c>
      <c r="DH1620" s="222">
        <v>0</v>
      </c>
      <c r="DI1620" s="222">
        <v>0</v>
      </c>
      <c r="DJ1620" s="222">
        <v>0</v>
      </c>
      <c r="DK1620" s="222">
        <v>0</v>
      </c>
      <c r="DL1620" s="222">
        <v>0</v>
      </c>
      <c r="DM1620" s="222">
        <v>0</v>
      </c>
      <c r="DN1620" s="222">
        <v>0</v>
      </c>
      <c r="DO1620" s="222">
        <v>0</v>
      </c>
      <c r="DP1620" s="222">
        <v>0</v>
      </c>
      <c r="DQ1620" s="222">
        <v>0</v>
      </c>
      <c r="DR1620" s="222">
        <v>0</v>
      </c>
      <c r="DS1620" s="222">
        <v>0</v>
      </c>
      <c r="DT1620" s="222">
        <v>0</v>
      </c>
      <c r="DU1620" s="222">
        <v>0</v>
      </c>
      <c r="DV1620" s="222">
        <v>0</v>
      </c>
      <c r="DW1620" s="222">
        <v>0</v>
      </c>
      <c r="DX1620" s="222">
        <v>0</v>
      </c>
      <c r="DY1620" s="222">
        <v>0</v>
      </c>
      <c r="DZ1620" s="222">
        <v>0</v>
      </c>
      <c r="EA1620" s="222">
        <v>0</v>
      </c>
      <c r="EB1620" s="222">
        <v>0</v>
      </c>
      <c r="EC1620" s="223">
        <v>0</v>
      </c>
      <c r="ED1620" s="222">
        <v>0</v>
      </c>
      <c r="EE1620" s="222">
        <v>1.6125564394753815E-5</v>
      </c>
      <c r="EF1620" s="222">
        <v>0</v>
      </c>
      <c r="EG1620" s="222">
        <v>3.3850069267271372E-5</v>
      </c>
      <c r="EH1620" s="222">
        <v>0</v>
      </c>
      <c r="EI1620" s="222">
        <v>0</v>
      </c>
      <c r="EJ1620" s="222">
        <v>0</v>
      </c>
      <c r="EK1620" s="222">
        <v>0</v>
      </c>
      <c r="EL1620" s="222">
        <v>0</v>
      </c>
      <c r="EM1620" s="221"/>
    </row>
    <row r="1621" spans="1:143" ht="14.25" hidden="1" customHeight="1" x14ac:dyDescent="0.45">
      <c r="A1621" s="217" t="s">
        <v>1843</v>
      </c>
      <c r="B1621" s="222">
        <v>4.5644485683767664E-7</v>
      </c>
      <c r="C1621" s="222">
        <v>0</v>
      </c>
      <c r="D1621" s="222">
        <v>0</v>
      </c>
      <c r="E1621" s="222">
        <v>0</v>
      </c>
      <c r="F1621" s="222">
        <v>0</v>
      </c>
      <c r="G1621" s="222">
        <v>0</v>
      </c>
      <c r="H1621" s="222">
        <v>0</v>
      </c>
      <c r="I1621" s="222">
        <v>0</v>
      </c>
      <c r="J1621" s="222">
        <v>0</v>
      </c>
      <c r="K1621" s="222">
        <v>4.0865940191334335E-6</v>
      </c>
      <c r="L1621" s="222">
        <v>0</v>
      </c>
      <c r="M1621" s="222">
        <v>0</v>
      </c>
      <c r="N1621" s="223">
        <v>0</v>
      </c>
      <c r="O1621" s="222">
        <v>4.5916305798515166E-6</v>
      </c>
      <c r="P1621" s="222">
        <v>0</v>
      </c>
      <c r="Q1621" s="222">
        <v>0</v>
      </c>
      <c r="R1621" s="222">
        <v>0</v>
      </c>
      <c r="S1621" s="222">
        <v>0</v>
      </c>
      <c r="T1621" s="223">
        <v>0</v>
      </c>
      <c r="U1621" s="222">
        <v>0</v>
      </c>
      <c r="V1621" s="222">
        <v>1.7656735406953419E-6</v>
      </c>
      <c r="W1621" s="222">
        <v>0</v>
      </c>
      <c r="X1621" s="222">
        <v>0</v>
      </c>
      <c r="Y1621" s="222">
        <v>4.5644485683767664E-7</v>
      </c>
      <c r="Z1621" s="222">
        <v>0</v>
      </c>
      <c r="AA1621" s="222">
        <v>0</v>
      </c>
      <c r="AB1621" s="222">
        <v>0</v>
      </c>
      <c r="AC1621" s="222">
        <v>0</v>
      </c>
      <c r="AD1621" s="222">
        <v>0</v>
      </c>
      <c r="AE1621" s="222">
        <v>0</v>
      </c>
      <c r="AF1621" s="222">
        <v>0</v>
      </c>
      <c r="AG1621" s="222">
        <v>0</v>
      </c>
      <c r="AH1621" s="222">
        <v>0</v>
      </c>
      <c r="AI1621" s="222">
        <v>0</v>
      </c>
      <c r="AJ1621" s="222">
        <v>0</v>
      </c>
      <c r="AK1621" s="222">
        <v>0</v>
      </c>
      <c r="AL1621" s="222">
        <v>0</v>
      </c>
      <c r="AM1621" s="222">
        <v>0</v>
      </c>
      <c r="AN1621" s="222">
        <v>0</v>
      </c>
      <c r="AO1621" s="223">
        <v>0</v>
      </c>
      <c r="AP1621" s="222">
        <v>0</v>
      </c>
      <c r="AQ1621" s="222">
        <v>0</v>
      </c>
      <c r="AR1621" s="222">
        <v>0</v>
      </c>
      <c r="AS1621" s="222">
        <v>0</v>
      </c>
      <c r="AT1621" s="222">
        <v>0</v>
      </c>
      <c r="AU1621" s="222">
        <v>0</v>
      </c>
      <c r="AV1621" s="222">
        <v>0</v>
      </c>
      <c r="AW1621" s="223">
        <v>0</v>
      </c>
      <c r="AX1621" s="222">
        <v>0</v>
      </c>
      <c r="AY1621" s="222">
        <v>0</v>
      </c>
      <c r="AZ1621" s="222">
        <v>0</v>
      </c>
      <c r="BA1621" s="222">
        <v>0</v>
      </c>
      <c r="BB1621" s="222">
        <v>0</v>
      </c>
      <c r="BC1621" s="222">
        <v>0</v>
      </c>
      <c r="BD1621" s="222">
        <v>0</v>
      </c>
      <c r="BE1621" s="222">
        <v>0</v>
      </c>
      <c r="BF1621" s="222">
        <v>0</v>
      </c>
      <c r="BG1621" s="222">
        <v>0</v>
      </c>
      <c r="BH1621" s="222">
        <v>0</v>
      </c>
      <c r="BI1621" s="222">
        <v>0</v>
      </c>
      <c r="BJ1621" s="223">
        <v>0</v>
      </c>
      <c r="BK1621" s="222">
        <v>0</v>
      </c>
      <c r="BL1621" s="222">
        <v>0</v>
      </c>
      <c r="BM1621" s="222">
        <v>0</v>
      </c>
      <c r="BN1621" s="222">
        <v>0</v>
      </c>
      <c r="BO1621" s="222">
        <v>0</v>
      </c>
      <c r="BP1621" s="222">
        <v>0</v>
      </c>
      <c r="BQ1621" s="222">
        <v>0</v>
      </c>
      <c r="BR1621" s="222">
        <v>0</v>
      </c>
      <c r="BS1621" s="222">
        <v>0</v>
      </c>
      <c r="BT1621" s="222">
        <v>0</v>
      </c>
      <c r="BU1621" s="222">
        <v>0</v>
      </c>
      <c r="BV1621" s="222">
        <v>0</v>
      </c>
      <c r="BW1621" s="222">
        <v>0</v>
      </c>
      <c r="BX1621" s="222">
        <v>0</v>
      </c>
      <c r="BY1621" s="222">
        <v>0</v>
      </c>
      <c r="BZ1621" s="222">
        <v>0</v>
      </c>
      <c r="CA1621" s="222">
        <v>0</v>
      </c>
      <c r="CB1621" s="222">
        <v>2.513489057944301E-5</v>
      </c>
      <c r="CC1621" s="222">
        <v>0</v>
      </c>
      <c r="CD1621" s="222">
        <v>0</v>
      </c>
      <c r="CE1621" s="222">
        <v>0</v>
      </c>
      <c r="CF1621" s="222">
        <v>0</v>
      </c>
      <c r="CG1621" s="222">
        <v>0</v>
      </c>
      <c r="CH1621" s="222">
        <v>0</v>
      </c>
      <c r="CI1621" s="222">
        <v>0</v>
      </c>
      <c r="CJ1621" s="222">
        <v>0</v>
      </c>
      <c r="CK1621" s="222">
        <v>0</v>
      </c>
      <c r="CL1621" s="223">
        <v>0</v>
      </c>
      <c r="CM1621" s="222">
        <v>0</v>
      </c>
      <c r="CN1621" s="222">
        <v>0</v>
      </c>
      <c r="CO1621" s="222">
        <v>0</v>
      </c>
      <c r="CP1621" s="222">
        <v>0</v>
      </c>
      <c r="CQ1621" s="222">
        <v>0</v>
      </c>
      <c r="CR1621" s="222">
        <v>0</v>
      </c>
      <c r="CS1621" s="222">
        <v>0</v>
      </c>
      <c r="CT1621" s="222">
        <v>0</v>
      </c>
      <c r="CU1621" s="222">
        <v>0</v>
      </c>
      <c r="CV1621" s="222">
        <v>0</v>
      </c>
      <c r="CW1621" s="222">
        <v>1.0357244374577798E-5</v>
      </c>
      <c r="CX1621" s="222">
        <v>0</v>
      </c>
      <c r="CY1621" s="222">
        <v>0</v>
      </c>
      <c r="CZ1621" s="222">
        <v>0</v>
      </c>
      <c r="DA1621" s="222">
        <v>0</v>
      </c>
      <c r="DB1621" s="222">
        <v>0</v>
      </c>
      <c r="DC1621" s="222">
        <v>0</v>
      </c>
      <c r="DD1621" s="222">
        <v>0</v>
      </c>
      <c r="DE1621" s="222">
        <v>0</v>
      </c>
      <c r="DF1621" s="222">
        <v>0</v>
      </c>
      <c r="DG1621" s="222">
        <v>0</v>
      </c>
      <c r="DH1621" s="222">
        <v>0</v>
      </c>
      <c r="DI1621" s="222">
        <v>0</v>
      </c>
      <c r="DJ1621" s="222">
        <v>0</v>
      </c>
      <c r="DK1621" s="222">
        <v>0</v>
      </c>
      <c r="DL1621" s="222">
        <v>0</v>
      </c>
      <c r="DM1621" s="222">
        <v>0</v>
      </c>
      <c r="DN1621" s="222">
        <v>0</v>
      </c>
      <c r="DO1621" s="222">
        <v>0</v>
      </c>
      <c r="DP1621" s="222">
        <v>0</v>
      </c>
      <c r="DQ1621" s="222">
        <v>0</v>
      </c>
      <c r="DR1621" s="222">
        <v>0</v>
      </c>
      <c r="DS1621" s="222">
        <v>0</v>
      </c>
      <c r="DT1621" s="222">
        <v>0</v>
      </c>
      <c r="DU1621" s="222">
        <v>0</v>
      </c>
      <c r="DV1621" s="222">
        <v>0</v>
      </c>
      <c r="DW1621" s="222">
        <v>0</v>
      </c>
      <c r="DX1621" s="222">
        <v>0</v>
      </c>
      <c r="DY1621" s="222">
        <v>0</v>
      </c>
      <c r="DZ1621" s="222">
        <v>0</v>
      </c>
      <c r="EA1621" s="222">
        <v>0</v>
      </c>
      <c r="EB1621" s="222">
        <v>0</v>
      </c>
      <c r="EC1621" s="223">
        <v>0</v>
      </c>
      <c r="ED1621" s="222">
        <v>0</v>
      </c>
      <c r="EE1621" s="222">
        <v>1.6125564394753815E-5</v>
      </c>
      <c r="EF1621" s="222">
        <v>0</v>
      </c>
      <c r="EG1621" s="222">
        <v>0</v>
      </c>
      <c r="EH1621" s="222">
        <v>0</v>
      </c>
      <c r="EI1621" s="222">
        <v>0</v>
      </c>
      <c r="EJ1621" s="222">
        <v>0</v>
      </c>
      <c r="EK1621" s="222">
        <v>0</v>
      </c>
      <c r="EL1621" s="222">
        <v>0</v>
      </c>
      <c r="EM1621" s="221"/>
    </row>
    <row r="1622" spans="1:143" ht="14.25" hidden="1" customHeight="1" x14ac:dyDescent="0.45">
      <c r="A1622" s="217" t="s">
        <v>1844</v>
      </c>
      <c r="B1622" s="222">
        <v>9.1288971367535327E-7</v>
      </c>
      <c r="C1622" s="222">
        <v>0</v>
      </c>
      <c r="D1622" s="222">
        <v>0</v>
      </c>
      <c r="E1622" s="222">
        <v>0</v>
      </c>
      <c r="F1622" s="222">
        <v>0</v>
      </c>
      <c r="G1622" s="222">
        <v>0</v>
      </c>
      <c r="H1622" s="222">
        <v>0</v>
      </c>
      <c r="I1622" s="222">
        <v>0</v>
      </c>
      <c r="J1622" s="222">
        <v>0</v>
      </c>
      <c r="K1622" s="222">
        <v>0</v>
      </c>
      <c r="L1622" s="222">
        <v>0</v>
      </c>
      <c r="M1622" s="222">
        <v>0</v>
      </c>
      <c r="N1622" s="223">
        <v>0</v>
      </c>
      <c r="O1622" s="222">
        <v>2.2958152899257585E-5</v>
      </c>
      <c r="P1622" s="222">
        <v>0</v>
      </c>
      <c r="Q1622" s="222">
        <v>0</v>
      </c>
      <c r="R1622" s="222">
        <v>0</v>
      </c>
      <c r="S1622" s="222">
        <v>2.2027903479601061E-6</v>
      </c>
      <c r="T1622" s="223">
        <v>0</v>
      </c>
      <c r="U1622" s="222">
        <v>0</v>
      </c>
      <c r="V1622" s="222">
        <v>0</v>
      </c>
      <c r="W1622" s="222">
        <v>0</v>
      </c>
      <c r="X1622" s="222">
        <v>0</v>
      </c>
      <c r="Y1622" s="222">
        <v>9.1288971367535327E-7</v>
      </c>
      <c r="Z1622" s="222">
        <v>0</v>
      </c>
      <c r="AA1622" s="222">
        <v>0</v>
      </c>
      <c r="AB1622" s="222">
        <v>0</v>
      </c>
      <c r="AC1622" s="222">
        <v>0</v>
      </c>
      <c r="AD1622" s="222">
        <v>0</v>
      </c>
      <c r="AE1622" s="222">
        <v>0</v>
      </c>
      <c r="AF1622" s="222">
        <v>0</v>
      </c>
      <c r="AG1622" s="222">
        <v>0</v>
      </c>
      <c r="AH1622" s="222">
        <v>0</v>
      </c>
      <c r="AI1622" s="222">
        <v>0</v>
      </c>
      <c r="AJ1622" s="222">
        <v>0</v>
      </c>
      <c r="AK1622" s="222">
        <v>0</v>
      </c>
      <c r="AL1622" s="222">
        <v>0</v>
      </c>
      <c r="AM1622" s="222">
        <v>0</v>
      </c>
      <c r="AN1622" s="222">
        <v>0</v>
      </c>
      <c r="AO1622" s="223">
        <v>0</v>
      </c>
      <c r="AP1622" s="222">
        <v>0</v>
      </c>
      <c r="AQ1622" s="222">
        <v>0</v>
      </c>
      <c r="AR1622" s="222">
        <v>0</v>
      </c>
      <c r="AS1622" s="222">
        <v>0</v>
      </c>
      <c r="AT1622" s="222">
        <v>0</v>
      </c>
      <c r="AU1622" s="222">
        <v>0</v>
      </c>
      <c r="AV1622" s="222">
        <v>0</v>
      </c>
      <c r="AW1622" s="223">
        <v>0</v>
      </c>
      <c r="AX1622" s="222">
        <v>0</v>
      </c>
      <c r="AY1622" s="222">
        <v>0</v>
      </c>
      <c r="AZ1622" s="222">
        <v>0</v>
      </c>
      <c r="BA1622" s="222">
        <v>0</v>
      </c>
      <c r="BB1622" s="222">
        <v>0</v>
      </c>
      <c r="BC1622" s="222">
        <v>0</v>
      </c>
      <c r="BD1622" s="222">
        <v>0</v>
      </c>
      <c r="BE1622" s="222">
        <v>0</v>
      </c>
      <c r="BF1622" s="222">
        <v>0</v>
      </c>
      <c r="BG1622" s="222">
        <v>0</v>
      </c>
      <c r="BH1622" s="222">
        <v>0</v>
      </c>
      <c r="BI1622" s="222">
        <v>0</v>
      </c>
      <c r="BJ1622" s="223">
        <v>0</v>
      </c>
      <c r="BK1622" s="222">
        <v>0</v>
      </c>
      <c r="BL1622" s="222">
        <v>0</v>
      </c>
      <c r="BM1622" s="222">
        <v>0</v>
      </c>
      <c r="BN1622" s="222">
        <v>0</v>
      </c>
      <c r="BO1622" s="222">
        <v>0</v>
      </c>
      <c r="BP1622" s="222">
        <v>0</v>
      </c>
      <c r="BQ1622" s="222">
        <v>0</v>
      </c>
      <c r="BR1622" s="222">
        <v>0</v>
      </c>
      <c r="BS1622" s="222">
        <v>0</v>
      </c>
      <c r="BT1622" s="222">
        <v>0</v>
      </c>
      <c r="BU1622" s="222">
        <v>0</v>
      </c>
      <c r="BV1622" s="222">
        <v>0</v>
      </c>
      <c r="BW1622" s="222">
        <v>0</v>
      </c>
      <c r="BX1622" s="222">
        <v>0</v>
      </c>
      <c r="BY1622" s="222">
        <v>0</v>
      </c>
      <c r="BZ1622" s="222">
        <v>0</v>
      </c>
      <c r="CA1622" s="222">
        <v>0</v>
      </c>
      <c r="CB1622" s="222">
        <v>0</v>
      </c>
      <c r="CC1622" s="222">
        <v>0</v>
      </c>
      <c r="CD1622" s="222">
        <v>0</v>
      </c>
      <c r="CE1622" s="222">
        <v>0</v>
      </c>
      <c r="CF1622" s="222">
        <v>0</v>
      </c>
      <c r="CG1622" s="222">
        <v>0</v>
      </c>
      <c r="CH1622" s="222">
        <v>0</v>
      </c>
      <c r="CI1622" s="222">
        <v>0</v>
      </c>
      <c r="CJ1622" s="222">
        <v>0</v>
      </c>
      <c r="CK1622" s="222">
        <v>0</v>
      </c>
      <c r="CL1622" s="223">
        <v>0</v>
      </c>
      <c r="CM1622" s="222">
        <v>0</v>
      </c>
      <c r="CN1622" s="222">
        <v>0</v>
      </c>
      <c r="CO1622" s="222">
        <v>0</v>
      </c>
      <c r="CP1622" s="222">
        <v>0</v>
      </c>
      <c r="CQ1622" s="222">
        <v>0</v>
      </c>
      <c r="CR1622" s="222">
        <v>0</v>
      </c>
      <c r="CS1622" s="222">
        <v>0</v>
      </c>
      <c r="CT1622" s="222">
        <v>0</v>
      </c>
      <c r="CU1622" s="222">
        <v>0</v>
      </c>
      <c r="CV1622" s="222">
        <v>0</v>
      </c>
      <c r="CW1622" s="222">
        <v>0</v>
      </c>
      <c r="CX1622" s="222">
        <v>0</v>
      </c>
      <c r="CY1622" s="222">
        <v>0</v>
      </c>
      <c r="CZ1622" s="222">
        <v>0</v>
      </c>
      <c r="DA1622" s="222">
        <v>0</v>
      </c>
      <c r="DB1622" s="222">
        <v>0</v>
      </c>
      <c r="DC1622" s="222">
        <v>0</v>
      </c>
      <c r="DD1622" s="222">
        <v>0</v>
      </c>
      <c r="DE1622" s="222">
        <v>0</v>
      </c>
      <c r="DF1622" s="222">
        <v>0</v>
      </c>
      <c r="DG1622" s="222">
        <v>1.3111162260830549E-5</v>
      </c>
      <c r="DH1622" s="222">
        <v>0</v>
      </c>
      <c r="DI1622" s="222">
        <v>0</v>
      </c>
      <c r="DJ1622" s="222">
        <v>0</v>
      </c>
      <c r="DK1622" s="222">
        <v>0</v>
      </c>
      <c r="DL1622" s="222">
        <v>0</v>
      </c>
      <c r="DM1622" s="222">
        <v>0</v>
      </c>
      <c r="DN1622" s="222">
        <v>0</v>
      </c>
      <c r="DO1622" s="222">
        <v>0</v>
      </c>
      <c r="DP1622" s="222">
        <v>0</v>
      </c>
      <c r="DQ1622" s="222">
        <v>0</v>
      </c>
      <c r="DR1622" s="222">
        <v>0</v>
      </c>
      <c r="DS1622" s="222">
        <v>0</v>
      </c>
      <c r="DT1622" s="222">
        <v>0</v>
      </c>
      <c r="DU1622" s="222">
        <v>0</v>
      </c>
      <c r="DV1622" s="222">
        <v>0</v>
      </c>
      <c r="DW1622" s="222">
        <v>0</v>
      </c>
      <c r="DX1622" s="222">
        <v>0</v>
      </c>
      <c r="DY1622" s="222">
        <v>0</v>
      </c>
      <c r="DZ1622" s="222">
        <v>0</v>
      </c>
      <c r="EA1622" s="222">
        <v>0</v>
      </c>
      <c r="EB1622" s="222">
        <v>0</v>
      </c>
      <c r="EC1622" s="223">
        <v>0</v>
      </c>
      <c r="ED1622" s="222">
        <v>0</v>
      </c>
      <c r="EE1622" s="222">
        <v>0</v>
      </c>
      <c r="EF1622" s="222">
        <v>0</v>
      </c>
      <c r="EG1622" s="222">
        <v>5.6416782112118948E-5</v>
      </c>
      <c r="EH1622" s="222">
        <v>0</v>
      </c>
      <c r="EI1622" s="222">
        <v>0</v>
      </c>
      <c r="EJ1622" s="222">
        <v>0</v>
      </c>
      <c r="EK1622" s="222">
        <v>0</v>
      </c>
      <c r="EL1622" s="222">
        <v>0</v>
      </c>
      <c r="EM1622" s="221"/>
    </row>
    <row r="1623" spans="1:143" ht="14.25" hidden="1" customHeight="1" x14ac:dyDescent="0.45">
      <c r="A1623" s="217" t="s">
        <v>1845</v>
      </c>
      <c r="B1623" s="222">
        <v>4.5644485683767669E-6</v>
      </c>
      <c r="C1623" s="222">
        <v>0</v>
      </c>
      <c r="D1623" s="222">
        <v>0</v>
      </c>
      <c r="E1623" s="222">
        <v>5.1844004845686322E-6</v>
      </c>
      <c r="F1623" s="222">
        <v>0</v>
      </c>
      <c r="G1623" s="222">
        <v>0</v>
      </c>
      <c r="H1623" s="222">
        <v>0</v>
      </c>
      <c r="I1623" s="222">
        <v>0</v>
      </c>
      <c r="J1623" s="222">
        <v>0</v>
      </c>
      <c r="K1623" s="222">
        <v>0</v>
      </c>
      <c r="L1623" s="222">
        <v>0</v>
      </c>
      <c r="M1623" s="222">
        <v>4.6053679401148656E-5</v>
      </c>
      <c r="N1623" s="223">
        <v>0</v>
      </c>
      <c r="O1623" s="222">
        <v>9.1832611597030332E-6</v>
      </c>
      <c r="P1623" s="222">
        <v>0</v>
      </c>
      <c r="Q1623" s="222">
        <v>0</v>
      </c>
      <c r="R1623" s="222">
        <v>0</v>
      </c>
      <c r="S1623" s="222">
        <v>0</v>
      </c>
      <c r="T1623" s="223">
        <v>0</v>
      </c>
      <c r="U1623" s="222">
        <v>0</v>
      </c>
      <c r="V1623" s="222">
        <v>1.942240894764876E-5</v>
      </c>
      <c r="W1623" s="222">
        <v>0</v>
      </c>
      <c r="X1623" s="222">
        <v>0</v>
      </c>
      <c r="Y1623" s="222">
        <v>4.5644485683767669E-6</v>
      </c>
      <c r="Z1623" s="222">
        <v>0</v>
      </c>
      <c r="AA1623" s="222">
        <v>0</v>
      </c>
      <c r="AB1623" s="222">
        <v>0</v>
      </c>
      <c r="AC1623" s="222">
        <v>0</v>
      </c>
      <c r="AD1623" s="222">
        <v>0</v>
      </c>
      <c r="AE1623" s="222">
        <v>0</v>
      </c>
      <c r="AF1623" s="222">
        <v>0</v>
      </c>
      <c r="AG1623" s="222">
        <v>0</v>
      </c>
      <c r="AH1623" s="222">
        <v>0</v>
      </c>
      <c r="AI1623" s="222">
        <v>0</v>
      </c>
      <c r="AJ1623" s="222">
        <v>0</v>
      </c>
      <c r="AK1623" s="222">
        <v>0</v>
      </c>
      <c r="AL1623" s="222">
        <v>2.1328530464251013E-4</v>
      </c>
      <c r="AM1623" s="222">
        <v>0</v>
      </c>
      <c r="AN1623" s="222">
        <v>0</v>
      </c>
      <c r="AO1623" s="223">
        <v>0</v>
      </c>
      <c r="AP1623" s="222">
        <v>0</v>
      </c>
      <c r="AQ1623" s="222">
        <v>0</v>
      </c>
      <c r="AR1623" s="222">
        <v>0</v>
      </c>
      <c r="AS1623" s="222">
        <v>0</v>
      </c>
      <c r="AT1623" s="222">
        <v>0</v>
      </c>
      <c r="AU1623" s="222">
        <v>0</v>
      </c>
      <c r="AV1623" s="222">
        <v>0</v>
      </c>
      <c r="AW1623" s="223">
        <v>0</v>
      </c>
      <c r="AX1623" s="222">
        <v>0</v>
      </c>
      <c r="AY1623" s="222">
        <v>0</v>
      </c>
      <c r="AZ1623" s="222">
        <v>0</v>
      </c>
      <c r="BA1623" s="222">
        <v>0</v>
      </c>
      <c r="BB1623" s="222">
        <v>0</v>
      </c>
      <c r="BC1623" s="222">
        <v>0</v>
      </c>
      <c r="BD1623" s="222">
        <v>0</v>
      </c>
      <c r="BE1623" s="222">
        <v>0</v>
      </c>
      <c r="BF1623" s="222">
        <v>0</v>
      </c>
      <c r="BG1623" s="222">
        <v>0</v>
      </c>
      <c r="BH1623" s="222">
        <v>0</v>
      </c>
      <c r="BI1623" s="222">
        <v>0</v>
      </c>
      <c r="BJ1623" s="223">
        <v>0</v>
      </c>
      <c r="BK1623" s="222">
        <v>0</v>
      </c>
      <c r="BL1623" s="222">
        <v>0</v>
      </c>
      <c r="BM1623" s="222">
        <v>0</v>
      </c>
      <c r="BN1623" s="222">
        <v>0</v>
      </c>
      <c r="BO1623" s="222">
        <v>0</v>
      </c>
      <c r="BP1623" s="222">
        <v>0</v>
      </c>
      <c r="BQ1623" s="222">
        <v>0</v>
      </c>
      <c r="BR1623" s="222">
        <v>0</v>
      </c>
      <c r="BS1623" s="222">
        <v>0</v>
      </c>
      <c r="BT1623" s="222">
        <v>0</v>
      </c>
      <c r="BU1623" s="222">
        <v>0</v>
      </c>
      <c r="BV1623" s="222">
        <v>0</v>
      </c>
      <c r="BW1623" s="222">
        <v>0</v>
      </c>
      <c r="BX1623" s="222">
        <v>0</v>
      </c>
      <c r="BY1623" s="222">
        <v>0</v>
      </c>
      <c r="BZ1623" s="222">
        <v>0</v>
      </c>
      <c r="CA1623" s="222">
        <v>0</v>
      </c>
      <c r="CB1623" s="222">
        <v>0</v>
      </c>
      <c r="CC1623" s="222">
        <v>0</v>
      </c>
      <c r="CD1623" s="222">
        <v>0</v>
      </c>
      <c r="CE1623" s="222">
        <v>0</v>
      </c>
      <c r="CF1623" s="222">
        <v>0</v>
      </c>
      <c r="CG1623" s="222">
        <v>0</v>
      </c>
      <c r="CH1623" s="222">
        <v>0</v>
      </c>
      <c r="CI1623" s="222">
        <v>0</v>
      </c>
      <c r="CJ1623" s="222">
        <v>0</v>
      </c>
      <c r="CK1623" s="222">
        <v>0</v>
      </c>
      <c r="CL1623" s="223">
        <v>0</v>
      </c>
      <c r="CM1623" s="222">
        <v>0</v>
      </c>
      <c r="CN1623" s="222">
        <v>0</v>
      </c>
      <c r="CO1623" s="222">
        <v>0</v>
      </c>
      <c r="CP1623" s="222">
        <v>0</v>
      </c>
      <c r="CQ1623" s="222">
        <v>0</v>
      </c>
      <c r="CR1623" s="222">
        <v>0</v>
      </c>
      <c r="CS1623" s="222">
        <v>2.701312065860561E-4</v>
      </c>
      <c r="CT1623" s="222">
        <v>3.8402293897022119E-5</v>
      </c>
      <c r="CU1623" s="222">
        <v>3.8090938588942342E-5</v>
      </c>
      <c r="CV1623" s="222">
        <v>0</v>
      </c>
      <c r="CW1623" s="222">
        <v>8.2857954996622387E-5</v>
      </c>
      <c r="CX1623" s="222">
        <v>0</v>
      </c>
      <c r="CY1623" s="222">
        <v>0</v>
      </c>
      <c r="CZ1623" s="222">
        <v>0</v>
      </c>
      <c r="DA1623" s="222">
        <v>0</v>
      </c>
      <c r="DB1623" s="222">
        <v>0</v>
      </c>
      <c r="DC1623" s="222">
        <v>0</v>
      </c>
      <c r="DD1623" s="222">
        <v>0</v>
      </c>
      <c r="DE1623" s="222">
        <v>0</v>
      </c>
      <c r="DF1623" s="222">
        <v>0</v>
      </c>
      <c r="DG1623" s="222">
        <v>0</v>
      </c>
      <c r="DH1623" s="222">
        <v>0</v>
      </c>
      <c r="DI1623" s="222">
        <v>0</v>
      </c>
      <c r="DJ1623" s="222">
        <v>0</v>
      </c>
      <c r="DK1623" s="222">
        <v>0</v>
      </c>
      <c r="DL1623" s="222">
        <v>0</v>
      </c>
      <c r="DM1623" s="222">
        <v>0</v>
      </c>
      <c r="DN1623" s="222">
        <v>0</v>
      </c>
      <c r="DO1623" s="222">
        <v>0</v>
      </c>
      <c r="DP1623" s="222">
        <v>0</v>
      </c>
      <c r="DQ1623" s="222">
        <v>0</v>
      </c>
      <c r="DR1623" s="222">
        <v>0</v>
      </c>
      <c r="DS1623" s="222">
        <v>0</v>
      </c>
      <c r="DT1623" s="222">
        <v>0</v>
      </c>
      <c r="DU1623" s="222">
        <v>0</v>
      </c>
      <c r="DV1623" s="222">
        <v>0</v>
      </c>
      <c r="DW1623" s="222">
        <v>0</v>
      </c>
      <c r="DX1623" s="222">
        <v>0</v>
      </c>
      <c r="DY1623" s="222">
        <v>0</v>
      </c>
      <c r="DZ1623" s="222">
        <v>0</v>
      </c>
      <c r="EA1623" s="222">
        <v>0</v>
      </c>
      <c r="EB1623" s="222">
        <v>0</v>
      </c>
      <c r="EC1623" s="223">
        <v>0</v>
      </c>
      <c r="ED1623" s="222">
        <v>0</v>
      </c>
      <c r="EE1623" s="222">
        <v>0</v>
      </c>
      <c r="EF1623" s="222">
        <v>0</v>
      </c>
      <c r="EG1623" s="222">
        <v>0</v>
      </c>
      <c r="EH1623" s="222">
        <v>3.014353345848482E-5</v>
      </c>
      <c r="EI1623" s="222">
        <v>0</v>
      </c>
      <c r="EJ1623" s="222">
        <v>0</v>
      </c>
      <c r="EK1623" s="222">
        <v>0</v>
      </c>
      <c r="EL1623" s="222">
        <v>0</v>
      </c>
      <c r="EM1623" s="221"/>
    </row>
    <row r="1624" spans="1:143" ht="14.25" hidden="1" customHeight="1" x14ac:dyDescent="0.45">
      <c r="A1624" s="217" t="s">
        <v>1846</v>
      </c>
      <c r="B1624" s="222">
        <v>4.0014999116102989E-5</v>
      </c>
      <c r="C1624" s="222">
        <v>0</v>
      </c>
      <c r="D1624" s="222">
        <v>0</v>
      </c>
      <c r="E1624" s="222">
        <v>0</v>
      </c>
      <c r="F1624" s="222">
        <v>4.1910211562747972E-6</v>
      </c>
      <c r="G1624" s="222">
        <v>0</v>
      </c>
      <c r="H1624" s="222">
        <v>0</v>
      </c>
      <c r="I1624" s="222">
        <v>2.4298508071604404E-5</v>
      </c>
      <c r="J1624" s="222">
        <v>0</v>
      </c>
      <c r="K1624" s="222">
        <v>0</v>
      </c>
      <c r="L1624" s="222">
        <v>0</v>
      </c>
      <c r="M1624" s="222">
        <v>3.9433462987233537E-4</v>
      </c>
      <c r="N1624" s="223">
        <v>0</v>
      </c>
      <c r="O1624" s="222">
        <v>5.0507936378366687E-5</v>
      </c>
      <c r="P1624" s="222">
        <v>0</v>
      </c>
      <c r="Q1624" s="222">
        <v>0</v>
      </c>
      <c r="R1624" s="222">
        <v>0</v>
      </c>
      <c r="S1624" s="222">
        <v>1.5419532435720742E-5</v>
      </c>
      <c r="T1624" s="223">
        <v>3.6849596937061503E-6</v>
      </c>
      <c r="U1624" s="222">
        <v>0</v>
      </c>
      <c r="V1624" s="222">
        <v>1.5361359804049474E-4</v>
      </c>
      <c r="W1624" s="222">
        <v>0</v>
      </c>
      <c r="X1624" s="222">
        <v>0</v>
      </c>
      <c r="Y1624" s="222">
        <v>4.0014999116102989E-5</v>
      </c>
      <c r="Z1624" s="222">
        <v>0</v>
      </c>
      <c r="AA1624" s="222">
        <v>0</v>
      </c>
      <c r="AB1624" s="222">
        <v>0</v>
      </c>
      <c r="AC1624" s="222">
        <v>0</v>
      </c>
      <c r="AD1624" s="222">
        <v>0</v>
      </c>
      <c r="AE1624" s="222">
        <v>0</v>
      </c>
      <c r="AF1624" s="222">
        <v>0</v>
      </c>
      <c r="AG1624" s="222">
        <v>0</v>
      </c>
      <c r="AH1624" s="222">
        <v>0</v>
      </c>
      <c r="AI1624" s="222">
        <v>0</v>
      </c>
      <c r="AJ1624" s="222">
        <v>0</v>
      </c>
      <c r="AK1624" s="222">
        <v>0</v>
      </c>
      <c r="AL1624" s="222">
        <v>0</v>
      </c>
      <c r="AM1624" s="222">
        <v>0</v>
      </c>
      <c r="AN1624" s="222">
        <v>0</v>
      </c>
      <c r="AO1624" s="223">
        <v>0</v>
      </c>
      <c r="AP1624" s="222">
        <v>0</v>
      </c>
      <c r="AQ1624" s="222">
        <v>0</v>
      </c>
      <c r="AR1624" s="222">
        <v>0</v>
      </c>
      <c r="AS1624" s="222">
        <v>0</v>
      </c>
      <c r="AT1624" s="222">
        <v>0</v>
      </c>
      <c r="AU1624" s="222">
        <v>0</v>
      </c>
      <c r="AV1624" s="222">
        <v>0</v>
      </c>
      <c r="AW1624" s="223">
        <v>0</v>
      </c>
      <c r="AX1624" s="222">
        <v>0</v>
      </c>
      <c r="AY1624" s="222">
        <v>0</v>
      </c>
      <c r="AZ1624" s="222">
        <v>0</v>
      </c>
      <c r="BA1624" s="222">
        <v>0</v>
      </c>
      <c r="BB1624" s="222">
        <v>0</v>
      </c>
      <c r="BC1624" s="222">
        <v>0</v>
      </c>
      <c r="BD1624" s="222">
        <v>0</v>
      </c>
      <c r="BE1624" s="222">
        <v>0</v>
      </c>
      <c r="BF1624" s="222">
        <v>0</v>
      </c>
      <c r="BG1624" s="222">
        <v>0</v>
      </c>
      <c r="BH1624" s="222">
        <v>0</v>
      </c>
      <c r="BI1624" s="222">
        <v>0</v>
      </c>
      <c r="BJ1624" s="223">
        <v>0</v>
      </c>
      <c r="BK1624" s="222">
        <v>0</v>
      </c>
      <c r="BL1624" s="222">
        <v>0</v>
      </c>
      <c r="BM1624" s="222">
        <v>0</v>
      </c>
      <c r="BN1624" s="222">
        <v>0</v>
      </c>
      <c r="BO1624" s="222">
        <v>0</v>
      </c>
      <c r="BP1624" s="222">
        <v>0</v>
      </c>
      <c r="BQ1624" s="222">
        <v>0</v>
      </c>
      <c r="BR1624" s="222">
        <v>0</v>
      </c>
      <c r="BS1624" s="222">
        <v>0</v>
      </c>
      <c r="BT1624" s="222">
        <v>0</v>
      </c>
      <c r="BU1624" s="222">
        <v>0</v>
      </c>
      <c r="BV1624" s="222">
        <v>0</v>
      </c>
      <c r="BW1624" s="222">
        <v>0</v>
      </c>
      <c r="BX1624" s="222">
        <v>0</v>
      </c>
      <c r="BY1624" s="222">
        <v>0</v>
      </c>
      <c r="BZ1624" s="222">
        <v>0</v>
      </c>
      <c r="CA1624" s="222">
        <v>0</v>
      </c>
      <c r="CB1624" s="222">
        <v>0</v>
      </c>
      <c r="CC1624" s="222">
        <v>0</v>
      </c>
      <c r="CD1624" s="222">
        <v>0</v>
      </c>
      <c r="CE1624" s="222">
        <v>0</v>
      </c>
      <c r="CF1624" s="222">
        <v>0</v>
      </c>
      <c r="CG1624" s="222">
        <v>0</v>
      </c>
      <c r="CH1624" s="222">
        <v>0</v>
      </c>
      <c r="CI1624" s="222">
        <v>2.0618509465041316E-5</v>
      </c>
      <c r="CJ1624" s="222">
        <v>0</v>
      </c>
      <c r="CK1624" s="222">
        <v>0</v>
      </c>
      <c r="CL1624" s="223">
        <v>0</v>
      </c>
      <c r="CM1624" s="222">
        <v>0</v>
      </c>
      <c r="CN1624" s="222">
        <v>0</v>
      </c>
      <c r="CO1624" s="222">
        <v>0</v>
      </c>
      <c r="CP1624" s="222">
        <v>0</v>
      </c>
      <c r="CQ1624" s="222">
        <v>0</v>
      </c>
      <c r="CR1624" s="222">
        <v>0</v>
      </c>
      <c r="CS1624" s="222">
        <v>2.4697710316439413E-3</v>
      </c>
      <c r="CT1624" s="222">
        <v>1.7281032253659953E-4</v>
      </c>
      <c r="CU1624" s="222">
        <v>0</v>
      </c>
      <c r="CV1624" s="222">
        <v>0</v>
      </c>
      <c r="CW1624" s="222">
        <v>5.4893395185262334E-4</v>
      </c>
      <c r="CX1624" s="222">
        <v>0</v>
      </c>
      <c r="CY1624" s="222">
        <v>6.2214457634468068E-4</v>
      </c>
      <c r="CZ1624" s="222">
        <v>0</v>
      </c>
      <c r="DA1624" s="222">
        <v>1.9683876936401395E-5</v>
      </c>
      <c r="DB1624" s="222">
        <v>0</v>
      </c>
      <c r="DC1624" s="222">
        <v>0</v>
      </c>
      <c r="DD1624" s="222">
        <v>0</v>
      </c>
      <c r="DE1624" s="222">
        <v>5.2713092677147371E-5</v>
      </c>
      <c r="DF1624" s="222">
        <v>0</v>
      </c>
      <c r="DG1624" s="222">
        <v>0</v>
      </c>
      <c r="DH1624" s="222">
        <v>0</v>
      </c>
      <c r="DI1624" s="222">
        <v>0</v>
      </c>
      <c r="DJ1624" s="222">
        <v>0</v>
      </c>
      <c r="DK1624" s="222">
        <v>0</v>
      </c>
      <c r="DL1624" s="222">
        <v>1.7373377037028457E-4</v>
      </c>
      <c r="DM1624" s="222">
        <v>0</v>
      </c>
      <c r="DN1624" s="222">
        <v>0</v>
      </c>
      <c r="DO1624" s="222">
        <v>0</v>
      </c>
      <c r="DP1624" s="222">
        <v>0</v>
      </c>
      <c r="DQ1624" s="222">
        <v>2.8073064830064382E-5</v>
      </c>
      <c r="DR1624" s="222">
        <v>0</v>
      </c>
      <c r="DS1624" s="222">
        <v>0</v>
      </c>
      <c r="DT1624" s="222">
        <v>0</v>
      </c>
      <c r="DU1624" s="222">
        <v>0</v>
      </c>
      <c r="DV1624" s="222">
        <v>0</v>
      </c>
      <c r="DW1624" s="222">
        <v>0</v>
      </c>
      <c r="DX1624" s="222">
        <v>0</v>
      </c>
      <c r="DY1624" s="222">
        <v>0</v>
      </c>
      <c r="DZ1624" s="222">
        <v>0</v>
      </c>
      <c r="EA1624" s="222">
        <v>0</v>
      </c>
      <c r="EB1624" s="222">
        <v>0</v>
      </c>
      <c r="EC1624" s="223">
        <v>2.2393964577724474E-5</v>
      </c>
      <c r="ED1624" s="222">
        <v>0</v>
      </c>
      <c r="EE1624" s="222">
        <v>1.6125564394753815E-5</v>
      </c>
      <c r="EF1624" s="222">
        <v>0</v>
      </c>
      <c r="EG1624" s="222">
        <v>0</v>
      </c>
      <c r="EH1624" s="222">
        <v>1.5071766729242409E-4</v>
      </c>
      <c r="EI1624" s="222">
        <v>0</v>
      </c>
      <c r="EJ1624" s="222">
        <v>0</v>
      </c>
      <c r="EK1624" s="222">
        <v>0</v>
      </c>
      <c r="EL1624" s="222">
        <v>0</v>
      </c>
      <c r="EM1624" s="221"/>
    </row>
    <row r="1625" spans="1:143" ht="14.25" hidden="1" customHeight="1" x14ac:dyDescent="0.45">
      <c r="A1625" s="217" t="s">
        <v>1847</v>
      </c>
      <c r="B1625" s="222">
        <v>3.6667736832626693E-4</v>
      </c>
      <c r="C1625" s="222">
        <v>1.6153830414216519E-5</v>
      </c>
      <c r="D1625" s="222">
        <v>0</v>
      </c>
      <c r="E1625" s="222">
        <v>0</v>
      </c>
      <c r="F1625" s="222">
        <v>4.1910211562747972E-6</v>
      </c>
      <c r="G1625" s="222">
        <v>0</v>
      </c>
      <c r="H1625" s="222">
        <v>0</v>
      </c>
      <c r="I1625" s="222">
        <v>1.4579104842962643E-4</v>
      </c>
      <c r="J1625" s="222">
        <v>5.9547511094483254E-5</v>
      </c>
      <c r="K1625" s="222">
        <v>5.3125722248734632E-5</v>
      </c>
      <c r="L1625" s="222">
        <v>3.7253570220047874E-5</v>
      </c>
      <c r="M1625" s="222">
        <v>1.4305424163981802E-3</v>
      </c>
      <c r="N1625" s="223">
        <v>0</v>
      </c>
      <c r="O1625" s="222">
        <v>6.2905338943965779E-4</v>
      </c>
      <c r="P1625" s="222">
        <v>0</v>
      </c>
      <c r="Q1625" s="222">
        <v>0</v>
      </c>
      <c r="R1625" s="222">
        <v>0</v>
      </c>
      <c r="S1625" s="222">
        <v>1.5595755663557549E-3</v>
      </c>
      <c r="T1625" s="223">
        <v>9.4887712112933366E-4</v>
      </c>
      <c r="U1625" s="222">
        <v>2.6481648217785075E-5</v>
      </c>
      <c r="V1625" s="222">
        <v>6.9390970149326933E-4</v>
      </c>
      <c r="W1625" s="222">
        <v>0</v>
      </c>
      <c r="X1625" s="222">
        <v>1.302230914479602E-5</v>
      </c>
      <c r="Y1625" s="222">
        <v>3.6667736832626693E-4</v>
      </c>
      <c r="Z1625" s="222">
        <v>0</v>
      </c>
      <c r="AA1625" s="222">
        <v>0</v>
      </c>
      <c r="AB1625" s="222">
        <v>0</v>
      </c>
      <c r="AC1625" s="222">
        <v>0</v>
      </c>
      <c r="AD1625" s="222">
        <v>0</v>
      </c>
      <c r="AE1625" s="222">
        <v>0</v>
      </c>
      <c r="AF1625" s="222">
        <v>0</v>
      </c>
      <c r="AG1625" s="222">
        <v>0</v>
      </c>
      <c r="AH1625" s="222">
        <v>0</v>
      </c>
      <c r="AI1625" s="222">
        <v>0</v>
      </c>
      <c r="AJ1625" s="222">
        <v>0</v>
      </c>
      <c r="AK1625" s="222">
        <v>0</v>
      </c>
      <c r="AL1625" s="222">
        <v>0</v>
      </c>
      <c r="AM1625" s="222">
        <v>0</v>
      </c>
      <c r="AN1625" s="222">
        <v>0</v>
      </c>
      <c r="AO1625" s="223">
        <v>0</v>
      </c>
      <c r="AP1625" s="222">
        <v>0</v>
      </c>
      <c r="AQ1625" s="222">
        <v>0</v>
      </c>
      <c r="AR1625" s="222">
        <v>0</v>
      </c>
      <c r="AS1625" s="222">
        <v>0</v>
      </c>
      <c r="AT1625" s="222">
        <v>0</v>
      </c>
      <c r="AU1625" s="222">
        <v>0</v>
      </c>
      <c r="AV1625" s="222">
        <v>0</v>
      </c>
      <c r="AW1625" s="223">
        <v>0</v>
      </c>
      <c r="AX1625" s="222">
        <v>0</v>
      </c>
      <c r="AY1625" s="222">
        <v>0</v>
      </c>
      <c r="AZ1625" s="222">
        <v>0</v>
      </c>
      <c r="BA1625" s="222">
        <v>0</v>
      </c>
      <c r="BB1625" s="222">
        <v>0</v>
      </c>
      <c r="BC1625" s="222">
        <v>0</v>
      </c>
      <c r="BD1625" s="222">
        <v>0</v>
      </c>
      <c r="BE1625" s="222">
        <v>0</v>
      </c>
      <c r="BF1625" s="222">
        <v>0</v>
      </c>
      <c r="BG1625" s="222">
        <v>0</v>
      </c>
      <c r="BH1625" s="222">
        <v>0</v>
      </c>
      <c r="BI1625" s="222">
        <v>0</v>
      </c>
      <c r="BJ1625" s="223">
        <v>0</v>
      </c>
      <c r="BK1625" s="222">
        <v>0</v>
      </c>
      <c r="BL1625" s="222">
        <v>1.6462139822099143E-5</v>
      </c>
      <c r="BM1625" s="222">
        <v>2.8457868126239104E-5</v>
      </c>
      <c r="BN1625" s="222">
        <v>2.8531394043912986E-5</v>
      </c>
      <c r="BO1625" s="222">
        <v>0</v>
      </c>
      <c r="BP1625" s="222">
        <v>0</v>
      </c>
      <c r="BQ1625" s="222">
        <v>0</v>
      </c>
      <c r="BR1625" s="222">
        <v>0</v>
      </c>
      <c r="BS1625" s="222">
        <v>2.8682211717214639E-4</v>
      </c>
      <c r="BT1625" s="222">
        <v>3.7369983598729423E-5</v>
      </c>
      <c r="BU1625" s="222">
        <v>0</v>
      </c>
      <c r="BV1625" s="222">
        <v>0</v>
      </c>
      <c r="BW1625" s="222">
        <v>0</v>
      </c>
      <c r="BX1625" s="222">
        <v>0</v>
      </c>
      <c r="BY1625" s="222">
        <v>0</v>
      </c>
      <c r="BZ1625" s="222">
        <v>0</v>
      </c>
      <c r="CA1625" s="222">
        <v>1.9133212333481261E-4</v>
      </c>
      <c r="CB1625" s="222">
        <v>1.2567445289721505E-4</v>
      </c>
      <c r="CC1625" s="222">
        <v>0</v>
      </c>
      <c r="CD1625" s="222">
        <v>0</v>
      </c>
      <c r="CE1625" s="222">
        <v>0</v>
      </c>
      <c r="CF1625" s="222">
        <v>2.0059778138853783E-5</v>
      </c>
      <c r="CG1625" s="222">
        <v>0</v>
      </c>
      <c r="CH1625" s="222">
        <v>0</v>
      </c>
      <c r="CI1625" s="222">
        <v>0</v>
      </c>
      <c r="CJ1625" s="222">
        <v>1.9469941655074841E-5</v>
      </c>
      <c r="CK1625" s="222">
        <v>0</v>
      </c>
      <c r="CL1625" s="223">
        <v>1.2588328102183655E-5</v>
      </c>
      <c r="CM1625" s="222">
        <v>0</v>
      </c>
      <c r="CN1625" s="222">
        <v>9.444687363358111E-5</v>
      </c>
      <c r="CO1625" s="222">
        <v>0</v>
      </c>
      <c r="CP1625" s="222">
        <v>7.2229456673975913E-4</v>
      </c>
      <c r="CQ1625" s="222">
        <v>2.1106323102629495E-5</v>
      </c>
      <c r="CR1625" s="222">
        <v>1.667985373051344E-3</v>
      </c>
      <c r="CS1625" s="222">
        <v>1.9680987908412659E-3</v>
      </c>
      <c r="CT1625" s="222">
        <v>4.3586603573120102E-3</v>
      </c>
      <c r="CU1625" s="222">
        <v>1.4347586868501616E-3</v>
      </c>
      <c r="CV1625" s="222">
        <v>8.7401891376929404E-6</v>
      </c>
      <c r="CW1625" s="222">
        <v>1.636444611183292E-3</v>
      </c>
      <c r="CX1625" s="222">
        <v>1.0322308343407141E-5</v>
      </c>
      <c r="CY1625" s="222">
        <v>2.2057853161311404E-3</v>
      </c>
      <c r="CZ1625" s="222">
        <v>0</v>
      </c>
      <c r="DA1625" s="222">
        <v>5.9051630809204182E-5</v>
      </c>
      <c r="DB1625" s="222">
        <v>1.0046577047478449E-4</v>
      </c>
      <c r="DC1625" s="222">
        <v>0</v>
      </c>
      <c r="DD1625" s="222">
        <v>0</v>
      </c>
      <c r="DE1625" s="222">
        <v>1.2801751078735789E-3</v>
      </c>
      <c r="DF1625" s="222">
        <v>0</v>
      </c>
      <c r="DG1625" s="222">
        <v>1.4160055241696993E-3</v>
      </c>
      <c r="DH1625" s="222">
        <v>3.8961275405239746E-3</v>
      </c>
      <c r="DI1625" s="222">
        <v>2.4277671825222344E-5</v>
      </c>
      <c r="DJ1625" s="222">
        <v>0</v>
      </c>
      <c r="DK1625" s="222">
        <v>1.2294712453997283E-5</v>
      </c>
      <c r="DL1625" s="222">
        <v>1.1698073871599162E-3</v>
      </c>
      <c r="DM1625" s="222">
        <v>0</v>
      </c>
      <c r="DN1625" s="222">
        <v>0</v>
      </c>
      <c r="DO1625" s="222">
        <v>6.5042483582193102E-6</v>
      </c>
      <c r="DP1625" s="222">
        <v>2.0983667711964189E-5</v>
      </c>
      <c r="DQ1625" s="222">
        <v>2.8073064830064382E-5</v>
      </c>
      <c r="DR1625" s="222">
        <v>0</v>
      </c>
      <c r="DS1625" s="222">
        <v>0</v>
      </c>
      <c r="DT1625" s="222">
        <v>0</v>
      </c>
      <c r="DU1625" s="222">
        <v>0</v>
      </c>
      <c r="DV1625" s="222">
        <v>0</v>
      </c>
      <c r="DW1625" s="222">
        <v>0</v>
      </c>
      <c r="DX1625" s="222">
        <v>0</v>
      </c>
      <c r="DY1625" s="222">
        <v>0</v>
      </c>
      <c r="DZ1625" s="222">
        <v>6.5471715998245271E-4</v>
      </c>
      <c r="EA1625" s="222">
        <v>3.1156151538741348E-3</v>
      </c>
      <c r="EB1625" s="222">
        <v>8.5301028788732685E-5</v>
      </c>
      <c r="EC1625" s="223">
        <v>2.6088968733049014E-3</v>
      </c>
      <c r="ED1625" s="222">
        <v>4.379601115662832E-5</v>
      </c>
      <c r="EE1625" s="222">
        <v>1.4513007955278435E-4</v>
      </c>
      <c r="EF1625" s="222">
        <v>0</v>
      </c>
      <c r="EG1625" s="222">
        <v>8.8010180094905566E-4</v>
      </c>
      <c r="EH1625" s="222">
        <v>7.5358833646212045E-4</v>
      </c>
      <c r="EI1625" s="222">
        <v>0</v>
      </c>
      <c r="EJ1625" s="222">
        <v>0</v>
      </c>
      <c r="EK1625" s="222">
        <v>0</v>
      </c>
      <c r="EL1625" s="222">
        <v>7.625447692454801E-5</v>
      </c>
      <c r="EM1625" s="221"/>
    </row>
    <row r="1626" spans="1:143" ht="14.25" hidden="1" customHeight="1" x14ac:dyDescent="0.45">
      <c r="A1626" s="217" t="s">
        <v>1848</v>
      </c>
      <c r="B1626" s="222">
        <v>1.3556412248078996E-4</v>
      </c>
      <c r="C1626" s="222">
        <v>7.2046083647405682E-4</v>
      </c>
      <c r="D1626" s="222">
        <v>0</v>
      </c>
      <c r="E1626" s="222">
        <v>3.6290803391980424E-5</v>
      </c>
      <c r="F1626" s="222">
        <v>0</v>
      </c>
      <c r="G1626" s="222">
        <v>0</v>
      </c>
      <c r="H1626" s="222">
        <v>1.5248205201535528E-5</v>
      </c>
      <c r="I1626" s="222">
        <v>0</v>
      </c>
      <c r="J1626" s="222">
        <v>1.7322912318395127E-4</v>
      </c>
      <c r="K1626" s="222">
        <v>1.6346376076533734E-5</v>
      </c>
      <c r="L1626" s="222">
        <v>0</v>
      </c>
      <c r="M1626" s="222">
        <v>0</v>
      </c>
      <c r="N1626" s="223">
        <v>0</v>
      </c>
      <c r="O1626" s="222">
        <v>8.264935043732731E-5</v>
      </c>
      <c r="P1626" s="222">
        <v>1.1318260559029913E-3</v>
      </c>
      <c r="Q1626" s="222">
        <v>6.9063343747829774E-5</v>
      </c>
      <c r="R1626" s="222">
        <v>1.3667986386685559E-5</v>
      </c>
      <c r="S1626" s="222">
        <v>0</v>
      </c>
      <c r="T1626" s="223">
        <v>0</v>
      </c>
      <c r="U1626" s="222">
        <v>9.4577315063518121E-5</v>
      </c>
      <c r="V1626" s="222">
        <v>0</v>
      </c>
      <c r="W1626" s="222">
        <v>7.8440706033397641E-4</v>
      </c>
      <c r="X1626" s="222">
        <v>5.9902622066061696E-4</v>
      </c>
      <c r="Y1626" s="222">
        <v>1.3556412248078996E-4</v>
      </c>
      <c r="Z1626" s="222">
        <v>0</v>
      </c>
      <c r="AA1626" s="222">
        <v>0</v>
      </c>
      <c r="AB1626" s="222">
        <v>0</v>
      </c>
      <c r="AC1626" s="222">
        <v>0</v>
      </c>
      <c r="AD1626" s="222">
        <v>0</v>
      </c>
      <c r="AE1626" s="222">
        <v>0</v>
      </c>
      <c r="AF1626" s="222">
        <v>0</v>
      </c>
      <c r="AG1626" s="222">
        <v>0</v>
      </c>
      <c r="AH1626" s="222">
        <v>8.5618067314827153E-5</v>
      </c>
      <c r="AI1626" s="222">
        <v>0</v>
      </c>
      <c r="AJ1626" s="222">
        <v>0</v>
      </c>
      <c r="AK1626" s="222">
        <v>0</v>
      </c>
      <c r="AL1626" s="222">
        <v>0</v>
      </c>
      <c r="AM1626" s="222">
        <v>0</v>
      </c>
      <c r="AN1626" s="222">
        <v>0</v>
      </c>
      <c r="AO1626" s="223">
        <v>8.2306769868091129E-3</v>
      </c>
      <c r="AP1626" s="222">
        <v>1.6154682883574997E-4</v>
      </c>
      <c r="AQ1626" s="222">
        <v>0</v>
      </c>
      <c r="AR1626" s="222">
        <v>0</v>
      </c>
      <c r="AS1626" s="222">
        <v>0</v>
      </c>
      <c r="AT1626" s="222">
        <v>4.2145091501676438E-5</v>
      </c>
      <c r="AU1626" s="222">
        <v>0</v>
      </c>
      <c r="AV1626" s="222">
        <v>0</v>
      </c>
      <c r="AW1626" s="223">
        <v>0</v>
      </c>
      <c r="AX1626" s="222">
        <v>0</v>
      </c>
      <c r="AY1626" s="222">
        <v>0</v>
      </c>
      <c r="AZ1626" s="222">
        <v>1.1253587080882031E-4</v>
      </c>
      <c r="BA1626" s="222">
        <v>6.5314754914157754E-3</v>
      </c>
      <c r="BB1626" s="222">
        <v>0</v>
      </c>
      <c r="BC1626" s="222">
        <v>9.9304677022001124E-3</v>
      </c>
      <c r="BD1626" s="222">
        <v>0</v>
      </c>
      <c r="BE1626" s="222">
        <v>0</v>
      </c>
      <c r="BF1626" s="222">
        <v>0</v>
      </c>
      <c r="BG1626" s="222">
        <v>0</v>
      </c>
      <c r="BH1626" s="222">
        <v>0</v>
      </c>
      <c r="BI1626" s="222">
        <v>0</v>
      </c>
      <c r="BJ1626" s="223">
        <v>3.0598907505672759E-3</v>
      </c>
      <c r="BK1626" s="222">
        <v>0</v>
      </c>
      <c r="BL1626" s="222">
        <v>0</v>
      </c>
      <c r="BM1626" s="222">
        <v>0</v>
      </c>
      <c r="BN1626" s="222">
        <v>8.5594182131738952E-5</v>
      </c>
      <c r="BO1626" s="222">
        <v>0</v>
      </c>
      <c r="BP1626" s="222">
        <v>0</v>
      </c>
      <c r="BQ1626" s="222">
        <v>4.1714077806024902E-4</v>
      </c>
      <c r="BR1626" s="222">
        <v>0</v>
      </c>
      <c r="BS1626" s="222">
        <v>1.0198119721676316E-3</v>
      </c>
      <c r="BT1626" s="222">
        <v>0</v>
      </c>
      <c r="BU1626" s="222">
        <v>0</v>
      </c>
      <c r="BV1626" s="222">
        <v>0</v>
      </c>
      <c r="BW1626" s="222">
        <v>0</v>
      </c>
      <c r="BX1626" s="222">
        <v>0</v>
      </c>
      <c r="BY1626" s="222">
        <v>5.9436835979098044E-5</v>
      </c>
      <c r="BZ1626" s="222">
        <v>0</v>
      </c>
      <c r="CA1626" s="222">
        <v>0</v>
      </c>
      <c r="CB1626" s="222">
        <v>0</v>
      </c>
      <c r="CC1626" s="222">
        <v>0</v>
      </c>
      <c r="CD1626" s="222">
        <v>0</v>
      </c>
      <c r="CE1626" s="222">
        <v>0</v>
      </c>
      <c r="CF1626" s="222">
        <v>0</v>
      </c>
      <c r="CG1626" s="222">
        <v>0</v>
      </c>
      <c r="CH1626" s="222">
        <v>0</v>
      </c>
      <c r="CI1626" s="222">
        <v>0</v>
      </c>
      <c r="CJ1626" s="222">
        <v>0</v>
      </c>
      <c r="CK1626" s="222">
        <v>0</v>
      </c>
      <c r="CL1626" s="223">
        <v>2.5428422766410985E-3</v>
      </c>
      <c r="CM1626" s="222">
        <v>0</v>
      </c>
      <c r="CN1626" s="222">
        <v>6.6112811543506773E-4</v>
      </c>
      <c r="CO1626" s="222">
        <v>0</v>
      </c>
      <c r="CP1626" s="222">
        <v>0</v>
      </c>
      <c r="CQ1626" s="222">
        <v>0</v>
      </c>
      <c r="CR1626" s="222">
        <v>0</v>
      </c>
      <c r="CS1626" s="222">
        <v>0</v>
      </c>
      <c r="CT1626" s="222">
        <v>0</v>
      </c>
      <c r="CU1626" s="222">
        <v>0</v>
      </c>
      <c r="CV1626" s="222">
        <v>0</v>
      </c>
      <c r="CW1626" s="222">
        <v>0</v>
      </c>
      <c r="CX1626" s="222">
        <v>0</v>
      </c>
      <c r="CY1626" s="222">
        <v>0</v>
      </c>
      <c r="CZ1626" s="222">
        <v>0</v>
      </c>
      <c r="DA1626" s="222">
        <v>0</v>
      </c>
      <c r="DB1626" s="222">
        <v>0</v>
      </c>
      <c r="DC1626" s="222">
        <v>0</v>
      </c>
      <c r="DD1626" s="222">
        <v>0</v>
      </c>
      <c r="DE1626" s="222">
        <v>0</v>
      </c>
      <c r="DF1626" s="222">
        <v>0</v>
      </c>
      <c r="DG1626" s="222">
        <v>0</v>
      </c>
      <c r="DH1626" s="222">
        <v>0</v>
      </c>
      <c r="DI1626" s="222">
        <v>0</v>
      </c>
      <c r="DJ1626" s="222">
        <v>0</v>
      </c>
      <c r="DK1626" s="222">
        <v>0</v>
      </c>
      <c r="DL1626" s="222">
        <v>0</v>
      </c>
      <c r="DM1626" s="222">
        <v>0</v>
      </c>
      <c r="DN1626" s="222">
        <v>0</v>
      </c>
      <c r="DO1626" s="222">
        <v>0</v>
      </c>
      <c r="DP1626" s="222">
        <v>0</v>
      </c>
      <c r="DQ1626" s="222">
        <v>0</v>
      </c>
      <c r="DR1626" s="222">
        <v>0</v>
      </c>
      <c r="DS1626" s="222">
        <v>0</v>
      </c>
      <c r="DT1626" s="222">
        <v>0</v>
      </c>
      <c r="DU1626" s="222">
        <v>0</v>
      </c>
      <c r="DV1626" s="222">
        <v>0</v>
      </c>
      <c r="DW1626" s="222">
        <v>7.5625549335587539E-5</v>
      </c>
      <c r="DX1626" s="222">
        <v>0</v>
      </c>
      <c r="DY1626" s="222">
        <v>0</v>
      </c>
      <c r="DZ1626" s="222">
        <v>0</v>
      </c>
      <c r="EA1626" s="222">
        <v>0</v>
      </c>
      <c r="EB1626" s="222">
        <v>0</v>
      </c>
      <c r="EC1626" s="223">
        <v>0</v>
      </c>
      <c r="ED1626" s="222">
        <v>0</v>
      </c>
      <c r="EE1626" s="222">
        <v>2.2575790152655343E-4</v>
      </c>
      <c r="EF1626" s="222">
        <v>0</v>
      </c>
      <c r="EG1626" s="222">
        <v>4.513342568969516E-5</v>
      </c>
      <c r="EH1626" s="222">
        <v>0</v>
      </c>
      <c r="EI1626" s="222">
        <v>0</v>
      </c>
      <c r="EJ1626" s="222">
        <v>1.5378831892279827E-4</v>
      </c>
      <c r="EK1626" s="222">
        <v>3.7763977608182688E-4</v>
      </c>
      <c r="EL1626" s="222">
        <v>0</v>
      </c>
      <c r="EM1626" s="221"/>
    </row>
    <row r="1627" spans="1:143" ht="14.25" hidden="1" customHeight="1" x14ac:dyDescent="0.45">
      <c r="A1627" s="217" t="s">
        <v>1849</v>
      </c>
      <c r="B1627" s="222">
        <v>4.4883744255704873E-5</v>
      </c>
      <c r="C1627" s="222">
        <v>6.0738402357454117E-4</v>
      </c>
      <c r="D1627" s="222">
        <v>0</v>
      </c>
      <c r="E1627" s="222">
        <v>2.5922002422843159E-5</v>
      </c>
      <c r="F1627" s="222">
        <v>0</v>
      </c>
      <c r="G1627" s="222">
        <v>0</v>
      </c>
      <c r="H1627" s="222">
        <v>6.7092102886756326E-5</v>
      </c>
      <c r="I1627" s="222">
        <v>0</v>
      </c>
      <c r="J1627" s="222">
        <v>0</v>
      </c>
      <c r="K1627" s="222">
        <v>0</v>
      </c>
      <c r="L1627" s="222">
        <v>0</v>
      </c>
      <c r="M1627" s="222">
        <v>0</v>
      </c>
      <c r="N1627" s="223">
        <v>0</v>
      </c>
      <c r="O1627" s="222">
        <v>2.7549783479109101E-5</v>
      </c>
      <c r="P1627" s="222">
        <v>0</v>
      </c>
      <c r="Q1627" s="222">
        <v>0</v>
      </c>
      <c r="R1627" s="222">
        <v>0</v>
      </c>
      <c r="S1627" s="222">
        <v>0</v>
      </c>
      <c r="T1627" s="223">
        <v>0</v>
      </c>
      <c r="U1627" s="222">
        <v>1.3619133369146611E-4</v>
      </c>
      <c r="V1627" s="222">
        <v>0</v>
      </c>
      <c r="W1627" s="222">
        <v>1.3073451005566274E-4</v>
      </c>
      <c r="X1627" s="222">
        <v>5.2089236579184081E-5</v>
      </c>
      <c r="Y1627" s="222">
        <v>4.4883744255704873E-5</v>
      </c>
      <c r="Z1627" s="222">
        <v>0</v>
      </c>
      <c r="AA1627" s="222">
        <v>0</v>
      </c>
      <c r="AB1627" s="222">
        <v>0</v>
      </c>
      <c r="AC1627" s="222">
        <v>0</v>
      </c>
      <c r="AD1627" s="222">
        <v>0</v>
      </c>
      <c r="AE1627" s="222">
        <v>0</v>
      </c>
      <c r="AF1627" s="222">
        <v>0</v>
      </c>
      <c r="AG1627" s="222">
        <v>0</v>
      </c>
      <c r="AH1627" s="222">
        <v>6.1155762367733673E-5</v>
      </c>
      <c r="AI1627" s="222">
        <v>0</v>
      </c>
      <c r="AJ1627" s="222">
        <v>0</v>
      </c>
      <c r="AK1627" s="222">
        <v>0</v>
      </c>
      <c r="AL1627" s="222">
        <v>0</v>
      </c>
      <c r="AM1627" s="222">
        <v>0</v>
      </c>
      <c r="AN1627" s="222">
        <v>0</v>
      </c>
      <c r="AO1627" s="223">
        <v>1.1991714815218577E-3</v>
      </c>
      <c r="AP1627" s="222">
        <v>1.2923746306859997E-4</v>
      </c>
      <c r="AQ1627" s="222">
        <v>0</v>
      </c>
      <c r="AR1627" s="222">
        <v>0</v>
      </c>
      <c r="AS1627" s="222">
        <v>0</v>
      </c>
      <c r="AT1627" s="222">
        <v>0</v>
      </c>
      <c r="AU1627" s="222">
        <v>0</v>
      </c>
      <c r="AV1627" s="222">
        <v>0</v>
      </c>
      <c r="AW1627" s="223">
        <v>0</v>
      </c>
      <c r="AX1627" s="222">
        <v>0</v>
      </c>
      <c r="AY1627" s="222">
        <v>0</v>
      </c>
      <c r="AZ1627" s="222">
        <v>0</v>
      </c>
      <c r="BA1627" s="222">
        <v>0</v>
      </c>
      <c r="BB1627" s="222">
        <v>0</v>
      </c>
      <c r="BC1627" s="222">
        <v>0</v>
      </c>
      <c r="BD1627" s="222">
        <v>0</v>
      </c>
      <c r="BE1627" s="222">
        <v>0</v>
      </c>
      <c r="BF1627" s="222">
        <v>0</v>
      </c>
      <c r="BG1627" s="222">
        <v>0</v>
      </c>
      <c r="BH1627" s="222">
        <v>0</v>
      </c>
      <c r="BI1627" s="222">
        <v>0</v>
      </c>
      <c r="BJ1627" s="223">
        <v>2.7199028893931345E-4</v>
      </c>
      <c r="BK1627" s="222">
        <v>0</v>
      </c>
      <c r="BL1627" s="222">
        <v>0</v>
      </c>
      <c r="BM1627" s="222">
        <v>0</v>
      </c>
      <c r="BN1627" s="222">
        <v>0</v>
      </c>
      <c r="BO1627" s="222">
        <v>0</v>
      </c>
      <c r="BP1627" s="222">
        <v>0</v>
      </c>
      <c r="BQ1627" s="222">
        <v>0</v>
      </c>
      <c r="BR1627" s="222">
        <v>0</v>
      </c>
      <c r="BS1627" s="222">
        <v>0</v>
      </c>
      <c r="BT1627" s="222">
        <v>0</v>
      </c>
      <c r="BU1627" s="222">
        <v>0</v>
      </c>
      <c r="BV1627" s="222">
        <v>0</v>
      </c>
      <c r="BW1627" s="222">
        <v>0</v>
      </c>
      <c r="BX1627" s="222">
        <v>0</v>
      </c>
      <c r="BY1627" s="222">
        <v>0</v>
      </c>
      <c r="BZ1627" s="222">
        <v>0</v>
      </c>
      <c r="CA1627" s="222">
        <v>0</v>
      </c>
      <c r="CB1627" s="222">
        <v>0</v>
      </c>
      <c r="CC1627" s="222">
        <v>0</v>
      </c>
      <c r="CD1627" s="222">
        <v>0</v>
      </c>
      <c r="CE1627" s="222">
        <v>0</v>
      </c>
      <c r="CF1627" s="222">
        <v>0</v>
      </c>
      <c r="CG1627" s="222">
        <v>0</v>
      </c>
      <c r="CH1627" s="222">
        <v>0</v>
      </c>
      <c r="CI1627" s="222">
        <v>0</v>
      </c>
      <c r="CJ1627" s="222">
        <v>0</v>
      </c>
      <c r="CK1627" s="222">
        <v>0</v>
      </c>
      <c r="CL1627" s="223">
        <v>2.3666056832105271E-3</v>
      </c>
      <c r="CM1627" s="222">
        <v>0</v>
      </c>
      <c r="CN1627" s="222">
        <v>0</v>
      </c>
      <c r="CO1627" s="222">
        <v>0</v>
      </c>
      <c r="CP1627" s="222">
        <v>0</v>
      </c>
      <c r="CQ1627" s="222">
        <v>0</v>
      </c>
      <c r="CR1627" s="222">
        <v>0</v>
      </c>
      <c r="CS1627" s="222">
        <v>0</v>
      </c>
      <c r="CT1627" s="222">
        <v>0</v>
      </c>
      <c r="CU1627" s="222">
        <v>0</v>
      </c>
      <c r="CV1627" s="222">
        <v>0</v>
      </c>
      <c r="CW1627" s="222">
        <v>0</v>
      </c>
      <c r="CX1627" s="222">
        <v>0</v>
      </c>
      <c r="CY1627" s="222">
        <v>0</v>
      </c>
      <c r="CZ1627" s="222">
        <v>0</v>
      </c>
      <c r="DA1627" s="222">
        <v>0</v>
      </c>
      <c r="DB1627" s="222">
        <v>0</v>
      </c>
      <c r="DC1627" s="222">
        <v>0</v>
      </c>
      <c r="DD1627" s="222">
        <v>0</v>
      </c>
      <c r="DE1627" s="222">
        <v>0</v>
      </c>
      <c r="DF1627" s="222">
        <v>0</v>
      </c>
      <c r="DG1627" s="222">
        <v>0</v>
      </c>
      <c r="DH1627" s="222">
        <v>0</v>
      </c>
      <c r="DI1627" s="222">
        <v>0</v>
      </c>
      <c r="DJ1627" s="222">
        <v>0</v>
      </c>
      <c r="DK1627" s="222">
        <v>0</v>
      </c>
      <c r="DL1627" s="222">
        <v>0</v>
      </c>
      <c r="DM1627" s="222">
        <v>0</v>
      </c>
      <c r="DN1627" s="222">
        <v>0</v>
      </c>
      <c r="DO1627" s="222">
        <v>0</v>
      </c>
      <c r="DP1627" s="222">
        <v>0</v>
      </c>
      <c r="DQ1627" s="222">
        <v>0</v>
      </c>
      <c r="DR1627" s="222">
        <v>0</v>
      </c>
      <c r="DS1627" s="222">
        <v>0</v>
      </c>
      <c r="DT1627" s="222">
        <v>0</v>
      </c>
      <c r="DU1627" s="222">
        <v>0</v>
      </c>
      <c r="DV1627" s="222">
        <v>0</v>
      </c>
      <c r="DW1627" s="222">
        <v>3.3275241707658514E-4</v>
      </c>
      <c r="DX1627" s="222">
        <v>0</v>
      </c>
      <c r="DY1627" s="222">
        <v>0</v>
      </c>
      <c r="DZ1627" s="222">
        <v>0</v>
      </c>
      <c r="EA1627" s="222">
        <v>0</v>
      </c>
      <c r="EB1627" s="222">
        <v>0</v>
      </c>
      <c r="EC1627" s="223">
        <v>0</v>
      </c>
      <c r="ED1627" s="222">
        <v>0</v>
      </c>
      <c r="EE1627" s="222">
        <v>0</v>
      </c>
      <c r="EF1627" s="222">
        <v>0</v>
      </c>
      <c r="EG1627" s="222">
        <v>6.7700138534542743E-5</v>
      </c>
      <c r="EH1627" s="222">
        <v>0</v>
      </c>
      <c r="EI1627" s="222">
        <v>0</v>
      </c>
      <c r="EJ1627" s="222">
        <v>3.8447079730699568E-5</v>
      </c>
      <c r="EK1627" s="222">
        <v>7.5527955216365375E-4</v>
      </c>
      <c r="EL1627" s="222">
        <v>0</v>
      </c>
      <c r="EM1627" s="221"/>
    </row>
    <row r="1628" spans="1:143" ht="14.25" hidden="1" customHeight="1" x14ac:dyDescent="0.45">
      <c r="A1628" s="217" t="s">
        <v>1850</v>
      </c>
      <c r="B1628" s="222">
        <v>6.2274293301220354E-4</v>
      </c>
      <c r="C1628" s="222">
        <v>2.8527664511506373E-3</v>
      </c>
      <c r="D1628" s="222">
        <v>5.457141731065992E-6</v>
      </c>
      <c r="E1628" s="222">
        <v>5.1844004845686322E-6</v>
      </c>
      <c r="F1628" s="222">
        <v>8.0467606200476096E-4</v>
      </c>
      <c r="G1628" s="222">
        <v>0</v>
      </c>
      <c r="H1628" s="222">
        <v>1.8724795987485629E-3</v>
      </c>
      <c r="I1628" s="222">
        <v>0</v>
      </c>
      <c r="J1628" s="222">
        <v>2.8149732517392085E-4</v>
      </c>
      <c r="K1628" s="222">
        <v>1.716369488036042E-4</v>
      </c>
      <c r="L1628" s="222">
        <v>0</v>
      </c>
      <c r="M1628" s="222">
        <v>0</v>
      </c>
      <c r="N1628" s="223">
        <v>0</v>
      </c>
      <c r="O1628" s="222">
        <v>4.2885829615813172E-3</v>
      </c>
      <c r="P1628" s="222">
        <v>8.6398935565113833E-4</v>
      </c>
      <c r="Q1628" s="222">
        <v>4.4891173436089357E-5</v>
      </c>
      <c r="R1628" s="222">
        <v>0</v>
      </c>
      <c r="S1628" s="222">
        <v>4.4055806959202121E-6</v>
      </c>
      <c r="T1628" s="223">
        <v>0</v>
      </c>
      <c r="U1628" s="222">
        <v>1.6948254859382448E-3</v>
      </c>
      <c r="V1628" s="222">
        <v>5.9150063613293952E-4</v>
      </c>
      <c r="W1628" s="222">
        <v>1.6593226276295653E-4</v>
      </c>
      <c r="X1628" s="222">
        <v>1.4888840122216783E-3</v>
      </c>
      <c r="Y1628" s="222">
        <v>6.2274293301220354E-4</v>
      </c>
      <c r="Z1628" s="222">
        <v>0</v>
      </c>
      <c r="AA1628" s="222">
        <v>0</v>
      </c>
      <c r="AB1628" s="222">
        <v>0</v>
      </c>
      <c r="AC1628" s="222">
        <v>0</v>
      </c>
      <c r="AD1628" s="222">
        <v>0</v>
      </c>
      <c r="AE1628" s="222">
        <v>0</v>
      </c>
      <c r="AF1628" s="222">
        <v>0</v>
      </c>
      <c r="AG1628" s="222">
        <v>0</v>
      </c>
      <c r="AH1628" s="222">
        <v>1.2231152473546735E-5</v>
      </c>
      <c r="AI1628" s="222">
        <v>0</v>
      </c>
      <c r="AJ1628" s="222">
        <v>0</v>
      </c>
      <c r="AK1628" s="222">
        <v>0</v>
      </c>
      <c r="AL1628" s="222">
        <v>0</v>
      </c>
      <c r="AM1628" s="222">
        <v>0</v>
      </c>
      <c r="AN1628" s="222">
        <v>0</v>
      </c>
      <c r="AO1628" s="223">
        <v>0</v>
      </c>
      <c r="AP1628" s="222">
        <v>1.0662090703159497E-3</v>
      </c>
      <c r="AQ1628" s="222">
        <v>0</v>
      </c>
      <c r="AR1628" s="222">
        <v>0</v>
      </c>
      <c r="AS1628" s="222">
        <v>0</v>
      </c>
      <c r="AT1628" s="222">
        <v>0</v>
      </c>
      <c r="AU1628" s="222">
        <v>0</v>
      </c>
      <c r="AV1628" s="222">
        <v>0</v>
      </c>
      <c r="AW1628" s="223">
        <v>0</v>
      </c>
      <c r="AX1628" s="222">
        <v>0</v>
      </c>
      <c r="AY1628" s="222">
        <v>0</v>
      </c>
      <c r="AZ1628" s="222">
        <v>1.6880380621323046E-4</v>
      </c>
      <c r="BA1628" s="222">
        <v>3.5456581239114208E-3</v>
      </c>
      <c r="BB1628" s="222">
        <v>0</v>
      </c>
      <c r="BC1628" s="222">
        <v>6.8485984153104223E-3</v>
      </c>
      <c r="BD1628" s="222">
        <v>1.7223185141038749E-3</v>
      </c>
      <c r="BE1628" s="222">
        <v>0</v>
      </c>
      <c r="BF1628" s="222">
        <v>0</v>
      </c>
      <c r="BG1628" s="222">
        <v>3.0883473224028718E-5</v>
      </c>
      <c r="BH1628" s="222">
        <v>0</v>
      </c>
      <c r="BI1628" s="222">
        <v>0</v>
      </c>
      <c r="BJ1628" s="223">
        <v>6.5277669345435224E-3</v>
      </c>
      <c r="BK1628" s="222">
        <v>0</v>
      </c>
      <c r="BL1628" s="222">
        <v>8.5603127074915545E-4</v>
      </c>
      <c r="BM1628" s="222">
        <v>0</v>
      </c>
      <c r="BN1628" s="222">
        <v>8.5594182131738952E-5</v>
      </c>
      <c r="BO1628" s="222">
        <v>0</v>
      </c>
      <c r="BP1628" s="222">
        <v>0</v>
      </c>
      <c r="BQ1628" s="222">
        <v>2.7114150573916189E-4</v>
      </c>
      <c r="BR1628" s="222">
        <v>0</v>
      </c>
      <c r="BS1628" s="222">
        <v>1.6253253306421629E-3</v>
      </c>
      <c r="BT1628" s="222">
        <v>0</v>
      </c>
      <c r="BU1628" s="222">
        <v>0</v>
      </c>
      <c r="BV1628" s="222">
        <v>2.8127461152850874E-5</v>
      </c>
      <c r="BW1628" s="222">
        <v>0</v>
      </c>
      <c r="BX1628" s="222">
        <v>0</v>
      </c>
      <c r="BY1628" s="222">
        <v>1.6345129894251961E-4</v>
      </c>
      <c r="BZ1628" s="222">
        <v>0</v>
      </c>
      <c r="CA1628" s="222">
        <v>3.8266424666962522E-4</v>
      </c>
      <c r="CB1628" s="222">
        <v>3.7702335869164516E-4</v>
      </c>
      <c r="CC1628" s="222">
        <v>0</v>
      </c>
      <c r="CD1628" s="222">
        <v>0</v>
      </c>
      <c r="CE1628" s="222">
        <v>2.4830333240890155E-3</v>
      </c>
      <c r="CF1628" s="222">
        <v>0</v>
      </c>
      <c r="CG1628" s="222">
        <v>0</v>
      </c>
      <c r="CH1628" s="222">
        <v>0</v>
      </c>
      <c r="CI1628" s="222">
        <v>0</v>
      </c>
      <c r="CJ1628" s="222">
        <v>0</v>
      </c>
      <c r="CK1628" s="222">
        <v>0</v>
      </c>
      <c r="CL1628" s="223">
        <v>1.1014787089410699E-2</v>
      </c>
      <c r="CM1628" s="222">
        <v>0</v>
      </c>
      <c r="CN1628" s="222">
        <v>2.5185832968954963E-4</v>
      </c>
      <c r="CO1628" s="222">
        <v>0</v>
      </c>
      <c r="CP1628" s="222">
        <v>0</v>
      </c>
      <c r="CQ1628" s="222">
        <v>0</v>
      </c>
      <c r="CR1628" s="222">
        <v>0</v>
      </c>
      <c r="CS1628" s="222">
        <v>0</v>
      </c>
      <c r="CT1628" s="222">
        <v>0</v>
      </c>
      <c r="CU1628" s="222">
        <v>0</v>
      </c>
      <c r="CV1628" s="222">
        <v>0</v>
      </c>
      <c r="CW1628" s="222">
        <v>1.1082251480798245E-3</v>
      </c>
      <c r="CX1628" s="222">
        <v>1.3728670096731499E-3</v>
      </c>
      <c r="CY1628" s="222">
        <v>0</v>
      </c>
      <c r="CZ1628" s="222">
        <v>9.8801790434815701E-4</v>
      </c>
      <c r="DA1628" s="222">
        <v>3.9367753872802789E-4</v>
      </c>
      <c r="DB1628" s="222">
        <v>0</v>
      </c>
      <c r="DC1628" s="222">
        <v>0</v>
      </c>
      <c r="DD1628" s="222">
        <v>0</v>
      </c>
      <c r="DE1628" s="222">
        <v>0</v>
      </c>
      <c r="DF1628" s="222">
        <v>0</v>
      </c>
      <c r="DG1628" s="222">
        <v>2.6222324521661097E-5</v>
      </c>
      <c r="DH1628" s="222">
        <v>0</v>
      </c>
      <c r="DI1628" s="222">
        <v>0</v>
      </c>
      <c r="DJ1628" s="222">
        <v>0</v>
      </c>
      <c r="DK1628" s="222">
        <v>0</v>
      </c>
      <c r="DL1628" s="222">
        <v>0</v>
      </c>
      <c r="DM1628" s="222">
        <v>0</v>
      </c>
      <c r="DN1628" s="222">
        <v>0</v>
      </c>
      <c r="DO1628" s="222">
        <v>0</v>
      </c>
      <c r="DP1628" s="222">
        <v>0</v>
      </c>
      <c r="DQ1628" s="222">
        <v>0</v>
      </c>
      <c r="DR1628" s="222">
        <v>0</v>
      </c>
      <c r="DS1628" s="222">
        <v>0</v>
      </c>
      <c r="DT1628" s="222">
        <v>0</v>
      </c>
      <c r="DU1628" s="222">
        <v>0</v>
      </c>
      <c r="DV1628" s="222">
        <v>0</v>
      </c>
      <c r="DW1628" s="222">
        <v>7.6230553730272238E-3</v>
      </c>
      <c r="DX1628" s="222">
        <v>0</v>
      </c>
      <c r="DY1628" s="222">
        <v>1.0011305696736314E-3</v>
      </c>
      <c r="DZ1628" s="222">
        <v>0</v>
      </c>
      <c r="EA1628" s="222">
        <v>0</v>
      </c>
      <c r="EB1628" s="222">
        <v>0</v>
      </c>
      <c r="EC1628" s="223">
        <v>0</v>
      </c>
      <c r="ED1628" s="222">
        <v>0</v>
      </c>
      <c r="EE1628" s="222">
        <v>1.3384218447645667E-3</v>
      </c>
      <c r="EF1628" s="222">
        <v>0</v>
      </c>
      <c r="EG1628" s="222">
        <v>1.4329862656478215E-3</v>
      </c>
      <c r="EH1628" s="222">
        <v>1.0911959111971504E-2</v>
      </c>
      <c r="EI1628" s="222">
        <v>1.7218517706375707E-4</v>
      </c>
      <c r="EJ1628" s="222">
        <v>1.153412391920987E-4</v>
      </c>
      <c r="EK1628" s="222">
        <v>8.619072536455814E-3</v>
      </c>
      <c r="EL1628" s="222">
        <v>4.4663336484378121E-4</v>
      </c>
      <c r="EM1628" s="221"/>
    </row>
    <row r="1629" spans="1:143" ht="14.25" hidden="1" customHeight="1" x14ac:dyDescent="0.45">
      <c r="A1629" s="217" t="s">
        <v>1851</v>
      </c>
      <c r="B1629" s="222">
        <v>5.4149574849509708E-4</v>
      </c>
      <c r="C1629" s="222">
        <v>6.946147078113103E-4</v>
      </c>
      <c r="D1629" s="222">
        <v>0</v>
      </c>
      <c r="E1629" s="222">
        <v>7.7766007268529475E-5</v>
      </c>
      <c r="F1629" s="222">
        <v>1.2321602199447902E-3</v>
      </c>
      <c r="G1629" s="222">
        <v>0</v>
      </c>
      <c r="H1629" s="222">
        <v>1.4150334427024971E-3</v>
      </c>
      <c r="I1629" s="222">
        <v>0</v>
      </c>
      <c r="J1629" s="222">
        <v>4.4389962815887516E-4</v>
      </c>
      <c r="K1629" s="222">
        <v>0</v>
      </c>
      <c r="L1629" s="222">
        <v>0</v>
      </c>
      <c r="M1629" s="222">
        <v>5.756709925143582E-6</v>
      </c>
      <c r="N1629" s="223">
        <v>0</v>
      </c>
      <c r="O1629" s="222">
        <v>4.9911024402985987E-3</v>
      </c>
      <c r="P1629" s="222">
        <v>1.2139050446898494E-3</v>
      </c>
      <c r="Q1629" s="222">
        <v>5.7322575310698716E-4</v>
      </c>
      <c r="R1629" s="222">
        <v>0</v>
      </c>
      <c r="S1629" s="222">
        <v>8.8111613918404242E-6</v>
      </c>
      <c r="T1629" s="223">
        <v>2.2846750100978132E-4</v>
      </c>
      <c r="U1629" s="222">
        <v>6.8095666845733053E-4</v>
      </c>
      <c r="V1629" s="222">
        <v>9.5169803843478927E-4</v>
      </c>
      <c r="W1629" s="222">
        <v>0</v>
      </c>
      <c r="X1629" s="222">
        <v>4.6012158978279272E-4</v>
      </c>
      <c r="Y1629" s="222">
        <v>5.4149574849509708E-4</v>
      </c>
      <c r="Z1629" s="222">
        <v>0</v>
      </c>
      <c r="AA1629" s="222">
        <v>0</v>
      </c>
      <c r="AB1629" s="222">
        <v>0</v>
      </c>
      <c r="AC1629" s="222">
        <v>0</v>
      </c>
      <c r="AD1629" s="222">
        <v>0</v>
      </c>
      <c r="AE1629" s="222">
        <v>0</v>
      </c>
      <c r="AF1629" s="222">
        <v>0</v>
      </c>
      <c r="AG1629" s="222">
        <v>0</v>
      </c>
      <c r="AH1629" s="222">
        <v>0</v>
      </c>
      <c r="AI1629" s="222">
        <v>3.5022959495669385E-4</v>
      </c>
      <c r="AJ1629" s="222">
        <v>1.6841868886050722E-4</v>
      </c>
      <c r="AK1629" s="222">
        <v>0</v>
      </c>
      <c r="AL1629" s="222">
        <v>0</v>
      </c>
      <c r="AM1629" s="222">
        <v>0</v>
      </c>
      <c r="AN1629" s="222">
        <v>0</v>
      </c>
      <c r="AO1629" s="223">
        <v>0</v>
      </c>
      <c r="AP1629" s="222">
        <v>0</v>
      </c>
      <c r="AQ1629" s="222">
        <v>0</v>
      </c>
      <c r="AR1629" s="222">
        <v>0</v>
      </c>
      <c r="AS1629" s="222">
        <v>0</v>
      </c>
      <c r="AT1629" s="222">
        <v>0</v>
      </c>
      <c r="AU1629" s="222">
        <v>0</v>
      </c>
      <c r="AV1629" s="222">
        <v>0</v>
      </c>
      <c r="AW1629" s="223">
        <v>0</v>
      </c>
      <c r="AX1629" s="222">
        <v>0</v>
      </c>
      <c r="AY1629" s="222">
        <v>0</v>
      </c>
      <c r="AZ1629" s="222">
        <v>3.1885163395832419E-4</v>
      </c>
      <c r="BA1629" s="222">
        <v>0</v>
      </c>
      <c r="BB1629" s="222">
        <v>0</v>
      </c>
      <c r="BC1629" s="222">
        <v>2.2600374770524394E-2</v>
      </c>
      <c r="BD1629" s="222">
        <v>0</v>
      </c>
      <c r="BE1629" s="222">
        <v>0</v>
      </c>
      <c r="BF1629" s="222">
        <v>0</v>
      </c>
      <c r="BG1629" s="222">
        <v>0</v>
      </c>
      <c r="BH1629" s="222">
        <v>0</v>
      </c>
      <c r="BI1629" s="222">
        <v>0</v>
      </c>
      <c r="BJ1629" s="223">
        <v>6.5730986493667406E-4</v>
      </c>
      <c r="BK1629" s="222">
        <v>0</v>
      </c>
      <c r="BL1629" s="222">
        <v>3.4570493626408201E-4</v>
      </c>
      <c r="BM1629" s="222">
        <v>0</v>
      </c>
      <c r="BN1629" s="222">
        <v>1.5977580664591272E-3</v>
      </c>
      <c r="BO1629" s="222">
        <v>0</v>
      </c>
      <c r="BP1629" s="222">
        <v>5.2351605012957026E-6</v>
      </c>
      <c r="BQ1629" s="222">
        <v>3.4414114189970546E-3</v>
      </c>
      <c r="BR1629" s="222">
        <v>0</v>
      </c>
      <c r="BS1629" s="222">
        <v>0</v>
      </c>
      <c r="BT1629" s="222">
        <v>0</v>
      </c>
      <c r="BU1629" s="222">
        <v>0</v>
      </c>
      <c r="BV1629" s="222">
        <v>3.9378445613991224E-4</v>
      </c>
      <c r="BW1629" s="222">
        <v>1.8900264047806551E-3</v>
      </c>
      <c r="BX1629" s="222">
        <v>0</v>
      </c>
      <c r="BY1629" s="222">
        <v>0</v>
      </c>
      <c r="BZ1629" s="222">
        <v>0</v>
      </c>
      <c r="CA1629" s="222">
        <v>0</v>
      </c>
      <c r="CB1629" s="222">
        <v>0</v>
      </c>
      <c r="CC1629" s="222">
        <v>0</v>
      </c>
      <c r="CD1629" s="222">
        <v>0</v>
      </c>
      <c r="CE1629" s="222">
        <v>2.0174645758223252E-3</v>
      </c>
      <c r="CF1629" s="222">
        <v>2.7682493831618221E-3</v>
      </c>
      <c r="CG1629" s="222">
        <v>0</v>
      </c>
      <c r="CH1629" s="222">
        <v>0</v>
      </c>
      <c r="CI1629" s="222">
        <v>0</v>
      </c>
      <c r="CJ1629" s="222">
        <v>0</v>
      </c>
      <c r="CK1629" s="222">
        <v>0</v>
      </c>
      <c r="CL1629" s="223">
        <v>2.706490541969486E-3</v>
      </c>
      <c r="CM1629" s="222">
        <v>0</v>
      </c>
      <c r="CN1629" s="222">
        <v>0</v>
      </c>
      <c r="CO1629" s="222">
        <v>0</v>
      </c>
      <c r="CP1629" s="222">
        <v>0</v>
      </c>
      <c r="CQ1629" s="222">
        <v>0</v>
      </c>
      <c r="CR1629" s="222">
        <v>3.2076641789448926E-5</v>
      </c>
      <c r="CS1629" s="222">
        <v>0</v>
      </c>
      <c r="CT1629" s="222">
        <v>0</v>
      </c>
      <c r="CU1629" s="222">
        <v>0</v>
      </c>
      <c r="CV1629" s="222">
        <v>0</v>
      </c>
      <c r="CW1629" s="222">
        <v>3.034672601751295E-3</v>
      </c>
      <c r="CX1629" s="222">
        <v>1.0735200677143427E-3</v>
      </c>
      <c r="CY1629" s="222">
        <v>0</v>
      </c>
      <c r="CZ1629" s="222">
        <v>1.080232908753985E-3</v>
      </c>
      <c r="DA1629" s="222">
        <v>1.1810326161840836E-3</v>
      </c>
      <c r="DB1629" s="222">
        <v>0</v>
      </c>
      <c r="DC1629" s="222">
        <v>0</v>
      </c>
      <c r="DD1629" s="222">
        <v>0</v>
      </c>
      <c r="DE1629" s="222">
        <v>0</v>
      </c>
      <c r="DF1629" s="222">
        <v>0</v>
      </c>
      <c r="DG1629" s="222">
        <v>5.2444649043322195E-5</v>
      </c>
      <c r="DH1629" s="222">
        <v>0</v>
      </c>
      <c r="DI1629" s="222">
        <v>0</v>
      </c>
      <c r="DJ1629" s="222">
        <v>0</v>
      </c>
      <c r="DK1629" s="222">
        <v>0</v>
      </c>
      <c r="DL1629" s="222">
        <v>0</v>
      </c>
      <c r="DM1629" s="222">
        <v>0</v>
      </c>
      <c r="DN1629" s="222">
        <v>0</v>
      </c>
      <c r="DO1629" s="222">
        <v>0</v>
      </c>
      <c r="DP1629" s="222">
        <v>0</v>
      </c>
      <c r="DQ1629" s="222">
        <v>0</v>
      </c>
      <c r="DR1629" s="222">
        <v>0</v>
      </c>
      <c r="DS1629" s="222">
        <v>0</v>
      </c>
      <c r="DT1629" s="222">
        <v>0</v>
      </c>
      <c r="DU1629" s="222">
        <v>0</v>
      </c>
      <c r="DV1629" s="222">
        <v>0</v>
      </c>
      <c r="DW1629" s="222">
        <v>6.8062994402028785E-3</v>
      </c>
      <c r="DX1629" s="222">
        <v>0</v>
      </c>
      <c r="DY1629" s="222">
        <v>1.2741661795846219E-4</v>
      </c>
      <c r="DZ1629" s="222">
        <v>0</v>
      </c>
      <c r="EA1629" s="222">
        <v>8.8565709957843424E-4</v>
      </c>
      <c r="EB1629" s="222">
        <v>0</v>
      </c>
      <c r="EC1629" s="223">
        <v>7.6139479564263216E-4</v>
      </c>
      <c r="ED1629" s="222">
        <v>0</v>
      </c>
      <c r="EE1629" s="222">
        <v>4.8376693184261448E-5</v>
      </c>
      <c r="EF1629" s="222">
        <v>0</v>
      </c>
      <c r="EG1629" s="222">
        <v>1.2863026321563121E-3</v>
      </c>
      <c r="EH1629" s="222">
        <v>1.4619613727365137E-2</v>
      </c>
      <c r="EI1629" s="222">
        <v>7.9470081721734031E-5</v>
      </c>
      <c r="EJ1629" s="222">
        <v>9.6117699326748909E-5</v>
      </c>
      <c r="EK1629" s="222">
        <v>3.7541836563428671E-3</v>
      </c>
      <c r="EL1629" s="222">
        <v>0</v>
      </c>
      <c r="EM1629" s="221"/>
    </row>
    <row r="1630" spans="1:143" ht="14.25" hidden="1" customHeight="1" x14ac:dyDescent="0.45">
      <c r="A1630" s="217" t="s">
        <v>1852</v>
      </c>
      <c r="B1630" s="222">
        <v>1.7883509490900173E-3</v>
      </c>
      <c r="C1630" s="222">
        <v>5.0173797266556512E-3</v>
      </c>
      <c r="D1630" s="222">
        <v>3.3124850307570571E-3</v>
      </c>
      <c r="E1630" s="222">
        <v>3.2713567057628067E-3</v>
      </c>
      <c r="F1630" s="222">
        <v>4.2706505582440178E-3</v>
      </c>
      <c r="G1630" s="222">
        <v>0</v>
      </c>
      <c r="H1630" s="222">
        <v>1.8541817525067202E-3</v>
      </c>
      <c r="I1630" s="222">
        <v>0</v>
      </c>
      <c r="J1630" s="222">
        <v>1.4129000359691026E-3</v>
      </c>
      <c r="K1630" s="222">
        <v>2.6276799543027978E-3</v>
      </c>
      <c r="L1630" s="222">
        <v>0</v>
      </c>
      <c r="M1630" s="222">
        <v>2.2537519356937122E-3</v>
      </c>
      <c r="N1630" s="223">
        <v>0</v>
      </c>
      <c r="O1630" s="222">
        <v>8.9490880001306065E-3</v>
      </c>
      <c r="P1630" s="222">
        <v>1.5508608933937934E-3</v>
      </c>
      <c r="Q1630" s="222">
        <v>1.9890242999374978E-3</v>
      </c>
      <c r="R1630" s="222">
        <v>0</v>
      </c>
      <c r="S1630" s="222">
        <v>1.5419532435720742E-5</v>
      </c>
      <c r="T1630" s="223">
        <v>2.0267278315383825E-5</v>
      </c>
      <c r="U1630" s="222">
        <v>2.2812048393320572E-3</v>
      </c>
      <c r="V1630" s="222">
        <v>2.731496967455694E-3</v>
      </c>
      <c r="W1630" s="222">
        <v>1.5587576198944402E-4</v>
      </c>
      <c r="X1630" s="222">
        <v>2.4568756586515156E-3</v>
      </c>
      <c r="Y1630" s="222">
        <v>1.7883509490900173E-3</v>
      </c>
      <c r="Z1630" s="222">
        <v>0</v>
      </c>
      <c r="AA1630" s="222">
        <v>0</v>
      </c>
      <c r="AB1630" s="222">
        <v>0</v>
      </c>
      <c r="AC1630" s="222">
        <v>0</v>
      </c>
      <c r="AD1630" s="222">
        <v>0</v>
      </c>
      <c r="AE1630" s="222">
        <v>0</v>
      </c>
      <c r="AF1630" s="222">
        <v>0</v>
      </c>
      <c r="AG1630" s="222">
        <v>0</v>
      </c>
      <c r="AH1630" s="222">
        <v>0</v>
      </c>
      <c r="AI1630" s="222">
        <v>1.3058560611956727E-2</v>
      </c>
      <c r="AJ1630" s="222">
        <v>7.7893643597984593E-3</v>
      </c>
      <c r="AK1630" s="222">
        <v>0</v>
      </c>
      <c r="AL1630" s="222">
        <v>0</v>
      </c>
      <c r="AM1630" s="222">
        <v>0</v>
      </c>
      <c r="AN1630" s="222">
        <v>0</v>
      </c>
      <c r="AO1630" s="223">
        <v>0</v>
      </c>
      <c r="AP1630" s="222">
        <v>1.0015903387816498E-3</v>
      </c>
      <c r="AQ1630" s="222">
        <v>0</v>
      </c>
      <c r="AR1630" s="222">
        <v>0</v>
      </c>
      <c r="AS1630" s="222">
        <v>0</v>
      </c>
      <c r="AT1630" s="222">
        <v>0</v>
      </c>
      <c r="AU1630" s="222">
        <v>0</v>
      </c>
      <c r="AV1630" s="222">
        <v>0</v>
      </c>
      <c r="AW1630" s="223">
        <v>0</v>
      </c>
      <c r="AX1630" s="222">
        <v>0</v>
      </c>
      <c r="AY1630" s="222">
        <v>0</v>
      </c>
      <c r="AZ1630" s="222">
        <v>1.3879424066421172E-3</v>
      </c>
      <c r="BA1630" s="222">
        <v>8.3976113461059964E-4</v>
      </c>
      <c r="BB1630" s="222">
        <v>0</v>
      </c>
      <c r="BC1630" s="222">
        <v>3.681121648229352E-3</v>
      </c>
      <c r="BD1630" s="222">
        <v>1.1022838490264799E-2</v>
      </c>
      <c r="BE1630" s="222">
        <v>0</v>
      </c>
      <c r="BF1630" s="222">
        <v>0</v>
      </c>
      <c r="BG1630" s="222">
        <v>6.3311120109258868E-3</v>
      </c>
      <c r="BH1630" s="222">
        <v>1.5906722766661829E-2</v>
      </c>
      <c r="BI1630" s="222">
        <v>0</v>
      </c>
      <c r="BJ1630" s="223">
        <v>4.601169054556719E-3</v>
      </c>
      <c r="BK1630" s="222">
        <v>1.5516917096821384E-3</v>
      </c>
      <c r="BL1630" s="222">
        <v>3.2924279644198283E-4</v>
      </c>
      <c r="BM1630" s="222">
        <v>0</v>
      </c>
      <c r="BN1630" s="222">
        <v>7.9031961501638964E-3</v>
      </c>
      <c r="BO1630" s="222">
        <v>0</v>
      </c>
      <c r="BP1630" s="222">
        <v>0</v>
      </c>
      <c r="BQ1630" s="222">
        <v>1.1951083291426134E-2</v>
      </c>
      <c r="BR1630" s="222">
        <v>5.9256137948289141E-5</v>
      </c>
      <c r="BS1630" s="222">
        <v>0</v>
      </c>
      <c r="BT1630" s="222">
        <v>9.3424958996823554E-5</v>
      </c>
      <c r="BU1630" s="222">
        <v>2.8270105149085542E-4</v>
      </c>
      <c r="BV1630" s="222">
        <v>3.7972072556348682E-3</v>
      </c>
      <c r="BW1630" s="222">
        <v>3.140779172650206E-3</v>
      </c>
      <c r="BX1630" s="222">
        <v>0</v>
      </c>
      <c r="BY1630" s="222">
        <v>2.9272641719705786E-3</v>
      </c>
      <c r="BZ1630" s="222">
        <v>0</v>
      </c>
      <c r="CA1630" s="222">
        <v>0</v>
      </c>
      <c r="CB1630" s="222">
        <v>3.8959080398136667E-3</v>
      </c>
      <c r="CC1630" s="222">
        <v>5.2255735860124624E-3</v>
      </c>
      <c r="CD1630" s="222">
        <v>0</v>
      </c>
      <c r="CE1630" s="222">
        <v>1.0397702044622753E-2</v>
      </c>
      <c r="CF1630" s="222">
        <v>2.96884716455036E-3</v>
      </c>
      <c r="CG1630" s="222">
        <v>0</v>
      </c>
      <c r="CH1630" s="222">
        <v>2.2577589402386559E-3</v>
      </c>
      <c r="CI1630" s="222">
        <v>0</v>
      </c>
      <c r="CJ1630" s="222">
        <v>0</v>
      </c>
      <c r="CK1630" s="222">
        <v>4.0936780831189925E-3</v>
      </c>
      <c r="CL1630" s="223">
        <v>1.5382936940868426E-2</v>
      </c>
      <c r="CM1630" s="222">
        <v>0</v>
      </c>
      <c r="CN1630" s="222">
        <v>2.4871010056843027E-3</v>
      </c>
      <c r="CO1630" s="222">
        <v>0</v>
      </c>
      <c r="CP1630" s="222">
        <v>0</v>
      </c>
      <c r="CQ1630" s="222">
        <v>1.4352299709788057E-3</v>
      </c>
      <c r="CR1630" s="222">
        <v>7.5219724996257722E-3</v>
      </c>
      <c r="CS1630" s="222">
        <v>2.8556727553383072E-3</v>
      </c>
      <c r="CT1630" s="222">
        <v>5.7603440845533174E-4</v>
      </c>
      <c r="CU1630" s="222">
        <v>2.0696076633325341E-3</v>
      </c>
      <c r="CV1630" s="222">
        <v>0</v>
      </c>
      <c r="CW1630" s="222">
        <v>7.9957926571740598E-3</v>
      </c>
      <c r="CX1630" s="222">
        <v>1.5896354848846997E-3</v>
      </c>
      <c r="CY1630" s="222">
        <v>6.7870317419419705E-4</v>
      </c>
      <c r="CZ1630" s="222">
        <v>3.9257244732766776E-3</v>
      </c>
      <c r="DA1630" s="222">
        <v>2.4408007401137727E-3</v>
      </c>
      <c r="DB1630" s="222">
        <v>0</v>
      </c>
      <c r="DC1630" s="222">
        <v>0</v>
      </c>
      <c r="DD1630" s="222">
        <v>0</v>
      </c>
      <c r="DE1630" s="222">
        <v>0</v>
      </c>
      <c r="DF1630" s="222">
        <v>0</v>
      </c>
      <c r="DG1630" s="222">
        <v>9.1778135825813841E-5</v>
      </c>
      <c r="DH1630" s="222">
        <v>0</v>
      </c>
      <c r="DI1630" s="222">
        <v>0</v>
      </c>
      <c r="DJ1630" s="222">
        <v>0</v>
      </c>
      <c r="DK1630" s="222">
        <v>0</v>
      </c>
      <c r="DL1630" s="222">
        <v>0</v>
      </c>
      <c r="DM1630" s="222">
        <v>0</v>
      </c>
      <c r="DN1630" s="222">
        <v>0</v>
      </c>
      <c r="DO1630" s="222">
        <v>0</v>
      </c>
      <c r="DP1630" s="222">
        <v>0</v>
      </c>
      <c r="DQ1630" s="222">
        <v>0</v>
      </c>
      <c r="DR1630" s="222">
        <v>0</v>
      </c>
      <c r="DS1630" s="222">
        <v>0</v>
      </c>
      <c r="DT1630" s="222">
        <v>0</v>
      </c>
      <c r="DU1630" s="222">
        <v>0</v>
      </c>
      <c r="DV1630" s="222">
        <v>0</v>
      </c>
      <c r="DW1630" s="222">
        <v>8.6061875143898618E-3</v>
      </c>
      <c r="DX1630" s="222">
        <v>2.6330263419657591E-5</v>
      </c>
      <c r="DY1630" s="222">
        <v>3.1854154489615547E-4</v>
      </c>
      <c r="DZ1630" s="222">
        <v>0</v>
      </c>
      <c r="EA1630" s="222">
        <v>1.5815305349614899E-4</v>
      </c>
      <c r="EB1630" s="222">
        <v>6.5616175991332832E-6</v>
      </c>
      <c r="EC1630" s="223">
        <v>0</v>
      </c>
      <c r="ED1630" s="222">
        <v>0</v>
      </c>
      <c r="EE1630" s="222">
        <v>1.2577940227907977E-3</v>
      </c>
      <c r="EF1630" s="222">
        <v>0</v>
      </c>
      <c r="EG1630" s="222">
        <v>2.2566712844847583E-3</v>
      </c>
      <c r="EH1630" s="222">
        <v>2.5184922204564066E-2</v>
      </c>
      <c r="EI1630" s="222">
        <v>4.8741650122663543E-3</v>
      </c>
      <c r="EJ1630" s="222">
        <v>1.3456477905744848E-4</v>
      </c>
      <c r="EK1630" s="222">
        <v>3.5986849250150563E-3</v>
      </c>
      <c r="EL1630" s="222">
        <v>7.1897078243145262E-4</v>
      </c>
      <c r="EM1630" s="221"/>
    </row>
    <row r="1631" spans="1:143" ht="14.25" hidden="1" customHeight="1" x14ac:dyDescent="0.45">
      <c r="A1631" s="217" t="s">
        <v>1853</v>
      </c>
      <c r="B1631" s="222">
        <v>3.2401498904050543E-3</v>
      </c>
      <c r="C1631" s="222">
        <v>6.9784547389415367E-3</v>
      </c>
      <c r="D1631" s="222">
        <v>3.1978850544046714E-3</v>
      </c>
      <c r="E1631" s="222">
        <v>1.2442561162964716E-4</v>
      </c>
      <c r="F1631" s="222">
        <v>2.7392514277412072E-2</v>
      </c>
      <c r="G1631" s="222">
        <v>0</v>
      </c>
      <c r="H1631" s="222">
        <v>1.0612750820268727E-3</v>
      </c>
      <c r="I1631" s="222">
        <v>2.6998342301782672E-6</v>
      </c>
      <c r="J1631" s="222">
        <v>1.2104384982478596E-2</v>
      </c>
      <c r="K1631" s="222">
        <v>5.3248320069308637E-3</v>
      </c>
      <c r="L1631" s="222">
        <v>0</v>
      </c>
      <c r="M1631" s="222">
        <v>1.211787439242724E-3</v>
      </c>
      <c r="N1631" s="223">
        <v>0</v>
      </c>
      <c r="O1631" s="222">
        <v>9.761806612764325E-3</v>
      </c>
      <c r="P1631" s="222">
        <v>1.4255824368243782E-4</v>
      </c>
      <c r="Q1631" s="222">
        <v>1.3640010390196381E-3</v>
      </c>
      <c r="R1631" s="222">
        <v>0</v>
      </c>
      <c r="S1631" s="222">
        <v>6.6083710438803182E-6</v>
      </c>
      <c r="T1631" s="223">
        <v>3.1322157396502274E-5</v>
      </c>
      <c r="U1631" s="222">
        <v>8.981061838431682E-3</v>
      </c>
      <c r="V1631" s="222">
        <v>4.2287881299653439E-3</v>
      </c>
      <c r="W1631" s="222">
        <v>5.7824879447696974E-4</v>
      </c>
      <c r="X1631" s="222">
        <v>9.6365087671490546E-4</v>
      </c>
      <c r="Y1631" s="222">
        <v>3.2401498904050543E-3</v>
      </c>
      <c r="Z1631" s="222">
        <v>0</v>
      </c>
      <c r="AA1631" s="222">
        <v>0</v>
      </c>
      <c r="AB1631" s="222">
        <v>0</v>
      </c>
      <c r="AC1631" s="222">
        <v>0</v>
      </c>
      <c r="AD1631" s="222">
        <v>0</v>
      </c>
      <c r="AE1631" s="222">
        <v>0</v>
      </c>
      <c r="AF1631" s="222">
        <v>0</v>
      </c>
      <c r="AG1631" s="222">
        <v>0</v>
      </c>
      <c r="AH1631" s="222">
        <v>0</v>
      </c>
      <c r="AI1631" s="222">
        <v>1.2007871827086646E-3</v>
      </c>
      <c r="AJ1631" s="222">
        <v>0</v>
      </c>
      <c r="AK1631" s="222">
        <v>0</v>
      </c>
      <c r="AL1631" s="222">
        <v>0</v>
      </c>
      <c r="AM1631" s="222">
        <v>0</v>
      </c>
      <c r="AN1631" s="222">
        <v>0</v>
      </c>
      <c r="AO1631" s="223">
        <v>0</v>
      </c>
      <c r="AP1631" s="222">
        <v>3.7155770632222489E-3</v>
      </c>
      <c r="AQ1631" s="222">
        <v>0</v>
      </c>
      <c r="AR1631" s="222">
        <v>0</v>
      </c>
      <c r="AS1631" s="222">
        <v>0</v>
      </c>
      <c r="AT1631" s="222">
        <v>0</v>
      </c>
      <c r="AU1631" s="222">
        <v>0</v>
      </c>
      <c r="AV1631" s="222">
        <v>0</v>
      </c>
      <c r="AW1631" s="223">
        <v>0</v>
      </c>
      <c r="AX1631" s="222">
        <v>0</v>
      </c>
      <c r="AY1631" s="222">
        <v>0</v>
      </c>
      <c r="AZ1631" s="222">
        <v>3.7511956936273434E-5</v>
      </c>
      <c r="BA1631" s="222">
        <v>2.7992037820353323E-4</v>
      </c>
      <c r="BB1631" s="222">
        <v>0</v>
      </c>
      <c r="BC1631" s="222">
        <v>9.4168228210518307E-4</v>
      </c>
      <c r="BD1631" s="222">
        <v>6.8892740564154996E-4</v>
      </c>
      <c r="BE1631" s="222">
        <v>0</v>
      </c>
      <c r="BF1631" s="222">
        <v>0</v>
      </c>
      <c r="BG1631" s="222">
        <v>1.7418278898352194E-2</v>
      </c>
      <c r="BH1631" s="222">
        <v>8.7051716633472704E-4</v>
      </c>
      <c r="BI1631" s="222">
        <v>0</v>
      </c>
      <c r="BJ1631" s="223">
        <v>3.014559035744057E-3</v>
      </c>
      <c r="BK1631" s="222">
        <v>7.9935633529079847E-4</v>
      </c>
      <c r="BL1631" s="222">
        <v>2.3046995750938799E-4</v>
      </c>
      <c r="BM1631" s="222">
        <v>2.8457868126239104E-5</v>
      </c>
      <c r="BN1631" s="222">
        <v>1.1412557617565195E-3</v>
      </c>
      <c r="BO1631" s="222">
        <v>0</v>
      </c>
      <c r="BP1631" s="222">
        <v>0</v>
      </c>
      <c r="BQ1631" s="222">
        <v>5.7148286594254118E-3</v>
      </c>
      <c r="BR1631" s="222">
        <v>2.3899975639143289E-3</v>
      </c>
      <c r="BS1631" s="222">
        <v>3.1869124130238487E-5</v>
      </c>
      <c r="BT1631" s="222">
        <v>4.5591379990449895E-3</v>
      </c>
      <c r="BU1631" s="222">
        <v>3.7634577479720127E-2</v>
      </c>
      <c r="BV1631" s="222">
        <v>1.0772817621541884E-2</v>
      </c>
      <c r="BW1631" s="222">
        <v>1.5092416732292583E-2</v>
      </c>
      <c r="BX1631" s="222">
        <v>0</v>
      </c>
      <c r="BY1631" s="222">
        <v>8.9303846058594819E-3</v>
      </c>
      <c r="BZ1631" s="222">
        <v>0</v>
      </c>
      <c r="CA1631" s="222">
        <v>0</v>
      </c>
      <c r="CB1631" s="222">
        <v>3.4686148999631353E-3</v>
      </c>
      <c r="CC1631" s="222">
        <v>1.0127915816189102E-2</v>
      </c>
      <c r="CD1631" s="222">
        <v>0</v>
      </c>
      <c r="CE1631" s="222">
        <v>3.5732401429468492E-2</v>
      </c>
      <c r="CF1631" s="222">
        <v>2.4272331548013081E-2</v>
      </c>
      <c r="CG1631" s="222">
        <v>3.9093041438623924E-4</v>
      </c>
      <c r="CH1631" s="222">
        <v>6.0656210334769861E-4</v>
      </c>
      <c r="CI1631" s="222">
        <v>5.2206065965484612E-2</v>
      </c>
      <c r="CJ1631" s="222">
        <v>0</v>
      </c>
      <c r="CK1631" s="222">
        <v>1.4376607553810749E-2</v>
      </c>
      <c r="CL1631" s="223">
        <v>1.0171369106564394E-2</v>
      </c>
      <c r="CM1631" s="222">
        <v>4.5666377836584623E-4</v>
      </c>
      <c r="CN1631" s="222">
        <v>1.3474420638390905E-2</v>
      </c>
      <c r="CO1631" s="222">
        <v>0</v>
      </c>
      <c r="CP1631" s="222">
        <v>1.1649912366770308E-4</v>
      </c>
      <c r="CQ1631" s="222">
        <v>3.1659484653944245E-5</v>
      </c>
      <c r="CR1631" s="222">
        <v>1.427410559630477E-3</v>
      </c>
      <c r="CS1631" s="222">
        <v>2.3540005145356317E-3</v>
      </c>
      <c r="CT1631" s="222">
        <v>3.7826259488566785E-3</v>
      </c>
      <c r="CU1631" s="222">
        <v>1.053849300960738E-3</v>
      </c>
      <c r="CV1631" s="222">
        <v>7.8574300347859522E-3</v>
      </c>
      <c r="CW1631" s="222">
        <v>8.6793707858961958E-3</v>
      </c>
      <c r="CX1631" s="222">
        <v>1.5483462515110712E-3</v>
      </c>
      <c r="CY1631" s="222">
        <v>5.4673311254532547E-4</v>
      </c>
      <c r="CZ1631" s="222">
        <v>5.1508666746683919E-3</v>
      </c>
      <c r="DA1631" s="222">
        <v>9.8419384682006973E-5</v>
      </c>
      <c r="DB1631" s="222">
        <v>0</v>
      </c>
      <c r="DC1631" s="222">
        <v>0</v>
      </c>
      <c r="DD1631" s="222">
        <v>0</v>
      </c>
      <c r="DE1631" s="222">
        <v>0</v>
      </c>
      <c r="DF1631" s="222">
        <v>0</v>
      </c>
      <c r="DG1631" s="222">
        <v>0</v>
      </c>
      <c r="DH1631" s="222">
        <v>0</v>
      </c>
      <c r="DI1631" s="222">
        <v>3.6416507737833512E-5</v>
      </c>
      <c r="DJ1631" s="222">
        <v>0</v>
      </c>
      <c r="DK1631" s="222">
        <v>0</v>
      </c>
      <c r="DL1631" s="222">
        <v>0</v>
      </c>
      <c r="DM1631" s="222">
        <v>0</v>
      </c>
      <c r="DN1631" s="222">
        <v>0</v>
      </c>
      <c r="DO1631" s="222">
        <v>0</v>
      </c>
      <c r="DP1631" s="222">
        <v>2.0983667711964189E-5</v>
      </c>
      <c r="DQ1631" s="222">
        <v>0</v>
      </c>
      <c r="DR1631" s="222">
        <v>0</v>
      </c>
      <c r="DS1631" s="222">
        <v>0</v>
      </c>
      <c r="DT1631" s="222">
        <v>0</v>
      </c>
      <c r="DU1631" s="222">
        <v>0</v>
      </c>
      <c r="DV1631" s="222">
        <v>0</v>
      </c>
      <c r="DW1631" s="222">
        <v>4.4316571910654294E-3</v>
      </c>
      <c r="DX1631" s="222">
        <v>2.8963289761623347E-4</v>
      </c>
      <c r="DY1631" s="222">
        <v>1.0011305696736314E-4</v>
      </c>
      <c r="DZ1631" s="222">
        <v>0</v>
      </c>
      <c r="EA1631" s="222">
        <v>1.5815305349614897E-5</v>
      </c>
      <c r="EB1631" s="222">
        <v>0</v>
      </c>
      <c r="EC1631" s="223">
        <v>1.7915171662179579E-4</v>
      </c>
      <c r="ED1631" s="222">
        <v>0</v>
      </c>
      <c r="EE1631" s="222">
        <v>8.7078047731670605E-4</v>
      </c>
      <c r="EF1631" s="222">
        <v>0</v>
      </c>
      <c r="EG1631" s="222">
        <v>6.6797470020748843E-3</v>
      </c>
      <c r="EH1631" s="222">
        <v>2.2306214759278766E-2</v>
      </c>
      <c r="EI1631" s="222">
        <v>1.2688723048236868E-2</v>
      </c>
      <c r="EJ1631" s="222">
        <v>7.2280509893715185E-3</v>
      </c>
      <c r="EK1631" s="222">
        <v>2.2080819848549173E-2</v>
      </c>
      <c r="EL1631" s="222">
        <v>5.0110084836131553E-4</v>
      </c>
      <c r="EM1631" s="221"/>
    </row>
    <row r="1632" spans="1:143" ht="14.25" hidden="1" customHeight="1" x14ac:dyDescent="0.45">
      <c r="A1632" s="217" t="s">
        <v>1854</v>
      </c>
      <c r="B1632" s="222">
        <v>7.9743959455254362E-3</v>
      </c>
      <c r="C1632" s="222">
        <v>1.8845058561224991E-2</v>
      </c>
      <c r="D1632" s="222">
        <v>1.6043996689334016E-3</v>
      </c>
      <c r="E1632" s="222">
        <v>3.7068463464665718E-3</v>
      </c>
      <c r="F1632" s="222">
        <v>4.6503570750025147E-2</v>
      </c>
      <c r="G1632" s="222">
        <v>8.543677441369013E-5</v>
      </c>
      <c r="H1632" s="222">
        <v>6.4042461846449219E-4</v>
      </c>
      <c r="I1632" s="222">
        <v>3.1048093647050072E-4</v>
      </c>
      <c r="J1632" s="222">
        <v>1.4978905745312288E-2</v>
      </c>
      <c r="K1632" s="222">
        <v>1.2860511378212914E-2</v>
      </c>
      <c r="L1632" s="222">
        <v>6.7366872814586564E-4</v>
      </c>
      <c r="M1632" s="222">
        <v>7.6708159752538231E-3</v>
      </c>
      <c r="N1632" s="223">
        <v>2.0372693303181012E-4</v>
      </c>
      <c r="O1632" s="222">
        <v>4.8763116758023112E-3</v>
      </c>
      <c r="P1632" s="222">
        <v>8.1214999431207004E-4</v>
      </c>
      <c r="Q1632" s="222">
        <v>2.7970654217871063E-4</v>
      </c>
      <c r="R1632" s="222">
        <v>2.7335972773371117E-5</v>
      </c>
      <c r="S1632" s="222">
        <v>4.5377481167978182E-3</v>
      </c>
      <c r="T1632" s="223">
        <v>5.6656255290732059E-3</v>
      </c>
      <c r="U1632" s="222">
        <v>2.0856189517807017E-2</v>
      </c>
      <c r="V1632" s="222">
        <v>2.0081005178328122E-2</v>
      </c>
      <c r="W1632" s="222">
        <v>1.7699441361382032E-3</v>
      </c>
      <c r="X1632" s="222">
        <v>6.3939537900948454E-3</v>
      </c>
      <c r="Y1632" s="222">
        <v>7.9743959455254362E-3</v>
      </c>
      <c r="Z1632" s="222">
        <v>0</v>
      </c>
      <c r="AA1632" s="222">
        <v>0</v>
      </c>
      <c r="AB1632" s="222">
        <v>0</v>
      </c>
      <c r="AC1632" s="222">
        <v>0</v>
      </c>
      <c r="AD1632" s="222">
        <v>0</v>
      </c>
      <c r="AE1632" s="222">
        <v>0</v>
      </c>
      <c r="AF1632" s="222">
        <v>4.64013198597649E-4</v>
      </c>
      <c r="AG1632" s="222">
        <v>1.2566673182719428E-4</v>
      </c>
      <c r="AH1632" s="222">
        <v>1.2231152473546735E-5</v>
      </c>
      <c r="AI1632" s="222">
        <v>2.9819548370598505E-2</v>
      </c>
      <c r="AJ1632" s="222">
        <v>9.2630278873278974E-4</v>
      </c>
      <c r="AK1632" s="222">
        <v>4.41549761449364E-3</v>
      </c>
      <c r="AL1632" s="222">
        <v>0</v>
      </c>
      <c r="AM1632" s="222">
        <v>0</v>
      </c>
      <c r="AN1632" s="222">
        <v>2.1660493426040245E-4</v>
      </c>
      <c r="AO1632" s="223">
        <v>3.8700534176387223E-3</v>
      </c>
      <c r="AP1632" s="222">
        <v>5.6218296434840985E-3</v>
      </c>
      <c r="AQ1632" s="222">
        <v>1.357122469532062E-3</v>
      </c>
      <c r="AR1632" s="222">
        <v>2.5128373210969081E-3</v>
      </c>
      <c r="AS1632" s="222">
        <v>0</v>
      </c>
      <c r="AT1632" s="222">
        <v>0</v>
      </c>
      <c r="AU1632" s="222">
        <v>6.9783941164383833E-5</v>
      </c>
      <c r="AV1632" s="222">
        <v>0</v>
      </c>
      <c r="AW1632" s="223">
        <v>3.4948146043472085E-4</v>
      </c>
      <c r="AX1632" s="222">
        <v>0</v>
      </c>
      <c r="AY1632" s="222">
        <v>0</v>
      </c>
      <c r="AZ1632" s="222">
        <v>2.063157631495039E-4</v>
      </c>
      <c r="BA1632" s="222">
        <v>2.5659368001990546E-3</v>
      </c>
      <c r="BB1632" s="222">
        <v>1.8373308890027582E-5</v>
      </c>
      <c r="BC1632" s="222">
        <v>4.6228039303345351E-3</v>
      </c>
      <c r="BD1632" s="222">
        <v>2.2636186185365213E-3</v>
      </c>
      <c r="BE1632" s="222">
        <v>1.3403927350713759E-3</v>
      </c>
      <c r="BF1632" s="222">
        <v>1.7439359471703672E-5</v>
      </c>
      <c r="BG1632" s="222">
        <v>6.2075781180297718E-3</v>
      </c>
      <c r="BH1632" s="222">
        <v>3.3633617790205365E-3</v>
      </c>
      <c r="BI1632" s="222">
        <v>5.4990936678954764E-4</v>
      </c>
      <c r="BJ1632" s="223">
        <v>7.5023988032427288E-3</v>
      </c>
      <c r="BK1632" s="222">
        <v>9.8038703475371459E-3</v>
      </c>
      <c r="BL1632" s="222">
        <v>5.465430420936915E-3</v>
      </c>
      <c r="BM1632" s="222">
        <v>3.016534021381345E-3</v>
      </c>
      <c r="BN1632" s="222">
        <v>8.0458531203834623E-3</v>
      </c>
      <c r="BO1632" s="222">
        <v>3.910459174806215E-4</v>
      </c>
      <c r="BP1632" s="222">
        <v>3.1410963007774211E-5</v>
      </c>
      <c r="BQ1632" s="222">
        <v>9.8028082844158512E-4</v>
      </c>
      <c r="BR1632" s="222">
        <v>5.530572875173653E-4</v>
      </c>
      <c r="BS1632" s="222">
        <v>1.5297179582514475E-3</v>
      </c>
      <c r="BT1632" s="222">
        <v>2.6794278240288995E-2</v>
      </c>
      <c r="BU1632" s="222">
        <v>2.9471584617921678E-2</v>
      </c>
      <c r="BV1632" s="222">
        <v>4.5285212456089904E-3</v>
      </c>
      <c r="BW1632" s="222">
        <v>8.0604067262704405E-3</v>
      </c>
      <c r="BX1632" s="222">
        <v>0</v>
      </c>
      <c r="BY1632" s="222">
        <v>1.2556031600584463E-2</v>
      </c>
      <c r="BZ1632" s="222">
        <v>5.2076484048289105E-3</v>
      </c>
      <c r="CA1632" s="222">
        <v>7.7250344796430592E-3</v>
      </c>
      <c r="CB1632" s="222">
        <v>1.1662589228861557E-2</v>
      </c>
      <c r="CC1632" s="222">
        <v>1.8244614307177533E-2</v>
      </c>
      <c r="CD1632" s="222">
        <v>2.5436063301374611E-2</v>
      </c>
      <c r="CE1632" s="222">
        <v>2.0911796276312178E-2</v>
      </c>
      <c r="CF1632" s="222">
        <v>5.9697899741228862E-2</v>
      </c>
      <c r="CG1632" s="222">
        <v>7.4487279725747285E-2</v>
      </c>
      <c r="CH1632" s="222">
        <v>1.7253322050778983E-2</v>
      </c>
      <c r="CI1632" s="222">
        <v>7.2453442260155182E-2</v>
      </c>
      <c r="CJ1632" s="222">
        <v>2.5933962284559686E-2</v>
      </c>
      <c r="CK1632" s="222">
        <v>1.4279139028022201E-2</v>
      </c>
      <c r="CL1632" s="223">
        <v>1.1430201916782758E-2</v>
      </c>
      <c r="CM1632" s="222">
        <v>2.5163345120723168E-2</v>
      </c>
      <c r="CN1632" s="222">
        <v>1.7787494534324443E-2</v>
      </c>
      <c r="CO1632" s="222">
        <v>0</v>
      </c>
      <c r="CP1632" s="222">
        <v>1.133536473286751E-2</v>
      </c>
      <c r="CQ1632" s="222">
        <v>4.4112215284495644E-3</v>
      </c>
      <c r="CR1632" s="222">
        <v>5.0520710818382055E-3</v>
      </c>
      <c r="CS1632" s="222">
        <v>6.8497555955749937E-3</v>
      </c>
      <c r="CT1632" s="222">
        <v>1.1597492756900678E-2</v>
      </c>
      <c r="CU1632" s="222">
        <v>1.9883469943427903E-2</v>
      </c>
      <c r="CV1632" s="222">
        <v>4.3246455853304666E-2</v>
      </c>
      <c r="CW1632" s="222">
        <v>1.341263146507825E-2</v>
      </c>
      <c r="CX1632" s="222">
        <v>2.0613649761784061E-2</v>
      </c>
      <c r="CY1632" s="222">
        <v>4.7132164874597021E-3</v>
      </c>
      <c r="CZ1632" s="222">
        <v>9.4586247376263564E-3</v>
      </c>
      <c r="DA1632" s="222">
        <v>1.1790642284904436E-2</v>
      </c>
      <c r="DB1632" s="222">
        <v>3.4325804912218032E-4</v>
      </c>
      <c r="DC1632" s="222">
        <v>8.4522984732315052E-4</v>
      </c>
      <c r="DD1632" s="222">
        <v>9.1447375968350681E-4</v>
      </c>
      <c r="DE1632" s="222">
        <v>7.3873634166116524E-3</v>
      </c>
      <c r="DF1632" s="222">
        <v>1.5188463518154432E-4</v>
      </c>
      <c r="DG1632" s="222">
        <v>2.2813422333845153E-3</v>
      </c>
      <c r="DH1632" s="222">
        <v>7.6557085550950062E-3</v>
      </c>
      <c r="DI1632" s="222">
        <v>6.7977481110622566E-4</v>
      </c>
      <c r="DJ1632" s="222">
        <v>0</v>
      </c>
      <c r="DK1632" s="222">
        <v>8.2374573441781809E-4</v>
      </c>
      <c r="DL1632" s="222">
        <v>2.5480952987641737E-4</v>
      </c>
      <c r="DM1632" s="222">
        <v>1.4001620110832749E-3</v>
      </c>
      <c r="DN1632" s="222">
        <v>5.8512913800075679E-5</v>
      </c>
      <c r="DO1632" s="222">
        <v>3.9025490149315863E-5</v>
      </c>
      <c r="DP1632" s="222">
        <v>0</v>
      </c>
      <c r="DQ1632" s="222">
        <v>1.1229225932025753E-4</v>
      </c>
      <c r="DR1632" s="222">
        <v>4.1208319501837208E-5</v>
      </c>
      <c r="DS1632" s="222">
        <v>0</v>
      </c>
      <c r="DT1632" s="222">
        <v>3.9150396842658905E-4</v>
      </c>
      <c r="DU1632" s="222">
        <v>9.6860787985572359E-5</v>
      </c>
      <c r="DV1632" s="222">
        <v>0</v>
      </c>
      <c r="DW1632" s="222">
        <v>2.4653929083401538E-3</v>
      </c>
      <c r="DX1632" s="222">
        <v>1.0532105367863036E-4</v>
      </c>
      <c r="DY1632" s="222">
        <v>2.821367969080234E-4</v>
      </c>
      <c r="DZ1632" s="222">
        <v>1.4949375152932669E-2</v>
      </c>
      <c r="EA1632" s="222">
        <v>1.1307943324974652E-2</v>
      </c>
      <c r="EB1632" s="222">
        <v>1.0367355806630587E-3</v>
      </c>
      <c r="EC1632" s="223">
        <v>6.236719134896266E-3</v>
      </c>
      <c r="ED1632" s="222">
        <v>1.0073082566024515E-3</v>
      </c>
      <c r="EE1632" s="222">
        <v>6.8533648677703719E-3</v>
      </c>
      <c r="EF1632" s="222">
        <v>0</v>
      </c>
      <c r="EG1632" s="222">
        <v>6.1155791809536942E-3</v>
      </c>
      <c r="EH1632" s="222">
        <v>1.431817839278029E-3</v>
      </c>
      <c r="EI1632" s="222">
        <v>1.8172158687036515E-2</v>
      </c>
      <c r="EJ1632" s="222">
        <v>3.0526981306175455E-2</v>
      </c>
      <c r="EK1632" s="222">
        <v>1.1018195819799185E-2</v>
      </c>
      <c r="EL1632" s="222">
        <v>2.2407922719113609E-2</v>
      </c>
      <c r="EM1632" s="221"/>
    </row>
    <row r="1633" spans="1:143" ht="14.25" hidden="1" customHeight="1" x14ac:dyDescent="0.45">
      <c r="A1633" s="217" t="s">
        <v>1855</v>
      </c>
      <c r="B1633" s="222">
        <v>1.8866387415957301E-5</v>
      </c>
      <c r="C1633" s="222">
        <v>7.4307619905395996E-5</v>
      </c>
      <c r="D1633" s="222">
        <v>0</v>
      </c>
      <c r="E1633" s="222">
        <v>0</v>
      </c>
      <c r="F1633" s="222">
        <v>0</v>
      </c>
      <c r="G1633" s="222">
        <v>0</v>
      </c>
      <c r="H1633" s="222">
        <v>1.5248205201535528E-5</v>
      </c>
      <c r="I1633" s="222">
        <v>0</v>
      </c>
      <c r="J1633" s="222">
        <v>6.4960921193981733E-5</v>
      </c>
      <c r="K1633" s="222">
        <v>0</v>
      </c>
      <c r="L1633" s="222">
        <v>0</v>
      </c>
      <c r="M1633" s="222">
        <v>0</v>
      </c>
      <c r="N1633" s="223">
        <v>0</v>
      </c>
      <c r="O1633" s="222">
        <v>6.887445869777275E-5</v>
      </c>
      <c r="P1633" s="222">
        <v>7.343909523034676E-5</v>
      </c>
      <c r="Q1633" s="222">
        <v>3.4531671873914892E-6</v>
      </c>
      <c r="R1633" s="222">
        <v>0</v>
      </c>
      <c r="S1633" s="222">
        <v>0</v>
      </c>
      <c r="T1633" s="223">
        <v>0</v>
      </c>
      <c r="U1633" s="222">
        <v>0</v>
      </c>
      <c r="V1633" s="222">
        <v>0</v>
      </c>
      <c r="W1633" s="222">
        <v>1.8101701392322532E-4</v>
      </c>
      <c r="X1633" s="222">
        <v>6.5111545723980105E-5</v>
      </c>
      <c r="Y1633" s="222">
        <v>1.8866387415957301E-5</v>
      </c>
      <c r="Z1633" s="222">
        <v>0</v>
      </c>
      <c r="AA1633" s="222">
        <v>0</v>
      </c>
      <c r="AB1633" s="222">
        <v>0</v>
      </c>
      <c r="AC1633" s="222">
        <v>0</v>
      </c>
      <c r="AD1633" s="222">
        <v>0</v>
      </c>
      <c r="AE1633" s="222">
        <v>0</v>
      </c>
      <c r="AF1633" s="222">
        <v>0</v>
      </c>
      <c r="AG1633" s="222">
        <v>0</v>
      </c>
      <c r="AH1633" s="222">
        <v>0</v>
      </c>
      <c r="AI1633" s="222">
        <v>0</v>
      </c>
      <c r="AJ1633" s="222">
        <v>0</v>
      </c>
      <c r="AK1633" s="222">
        <v>0</v>
      </c>
      <c r="AL1633" s="222">
        <v>0</v>
      </c>
      <c r="AM1633" s="222">
        <v>0</v>
      </c>
      <c r="AN1633" s="222">
        <v>0</v>
      </c>
      <c r="AO1633" s="223">
        <v>1.962280606126676E-3</v>
      </c>
      <c r="AP1633" s="222">
        <v>0</v>
      </c>
      <c r="AQ1633" s="222">
        <v>0</v>
      </c>
      <c r="AR1633" s="222">
        <v>0</v>
      </c>
      <c r="AS1633" s="222">
        <v>0</v>
      </c>
      <c r="AT1633" s="222">
        <v>0</v>
      </c>
      <c r="AU1633" s="222">
        <v>0</v>
      </c>
      <c r="AV1633" s="222">
        <v>0</v>
      </c>
      <c r="AW1633" s="223">
        <v>0</v>
      </c>
      <c r="AX1633" s="222">
        <v>0</v>
      </c>
      <c r="AY1633" s="222">
        <v>0</v>
      </c>
      <c r="AZ1633" s="222">
        <v>1.8755978468136717E-5</v>
      </c>
      <c r="BA1633" s="222">
        <v>1.3996018910176662E-4</v>
      </c>
      <c r="BB1633" s="222">
        <v>0</v>
      </c>
      <c r="BC1633" s="222">
        <v>1.1128972424879436E-3</v>
      </c>
      <c r="BD1633" s="222">
        <v>0</v>
      </c>
      <c r="BE1633" s="222">
        <v>0</v>
      </c>
      <c r="BF1633" s="222">
        <v>0</v>
      </c>
      <c r="BG1633" s="222">
        <v>0</v>
      </c>
      <c r="BH1633" s="222">
        <v>0</v>
      </c>
      <c r="BI1633" s="222">
        <v>0</v>
      </c>
      <c r="BJ1633" s="223">
        <v>3.399878611741418E-4</v>
      </c>
      <c r="BK1633" s="222">
        <v>0</v>
      </c>
      <c r="BL1633" s="222">
        <v>0</v>
      </c>
      <c r="BM1633" s="222">
        <v>0</v>
      </c>
      <c r="BN1633" s="222">
        <v>0</v>
      </c>
      <c r="BO1633" s="222">
        <v>0</v>
      </c>
      <c r="BP1633" s="222">
        <v>0</v>
      </c>
      <c r="BQ1633" s="222">
        <v>2.0857038903012451E-5</v>
      </c>
      <c r="BR1633" s="222">
        <v>0</v>
      </c>
      <c r="BS1633" s="222">
        <v>3.8242948956286187E-4</v>
      </c>
      <c r="BT1633" s="222">
        <v>0</v>
      </c>
      <c r="BU1633" s="222">
        <v>0</v>
      </c>
      <c r="BV1633" s="222">
        <v>0</v>
      </c>
      <c r="BW1633" s="222">
        <v>0</v>
      </c>
      <c r="BX1633" s="222">
        <v>0</v>
      </c>
      <c r="BY1633" s="222">
        <v>0</v>
      </c>
      <c r="BZ1633" s="222">
        <v>0</v>
      </c>
      <c r="CA1633" s="222">
        <v>0</v>
      </c>
      <c r="CB1633" s="222">
        <v>0</v>
      </c>
      <c r="CC1633" s="222">
        <v>0</v>
      </c>
      <c r="CD1633" s="222">
        <v>0</v>
      </c>
      <c r="CE1633" s="222">
        <v>0</v>
      </c>
      <c r="CF1633" s="222">
        <v>0</v>
      </c>
      <c r="CG1633" s="222">
        <v>0</v>
      </c>
      <c r="CH1633" s="222">
        <v>0</v>
      </c>
      <c r="CI1633" s="222">
        <v>0</v>
      </c>
      <c r="CJ1633" s="222">
        <v>0</v>
      </c>
      <c r="CK1633" s="222">
        <v>0</v>
      </c>
      <c r="CL1633" s="223">
        <v>2.6435489014585677E-4</v>
      </c>
      <c r="CM1633" s="222">
        <v>0</v>
      </c>
      <c r="CN1633" s="222">
        <v>6.2964582422387407E-5</v>
      </c>
      <c r="CO1633" s="222">
        <v>0</v>
      </c>
      <c r="CP1633" s="222">
        <v>0</v>
      </c>
      <c r="CQ1633" s="222">
        <v>0</v>
      </c>
      <c r="CR1633" s="222">
        <v>0</v>
      </c>
      <c r="CS1633" s="222">
        <v>0</v>
      </c>
      <c r="CT1633" s="222">
        <v>0</v>
      </c>
      <c r="CU1633" s="222">
        <v>0</v>
      </c>
      <c r="CV1633" s="222">
        <v>0</v>
      </c>
      <c r="CW1633" s="222">
        <v>0</v>
      </c>
      <c r="CX1633" s="222">
        <v>0</v>
      </c>
      <c r="CY1633" s="222">
        <v>0</v>
      </c>
      <c r="CZ1633" s="222">
        <v>0</v>
      </c>
      <c r="DA1633" s="222">
        <v>0</v>
      </c>
      <c r="DB1633" s="222">
        <v>0</v>
      </c>
      <c r="DC1633" s="222">
        <v>0</v>
      </c>
      <c r="DD1633" s="222">
        <v>0</v>
      </c>
      <c r="DE1633" s="222">
        <v>0</v>
      </c>
      <c r="DF1633" s="222">
        <v>0</v>
      </c>
      <c r="DG1633" s="222">
        <v>0</v>
      </c>
      <c r="DH1633" s="222">
        <v>0</v>
      </c>
      <c r="DI1633" s="222">
        <v>0</v>
      </c>
      <c r="DJ1633" s="222">
        <v>0</v>
      </c>
      <c r="DK1633" s="222">
        <v>0</v>
      </c>
      <c r="DL1633" s="222">
        <v>0</v>
      </c>
      <c r="DM1633" s="222">
        <v>0</v>
      </c>
      <c r="DN1633" s="222">
        <v>0</v>
      </c>
      <c r="DO1633" s="222">
        <v>0</v>
      </c>
      <c r="DP1633" s="222">
        <v>0</v>
      </c>
      <c r="DQ1633" s="222">
        <v>0</v>
      </c>
      <c r="DR1633" s="222">
        <v>0</v>
      </c>
      <c r="DS1633" s="222">
        <v>0</v>
      </c>
      <c r="DT1633" s="222">
        <v>0</v>
      </c>
      <c r="DU1633" s="222">
        <v>0</v>
      </c>
      <c r="DV1633" s="222">
        <v>0</v>
      </c>
      <c r="DW1633" s="222">
        <v>7.5625549335587539E-5</v>
      </c>
      <c r="DX1633" s="222">
        <v>0</v>
      </c>
      <c r="DY1633" s="222">
        <v>0</v>
      </c>
      <c r="DZ1633" s="222">
        <v>0</v>
      </c>
      <c r="EA1633" s="222">
        <v>0</v>
      </c>
      <c r="EB1633" s="222">
        <v>0</v>
      </c>
      <c r="EC1633" s="223">
        <v>0</v>
      </c>
      <c r="ED1633" s="222">
        <v>0</v>
      </c>
      <c r="EE1633" s="222">
        <v>1.1287895076327671E-4</v>
      </c>
      <c r="EF1633" s="222">
        <v>0</v>
      </c>
      <c r="EG1633" s="222">
        <v>9.026685137939032E-5</v>
      </c>
      <c r="EH1633" s="222">
        <v>0</v>
      </c>
      <c r="EI1633" s="222">
        <v>0</v>
      </c>
      <c r="EJ1633" s="222">
        <v>0</v>
      </c>
      <c r="EK1633" s="222">
        <v>0</v>
      </c>
      <c r="EL1633" s="222">
        <v>0</v>
      </c>
      <c r="EM1633" s="221"/>
    </row>
    <row r="1634" spans="1:143" ht="14.25" hidden="1" customHeight="1" x14ac:dyDescent="0.45">
      <c r="A1634" s="217" t="s">
        <v>1856</v>
      </c>
      <c r="B1634" s="222">
        <v>5.7816348532772381E-6</v>
      </c>
      <c r="C1634" s="222">
        <v>5.1692257325492863E-5</v>
      </c>
      <c r="D1634" s="222">
        <v>0</v>
      </c>
      <c r="E1634" s="222">
        <v>5.1844004845686322E-6</v>
      </c>
      <c r="F1634" s="222">
        <v>0</v>
      </c>
      <c r="G1634" s="222">
        <v>0</v>
      </c>
      <c r="H1634" s="222">
        <v>3.9645333523992371E-5</v>
      </c>
      <c r="I1634" s="222">
        <v>0</v>
      </c>
      <c r="J1634" s="222">
        <v>0</v>
      </c>
      <c r="K1634" s="222">
        <v>0</v>
      </c>
      <c r="L1634" s="222">
        <v>0</v>
      </c>
      <c r="M1634" s="222">
        <v>0</v>
      </c>
      <c r="N1634" s="223">
        <v>0</v>
      </c>
      <c r="O1634" s="222">
        <v>4.5916305798515166E-6</v>
      </c>
      <c r="P1634" s="222">
        <v>0</v>
      </c>
      <c r="Q1634" s="222">
        <v>0</v>
      </c>
      <c r="R1634" s="222">
        <v>0</v>
      </c>
      <c r="S1634" s="222">
        <v>0</v>
      </c>
      <c r="T1634" s="223">
        <v>0</v>
      </c>
      <c r="U1634" s="222">
        <v>3.783092602540725E-6</v>
      </c>
      <c r="V1634" s="222">
        <v>0</v>
      </c>
      <c r="W1634" s="222">
        <v>1.5084751160268777E-5</v>
      </c>
      <c r="X1634" s="222">
        <v>1.302230914479602E-5</v>
      </c>
      <c r="Y1634" s="222">
        <v>5.7816348532772381E-6</v>
      </c>
      <c r="Z1634" s="222">
        <v>0</v>
      </c>
      <c r="AA1634" s="222">
        <v>0</v>
      </c>
      <c r="AB1634" s="222">
        <v>0</v>
      </c>
      <c r="AC1634" s="222">
        <v>0</v>
      </c>
      <c r="AD1634" s="222">
        <v>0</v>
      </c>
      <c r="AE1634" s="222">
        <v>0</v>
      </c>
      <c r="AF1634" s="222">
        <v>0</v>
      </c>
      <c r="AG1634" s="222">
        <v>0</v>
      </c>
      <c r="AH1634" s="222">
        <v>1.2231152473546735E-5</v>
      </c>
      <c r="AI1634" s="222">
        <v>0</v>
      </c>
      <c r="AJ1634" s="222">
        <v>0</v>
      </c>
      <c r="AK1634" s="222">
        <v>0</v>
      </c>
      <c r="AL1634" s="222">
        <v>0</v>
      </c>
      <c r="AM1634" s="222">
        <v>0</v>
      </c>
      <c r="AN1634" s="222">
        <v>0</v>
      </c>
      <c r="AO1634" s="223">
        <v>1.6352338384388967E-4</v>
      </c>
      <c r="AP1634" s="222">
        <v>0</v>
      </c>
      <c r="AQ1634" s="222">
        <v>0</v>
      </c>
      <c r="AR1634" s="222">
        <v>0</v>
      </c>
      <c r="AS1634" s="222">
        <v>0</v>
      </c>
      <c r="AT1634" s="222">
        <v>0</v>
      </c>
      <c r="AU1634" s="222">
        <v>0</v>
      </c>
      <c r="AV1634" s="222">
        <v>0</v>
      </c>
      <c r="AW1634" s="223">
        <v>0</v>
      </c>
      <c r="AX1634" s="222">
        <v>0</v>
      </c>
      <c r="AY1634" s="222">
        <v>0</v>
      </c>
      <c r="AZ1634" s="222">
        <v>0</v>
      </c>
      <c r="BA1634" s="222">
        <v>0</v>
      </c>
      <c r="BB1634" s="222">
        <v>0</v>
      </c>
      <c r="BC1634" s="222">
        <v>0</v>
      </c>
      <c r="BD1634" s="222">
        <v>0</v>
      </c>
      <c r="BE1634" s="222">
        <v>0</v>
      </c>
      <c r="BF1634" s="222">
        <v>0</v>
      </c>
      <c r="BG1634" s="222">
        <v>0</v>
      </c>
      <c r="BH1634" s="222">
        <v>0</v>
      </c>
      <c r="BI1634" s="222">
        <v>0</v>
      </c>
      <c r="BJ1634" s="223">
        <v>6.7997572234828363E-5</v>
      </c>
      <c r="BK1634" s="222">
        <v>0</v>
      </c>
      <c r="BL1634" s="222">
        <v>0</v>
      </c>
      <c r="BM1634" s="222">
        <v>0</v>
      </c>
      <c r="BN1634" s="222">
        <v>0</v>
      </c>
      <c r="BO1634" s="222">
        <v>0</v>
      </c>
      <c r="BP1634" s="222">
        <v>0</v>
      </c>
      <c r="BQ1634" s="222">
        <v>0</v>
      </c>
      <c r="BR1634" s="222">
        <v>0</v>
      </c>
      <c r="BS1634" s="222">
        <v>0</v>
      </c>
      <c r="BT1634" s="222">
        <v>0</v>
      </c>
      <c r="BU1634" s="222">
        <v>0</v>
      </c>
      <c r="BV1634" s="222">
        <v>0</v>
      </c>
      <c r="BW1634" s="222">
        <v>0</v>
      </c>
      <c r="BX1634" s="222">
        <v>0</v>
      </c>
      <c r="BY1634" s="222">
        <v>0</v>
      </c>
      <c r="BZ1634" s="222">
        <v>0</v>
      </c>
      <c r="CA1634" s="222">
        <v>0</v>
      </c>
      <c r="CB1634" s="222">
        <v>0</v>
      </c>
      <c r="CC1634" s="222">
        <v>0</v>
      </c>
      <c r="CD1634" s="222">
        <v>0</v>
      </c>
      <c r="CE1634" s="222">
        <v>0</v>
      </c>
      <c r="CF1634" s="222">
        <v>0</v>
      </c>
      <c r="CG1634" s="222">
        <v>0</v>
      </c>
      <c r="CH1634" s="222">
        <v>0</v>
      </c>
      <c r="CI1634" s="222">
        <v>0</v>
      </c>
      <c r="CJ1634" s="222">
        <v>0</v>
      </c>
      <c r="CK1634" s="222">
        <v>0</v>
      </c>
      <c r="CL1634" s="223">
        <v>2.0141324963493848E-4</v>
      </c>
      <c r="CM1634" s="222">
        <v>0</v>
      </c>
      <c r="CN1634" s="222">
        <v>0</v>
      </c>
      <c r="CO1634" s="222">
        <v>0</v>
      </c>
      <c r="CP1634" s="222">
        <v>0</v>
      </c>
      <c r="CQ1634" s="222">
        <v>0</v>
      </c>
      <c r="CR1634" s="222">
        <v>0</v>
      </c>
      <c r="CS1634" s="222">
        <v>0</v>
      </c>
      <c r="CT1634" s="222">
        <v>0</v>
      </c>
      <c r="CU1634" s="222">
        <v>0</v>
      </c>
      <c r="CV1634" s="222">
        <v>0</v>
      </c>
      <c r="CW1634" s="222">
        <v>0</v>
      </c>
      <c r="CX1634" s="222">
        <v>0</v>
      </c>
      <c r="CY1634" s="222">
        <v>0</v>
      </c>
      <c r="CZ1634" s="222">
        <v>0</v>
      </c>
      <c r="DA1634" s="222">
        <v>0</v>
      </c>
      <c r="DB1634" s="222">
        <v>0</v>
      </c>
      <c r="DC1634" s="222">
        <v>0</v>
      </c>
      <c r="DD1634" s="222">
        <v>0</v>
      </c>
      <c r="DE1634" s="222">
        <v>0</v>
      </c>
      <c r="DF1634" s="222">
        <v>0</v>
      </c>
      <c r="DG1634" s="222">
        <v>0</v>
      </c>
      <c r="DH1634" s="222">
        <v>0</v>
      </c>
      <c r="DI1634" s="222">
        <v>0</v>
      </c>
      <c r="DJ1634" s="222">
        <v>0</v>
      </c>
      <c r="DK1634" s="222">
        <v>0</v>
      </c>
      <c r="DL1634" s="222">
        <v>0</v>
      </c>
      <c r="DM1634" s="222">
        <v>0</v>
      </c>
      <c r="DN1634" s="222">
        <v>0</v>
      </c>
      <c r="DO1634" s="222">
        <v>0</v>
      </c>
      <c r="DP1634" s="222">
        <v>0</v>
      </c>
      <c r="DQ1634" s="222">
        <v>0</v>
      </c>
      <c r="DR1634" s="222">
        <v>0</v>
      </c>
      <c r="DS1634" s="222">
        <v>0</v>
      </c>
      <c r="DT1634" s="222">
        <v>0</v>
      </c>
      <c r="DU1634" s="222">
        <v>0</v>
      </c>
      <c r="DV1634" s="222">
        <v>0</v>
      </c>
      <c r="DW1634" s="222">
        <v>1.9662642827252759E-4</v>
      </c>
      <c r="DX1634" s="222">
        <v>0</v>
      </c>
      <c r="DY1634" s="222">
        <v>0</v>
      </c>
      <c r="DZ1634" s="222">
        <v>0</v>
      </c>
      <c r="EA1634" s="222">
        <v>0</v>
      </c>
      <c r="EB1634" s="222">
        <v>0</v>
      </c>
      <c r="EC1634" s="223">
        <v>0</v>
      </c>
      <c r="ED1634" s="222">
        <v>0</v>
      </c>
      <c r="EE1634" s="222">
        <v>0</v>
      </c>
      <c r="EF1634" s="222">
        <v>0</v>
      </c>
      <c r="EG1634" s="222">
        <v>1.128335642242379E-5</v>
      </c>
      <c r="EH1634" s="222">
        <v>0</v>
      </c>
      <c r="EI1634" s="222">
        <v>0</v>
      </c>
      <c r="EJ1634" s="222">
        <v>0</v>
      </c>
      <c r="EK1634" s="222">
        <v>2.2214104475401581E-5</v>
      </c>
      <c r="EL1634" s="222">
        <v>0</v>
      </c>
      <c r="EM1634" s="221"/>
    </row>
    <row r="1635" spans="1:143" ht="14.25" hidden="1" customHeight="1" x14ac:dyDescent="0.45">
      <c r="A1635" s="217" t="s">
        <v>1857</v>
      </c>
      <c r="B1635" s="222">
        <v>5.5990569105421674E-5</v>
      </c>
      <c r="C1635" s="222">
        <v>3.3276890653286028E-4</v>
      </c>
      <c r="D1635" s="222">
        <v>0</v>
      </c>
      <c r="E1635" s="222">
        <v>0</v>
      </c>
      <c r="F1635" s="222">
        <v>0</v>
      </c>
      <c r="G1635" s="222">
        <v>0</v>
      </c>
      <c r="H1635" s="222">
        <v>3.5680800171593134E-4</v>
      </c>
      <c r="I1635" s="222">
        <v>0</v>
      </c>
      <c r="J1635" s="222">
        <v>0</v>
      </c>
      <c r="K1635" s="222">
        <v>0</v>
      </c>
      <c r="L1635" s="222">
        <v>0</v>
      </c>
      <c r="M1635" s="222">
        <v>0</v>
      </c>
      <c r="N1635" s="223">
        <v>0</v>
      </c>
      <c r="O1635" s="222">
        <v>1.882568537739122E-4</v>
      </c>
      <c r="P1635" s="222">
        <v>1.2959840334767075E-4</v>
      </c>
      <c r="Q1635" s="222">
        <v>6.9063343747829784E-6</v>
      </c>
      <c r="R1635" s="222">
        <v>0</v>
      </c>
      <c r="S1635" s="222">
        <v>2.2027903479601061E-5</v>
      </c>
      <c r="T1635" s="223">
        <v>0</v>
      </c>
      <c r="U1635" s="222">
        <v>5.296329643557015E-5</v>
      </c>
      <c r="V1635" s="222">
        <v>1.5891061866258075E-5</v>
      </c>
      <c r="W1635" s="222">
        <v>2.0113001547025036E-5</v>
      </c>
      <c r="X1635" s="222">
        <v>1.6494924916741626E-4</v>
      </c>
      <c r="Y1635" s="222">
        <v>5.5990569105421674E-5</v>
      </c>
      <c r="Z1635" s="222">
        <v>0</v>
      </c>
      <c r="AA1635" s="222">
        <v>0</v>
      </c>
      <c r="AB1635" s="222">
        <v>0</v>
      </c>
      <c r="AC1635" s="222">
        <v>0</v>
      </c>
      <c r="AD1635" s="222">
        <v>0</v>
      </c>
      <c r="AE1635" s="222">
        <v>0</v>
      </c>
      <c r="AF1635" s="222">
        <v>0</v>
      </c>
      <c r="AG1635" s="222">
        <v>0</v>
      </c>
      <c r="AH1635" s="222">
        <v>0</v>
      </c>
      <c r="AI1635" s="222">
        <v>0</v>
      </c>
      <c r="AJ1635" s="222">
        <v>0</v>
      </c>
      <c r="AK1635" s="222">
        <v>0</v>
      </c>
      <c r="AL1635" s="222">
        <v>0</v>
      </c>
      <c r="AM1635" s="222">
        <v>0</v>
      </c>
      <c r="AN1635" s="222">
        <v>0</v>
      </c>
      <c r="AO1635" s="223">
        <v>0</v>
      </c>
      <c r="AP1635" s="222">
        <v>1.2923746306859997E-4</v>
      </c>
      <c r="AQ1635" s="222">
        <v>0</v>
      </c>
      <c r="AR1635" s="222">
        <v>0</v>
      </c>
      <c r="AS1635" s="222">
        <v>0</v>
      </c>
      <c r="AT1635" s="222">
        <v>0</v>
      </c>
      <c r="AU1635" s="222">
        <v>0</v>
      </c>
      <c r="AV1635" s="222">
        <v>0</v>
      </c>
      <c r="AW1635" s="223">
        <v>0</v>
      </c>
      <c r="AX1635" s="222">
        <v>0</v>
      </c>
      <c r="AY1635" s="222">
        <v>0</v>
      </c>
      <c r="AZ1635" s="222">
        <v>5.6267935404410154E-5</v>
      </c>
      <c r="BA1635" s="222">
        <v>3.2657377457078878E-4</v>
      </c>
      <c r="BB1635" s="222">
        <v>0</v>
      </c>
      <c r="BC1635" s="222">
        <v>7.7046732172242251E-4</v>
      </c>
      <c r="BD1635" s="222">
        <v>5.4130010443264643E-4</v>
      </c>
      <c r="BE1635" s="222">
        <v>0</v>
      </c>
      <c r="BF1635" s="222">
        <v>0</v>
      </c>
      <c r="BG1635" s="222">
        <v>0</v>
      </c>
      <c r="BH1635" s="222">
        <v>0</v>
      </c>
      <c r="BI1635" s="222">
        <v>0</v>
      </c>
      <c r="BJ1635" s="223">
        <v>7.4797329458311189E-4</v>
      </c>
      <c r="BK1635" s="222">
        <v>0</v>
      </c>
      <c r="BL1635" s="222">
        <v>8.2310699110495707E-5</v>
      </c>
      <c r="BM1635" s="222">
        <v>0</v>
      </c>
      <c r="BN1635" s="222">
        <v>0</v>
      </c>
      <c r="BO1635" s="222">
        <v>0</v>
      </c>
      <c r="BP1635" s="222">
        <v>0</v>
      </c>
      <c r="BQ1635" s="222">
        <v>4.1714077806024902E-5</v>
      </c>
      <c r="BR1635" s="222">
        <v>0</v>
      </c>
      <c r="BS1635" s="222">
        <v>0</v>
      </c>
      <c r="BT1635" s="222">
        <v>0</v>
      </c>
      <c r="BU1635" s="222">
        <v>0</v>
      </c>
      <c r="BV1635" s="222">
        <v>0</v>
      </c>
      <c r="BW1635" s="222">
        <v>0</v>
      </c>
      <c r="BX1635" s="222">
        <v>0</v>
      </c>
      <c r="BY1635" s="222">
        <v>0</v>
      </c>
      <c r="BZ1635" s="222">
        <v>0</v>
      </c>
      <c r="CA1635" s="222">
        <v>0</v>
      </c>
      <c r="CB1635" s="222">
        <v>0</v>
      </c>
      <c r="CC1635" s="222">
        <v>0</v>
      </c>
      <c r="CD1635" s="222">
        <v>0</v>
      </c>
      <c r="CE1635" s="222">
        <v>0</v>
      </c>
      <c r="CF1635" s="222">
        <v>0</v>
      </c>
      <c r="CG1635" s="222">
        <v>0</v>
      </c>
      <c r="CH1635" s="222">
        <v>0</v>
      </c>
      <c r="CI1635" s="222">
        <v>0</v>
      </c>
      <c r="CJ1635" s="222">
        <v>0</v>
      </c>
      <c r="CK1635" s="222">
        <v>0</v>
      </c>
      <c r="CL1635" s="223">
        <v>1.2965977945249166E-3</v>
      </c>
      <c r="CM1635" s="222">
        <v>0</v>
      </c>
      <c r="CN1635" s="222">
        <v>0</v>
      </c>
      <c r="CO1635" s="222">
        <v>0</v>
      </c>
      <c r="CP1635" s="222">
        <v>0</v>
      </c>
      <c r="CQ1635" s="222">
        <v>0</v>
      </c>
      <c r="CR1635" s="222">
        <v>0</v>
      </c>
      <c r="CS1635" s="222">
        <v>0</v>
      </c>
      <c r="CT1635" s="222">
        <v>0</v>
      </c>
      <c r="CU1635" s="222">
        <v>0</v>
      </c>
      <c r="CV1635" s="222">
        <v>0</v>
      </c>
      <c r="CW1635" s="222">
        <v>0</v>
      </c>
      <c r="CX1635" s="222">
        <v>1.0322308343407141E-5</v>
      </c>
      <c r="CY1635" s="222">
        <v>0</v>
      </c>
      <c r="CZ1635" s="222">
        <v>1.3173572057975426E-5</v>
      </c>
      <c r="DA1635" s="222">
        <v>1.3778713855480974E-4</v>
      </c>
      <c r="DB1635" s="222">
        <v>0</v>
      </c>
      <c r="DC1635" s="222">
        <v>0</v>
      </c>
      <c r="DD1635" s="222">
        <v>0</v>
      </c>
      <c r="DE1635" s="222">
        <v>0</v>
      </c>
      <c r="DF1635" s="222">
        <v>0</v>
      </c>
      <c r="DG1635" s="222">
        <v>1.3111162260830549E-4</v>
      </c>
      <c r="DH1635" s="222">
        <v>0</v>
      </c>
      <c r="DI1635" s="222">
        <v>0</v>
      </c>
      <c r="DJ1635" s="222">
        <v>0</v>
      </c>
      <c r="DK1635" s="222">
        <v>0</v>
      </c>
      <c r="DL1635" s="222">
        <v>0</v>
      </c>
      <c r="DM1635" s="222">
        <v>0</v>
      </c>
      <c r="DN1635" s="222">
        <v>0</v>
      </c>
      <c r="DO1635" s="222">
        <v>0</v>
      </c>
      <c r="DP1635" s="222">
        <v>0</v>
      </c>
      <c r="DQ1635" s="222">
        <v>0</v>
      </c>
      <c r="DR1635" s="222">
        <v>0</v>
      </c>
      <c r="DS1635" s="222">
        <v>0</v>
      </c>
      <c r="DT1635" s="222">
        <v>0</v>
      </c>
      <c r="DU1635" s="222">
        <v>0</v>
      </c>
      <c r="DV1635" s="222">
        <v>0</v>
      </c>
      <c r="DW1635" s="222">
        <v>1.4217603275090457E-3</v>
      </c>
      <c r="DX1635" s="222">
        <v>0</v>
      </c>
      <c r="DY1635" s="222">
        <v>2.0932730093175931E-4</v>
      </c>
      <c r="DZ1635" s="222">
        <v>0</v>
      </c>
      <c r="EA1635" s="222">
        <v>0</v>
      </c>
      <c r="EB1635" s="222">
        <v>0</v>
      </c>
      <c r="EC1635" s="223">
        <v>0</v>
      </c>
      <c r="ED1635" s="222">
        <v>0</v>
      </c>
      <c r="EE1635" s="222">
        <v>5.6439475381638363E-4</v>
      </c>
      <c r="EF1635" s="222">
        <v>0</v>
      </c>
      <c r="EG1635" s="222">
        <v>3.3850069267271372E-5</v>
      </c>
      <c r="EH1635" s="222">
        <v>4.5215300187727228E-5</v>
      </c>
      <c r="EI1635" s="222">
        <v>0</v>
      </c>
      <c r="EJ1635" s="222">
        <v>0</v>
      </c>
      <c r="EK1635" s="222">
        <v>2.2214104475401581E-4</v>
      </c>
      <c r="EL1635" s="222">
        <v>4.3573986814027436E-5</v>
      </c>
      <c r="EM1635" s="221"/>
    </row>
    <row r="1636" spans="1:143" ht="14.25" hidden="1" customHeight="1" x14ac:dyDescent="0.45">
      <c r="A1636" s="217" t="s">
        <v>1858</v>
      </c>
      <c r="B1636" s="222">
        <v>2.9471122923152657E-4</v>
      </c>
      <c r="C1636" s="222">
        <v>9.0461450319612505E-5</v>
      </c>
      <c r="D1636" s="222">
        <v>0</v>
      </c>
      <c r="E1636" s="222">
        <v>0</v>
      </c>
      <c r="F1636" s="222">
        <v>4.1910211562747972E-6</v>
      </c>
      <c r="G1636" s="222">
        <v>0</v>
      </c>
      <c r="H1636" s="222">
        <v>2.8971589882917506E-4</v>
      </c>
      <c r="I1636" s="222">
        <v>0</v>
      </c>
      <c r="J1636" s="222">
        <v>2.7067050497492388E-5</v>
      </c>
      <c r="K1636" s="222">
        <v>0</v>
      </c>
      <c r="L1636" s="222">
        <v>0</v>
      </c>
      <c r="M1636" s="222">
        <v>8.6350648877153735E-6</v>
      </c>
      <c r="N1636" s="223">
        <v>0</v>
      </c>
      <c r="O1636" s="222">
        <v>5.5099566958218202E-5</v>
      </c>
      <c r="P1636" s="222">
        <v>1.2959840334767075E-4</v>
      </c>
      <c r="Q1636" s="222">
        <v>5.5250674998263827E-5</v>
      </c>
      <c r="R1636" s="222">
        <v>0</v>
      </c>
      <c r="S1636" s="222">
        <v>6.6083710438803182E-6</v>
      </c>
      <c r="T1636" s="223">
        <v>3.1064210217942845E-3</v>
      </c>
      <c r="U1636" s="222">
        <v>3.783092602540725E-6</v>
      </c>
      <c r="V1636" s="222">
        <v>9.5346371197548466E-5</v>
      </c>
      <c r="W1636" s="222">
        <v>0</v>
      </c>
      <c r="X1636" s="222">
        <v>1.302230914479602E-5</v>
      </c>
      <c r="Y1636" s="222">
        <v>2.9471122923152657E-4</v>
      </c>
      <c r="Z1636" s="222">
        <v>0</v>
      </c>
      <c r="AA1636" s="222">
        <v>0</v>
      </c>
      <c r="AB1636" s="222">
        <v>0</v>
      </c>
      <c r="AC1636" s="222">
        <v>0</v>
      </c>
      <c r="AD1636" s="222">
        <v>0</v>
      </c>
      <c r="AE1636" s="222">
        <v>0</v>
      </c>
      <c r="AF1636" s="222">
        <v>0</v>
      </c>
      <c r="AG1636" s="222">
        <v>0</v>
      </c>
      <c r="AH1636" s="222">
        <v>0</v>
      </c>
      <c r="AI1636" s="222">
        <v>0</v>
      </c>
      <c r="AJ1636" s="222">
        <v>0</v>
      </c>
      <c r="AK1636" s="222">
        <v>0</v>
      </c>
      <c r="AL1636" s="222">
        <v>0</v>
      </c>
      <c r="AM1636" s="222">
        <v>0</v>
      </c>
      <c r="AN1636" s="222">
        <v>0</v>
      </c>
      <c r="AO1636" s="223">
        <v>0</v>
      </c>
      <c r="AP1636" s="222">
        <v>0</v>
      </c>
      <c r="AQ1636" s="222">
        <v>0</v>
      </c>
      <c r="AR1636" s="222">
        <v>0</v>
      </c>
      <c r="AS1636" s="222">
        <v>0</v>
      </c>
      <c r="AT1636" s="222">
        <v>0</v>
      </c>
      <c r="AU1636" s="222">
        <v>0</v>
      </c>
      <c r="AV1636" s="222">
        <v>0</v>
      </c>
      <c r="AW1636" s="223">
        <v>0</v>
      </c>
      <c r="AX1636" s="222">
        <v>0</v>
      </c>
      <c r="AY1636" s="222">
        <v>0</v>
      </c>
      <c r="AZ1636" s="222">
        <v>7.5023913872546868E-5</v>
      </c>
      <c r="BA1636" s="222">
        <v>0</v>
      </c>
      <c r="BB1636" s="222">
        <v>0</v>
      </c>
      <c r="BC1636" s="222">
        <v>2.140187004784507E-3</v>
      </c>
      <c r="BD1636" s="222">
        <v>4.9209100402967857E-5</v>
      </c>
      <c r="BE1636" s="222">
        <v>0</v>
      </c>
      <c r="BF1636" s="222">
        <v>0</v>
      </c>
      <c r="BG1636" s="222">
        <v>0</v>
      </c>
      <c r="BH1636" s="222">
        <v>0</v>
      </c>
      <c r="BI1636" s="222">
        <v>0</v>
      </c>
      <c r="BJ1636" s="223">
        <v>2.2665857411609452E-5</v>
      </c>
      <c r="BK1636" s="222">
        <v>0</v>
      </c>
      <c r="BL1636" s="222">
        <v>0</v>
      </c>
      <c r="BM1636" s="222">
        <v>0</v>
      </c>
      <c r="BN1636" s="222">
        <v>5.7062788087825972E-5</v>
      </c>
      <c r="BO1636" s="222">
        <v>0</v>
      </c>
      <c r="BP1636" s="222">
        <v>0</v>
      </c>
      <c r="BQ1636" s="222">
        <v>3.3371262244819922E-4</v>
      </c>
      <c r="BR1636" s="222">
        <v>0</v>
      </c>
      <c r="BS1636" s="222">
        <v>0</v>
      </c>
      <c r="BT1636" s="222">
        <v>0</v>
      </c>
      <c r="BU1636" s="222">
        <v>0</v>
      </c>
      <c r="BV1636" s="222">
        <v>2.8127461152850874E-5</v>
      </c>
      <c r="BW1636" s="222">
        <v>1.1117802381062677E-4</v>
      </c>
      <c r="BX1636" s="222">
        <v>0</v>
      </c>
      <c r="BY1636" s="222">
        <v>0</v>
      </c>
      <c r="BZ1636" s="222">
        <v>0</v>
      </c>
      <c r="CA1636" s="222">
        <v>0</v>
      </c>
      <c r="CB1636" s="222">
        <v>0</v>
      </c>
      <c r="CC1636" s="222">
        <v>0</v>
      </c>
      <c r="CD1636" s="222">
        <v>0</v>
      </c>
      <c r="CE1636" s="222">
        <v>0</v>
      </c>
      <c r="CF1636" s="222">
        <v>2.0059778138853783E-5</v>
      </c>
      <c r="CG1636" s="222">
        <v>0</v>
      </c>
      <c r="CH1636" s="222">
        <v>0</v>
      </c>
      <c r="CI1636" s="222">
        <v>0</v>
      </c>
      <c r="CJ1636" s="222">
        <v>0</v>
      </c>
      <c r="CK1636" s="222">
        <v>0</v>
      </c>
      <c r="CL1636" s="223">
        <v>3.5247318686114235E-4</v>
      </c>
      <c r="CM1636" s="222">
        <v>0</v>
      </c>
      <c r="CN1636" s="222">
        <v>0</v>
      </c>
      <c r="CO1636" s="222">
        <v>0</v>
      </c>
      <c r="CP1636" s="222">
        <v>0</v>
      </c>
      <c r="CQ1636" s="222">
        <v>0</v>
      </c>
      <c r="CR1636" s="222">
        <v>4.8114962684173386E-5</v>
      </c>
      <c r="CS1636" s="222">
        <v>0</v>
      </c>
      <c r="CT1636" s="222">
        <v>0</v>
      </c>
      <c r="CU1636" s="222">
        <v>0</v>
      </c>
      <c r="CV1636" s="222">
        <v>0</v>
      </c>
      <c r="CW1636" s="222">
        <v>0</v>
      </c>
      <c r="CX1636" s="222">
        <v>0</v>
      </c>
      <c r="CY1636" s="222">
        <v>0</v>
      </c>
      <c r="CZ1636" s="222">
        <v>0</v>
      </c>
      <c r="DA1636" s="222">
        <v>1.0629293545656752E-3</v>
      </c>
      <c r="DB1636" s="222">
        <v>0</v>
      </c>
      <c r="DC1636" s="222">
        <v>0</v>
      </c>
      <c r="DD1636" s="222">
        <v>0</v>
      </c>
      <c r="DE1636" s="222">
        <v>0</v>
      </c>
      <c r="DF1636" s="222">
        <v>0</v>
      </c>
      <c r="DG1636" s="222">
        <v>3.9333486782491646E-5</v>
      </c>
      <c r="DH1636" s="222">
        <v>0</v>
      </c>
      <c r="DI1636" s="222">
        <v>0</v>
      </c>
      <c r="DJ1636" s="222">
        <v>0</v>
      </c>
      <c r="DK1636" s="222">
        <v>0</v>
      </c>
      <c r="DL1636" s="222">
        <v>0</v>
      </c>
      <c r="DM1636" s="222">
        <v>0</v>
      </c>
      <c r="DN1636" s="222">
        <v>0</v>
      </c>
      <c r="DO1636" s="222">
        <v>0</v>
      </c>
      <c r="DP1636" s="222">
        <v>0</v>
      </c>
      <c r="DQ1636" s="222">
        <v>0</v>
      </c>
      <c r="DR1636" s="222">
        <v>0</v>
      </c>
      <c r="DS1636" s="222">
        <v>0</v>
      </c>
      <c r="DT1636" s="222">
        <v>0</v>
      </c>
      <c r="DU1636" s="222">
        <v>0</v>
      </c>
      <c r="DV1636" s="222">
        <v>0</v>
      </c>
      <c r="DW1636" s="222">
        <v>1.4368854373761632E-3</v>
      </c>
      <c r="DX1636" s="222">
        <v>0</v>
      </c>
      <c r="DY1636" s="222">
        <v>0</v>
      </c>
      <c r="DZ1636" s="222">
        <v>0</v>
      </c>
      <c r="EA1636" s="222">
        <v>8.0816210336532128E-3</v>
      </c>
      <c r="EB1636" s="222">
        <v>4.9868293753412951E-4</v>
      </c>
      <c r="EC1636" s="223">
        <v>1.2305483535459599E-2</v>
      </c>
      <c r="ED1636" s="222">
        <v>0</v>
      </c>
      <c r="EE1636" s="222">
        <v>4.8376693184261448E-5</v>
      </c>
      <c r="EF1636" s="222">
        <v>0</v>
      </c>
      <c r="EG1636" s="222">
        <v>3.3850069267271372E-5</v>
      </c>
      <c r="EH1636" s="222">
        <v>9.0430600375454457E-5</v>
      </c>
      <c r="EI1636" s="222">
        <v>0</v>
      </c>
      <c r="EJ1636" s="222">
        <v>0</v>
      </c>
      <c r="EK1636" s="222">
        <v>2.2214104475401581E-5</v>
      </c>
      <c r="EL1636" s="222">
        <v>0</v>
      </c>
      <c r="EM1636" s="221"/>
    </row>
    <row r="1637" spans="1:143" ht="14.25" hidden="1" customHeight="1" x14ac:dyDescent="0.45">
      <c r="A1637" s="217" t="s">
        <v>1859</v>
      </c>
      <c r="B1637" s="222">
        <v>5.1076179480136024E-4</v>
      </c>
      <c r="C1637" s="222">
        <v>1.0499989769240737E-3</v>
      </c>
      <c r="D1637" s="222">
        <v>1.8008567712517773E-4</v>
      </c>
      <c r="E1637" s="222">
        <v>7.7247567220072619E-4</v>
      </c>
      <c r="F1637" s="222">
        <v>1.1734859237569432E-4</v>
      </c>
      <c r="G1637" s="222">
        <v>0</v>
      </c>
      <c r="H1637" s="222">
        <v>2.4702092426487555E-4</v>
      </c>
      <c r="I1637" s="222">
        <v>9.8543949401506747E-5</v>
      </c>
      <c r="J1637" s="222">
        <v>7.0374331293480212E-5</v>
      </c>
      <c r="K1637" s="222">
        <v>1.4303079066967016E-4</v>
      </c>
      <c r="L1637" s="222">
        <v>0</v>
      </c>
      <c r="M1637" s="222">
        <v>2.9388004167857987E-3</v>
      </c>
      <c r="N1637" s="223">
        <v>0</v>
      </c>
      <c r="O1637" s="222">
        <v>1.0377085110464428E-3</v>
      </c>
      <c r="P1637" s="222">
        <v>3.5855558259522243E-4</v>
      </c>
      <c r="Q1637" s="222">
        <v>4.5236490154828505E-4</v>
      </c>
      <c r="R1637" s="222">
        <v>0</v>
      </c>
      <c r="S1637" s="222">
        <v>3.5024366532565685E-4</v>
      </c>
      <c r="T1637" s="223">
        <v>8.8070536679576994E-4</v>
      </c>
      <c r="U1637" s="222">
        <v>1.5510679670416972E-4</v>
      </c>
      <c r="V1637" s="222">
        <v>7.1862913106300413E-4</v>
      </c>
      <c r="W1637" s="222">
        <v>1.5084751160268777E-5</v>
      </c>
      <c r="X1637" s="222">
        <v>3.0819464976017245E-4</v>
      </c>
      <c r="Y1637" s="222">
        <v>5.1076179480136024E-4</v>
      </c>
      <c r="Z1637" s="222">
        <v>0</v>
      </c>
      <c r="AA1637" s="222">
        <v>0</v>
      </c>
      <c r="AB1637" s="222">
        <v>0</v>
      </c>
      <c r="AC1637" s="222">
        <v>0</v>
      </c>
      <c r="AD1637" s="222">
        <v>0</v>
      </c>
      <c r="AE1637" s="222">
        <v>0</v>
      </c>
      <c r="AF1637" s="222">
        <v>0</v>
      </c>
      <c r="AG1637" s="222">
        <v>0</v>
      </c>
      <c r="AH1637" s="222">
        <v>0</v>
      </c>
      <c r="AI1637" s="222">
        <v>1.4509511791063029E-3</v>
      </c>
      <c r="AJ1637" s="222">
        <v>2.5262803329076083E-3</v>
      </c>
      <c r="AK1637" s="222">
        <v>0</v>
      </c>
      <c r="AL1637" s="222">
        <v>0</v>
      </c>
      <c r="AM1637" s="222">
        <v>0</v>
      </c>
      <c r="AN1637" s="222">
        <v>0</v>
      </c>
      <c r="AO1637" s="223">
        <v>0</v>
      </c>
      <c r="AP1637" s="222">
        <v>9.6928097301449969E-5</v>
      </c>
      <c r="AQ1637" s="222">
        <v>0</v>
      </c>
      <c r="AR1637" s="222">
        <v>0</v>
      </c>
      <c r="AS1637" s="222">
        <v>0</v>
      </c>
      <c r="AT1637" s="222">
        <v>0</v>
      </c>
      <c r="AU1637" s="222">
        <v>0</v>
      </c>
      <c r="AV1637" s="222">
        <v>0</v>
      </c>
      <c r="AW1637" s="223">
        <v>0</v>
      </c>
      <c r="AX1637" s="222">
        <v>0</v>
      </c>
      <c r="AY1637" s="222">
        <v>0</v>
      </c>
      <c r="AZ1637" s="222">
        <v>3.7511956936273435E-4</v>
      </c>
      <c r="BA1637" s="222">
        <v>2.3326698183627768E-4</v>
      </c>
      <c r="BB1637" s="222">
        <v>0</v>
      </c>
      <c r="BC1637" s="222">
        <v>9.4168228210518307E-4</v>
      </c>
      <c r="BD1637" s="222">
        <v>2.312827718939489E-3</v>
      </c>
      <c r="BE1637" s="222">
        <v>0</v>
      </c>
      <c r="BF1637" s="222">
        <v>0</v>
      </c>
      <c r="BG1637" s="222">
        <v>4.0148515191237329E-4</v>
      </c>
      <c r="BH1637" s="222">
        <v>7.9137924212247912E-4</v>
      </c>
      <c r="BI1637" s="222">
        <v>0</v>
      </c>
      <c r="BJ1637" s="223">
        <v>4.5331714823218904E-5</v>
      </c>
      <c r="BK1637" s="222">
        <v>2.3510480449729368E-5</v>
      </c>
      <c r="BL1637" s="222">
        <v>4.9386419466297428E-5</v>
      </c>
      <c r="BM1637" s="222">
        <v>0</v>
      </c>
      <c r="BN1637" s="222">
        <v>1.8545406128543441E-3</v>
      </c>
      <c r="BO1637" s="222">
        <v>0</v>
      </c>
      <c r="BP1637" s="222">
        <v>2.6175802506478512E-5</v>
      </c>
      <c r="BQ1637" s="222">
        <v>2.6279869017795691E-3</v>
      </c>
      <c r="BR1637" s="222">
        <v>0</v>
      </c>
      <c r="BS1637" s="222">
        <v>0</v>
      </c>
      <c r="BT1637" s="222">
        <v>0</v>
      </c>
      <c r="BU1637" s="222">
        <v>0</v>
      </c>
      <c r="BV1637" s="222">
        <v>3.6565699498706139E-4</v>
      </c>
      <c r="BW1637" s="222">
        <v>0</v>
      </c>
      <c r="BX1637" s="222">
        <v>0</v>
      </c>
      <c r="BY1637" s="222">
        <v>2.0802892592684317E-4</v>
      </c>
      <c r="BZ1637" s="222">
        <v>0</v>
      </c>
      <c r="CA1637" s="222">
        <v>0</v>
      </c>
      <c r="CB1637" s="222">
        <v>4.5242803042997419E-4</v>
      </c>
      <c r="CC1637" s="222">
        <v>5.3871892639303734E-5</v>
      </c>
      <c r="CD1637" s="222">
        <v>0</v>
      </c>
      <c r="CE1637" s="222">
        <v>1.2932465229630289E-5</v>
      </c>
      <c r="CF1637" s="222">
        <v>2.0059778138853783E-5</v>
      </c>
      <c r="CG1637" s="222">
        <v>0</v>
      </c>
      <c r="CH1637" s="222">
        <v>8.7614526039112028E-4</v>
      </c>
      <c r="CI1637" s="222">
        <v>0</v>
      </c>
      <c r="CJ1637" s="222">
        <v>0</v>
      </c>
      <c r="CK1637" s="222">
        <v>1.2833355895492081E-3</v>
      </c>
      <c r="CL1637" s="223">
        <v>2.7316671981738533E-3</v>
      </c>
      <c r="CM1637" s="222">
        <v>0</v>
      </c>
      <c r="CN1637" s="222">
        <v>9.1298644512461736E-4</v>
      </c>
      <c r="CO1637" s="222">
        <v>0</v>
      </c>
      <c r="CP1637" s="222">
        <v>0</v>
      </c>
      <c r="CQ1637" s="222">
        <v>4.2423709436285291E-3</v>
      </c>
      <c r="CR1637" s="222">
        <v>7.5861257832046704E-3</v>
      </c>
      <c r="CS1637" s="222">
        <v>2.7013120658605609E-3</v>
      </c>
      <c r="CT1637" s="222">
        <v>1.1520688169106634E-4</v>
      </c>
      <c r="CU1637" s="222">
        <v>2.0442137042732391E-3</v>
      </c>
      <c r="CV1637" s="222">
        <v>0</v>
      </c>
      <c r="CW1637" s="222">
        <v>8.1822230559164602E-4</v>
      </c>
      <c r="CX1637" s="222">
        <v>3.0966925030221422E-5</v>
      </c>
      <c r="CY1637" s="222">
        <v>5.6558597849516423E-5</v>
      </c>
      <c r="CZ1637" s="222">
        <v>5.2694288231901705E-5</v>
      </c>
      <c r="DA1637" s="222">
        <v>3.0903686790150187E-3</v>
      </c>
      <c r="DB1637" s="222">
        <v>0</v>
      </c>
      <c r="DC1637" s="222">
        <v>0</v>
      </c>
      <c r="DD1637" s="222">
        <v>0</v>
      </c>
      <c r="DE1637" s="222">
        <v>0</v>
      </c>
      <c r="DF1637" s="222">
        <v>0</v>
      </c>
      <c r="DG1637" s="222">
        <v>2.084674799472057E-3</v>
      </c>
      <c r="DH1637" s="222">
        <v>0</v>
      </c>
      <c r="DI1637" s="222">
        <v>0</v>
      </c>
      <c r="DJ1637" s="222">
        <v>0</v>
      </c>
      <c r="DK1637" s="222">
        <v>0</v>
      </c>
      <c r="DL1637" s="222">
        <v>0</v>
      </c>
      <c r="DM1637" s="222">
        <v>0</v>
      </c>
      <c r="DN1637" s="222">
        <v>0</v>
      </c>
      <c r="DO1637" s="222">
        <v>0</v>
      </c>
      <c r="DP1637" s="222">
        <v>7.6590387148669288E-4</v>
      </c>
      <c r="DQ1637" s="222">
        <v>0</v>
      </c>
      <c r="DR1637" s="222">
        <v>0</v>
      </c>
      <c r="DS1637" s="222">
        <v>0</v>
      </c>
      <c r="DT1637" s="222">
        <v>0</v>
      </c>
      <c r="DU1637" s="222">
        <v>0</v>
      </c>
      <c r="DV1637" s="222">
        <v>0</v>
      </c>
      <c r="DW1637" s="222">
        <v>1.134383240033813E-3</v>
      </c>
      <c r="DX1637" s="222">
        <v>6.5825658549143978E-6</v>
      </c>
      <c r="DY1637" s="222">
        <v>4.5505934985165068E-5</v>
      </c>
      <c r="DZ1637" s="222">
        <v>0</v>
      </c>
      <c r="EA1637" s="222">
        <v>4.2385018336967926E-3</v>
      </c>
      <c r="EB1637" s="222">
        <v>1.3779396958179895E-3</v>
      </c>
      <c r="EC1637" s="223">
        <v>0</v>
      </c>
      <c r="ED1637" s="222">
        <v>0</v>
      </c>
      <c r="EE1637" s="222">
        <v>1.5803053106858741E-3</v>
      </c>
      <c r="EF1637" s="222">
        <v>0</v>
      </c>
      <c r="EG1637" s="222">
        <v>5.8673453396603707E-4</v>
      </c>
      <c r="EH1637" s="222">
        <v>1.1454542714224231E-3</v>
      </c>
      <c r="EI1637" s="222">
        <v>1.3245013620289007E-5</v>
      </c>
      <c r="EJ1637" s="222">
        <v>0</v>
      </c>
      <c r="EK1637" s="222">
        <v>0</v>
      </c>
      <c r="EL1637" s="222">
        <v>4.3573986814027433E-4</v>
      </c>
      <c r="EM1637" s="221"/>
    </row>
    <row r="1638" spans="1:143" ht="14.25" hidden="1" customHeight="1" x14ac:dyDescent="0.45">
      <c r="A1638" s="217" t="s">
        <v>1860</v>
      </c>
      <c r="B1638" s="222">
        <v>5.2445514050649051E-4</v>
      </c>
      <c r="C1638" s="222">
        <v>1.1986142167348657E-3</v>
      </c>
      <c r="D1638" s="222">
        <v>2.3465709443583766E-4</v>
      </c>
      <c r="E1638" s="222">
        <v>0</v>
      </c>
      <c r="F1638" s="222">
        <v>1.4249471931334308E-4</v>
      </c>
      <c r="G1638" s="222">
        <v>0</v>
      </c>
      <c r="H1638" s="222">
        <v>2.8056697570825372E-4</v>
      </c>
      <c r="I1638" s="222">
        <v>1.4174129708435901E-4</v>
      </c>
      <c r="J1638" s="222">
        <v>5.3592759985034925E-4</v>
      </c>
      <c r="K1638" s="222">
        <v>5.0265106435341226E-4</v>
      </c>
      <c r="L1638" s="222">
        <v>0</v>
      </c>
      <c r="M1638" s="222">
        <v>2.3660077792340122E-3</v>
      </c>
      <c r="N1638" s="223">
        <v>0</v>
      </c>
      <c r="O1638" s="222">
        <v>6.74969695238173E-4</v>
      </c>
      <c r="P1638" s="222">
        <v>1.0799866945639229E-4</v>
      </c>
      <c r="Q1638" s="222">
        <v>1.0359501562174467E-4</v>
      </c>
      <c r="R1638" s="222">
        <v>0</v>
      </c>
      <c r="S1638" s="222">
        <v>1.7622322783680848E-5</v>
      </c>
      <c r="T1638" s="223">
        <v>1.8222125685376912E-3</v>
      </c>
      <c r="U1638" s="222">
        <v>1.1349277807622176E-4</v>
      </c>
      <c r="V1638" s="222">
        <v>8.9872783221392905E-4</v>
      </c>
      <c r="W1638" s="222">
        <v>6.0339004641075108E-5</v>
      </c>
      <c r="X1638" s="222">
        <v>3.4726157719456052E-5</v>
      </c>
      <c r="Y1638" s="222">
        <v>5.2445514050649051E-4</v>
      </c>
      <c r="Z1638" s="222">
        <v>0</v>
      </c>
      <c r="AA1638" s="222">
        <v>0</v>
      </c>
      <c r="AB1638" s="222">
        <v>0</v>
      </c>
      <c r="AC1638" s="222">
        <v>0</v>
      </c>
      <c r="AD1638" s="222">
        <v>0</v>
      </c>
      <c r="AE1638" s="222">
        <v>0</v>
      </c>
      <c r="AF1638" s="222">
        <v>0</v>
      </c>
      <c r="AG1638" s="222">
        <v>0</v>
      </c>
      <c r="AH1638" s="222">
        <v>0</v>
      </c>
      <c r="AI1638" s="222">
        <v>0</v>
      </c>
      <c r="AJ1638" s="222">
        <v>0</v>
      </c>
      <c r="AK1638" s="222">
        <v>0</v>
      </c>
      <c r="AL1638" s="222">
        <v>0</v>
      </c>
      <c r="AM1638" s="222">
        <v>0</v>
      </c>
      <c r="AN1638" s="222">
        <v>0</v>
      </c>
      <c r="AO1638" s="223">
        <v>0</v>
      </c>
      <c r="AP1638" s="222">
        <v>3.8771238920579988E-4</v>
      </c>
      <c r="AQ1638" s="222">
        <v>0</v>
      </c>
      <c r="AR1638" s="222">
        <v>0</v>
      </c>
      <c r="AS1638" s="222">
        <v>0</v>
      </c>
      <c r="AT1638" s="222">
        <v>0</v>
      </c>
      <c r="AU1638" s="222">
        <v>0</v>
      </c>
      <c r="AV1638" s="222">
        <v>0</v>
      </c>
      <c r="AW1638" s="223">
        <v>0</v>
      </c>
      <c r="AX1638" s="222">
        <v>0</v>
      </c>
      <c r="AY1638" s="222">
        <v>0</v>
      </c>
      <c r="AZ1638" s="222">
        <v>5.6267935404410154E-5</v>
      </c>
      <c r="BA1638" s="222">
        <v>2.7992037820353323E-4</v>
      </c>
      <c r="BB1638" s="222">
        <v>0</v>
      </c>
      <c r="BC1638" s="222">
        <v>3.4242992076552112E-4</v>
      </c>
      <c r="BD1638" s="222">
        <v>5.9050920483561431E-4</v>
      </c>
      <c r="BE1638" s="222">
        <v>0</v>
      </c>
      <c r="BF1638" s="222">
        <v>0</v>
      </c>
      <c r="BG1638" s="222">
        <v>1.2044554557371198E-3</v>
      </c>
      <c r="BH1638" s="222">
        <v>1.5827584842449582E-4</v>
      </c>
      <c r="BI1638" s="222">
        <v>0</v>
      </c>
      <c r="BJ1638" s="223">
        <v>4.5331714823218904E-5</v>
      </c>
      <c r="BK1638" s="222">
        <v>2.3510480449729368E-5</v>
      </c>
      <c r="BL1638" s="222">
        <v>6.5848559288396571E-5</v>
      </c>
      <c r="BM1638" s="222">
        <v>0</v>
      </c>
      <c r="BN1638" s="222">
        <v>2.8531394043912986E-5</v>
      </c>
      <c r="BO1638" s="222">
        <v>0</v>
      </c>
      <c r="BP1638" s="222">
        <v>1.5705481503887105E-5</v>
      </c>
      <c r="BQ1638" s="222">
        <v>3.545696613512117E-4</v>
      </c>
      <c r="BR1638" s="222">
        <v>1.9752045982763047E-4</v>
      </c>
      <c r="BS1638" s="222">
        <v>0</v>
      </c>
      <c r="BT1638" s="222">
        <v>3.363298523885648E-4</v>
      </c>
      <c r="BU1638" s="222">
        <v>2.3676213062359141E-3</v>
      </c>
      <c r="BV1638" s="222">
        <v>1.125098446114035E-4</v>
      </c>
      <c r="BW1638" s="222">
        <v>2.7794505952656693E-4</v>
      </c>
      <c r="BX1638" s="222">
        <v>0</v>
      </c>
      <c r="BY1638" s="222">
        <v>7.4296044973872562E-4</v>
      </c>
      <c r="BZ1638" s="222">
        <v>0</v>
      </c>
      <c r="CA1638" s="222">
        <v>0</v>
      </c>
      <c r="CB1638" s="222">
        <v>5.529675927477462E-4</v>
      </c>
      <c r="CC1638" s="222">
        <v>9.1582217486816352E-4</v>
      </c>
      <c r="CD1638" s="222">
        <v>0</v>
      </c>
      <c r="CE1638" s="222">
        <v>1.2932465229630289E-5</v>
      </c>
      <c r="CF1638" s="222">
        <v>4.0119556277707566E-5</v>
      </c>
      <c r="CG1638" s="222">
        <v>0</v>
      </c>
      <c r="CH1638" s="222">
        <v>3.0328105167384931E-4</v>
      </c>
      <c r="CI1638" s="222">
        <v>4.5360720823090899E-4</v>
      </c>
      <c r="CJ1638" s="222">
        <v>0</v>
      </c>
      <c r="CK1638" s="222">
        <v>1.1046432922702043E-3</v>
      </c>
      <c r="CL1638" s="223">
        <v>2.7694321824804041E-3</v>
      </c>
      <c r="CM1638" s="222">
        <v>2.3418655300812628E-5</v>
      </c>
      <c r="CN1638" s="222">
        <v>2.5500655881066899E-3</v>
      </c>
      <c r="CO1638" s="222">
        <v>0</v>
      </c>
      <c r="CP1638" s="222">
        <v>6.9899474200621847E-5</v>
      </c>
      <c r="CQ1638" s="222">
        <v>2.427227156802392E-4</v>
      </c>
      <c r="CR1638" s="222">
        <v>3.8491970147338708E-3</v>
      </c>
      <c r="CS1638" s="222">
        <v>3.1643941342937997E-3</v>
      </c>
      <c r="CT1638" s="222">
        <v>7.4692461629708015E-3</v>
      </c>
      <c r="CU1638" s="222">
        <v>1.1808190962572125E-3</v>
      </c>
      <c r="CV1638" s="222">
        <v>1.311028370653941E-4</v>
      </c>
      <c r="CW1638" s="222">
        <v>2.5582393605207161E-3</v>
      </c>
      <c r="CX1638" s="222">
        <v>1.0322308343407141E-5</v>
      </c>
      <c r="CY1638" s="222">
        <v>3.5820445304693736E-4</v>
      </c>
      <c r="CZ1638" s="222">
        <v>1.9760358086963139E-4</v>
      </c>
      <c r="DA1638" s="222">
        <v>2.3423813554317658E-3</v>
      </c>
      <c r="DB1638" s="222">
        <v>0</v>
      </c>
      <c r="DC1638" s="222">
        <v>0</v>
      </c>
      <c r="DD1638" s="222">
        <v>0</v>
      </c>
      <c r="DE1638" s="222">
        <v>0</v>
      </c>
      <c r="DF1638" s="222">
        <v>0</v>
      </c>
      <c r="DG1638" s="222">
        <v>7.8666973564983292E-5</v>
      </c>
      <c r="DH1638" s="222">
        <v>9.1031017301962028E-6</v>
      </c>
      <c r="DI1638" s="222">
        <v>1.2138835912611172E-5</v>
      </c>
      <c r="DJ1638" s="222">
        <v>0</v>
      </c>
      <c r="DK1638" s="222">
        <v>1.3524183699397012E-4</v>
      </c>
      <c r="DL1638" s="222">
        <v>0</v>
      </c>
      <c r="DM1638" s="222">
        <v>2.7761832978375275E-4</v>
      </c>
      <c r="DN1638" s="222">
        <v>0</v>
      </c>
      <c r="DO1638" s="222">
        <v>0</v>
      </c>
      <c r="DP1638" s="222">
        <v>5.9803452979097932E-4</v>
      </c>
      <c r="DQ1638" s="222">
        <v>1.0293457104356939E-4</v>
      </c>
      <c r="DR1638" s="222">
        <v>6.1812479252755804E-5</v>
      </c>
      <c r="DS1638" s="222">
        <v>0</v>
      </c>
      <c r="DT1638" s="222">
        <v>0</v>
      </c>
      <c r="DU1638" s="222">
        <v>0</v>
      </c>
      <c r="DV1638" s="222">
        <v>0</v>
      </c>
      <c r="DW1638" s="222">
        <v>7.7138060322299283E-4</v>
      </c>
      <c r="DX1638" s="222">
        <v>2.6988520005149027E-4</v>
      </c>
      <c r="DY1638" s="222">
        <v>0</v>
      </c>
      <c r="DZ1638" s="222">
        <v>0</v>
      </c>
      <c r="EA1638" s="222">
        <v>1.8503907259049431E-3</v>
      </c>
      <c r="EB1638" s="222">
        <v>0</v>
      </c>
      <c r="EC1638" s="223">
        <v>9.7637685558878713E-3</v>
      </c>
      <c r="ED1638" s="222">
        <v>0</v>
      </c>
      <c r="EE1638" s="222">
        <v>5.805203182111374E-4</v>
      </c>
      <c r="EF1638" s="222">
        <v>0</v>
      </c>
      <c r="EG1638" s="222">
        <v>5.9801789038846094E-4</v>
      </c>
      <c r="EH1638" s="222">
        <v>8.7416247029605974E-4</v>
      </c>
      <c r="EI1638" s="222">
        <v>5.2980054481156028E-5</v>
      </c>
      <c r="EJ1638" s="222">
        <v>5.7670619596049348E-5</v>
      </c>
      <c r="EK1638" s="222">
        <v>5.1092440293423638E-4</v>
      </c>
      <c r="EL1638" s="222">
        <v>0</v>
      </c>
      <c r="EM1638" s="221"/>
    </row>
    <row r="1639" spans="1:143" ht="14.25" hidden="1" customHeight="1" x14ac:dyDescent="0.45">
      <c r="A1639" s="217" t="s">
        <v>1861</v>
      </c>
      <c r="B1639" s="222">
        <v>6.5492229541925977E-3</v>
      </c>
      <c r="C1639" s="222">
        <v>9.6535290555357922E-3</v>
      </c>
      <c r="D1639" s="222">
        <v>4.9659989752700532E-4</v>
      </c>
      <c r="E1639" s="222">
        <v>1.902674977836688E-3</v>
      </c>
      <c r="F1639" s="222">
        <v>1.3956100450395073E-3</v>
      </c>
      <c r="G1639" s="222">
        <v>3.7971899739417837E-5</v>
      </c>
      <c r="H1639" s="222">
        <v>2.683684115470253E-4</v>
      </c>
      <c r="I1639" s="222">
        <v>6.772534166402183E-3</v>
      </c>
      <c r="J1639" s="222">
        <v>1.0664417896012002E-3</v>
      </c>
      <c r="K1639" s="222">
        <v>1.3363162442566327E-3</v>
      </c>
      <c r="L1639" s="222">
        <v>1.4156356683618192E-3</v>
      </c>
      <c r="M1639" s="222">
        <v>1.3332540186632536E-2</v>
      </c>
      <c r="N1639" s="223">
        <v>1.2173926486047191E-3</v>
      </c>
      <c r="O1639" s="222">
        <v>9.9638383582777916E-4</v>
      </c>
      <c r="P1639" s="222">
        <v>6.3071222962533097E-4</v>
      </c>
      <c r="Q1639" s="222">
        <v>1.2776718593348509E-4</v>
      </c>
      <c r="R1639" s="222">
        <v>1.3667986386685559E-5</v>
      </c>
      <c r="S1639" s="222">
        <v>1.2273947818833711E-2</v>
      </c>
      <c r="T1639" s="223">
        <v>3.5047651646839192E-2</v>
      </c>
      <c r="U1639" s="222">
        <v>9.571224284428034E-4</v>
      </c>
      <c r="V1639" s="222">
        <v>4.897978401888878E-3</v>
      </c>
      <c r="W1639" s="222">
        <v>7.1401155491938872E-4</v>
      </c>
      <c r="X1639" s="222">
        <v>5.7298160237102488E-4</v>
      </c>
      <c r="Y1639" s="222">
        <v>6.5492229541925977E-3</v>
      </c>
      <c r="Z1639" s="222">
        <v>0</v>
      </c>
      <c r="AA1639" s="222">
        <v>0</v>
      </c>
      <c r="AB1639" s="222">
        <v>0</v>
      </c>
      <c r="AC1639" s="222">
        <v>0</v>
      </c>
      <c r="AD1639" s="222">
        <v>0</v>
      </c>
      <c r="AE1639" s="222">
        <v>0</v>
      </c>
      <c r="AF1639" s="222">
        <v>4.64013198597649E-4</v>
      </c>
      <c r="AG1639" s="222">
        <v>4.3983356139518001E-4</v>
      </c>
      <c r="AH1639" s="222">
        <v>0</v>
      </c>
      <c r="AI1639" s="222">
        <v>2.5516727632559121E-3</v>
      </c>
      <c r="AJ1639" s="222">
        <v>6.4209625128068375E-3</v>
      </c>
      <c r="AK1639" s="222">
        <v>6.3992719050632465E-5</v>
      </c>
      <c r="AL1639" s="222">
        <v>0</v>
      </c>
      <c r="AM1639" s="222">
        <v>0</v>
      </c>
      <c r="AN1639" s="222">
        <v>6.4981480278120734E-5</v>
      </c>
      <c r="AO1639" s="223">
        <v>1.471710454595007E-3</v>
      </c>
      <c r="AP1639" s="222">
        <v>1.1954465333845496E-3</v>
      </c>
      <c r="AQ1639" s="222">
        <v>4.8468659626145071E-4</v>
      </c>
      <c r="AR1639" s="222">
        <v>2.3307476601478567E-3</v>
      </c>
      <c r="AS1639" s="222">
        <v>1.8571979834957005E-5</v>
      </c>
      <c r="AT1639" s="222">
        <v>0</v>
      </c>
      <c r="AU1639" s="222">
        <v>3.4891970582191917E-5</v>
      </c>
      <c r="AV1639" s="222">
        <v>0</v>
      </c>
      <c r="AW1639" s="223">
        <v>2.0627930103707913E-3</v>
      </c>
      <c r="AX1639" s="222">
        <v>3.574274753176471E-5</v>
      </c>
      <c r="AY1639" s="222">
        <v>3.137710633352702E-3</v>
      </c>
      <c r="AZ1639" s="222">
        <v>2.4382772008577734E-4</v>
      </c>
      <c r="BA1639" s="222">
        <v>1.3062950982831551E-3</v>
      </c>
      <c r="BB1639" s="222">
        <v>1.1023985334016548E-4</v>
      </c>
      <c r="BC1639" s="222">
        <v>9.4168228210518307E-4</v>
      </c>
      <c r="BD1639" s="222">
        <v>1.9683640161187142E-3</v>
      </c>
      <c r="BE1639" s="222">
        <v>2.6137658333891828E-3</v>
      </c>
      <c r="BF1639" s="222">
        <v>1.6567391498118486E-4</v>
      </c>
      <c r="BG1639" s="222">
        <v>1.6059406076494932E-3</v>
      </c>
      <c r="BH1639" s="222">
        <v>7.9137924212247912E-4</v>
      </c>
      <c r="BI1639" s="222">
        <v>0</v>
      </c>
      <c r="BJ1639" s="223">
        <v>7.4797329458311189E-4</v>
      </c>
      <c r="BK1639" s="222">
        <v>1.4341393074334915E-3</v>
      </c>
      <c r="BL1639" s="222">
        <v>1.3169711857679314E-4</v>
      </c>
      <c r="BM1639" s="222">
        <v>2.5612081313615192E-4</v>
      </c>
      <c r="BN1639" s="222">
        <v>5.7062788087825975E-4</v>
      </c>
      <c r="BO1639" s="222">
        <v>7.8209183496124297E-5</v>
      </c>
      <c r="BP1639" s="222">
        <v>1.8846577804664528E-4</v>
      </c>
      <c r="BQ1639" s="222">
        <v>0</v>
      </c>
      <c r="BR1639" s="222">
        <v>1.9752045982763048E-5</v>
      </c>
      <c r="BS1639" s="222">
        <v>9.5607372390715467E-5</v>
      </c>
      <c r="BT1639" s="222">
        <v>1.4947993439491769E-3</v>
      </c>
      <c r="BU1639" s="222">
        <v>2.0495826233087018E-3</v>
      </c>
      <c r="BV1639" s="222">
        <v>7.3131398997412279E-4</v>
      </c>
      <c r="BW1639" s="222">
        <v>8.3383517857970072E-4</v>
      </c>
      <c r="BX1639" s="222">
        <v>0</v>
      </c>
      <c r="BY1639" s="222">
        <v>9.8070779365511769E-4</v>
      </c>
      <c r="BZ1639" s="222">
        <v>1.1835564556429342E-4</v>
      </c>
      <c r="CA1639" s="222">
        <v>8.8491107042350833E-4</v>
      </c>
      <c r="CB1639" s="222">
        <v>1.8851167934582258E-3</v>
      </c>
      <c r="CC1639" s="222">
        <v>1.5443275889933737E-3</v>
      </c>
      <c r="CD1639" s="222">
        <v>4.1584844634399909E-3</v>
      </c>
      <c r="CE1639" s="222">
        <v>1.0345972183704231E-4</v>
      </c>
      <c r="CF1639" s="222">
        <v>5.6167378788790591E-4</v>
      </c>
      <c r="CG1639" s="222">
        <v>3.067300174415108E-3</v>
      </c>
      <c r="CH1639" s="222">
        <v>4.2796326180643178E-3</v>
      </c>
      <c r="CI1639" s="222">
        <v>1.4020586436228096E-3</v>
      </c>
      <c r="CJ1639" s="222">
        <v>7.904796311960385E-3</v>
      </c>
      <c r="CK1639" s="222">
        <v>1.543251658318668E-2</v>
      </c>
      <c r="CL1639" s="223">
        <v>9.6552476543748638E-3</v>
      </c>
      <c r="CM1639" s="222">
        <v>8.2784946488372643E-3</v>
      </c>
      <c r="CN1639" s="222">
        <v>4.9742020113686053E-3</v>
      </c>
      <c r="CO1639" s="222">
        <v>0</v>
      </c>
      <c r="CP1639" s="222">
        <v>5.265760389780179E-3</v>
      </c>
      <c r="CQ1639" s="222">
        <v>2.1074663617975553E-2</v>
      </c>
      <c r="CR1639" s="222">
        <v>1.4242028954515321E-2</v>
      </c>
      <c r="CS1639" s="222">
        <v>9.5124774890661176E-3</v>
      </c>
      <c r="CT1639" s="222">
        <v>1.5399319852705868E-2</v>
      </c>
      <c r="CU1639" s="222">
        <v>1.3433404342366999E-2</v>
      </c>
      <c r="CV1639" s="222">
        <v>4.4050553253972419E-3</v>
      </c>
      <c r="CW1639" s="222">
        <v>6.9082819978433917E-3</v>
      </c>
      <c r="CX1639" s="222">
        <v>8.5675159250279281E-4</v>
      </c>
      <c r="CY1639" s="222">
        <v>8.6723183369258512E-4</v>
      </c>
      <c r="CZ1639" s="222">
        <v>9.6167076023220615E-4</v>
      </c>
      <c r="DA1639" s="222">
        <v>6.7515697891856784E-3</v>
      </c>
      <c r="DB1639" s="222">
        <v>1.456753671884375E-3</v>
      </c>
      <c r="DC1639" s="222">
        <v>1.6830453977399575E-3</v>
      </c>
      <c r="DD1639" s="222">
        <v>8.1122672229988512E-4</v>
      </c>
      <c r="DE1639" s="222">
        <v>2.5686337017392809E-2</v>
      </c>
      <c r="DF1639" s="222">
        <v>4.7463948494232605E-4</v>
      </c>
      <c r="DG1639" s="222">
        <v>7.7093634093683625E-3</v>
      </c>
      <c r="DH1639" s="222">
        <v>1.1005649991807209E-2</v>
      </c>
      <c r="DI1639" s="222">
        <v>4.1150653743751873E-3</v>
      </c>
      <c r="DJ1639" s="222">
        <v>0</v>
      </c>
      <c r="DK1639" s="222">
        <v>2.9040110816341586E-2</v>
      </c>
      <c r="DL1639" s="222">
        <v>1.1582251358018972E-3</v>
      </c>
      <c r="DM1639" s="222">
        <v>2.486494605889264E-2</v>
      </c>
      <c r="DN1639" s="222">
        <v>3.8618523108049945E-4</v>
      </c>
      <c r="DO1639" s="222">
        <v>5.8538235223973791E-5</v>
      </c>
      <c r="DP1639" s="222">
        <v>4.165258040824891E-3</v>
      </c>
      <c r="DQ1639" s="222">
        <v>2.526575834705794E-4</v>
      </c>
      <c r="DR1639" s="222">
        <v>5.975206327766395E-4</v>
      </c>
      <c r="DS1639" s="222">
        <v>0</v>
      </c>
      <c r="DT1639" s="222">
        <v>0</v>
      </c>
      <c r="DU1639" s="222">
        <v>1.1069804341208269E-4</v>
      </c>
      <c r="DV1639" s="222">
        <v>0</v>
      </c>
      <c r="DW1639" s="222">
        <v>8.7725637229281537E-4</v>
      </c>
      <c r="DX1639" s="222">
        <v>1.3823388295320234E-4</v>
      </c>
      <c r="DY1639" s="222">
        <v>8.1910682973297119E-5</v>
      </c>
      <c r="DZ1639" s="222">
        <v>4.3499011310955377E-2</v>
      </c>
      <c r="EA1639" s="222">
        <v>7.8222500259195277E-2</v>
      </c>
      <c r="EB1639" s="222">
        <v>2.072814999566204E-2</v>
      </c>
      <c r="EC1639" s="223">
        <v>6.9969942323100123E-2</v>
      </c>
      <c r="ED1639" s="222">
        <v>2.0657118595543028E-3</v>
      </c>
      <c r="EE1639" s="222">
        <v>1.5641797462911202E-3</v>
      </c>
      <c r="EF1639" s="222">
        <v>0</v>
      </c>
      <c r="EG1639" s="222">
        <v>1.2411692064666169E-3</v>
      </c>
      <c r="EH1639" s="222">
        <v>1.5071766729242409E-4</v>
      </c>
      <c r="EI1639" s="222">
        <v>5.2980054481156028E-5</v>
      </c>
      <c r="EJ1639" s="222">
        <v>7.4971805474864151E-4</v>
      </c>
      <c r="EK1639" s="222">
        <v>3.5542567160642529E-4</v>
      </c>
      <c r="EL1639" s="222">
        <v>2.1133383604803307E-3</v>
      </c>
      <c r="EM1639" s="221"/>
    </row>
    <row r="1640" spans="1:143" ht="14.25" hidden="1" customHeight="1" x14ac:dyDescent="0.45">
      <c r="A1640" s="217" t="s">
        <v>1862</v>
      </c>
      <c r="B1640" s="222">
        <v>3.7428478260689489E-5</v>
      </c>
      <c r="C1640" s="222">
        <v>1.0661528073382903E-4</v>
      </c>
      <c r="D1640" s="222">
        <v>0</v>
      </c>
      <c r="E1640" s="222">
        <v>5.1844004845686322E-6</v>
      </c>
      <c r="F1640" s="222">
        <v>0</v>
      </c>
      <c r="G1640" s="222">
        <v>0</v>
      </c>
      <c r="H1640" s="222">
        <v>6.0992820806142111E-6</v>
      </c>
      <c r="I1640" s="222">
        <v>0</v>
      </c>
      <c r="J1640" s="222">
        <v>1.6240230298495433E-5</v>
      </c>
      <c r="K1640" s="222">
        <v>4.0865940191334335E-6</v>
      </c>
      <c r="L1640" s="222">
        <v>0</v>
      </c>
      <c r="M1640" s="222">
        <v>0</v>
      </c>
      <c r="N1640" s="223">
        <v>0</v>
      </c>
      <c r="O1640" s="222">
        <v>5.0507936378366687E-5</v>
      </c>
      <c r="P1640" s="222">
        <v>4.1471489071254642E-4</v>
      </c>
      <c r="Q1640" s="222">
        <v>5.5250674998263827E-5</v>
      </c>
      <c r="R1640" s="222">
        <v>0</v>
      </c>
      <c r="S1640" s="222">
        <v>0</v>
      </c>
      <c r="T1640" s="223">
        <v>0</v>
      </c>
      <c r="U1640" s="222">
        <v>1.51323704101629E-5</v>
      </c>
      <c r="V1640" s="222">
        <v>0</v>
      </c>
      <c r="W1640" s="222">
        <v>2.212430170172754E-4</v>
      </c>
      <c r="X1640" s="222">
        <v>1.5192694002262025E-4</v>
      </c>
      <c r="Y1640" s="222">
        <v>3.7428478260689489E-5</v>
      </c>
      <c r="Z1640" s="222">
        <v>0</v>
      </c>
      <c r="AA1640" s="222">
        <v>0</v>
      </c>
      <c r="AB1640" s="222">
        <v>0</v>
      </c>
      <c r="AC1640" s="222">
        <v>0</v>
      </c>
      <c r="AD1640" s="222">
        <v>0</v>
      </c>
      <c r="AE1640" s="222">
        <v>0</v>
      </c>
      <c r="AF1640" s="222">
        <v>0</v>
      </c>
      <c r="AG1640" s="222">
        <v>0</v>
      </c>
      <c r="AH1640" s="222">
        <v>1.2231152473546735E-5</v>
      </c>
      <c r="AI1640" s="222">
        <v>0</v>
      </c>
      <c r="AJ1640" s="222">
        <v>0</v>
      </c>
      <c r="AK1640" s="222">
        <v>0</v>
      </c>
      <c r="AL1640" s="222">
        <v>0</v>
      </c>
      <c r="AM1640" s="222">
        <v>0</v>
      </c>
      <c r="AN1640" s="222">
        <v>0</v>
      </c>
      <c r="AO1640" s="223">
        <v>2.3983429630437154E-3</v>
      </c>
      <c r="AP1640" s="222">
        <v>0</v>
      </c>
      <c r="AQ1640" s="222">
        <v>0</v>
      </c>
      <c r="AR1640" s="222">
        <v>0</v>
      </c>
      <c r="AS1640" s="222">
        <v>0</v>
      </c>
      <c r="AT1640" s="222">
        <v>0</v>
      </c>
      <c r="AU1640" s="222">
        <v>0</v>
      </c>
      <c r="AV1640" s="222">
        <v>0</v>
      </c>
      <c r="AW1640" s="223">
        <v>0</v>
      </c>
      <c r="AX1640" s="222">
        <v>0</v>
      </c>
      <c r="AY1640" s="222">
        <v>0</v>
      </c>
      <c r="AZ1640" s="222">
        <v>0</v>
      </c>
      <c r="BA1640" s="222">
        <v>3.8722318984822095E-3</v>
      </c>
      <c r="BB1640" s="222">
        <v>0</v>
      </c>
      <c r="BC1640" s="222">
        <v>1.1128972424879436E-3</v>
      </c>
      <c r="BD1640" s="222">
        <v>0</v>
      </c>
      <c r="BE1640" s="222">
        <v>0</v>
      </c>
      <c r="BF1640" s="222">
        <v>0</v>
      </c>
      <c r="BG1640" s="222">
        <v>0</v>
      </c>
      <c r="BH1640" s="222">
        <v>0</v>
      </c>
      <c r="BI1640" s="222">
        <v>0</v>
      </c>
      <c r="BJ1640" s="223">
        <v>7.7063915199472133E-4</v>
      </c>
      <c r="BK1640" s="222">
        <v>0</v>
      </c>
      <c r="BL1640" s="222">
        <v>0</v>
      </c>
      <c r="BM1640" s="222">
        <v>0</v>
      </c>
      <c r="BN1640" s="222">
        <v>2.8531394043912986E-5</v>
      </c>
      <c r="BO1640" s="222">
        <v>0</v>
      </c>
      <c r="BP1640" s="222">
        <v>0</v>
      </c>
      <c r="BQ1640" s="222">
        <v>3.3371262244819922E-4</v>
      </c>
      <c r="BR1640" s="222">
        <v>0</v>
      </c>
      <c r="BS1640" s="222">
        <v>9.5607372390715467E-5</v>
      </c>
      <c r="BT1640" s="222">
        <v>0</v>
      </c>
      <c r="BU1640" s="222">
        <v>0</v>
      </c>
      <c r="BV1640" s="222">
        <v>0</v>
      </c>
      <c r="BW1640" s="222">
        <v>0</v>
      </c>
      <c r="BX1640" s="222">
        <v>0</v>
      </c>
      <c r="BY1640" s="222">
        <v>1.4859208994774511E-5</v>
      </c>
      <c r="BZ1640" s="222">
        <v>0</v>
      </c>
      <c r="CA1640" s="222">
        <v>0</v>
      </c>
      <c r="CB1640" s="222">
        <v>0</v>
      </c>
      <c r="CC1640" s="222">
        <v>0</v>
      </c>
      <c r="CD1640" s="222">
        <v>0</v>
      </c>
      <c r="CE1640" s="222">
        <v>0</v>
      </c>
      <c r="CF1640" s="222">
        <v>0</v>
      </c>
      <c r="CG1640" s="222">
        <v>0</v>
      </c>
      <c r="CH1640" s="222">
        <v>0</v>
      </c>
      <c r="CI1640" s="222">
        <v>0</v>
      </c>
      <c r="CJ1640" s="222">
        <v>0</v>
      </c>
      <c r="CK1640" s="222">
        <v>0</v>
      </c>
      <c r="CL1640" s="223">
        <v>3.2729653065677506E-4</v>
      </c>
      <c r="CM1640" s="222">
        <v>0</v>
      </c>
      <c r="CN1640" s="222">
        <v>2.2037603847835594E-4</v>
      </c>
      <c r="CO1640" s="222">
        <v>0</v>
      </c>
      <c r="CP1640" s="222">
        <v>0</v>
      </c>
      <c r="CQ1640" s="222">
        <v>0</v>
      </c>
      <c r="CR1640" s="222">
        <v>0</v>
      </c>
      <c r="CS1640" s="222">
        <v>0</v>
      </c>
      <c r="CT1640" s="222">
        <v>0</v>
      </c>
      <c r="CU1640" s="222">
        <v>0</v>
      </c>
      <c r="CV1640" s="222">
        <v>0</v>
      </c>
      <c r="CW1640" s="222">
        <v>0</v>
      </c>
      <c r="CX1640" s="222">
        <v>0</v>
      </c>
      <c r="CY1640" s="222">
        <v>0</v>
      </c>
      <c r="CZ1640" s="222">
        <v>0</v>
      </c>
      <c r="DA1640" s="222">
        <v>0</v>
      </c>
      <c r="DB1640" s="222">
        <v>0</v>
      </c>
      <c r="DC1640" s="222">
        <v>0</v>
      </c>
      <c r="DD1640" s="222">
        <v>0</v>
      </c>
      <c r="DE1640" s="222">
        <v>0</v>
      </c>
      <c r="DF1640" s="222">
        <v>0</v>
      </c>
      <c r="DG1640" s="222">
        <v>0</v>
      </c>
      <c r="DH1640" s="222">
        <v>0</v>
      </c>
      <c r="DI1640" s="222">
        <v>0</v>
      </c>
      <c r="DJ1640" s="222">
        <v>0</v>
      </c>
      <c r="DK1640" s="222">
        <v>0</v>
      </c>
      <c r="DL1640" s="222">
        <v>0</v>
      </c>
      <c r="DM1640" s="222">
        <v>0</v>
      </c>
      <c r="DN1640" s="222">
        <v>0</v>
      </c>
      <c r="DO1640" s="222">
        <v>0</v>
      </c>
      <c r="DP1640" s="222">
        <v>0</v>
      </c>
      <c r="DQ1640" s="222">
        <v>0</v>
      </c>
      <c r="DR1640" s="222">
        <v>0</v>
      </c>
      <c r="DS1640" s="222">
        <v>0</v>
      </c>
      <c r="DT1640" s="222">
        <v>0</v>
      </c>
      <c r="DU1640" s="222">
        <v>0</v>
      </c>
      <c r="DV1640" s="222">
        <v>0</v>
      </c>
      <c r="DW1640" s="222">
        <v>3.0250219734235016E-5</v>
      </c>
      <c r="DX1640" s="222">
        <v>0</v>
      </c>
      <c r="DY1640" s="222">
        <v>0</v>
      </c>
      <c r="DZ1640" s="222">
        <v>0</v>
      </c>
      <c r="EA1640" s="222">
        <v>0</v>
      </c>
      <c r="EB1640" s="222">
        <v>0</v>
      </c>
      <c r="EC1640" s="223">
        <v>0</v>
      </c>
      <c r="ED1640" s="222">
        <v>0</v>
      </c>
      <c r="EE1640" s="222">
        <v>8.0627821973769078E-5</v>
      </c>
      <c r="EF1640" s="222">
        <v>0</v>
      </c>
      <c r="EG1640" s="222">
        <v>6.7700138534542743E-5</v>
      </c>
      <c r="EH1640" s="222">
        <v>0</v>
      </c>
      <c r="EI1640" s="222">
        <v>0</v>
      </c>
      <c r="EJ1640" s="222">
        <v>0</v>
      </c>
      <c r="EK1640" s="222">
        <v>8.8856417901606323E-5</v>
      </c>
      <c r="EL1640" s="222">
        <v>0</v>
      </c>
      <c r="EM1640" s="221"/>
    </row>
    <row r="1641" spans="1:143" ht="14.25" hidden="1" customHeight="1" x14ac:dyDescent="0.45">
      <c r="A1641" s="217" t="s">
        <v>1863</v>
      </c>
      <c r="B1641" s="222">
        <v>8.5203039943032982E-6</v>
      </c>
      <c r="C1641" s="222">
        <v>1.0015374856814242E-4</v>
      </c>
      <c r="D1641" s="222">
        <v>0</v>
      </c>
      <c r="E1641" s="222">
        <v>2.0737601938274529E-5</v>
      </c>
      <c r="F1641" s="222">
        <v>0</v>
      </c>
      <c r="G1641" s="222">
        <v>0</v>
      </c>
      <c r="H1641" s="222">
        <v>1.5248205201535528E-5</v>
      </c>
      <c r="I1641" s="222">
        <v>0</v>
      </c>
      <c r="J1641" s="222">
        <v>0</v>
      </c>
      <c r="K1641" s="222">
        <v>0</v>
      </c>
      <c r="L1641" s="222">
        <v>0</v>
      </c>
      <c r="M1641" s="222">
        <v>0</v>
      </c>
      <c r="N1641" s="223">
        <v>0</v>
      </c>
      <c r="O1641" s="222">
        <v>9.1832611597030332E-6</v>
      </c>
      <c r="P1641" s="222">
        <v>0</v>
      </c>
      <c r="Q1641" s="222">
        <v>0</v>
      </c>
      <c r="R1641" s="222">
        <v>0</v>
      </c>
      <c r="S1641" s="222">
        <v>0</v>
      </c>
      <c r="T1641" s="223">
        <v>0</v>
      </c>
      <c r="U1641" s="222">
        <v>1.8915463012703625E-5</v>
      </c>
      <c r="V1641" s="222">
        <v>0</v>
      </c>
      <c r="W1641" s="222">
        <v>2.0113001547025036E-5</v>
      </c>
      <c r="X1641" s="222">
        <v>2.1703848574660032E-5</v>
      </c>
      <c r="Y1641" s="222">
        <v>8.5203039943032982E-6</v>
      </c>
      <c r="Z1641" s="222">
        <v>0</v>
      </c>
      <c r="AA1641" s="222">
        <v>0</v>
      </c>
      <c r="AB1641" s="222">
        <v>0</v>
      </c>
      <c r="AC1641" s="222">
        <v>0</v>
      </c>
      <c r="AD1641" s="222">
        <v>0</v>
      </c>
      <c r="AE1641" s="222">
        <v>0</v>
      </c>
      <c r="AF1641" s="222">
        <v>0</v>
      </c>
      <c r="AG1641" s="222">
        <v>0</v>
      </c>
      <c r="AH1641" s="222">
        <v>4.892460989418694E-5</v>
      </c>
      <c r="AI1641" s="222">
        <v>0</v>
      </c>
      <c r="AJ1641" s="222">
        <v>0</v>
      </c>
      <c r="AK1641" s="222">
        <v>0</v>
      </c>
      <c r="AL1641" s="222">
        <v>0</v>
      </c>
      <c r="AM1641" s="222">
        <v>0</v>
      </c>
      <c r="AN1641" s="222">
        <v>0</v>
      </c>
      <c r="AO1641" s="223">
        <v>2.1803117845851957E-4</v>
      </c>
      <c r="AP1641" s="222">
        <v>0</v>
      </c>
      <c r="AQ1641" s="222">
        <v>0</v>
      </c>
      <c r="AR1641" s="222">
        <v>0</v>
      </c>
      <c r="AS1641" s="222">
        <v>0</v>
      </c>
      <c r="AT1641" s="222">
        <v>0</v>
      </c>
      <c r="AU1641" s="222">
        <v>0</v>
      </c>
      <c r="AV1641" s="222">
        <v>0</v>
      </c>
      <c r="AW1641" s="223">
        <v>0</v>
      </c>
      <c r="AX1641" s="222">
        <v>0</v>
      </c>
      <c r="AY1641" s="222">
        <v>0</v>
      </c>
      <c r="AZ1641" s="222">
        <v>0</v>
      </c>
      <c r="BA1641" s="222">
        <v>0</v>
      </c>
      <c r="BB1641" s="222">
        <v>0</v>
      </c>
      <c r="BC1641" s="222">
        <v>0</v>
      </c>
      <c r="BD1641" s="222">
        <v>0</v>
      </c>
      <c r="BE1641" s="222">
        <v>0</v>
      </c>
      <c r="BF1641" s="222">
        <v>0</v>
      </c>
      <c r="BG1641" s="222">
        <v>0</v>
      </c>
      <c r="BH1641" s="222">
        <v>0</v>
      </c>
      <c r="BI1641" s="222">
        <v>0</v>
      </c>
      <c r="BJ1641" s="223">
        <v>1.1332928705804727E-4</v>
      </c>
      <c r="BK1641" s="222">
        <v>0</v>
      </c>
      <c r="BL1641" s="222">
        <v>0</v>
      </c>
      <c r="BM1641" s="222">
        <v>0</v>
      </c>
      <c r="BN1641" s="222">
        <v>0</v>
      </c>
      <c r="BO1641" s="222">
        <v>0</v>
      </c>
      <c r="BP1641" s="222">
        <v>0</v>
      </c>
      <c r="BQ1641" s="222">
        <v>0</v>
      </c>
      <c r="BR1641" s="222">
        <v>0</v>
      </c>
      <c r="BS1641" s="222">
        <v>0</v>
      </c>
      <c r="BT1641" s="222">
        <v>0</v>
      </c>
      <c r="BU1641" s="222">
        <v>0</v>
      </c>
      <c r="BV1641" s="222">
        <v>0</v>
      </c>
      <c r="BW1641" s="222">
        <v>0</v>
      </c>
      <c r="BX1641" s="222">
        <v>0</v>
      </c>
      <c r="BY1641" s="222">
        <v>0</v>
      </c>
      <c r="BZ1641" s="222">
        <v>0</v>
      </c>
      <c r="CA1641" s="222">
        <v>0</v>
      </c>
      <c r="CB1641" s="222">
        <v>0</v>
      </c>
      <c r="CC1641" s="222">
        <v>0</v>
      </c>
      <c r="CD1641" s="222">
        <v>0</v>
      </c>
      <c r="CE1641" s="222">
        <v>0</v>
      </c>
      <c r="CF1641" s="222">
        <v>0</v>
      </c>
      <c r="CG1641" s="222">
        <v>0</v>
      </c>
      <c r="CH1641" s="222">
        <v>0</v>
      </c>
      <c r="CI1641" s="222">
        <v>0</v>
      </c>
      <c r="CJ1641" s="222">
        <v>0</v>
      </c>
      <c r="CK1641" s="222">
        <v>0</v>
      </c>
      <c r="CL1641" s="223">
        <v>3.902381711676933E-4</v>
      </c>
      <c r="CM1641" s="222">
        <v>0</v>
      </c>
      <c r="CN1641" s="222">
        <v>0</v>
      </c>
      <c r="CO1641" s="222">
        <v>0</v>
      </c>
      <c r="CP1641" s="222">
        <v>0</v>
      </c>
      <c r="CQ1641" s="222">
        <v>0</v>
      </c>
      <c r="CR1641" s="222">
        <v>0</v>
      </c>
      <c r="CS1641" s="222">
        <v>0</v>
      </c>
      <c r="CT1641" s="222">
        <v>0</v>
      </c>
      <c r="CU1641" s="222">
        <v>0</v>
      </c>
      <c r="CV1641" s="222">
        <v>0</v>
      </c>
      <c r="CW1641" s="222">
        <v>0</v>
      </c>
      <c r="CX1641" s="222">
        <v>0</v>
      </c>
      <c r="CY1641" s="222">
        <v>0</v>
      </c>
      <c r="CZ1641" s="222">
        <v>0</v>
      </c>
      <c r="DA1641" s="222">
        <v>0</v>
      </c>
      <c r="DB1641" s="222">
        <v>0</v>
      </c>
      <c r="DC1641" s="222">
        <v>0</v>
      </c>
      <c r="DD1641" s="222">
        <v>0</v>
      </c>
      <c r="DE1641" s="222">
        <v>0</v>
      </c>
      <c r="DF1641" s="222">
        <v>0</v>
      </c>
      <c r="DG1641" s="222">
        <v>0</v>
      </c>
      <c r="DH1641" s="222">
        <v>0</v>
      </c>
      <c r="DI1641" s="222">
        <v>0</v>
      </c>
      <c r="DJ1641" s="222">
        <v>0</v>
      </c>
      <c r="DK1641" s="222">
        <v>0</v>
      </c>
      <c r="DL1641" s="222">
        <v>0</v>
      </c>
      <c r="DM1641" s="222">
        <v>0</v>
      </c>
      <c r="DN1641" s="222">
        <v>0</v>
      </c>
      <c r="DO1641" s="222">
        <v>0</v>
      </c>
      <c r="DP1641" s="222">
        <v>0</v>
      </c>
      <c r="DQ1641" s="222">
        <v>0</v>
      </c>
      <c r="DR1641" s="222">
        <v>0</v>
      </c>
      <c r="DS1641" s="222">
        <v>0</v>
      </c>
      <c r="DT1641" s="222">
        <v>0</v>
      </c>
      <c r="DU1641" s="222">
        <v>0</v>
      </c>
      <c r="DV1641" s="222">
        <v>0</v>
      </c>
      <c r="DW1641" s="222">
        <v>7.5625549335587539E-5</v>
      </c>
      <c r="DX1641" s="222">
        <v>0</v>
      </c>
      <c r="DY1641" s="222">
        <v>0</v>
      </c>
      <c r="DZ1641" s="222">
        <v>0</v>
      </c>
      <c r="EA1641" s="222">
        <v>0</v>
      </c>
      <c r="EB1641" s="222">
        <v>0</v>
      </c>
      <c r="EC1641" s="223">
        <v>0</v>
      </c>
      <c r="ED1641" s="222">
        <v>0</v>
      </c>
      <c r="EE1641" s="222">
        <v>0</v>
      </c>
      <c r="EF1641" s="222">
        <v>0</v>
      </c>
      <c r="EG1641" s="222">
        <v>2.256671284484758E-5</v>
      </c>
      <c r="EH1641" s="222">
        <v>0</v>
      </c>
      <c r="EI1641" s="222">
        <v>0</v>
      </c>
      <c r="EJ1641" s="222">
        <v>0</v>
      </c>
      <c r="EK1641" s="222">
        <v>1.1107052237700791E-4</v>
      </c>
      <c r="EL1641" s="222">
        <v>0</v>
      </c>
      <c r="EM1641" s="221"/>
    </row>
    <row r="1642" spans="1:143" ht="14.25" hidden="1" customHeight="1" x14ac:dyDescent="0.45">
      <c r="A1642" s="217" t="s">
        <v>1864</v>
      </c>
      <c r="B1642" s="222">
        <v>8.0486443089043647E-5</v>
      </c>
      <c r="C1642" s="222">
        <v>5.1692257325492862E-4</v>
      </c>
      <c r="D1642" s="222">
        <v>5.457141731065992E-6</v>
      </c>
      <c r="E1642" s="222">
        <v>0</v>
      </c>
      <c r="F1642" s="222">
        <v>0</v>
      </c>
      <c r="G1642" s="222">
        <v>0</v>
      </c>
      <c r="H1642" s="222">
        <v>2.8666625778886793E-4</v>
      </c>
      <c r="I1642" s="222">
        <v>0</v>
      </c>
      <c r="J1642" s="222">
        <v>0</v>
      </c>
      <c r="K1642" s="222">
        <v>0</v>
      </c>
      <c r="L1642" s="222">
        <v>0</v>
      </c>
      <c r="M1642" s="222">
        <v>0</v>
      </c>
      <c r="N1642" s="223">
        <v>0</v>
      </c>
      <c r="O1642" s="222">
        <v>1.6529870087465462E-4</v>
      </c>
      <c r="P1642" s="222">
        <v>2.2031728569104028E-4</v>
      </c>
      <c r="Q1642" s="222">
        <v>0</v>
      </c>
      <c r="R1642" s="222">
        <v>0</v>
      </c>
      <c r="S1642" s="222">
        <v>1.5419532435720742E-5</v>
      </c>
      <c r="T1642" s="223">
        <v>0</v>
      </c>
      <c r="U1642" s="222">
        <v>5.6746389038110878E-5</v>
      </c>
      <c r="V1642" s="222">
        <v>1.4125388325562735E-5</v>
      </c>
      <c r="W1642" s="222">
        <v>4.5254253480806329E-5</v>
      </c>
      <c r="X1642" s="222">
        <v>6.4243391780993697E-4</v>
      </c>
      <c r="Y1642" s="222">
        <v>8.0486443089043647E-5</v>
      </c>
      <c r="Z1642" s="222">
        <v>0</v>
      </c>
      <c r="AA1642" s="222">
        <v>0</v>
      </c>
      <c r="AB1642" s="222">
        <v>0</v>
      </c>
      <c r="AC1642" s="222">
        <v>0</v>
      </c>
      <c r="AD1642" s="222">
        <v>0</v>
      </c>
      <c r="AE1642" s="222">
        <v>0</v>
      </c>
      <c r="AF1642" s="222">
        <v>0</v>
      </c>
      <c r="AG1642" s="222">
        <v>0</v>
      </c>
      <c r="AH1642" s="222">
        <v>0</v>
      </c>
      <c r="AI1642" s="222">
        <v>0</v>
      </c>
      <c r="AJ1642" s="222">
        <v>0</v>
      </c>
      <c r="AK1642" s="222">
        <v>0</v>
      </c>
      <c r="AL1642" s="222">
        <v>0</v>
      </c>
      <c r="AM1642" s="222">
        <v>0</v>
      </c>
      <c r="AN1642" s="222">
        <v>0</v>
      </c>
      <c r="AO1642" s="223">
        <v>0</v>
      </c>
      <c r="AP1642" s="222">
        <v>2.9078429190434991E-4</v>
      </c>
      <c r="AQ1642" s="222">
        <v>0</v>
      </c>
      <c r="AR1642" s="222">
        <v>0</v>
      </c>
      <c r="AS1642" s="222">
        <v>0</v>
      </c>
      <c r="AT1642" s="222">
        <v>0</v>
      </c>
      <c r="AU1642" s="222">
        <v>0</v>
      </c>
      <c r="AV1642" s="222">
        <v>0</v>
      </c>
      <c r="AW1642" s="223">
        <v>0</v>
      </c>
      <c r="AX1642" s="222">
        <v>0</v>
      </c>
      <c r="AY1642" s="222">
        <v>0</v>
      </c>
      <c r="AZ1642" s="222">
        <v>1.8755978468136717E-5</v>
      </c>
      <c r="BA1642" s="222">
        <v>6.5314754914157756E-4</v>
      </c>
      <c r="BB1642" s="222">
        <v>0</v>
      </c>
      <c r="BC1642" s="222">
        <v>1.1128972424879436E-3</v>
      </c>
      <c r="BD1642" s="222">
        <v>1.1318093092682606E-3</v>
      </c>
      <c r="BE1642" s="222">
        <v>0</v>
      </c>
      <c r="BF1642" s="222">
        <v>0</v>
      </c>
      <c r="BG1642" s="222">
        <v>3.0883473224028718E-5</v>
      </c>
      <c r="BH1642" s="222">
        <v>0</v>
      </c>
      <c r="BI1642" s="222">
        <v>0</v>
      </c>
      <c r="BJ1642" s="223">
        <v>3.014559035744057E-3</v>
      </c>
      <c r="BK1642" s="222">
        <v>0</v>
      </c>
      <c r="BL1642" s="222">
        <v>2.4693209733148711E-4</v>
      </c>
      <c r="BM1642" s="222">
        <v>0</v>
      </c>
      <c r="BN1642" s="222">
        <v>0</v>
      </c>
      <c r="BO1642" s="222">
        <v>0</v>
      </c>
      <c r="BP1642" s="222">
        <v>0</v>
      </c>
      <c r="BQ1642" s="222">
        <v>0</v>
      </c>
      <c r="BR1642" s="222">
        <v>0</v>
      </c>
      <c r="BS1642" s="222">
        <v>0</v>
      </c>
      <c r="BT1642" s="222">
        <v>0</v>
      </c>
      <c r="BU1642" s="222">
        <v>0</v>
      </c>
      <c r="BV1642" s="222">
        <v>0</v>
      </c>
      <c r="BW1642" s="222">
        <v>0</v>
      </c>
      <c r="BX1642" s="222">
        <v>0</v>
      </c>
      <c r="BY1642" s="222">
        <v>0</v>
      </c>
      <c r="BZ1642" s="222">
        <v>0</v>
      </c>
      <c r="CA1642" s="222">
        <v>0</v>
      </c>
      <c r="CB1642" s="222">
        <v>0</v>
      </c>
      <c r="CC1642" s="222">
        <v>0</v>
      </c>
      <c r="CD1642" s="222">
        <v>0</v>
      </c>
      <c r="CE1642" s="222">
        <v>0</v>
      </c>
      <c r="CF1642" s="222">
        <v>0</v>
      </c>
      <c r="CG1642" s="222">
        <v>0</v>
      </c>
      <c r="CH1642" s="222">
        <v>0</v>
      </c>
      <c r="CI1642" s="222">
        <v>0</v>
      </c>
      <c r="CJ1642" s="222">
        <v>0</v>
      </c>
      <c r="CK1642" s="222">
        <v>0</v>
      </c>
      <c r="CL1642" s="223">
        <v>1.9889558401450175E-3</v>
      </c>
      <c r="CM1642" s="222">
        <v>0</v>
      </c>
      <c r="CN1642" s="222">
        <v>6.2964582422387407E-5</v>
      </c>
      <c r="CO1642" s="222">
        <v>0</v>
      </c>
      <c r="CP1642" s="222">
        <v>0</v>
      </c>
      <c r="CQ1642" s="222">
        <v>0</v>
      </c>
      <c r="CR1642" s="222">
        <v>0</v>
      </c>
      <c r="CS1642" s="222">
        <v>0</v>
      </c>
      <c r="CT1642" s="222">
        <v>0</v>
      </c>
      <c r="CU1642" s="222">
        <v>0</v>
      </c>
      <c r="CV1642" s="222">
        <v>0</v>
      </c>
      <c r="CW1642" s="222">
        <v>0</v>
      </c>
      <c r="CX1642" s="222">
        <v>1.0322308343407141E-5</v>
      </c>
      <c r="CY1642" s="222">
        <v>0</v>
      </c>
      <c r="CZ1642" s="222">
        <v>2.6347144115950853E-5</v>
      </c>
      <c r="DA1642" s="222">
        <v>9.8419384682006973E-5</v>
      </c>
      <c r="DB1642" s="222">
        <v>0</v>
      </c>
      <c r="DC1642" s="222">
        <v>0</v>
      </c>
      <c r="DD1642" s="222">
        <v>0</v>
      </c>
      <c r="DE1642" s="222">
        <v>0</v>
      </c>
      <c r="DF1642" s="222">
        <v>0</v>
      </c>
      <c r="DG1642" s="222">
        <v>9.1778135825813841E-5</v>
      </c>
      <c r="DH1642" s="222">
        <v>0</v>
      </c>
      <c r="DI1642" s="222">
        <v>0</v>
      </c>
      <c r="DJ1642" s="222">
        <v>0</v>
      </c>
      <c r="DK1642" s="222">
        <v>0</v>
      </c>
      <c r="DL1642" s="222">
        <v>0</v>
      </c>
      <c r="DM1642" s="222">
        <v>0</v>
      </c>
      <c r="DN1642" s="222">
        <v>0</v>
      </c>
      <c r="DO1642" s="222">
        <v>0</v>
      </c>
      <c r="DP1642" s="222">
        <v>0</v>
      </c>
      <c r="DQ1642" s="222">
        <v>0</v>
      </c>
      <c r="DR1642" s="222">
        <v>0</v>
      </c>
      <c r="DS1642" s="222">
        <v>0</v>
      </c>
      <c r="DT1642" s="222">
        <v>0</v>
      </c>
      <c r="DU1642" s="222">
        <v>0</v>
      </c>
      <c r="DV1642" s="222">
        <v>0</v>
      </c>
      <c r="DW1642" s="222">
        <v>1.0890079104324605E-3</v>
      </c>
      <c r="DX1642" s="222">
        <v>0</v>
      </c>
      <c r="DY1642" s="222">
        <v>2.0022611393472628E-4</v>
      </c>
      <c r="DZ1642" s="222">
        <v>0</v>
      </c>
      <c r="EA1642" s="222">
        <v>0</v>
      </c>
      <c r="EB1642" s="222">
        <v>0</v>
      </c>
      <c r="EC1642" s="223">
        <v>0</v>
      </c>
      <c r="ED1642" s="222">
        <v>0</v>
      </c>
      <c r="EE1642" s="222">
        <v>3.5476241668458398E-4</v>
      </c>
      <c r="EF1642" s="222">
        <v>0</v>
      </c>
      <c r="EG1642" s="222">
        <v>2.256671284484758E-5</v>
      </c>
      <c r="EH1642" s="222">
        <v>1.8086120075090891E-4</v>
      </c>
      <c r="EI1642" s="222">
        <v>0</v>
      </c>
      <c r="EJ1642" s="222">
        <v>0</v>
      </c>
      <c r="EK1642" s="222">
        <v>2.8878335818022054E-4</v>
      </c>
      <c r="EL1642" s="222">
        <v>2.1786993407013718E-5</v>
      </c>
      <c r="EM1642" s="221"/>
    </row>
    <row r="1643" spans="1:143" ht="14.25" hidden="1" customHeight="1" x14ac:dyDescent="0.45">
      <c r="A1643" s="217" t="s">
        <v>1865</v>
      </c>
      <c r="B1643" s="222">
        <v>8.1551481088331558E-5</v>
      </c>
      <c r="C1643" s="222">
        <v>7.1076853822552681E-5</v>
      </c>
      <c r="D1643" s="222">
        <v>0</v>
      </c>
      <c r="E1643" s="222">
        <v>0</v>
      </c>
      <c r="F1643" s="222">
        <v>8.3820423125495945E-6</v>
      </c>
      <c r="G1643" s="222">
        <v>0</v>
      </c>
      <c r="H1643" s="222">
        <v>2.4397128322456844E-4</v>
      </c>
      <c r="I1643" s="222">
        <v>0</v>
      </c>
      <c r="J1643" s="222">
        <v>3.2480460596990867E-5</v>
      </c>
      <c r="K1643" s="222">
        <v>0</v>
      </c>
      <c r="L1643" s="222">
        <v>0</v>
      </c>
      <c r="M1643" s="222">
        <v>2.878354962571791E-6</v>
      </c>
      <c r="N1643" s="223">
        <v>0</v>
      </c>
      <c r="O1643" s="222">
        <v>9.1832611597030342E-5</v>
      </c>
      <c r="P1643" s="222">
        <v>7.7759042008602455E-4</v>
      </c>
      <c r="Q1643" s="222">
        <v>1.2776718593348509E-4</v>
      </c>
      <c r="R1643" s="222">
        <v>0</v>
      </c>
      <c r="S1643" s="222">
        <v>2.2027903479601061E-5</v>
      </c>
      <c r="T1643" s="223">
        <v>2.2478254131607517E-4</v>
      </c>
      <c r="U1643" s="222">
        <v>3.783092602540725E-6</v>
      </c>
      <c r="V1643" s="222">
        <v>2.4719429569734786E-5</v>
      </c>
      <c r="W1643" s="222">
        <v>0</v>
      </c>
      <c r="X1643" s="222">
        <v>1.7797155831221227E-4</v>
      </c>
      <c r="Y1643" s="222">
        <v>8.1551481088331558E-5</v>
      </c>
      <c r="Z1643" s="222">
        <v>0</v>
      </c>
      <c r="AA1643" s="222">
        <v>0</v>
      </c>
      <c r="AB1643" s="222">
        <v>0</v>
      </c>
      <c r="AC1643" s="222">
        <v>0</v>
      </c>
      <c r="AD1643" s="222">
        <v>0</v>
      </c>
      <c r="AE1643" s="222">
        <v>0</v>
      </c>
      <c r="AF1643" s="222">
        <v>0</v>
      </c>
      <c r="AG1643" s="222">
        <v>0</v>
      </c>
      <c r="AH1643" s="222">
        <v>0</v>
      </c>
      <c r="AI1643" s="222">
        <v>0</v>
      </c>
      <c r="AJ1643" s="222">
        <v>0</v>
      </c>
      <c r="AK1643" s="222">
        <v>0</v>
      </c>
      <c r="AL1643" s="222">
        <v>0</v>
      </c>
      <c r="AM1643" s="222">
        <v>0</v>
      </c>
      <c r="AN1643" s="222">
        <v>0</v>
      </c>
      <c r="AO1643" s="223">
        <v>0</v>
      </c>
      <c r="AP1643" s="222">
        <v>0</v>
      </c>
      <c r="AQ1643" s="222">
        <v>0</v>
      </c>
      <c r="AR1643" s="222">
        <v>0</v>
      </c>
      <c r="AS1643" s="222">
        <v>0</v>
      </c>
      <c r="AT1643" s="222">
        <v>0</v>
      </c>
      <c r="AU1643" s="222">
        <v>0</v>
      </c>
      <c r="AV1643" s="222">
        <v>0</v>
      </c>
      <c r="AW1643" s="223">
        <v>0</v>
      </c>
      <c r="AX1643" s="222">
        <v>0</v>
      </c>
      <c r="AY1643" s="222">
        <v>0</v>
      </c>
      <c r="AZ1643" s="222">
        <v>3.7511956936273434E-5</v>
      </c>
      <c r="BA1643" s="222">
        <v>0</v>
      </c>
      <c r="BB1643" s="222">
        <v>0</v>
      </c>
      <c r="BC1643" s="222">
        <v>1.523813147406569E-2</v>
      </c>
      <c r="BD1643" s="222">
        <v>0</v>
      </c>
      <c r="BE1643" s="222">
        <v>0</v>
      </c>
      <c r="BF1643" s="222">
        <v>0</v>
      </c>
      <c r="BG1643" s="222">
        <v>0</v>
      </c>
      <c r="BH1643" s="222">
        <v>0</v>
      </c>
      <c r="BI1643" s="222">
        <v>0</v>
      </c>
      <c r="BJ1643" s="223">
        <v>4.5331714823218904E-5</v>
      </c>
      <c r="BK1643" s="222">
        <v>0</v>
      </c>
      <c r="BL1643" s="222">
        <v>4.9386419466297428E-5</v>
      </c>
      <c r="BM1643" s="222">
        <v>0</v>
      </c>
      <c r="BN1643" s="222">
        <v>1.0271301855808675E-3</v>
      </c>
      <c r="BO1643" s="222">
        <v>0</v>
      </c>
      <c r="BP1643" s="222">
        <v>0</v>
      </c>
      <c r="BQ1643" s="222">
        <v>7.7171043941146066E-4</v>
      </c>
      <c r="BR1643" s="222">
        <v>0</v>
      </c>
      <c r="BS1643" s="222">
        <v>0</v>
      </c>
      <c r="BT1643" s="222">
        <v>0</v>
      </c>
      <c r="BU1643" s="222">
        <v>0</v>
      </c>
      <c r="BV1643" s="222">
        <v>8.4382383458552623E-5</v>
      </c>
      <c r="BW1643" s="222">
        <v>8.3383517857970072E-5</v>
      </c>
      <c r="BX1643" s="222">
        <v>0</v>
      </c>
      <c r="BY1643" s="222">
        <v>0</v>
      </c>
      <c r="BZ1643" s="222">
        <v>0</v>
      </c>
      <c r="CA1643" s="222">
        <v>0</v>
      </c>
      <c r="CB1643" s="222">
        <v>0</v>
      </c>
      <c r="CC1643" s="222">
        <v>0</v>
      </c>
      <c r="CD1643" s="222">
        <v>0</v>
      </c>
      <c r="CE1643" s="222">
        <v>0</v>
      </c>
      <c r="CF1643" s="222">
        <v>4.0119556277707566E-5</v>
      </c>
      <c r="CG1643" s="222">
        <v>0</v>
      </c>
      <c r="CH1643" s="222">
        <v>0</v>
      </c>
      <c r="CI1643" s="222">
        <v>0</v>
      </c>
      <c r="CJ1643" s="222">
        <v>0</v>
      </c>
      <c r="CK1643" s="222">
        <v>0</v>
      </c>
      <c r="CL1643" s="223">
        <v>2.7694321824804044E-4</v>
      </c>
      <c r="CM1643" s="222">
        <v>0</v>
      </c>
      <c r="CN1643" s="222">
        <v>0</v>
      </c>
      <c r="CO1643" s="222">
        <v>0</v>
      </c>
      <c r="CP1643" s="222">
        <v>0</v>
      </c>
      <c r="CQ1643" s="222">
        <v>0</v>
      </c>
      <c r="CR1643" s="222">
        <v>1.6038320894724463E-5</v>
      </c>
      <c r="CS1643" s="222">
        <v>0</v>
      </c>
      <c r="CT1643" s="222">
        <v>0</v>
      </c>
      <c r="CU1643" s="222">
        <v>0</v>
      </c>
      <c r="CV1643" s="222">
        <v>0</v>
      </c>
      <c r="CW1643" s="222">
        <v>2.0714488749155597E-5</v>
      </c>
      <c r="CX1643" s="222">
        <v>0</v>
      </c>
      <c r="CY1643" s="222">
        <v>0</v>
      </c>
      <c r="CZ1643" s="222">
        <v>1.3173572057975426E-5</v>
      </c>
      <c r="DA1643" s="222">
        <v>2.1652264630041534E-4</v>
      </c>
      <c r="DB1643" s="222">
        <v>0</v>
      </c>
      <c r="DC1643" s="222">
        <v>0</v>
      </c>
      <c r="DD1643" s="222">
        <v>0</v>
      </c>
      <c r="DE1643" s="222">
        <v>0</v>
      </c>
      <c r="DF1643" s="222">
        <v>0</v>
      </c>
      <c r="DG1643" s="222">
        <v>1.3111162260830549E-4</v>
      </c>
      <c r="DH1643" s="222">
        <v>0</v>
      </c>
      <c r="DI1643" s="222">
        <v>0</v>
      </c>
      <c r="DJ1643" s="222">
        <v>0</v>
      </c>
      <c r="DK1643" s="222">
        <v>0</v>
      </c>
      <c r="DL1643" s="222">
        <v>0</v>
      </c>
      <c r="DM1643" s="222">
        <v>0</v>
      </c>
      <c r="DN1643" s="222">
        <v>0</v>
      </c>
      <c r="DO1643" s="222">
        <v>0</v>
      </c>
      <c r="DP1643" s="222">
        <v>0</v>
      </c>
      <c r="DQ1643" s="222">
        <v>0</v>
      </c>
      <c r="DR1643" s="222">
        <v>0</v>
      </c>
      <c r="DS1643" s="222">
        <v>0</v>
      </c>
      <c r="DT1643" s="222">
        <v>0</v>
      </c>
      <c r="DU1643" s="222">
        <v>0</v>
      </c>
      <c r="DV1643" s="222">
        <v>0</v>
      </c>
      <c r="DW1643" s="222">
        <v>1.1948836795022831E-3</v>
      </c>
      <c r="DX1643" s="222">
        <v>0</v>
      </c>
      <c r="DY1643" s="222">
        <v>9.1011869970330126E-6</v>
      </c>
      <c r="DZ1643" s="222">
        <v>0</v>
      </c>
      <c r="EA1643" s="222">
        <v>9.9636423702573846E-4</v>
      </c>
      <c r="EB1643" s="222">
        <v>7.8739411189599398E-5</v>
      </c>
      <c r="EC1643" s="223">
        <v>5.2625816757652518E-4</v>
      </c>
      <c r="ED1643" s="222">
        <v>0</v>
      </c>
      <c r="EE1643" s="222">
        <v>3.225112878950763E-5</v>
      </c>
      <c r="EF1643" s="222">
        <v>0</v>
      </c>
      <c r="EG1643" s="222">
        <v>4.513342568969516E-5</v>
      </c>
      <c r="EH1643" s="222">
        <v>2.1100473420939374E-4</v>
      </c>
      <c r="EI1643" s="222">
        <v>0</v>
      </c>
      <c r="EJ1643" s="222">
        <v>0</v>
      </c>
      <c r="EK1643" s="222">
        <v>2.2214104475401581E-5</v>
      </c>
      <c r="EL1643" s="222">
        <v>0</v>
      </c>
      <c r="EM1643" s="221"/>
    </row>
    <row r="1644" spans="1:143" ht="14.25" hidden="1" customHeight="1" x14ac:dyDescent="0.45">
      <c r="A1644" s="217" t="s">
        <v>1866</v>
      </c>
      <c r="B1644" s="222">
        <v>3.7169826175148139E-4</v>
      </c>
      <c r="C1644" s="222">
        <v>9.2076833361034159E-4</v>
      </c>
      <c r="D1644" s="222">
        <v>6.1119987387939115E-4</v>
      </c>
      <c r="E1644" s="222">
        <v>6.7915646347849082E-4</v>
      </c>
      <c r="F1644" s="222">
        <v>1.2573063468824391E-4</v>
      </c>
      <c r="G1644" s="222">
        <v>0</v>
      </c>
      <c r="H1644" s="222">
        <v>2.4702092426487555E-4</v>
      </c>
      <c r="I1644" s="222">
        <v>5.3996684603565345E-6</v>
      </c>
      <c r="J1644" s="222">
        <v>1.8405594338294823E-4</v>
      </c>
      <c r="K1644" s="222">
        <v>2.2476267105233882E-4</v>
      </c>
      <c r="L1644" s="222">
        <v>0</v>
      </c>
      <c r="M1644" s="222">
        <v>1.7500398172436489E-3</v>
      </c>
      <c r="N1644" s="223">
        <v>0</v>
      </c>
      <c r="O1644" s="222">
        <v>8.999595936508973E-4</v>
      </c>
      <c r="P1644" s="222">
        <v>7.8623031364253595E-4</v>
      </c>
      <c r="Q1644" s="222">
        <v>7.6314994841351902E-4</v>
      </c>
      <c r="R1644" s="222">
        <v>0</v>
      </c>
      <c r="S1644" s="222">
        <v>1.2996463052964625E-4</v>
      </c>
      <c r="T1644" s="223">
        <v>6.2644314793004548E-5</v>
      </c>
      <c r="U1644" s="222">
        <v>5.296329643557015E-5</v>
      </c>
      <c r="V1644" s="222">
        <v>5.1204532680164914E-4</v>
      </c>
      <c r="W1644" s="222">
        <v>5.0282503867562586E-5</v>
      </c>
      <c r="X1644" s="222">
        <v>4.2105466234840466E-4</v>
      </c>
      <c r="Y1644" s="222">
        <v>3.7169826175148139E-4</v>
      </c>
      <c r="Z1644" s="222">
        <v>0</v>
      </c>
      <c r="AA1644" s="222">
        <v>0</v>
      </c>
      <c r="AB1644" s="222">
        <v>0</v>
      </c>
      <c r="AC1644" s="222">
        <v>0</v>
      </c>
      <c r="AD1644" s="222">
        <v>0</v>
      </c>
      <c r="AE1644" s="222">
        <v>0</v>
      </c>
      <c r="AF1644" s="222">
        <v>0</v>
      </c>
      <c r="AG1644" s="222">
        <v>0</v>
      </c>
      <c r="AH1644" s="222">
        <v>0</v>
      </c>
      <c r="AI1644" s="222">
        <v>4.2527879387598538E-3</v>
      </c>
      <c r="AJ1644" s="222">
        <v>9.6840746094791657E-4</v>
      </c>
      <c r="AK1644" s="222">
        <v>0</v>
      </c>
      <c r="AL1644" s="222">
        <v>0</v>
      </c>
      <c r="AM1644" s="222">
        <v>0</v>
      </c>
      <c r="AN1644" s="222">
        <v>0</v>
      </c>
      <c r="AO1644" s="223">
        <v>0</v>
      </c>
      <c r="AP1644" s="222">
        <v>3.2309365767149993E-4</v>
      </c>
      <c r="AQ1644" s="222">
        <v>0</v>
      </c>
      <c r="AR1644" s="222">
        <v>0</v>
      </c>
      <c r="AS1644" s="222">
        <v>0</v>
      </c>
      <c r="AT1644" s="222">
        <v>0</v>
      </c>
      <c r="AU1644" s="222">
        <v>0</v>
      </c>
      <c r="AV1644" s="222">
        <v>0</v>
      </c>
      <c r="AW1644" s="223">
        <v>0</v>
      </c>
      <c r="AX1644" s="222">
        <v>0</v>
      </c>
      <c r="AY1644" s="222">
        <v>0</v>
      </c>
      <c r="AZ1644" s="222">
        <v>4.5014348323528123E-4</v>
      </c>
      <c r="BA1644" s="222">
        <v>1.3996018910176662E-4</v>
      </c>
      <c r="BB1644" s="222">
        <v>0</v>
      </c>
      <c r="BC1644" s="222">
        <v>1.2841122028707042E-3</v>
      </c>
      <c r="BD1644" s="222">
        <v>6.8892740564154998E-3</v>
      </c>
      <c r="BE1644" s="222">
        <v>0</v>
      </c>
      <c r="BF1644" s="222">
        <v>0</v>
      </c>
      <c r="BG1644" s="222">
        <v>1.4206397683053209E-3</v>
      </c>
      <c r="BH1644" s="222">
        <v>2.611551499004181E-3</v>
      </c>
      <c r="BI1644" s="222">
        <v>0</v>
      </c>
      <c r="BJ1644" s="223">
        <v>4.5331714823218907E-4</v>
      </c>
      <c r="BK1644" s="222">
        <v>2.3510480449729368E-5</v>
      </c>
      <c r="BL1644" s="222">
        <v>8.2310699110495707E-5</v>
      </c>
      <c r="BM1644" s="222">
        <v>0</v>
      </c>
      <c r="BN1644" s="222">
        <v>2.0257289771178221E-3</v>
      </c>
      <c r="BO1644" s="222">
        <v>0</v>
      </c>
      <c r="BP1644" s="222">
        <v>0</v>
      </c>
      <c r="BQ1644" s="222">
        <v>4.6094055975657517E-3</v>
      </c>
      <c r="BR1644" s="222">
        <v>0</v>
      </c>
      <c r="BS1644" s="222">
        <v>0</v>
      </c>
      <c r="BT1644" s="222">
        <v>0</v>
      </c>
      <c r="BU1644" s="222">
        <v>0</v>
      </c>
      <c r="BV1644" s="222">
        <v>9.2820621804407888E-4</v>
      </c>
      <c r="BW1644" s="222">
        <v>2.7794505952656692E-5</v>
      </c>
      <c r="BX1644" s="222">
        <v>0</v>
      </c>
      <c r="BY1644" s="222">
        <v>3.7148022486936281E-4</v>
      </c>
      <c r="BZ1644" s="222">
        <v>0</v>
      </c>
      <c r="CA1644" s="222">
        <v>0</v>
      </c>
      <c r="CB1644" s="222">
        <v>6.2837226448607527E-4</v>
      </c>
      <c r="CC1644" s="222">
        <v>8.9786487732172897E-5</v>
      </c>
      <c r="CD1644" s="222">
        <v>0</v>
      </c>
      <c r="CE1644" s="222">
        <v>0</v>
      </c>
      <c r="CF1644" s="222">
        <v>6.0179334416561352E-5</v>
      </c>
      <c r="CG1644" s="222">
        <v>0</v>
      </c>
      <c r="CH1644" s="222">
        <v>9.0984315502154792E-4</v>
      </c>
      <c r="CI1644" s="222">
        <v>0</v>
      </c>
      <c r="CJ1644" s="222">
        <v>0</v>
      </c>
      <c r="CK1644" s="222">
        <v>3.248950859618248E-4</v>
      </c>
      <c r="CL1644" s="223">
        <v>1.5105993722620387E-3</v>
      </c>
      <c r="CM1644" s="222">
        <v>0</v>
      </c>
      <c r="CN1644" s="222">
        <v>4.5649322256230869E-3</v>
      </c>
      <c r="CO1644" s="222">
        <v>0</v>
      </c>
      <c r="CP1644" s="222">
        <v>0</v>
      </c>
      <c r="CQ1644" s="222">
        <v>2.4588866414563364E-3</v>
      </c>
      <c r="CR1644" s="222">
        <v>5.0520710818382055E-3</v>
      </c>
      <c r="CS1644" s="222">
        <v>1.0226395677900694E-3</v>
      </c>
      <c r="CT1644" s="222">
        <v>1.344080286395774E-4</v>
      </c>
      <c r="CU1644" s="222">
        <v>1.3966677482612191E-3</v>
      </c>
      <c r="CV1644" s="222">
        <v>0</v>
      </c>
      <c r="CW1644" s="222">
        <v>9.2179474933742401E-4</v>
      </c>
      <c r="CX1644" s="222">
        <v>0</v>
      </c>
      <c r="CY1644" s="222">
        <v>2.2623439139806569E-4</v>
      </c>
      <c r="CZ1644" s="222">
        <v>6.5867860289877135E-5</v>
      </c>
      <c r="DA1644" s="222">
        <v>1.4566068932937032E-3</v>
      </c>
      <c r="DB1644" s="222">
        <v>0</v>
      </c>
      <c r="DC1644" s="222">
        <v>0</v>
      </c>
      <c r="DD1644" s="222">
        <v>0</v>
      </c>
      <c r="DE1644" s="222">
        <v>0</v>
      </c>
      <c r="DF1644" s="222">
        <v>0</v>
      </c>
      <c r="DG1644" s="222">
        <v>7.7355857338900233E-4</v>
      </c>
      <c r="DH1644" s="222">
        <v>0</v>
      </c>
      <c r="DI1644" s="222">
        <v>0</v>
      </c>
      <c r="DJ1644" s="222">
        <v>0</v>
      </c>
      <c r="DK1644" s="222">
        <v>0</v>
      </c>
      <c r="DL1644" s="222">
        <v>0</v>
      </c>
      <c r="DM1644" s="222">
        <v>0</v>
      </c>
      <c r="DN1644" s="222">
        <v>0</v>
      </c>
      <c r="DO1644" s="222">
        <v>0</v>
      </c>
      <c r="DP1644" s="222">
        <v>4.1967335423928379E-5</v>
      </c>
      <c r="DQ1644" s="222">
        <v>0</v>
      </c>
      <c r="DR1644" s="222">
        <v>0</v>
      </c>
      <c r="DS1644" s="222">
        <v>0</v>
      </c>
      <c r="DT1644" s="222">
        <v>0</v>
      </c>
      <c r="DU1644" s="222">
        <v>0</v>
      </c>
      <c r="DV1644" s="222">
        <v>0</v>
      </c>
      <c r="DW1644" s="222">
        <v>1.1948836795022831E-3</v>
      </c>
      <c r="DX1644" s="222">
        <v>0</v>
      </c>
      <c r="DY1644" s="222">
        <v>1.8202373994066025E-5</v>
      </c>
      <c r="DZ1644" s="222">
        <v>0</v>
      </c>
      <c r="EA1644" s="222">
        <v>2.2141427489460856E-4</v>
      </c>
      <c r="EB1644" s="222">
        <v>1.181091167843991E-4</v>
      </c>
      <c r="EC1644" s="223">
        <v>2.2393964577724474E-5</v>
      </c>
      <c r="ED1644" s="222">
        <v>0</v>
      </c>
      <c r="EE1644" s="222">
        <v>7.7402709094818317E-4</v>
      </c>
      <c r="EF1644" s="222">
        <v>0</v>
      </c>
      <c r="EG1644" s="222">
        <v>2.5951719771574716E-4</v>
      </c>
      <c r="EH1644" s="222">
        <v>1.8839708411553012E-3</v>
      </c>
      <c r="EI1644" s="222">
        <v>1.3245013620289007E-5</v>
      </c>
      <c r="EJ1644" s="222">
        <v>3.8447079730699568E-5</v>
      </c>
      <c r="EK1644" s="222">
        <v>2.2214104475401581E-5</v>
      </c>
      <c r="EL1644" s="222">
        <v>1.0893496703506858E-4</v>
      </c>
      <c r="EM1644" s="221"/>
    </row>
    <row r="1645" spans="1:143" ht="14.25" hidden="1" customHeight="1" x14ac:dyDescent="0.45">
      <c r="A1645" s="217" t="s">
        <v>1867</v>
      </c>
      <c r="B1645" s="222">
        <v>3.4613734976857147E-4</v>
      </c>
      <c r="C1645" s="222">
        <v>1.4893831641907631E-3</v>
      </c>
      <c r="D1645" s="222">
        <v>5.2388560618233521E-4</v>
      </c>
      <c r="E1645" s="222">
        <v>1.5553201453705895E-5</v>
      </c>
      <c r="F1645" s="222">
        <v>6.3284419459749429E-4</v>
      </c>
      <c r="G1645" s="222">
        <v>0</v>
      </c>
      <c r="H1645" s="222">
        <v>1.7077989825719792E-4</v>
      </c>
      <c r="I1645" s="222">
        <v>1.0799336920713069E-5</v>
      </c>
      <c r="J1645" s="222">
        <v>1.4778609571630844E-3</v>
      </c>
      <c r="K1645" s="222">
        <v>8.377517739223538E-4</v>
      </c>
      <c r="L1645" s="222">
        <v>0</v>
      </c>
      <c r="M1645" s="222">
        <v>7.5412900019380925E-4</v>
      </c>
      <c r="N1645" s="223">
        <v>0</v>
      </c>
      <c r="O1645" s="222">
        <v>5.7854545306129115E-4</v>
      </c>
      <c r="P1645" s="222">
        <v>1.2959840334767076E-5</v>
      </c>
      <c r="Q1645" s="222">
        <v>1.2431401874609362E-4</v>
      </c>
      <c r="R1645" s="222">
        <v>0</v>
      </c>
      <c r="S1645" s="222">
        <v>1.101395173980053E-5</v>
      </c>
      <c r="T1645" s="223">
        <v>7.001423418041685E-5</v>
      </c>
      <c r="U1645" s="222">
        <v>4.0479090847185756E-4</v>
      </c>
      <c r="V1645" s="222">
        <v>7.098007633595274E-4</v>
      </c>
      <c r="W1645" s="222">
        <v>1.0559325812188144E-4</v>
      </c>
      <c r="X1645" s="222">
        <v>9.5496933728504151E-5</v>
      </c>
      <c r="Y1645" s="222">
        <v>3.4613734976857147E-4</v>
      </c>
      <c r="Z1645" s="222">
        <v>0</v>
      </c>
      <c r="AA1645" s="222">
        <v>0</v>
      </c>
      <c r="AB1645" s="222">
        <v>0</v>
      </c>
      <c r="AC1645" s="222">
        <v>0</v>
      </c>
      <c r="AD1645" s="222">
        <v>0</v>
      </c>
      <c r="AE1645" s="222">
        <v>0</v>
      </c>
      <c r="AF1645" s="222">
        <v>0</v>
      </c>
      <c r="AG1645" s="222">
        <v>0</v>
      </c>
      <c r="AH1645" s="222">
        <v>0</v>
      </c>
      <c r="AI1645" s="222">
        <v>1.5009839783858308E-4</v>
      </c>
      <c r="AJ1645" s="222">
        <v>0</v>
      </c>
      <c r="AK1645" s="222">
        <v>0</v>
      </c>
      <c r="AL1645" s="222">
        <v>0</v>
      </c>
      <c r="AM1645" s="222">
        <v>0</v>
      </c>
      <c r="AN1645" s="222">
        <v>0</v>
      </c>
      <c r="AO1645" s="223">
        <v>0</v>
      </c>
      <c r="AP1645" s="222">
        <v>6.7849668111014984E-4</v>
      </c>
      <c r="AQ1645" s="222">
        <v>0</v>
      </c>
      <c r="AR1645" s="222">
        <v>0</v>
      </c>
      <c r="AS1645" s="222">
        <v>0</v>
      </c>
      <c r="AT1645" s="222">
        <v>0</v>
      </c>
      <c r="AU1645" s="222">
        <v>0</v>
      </c>
      <c r="AV1645" s="222">
        <v>0</v>
      </c>
      <c r="AW1645" s="223">
        <v>0</v>
      </c>
      <c r="AX1645" s="222">
        <v>0</v>
      </c>
      <c r="AY1645" s="222">
        <v>0</v>
      </c>
      <c r="AZ1645" s="222">
        <v>0</v>
      </c>
      <c r="BA1645" s="222">
        <v>0</v>
      </c>
      <c r="BB1645" s="222">
        <v>0</v>
      </c>
      <c r="BC1645" s="222">
        <v>1.7121496038276056E-4</v>
      </c>
      <c r="BD1645" s="222">
        <v>4.9209100402967857E-5</v>
      </c>
      <c r="BE1645" s="222">
        <v>0</v>
      </c>
      <c r="BF1645" s="222">
        <v>0</v>
      </c>
      <c r="BG1645" s="222">
        <v>2.8412795366106417E-3</v>
      </c>
      <c r="BH1645" s="222">
        <v>1.5827584842449582E-4</v>
      </c>
      <c r="BI1645" s="222">
        <v>0</v>
      </c>
      <c r="BJ1645" s="223">
        <v>2.2665857411609453E-4</v>
      </c>
      <c r="BK1645" s="222">
        <v>7.0531441349188105E-5</v>
      </c>
      <c r="BL1645" s="222">
        <v>6.5848559288396571E-5</v>
      </c>
      <c r="BM1645" s="222">
        <v>0</v>
      </c>
      <c r="BN1645" s="222">
        <v>1.4265697021956494E-4</v>
      </c>
      <c r="BO1645" s="222">
        <v>0</v>
      </c>
      <c r="BP1645" s="222">
        <v>5.2351605012957026E-6</v>
      </c>
      <c r="BQ1645" s="222">
        <v>4.797118947692864E-4</v>
      </c>
      <c r="BR1645" s="222">
        <v>2.3702455179315656E-4</v>
      </c>
      <c r="BS1645" s="222">
        <v>0</v>
      </c>
      <c r="BT1645" s="222">
        <v>6.726597047771296E-4</v>
      </c>
      <c r="BU1645" s="222">
        <v>6.5727994471623885E-3</v>
      </c>
      <c r="BV1645" s="222">
        <v>6.4693160651557008E-4</v>
      </c>
      <c r="BW1645" s="222">
        <v>7.7824616667438742E-4</v>
      </c>
      <c r="BX1645" s="222">
        <v>0</v>
      </c>
      <c r="BY1645" s="222">
        <v>1.0995814656133138E-3</v>
      </c>
      <c r="BZ1645" s="222">
        <v>0</v>
      </c>
      <c r="CA1645" s="222">
        <v>0</v>
      </c>
      <c r="CB1645" s="222">
        <v>1.1813398572338215E-3</v>
      </c>
      <c r="CC1645" s="222">
        <v>1.5084129939005046E-3</v>
      </c>
      <c r="CD1645" s="222">
        <v>0</v>
      </c>
      <c r="CE1645" s="222">
        <v>6.4662326148151453E-5</v>
      </c>
      <c r="CF1645" s="222">
        <v>2.4071733766624541E-4</v>
      </c>
      <c r="CG1645" s="222">
        <v>3.0071570337403018E-5</v>
      </c>
      <c r="CH1645" s="222">
        <v>2.021873677825662E-4</v>
      </c>
      <c r="CI1645" s="222">
        <v>2.6185507020602475E-3</v>
      </c>
      <c r="CJ1645" s="222">
        <v>0</v>
      </c>
      <c r="CK1645" s="222">
        <v>1.8356572356843103E-3</v>
      </c>
      <c r="CL1645" s="223">
        <v>1.5357760284664059E-3</v>
      </c>
      <c r="CM1645" s="222">
        <v>2.3418655300812628E-5</v>
      </c>
      <c r="CN1645" s="222">
        <v>7.05203323130739E-3</v>
      </c>
      <c r="CO1645" s="222">
        <v>0</v>
      </c>
      <c r="CP1645" s="222">
        <v>8.1549386567392152E-5</v>
      </c>
      <c r="CQ1645" s="222">
        <v>2.1106323102629495E-5</v>
      </c>
      <c r="CR1645" s="222">
        <v>5.6134123131535612E-4</v>
      </c>
      <c r="CS1645" s="222">
        <v>1.4085412914844352E-3</v>
      </c>
      <c r="CT1645" s="222">
        <v>2.7841663075341035E-3</v>
      </c>
      <c r="CU1645" s="222">
        <v>4.6978824259695555E-4</v>
      </c>
      <c r="CV1645" s="222">
        <v>1.5732340447847292E-4</v>
      </c>
      <c r="CW1645" s="222">
        <v>3.190031267369962E-3</v>
      </c>
      <c r="CX1645" s="222">
        <v>1.0322308343407141E-5</v>
      </c>
      <c r="CY1645" s="222">
        <v>3.2049872114725975E-4</v>
      </c>
      <c r="CZ1645" s="222">
        <v>1.7125643675368056E-4</v>
      </c>
      <c r="DA1645" s="222">
        <v>1.5747101549121116E-4</v>
      </c>
      <c r="DB1645" s="222">
        <v>0</v>
      </c>
      <c r="DC1645" s="222">
        <v>0</v>
      </c>
      <c r="DD1645" s="222">
        <v>0</v>
      </c>
      <c r="DE1645" s="222">
        <v>0</v>
      </c>
      <c r="DF1645" s="222">
        <v>0</v>
      </c>
      <c r="DG1645" s="222">
        <v>5.2444649043322195E-5</v>
      </c>
      <c r="DH1645" s="222">
        <v>0</v>
      </c>
      <c r="DI1645" s="222">
        <v>1.2138835912611172E-5</v>
      </c>
      <c r="DJ1645" s="222">
        <v>0</v>
      </c>
      <c r="DK1645" s="222">
        <v>2.4589424907994567E-5</v>
      </c>
      <c r="DL1645" s="222">
        <v>0</v>
      </c>
      <c r="DM1645" s="222">
        <v>1.207036216451099E-5</v>
      </c>
      <c r="DN1645" s="222">
        <v>0</v>
      </c>
      <c r="DO1645" s="222">
        <v>0</v>
      </c>
      <c r="DP1645" s="222">
        <v>3.1475501567946281E-5</v>
      </c>
      <c r="DQ1645" s="222">
        <v>0</v>
      </c>
      <c r="DR1645" s="222">
        <v>4.1208319501837208E-5</v>
      </c>
      <c r="DS1645" s="222">
        <v>0</v>
      </c>
      <c r="DT1645" s="222">
        <v>0</v>
      </c>
      <c r="DU1645" s="222">
        <v>0</v>
      </c>
      <c r="DV1645" s="222">
        <v>0</v>
      </c>
      <c r="DW1645" s="222">
        <v>6.8062994402028781E-4</v>
      </c>
      <c r="DX1645" s="222">
        <v>7.2408224404058366E-5</v>
      </c>
      <c r="DY1645" s="222">
        <v>0</v>
      </c>
      <c r="DZ1645" s="222">
        <v>0</v>
      </c>
      <c r="EA1645" s="222">
        <v>4.7445916048844693E-5</v>
      </c>
      <c r="EB1645" s="222">
        <v>0</v>
      </c>
      <c r="EC1645" s="223">
        <v>3.918943801101783E-4</v>
      </c>
      <c r="ED1645" s="222">
        <v>0</v>
      </c>
      <c r="EE1645" s="222">
        <v>2.902601591055687E-4</v>
      </c>
      <c r="EF1645" s="222">
        <v>0</v>
      </c>
      <c r="EG1645" s="222">
        <v>3.1593397982786615E-4</v>
      </c>
      <c r="EH1645" s="222">
        <v>1.2057413383393927E-3</v>
      </c>
      <c r="EI1645" s="222">
        <v>3.1788032688693612E-4</v>
      </c>
      <c r="EJ1645" s="222">
        <v>2.4990601824954715E-4</v>
      </c>
      <c r="EK1645" s="222">
        <v>1.5105591043273075E-3</v>
      </c>
      <c r="EL1645" s="222">
        <v>2.1786993407013718E-5</v>
      </c>
      <c r="EM1645" s="221"/>
    </row>
    <row r="1646" spans="1:143" ht="14.25" hidden="1" customHeight="1" x14ac:dyDescent="0.45">
      <c r="A1646" s="217" t="s">
        <v>1868</v>
      </c>
      <c r="B1646" s="222">
        <v>2.0512631866285188E-3</v>
      </c>
      <c r="C1646" s="222">
        <v>4.7007646505370076E-3</v>
      </c>
      <c r="D1646" s="222">
        <v>2.7831422828436558E-4</v>
      </c>
      <c r="E1646" s="222">
        <v>5.4954645136427499E-4</v>
      </c>
      <c r="F1646" s="222">
        <v>3.5833230886149511E-3</v>
      </c>
      <c r="G1646" s="222">
        <v>5.2211362141699527E-5</v>
      </c>
      <c r="H1646" s="222">
        <v>1.0368779537044159E-4</v>
      </c>
      <c r="I1646" s="222">
        <v>6.8035822600492327E-4</v>
      </c>
      <c r="J1646" s="222">
        <v>1.3208720642776286E-3</v>
      </c>
      <c r="K1646" s="222">
        <v>2.3334451849251901E-3</v>
      </c>
      <c r="L1646" s="222">
        <v>5.3086337563568219E-4</v>
      </c>
      <c r="M1646" s="222">
        <v>5.8632090587587386E-3</v>
      </c>
      <c r="N1646" s="223">
        <v>1.54037437170393E-4</v>
      </c>
      <c r="O1646" s="222">
        <v>5.8313708364114269E-4</v>
      </c>
      <c r="P1646" s="222">
        <v>2.764765938083643E-4</v>
      </c>
      <c r="Q1646" s="222">
        <v>2.0719003124348934E-5</v>
      </c>
      <c r="R1646" s="222">
        <v>0</v>
      </c>
      <c r="S1646" s="222">
        <v>3.806421721275063E-3</v>
      </c>
      <c r="T1646" s="223">
        <v>5.4961173831627229E-3</v>
      </c>
      <c r="U1646" s="222">
        <v>1.1878910771977876E-3</v>
      </c>
      <c r="V1646" s="222">
        <v>3.2717930709084686E-3</v>
      </c>
      <c r="W1646" s="222">
        <v>3.7209052861996317E-4</v>
      </c>
      <c r="X1646" s="222">
        <v>1.1416224350271178E-3</v>
      </c>
      <c r="Y1646" s="222">
        <v>2.0512631866285188E-3</v>
      </c>
      <c r="Z1646" s="222">
        <v>0</v>
      </c>
      <c r="AA1646" s="222">
        <v>0</v>
      </c>
      <c r="AB1646" s="222">
        <v>0</v>
      </c>
      <c r="AC1646" s="222">
        <v>0</v>
      </c>
      <c r="AD1646" s="222">
        <v>0</v>
      </c>
      <c r="AE1646" s="222">
        <v>0</v>
      </c>
      <c r="AF1646" s="222">
        <v>0</v>
      </c>
      <c r="AG1646" s="222">
        <v>0</v>
      </c>
      <c r="AH1646" s="222">
        <v>0</v>
      </c>
      <c r="AI1646" s="222">
        <v>4.3528535373189093E-3</v>
      </c>
      <c r="AJ1646" s="222">
        <v>3.3683737772101445E-4</v>
      </c>
      <c r="AK1646" s="222">
        <v>1.9197815715189738E-4</v>
      </c>
      <c r="AL1646" s="222">
        <v>0</v>
      </c>
      <c r="AM1646" s="222">
        <v>0</v>
      </c>
      <c r="AN1646" s="222">
        <v>8.6641973704160987E-5</v>
      </c>
      <c r="AO1646" s="223">
        <v>5.4507794614629893E-4</v>
      </c>
      <c r="AP1646" s="222">
        <v>8.7235287571304978E-4</v>
      </c>
      <c r="AQ1646" s="222">
        <v>5.8162391551374085E-4</v>
      </c>
      <c r="AR1646" s="222">
        <v>7.647765759860155E-4</v>
      </c>
      <c r="AS1646" s="222">
        <v>0</v>
      </c>
      <c r="AT1646" s="222">
        <v>0</v>
      </c>
      <c r="AU1646" s="222">
        <v>0</v>
      </c>
      <c r="AV1646" s="222">
        <v>0</v>
      </c>
      <c r="AW1646" s="223">
        <v>2.5571814178150304E-4</v>
      </c>
      <c r="AX1646" s="222">
        <v>1.1914249177254905E-5</v>
      </c>
      <c r="AY1646" s="222">
        <v>1.0459035444509005E-3</v>
      </c>
      <c r="AZ1646" s="222">
        <v>1.8755978468136717E-5</v>
      </c>
      <c r="BA1646" s="222">
        <v>9.7972132371236618E-4</v>
      </c>
      <c r="BB1646" s="222">
        <v>5.5119926670082742E-5</v>
      </c>
      <c r="BC1646" s="222">
        <v>7.7046732172242251E-4</v>
      </c>
      <c r="BD1646" s="222">
        <v>9.3497290765638924E-4</v>
      </c>
      <c r="BE1646" s="222">
        <v>4.6913745727498156E-4</v>
      </c>
      <c r="BF1646" s="222">
        <v>8.719679735851836E-6</v>
      </c>
      <c r="BG1646" s="222">
        <v>9.5738766994489012E-4</v>
      </c>
      <c r="BH1646" s="222">
        <v>6.7267235580410723E-4</v>
      </c>
      <c r="BI1646" s="222">
        <v>1.8330312226318255E-4</v>
      </c>
      <c r="BJ1646" s="223">
        <v>1.6999393058707089E-3</v>
      </c>
      <c r="BK1646" s="222">
        <v>2.4686004472215836E-3</v>
      </c>
      <c r="BL1646" s="222">
        <v>3.9509135573037943E-4</v>
      </c>
      <c r="BM1646" s="222">
        <v>6.2607309877726024E-4</v>
      </c>
      <c r="BN1646" s="222">
        <v>1.0556615796247805E-3</v>
      </c>
      <c r="BO1646" s="222">
        <v>0</v>
      </c>
      <c r="BP1646" s="222">
        <v>5.2351605012957026E-6</v>
      </c>
      <c r="BQ1646" s="222">
        <v>2.0857038903012451E-5</v>
      </c>
      <c r="BR1646" s="222">
        <v>7.9008183931052192E-5</v>
      </c>
      <c r="BS1646" s="222">
        <v>9.5607372390715467E-5</v>
      </c>
      <c r="BT1646" s="222">
        <v>1.6255942865447297E-3</v>
      </c>
      <c r="BU1646" s="222">
        <v>3.6397760379447632E-3</v>
      </c>
      <c r="BV1646" s="222">
        <v>9.0007875689122798E-4</v>
      </c>
      <c r="BW1646" s="222">
        <v>5.2809561310047709E-4</v>
      </c>
      <c r="BX1646" s="222">
        <v>0</v>
      </c>
      <c r="BY1646" s="222">
        <v>1.3967656455088041E-3</v>
      </c>
      <c r="BZ1646" s="222">
        <v>3.5506693669288023E-4</v>
      </c>
      <c r="CA1646" s="222">
        <v>1.6024065329290557E-3</v>
      </c>
      <c r="CB1646" s="222">
        <v>3.8707731492342236E-3</v>
      </c>
      <c r="CC1646" s="222">
        <v>3.0527405828938785E-3</v>
      </c>
      <c r="CD1646" s="222">
        <v>5.3367217280813218E-3</v>
      </c>
      <c r="CE1646" s="222">
        <v>1.5518958275556347E-4</v>
      </c>
      <c r="CF1646" s="222">
        <v>2.2266353734127701E-3</v>
      </c>
      <c r="CG1646" s="222">
        <v>1.0073976063030012E-2</v>
      </c>
      <c r="CH1646" s="222">
        <v>4.1785389341730348E-3</v>
      </c>
      <c r="CI1646" s="222">
        <v>5.6288530839562799E-3</v>
      </c>
      <c r="CJ1646" s="222">
        <v>3.2514802563974985E-3</v>
      </c>
      <c r="CK1646" s="222">
        <v>4.8246920265330989E-3</v>
      </c>
      <c r="CL1646" s="223">
        <v>3.1219053693415464E-3</v>
      </c>
      <c r="CM1646" s="222">
        <v>6.1005597058616896E-3</v>
      </c>
      <c r="CN1646" s="222">
        <v>6.9890686488850023E-3</v>
      </c>
      <c r="CO1646" s="222">
        <v>0</v>
      </c>
      <c r="CP1646" s="222">
        <v>6.7219994356264674E-3</v>
      </c>
      <c r="CQ1646" s="222">
        <v>6.2158121537243868E-3</v>
      </c>
      <c r="CR1646" s="222">
        <v>4.5709214549964714E-3</v>
      </c>
      <c r="CS1646" s="222">
        <v>4.1677386158991509E-3</v>
      </c>
      <c r="CT1646" s="222">
        <v>7.1044243709490916E-3</v>
      </c>
      <c r="CU1646" s="222">
        <v>5.9548833994046528E-3</v>
      </c>
      <c r="CV1646" s="222">
        <v>4.4837170276364781E-3</v>
      </c>
      <c r="CW1646" s="222">
        <v>4.3189709041989424E-3</v>
      </c>
      <c r="CX1646" s="222">
        <v>1.1973877678352284E-3</v>
      </c>
      <c r="CY1646" s="222">
        <v>1.3951120802880718E-3</v>
      </c>
      <c r="CZ1646" s="222">
        <v>6.8502574701472224E-4</v>
      </c>
      <c r="DA1646" s="222">
        <v>4.1729819105170958E-3</v>
      </c>
      <c r="DB1646" s="222">
        <v>3.934909343595726E-4</v>
      </c>
      <c r="DC1646" s="222">
        <v>6.6728672157090828E-4</v>
      </c>
      <c r="DD1646" s="222">
        <v>5.0148561014901993E-4</v>
      </c>
      <c r="DE1646" s="222">
        <v>8.4190339447215365E-3</v>
      </c>
      <c r="DF1646" s="222">
        <v>2.0884137337462346E-4</v>
      </c>
      <c r="DG1646" s="222">
        <v>8.9155903373647725E-4</v>
      </c>
      <c r="DH1646" s="222">
        <v>4.269354711462019E-3</v>
      </c>
      <c r="DI1646" s="222">
        <v>7.5260782658189264E-4</v>
      </c>
      <c r="DJ1646" s="222">
        <v>0</v>
      </c>
      <c r="DK1646" s="222">
        <v>1.7089650311056224E-3</v>
      </c>
      <c r="DL1646" s="222">
        <v>2.6639178123443635E-4</v>
      </c>
      <c r="DM1646" s="222">
        <v>1.6777803408670276E-3</v>
      </c>
      <c r="DN1646" s="222">
        <v>6.2023688628080214E-4</v>
      </c>
      <c r="DO1646" s="222">
        <v>2.4716143761233377E-4</v>
      </c>
      <c r="DP1646" s="222">
        <v>2.4131217868758817E-4</v>
      </c>
      <c r="DQ1646" s="222">
        <v>8.0476119179517889E-4</v>
      </c>
      <c r="DR1646" s="222">
        <v>6.1812479252755804E-5</v>
      </c>
      <c r="DS1646" s="222">
        <v>0</v>
      </c>
      <c r="DT1646" s="222">
        <v>7.1182539713925282E-5</v>
      </c>
      <c r="DU1646" s="222">
        <v>1.2453529883859303E-4</v>
      </c>
      <c r="DV1646" s="222">
        <v>0</v>
      </c>
      <c r="DW1646" s="222">
        <v>2.8737708747523263E-4</v>
      </c>
      <c r="DX1646" s="222">
        <v>2.6330263419657591E-5</v>
      </c>
      <c r="DY1646" s="222">
        <v>1.0011305696736314E-4</v>
      </c>
      <c r="DZ1646" s="222">
        <v>1.3451461650548573E-2</v>
      </c>
      <c r="EA1646" s="222">
        <v>1.1023267828681583E-2</v>
      </c>
      <c r="EB1646" s="222">
        <v>2.4737298348732478E-3</v>
      </c>
      <c r="EC1646" s="223">
        <v>5.2849756403429756E-3</v>
      </c>
      <c r="ED1646" s="222">
        <v>5.9124615061448239E-4</v>
      </c>
      <c r="EE1646" s="222">
        <v>7.2565039776392173E-4</v>
      </c>
      <c r="EF1646" s="222">
        <v>0</v>
      </c>
      <c r="EG1646" s="222">
        <v>7.898349495696653E-4</v>
      </c>
      <c r="EH1646" s="222">
        <v>1.8086120075090891E-4</v>
      </c>
      <c r="EI1646" s="222">
        <v>2.649002724057801E-4</v>
      </c>
      <c r="EJ1646" s="222">
        <v>2.1145893851884762E-3</v>
      </c>
      <c r="EK1646" s="222">
        <v>7.9970776111445692E-4</v>
      </c>
      <c r="EL1646" s="222">
        <v>1.612237512119015E-3</v>
      </c>
      <c r="EM1646" s="221"/>
    </row>
    <row r="1647" spans="1:143" ht="14.25" hidden="1" customHeight="1" x14ac:dyDescent="0.45">
      <c r="A1647" s="217" t="s">
        <v>1869</v>
      </c>
      <c r="B1647" s="222">
        <v>6.3902279957274737E-6</v>
      </c>
      <c r="C1647" s="222">
        <v>1.2923064331373216E-5</v>
      </c>
      <c r="D1647" s="222">
        <v>0</v>
      </c>
      <c r="E1647" s="222">
        <v>1.5553201453705895E-5</v>
      </c>
      <c r="F1647" s="222">
        <v>0</v>
      </c>
      <c r="G1647" s="222">
        <v>0</v>
      </c>
      <c r="H1647" s="222">
        <v>3.0496410403071056E-6</v>
      </c>
      <c r="I1647" s="222">
        <v>0</v>
      </c>
      <c r="J1647" s="222">
        <v>0</v>
      </c>
      <c r="K1647" s="222">
        <v>0</v>
      </c>
      <c r="L1647" s="222">
        <v>0</v>
      </c>
      <c r="M1647" s="222">
        <v>0</v>
      </c>
      <c r="N1647" s="223">
        <v>0</v>
      </c>
      <c r="O1647" s="222">
        <v>5.9691197538069718E-5</v>
      </c>
      <c r="P1647" s="222">
        <v>4.3199467782556921E-6</v>
      </c>
      <c r="Q1647" s="222">
        <v>0</v>
      </c>
      <c r="R1647" s="222">
        <v>0</v>
      </c>
      <c r="S1647" s="222">
        <v>0</v>
      </c>
      <c r="T1647" s="223">
        <v>0</v>
      </c>
      <c r="U1647" s="222">
        <v>5.296329643557015E-5</v>
      </c>
      <c r="V1647" s="222">
        <v>0</v>
      </c>
      <c r="W1647" s="222">
        <v>5.028250386756259E-6</v>
      </c>
      <c r="X1647" s="222">
        <v>2.1703848574660032E-5</v>
      </c>
      <c r="Y1647" s="222">
        <v>6.3902279957274737E-6</v>
      </c>
      <c r="Z1647" s="222">
        <v>0</v>
      </c>
      <c r="AA1647" s="222">
        <v>0</v>
      </c>
      <c r="AB1647" s="222">
        <v>0</v>
      </c>
      <c r="AC1647" s="222">
        <v>0</v>
      </c>
      <c r="AD1647" s="222">
        <v>0</v>
      </c>
      <c r="AE1647" s="222">
        <v>0</v>
      </c>
      <c r="AF1647" s="222">
        <v>0</v>
      </c>
      <c r="AG1647" s="222">
        <v>0</v>
      </c>
      <c r="AH1647" s="222">
        <v>3.6693457420640207E-5</v>
      </c>
      <c r="AI1647" s="222">
        <v>0</v>
      </c>
      <c r="AJ1647" s="222">
        <v>0</v>
      </c>
      <c r="AK1647" s="222">
        <v>0</v>
      </c>
      <c r="AL1647" s="222">
        <v>0</v>
      </c>
      <c r="AM1647" s="222">
        <v>0</v>
      </c>
      <c r="AN1647" s="222">
        <v>0</v>
      </c>
      <c r="AO1647" s="223">
        <v>5.4507794614629892E-5</v>
      </c>
      <c r="AP1647" s="222">
        <v>0</v>
      </c>
      <c r="AQ1647" s="222">
        <v>0</v>
      </c>
      <c r="AR1647" s="222">
        <v>0</v>
      </c>
      <c r="AS1647" s="222">
        <v>0</v>
      </c>
      <c r="AT1647" s="222">
        <v>0</v>
      </c>
      <c r="AU1647" s="222">
        <v>0</v>
      </c>
      <c r="AV1647" s="222">
        <v>0</v>
      </c>
      <c r="AW1647" s="223">
        <v>0</v>
      </c>
      <c r="AX1647" s="222">
        <v>0</v>
      </c>
      <c r="AY1647" s="222">
        <v>0</v>
      </c>
      <c r="AZ1647" s="222">
        <v>1.8755978468136717E-5</v>
      </c>
      <c r="BA1647" s="222">
        <v>0</v>
      </c>
      <c r="BB1647" s="222">
        <v>0</v>
      </c>
      <c r="BC1647" s="222">
        <v>0</v>
      </c>
      <c r="BD1647" s="222">
        <v>0</v>
      </c>
      <c r="BE1647" s="222">
        <v>0</v>
      </c>
      <c r="BF1647" s="222">
        <v>0</v>
      </c>
      <c r="BG1647" s="222">
        <v>0</v>
      </c>
      <c r="BH1647" s="222">
        <v>0</v>
      </c>
      <c r="BI1647" s="222">
        <v>0</v>
      </c>
      <c r="BJ1647" s="223">
        <v>1.1332928705804727E-4</v>
      </c>
      <c r="BK1647" s="222">
        <v>0</v>
      </c>
      <c r="BL1647" s="222">
        <v>0</v>
      </c>
      <c r="BM1647" s="222">
        <v>0</v>
      </c>
      <c r="BN1647" s="222">
        <v>0</v>
      </c>
      <c r="BO1647" s="222">
        <v>0</v>
      </c>
      <c r="BP1647" s="222">
        <v>0</v>
      </c>
      <c r="BQ1647" s="222">
        <v>0</v>
      </c>
      <c r="BR1647" s="222">
        <v>0</v>
      </c>
      <c r="BS1647" s="222">
        <v>0</v>
      </c>
      <c r="BT1647" s="222">
        <v>0</v>
      </c>
      <c r="BU1647" s="222">
        <v>0</v>
      </c>
      <c r="BV1647" s="222">
        <v>0</v>
      </c>
      <c r="BW1647" s="222">
        <v>0</v>
      </c>
      <c r="BX1647" s="222">
        <v>0</v>
      </c>
      <c r="BY1647" s="222">
        <v>0</v>
      </c>
      <c r="BZ1647" s="222">
        <v>0</v>
      </c>
      <c r="CA1647" s="222">
        <v>0</v>
      </c>
      <c r="CB1647" s="222">
        <v>0</v>
      </c>
      <c r="CC1647" s="222">
        <v>0</v>
      </c>
      <c r="CD1647" s="222">
        <v>0</v>
      </c>
      <c r="CE1647" s="222">
        <v>0</v>
      </c>
      <c r="CF1647" s="222">
        <v>0</v>
      </c>
      <c r="CG1647" s="222">
        <v>0</v>
      </c>
      <c r="CH1647" s="222">
        <v>0</v>
      </c>
      <c r="CI1647" s="222">
        <v>0</v>
      </c>
      <c r="CJ1647" s="222">
        <v>0</v>
      </c>
      <c r="CK1647" s="222">
        <v>0</v>
      </c>
      <c r="CL1647" s="223">
        <v>5.0353312408734621E-5</v>
      </c>
      <c r="CM1647" s="222">
        <v>0</v>
      </c>
      <c r="CN1647" s="222">
        <v>0</v>
      </c>
      <c r="CO1647" s="222">
        <v>0</v>
      </c>
      <c r="CP1647" s="222">
        <v>0</v>
      </c>
      <c r="CQ1647" s="222">
        <v>0</v>
      </c>
      <c r="CR1647" s="222">
        <v>0</v>
      </c>
      <c r="CS1647" s="222">
        <v>0</v>
      </c>
      <c r="CT1647" s="222">
        <v>0</v>
      </c>
      <c r="CU1647" s="222">
        <v>0</v>
      </c>
      <c r="CV1647" s="222">
        <v>0</v>
      </c>
      <c r="CW1647" s="222">
        <v>0</v>
      </c>
      <c r="CX1647" s="222">
        <v>0</v>
      </c>
      <c r="CY1647" s="222">
        <v>0</v>
      </c>
      <c r="CZ1647" s="222">
        <v>0</v>
      </c>
      <c r="DA1647" s="222">
        <v>0</v>
      </c>
      <c r="DB1647" s="222">
        <v>0</v>
      </c>
      <c r="DC1647" s="222">
        <v>0</v>
      </c>
      <c r="DD1647" s="222">
        <v>0</v>
      </c>
      <c r="DE1647" s="222">
        <v>0</v>
      </c>
      <c r="DF1647" s="222">
        <v>0</v>
      </c>
      <c r="DG1647" s="222">
        <v>0</v>
      </c>
      <c r="DH1647" s="222">
        <v>0</v>
      </c>
      <c r="DI1647" s="222">
        <v>0</v>
      </c>
      <c r="DJ1647" s="222">
        <v>0</v>
      </c>
      <c r="DK1647" s="222">
        <v>0</v>
      </c>
      <c r="DL1647" s="222">
        <v>0</v>
      </c>
      <c r="DM1647" s="222">
        <v>0</v>
      </c>
      <c r="DN1647" s="222">
        <v>0</v>
      </c>
      <c r="DO1647" s="222">
        <v>0</v>
      </c>
      <c r="DP1647" s="222">
        <v>0</v>
      </c>
      <c r="DQ1647" s="222">
        <v>0</v>
      </c>
      <c r="DR1647" s="222">
        <v>0</v>
      </c>
      <c r="DS1647" s="222">
        <v>0</v>
      </c>
      <c r="DT1647" s="222">
        <v>0</v>
      </c>
      <c r="DU1647" s="222">
        <v>0</v>
      </c>
      <c r="DV1647" s="222">
        <v>0</v>
      </c>
      <c r="DW1647" s="222">
        <v>1.5125109867117508E-5</v>
      </c>
      <c r="DX1647" s="222">
        <v>0</v>
      </c>
      <c r="DY1647" s="222">
        <v>0</v>
      </c>
      <c r="DZ1647" s="222">
        <v>0</v>
      </c>
      <c r="EA1647" s="222">
        <v>0</v>
      </c>
      <c r="EB1647" s="222">
        <v>0</v>
      </c>
      <c r="EC1647" s="223">
        <v>0</v>
      </c>
      <c r="ED1647" s="222">
        <v>0</v>
      </c>
      <c r="EE1647" s="222">
        <v>6.450225757901526E-5</v>
      </c>
      <c r="EF1647" s="222">
        <v>0</v>
      </c>
      <c r="EG1647" s="222">
        <v>1.0155020780181412E-4</v>
      </c>
      <c r="EH1647" s="222">
        <v>0</v>
      </c>
      <c r="EI1647" s="222">
        <v>0</v>
      </c>
      <c r="EJ1647" s="222">
        <v>0</v>
      </c>
      <c r="EK1647" s="222">
        <v>3.1099746265562212E-4</v>
      </c>
      <c r="EL1647" s="222">
        <v>0</v>
      </c>
      <c r="EM1647" s="221"/>
    </row>
    <row r="1648" spans="1:143" ht="14.25" hidden="1" customHeight="1" x14ac:dyDescent="0.45">
      <c r="A1648" s="217" t="s">
        <v>1870</v>
      </c>
      <c r="B1648" s="222">
        <v>2.890817426638619E-6</v>
      </c>
      <c r="C1648" s="222">
        <v>9.6922982485299122E-6</v>
      </c>
      <c r="D1648" s="222">
        <v>0</v>
      </c>
      <c r="E1648" s="222">
        <v>5.1844004845686322E-6</v>
      </c>
      <c r="F1648" s="222">
        <v>0</v>
      </c>
      <c r="G1648" s="222">
        <v>0</v>
      </c>
      <c r="H1648" s="222">
        <v>6.0992820806142111E-6</v>
      </c>
      <c r="I1648" s="222">
        <v>0</v>
      </c>
      <c r="J1648" s="222">
        <v>0</v>
      </c>
      <c r="K1648" s="222">
        <v>0</v>
      </c>
      <c r="L1648" s="222">
        <v>0</v>
      </c>
      <c r="M1648" s="222">
        <v>0</v>
      </c>
      <c r="N1648" s="223">
        <v>0</v>
      </c>
      <c r="O1648" s="222">
        <v>4.1324675218663655E-5</v>
      </c>
      <c r="P1648" s="222">
        <v>0</v>
      </c>
      <c r="Q1648" s="222">
        <v>0</v>
      </c>
      <c r="R1648" s="222">
        <v>0</v>
      </c>
      <c r="S1648" s="222">
        <v>0</v>
      </c>
      <c r="T1648" s="223">
        <v>0</v>
      </c>
      <c r="U1648" s="222">
        <v>3.783092602540725E-6</v>
      </c>
      <c r="V1648" s="222">
        <v>0</v>
      </c>
      <c r="W1648" s="222">
        <v>1.0056500773512518E-5</v>
      </c>
      <c r="X1648" s="222">
        <v>4.3407697149320065E-6</v>
      </c>
      <c r="Y1648" s="222">
        <v>2.890817426638619E-6</v>
      </c>
      <c r="Z1648" s="222">
        <v>0</v>
      </c>
      <c r="AA1648" s="222">
        <v>0</v>
      </c>
      <c r="AB1648" s="222">
        <v>0</v>
      </c>
      <c r="AC1648" s="222">
        <v>0</v>
      </c>
      <c r="AD1648" s="222">
        <v>0</v>
      </c>
      <c r="AE1648" s="222">
        <v>0</v>
      </c>
      <c r="AF1648" s="222">
        <v>0</v>
      </c>
      <c r="AG1648" s="222">
        <v>0</v>
      </c>
      <c r="AH1648" s="222">
        <v>1.2231152473546735E-5</v>
      </c>
      <c r="AI1648" s="222">
        <v>0</v>
      </c>
      <c r="AJ1648" s="222">
        <v>0</v>
      </c>
      <c r="AK1648" s="222">
        <v>0</v>
      </c>
      <c r="AL1648" s="222">
        <v>0</v>
      </c>
      <c r="AM1648" s="222">
        <v>0</v>
      </c>
      <c r="AN1648" s="222">
        <v>0</v>
      </c>
      <c r="AO1648" s="223">
        <v>5.4507794614629892E-5</v>
      </c>
      <c r="AP1648" s="222">
        <v>3.2309365767149992E-5</v>
      </c>
      <c r="AQ1648" s="222">
        <v>0</v>
      </c>
      <c r="AR1648" s="222">
        <v>0</v>
      </c>
      <c r="AS1648" s="222">
        <v>0</v>
      </c>
      <c r="AT1648" s="222">
        <v>0</v>
      </c>
      <c r="AU1648" s="222">
        <v>0</v>
      </c>
      <c r="AV1648" s="222">
        <v>0</v>
      </c>
      <c r="AW1648" s="223">
        <v>0</v>
      </c>
      <c r="AX1648" s="222">
        <v>0</v>
      </c>
      <c r="AY1648" s="222">
        <v>0</v>
      </c>
      <c r="AZ1648" s="222">
        <v>0</v>
      </c>
      <c r="BA1648" s="222">
        <v>0</v>
      </c>
      <c r="BB1648" s="222">
        <v>0</v>
      </c>
      <c r="BC1648" s="222">
        <v>0</v>
      </c>
      <c r="BD1648" s="222">
        <v>0</v>
      </c>
      <c r="BE1648" s="222">
        <v>0</v>
      </c>
      <c r="BF1648" s="222">
        <v>0</v>
      </c>
      <c r="BG1648" s="222">
        <v>0</v>
      </c>
      <c r="BH1648" s="222">
        <v>0</v>
      </c>
      <c r="BI1648" s="222">
        <v>0</v>
      </c>
      <c r="BJ1648" s="223">
        <v>2.2665857411609452E-5</v>
      </c>
      <c r="BK1648" s="222">
        <v>0</v>
      </c>
      <c r="BL1648" s="222">
        <v>0</v>
      </c>
      <c r="BM1648" s="222">
        <v>0</v>
      </c>
      <c r="BN1648" s="222">
        <v>0</v>
      </c>
      <c r="BO1648" s="222">
        <v>0</v>
      </c>
      <c r="BP1648" s="222">
        <v>0</v>
      </c>
      <c r="BQ1648" s="222">
        <v>0</v>
      </c>
      <c r="BR1648" s="222">
        <v>0</v>
      </c>
      <c r="BS1648" s="222">
        <v>0</v>
      </c>
      <c r="BT1648" s="222">
        <v>0</v>
      </c>
      <c r="BU1648" s="222">
        <v>0</v>
      </c>
      <c r="BV1648" s="222">
        <v>0</v>
      </c>
      <c r="BW1648" s="222">
        <v>0</v>
      </c>
      <c r="BX1648" s="222">
        <v>0</v>
      </c>
      <c r="BY1648" s="222">
        <v>0</v>
      </c>
      <c r="BZ1648" s="222">
        <v>0</v>
      </c>
      <c r="CA1648" s="222">
        <v>0</v>
      </c>
      <c r="CB1648" s="222">
        <v>0</v>
      </c>
      <c r="CC1648" s="222">
        <v>0</v>
      </c>
      <c r="CD1648" s="222">
        <v>0</v>
      </c>
      <c r="CE1648" s="222">
        <v>0</v>
      </c>
      <c r="CF1648" s="222">
        <v>0</v>
      </c>
      <c r="CG1648" s="222">
        <v>0</v>
      </c>
      <c r="CH1648" s="222">
        <v>0</v>
      </c>
      <c r="CI1648" s="222">
        <v>0</v>
      </c>
      <c r="CJ1648" s="222">
        <v>0</v>
      </c>
      <c r="CK1648" s="222">
        <v>0</v>
      </c>
      <c r="CL1648" s="223">
        <v>3.7764984306550966E-5</v>
      </c>
      <c r="CM1648" s="222">
        <v>0</v>
      </c>
      <c r="CN1648" s="222">
        <v>0</v>
      </c>
      <c r="CO1648" s="222">
        <v>0</v>
      </c>
      <c r="CP1648" s="222">
        <v>0</v>
      </c>
      <c r="CQ1648" s="222">
        <v>0</v>
      </c>
      <c r="CR1648" s="222">
        <v>0</v>
      </c>
      <c r="CS1648" s="222">
        <v>0</v>
      </c>
      <c r="CT1648" s="222">
        <v>0</v>
      </c>
      <c r="CU1648" s="222">
        <v>0</v>
      </c>
      <c r="CV1648" s="222">
        <v>0</v>
      </c>
      <c r="CW1648" s="222">
        <v>0</v>
      </c>
      <c r="CX1648" s="222">
        <v>0</v>
      </c>
      <c r="CY1648" s="222">
        <v>0</v>
      </c>
      <c r="CZ1648" s="222">
        <v>0</v>
      </c>
      <c r="DA1648" s="222">
        <v>0</v>
      </c>
      <c r="DB1648" s="222">
        <v>0</v>
      </c>
      <c r="DC1648" s="222">
        <v>0</v>
      </c>
      <c r="DD1648" s="222">
        <v>0</v>
      </c>
      <c r="DE1648" s="222">
        <v>0</v>
      </c>
      <c r="DF1648" s="222">
        <v>0</v>
      </c>
      <c r="DG1648" s="222">
        <v>0</v>
      </c>
      <c r="DH1648" s="222">
        <v>0</v>
      </c>
      <c r="DI1648" s="222">
        <v>0</v>
      </c>
      <c r="DJ1648" s="222">
        <v>0</v>
      </c>
      <c r="DK1648" s="222">
        <v>0</v>
      </c>
      <c r="DL1648" s="222">
        <v>0</v>
      </c>
      <c r="DM1648" s="222">
        <v>0</v>
      </c>
      <c r="DN1648" s="222">
        <v>0</v>
      </c>
      <c r="DO1648" s="222">
        <v>0</v>
      </c>
      <c r="DP1648" s="222">
        <v>0</v>
      </c>
      <c r="DQ1648" s="222">
        <v>0</v>
      </c>
      <c r="DR1648" s="222">
        <v>0</v>
      </c>
      <c r="DS1648" s="222">
        <v>0</v>
      </c>
      <c r="DT1648" s="222">
        <v>0</v>
      </c>
      <c r="DU1648" s="222">
        <v>0</v>
      </c>
      <c r="DV1648" s="222">
        <v>0</v>
      </c>
      <c r="DW1648" s="222">
        <v>3.0250219734235016E-5</v>
      </c>
      <c r="DX1648" s="222">
        <v>0</v>
      </c>
      <c r="DY1648" s="222">
        <v>0</v>
      </c>
      <c r="DZ1648" s="222">
        <v>0</v>
      </c>
      <c r="EA1648" s="222">
        <v>0</v>
      </c>
      <c r="EB1648" s="222">
        <v>0</v>
      </c>
      <c r="EC1648" s="223">
        <v>0</v>
      </c>
      <c r="ED1648" s="222">
        <v>0</v>
      </c>
      <c r="EE1648" s="222">
        <v>1.6125564394753815E-5</v>
      </c>
      <c r="EF1648" s="222">
        <v>0</v>
      </c>
      <c r="EG1648" s="222">
        <v>9.026685137939032E-5</v>
      </c>
      <c r="EH1648" s="222">
        <v>0</v>
      </c>
      <c r="EI1648" s="222">
        <v>0</v>
      </c>
      <c r="EJ1648" s="222">
        <v>0</v>
      </c>
      <c r="EK1648" s="222">
        <v>2.2214104475401581E-5</v>
      </c>
      <c r="EL1648" s="222">
        <v>0</v>
      </c>
      <c r="EM1648" s="221"/>
    </row>
    <row r="1649" spans="1:143" ht="14.25" hidden="1" customHeight="1" x14ac:dyDescent="0.45">
      <c r="A1649" s="217" t="s">
        <v>1871</v>
      </c>
      <c r="B1649" s="222">
        <v>5.5686272534196554E-5</v>
      </c>
      <c r="C1649" s="222">
        <v>3.8769192994119649E-5</v>
      </c>
      <c r="D1649" s="222">
        <v>0</v>
      </c>
      <c r="E1649" s="222">
        <v>0</v>
      </c>
      <c r="F1649" s="222">
        <v>1.0477552890686992E-4</v>
      </c>
      <c r="G1649" s="222">
        <v>0</v>
      </c>
      <c r="H1649" s="222">
        <v>1.6163097513627659E-4</v>
      </c>
      <c r="I1649" s="222">
        <v>0</v>
      </c>
      <c r="J1649" s="222">
        <v>3.2480460596990867E-5</v>
      </c>
      <c r="K1649" s="222">
        <v>0</v>
      </c>
      <c r="L1649" s="222">
        <v>0</v>
      </c>
      <c r="M1649" s="222">
        <v>0</v>
      </c>
      <c r="N1649" s="223">
        <v>0</v>
      </c>
      <c r="O1649" s="222">
        <v>7.4843578451579725E-4</v>
      </c>
      <c r="P1649" s="222">
        <v>4.3199467782556921E-6</v>
      </c>
      <c r="Q1649" s="222">
        <v>1.3812668749565957E-5</v>
      </c>
      <c r="R1649" s="222">
        <v>0</v>
      </c>
      <c r="S1649" s="222">
        <v>0</v>
      </c>
      <c r="T1649" s="223">
        <v>0</v>
      </c>
      <c r="U1649" s="222">
        <v>1.7023916711433263E-4</v>
      </c>
      <c r="V1649" s="222">
        <v>9.1815024116157775E-5</v>
      </c>
      <c r="W1649" s="222">
        <v>5.028250386756259E-6</v>
      </c>
      <c r="X1649" s="222">
        <v>1.7363078859728026E-5</v>
      </c>
      <c r="Y1649" s="222">
        <v>5.5686272534196554E-5</v>
      </c>
      <c r="Z1649" s="222">
        <v>0</v>
      </c>
      <c r="AA1649" s="222">
        <v>0</v>
      </c>
      <c r="AB1649" s="222">
        <v>0</v>
      </c>
      <c r="AC1649" s="222">
        <v>0</v>
      </c>
      <c r="AD1649" s="222">
        <v>0</v>
      </c>
      <c r="AE1649" s="222">
        <v>0</v>
      </c>
      <c r="AF1649" s="222">
        <v>0</v>
      </c>
      <c r="AG1649" s="222">
        <v>0</v>
      </c>
      <c r="AH1649" s="222">
        <v>0</v>
      </c>
      <c r="AI1649" s="222">
        <v>0</v>
      </c>
      <c r="AJ1649" s="222">
        <v>0</v>
      </c>
      <c r="AK1649" s="222">
        <v>0</v>
      </c>
      <c r="AL1649" s="222">
        <v>0</v>
      </c>
      <c r="AM1649" s="222">
        <v>0</v>
      </c>
      <c r="AN1649" s="222">
        <v>0</v>
      </c>
      <c r="AO1649" s="223">
        <v>0</v>
      </c>
      <c r="AP1649" s="222">
        <v>3.2309365767149992E-5</v>
      </c>
      <c r="AQ1649" s="222">
        <v>0</v>
      </c>
      <c r="AR1649" s="222">
        <v>0</v>
      </c>
      <c r="AS1649" s="222">
        <v>0</v>
      </c>
      <c r="AT1649" s="222">
        <v>0</v>
      </c>
      <c r="AU1649" s="222">
        <v>0</v>
      </c>
      <c r="AV1649" s="222">
        <v>0</v>
      </c>
      <c r="AW1649" s="223">
        <v>0</v>
      </c>
      <c r="AX1649" s="222">
        <v>0</v>
      </c>
      <c r="AY1649" s="222">
        <v>0</v>
      </c>
      <c r="AZ1649" s="222">
        <v>0</v>
      </c>
      <c r="BA1649" s="222">
        <v>0</v>
      </c>
      <c r="BB1649" s="222">
        <v>0</v>
      </c>
      <c r="BC1649" s="222">
        <v>0</v>
      </c>
      <c r="BD1649" s="222">
        <v>4.9209100402967857E-5</v>
      </c>
      <c r="BE1649" s="222">
        <v>0</v>
      </c>
      <c r="BF1649" s="222">
        <v>0</v>
      </c>
      <c r="BG1649" s="222">
        <v>0</v>
      </c>
      <c r="BH1649" s="222">
        <v>0</v>
      </c>
      <c r="BI1649" s="222">
        <v>0</v>
      </c>
      <c r="BJ1649" s="223">
        <v>9.0663429646437808E-5</v>
      </c>
      <c r="BK1649" s="222">
        <v>0</v>
      </c>
      <c r="BL1649" s="222">
        <v>0</v>
      </c>
      <c r="BM1649" s="222">
        <v>0</v>
      </c>
      <c r="BN1649" s="222">
        <v>0</v>
      </c>
      <c r="BO1649" s="222">
        <v>0</v>
      </c>
      <c r="BP1649" s="222">
        <v>0</v>
      </c>
      <c r="BQ1649" s="222">
        <v>8.3428155612049804E-5</v>
      </c>
      <c r="BR1649" s="222">
        <v>0</v>
      </c>
      <c r="BS1649" s="222">
        <v>1.9121474478143093E-4</v>
      </c>
      <c r="BT1649" s="222">
        <v>0</v>
      </c>
      <c r="BU1649" s="222">
        <v>0</v>
      </c>
      <c r="BV1649" s="222">
        <v>0</v>
      </c>
      <c r="BW1649" s="222">
        <v>0</v>
      </c>
      <c r="BX1649" s="222">
        <v>0</v>
      </c>
      <c r="BY1649" s="222">
        <v>0</v>
      </c>
      <c r="BZ1649" s="222">
        <v>0</v>
      </c>
      <c r="CA1649" s="222">
        <v>0</v>
      </c>
      <c r="CB1649" s="222">
        <v>0</v>
      </c>
      <c r="CC1649" s="222">
        <v>0</v>
      </c>
      <c r="CD1649" s="222">
        <v>0</v>
      </c>
      <c r="CE1649" s="222">
        <v>3.2331163074075721E-4</v>
      </c>
      <c r="CF1649" s="222">
        <v>0</v>
      </c>
      <c r="CG1649" s="222">
        <v>0</v>
      </c>
      <c r="CH1649" s="222">
        <v>0</v>
      </c>
      <c r="CI1649" s="222">
        <v>0</v>
      </c>
      <c r="CJ1649" s="222">
        <v>0</v>
      </c>
      <c r="CK1649" s="222">
        <v>0</v>
      </c>
      <c r="CL1649" s="223">
        <v>1.5105993722620386E-4</v>
      </c>
      <c r="CM1649" s="222">
        <v>0</v>
      </c>
      <c r="CN1649" s="222">
        <v>0</v>
      </c>
      <c r="CO1649" s="222">
        <v>0</v>
      </c>
      <c r="CP1649" s="222">
        <v>0</v>
      </c>
      <c r="CQ1649" s="222">
        <v>0</v>
      </c>
      <c r="CR1649" s="222">
        <v>0</v>
      </c>
      <c r="CS1649" s="222">
        <v>0</v>
      </c>
      <c r="CT1649" s="222">
        <v>0</v>
      </c>
      <c r="CU1649" s="222">
        <v>0</v>
      </c>
      <c r="CV1649" s="222">
        <v>0</v>
      </c>
      <c r="CW1649" s="222">
        <v>4.0393253060853413E-4</v>
      </c>
      <c r="CX1649" s="222">
        <v>1.0322308343407141E-5</v>
      </c>
      <c r="CY1649" s="222">
        <v>0</v>
      </c>
      <c r="CZ1649" s="222">
        <v>7.9041432347852565E-5</v>
      </c>
      <c r="DA1649" s="222">
        <v>1.1810326161840836E-4</v>
      </c>
      <c r="DB1649" s="222">
        <v>0</v>
      </c>
      <c r="DC1649" s="222">
        <v>0</v>
      </c>
      <c r="DD1649" s="222">
        <v>0</v>
      </c>
      <c r="DE1649" s="222">
        <v>0</v>
      </c>
      <c r="DF1649" s="222">
        <v>0</v>
      </c>
      <c r="DG1649" s="222">
        <v>0</v>
      </c>
      <c r="DH1649" s="222">
        <v>0</v>
      </c>
      <c r="DI1649" s="222">
        <v>0</v>
      </c>
      <c r="DJ1649" s="222">
        <v>0</v>
      </c>
      <c r="DK1649" s="222">
        <v>0</v>
      </c>
      <c r="DL1649" s="222">
        <v>0</v>
      </c>
      <c r="DM1649" s="222">
        <v>0</v>
      </c>
      <c r="DN1649" s="222">
        <v>0</v>
      </c>
      <c r="DO1649" s="222">
        <v>0</v>
      </c>
      <c r="DP1649" s="222">
        <v>0</v>
      </c>
      <c r="DQ1649" s="222">
        <v>0</v>
      </c>
      <c r="DR1649" s="222">
        <v>0</v>
      </c>
      <c r="DS1649" s="222">
        <v>0</v>
      </c>
      <c r="DT1649" s="222">
        <v>0</v>
      </c>
      <c r="DU1649" s="222">
        <v>0</v>
      </c>
      <c r="DV1649" s="222">
        <v>0</v>
      </c>
      <c r="DW1649" s="222">
        <v>6.6550483415317029E-4</v>
      </c>
      <c r="DX1649" s="222">
        <v>0</v>
      </c>
      <c r="DY1649" s="222">
        <v>8.1910682973297119E-5</v>
      </c>
      <c r="DZ1649" s="222">
        <v>0</v>
      </c>
      <c r="EA1649" s="222">
        <v>0</v>
      </c>
      <c r="EB1649" s="222">
        <v>0</v>
      </c>
      <c r="EC1649" s="223">
        <v>0</v>
      </c>
      <c r="ED1649" s="222">
        <v>0</v>
      </c>
      <c r="EE1649" s="222">
        <v>1.4190496667383359E-3</v>
      </c>
      <c r="EF1649" s="222">
        <v>0</v>
      </c>
      <c r="EG1649" s="222">
        <v>1.128335642242379E-5</v>
      </c>
      <c r="EH1649" s="222">
        <v>1.1153107379639382E-3</v>
      </c>
      <c r="EI1649" s="222">
        <v>0</v>
      </c>
      <c r="EJ1649" s="222">
        <v>0</v>
      </c>
      <c r="EK1649" s="222">
        <v>9.3299238796686642E-4</v>
      </c>
      <c r="EL1649" s="222">
        <v>3.2680490110520574E-5</v>
      </c>
      <c r="EM1649" s="221"/>
    </row>
    <row r="1650" spans="1:143" ht="14.25" hidden="1" customHeight="1" x14ac:dyDescent="0.45">
      <c r="A1650" s="217" t="s">
        <v>1872</v>
      </c>
      <c r="B1650" s="222">
        <v>4.6405227111830461E-5</v>
      </c>
      <c r="C1650" s="222">
        <v>0</v>
      </c>
      <c r="D1650" s="222">
        <v>0</v>
      </c>
      <c r="E1650" s="222">
        <v>0</v>
      </c>
      <c r="F1650" s="222">
        <v>1.0058450775059512E-4</v>
      </c>
      <c r="G1650" s="222">
        <v>0</v>
      </c>
      <c r="H1650" s="222">
        <v>1.3723384681381976E-4</v>
      </c>
      <c r="I1650" s="222">
        <v>0</v>
      </c>
      <c r="J1650" s="222">
        <v>4.3307280795987818E-5</v>
      </c>
      <c r="K1650" s="222">
        <v>0</v>
      </c>
      <c r="L1650" s="222">
        <v>0</v>
      </c>
      <c r="M1650" s="222">
        <v>2.878354962571791E-6</v>
      </c>
      <c r="N1650" s="223">
        <v>0</v>
      </c>
      <c r="O1650" s="222">
        <v>6.1527849770010327E-4</v>
      </c>
      <c r="P1650" s="222">
        <v>8.6398935565113843E-6</v>
      </c>
      <c r="Q1650" s="222">
        <v>3.4531671873914892E-6</v>
      </c>
      <c r="R1650" s="222">
        <v>0</v>
      </c>
      <c r="S1650" s="222">
        <v>6.6083710438803182E-6</v>
      </c>
      <c r="T1650" s="223">
        <v>1.842479846853075E-5</v>
      </c>
      <c r="U1650" s="222">
        <v>6.0529481640651599E-5</v>
      </c>
      <c r="V1650" s="222">
        <v>1.0240906536032983E-4</v>
      </c>
      <c r="W1650" s="222">
        <v>0</v>
      </c>
      <c r="X1650" s="222">
        <v>1.302230914479602E-5</v>
      </c>
      <c r="Y1650" s="222">
        <v>4.6405227111830461E-5</v>
      </c>
      <c r="Z1650" s="222">
        <v>0</v>
      </c>
      <c r="AA1650" s="222">
        <v>0</v>
      </c>
      <c r="AB1650" s="222">
        <v>0</v>
      </c>
      <c r="AC1650" s="222">
        <v>0</v>
      </c>
      <c r="AD1650" s="222">
        <v>0</v>
      </c>
      <c r="AE1650" s="222">
        <v>0</v>
      </c>
      <c r="AF1650" s="222">
        <v>0</v>
      </c>
      <c r="AG1650" s="222">
        <v>0</v>
      </c>
      <c r="AH1650" s="222">
        <v>0</v>
      </c>
      <c r="AI1650" s="222">
        <v>0</v>
      </c>
      <c r="AJ1650" s="222">
        <v>0</v>
      </c>
      <c r="AK1650" s="222">
        <v>0</v>
      </c>
      <c r="AL1650" s="222">
        <v>0</v>
      </c>
      <c r="AM1650" s="222">
        <v>0</v>
      </c>
      <c r="AN1650" s="222">
        <v>0</v>
      </c>
      <c r="AO1650" s="223">
        <v>0</v>
      </c>
      <c r="AP1650" s="222">
        <v>0</v>
      </c>
      <c r="AQ1650" s="222">
        <v>0</v>
      </c>
      <c r="AR1650" s="222">
        <v>0</v>
      </c>
      <c r="AS1650" s="222">
        <v>0</v>
      </c>
      <c r="AT1650" s="222">
        <v>0</v>
      </c>
      <c r="AU1650" s="222">
        <v>0</v>
      </c>
      <c r="AV1650" s="222">
        <v>0</v>
      </c>
      <c r="AW1650" s="223">
        <v>0</v>
      </c>
      <c r="AX1650" s="222">
        <v>0</v>
      </c>
      <c r="AY1650" s="222">
        <v>0</v>
      </c>
      <c r="AZ1650" s="222">
        <v>1.8755978468136717E-5</v>
      </c>
      <c r="BA1650" s="222">
        <v>0</v>
      </c>
      <c r="BB1650" s="222">
        <v>0</v>
      </c>
      <c r="BC1650" s="222">
        <v>8.5607480191380279E-5</v>
      </c>
      <c r="BD1650" s="222">
        <v>0</v>
      </c>
      <c r="BE1650" s="222">
        <v>0</v>
      </c>
      <c r="BF1650" s="222">
        <v>0</v>
      </c>
      <c r="BG1650" s="222">
        <v>0</v>
      </c>
      <c r="BH1650" s="222">
        <v>0</v>
      </c>
      <c r="BI1650" s="222">
        <v>0</v>
      </c>
      <c r="BJ1650" s="223">
        <v>4.5331714823218904E-5</v>
      </c>
      <c r="BK1650" s="222">
        <v>0</v>
      </c>
      <c r="BL1650" s="222">
        <v>0</v>
      </c>
      <c r="BM1650" s="222">
        <v>0</v>
      </c>
      <c r="BN1650" s="222">
        <v>2.8531394043912986E-5</v>
      </c>
      <c r="BO1650" s="222">
        <v>0</v>
      </c>
      <c r="BP1650" s="222">
        <v>0</v>
      </c>
      <c r="BQ1650" s="222">
        <v>2.0857038903012451E-5</v>
      </c>
      <c r="BR1650" s="222">
        <v>0</v>
      </c>
      <c r="BS1650" s="222">
        <v>0</v>
      </c>
      <c r="BT1650" s="222">
        <v>0</v>
      </c>
      <c r="BU1650" s="222">
        <v>0</v>
      </c>
      <c r="BV1650" s="222">
        <v>5.6254922305701749E-5</v>
      </c>
      <c r="BW1650" s="222">
        <v>1.6676703571594014E-4</v>
      </c>
      <c r="BX1650" s="222">
        <v>0</v>
      </c>
      <c r="BY1650" s="222">
        <v>0</v>
      </c>
      <c r="BZ1650" s="222">
        <v>0</v>
      </c>
      <c r="CA1650" s="222">
        <v>0</v>
      </c>
      <c r="CB1650" s="222">
        <v>0</v>
      </c>
      <c r="CC1650" s="222">
        <v>0</v>
      </c>
      <c r="CD1650" s="222">
        <v>0</v>
      </c>
      <c r="CE1650" s="222">
        <v>1.4225711752593318E-4</v>
      </c>
      <c r="CF1650" s="222">
        <v>2.6077711580509919E-4</v>
      </c>
      <c r="CG1650" s="222">
        <v>0</v>
      </c>
      <c r="CH1650" s="222">
        <v>0</v>
      </c>
      <c r="CI1650" s="222">
        <v>0</v>
      </c>
      <c r="CJ1650" s="222">
        <v>0</v>
      </c>
      <c r="CK1650" s="222">
        <v>0</v>
      </c>
      <c r="CL1650" s="223">
        <v>0</v>
      </c>
      <c r="CM1650" s="222">
        <v>0</v>
      </c>
      <c r="CN1650" s="222">
        <v>0</v>
      </c>
      <c r="CO1650" s="222">
        <v>0</v>
      </c>
      <c r="CP1650" s="222">
        <v>0</v>
      </c>
      <c r="CQ1650" s="222">
        <v>0</v>
      </c>
      <c r="CR1650" s="222">
        <v>1.6038320894724463E-5</v>
      </c>
      <c r="CS1650" s="222">
        <v>0</v>
      </c>
      <c r="CT1650" s="222">
        <v>0</v>
      </c>
      <c r="CU1650" s="222">
        <v>0</v>
      </c>
      <c r="CV1650" s="222">
        <v>0</v>
      </c>
      <c r="CW1650" s="222">
        <v>4.3500426373226754E-4</v>
      </c>
      <c r="CX1650" s="222">
        <v>4.1289233373628565E-5</v>
      </c>
      <c r="CY1650" s="222">
        <v>0</v>
      </c>
      <c r="CZ1650" s="222">
        <v>7.9041432347852565E-5</v>
      </c>
      <c r="DA1650" s="222">
        <v>1.1810326161840836E-4</v>
      </c>
      <c r="DB1650" s="222">
        <v>0</v>
      </c>
      <c r="DC1650" s="222">
        <v>0</v>
      </c>
      <c r="DD1650" s="222">
        <v>0</v>
      </c>
      <c r="DE1650" s="222">
        <v>0</v>
      </c>
      <c r="DF1650" s="222">
        <v>0</v>
      </c>
      <c r="DG1650" s="222">
        <v>3.9333486782491646E-5</v>
      </c>
      <c r="DH1650" s="222">
        <v>0</v>
      </c>
      <c r="DI1650" s="222">
        <v>0</v>
      </c>
      <c r="DJ1650" s="222">
        <v>0</v>
      </c>
      <c r="DK1650" s="222">
        <v>0</v>
      </c>
      <c r="DL1650" s="222">
        <v>0</v>
      </c>
      <c r="DM1650" s="222">
        <v>0</v>
      </c>
      <c r="DN1650" s="222">
        <v>0</v>
      </c>
      <c r="DO1650" s="222">
        <v>0</v>
      </c>
      <c r="DP1650" s="222">
        <v>0</v>
      </c>
      <c r="DQ1650" s="222">
        <v>0</v>
      </c>
      <c r="DR1650" s="222">
        <v>0</v>
      </c>
      <c r="DS1650" s="222">
        <v>0</v>
      </c>
      <c r="DT1650" s="222">
        <v>0</v>
      </c>
      <c r="DU1650" s="222">
        <v>0</v>
      </c>
      <c r="DV1650" s="222">
        <v>0</v>
      </c>
      <c r="DW1650" s="222">
        <v>6.8062994402028781E-4</v>
      </c>
      <c r="DX1650" s="222">
        <v>0</v>
      </c>
      <c r="DY1650" s="222">
        <v>0</v>
      </c>
      <c r="DZ1650" s="222">
        <v>0</v>
      </c>
      <c r="EA1650" s="222">
        <v>1.2652244279691917E-4</v>
      </c>
      <c r="EB1650" s="222">
        <v>0</v>
      </c>
      <c r="EC1650" s="223">
        <v>2.2393964577724474E-5</v>
      </c>
      <c r="ED1650" s="222">
        <v>0</v>
      </c>
      <c r="EE1650" s="222">
        <v>4.8376693184261448E-5</v>
      </c>
      <c r="EF1650" s="222">
        <v>0</v>
      </c>
      <c r="EG1650" s="222">
        <v>4.513342568969516E-5</v>
      </c>
      <c r="EH1650" s="222">
        <v>1.9141143746137859E-3</v>
      </c>
      <c r="EI1650" s="222">
        <v>0</v>
      </c>
      <c r="EJ1650" s="222">
        <v>0</v>
      </c>
      <c r="EK1650" s="222">
        <v>3.1099746265562212E-4</v>
      </c>
      <c r="EL1650" s="222">
        <v>2.1786993407013718E-5</v>
      </c>
      <c r="EM1650" s="221"/>
    </row>
    <row r="1651" spans="1:143" ht="14.25" hidden="1" customHeight="1" x14ac:dyDescent="0.45">
      <c r="A1651" s="217" t="s">
        <v>1873</v>
      </c>
      <c r="B1651" s="222">
        <v>2.2381012813607411E-4</v>
      </c>
      <c r="C1651" s="222">
        <v>9.6922982485299122E-6</v>
      </c>
      <c r="D1651" s="222">
        <v>7.0942842503857897E-5</v>
      </c>
      <c r="E1651" s="222">
        <v>5.1844004845686322E-6</v>
      </c>
      <c r="F1651" s="222">
        <v>4.1072007331493008E-4</v>
      </c>
      <c r="G1651" s="222">
        <v>0</v>
      </c>
      <c r="H1651" s="222">
        <v>1.7077989825719792E-4</v>
      </c>
      <c r="I1651" s="222">
        <v>0</v>
      </c>
      <c r="J1651" s="222">
        <v>1.5157548278595738E-4</v>
      </c>
      <c r="K1651" s="222">
        <v>8.173188038266867E-6</v>
      </c>
      <c r="L1651" s="222">
        <v>0</v>
      </c>
      <c r="M1651" s="222">
        <v>1.0649913361515626E-4</v>
      </c>
      <c r="N1651" s="223">
        <v>0</v>
      </c>
      <c r="O1651" s="222">
        <v>3.6136132663431436E-3</v>
      </c>
      <c r="P1651" s="222">
        <v>1.7279787113022769E-5</v>
      </c>
      <c r="Q1651" s="222">
        <v>8.2876012497395734E-5</v>
      </c>
      <c r="R1651" s="222">
        <v>0</v>
      </c>
      <c r="S1651" s="222">
        <v>1.5419532435720742E-5</v>
      </c>
      <c r="T1651" s="223">
        <v>1.105487908111845E-5</v>
      </c>
      <c r="U1651" s="222">
        <v>4.842358531252128E-4</v>
      </c>
      <c r="V1651" s="222">
        <v>4.5730944704009356E-4</v>
      </c>
      <c r="W1651" s="222">
        <v>0</v>
      </c>
      <c r="X1651" s="222">
        <v>7.8133854868776115E-5</v>
      </c>
      <c r="Y1651" s="222">
        <v>2.2381012813607411E-4</v>
      </c>
      <c r="Z1651" s="222">
        <v>0</v>
      </c>
      <c r="AA1651" s="222">
        <v>0</v>
      </c>
      <c r="AB1651" s="222">
        <v>0</v>
      </c>
      <c r="AC1651" s="222">
        <v>0</v>
      </c>
      <c r="AD1651" s="222">
        <v>0</v>
      </c>
      <c r="AE1651" s="222">
        <v>0</v>
      </c>
      <c r="AF1651" s="222">
        <v>0</v>
      </c>
      <c r="AG1651" s="222">
        <v>0</v>
      </c>
      <c r="AH1651" s="222">
        <v>0</v>
      </c>
      <c r="AI1651" s="222">
        <v>0</v>
      </c>
      <c r="AJ1651" s="222">
        <v>2.1052336107563403E-5</v>
      </c>
      <c r="AK1651" s="222">
        <v>0</v>
      </c>
      <c r="AL1651" s="222">
        <v>0</v>
      </c>
      <c r="AM1651" s="222">
        <v>0</v>
      </c>
      <c r="AN1651" s="222">
        <v>0</v>
      </c>
      <c r="AO1651" s="223">
        <v>0</v>
      </c>
      <c r="AP1651" s="222">
        <v>0</v>
      </c>
      <c r="AQ1651" s="222">
        <v>0</v>
      </c>
      <c r="AR1651" s="222">
        <v>0</v>
      </c>
      <c r="AS1651" s="222">
        <v>0</v>
      </c>
      <c r="AT1651" s="222">
        <v>0</v>
      </c>
      <c r="AU1651" s="222">
        <v>0</v>
      </c>
      <c r="AV1651" s="222">
        <v>0</v>
      </c>
      <c r="AW1651" s="223">
        <v>0</v>
      </c>
      <c r="AX1651" s="222">
        <v>0</v>
      </c>
      <c r="AY1651" s="222">
        <v>0</v>
      </c>
      <c r="AZ1651" s="222">
        <v>3.7511956936273434E-5</v>
      </c>
      <c r="BA1651" s="222">
        <v>0</v>
      </c>
      <c r="BB1651" s="222">
        <v>0</v>
      </c>
      <c r="BC1651" s="222">
        <v>8.5607480191380279E-5</v>
      </c>
      <c r="BD1651" s="222">
        <v>4.9209100402967857E-5</v>
      </c>
      <c r="BE1651" s="222">
        <v>0</v>
      </c>
      <c r="BF1651" s="222">
        <v>0</v>
      </c>
      <c r="BG1651" s="222">
        <v>6.1766946448057436E-5</v>
      </c>
      <c r="BH1651" s="222">
        <v>4.3525858316736352E-4</v>
      </c>
      <c r="BI1651" s="222">
        <v>0</v>
      </c>
      <c r="BJ1651" s="223">
        <v>6.7997572234828363E-5</v>
      </c>
      <c r="BK1651" s="222">
        <v>0</v>
      </c>
      <c r="BL1651" s="222">
        <v>1.6462139822099143E-5</v>
      </c>
      <c r="BM1651" s="222">
        <v>0</v>
      </c>
      <c r="BN1651" s="222">
        <v>3.9943951661478179E-4</v>
      </c>
      <c r="BO1651" s="222">
        <v>0</v>
      </c>
      <c r="BP1651" s="222">
        <v>0</v>
      </c>
      <c r="BQ1651" s="222">
        <v>5.0056893367229883E-4</v>
      </c>
      <c r="BR1651" s="222">
        <v>0</v>
      </c>
      <c r="BS1651" s="222">
        <v>0</v>
      </c>
      <c r="BT1651" s="222">
        <v>5.6054975398094131E-5</v>
      </c>
      <c r="BU1651" s="222">
        <v>0</v>
      </c>
      <c r="BV1651" s="222">
        <v>7.0318652882127189E-4</v>
      </c>
      <c r="BW1651" s="222">
        <v>0</v>
      </c>
      <c r="BX1651" s="222">
        <v>0</v>
      </c>
      <c r="BY1651" s="222">
        <v>0</v>
      </c>
      <c r="BZ1651" s="222">
        <v>0</v>
      </c>
      <c r="CA1651" s="222">
        <v>0</v>
      </c>
      <c r="CB1651" s="222">
        <v>0</v>
      </c>
      <c r="CC1651" s="222">
        <v>3.5914595092869156E-5</v>
      </c>
      <c r="CD1651" s="222">
        <v>0</v>
      </c>
      <c r="CE1651" s="222">
        <v>9.0527256607412024E-4</v>
      </c>
      <c r="CF1651" s="222">
        <v>5.6167378788790591E-4</v>
      </c>
      <c r="CG1651" s="222">
        <v>0</v>
      </c>
      <c r="CH1651" s="222">
        <v>0</v>
      </c>
      <c r="CI1651" s="222">
        <v>0</v>
      </c>
      <c r="CJ1651" s="222">
        <v>0</v>
      </c>
      <c r="CK1651" s="222">
        <v>4.8734262894273724E-5</v>
      </c>
      <c r="CL1651" s="223">
        <v>0</v>
      </c>
      <c r="CM1651" s="222">
        <v>0</v>
      </c>
      <c r="CN1651" s="222">
        <v>0</v>
      </c>
      <c r="CO1651" s="222">
        <v>0</v>
      </c>
      <c r="CP1651" s="222">
        <v>0</v>
      </c>
      <c r="CQ1651" s="222">
        <v>2.5327587723155396E-4</v>
      </c>
      <c r="CR1651" s="222">
        <v>4.8114962684173386E-5</v>
      </c>
      <c r="CS1651" s="222">
        <v>3.8590172369436583E-5</v>
      </c>
      <c r="CT1651" s="222">
        <v>1.5360917558808847E-4</v>
      </c>
      <c r="CU1651" s="222">
        <v>1.7775771341506426E-4</v>
      </c>
      <c r="CV1651" s="222">
        <v>0</v>
      </c>
      <c r="CW1651" s="222">
        <v>2.1439495855376041E-3</v>
      </c>
      <c r="CX1651" s="222">
        <v>8.2578466747257131E-5</v>
      </c>
      <c r="CY1651" s="222">
        <v>3.7705731899677616E-5</v>
      </c>
      <c r="CZ1651" s="222">
        <v>1.9760358086963139E-4</v>
      </c>
      <c r="DA1651" s="222">
        <v>2.5589040017321812E-4</v>
      </c>
      <c r="DB1651" s="222">
        <v>0</v>
      </c>
      <c r="DC1651" s="222">
        <v>0</v>
      </c>
      <c r="DD1651" s="222">
        <v>0</v>
      </c>
      <c r="DE1651" s="222">
        <v>0</v>
      </c>
      <c r="DF1651" s="222">
        <v>0</v>
      </c>
      <c r="DG1651" s="222">
        <v>9.1778135825813841E-5</v>
      </c>
      <c r="DH1651" s="222">
        <v>0</v>
      </c>
      <c r="DI1651" s="222">
        <v>0</v>
      </c>
      <c r="DJ1651" s="222">
        <v>0</v>
      </c>
      <c r="DK1651" s="222">
        <v>0</v>
      </c>
      <c r="DL1651" s="222">
        <v>0</v>
      </c>
      <c r="DM1651" s="222">
        <v>0</v>
      </c>
      <c r="DN1651" s="222">
        <v>0</v>
      </c>
      <c r="DO1651" s="222">
        <v>0</v>
      </c>
      <c r="DP1651" s="222">
        <v>0</v>
      </c>
      <c r="DQ1651" s="222">
        <v>0</v>
      </c>
      <c r="DR1651" s="222">
        <v>0</v>
      </c>
      <c r="DS1651" s="222">
        <v>0</v>
      </c>
      <c r="DT1651" s="222">
        <v>0</v>
      </c>
      <c r="DU1651" s="222">
        <v>0</v>
      </c>
      <c r="DV1651" s="222">
        <v>0</v>
      </c>
      <c r="DW1651" s="222">
        <v>6.9575505388740533E-4</v>
      </c>
      <c r="DX1651" s="222">
        <v>6.5825658549143978E-6</v>
      </c>
      <c r="DY1651" s="222">
        <v>8.1910682973297119E-5</v>
      </c>
      <c r="DZ1651" s="222">
        <v>0</v>
      </c>
      <c r="EA1651" s="222">
        <v>1.5815305349614897E-5</v>
      </c>
      <c r="EB1651" s="222">
        <v>3.2808087995666419E-5</v>
      </c>
      <c r="EC1651" s="223">
        <v>0</v>
      </c>
      <c r="ED1651" s="222">
        <v>0</v>
      </c>
      <c r="EE1651" s="222">
        <v>1.9995699849494732E-3</v>
      </c>
      <c r="EF1651" s="222">
        <v>0</v>
      </c>
      <c r="EG1651" s="222">
        <v>1.0832022165526839E-3</v>
      </c>
      <c r="EH1651" s="222">
        <v>8.5456917354804467E-3</v>
      </c>
      <c r="EI1651" s="222">
        <v>4.6357547671011521E-4</v>
      </c>
      <c r="EJ1651" s="222">
        <v>7.6894159461399135E-5</v>
      </c>
      <c r="EK1651" s="222">
        <v>2.8878335818022054E-4</v>
      </c>
      <c r="EL1651" s="222">
        <v>8.2790574946652127E-4</v>
      </c>
      <c r="EM1651" s="221"/>
    </row>
    <row r="1652" spans="1:143" ht="14.25" hidden="1" customHeight="1" x14ac:dyDescent="0.45">
      <c r="A1652" s="217" t="s">
        <v>1874</v>
      </c>
      <c r="B1652" s="222">
        <v>3.4522446005489613E-4</v>
      </c>
      <c r="C1652" s="222">
        <v>4.5230725159806252E-5</v>
      </c>
      <c r="D1652" s="222">
        <v>1.6371425193197975E-5</v>
      </c>
      <c r="E1652" s="222">
        <v>5.1844004845686322E-6</v>
      </c>
      <c r="F1652" s="222">
        <v>1.8775774780111091E-3</v>
      </c>
      <c r="G1652" s="222">
        <v>0</v>
      </c>
      <c r="H1652" s="222">
        <v>6.0992820806142111E-5</v>
      </c>
      <c r="I1652" s="222">
        <v>5.9396353063921874E-4</v>
      </c>
      <c r="J1652" s="222">
        <v>7.2539695333279596E-4</v>
      </c>
      <c r="K1652" s="222">
        <v>2.0432970095667168E-5</v>
      </c>
      <c r="L1652" s="222">
        <v>0</v>
      </c>
      <c r="M1652" s="222">
        <v>2.7344372144432014E-4</v>
      </c>
      <c r="N1652" s="223">
        <v>0</v>
      </c>
      <c r="O1652" s="222">
        <v>2.6906955197929889E-3</v>
      </c>
      <c r="P1652" s="222">
        <v>0</v>
      </c>
      <c r="Q1652" s="222">
        <v>1.3467352030826807E-4</v>
      </c>
      <c r="R1652" s="222">
        <v>0</v>
      </c>
      <c r="S1652" s="222">
        <v>2.2027903479601061E-6</v>
      </c>
      <c r="T1652" s="223">
        <v>5.5274395405592252E-6</v>
      </c>
      <c r="U1652" s="222">
        <v>7.7553398352084866E-4</v>
      </c>
      <c r="V1652" s="222">
        <v>4.6260646766217955E-4</v>
      </c>
      <c r="W1652" s="222">
        <v>2.0113001547025036E-5</v>
      </c>
      <c r="X1652" s="222">
        <v>3.9066927434388058E-5</v>
      </c>
      <c r="Y1652" s="222">
        <v>3.4522446005489613E-4</v>
      </c>
      <c r="Z1652" s="222">
        <v>0</v>
      </c>
      <c r="AA1652" s="222">
        <v>0</v>
      </c>
      <c r="AB1652" s="222">
        <v>0</v>
      </c>
      <c r="AC1652" s="222">
        <v>0</v>
      </c>
      <c r="AD1652" s="222">
        <v>0</v>
      </c>
      <c r="AE1652" s="222">
        <v>0</v>
      </c>
      <c r="AF1652" s="222">
        <v>0</v>
      </c>
      <c r="AG1652" s="222">
        <v>0</v>
      </c>
      <c r="AH1652" s="222">
        <v>1.2231152473546735E-5</v>
      </c>
      <c r="AI1652" s="222">
        <v>0</v>
      </c>
      <c r="AJ1652" s="222">
        <v>0</v>
      </c>
      <c r="AK1652" s="222">
        <v>0</v>
      </c>
      <c r="AL1652" s="222">
        <v>0</v>
      </c>
      <c r="AM1652" s="222">
        <v>0</v>
      </c>
      <c r="AN1652" s="222">
        <v>0</v>
      </c>
      <c r="AO1652" s="223">
        <v>0</v>
      </c>
      <c r="AP1652" s="222">
        <v>1.2923746306859997E-4</v>
      </c>
      <c r="AQ1652" s="222">
        <v>0</v>
      </c>
      <c r="AR1652" s="222">
        <v>0</v>
      </c>
      <c r="AS1652" s="222">
        <v>0</v>
      </c>
      <c r="AT1652" s="222">
        <v>0</v>
      </c>
      <c r="AU1652" s="222">
        <v>0</v>
      </c>
      <c r="AV1652" s="222">
        <v>0</v>
      </c>
      <c r="AW1652" s="223">
        <v>0</v>
      </c>
      <c r="AX1652" s="222">
        <v>0</v>
      </c>
      <c r="AY1652" s="222">
        <v>0</v>
      </c>
      <c r="AZ1652" s="222">
        <v>0</v>
      </c>
      <c r="BA1652" s="222">
        <v>0</v>
      </c>
      <c r="BB1652" s="222">
        <v>0</v>
      </c>
      <c r="BC1652" s="222">
        <v>0</v>
      </c>
      <c r="BD1652" s="222">
        <v>0</v>
      </c>
      <c r="BE1652" s="222">
        <v>0</v>
      </c>
      <c r="BF1652" s="222">
        <v>0</v>
      </c>
      <c r="BG1652" s="222">
        <v>6.1766946448057436E-5</v>
      </c>
      <c r="BH1652" s="222">
        <v>3.9568962106123954E-5</v>
      </c>
      <c r="BI1652" s="222">
        <v>0</v>
      </c>
      <c r="BJ1652" s="223">
        <v>2.2665857411609452E-5</v>
      </c>
      <c r="BK1652" s="222">
        <v>0</v>
      </c>
      <c r="BL1652" s="222">
        <v>1.6462139822099143E-5</v>
      </c>
      <c r="BM1652" s="222">
        <v>0</v>
      </c>
      <c r="BN1652" s="222">
        <v>1.997197583073909E-4</v>
      </c>
      <c r="BO1652" s="222">
        <v>0</v>
      </c>
      <c r="BP1652" s="222">
        <v>0</v>
      </c>
      <c r="BQ1652" s="222">
        <v>6.2571116709037359E-4</v>
      </c>
      <c r="BR1652" s="222">
        <v>1.7776841384486744E-4</v>
      </c>
      <c r="BS1652" s="222">
        <v>9.5607372390715467E-5</v>
      </c>
      <c r="BT1652" s="222">
        <v>3.923848277866589E-4</v>
      </c>
      <c r="BU1652" s="222">
        <v>1.2014794688361356E-3</v>
      </c>
      <c r="BV1652" s="222">
        <v>1.1532259072668859E-3</v>
      </c>
      <c r="BW1652" s="222">
        <v>9.7280770834298421E-4</v>
      </c>
      <c r="BX1652" s="222">
        <v>0</v>
      </c>
      <c r="BY1652" s="222">
        <v>2.9718417989549022E-5</v>
      </c>
      <c r="BZ1652" s="222">
        <v>0</v>
      </c>
      <c r="CA1652" s="222">
        <v>0</v>
      </c>
      <c r="CB1652" s="222">
        <v>0</v>
      </c>
      <c r="CC1652" s="222">
        <v>5.3871892639303734E-5</v>
      </c>
      <c r="CD1652" s="222">
        <v>0</v>
      </c>
      <c r="CE1652" s="222">
        <v>3.2977786335557238E-3</v>
      </c>
      <c r="CF1652" s="222">
        <v>1.9056789231911096E-3</v>
      </c>
      <c r="CG1652" s="222">
        <v>9.0214711012209057E-5</v>
      </c>
      <c r="CH1652" s="222">
        <v>0</v>
      </c>
      <c r="CI1652" s="222">
        <v>1.9587583991789253E-3</v>
      </c>
      <c r="CJ1652" s="222">
        <v>0</v>
      </c>
      <c r="CK1652" s="222">
        <v>3.2489508596182483E-5</v>
      </c>
      <c r="CL1652" s="223">
        <v>3.7764984306550966E-5</v>
      </c>
      <c r="CM1652" s="222">
        <v>1.0538394885365682E-4</v>
      </c>
      <c r="CN1652" s="222">
        <v>0</v>
      </c>
      <c r="CO1652" s="222">
        <v>0</v>
      </c>
      <c r="CP1652" s="222">
        <v>3.4949737100310923E-5</v>
      </c>
      <c r="CQ1652" s="222">
        <v>2.1106323102629495E-5</v>
      </c>
      <c r="CR1652" s="222">
        <v>1.6038320894724462E-4</v>
      </c>
      <c r="CS1652" s="222">
        <v>3.6660663750964756E-4</v>
      </c>
      <c r="CT1652" s="222">
        <v>1.1712699638591745E-3</v>
      </c>
      <c r="CU1652" s="222">
        <v>3.4281844730048105E-4</v>
      </c>
      <c r="CV1652" s="222">
        <v>2.2724491758001643E-4</v>
      </c>
      <c r="CW1652" s="222">
        <v>1.6053728780595587E-3</v>
      </c>
      <c r="CX1652" s="222">
        <v>1.3419000846429284E-4</v>
      </c>
      <c r="CY1652" s="222">
        <v>3.5820445304693736E-4</v>
      </c>
      <c r="CZ1652" s="222">
        <v>2.5029786910153311E-4</v>
      </c>
      <c r="DA1652" s="222">
        <v>5.9051630809204182E-5</v>
      </c>
      <c r="DB1652" s="222">
        <v>0</v>
      </c>
      <c r="DC1652" s="222">
        <v>0</v>
      </c>
      <c r="DD1652" s="222">
        <v>0</v>
      </c>
      <c r="DE1652" s="222">
        <v>0</v>
      </c>
      <c r="DF1652" s="222">
        <v>0</v>
      </c>
      <c r="DG1652" s="222">
        <v>1.3111162260830549E-5</v>
      </c>
      <c r="DH1652" s="222">
        <v>0</v>
      </c>
      <c r="DI1652" s="222">
        <v>0</v>
      </c>
      <c r="DJ1652" s="222">
        <v>0</v>
      </c>
      <c r="DK1652" s="222">
        <v>0</v>
      </c>
      <c r="DL1652" s="222">
        <v>6.3702382469104344E-4</v>
      </c>
      <c r="DM1652" s="222">
        <v>0</v>
      </c>
      <c r="DN1652" s="222">
        <v>0</v>
      </c>
      <c r="DO1652" s="222">
        <v>3.7074215641850068E-4</v>
      </c>
      <c r="DP1652" s="222">
        <v>0</v>
      </c>
      <c r="DQ1652" s="222">
        <v>3.0693217547537056E-3</v>
      </c>
      <c r="DR1652" s="222">
        <v>0</v>
      </c>
      <c r="DS1652" s="222">
        <v>0</v>
      </c>
      <c r="DT1652" s="222">
        <v>0</v>
      </c>
      <c r="DU1652" s="222">
        <v>0</v>
      </c>
      <c r="DV1652" s="222">
        <v>0</v>
      </c>
      <c r="DW1652" s="222">
        <v>1.9662642827252759E-4</v>
      </c>
      <c r="DX1652" s="222">
        <v>3.9495395129486382E-5</v>
      </c>
      <c r="DY1652" s="222">
        <v>9.1011869970330126E-6</v>
      </c>
      <c r="DZ1652" s="222">
        <v>0</v>
      </c>
      <c r="EA1652" s="222">
        <v>1.5815305349614897E-5</v>
      </c>
      <c r="EB1652" s="222">
        <v>0</v>
      </c>
      <c r="EC1652" s="223">
        <v>2.2393964577724474E-5</v>
      </c>
      <c r="ED1652" s="222">
        <v>0</v>
      </c>
      <c r="EE1652" s="222">
        <v>2.1608256288970112E-3</v>
      </c>
      <c r="EF1652" s="222">
        <v>0</v>
      </c>
      <c r="EG1652" s="222">
        <v>1.2186024936217694E-3</v>
      </c>
      <c r="EH1652" s="222">
        <v>5.1846877548593889E-3</v>
      </c>
      <c r="EI1652" s="222">
        <v>1.2715213075477445E-3</v>
      </c>
      <c r="EJ1652" s="222">
        <v>5.574826560951437E-4</v>
      </c>
      <c r="EK1652" s="222">
        <v>1.5549873132781108E-3</v>
      </c>
      <c r="EL1652" s="222">
        <v>1.0893496703506858E-4</v>
      </c>
      <c r="EM1652" s="221"/>
    </row>
    <row r="1653" spans="1:143" ht="14.25" hidden="1" customHeight="1" x14ac:dyDescent="0.45">
      <c r="A1653" s="217" t="s">
        <v>1875</v>
      </c>
      <c r="B1653" s="222">
        <v>2.9325060568964599E-3</v>
      </c>
      <c r="C1653" s="222">
        <v>4.5553801768090585E-4</v>
      </c>
      <c r="D1653" s="222">
        <v>1.1459997635238583E-4</v>
      </c>
      <c r="E1653" s="222">
        <v>4.6659604361117685E-5</v>
      </c>
      <c r="F1653" s="222">
        <v>4.0778635850553776E-3</v>
      </c>
      <c r="G1653" s="222">
        <v>1.2165247379015989E-2</v>
      </c>
      <c r="H1653" s="222">
        <v>4.5348162269366662E-3</v>
      </c>
      <c r="I1653" s="222">
        <v>8.7447630715474078E-3</v>
      </c>
      <c r="J1653" s="222">
        <v>6.6043603213881432E-4</v>
      </c>
      <c r="K1653" s="222">
        <v>3.6779346172200898E-5</v>
      </c>
      <c r="L1653" s="222">
        <v>2.6698391991034309E-4</v>
      </c>
      <c r="M1653" s="222">
        <v>2.3343458746457224E-3</v>
      </c>
      <c r="N1653" s="223">
        <v>9.9378991722834207E-6</v>
      </c>
      <c r="O1653" s="222">
        <v>3.2187330364759135E-3</v>
      </c>
      <c r="P1653" s="222">
        <v>3.0239627447789844E-5</v>
      </c>
      <c r="Q1653" s="222">
        <v>4.4891173436089357E-5</v>
      </c>
      <c r="R1653" s="222">
        <v>0</v>
      </c>
      <c r="S1653" s="222">
        <v>2.5728591264174037E-3</v>
      </c>
      <c r="T1653" s="223">
        <v>1.8516922460873404E-3</v>
      </c>
      <c r="U1653" s="222">
        <v>3.7149969356949919E-3</v>
      </c>
      <c r="V1653" s="222">
        <v>4.6808005563833514E-3</v>
      </c>
      <c r="W1653" s="222">
        <v>1.5084751160268777E-4</v>
      </c>
      <c r="X1653" s="222">
        <v>6.5111545723980105E-5</v>
      </c>
      <c r="Y1653" s="222">
        <v>2.9325060568964599E-3</v>
      </c>
      <c r="Z1653" s="222">
        <v>0</v>
      </c>
      <c r="AA1653" s="222">
        <v>0</v>
      </c>
      <c r="AB1653" s="222">
        <v>0</v>
      </c>
      <c r="AC1653" s="222">
        <v>0</v>
      </c>
      <c r="AD1653" s="222">
        <v>0</v>
      </c>
      <c r="AE1653" s="222">
        <v>0</v>
      </c>
      <c r="AF1653" s="222">
        <v>0</v>
      </c>
      <c r="AG1653" s="222">
        <v>0</v>
      </c>
      <c r="AH1653" s="222">
        <v>3.6693457420640207E-5</v>
      </c>
      <c r="AI1653" s="222">
        <v>5.0032799279527693E-5</v>
      </c>
      <c r="AJ1653" s="222">
        <v>1.0526168053781701E-4</v>
      </c>
      <c r="AK1653" s="222">
        <v>0</v>
      </c>
      <c r="AL1653" s="222">
        <v>0</v>
      </c>
      <c r="AM1653" s="222">
        <v>0</v>
      </c>
      <c r="AN1653" s="222">
        <v>6.4981480278120734E-5</v>
      </c>
      <c r="AO1653" s="223">
        <v>2.1803117845851957E-4</v>
      </c>
      <c r="AP1653" s="222">
        <v>2.5847492613719994E-4</v>
      </c>
      <c r="AQ1653" s="222">
        <v>1.9387463850458028E-4</v>
      </c>
      <c r="AR1653" s="222">
        <v>4.0059725408791291E-4</v>
      </c>
      <c r="AS1653" s="222">
        <v>0</v>
      </c>
      <c r="AT1653" s="222">
        <v>0</v>
      </c>
      <c r="AU1653" s="222">
        <v>0</v>
      </c>
      <c r="AV1653" s="222">
        <v>0</v>
      </c>
      <c r="AW1653" s="223">
        <v>1.7047876118766871E-5</v>
      </c>
      <c r="AX1653" s="222">
        <v>0</v>
      </c>
      <c r="AY1653" s="222">
        <v>0</v>
      </c>
      <c r="AZ1653" s="222">
        <v>1.8755978468136717E-5</v>
      </c>
      <c r="BA1653" s="222">
        <v>4.6653396367255534E-5</v>
      </c>
      <c r="BB1653" s="222">
        <v>0</v>
      </c>
      <c r="BC1653" s="222">
        <v>0</v>
      </c>
      <c r="BD1653" s="222">
        <v>9.8418200805935714E-5</v>
      </c>
      <c r="BE1653" s="222">
        <v>2.0105891026070638E-4</v>
      </c>
      <c r="BF1653" s="222">
        <v>0</v>
      </c>
      <c r="BG1653" s="222">
        <v>3.0883473224028714E-4</v>
      </c>
      <c r="BH1653" s="222">
        <v>3.561206589551156E-4</v>
      </c>
      <c r="BI1653" s="222">
        <v>1.8330312226318255E-4</v>
      </c>
      <c r="BJ1653" s="223">
        <v>0</v>
      </c>
      <c r="BK1653" s="222">
        <v>0</v>
      </c>
      <c r="BL1653" s="222">
        <v>1.6462139822099141E-4</v>
      </c>
      <c r="BM1653" s="222">
        <v>5.6915736252478207E-5</v>
      </c>
      <c r="BN1653" s="222">
        <v>8.5594182131738952E-5</v>
      </c>
      <c r="BO1653" s="222">
        <v>0</v>
      </c>
      <c r="BP1653" s="222">
        <v>5.2351605012957026E-6</v>
      </c>
      <c r="BQ1653" s="222">
        <v>1.8771335012711206E-4</v>
      </c>
      <c r="BR1653" s="222">
        <v>5.9256137948289141E-5</v>
      </c>
      <c r="BS1653" s="222">
        <v>3.1869124130238487E-5</v>
      </c>
      <c r="BT1653" s="222">
        <v>7.8476965557331779E-4</v>
      </c>
      <c r="BU1653" s="222">
        <v>1.1661418373997785E-3</v>
      </c>
      <c r="BV1653" s="222">
        <v>7.0318652882127189E-4</v>
      </c>
      <c r="BW1653" s="222">
        <v>5.8368462500579051E-4</v>
      </c>
      <c r="BX1653" s="222">
        <v>0</v>
      </c>
      <c r="BY1653" s="222">
        <v>2.9718417989549022E-5</v>
      </c>
      <c r="BZ1653" s="222">
        <v>0</v>
      </c>
      <c r="CA1653" s="222">
        <v>2.3916515416851576E-5</v>
      </c>
      <c r="CB1653" s="222">
        <v>2.513489057944301E-5</v>
      </c>
      <c r="CC1653" s="222">
        <v>8.9786487732172897E-5</v>
      </c>
      <c r="CD1653" s="222">
        <v>0</v>
      </c>
      <c r="CE1653" s="222">
        <v>2.4571683936297551E-3</v>
      </c>
      <c r="CF1653" s="222">
        <v>7.5224168020701695E-3</v>
      </c>
      <c r="CG1653" s="222">
        <v>2.0749383532808084E-3</v>
      </c>
      <c r="CH1653" s="222">
        <v>3.3697894630427702E-5</v>
      </c>
      <c r="CI1653" s="222">
        <v>6.9690561991839648E-3</v>
      </c>
      <c r="CJ1653" s="222">
        <v>2.5310924151597292E-4</v>
      </c>
      <c r="CK1653" s="222">
        <v>3.7362934885609857E-4</v>
      </c>
      <c r="CL1653" s="223">
        <v>0</v>
      </c>
      <c r="CM1653" s="222">
        <v>1.2294794032926628E-3</v>
      </c>
      <c r="CN1653" s="222">
        <v>0</v>
      </c>
      <c r="CO1653" s="222">
        <v>0</v>
      </c>
      <c r="CP1653" s="222">
        <v>3.7279719573664986E-3</v>
      </c>
      <c r="CQ1653" s="222">
        <v>1.7518248175182481E-3</v>
      </c>
      <c r="CR1653" s="222">
        <v>1.1066441417359879E-3</v>
      </c>
      <c r="CS1653" s="222">
        <v>1.4471314638538719E-3</v>
      </c>
      <c r="CT1653" s="222">
        <v>3.4754075976805012E-3</v>
      </c>
      <c r="CU1653" s="222">
        <v>3.0218811280560923E-3</v>
      </c>
      <c r="CV1653" s="222">
        <v>7.2106560385966755E-3</v>
      </c>
      <c r="CW1653" s="222">
        <v>3.2728892223665841E-3</v>
      </c>
      <c r="CX1653" s="222">
        <v>7.813987415959206E-3</v>
      </c>
      <c r="CY1653" s="222">
        <v>5.6181540530519649E-3</v>
      </c>
      <c r="CZ1653" s="222">
        <v>1.1197536249279113E-3</v>
      </c>
      <c r="DA1653" s="222">
        <v>2.5982717556049841E-3</v>
      </c>
      <c r="DB1653" s="222">
        <v>2.7628086880565736E-4</v>
      </c>
      <c r="DC1653" s="222">
        <v>3.4105765769179759E-4</v>
      </c>
      <c r="DD1653" s="222">
        <v>1.0324703738362175E-4</v>
      </c>
      <c r="DE1653" s="222">
        <v>2.7260199355896211E-3</v>
      </c>
      <c r="DF1653" s="222">
        <v>3.7971158795386081E-5</v>
      </c>
      <c r="DG1653" s="222">
        <v>2.0715636372112267E-3</v>
      </c>
      <c r="DH1653" s="222">
        <v>5.7804695986745881E-3</v>
      </c>
      <c r="DI1653" s="222">
        <v>1.3352719503872289E-4</v>
      </c>
      <c r="DJ1653" s="222">
        <v>0</v>
      </c>
      <c r="DK1653" s="222">
        <v>1.2294712453997283E-4</v>
      </c>
      <c r="DL1653" s="222">
        <v>8.4202967372797918E-3</v>
      </c>
      <c r="DM1653" s="222">
        <v>1.086332594805989E-4</v>
      </c>
      <c r="DN1653" s="222">
        <v>7.6300839595298681E-3</v>
      </c>
      <c r="DO1653" s="222">
        <v>2.1008722197048371E-2</v>
      </c>
      <c r="DP1653" s="222">
        <v>6.9246103449481825E-4</v>
      </c>
      <c r="DQ1653" s="222">
        <v>1.643210061386435E-2</v>
      </c>
      <c r="DR1653" s="222">
        <v>5.7691647302572082E-4</v>
      </c>
      <c r="DS1653" s="222">
        <v>2.0568162590009213E-2</v>
      </c>
      <c r="DT1653" s="222">
        <v>1.3239952386790103E-2</v>
      </c>
      <c r="DU1653" s="222">
        <v>1.5151794692028818E-2</v>
      </c>
      <c r="DV1653" s="222">
        <v>3.5009306640681979E-5</v>
      </c>
      <c r="DW1653" s="222">
        <v>5.4450395521623023E-4</v>
      </c>
      <c r="DX1653" s="222">
        <v>1.9747697564743191E-5</v>
      </c>
      <c r="DY1653" s="222">
        <v>1.3178518771703803E-2</v>
      </c>
      <c r="DZ1653" s="222">
        <v>3.1148664884013658E-3</v>
      </c>
      <c r="EA1653" s="222">
        <v>6.0888925596017359E-3</v>
      </c>
      <c r="EB1653" s="222">
        <v>7.8739411189599395E-4</v>
      </c>
      <c r="EC1653" s="223">
        <v>1.9146839713954425E-3</v>
      </c>
      <c r="ED1653" s="222">
        <v>1.094900278915708E-4</v>
      </c>
      <c r="EE1653" s="222">
        <v>6.2567189851644809E-3</v>
      </c>
      <c r="EF1653" s="222">
        <v>0</v>
      </c>
      <c r="EG1653" s="222">
        <v>3.0013728083647284E-3</v>
      </c>
      <c r="EH1653" s="222">
        <v>7.083730362743932E-4</v>
      </c>
      <c r="EI1653" s="222">
        <v>4.4635695900373954E-3</v>
      </c>
      <c r="EJ1653" s="222">
        <v>4.3060729298383515E-3</v>
      </c>
      <c r="EK1653" s="222">
        <v>8.4413597006526009E-4</v>
      </c>
      <c r="EL1653" s="222">
        <v>4.1722092374431273E-3</v>
      </c>
      <c r="EM1653" s="221"/>
    </row>
    <row r="1654" spans="1:143" ht="14.25" hidden="1" customHeight="1" x14ac:dyDescent="0.45">
      <c r="A1654" s="217" t="s">
        <v>1876</v>
      </c>
      <c r="B1654" s="222">
        <v>6.6945245669525915E-6</v>
      </c>
      <c r="C1654" s="222">
        <v>0</v>
      </c>
      <c r="D1654" s="222">
        <v>0</v>
      </c>
      <c r="E1654" s="222">
        <v>5.1844004845686322E-6</v>
      </c>
      <c r="F1654" s="222">
        <v>0</v>
      </c>
      <c r="G1654" s="222">
        <v>0</v>
      </c>
      <c r="H1654" s="222">
        <v>6.0992820806142111E-6</v>
      </c>
      <c r="I1654" s="222">
        <v>0</v>
      </c>
      <c r="J1654" s="222">
        <v>1.0826820198996954E-5</v>
      </c>
      <c r="K1654" s="222">
        <v>0</v>
      </c>
      <c r="L1654" s="222">
        <v>0</v>
      </c>
      <c r="M1654" s="222">
        <v>0</v>
      </c>
      <c r="N1654" s="223">
        <v>0</v>
      </c>
      <c r="O1654" s="222">
        <v>1.6529870087465462E-4</v>
      </c>
      <c r="P1654" s="222">
        <v>4.3199467782556921E-6</v>
      </c>
      <c r="Q1654" s="222">
        <v>0</v>
      </c>
      <c r="R1654" s="222">
        <v>0</v>
      </c>
      <c r="S1654" s="222">
        <v>0</v>
      </c>
      <c r="T1654" s="223">
        <v>0</v>
      </c>
      <c r="U1654" s="222">
        <v>0</v>
      </c>
      <c r="V1654" s="222">
        <v>0</v>
      </c>
      <c r="W1654" s="222">
        <v>0</v>
      </c>
      <c r="X1654" s="222">
        <v>8.681539429864013E-6</v>
      </c>
      <c r="Y1654" s="222">
        <v>6.6945245669525915E-6</v>
      </c>
      <c r="Z1654" s="222">
        <v>0</v>
      </c>
      <c r="AA1654" s="222">
        <v>0</v>
      </c>
      <c r="AB1654" s="222">
        <v>0</v>
      </c>
      <c r="AC1654" s="222">
        <v>0</v>
      </c>
      <c r="AD1654" s="222">
        <v>0</v>
      </c>
      <c r="AE1654" s="222">
        <v>0</v>
      </c>
      <c r="AF1654" s="222">
        <v>0</v>
      </c>
      <c r="AG1654" s="222">
        <v>0</v>
      </c>
      <c r="AH1654" s="222">
        <v>1.2231152473546735E-5</v>
      </c>
      <c r="AI1654" s="222">
        <v>0</v>
      </c>
      <c r="AJ1654" s="222">
        <v>0</v>
      </c>
      <c r="AK1654" s="222">
        <v>0</v>
      </c>
      <c r="AL1654" s="222">
        <v>0</v>
      </c>
      <c r="AM1654" s="222">
        <v>0</v>
      </c>
      <c r="AN1654" s="222">
        <v>0</v>
      </c>
      <c r="AO1654" s="223">
        <v>0</v>
      </c>
      <c r="AP1654" s="222">
        <v>0</v>
      </c>
      <c r="AQ1654" s="222">
        <v>0</v>
      </c>
      <c r="AR1654" s="222">
        <v>0</v>
      </c>
      <c r="AS1654" s="222">
        <v>0</v>
      </c>
      <c r="AT1654" s="222">
        <v>0</v>
      </c>
      <c r="AU1654" s="222">
        <v>0</v>
      </c>
      <c r="AV1654" s="222">
        <v>0</v>
      </c>
      <c r="AW1654" s="223">
        <v>0</v>
      </c>
      <c r="AX1654" s="222">
        <v>0</v>
      </c>
      <c r="AY1654" s="222">
        <v>0</v>
      </c>
      <c r="AZ1654" s="222">
        <v>0</v>
      </c>
      <c r="BA1654" s="222">
        <v>0</v>
      </c>
      <c r="BB1654" s="222">
        <v>0</v>
      </c>
      <c r="BC1654" s="222">
        <v>8.5607480191380279E-5</v>
      </c>
      <c r="BD1654" s="222">
        <v>0</v>
      </c>
      <c r="BE1654" s="222">
        <v>0</v>
      </c>
      <c r="BF1654" s="222">
        <v>0</v>
      </c>
      <c r="BG1654" s="222">
        <v>0</v>
      </c>
      <c r="BH1654" s="222">
        <v>0</v>
      </c>
      <c r="BI1654" s="222">
        <v>0</v>
      </c>
      <c r="BJ1654" s="223">
        <v>4.5331714823218904E-5</v>
      </c>
      <c r="BK1654" s="222">
        <v>0</v>
      </c>
      <c r="BL1654" s="222">
        <v>0</v>
      </c>
      <c r="BM1654" s="222">
        <v>0</v>
      </c>
      <c r="BN1654" s="222">
        <v>0</v>
      </c>
      <c r="BO1654" s="222">
        <v>0</v>
      </c>
      <c r="BP1654" s="222">
        <v>0</v>
      </c>
      <c r="BQ1654" s="222">
        <v>0</v>
      </c>
      <c r="BR1654" s="222">
        <v>0</v>
      </c>
      <c r="BS1654" s="222">
        <v>6.3738248260476974E-5</v>
      </c>
      <c r="BT1654" s="222">
        <v>0</v>
      </c>
      <c r="BU1654" s="222">
        <v>0</v>
      </c>
      <c r="BV1654" s="222">
        <v>0</v>
      </c>
      <c r="BW1654" s="222">
        <v>0</v>
      </c>
      <c r="BX1654" s="222">
        <v>0</v>
      </c>
      <c r="BY1654" s="222">
        <v>0</v>
      </c>
      <c r="BZ1654" s="222">
        <v>0</v>
      </c>
      <c r="CA1654" s="222">
        <v>0</v>
      </c>
      <c r="CB1654" s="222">
        <v>0</v>
      </c>
      <c r="CC1654" s="222">
        <v>0</v>
      </c>
      <c r="CD1654" s="222">
        <v>0</v>
      </c>
      <c r="CE1654" s="222">
        <v>0</v>
      </c>
      <c r="CF1654" s="222">
        <v>0</v>
      </c>
      <c r="CG1654" s="222">
        <v>0</v>
      </c>
      <c r="CH1654" s="222">
        <v>0</v>
      </c>
      <c r="CI1654" s="222">
        <v>0</v>
      </c>
      <c r="CJ1654" s="222">
        <v>0</v>
      </c>
      <c r="CK1654" s="222">
        <v>0</v>
      </c>
      <c r="CL1654" s="223">
        <v>0</v>
      </c>
      <c r="CM1654" s="222">
        <v>0</v>
      </c>
      <c r="CN1654" s="222">
        <v>0</v>
      </c>
      <c r="CO1654" s="222">
        <v>0</v>
      </c>
      <c r="CP1654" s="222">
        <v>0</v>
      </c>
      <c r="CQ1654" s="222">
        <v>0</v>
      </c>
      <c r="CR1654" s="222">
        <v>0</v>
      </c>
      <c r="CS1654" s="222">
        <v>0</v>
      </c>
      <c r="CT1654" s="222">
        <v>0</v>
      </c>
      <c r="CU1654" s="222">
        <v>0</v>
      </c>
      <c r="CV1654" s="222">
        <v>0</v>
      </c>
      <c r="CW1654" s="222">
        <v>0</v>
      </c>
      <c r="CX1654" s="222">
        <v>0</v>
      </c>
      <c r="CY1654" s="222">
        <v>0</v>
      </c>
      <c r="CZ1654" s="222">
        <v>0</v>
      </c>
      <c r="DA1654" s="222">
        <v>0</v>
      </c>
      <c r="DB1654" s="222">
        <v>0</v>
      </c>
      <c r="DC1654" s="222">
        <v>0</v>
      </c>
      <c r="DD1654" s="222">
        <v>0</v>
      </c>
      <c r="DE1654" s="222">
        <v>0</v>
      </c>
      <c r="DF1654" s="222">
        <v>0</v>
      </c>
      <c r="DG1654" s="222">
        <v>0</v>
      </c>
      <c r="DH1654" s="222">
        <v>0</v>
      </c>
      <c r="DI1654" s="222">
        <v>0</v>
      </c>
      <c r="DJ1654" s="222">
        <v>0</v>
      </c>
      <c r="DK1654" s="222">
        <v>0</v>
      </c>
      <c r="DL1654" s="222">
        <v>0</v>
      </c>
      <c r="DM1654" s="222">
        <v>0</v>
      </c>
      <c r="DN1654" s="222">
        <v>0</v>
      </c>
      <c r="DO1654" s="222">
        <v>0</v>
      </c>
      <c r="DP1654" s="222">
        <v>0</v>
      </c>
      <c r="DQ1654" s="222">
        <v>0</v>
      </c>
      <c r="DR1654" s="222">
        <v>0</v>
      </c>
      <c r="DS1654" s="222">
        <v>0</v>
      </c>
      <c r="DT1654" s="222">
        <v>0</v>
      </c>
      <c r="DU1654" s="222">
        <v>0</v>
      </c>
      <c r="DV1654" s="222">
        <v>0</v>
      </c>
      <c r="DW1654" s="222">
        <v>3.0250219734235016E-5</v>
      </c>
      <c r="DX1654" s="222">
        <v>0</v>
      </c>
      <c r="DY1654" s="222">
        <v>0</v>
      </c>
      <c r="DZ1654" s="222">
        <v>0</v>
      </c>
      <c r="EA1654" s="222">
        <v>0</v>
      </c>
      <c r="EB1654" s="222">
        <v>0</v>
      </c>
      <c r="EC1654" s="223">
        <v>0</v>
      </c>
      <c r="ED1654" s="222">
        <v>0</v>
      </c>
      <c r="EE1654" s="222">
        <v>1.6125564394753816E-4</v>
      </c>
      <c r="EF1654" s="222">
        <v>0</v>
      </c>
      <c r="EG1654" s="222">
        <v>2.9336726698301854E-4</v>
      </c>
      <c r="EH1654" s="222">
        <v>0</v>
      </c>
      <c r="EI1654" s="222">
        <v>0</v>
      </c>
      <c r="EJ1654" s="222">
        <v>0</v>
      </c>
      <c r="EK1654" s="222">
        <v>0</v>
      </c>
      <c r="EL1654" s="222">
        <v>0</v>
      </c>
      <c r="EM1654" s="221"/>
    </row>
    <row r="1655" spans="1:143" ht="14.25" hidden="1" customHeight="1" x14ac:dyDescent="0.45">
      <c r="A1655" s="217" t="s">
        <v>1877</v>
      </c>
      <c r="B1655" s="222">
        <v>2.2822242841883834E-6</v>
      </c>
      <c r="C1655" s="222">
        <v>9.6922982485299122E-6</v>
      </c>
      <c r="D1655" s="222">
        <v>0</v>
      </c>
      <c r="E1655" s="222">
        <v>5.1844004845686322E-6</v>
      </c>
      <c r="F1655" s="222">
        <v>0</v>
      </c>
      <c r="G1655" s="222">
        <v>0</v>
      </c>
      <c r="H1655" s="222">
        <v>1.2198564161228422E-5</v>
      </c>
      <c r="I1655" s="222">
        <v>0</v>
      </c>
      <c r="J1655" s="222">
        <v>0</v>
      </c>
      <c r="K1655" s="222">
        <v>0</v>
      </c>
      <c r="L1655" s="222">
        <v>0</v>
      </c>
      <c r="M1655" s="222">
        <v>0</v>
      </c>
      <c r="N1655" s="223">
        <v>0</v>
      </c>
      <c r="O1655" s="222">
        <v>2.7549783479109101E-5</v>
      </c>
      <c r="P1655" s="222">
        <v>0</v>
      </c>
      <c r="Q1655" s="222">
        <v>0</v>
      </c>
      <c r="R1655" s="222">
        <v>0</v>
      </c>
      <c r="S1655" s="222">
        <v>0</v>
      </c>
      <c r="T1655" s="223">
        <v>0</v>
      </c>
      <c r="U1655" s="222">
        <v>3.783092602540725E-6</v>
      </c>
      <c r="V1655" s="222">
        <v>0</v>
      </c>
      <c r="W1655" s="222">
        <v>0</v>
      </c>
      <c r="X1655" s="222">
        <v>0</v>
      </c>
      <c r="Y1655" s="222">
        <v>2.2822242841883834E-6</v>
      </c>
      <c r="Z1655" s="222">
        <v>0</v>
      </c>
      <c r="AA1655" s="222">
        <v>0</v>
      </c>
      <c r="AB1655" s="222">
        <v>0</v>
      </c>
      <c r="AC1655" s="222">
        <v>0</v>
      </c>
      <c r="AD1655" s="222">
        <v>0</v>
      </c>
      <c r="AE1655" s="222">
        <v>0</v>
      </c>
      <c r="AF1655" s="222">
        <v>0</v>
      </c>
      <c r="AG1655" s="222">
        <v>0</v>
      </c>
      <c r="AH1655" s="222">
        <v>1.2231152473546735E-5</v>
      </c>
      <c r="AI1655" s="222">
        <v>0</v>
      </c>
      <c r="AJ1655" s="222">
        <v>0</v>
      </c>
      <c r="AK1655" s="222">
        <v>0</v>
      </c>
      <c r="AL1655" s="222">
        <v>0</v>
      </c>
      <c r="AM1655" s="222">
        <v>0</v>
      </c>
      <c r="AN1655" s="222">
        <v>0</v>
      </c>
      <c r="AO1655" s="223">
        <v>0</v>
      </c>
      <c r="AP1655" s="222">
        <v>0</v>
      </c>
      <c r="AQ1655" s="222">
        <v>0</v>
      </c>
      <c r="AR1655" s="222">
        <v>0</v>
      </c>
      <c r="AS1655" s="222">
        <v>0</v>
      </c>
      <c r="AT1655" s="222">
        <v>0</v>
      </c>
      <c r="AU1655" s="222">
        <v>0</v>
      </c>
      <c r="AV1655" s="222">
        <v>0</v>
      </c>
      <c r="AW1655" s="223">
        <v>0</v>
      </c>
      <c r="AX1655" s="222">
        <v>0</v>
      </c>
      <c r="AY1655" s="222">
        <v>0</v>
      </c>
      <c r="AZ1655" s="222">
        <v>0</v>
      </c>
      <c r="BA1655" s="222">
        <v>0</v>
      </c>
      <c r="BB1655" s="222">
        <v>0</v>
      </c>
      <c r="BC1655" s="222">
        <v>0</v>
      </c>
      <c r="BD1655" s="222">
        <v>0</v>
      </c>
      <c r="BE1655" s="222">
        <v>0</v>
      </c>
      <c r="BF1655" s="222">
        <v>0</v>
      </c>
      <c r="BG1655" s="222">
        <v>0</v>
      </c>
      <c r="BH1655" s="222">
        <v>0</v>
      </c>
      <c r="BI1655" s="222">
        <v>0</v>
      </c>
      <c r="BJ1655" s="223">
        <v>0</v>
      </c>
      <c r="BK1655" s="222">
        <v>0</v>
      </c>
      <c r="BL1655" s="222">
        <v>0</v>
      </c>
      <c r="BM1655" s="222">
        <v>0</v>
      </c>
      <c r="BN1655" s="222">
        <v>0</v>
      </c>
      <c r="BO1655" s="222">
        <v>0</v>
      </c>
      <c r="BP1655" s="222">
        <v>0</v>
      </c>
      <c r="BQ1655" s="222">
        <v>0</v>
      </c>
      <c r="BR1655" s="222">
        <v>0</v>
      </c>
      <c r="BS1655" s="222">
        <v>0</v>
      </c>
      <c r="BT1655" s="222">
        <v>0</v>
      </c>
      <c r="BU1655" s="222">
        <v>0</v>
      </c>
      <c r="BV1655" s="222">
        <v>0</v>
      </c>
      <c r="BW1655" s="222">
        <v>0</v>
      </c>
      <c r="BX1655" s="222">
        <v>0</v>
      </c>
      <c r="BY1655" s="222">
        <v>0</v>
      </c>
      <c r="BZ1655" s="222">
        <v>0</v>
      </c>
      <c r="CA1655" s="222">
        <v>0</v>
      </c>
      <c r="CB1655" s="222">
        <v>0</v>
      </c>
      <c r="CC1655" s="222">
        <v>0</v>
      </c>
      <c r="CD1655" s="222">
        <v>0</v>
      </c>
      <c r="CE1655" s="222">
        <v>0</v>
      </c>
      <c r="CF1655" s="222">
        <v>0</v>
      </c>
      <c r="CG1655" s="222">
        <v>0</v>
      </c>
      <c r="CH1655" s="222">
        <v>0</v>
      </c>
      <c r="CI1655" s="222">
        <v>0</v>
      </c>
      <c r="CJ1655" s="222">
        <v>0</v>
      </c>
      <c r="CK1655" s="222">
        <v>0</v>
      </c>
      <c r="CL1655" s="223">
        <v>3.7764984306550966E-5</v>
      </c>
      <c r="CM1655" s="222">
        <v>0</v>
      </c>
      <c r="CN1655" s="222">
        <v>0</v>
      </c>
      <c r="CO1655" s="222">
        <v>0</v>
      </c>
      <c r="CP1655" s="222">
        <v>0</v>
      </c>
      <c r="CQ1655" s="222">
        <v>0</v>
      </c>
      <c r="CR1655" s="222">
        <v>0</v>
      </c>
      <c r="CS1655" s="222">
        <v>0</v>
      </c>
      <c r="CT1655" s="222">
        <v>0</v>
      </c>
      <c r="CU1655" s="222">
        <v>0</v>
      </c>
      <c r="CV1655" s="222">
        <v>0</v>
      </c>
      <c r="CW1655" s="222">
        <v>0</v>
      </c>
      <c r="CX1655" s="222">
        <v>0</v>
      </c>
      <c r="CY1655" s="222">
        <v>0</v>
      </c>
      <c r="CZ1655" s="222">
        <v>0</v>
      </c>
      <c r="DA1655" s="222">
        <v>0</v>
      </c>
      <c r="DB1655" s="222">
        <v>0</v>
      </c>
      <c r="DC1655" s="222">
        <v>0</v>
      </c>
      <c r="DD1655" s="222">
        <v>0</v>
      </c>
      <c r="DE1655" s="222">
        <v>0</v>
      </c>
      <c r="DF1655" s="222">
        <v>0</v>
      </c>
      <c r="DG1655" s="222">
        <v>0</v>
      </c>
      <c r="DH1655" s="222">
        <v>0</v>
      </c>
      <c r="DI1655" s="222">
        <v>0</v>
      </c>
      <c r="DJ1655" s="222">
        <v>0</v>
      </c>
      <c r="DK1655" s="222">
        <v>0</v>
      </c>
      <c r="DL1655" s="222">
        <v>0</v>
      </c>
      <c r="DM1655" s="222">
        <v>0</v>
      </c>
      <c r="DN1655" s="222">
        <v>0</v>
      </c>
      <c r="DO1655" s="222">
        <v>0</v>
      </c>
      <c r="DP1655" s="222">
        <v>0</v>
      </c>
      <c r="DQ1655" s="222">
        <v>0</v>
      </c>
      <c r="DR1655" s="222">
        <v>0</v>
      </c>
      <c r="DS1655" s="222">
        <v>0</v>
      </c>
      <c r="DT1655" s="222">
        <v>0</v>
      </c>
      <c r="DU1655" s="222">
        <v>0</v>
      </c>
      <c r="DV1655" s="222">
        <v>0</v>
      </c>
      <c r="DW1655" s="222">
        <v>6.0500439468470031E-5</v>
      </c>
      <c r="DX1655" s="222">
        <v>0</v>
      </c>
      <c r="DY1655" s="222">
        <v>0</v>
      </c>
      <c r="DZ1655" s="222">
        <v>0</v>
      </c>
      <c r="EA1655" s="222">
        <v>0</v>
      </c>
      <c r="EB1655" s="222">
        <v>0</v>
      </c>
      <c r="EC1655" s="223">
        <v>0</v>
      </c>
      <c r="ED1655" s="222">
        <v>0</v>
      </c>
      <c r="EE1655" s="222">
        <v>3.225112878950763E-5</v>
      </c>
      <c r="EF1655" s="222">
        <v>0</v>
      </c>
      <c r="EG1655" s="222">
        <v>4.513342568969516E-5</v>
      </c>
      <c r="EH1655" s="222">
        <v>0</v>
      </c>
      <c r="EI1655" s="222">
        <v>0</v>
      </c>
      <c r="EJ1655" s="222">
        <v>0</v>
      </c>
      <c r="EK1655" s="222">
        <v>2.2214104475401581E-5</v>
      </c>
      <c r="EL1655" s="222">
        <v>0</v>
      </c>
      <c r="EM1655" s="221"/>
    </row>
    <row r="1656" spans="1:143" ht="14.25" hidden="1" customHeight="1" x14ac:dyDescent="0.45">
      <c r="A1656" s="217" t="s">
        <v>1878</v>
      </c>
      <c r="B1656" s="222">
        <v>1.3389049133905183E-5</v>
      </c>
      <c r="C1656" s="222">
        <v>2.2615362579903126E-5</v>
      </c>
      <c r="D1656" s="222">
        <v>0</v>
      </c>
      <c r="E1656" s="222">
        <v>0</v>
      </c>
      <c r="F1656" s="222">
        <v>0</v>
      </c>
      <c r="G1656" s="222">
        <v>0</v>
      </c>
      <c r="H1656" s="222">
        <v>1.3418420577351265E-4</v>
      </c>
      <c r="I1656" s="222">
        <v>0</v>
      </c>
      <c r="J1656" s="222">
        <v>0</v>
      </c>
      <c r="K1656" s="222">
        <v>0</v>
      </c>
      <c r="L1656" s="222">
        <v>0</v>
      </c>
      <c r="M1656" s="222">
        <v>0</v>
      </c>
      <c r="N1656" s="223">
        <v>0</v>
      </c>
      <c r="O1656" s="222">
        <v>1.377489173955455E-4</v>
      </c>
      <c r="P1656" s="222">
        <v>0</v>
      </c>
      <c r="Q1656" s="222">
        <v>0</v>
      </c>
      <c r="R1656" s="222">
        <v>0</v>
      </c>
      <c r="S1656" s="222">
        <v>0</v>
      </c>
      <c r="T1656" s="223">
        <v>0</v>
      </c>
      <c r="U1656" s="222">
        <v>7.5661852050814499E-6</v>
      </c>
      <c r="V1656" s="222">
        <v>8.8283677034767088E-6</v>
      </c>
      <c r="W1656" s="222">
        <v>0</v>
      </c>
      <c r="X1656" s="222">
        <v>0</v>
      </c>
      <c r="Y1656" s="222">
        <v>1.3389049133905183E-5</v>
      </c>
      <c r="Z1656" s="222">
        <v>0</v>
      </c>
      <c r="AA1656" s="222">
        <v>0</v>
      </c>
      <c r="AB1656" s="222">
        <v>0</v>
      </c>
      <c r="AC1656" s="222">
        <v>0</v>
      </c>
      <c r="AD1656" s="222">
        <v>0</v>
      </c>
      <c r="AE1656" s="222">
        <v>0</v>
      </c>
      <c r="AF1656" s="222">
        <v>0</v>
      </c>
      <c r="AG1656" s="222">
        <v>0</v>
      </c>
      <c r="AH1656" s="222">
        <v>0</v>
      </c>
      <c r="AI1656" s="222">
        <v>0</v>
      </c>
      <c r="AJ1656" s="222">
        <v>0</v>
      </c>
      <c r="AK1656" s="222">
        <v>0</v>
      </c>
      <c r="AL1656" s="222">
        <v>0</v>
      </c>
      <c r="AM1656" s="222">
        <v>0</v>
      </c>
      <c r="AN1656" s="222">
        <v>0</v>
      </c>
      <c r="AO1656" s="223">
        <v>0</v>
      </c>
      <c r="AP1656" s="222">
        <v>0</v>
      </c>
      <c r="AQ1656" s="222">
        <v>0</v>
      </c>
      <c r="AR1656" s="222">
        <v>0</v>
      </c>
      <c r="AS1656" s="222">
        <v>0</v>
      </c>
      <c r="AT1656" s="222">
        <v>0</v>
      </c>
      <c r="AU1656" s="222">
        <v>0</v>
      </c>
      <c r="AV1656" s="222">
        <v>0</v>
      </c>
      <c r="AW1656" s="223">
        <v>0</v>
      </c>
      <c r="AX1656" s="222">
        <v>0</v>
      </c>
      <c r="AY1656" s="222">
        <v>0</v>
      </c>
      <c r="AZ1656" s="222">
        <v>0</v>
      </c>
      <c r="BA1656" s="222">
        <v>0</v>
      </c>
      <c r="BB1656" s="222">
        <v>0</v>
      </c>
      <c r="BC1656" s="222">
        <v>0</v>
      </c>
      <c r="BD1656" s="222">
        <v>0</v>
      </c>
      <c r="BE1656" s="222">
        <v>0</v>
      </c>
      <c r="BF1656" s="222">
        <v>0</v>
      </c>
      <c r="BG1656" s="222">
        <v>0</v>
      </c>
      <c r="BH1656" s="222">
        <v>0</v>
      </c>
      <c r="BI1656" s="222">
        <v>0</v>
      </c>
      <c r="BJ1656" s="223">
        <v>0</v>
      </c>
      <c r="BK1656" s="222">
        <v>0</v>
      </c>
      <c r="BL1656" s="222">
        <v>0</v>
      </c>
      <c r="BM1656" s="222">
        <v>0</v>
      </c>
      <c r="BN1656" s="222">
        <v>0</v>
      </c>
      <c r="BO1656" s="222">
        <v>0</v>
      </c>
      <c r="BP1656" s="222">
        <v>0</v>
      </c>
      <c r="BQ1656" s="222">
        <v>0</v>
      </c>
      <c r="BR1656" s="222">
        <v>0</v>
      </c>
      <c r="BS1656" s="222">
        <v>0</v>
      </c>
      <c r="BT1656" s="222">
        <v>0</v>
      </c>
      <c r="BU1656" s="222">
        <v>0</v>
      </c>
      <c r="BV1656" s="222">
        <v>0</v>
      </c>
      <c r="BW1656" s="222">
        <v>0</v>
      </c>
      <c r="BX1656" s="222">
        <v>0</v>
      </c>
      <c r="BY1656" s="222">
        <v>0</v>
      </c>
      <c r="BZ1656" s="222">
        <v>0</v>
      </c>
      <c r="CA1656" s="222">
        <v>0</v>
      </c>
      <c r="CB1656" s="222">
        <v>0</v>
      </c>
      <c r="CC1656" s="222">
        <v>0</v>
      </c>
      <c r="CD1656" s="222">
        <v>0</v>
      </c>
      <c r="CE1656" s="222">
        <v>0</v>
      </c>
      <c r="CF1656" s="222">
        <v>0</v>
      </c>
      <c r="CG1656" s="222">
        <v>0</v>
      </c>
      <c r="CH1656" s="222">
        <v>0</v>
      </c>
      <c r="CI1656" s="222">
        <v>0</v>
      </c>
      <c r="CJ1656" s="222">
        <v>0</v>
      </c>
      <c r="CK1656" s="222">
        <v>0</v>
      </c>
      <c r="CL1656" s="223">
        <v>8.8118296715285587E-5</v>
      </c>
      <c r="CM1656" s="222">
        <v>0</v>
      </c>
      <c r="CN1656" s="222">
        <v>0</v>
      </c>
      <c r="CO1656" s="222">
        <v>0</v>
      </c>
      <c r="CP1656" s="222">
        <v>0</v>
      </c>
      <c r="CQ1656" s="222">
        <v>0</v>
      </c>
      <c r="CR1656" s="222">
        <v>0</v>
      </c>
      <c r="CS1656" s="222">
        <v>0</v>
      </c>
      <c r="CT1656" s="222">
        <v>0</v>
      </c>
      <c r="CU1656" s="222">
        <v>0</v>
      </c>
      <c r="CV1656" s="222">
        <v>0</v>
      </c>
      <c r="CW1656" s="222">
        <v>2.0714488749155597E-5</v>
      </c>
      <c r="CX1656" s="222">
        <v>0</v>
      </c>
      <c r="CY1656" s="222">
        <v>0</v>
      </c>
      <c r="CZ1656" s="222">
        <v>1.3173572057975426E-5</v>
      </c>
      <c r="DA1656" s="222">
        <v>3.9367753872802791E-5</v>
      </c>
      <c r="DB1656" s="222">
        <v>0</v>
      </c>
      <c r="DC1656" s="222">
        <v>0</v>
      </c>
      <c r="DD1656" s="222">
        <v>0</v>
      </c>
      <c r="DE1656" s="222">
        <v>0</v>
      </c>
      <c r="DF1656" s="222">
        <v>0</v>
      </c>
      <c r="DG1656" s="222">
        <v>0</v>
      </c>
      <c r="DH1656" s="222">
        <v>0</v>
      </c>
      <c r="DI1656" s="222">
        <v>0</v>
      </c>
      <c r="DJ1656" s="222">
        <v>0</v>
      </c>
      <c r="DK1656" s="222">
        <v>0</v>
      </c>
      <c r="DL1656" s="222">
        <v>0</v>
      </c>
      <c r="DM1656" s="222">
        <v>0</v>
      </c>
      <c r="DN1656" s="222">
        <v>0</v>
      </c>
      <c r="DO1656" s="222">
        <v>0</v>
      </c>
      <c r="DP1656" s="222">
        <v>0</v>
      </c>
      <c r="DQ1656" s="222">
        <v>0</v>
      </c>
      <c r="DR1656" s="222">
        <v>0</v>
      </c>
      <c r="DS1656" s="222">
        <v>0</v>
      </c>
      <c r="DT1656" s="222">
        <v>0</v>
      </c>
      <c r="DU1656" s="222">
        <v>0</v>
      </c>
      <c r="DV1656" s="222">
        <v>0</v>
      </c>
      <c r="DW1656" s="222">
        <v>5.8987928481758279E-4</v>
      </c>
      <c r="DX1656" s="222">
        <v>0</v>
      </c>
      <c r="DY1656" s="222">
        <v>4.5505934985165068E-5</v>
      </c>
      <c r="DZ1656" s="222">
        <v>0</v>
      </c>
      <c r="EA1656" s="222">
        <v>0</v>
      </c>
      <c r="EB1656" s="222">
        <v>0</v>
      </c>
      <c r="EC1656" s="223">
        <v>0</v>
      </c>
      <c r="ED1656" s="222">
        <v>0</v>
      </c>
      <c r="EE1656" s="222">
        <v>4.5151580305310686E-4</v>
      </c>
      <c r="EF1656" s="222">
        <v>0</v>
      </c>
      <c r="EG1656" s="222">
        <v>0</v>
      </c>
      <c r="EH1656" s="222">
        <v>3.014353345848482E-5</v>
      </c>
      <c r="EI1656" s="222">
        <v>0</v>
      </c>
      <c r="EJ1656" s="222">
        <v>0</v>
      </c>
      <c r="EK1656" s="222">
        <v>2.2214104475401581E-5</v>
      </c>
      <c r="EL1656" s="222">
        <v>1.0893496703506859E-5</v>
      </c>
      <c r="EM1656" s="221"/>
    </row>
    <row r="1657" spans="1:143" ht="14.25" hidden="1" customHeight="1" x14ac:dyDescent="0.45">
      <c r="A1657" s="217" t="s">
        <v>1879</v>
      </c>
      <c r="B1657" s="222">
        <v>6.9227469953714297E-5</v>
      </c>
      <c r="C1657" s="222">
        <v>0</v>
      </c>
      <c r="D1657" s="222">
        <v>0</v>
      </c>
      <c r="E1657" s="222">
        <v>0</v>
      </c>
      <c r="F1657" s="222">
        <v>4.1910211562747972E-6</v>
      </c>
      <c r="G1657" s="222">
        <v>0</v>
      </c>
      <c r="H1657" s="222">
        <v>8.8439590168906066E-5</v>
      </c>
      <c r="I1657" s="222">
        <v>0</v>
      </c>
      <c r="J1657" s="222">
        <v>1.6240230298495433E-5</v>
      </c>
      <c r="K1657" s="222">
        <v>0</v>
      </c>
      <c r="L1657" s="222">
        <v>0</v>
      </c>
      <c r="M1657" s="222">
        <v>0</v>
      </c>
      <c r="N1657" s="223">
        <v>0</v>
      </c>
      <c r="O1657" s="222">
        <v>5.9691197538069718E-5</v>
      </c>
      <c r="P1657" s="222">
        <v>0</v>
      </c>
      <c r="Q1657" s="222">
        <v>6.9063343747829784E-6</v>
      </c>
      <c r="R1657" s="222">
        <v>0</v>
      </c>
      <c r="S1657" s="222">
        <v>8.8111613918404242E-6</v>
      </c>
      <c r="T1657" s="223">
        <v>6.6697770456081325E-4</v>
      </c>
      <c r="U1657" s="222">
        <v>0</v>
      </c>
      <c r="V1657" s="222">
        <v>7.2392615168509022E-5</v>
      </c>
      <c r="W1657" s="222">
        <v>0</v>
      </c>
      <c r="X1657" s="222">
        <v>0</v>
      </c>
      <c r="Y1657" s="222">
        <v>6.9227469953714297E-5</v>
      </c>
      <c r="Z1657" s="222">
        <v>0</v>
      </c>
      <c r="AA1657" s="222">
        <v>0</v>
      </c>
      <c r="AB1657" s="222">
        <v>0</v>
      </c>
      <c r="AC1657" s="222">
        <v>0</v>
      </c>
      <c r="AD1657" s="222">
        <v>0</v>
      </c>
      <c r="AE1657" s="222">
        <v>0</v>
      </c>
      <c r="AF1657" s="222">
        <v>0</v>
      </c>
      <c r="AG1657" s="222">
        <v>0</v>
      </c>
      <c r="AH1657" s="222">
        <v>0</v>
      </c>
      <c r="AI1657" s="222">
        <v>0</v>
      </c>
      <c r="AJ1657" s="222">
        <v>0</v>
      </c>
      <c r="AK1657" s="222">
        <v>0</v>
      </c>
      <c r="AL1657" s="222">
        <v>0</v>
      </c>
      <c r="AM1657" s="222">
        <v>0</v>
      </c>
      <c r="AN1657" s="222">
        <v>0</v>
      </c>
      <c r="AO1657" s="223">
        <v>0</v>
      </c>
      <c r="AP1657" s="222">
        <v>0</v>
      </c>
      <c r="AQ1657" s="222">
        <v>0</v>
      </c>
      <c r="AR1657" s="222">
        <v>0</v>
      </c>
      <c r="AS1657" s="222">
        <v>0</v>
      </c>
      <c r="AT1657" s="222">
        <v>0</v>
      </c>
      <c r="AU1657" s="222">
        <v>0</v>
      </c>
      <c r="AV1657" s="222">
        <v>0</v>
      </c>
      <c r="AW1657" s="223">
        <v>0</v>
      </c>
      <c r="AX1657" s="222">
        <v>0</v>
      </c>
      <c r="AY1657" s="222">
        <v>0</v>
      </c>
      <c r="AZ1657" s="222">
        <v>0</v>
      </c>
      <c r="BA1657" s="222">
        <v>0</v>
      </c>
      <c r="BB1657" s="222">
        <v>0</v>
      </c>
      <c r="BC1657" s="222">
        <v>0</v>
      </c>
      <c r="BD1657" s="222">
        <v>0</v>
      </c>
      <c r="BE1657" s="222">
        <v>0</v>
      </c>
      <c r="BF1657" s="222">
        <v>0</v>
      </c>
      <c r="BG1657" s="222">
        <v>0</v>
      </c>
      <c r="BH1657" s="222">
        <v>0</v>
      </c>
      <c r="BI1657" s="222">
        <v>0</v>
      </c>
      <c r="BJ1657" s="223">
        <v>0</v>
      </c>
      <c r="BK1657" s="222">
        <v>0</v>
      </c>
      <c r="BL1657" s="222">
        <v>0</v>
      </c>
      <c r="BM1657" s="222">
        <v>0</v>
      </c>
      <c r="BN1657" s="222">
        <v>0</v>
      </c>
      <c r="BO1657" s="222">
        <v>0</v>
      </c>
      <c r="BP1657" s="222">
        <v>0</v>
      </c>
      <c r="BQ1657" s="222">
        <v>4.1714077806024902E-5</v>
      </c>
      <c r="BR1657" s="222">
        <v>0</v>
      </c>
      <c r="BS1657" s="222">
        <v>0</v>
      </c>
      <c r="BT1657" s="222">
        <v>0</v>
      </c>
      <c r="BU1657" s="222">
        <v>0</v>
      </c>
      <c r="BV1657" s="222">
        <v>0</v>
      </c>
      <c r="BW1657" s="222">
        <v>8.3383517857970072E-5</v>
      </c>
      <c r="BX1657" s="222">
        <v>0</v>
      </c>
      <c r="BY1657" s="222">
        <v>0</v>
      </c>
      <c r="BZ1657" s="222">
        <v>0</v>
      </c>
      <c r="CA1657" s="222">
        <v>0</v>
      </c>
      <c r="CB1657" s="222">
        <v>0</v>
      </c>
      <c r="CC1657" s="222">
        <v>0</v>
      </c>
      <c r="CD1657" s="222">
        <v>0</v>
      </c>
      <c r="CE1657" s="222">
        <v>0</v>
      </c>
      <c r="CF1657" s="222">
        <v>2.0059778138853783E-5</v>
      </c>
      <c r="CG1657" s="222">
        <v>0</v>
      </c>
      <c r="CH1657" s="222">
        <v>0</v>
      </c>
      <c r="CI1657" s="222">
        <v>0</v>
      </c>
      <c r="CJ1657" s="222">
        <v>0</v>
      </c>
      <c r="CK1657" s="222">
        <v>0</v>
      </c>
      <c r="CL1657" s="223">
        <v>0</v>
      </c>
      <c r="CM1657" s="222">
        <v>0</v>
      </c>
      <c r="CN1657" s="222">
        <v>0</v>
      </c>
      <c r="CO1657" s="222">
        <v>0</v>
      </c>
      <c r="CP1657" s="222">
        <v>0</v>
      </c>
      <c r="CQ1657" s="222">
        <v>0</v>
      </c>
      <c r="CR1657" s="222">
        <v>0</v>
      </c>
      <c r="CS1657" s="222">
        <v>0</v>
      </c>
      <c r="CT1657" s="222">
        <v>0</v>
      </c>
      <c r="CU1657" s="222">
        <v>0</v>
      </c>
      <c r="CV1657" s="222">
        <v>0</v>
      </c>
      <c r="CW1657" s="222">
        <v>1.0357244374577798E-5</v>
      </c>
      <c r="CX1657" s="222">
        <v>0</v>
      </c>
      <c r="CY1657" s="222">
        <v>0</v>
      </c>
      <c r="CZ1657" s="222">
        <v>1.3173572057975426E-5</v>
      </c>
      <c r="DA1657" s="222">
        <v>7.6767120051965431E-4</v>
      </c>
      <c r="DB1657" s="222">
        <v>0</v>
      </c>
      <c r="DC1657" s="222">
        <v>0</v>
      </c>
      <c r="DD1657" s="222">
        <v>0</v>
      </c>
      <c r="DE1657" s="222">
        <v>0</v>
      </c>
      <c r="DF1657" s="222">
        <v>0</v>
      </c>
      <c r="DG1657" s="222">
        <v>5.2444649043322195E-5</v>
      </c>
      <c r="DH1657" s="222">
        <v>0</v>
      </c>
      <c r="DI1657" s="222">
        <v>0</v>
      </c>
      <c r="DJ1657" s="222">
        <v>0</v>
      </c>
      <c r="DK1657" s="222">
        <v>0</v>
      </c>
      <c r="DL1657" s="222">
        <v>0</v>
      </c>
      <c r="DM1657" s="222">
        <v>0</v>
      </c>
      <c r="DN1657" s="222">
        <v>0</v>
      </c>
      <c r="DO1657" s="222">
        <v>0</v>
      </c>
      <c r="DP1657" s="222">
        <v>0</v>
      </c>
      <c r="DQ1657" s="222">
        <v>0</v>
      </c>
      <c r="DR1657" s="222">
        <v>0</v>
      </c>
      <c r="DS1657" s="222">
        <v>0</v>
      </c>
      <c r="DT1657" s="222">
        <v>0</v>
      </c>
      <c r="DU1657" s="222">
        <v>0</v>
      </c>
      <c r="DV1657" s="222">
        <v>0</v>
      </c>
      <c r="DW1657" s="222">
        <v>4.3862818614640768E-4</v>
      </c>
      <c r="DX1657" s="222">
        <v>0</v>
      </c>
      <c r="DY1657" s="222">
        <v>0</v>
      </c>
      <c r="DZ1657" s="222">
        <v>0</v>
      </c>
      <c r="EA1657" s="222">
        <v>4.1594253069487178E-3</v>
      </c>
      <c r="EB1657" s="222">
        <v>2.5590308636619803E-4</v>
      </c>
      <c r="EC1657" s="223">
        <v>6.7181893733173428E-4</v>
      </c>
      <c r="ED1657" s="222">
        <v>0</v>
      </c>
      <c r="EE1657" s="222">
        <v>1.6125564394753815E-5</v>
      </c>
      <c r="EF1657" s="222">
        <v>0</v>
      </c>
      <c r="EG1657" s="222">
        <v>3.3850069267271372E-5</v>
      </c>
      <c r="EH1657" s="222">
        <v>1.3564590056318169E-4</v>
      </c>
      <c r="EI1657" s="222">
        <v>0</v>
      </c>
      <c r="EJ1657" s="222">
        <v>0</v>
      </c>
      <c r="EK1657" s="222">
        <v>0</v>
      </c>
      <c r="EL1657" s="222">
        <v>0</v>
      </c>
      <c r="EM1657" s="221"/>
    </row>
    <row r="1658" spans="1:143" ht="14.25" hidden="1" customHeight="1" x14ac:dyDescent="0.45">
      <c r="A1658" s="217" t="s">
        <v>1880</v>
      </c>
      <c r="B1658" s="222">
        <v>1.9703202986826377E-4</v>
      </c>
      <c r="C1658" s="222">
        <v>3.2307660828433039E-6</v>
      </c>
      <c r="D1658" s="222">
        <v>1.6371425193197975E-5</v>
      </c>
      <c r="E1658" s="222">
        <v>0</v>
      </c>
      <c r="F1658" s="222">
        <v>0</v>
      </c>
      <c r="G1658" s="222">
        <v>0</v>
      </c>
      <c r="H1658" s="222">
        <v>1.0368779537044159E-4</v>
      </c>
      <c r="I1658" s="222">
        <v>2.6998342301782672E-6</v>
      </c>
      <c r="J1658" s="222">
        <v>2.7067050497492388E-5</v>
      </c>
      <c r="K1658" s="222">
        <v>0</v>
      </c>
      <c r="L1658" s="222">
        <v>0</v>
      </c>
      <c r="M1658" s="222">
        <v>1.0275727216381293E-3</v>
      </c>
      <c r="N1658" s="223">
        <v>0</v>
      </c>
      <c r="O1658" s="222">
        <v>1.6346204864271399E-3</v>
      </c>
      <c r="P1658" s="222">
        <v>1.2959840334767076E-5</v>
      </c>
      <c r="Q1658" s="222">
        <v>8.2876012497395734E-5</v>
      </c>
      <c r="R1658" s="222">
        <v>0</v>
      </c>
      <c r="S1658" s="222">
        <v>1.1895067878984572E-4</v>
      </c>
      <c r="T1658" s="223">
        <v>3.6849596937061502E-4</v>
      </c>
      <c r="U1658" s="222">
        <v>1.059265928711403E-4</v>
      </c>
      <c r="V1658" s="222">
        <v>3.8138548479019386E-4</v>
      </c>
      <c r="W1658" s="222">
        <v>0</v>
      </c>
      <c r="X1658" s="222">
        <v>5.2089236579184081E-5</v>
      </c>
      <c r="Y1658" s="222">
        <v>1.9703202986826377E-4</v>
      </c>
      <c r="Z1658" s="222">
        <v>0</v>
      </c>
      <c r="AA1658" s="222">
        <v>0</v>
      </c>
      <c r="AB1658" s="222">
        <v>0</v>
      </c>
      <c r="AC1658" s="222">
        <v>0</v>
      </c>
      <c r="AD1658" s="222">
        <v>0</v>
      </c>
      <c r="AE1658" s="222">
        <v>0</v>
      </c>
      <c r="AF1658" s="222">
        <v>0</v>
      </c>
      <c r="AG1658" s="222">
        <v>0</v>
      </c>
      <c r="AH1658" s="222">
        <v>0</v>
      </c>
      <c r="AI1658" s="222">
        <v>0</v>
      </c>
      <c r="AJ1658" s="222">
        <v>0</v>
      </c>
      <c r="AK1658" s="222">
        <v>0</v>
      </c>
      <c r="AL1658" s="222">
        <v>0</v>
      </c>
      <c r="AM1658" s="222">
        <v>0</v>
      </c>
      <c r="AN1658" s="222">
        <v>0</v>
      </c>
      <c r="AO1658" s="223">
        <v>0</v>
      </c>
      <c r="AP1658" s="222">
        <v>0</v>
      </c>
      <c r="AQ1658" s="222">
        <v>0</v>
      </c>
      <c r="AR1658" s="222">
        <v>0</v>
      </c>
      <c r="AS1658" s="222">
        <v>0</v>
      </c>
      <c r="AT1658" s="222">
        <v>0</v>
      </c>
      <c r="AU1658" s="222">
        <v>0</v>
      </c>
      <c r="AV1658" s="222">
        <v>0</v>
      </c>
      <c r="AW1658" s="223">
        <v>0</v>
      </c>
      <c r="AX1658" s="222">
        <v>0</v>
      </c>
      <c r="AY1658" s="222">
        <v>0</v>
      </c>
      <c r="AZ1658" s="222">
        <v>1.8755978468136717E-5</v>
      </c>
      <c r="BA1658" s="222">
        <v>0</v>
      </c>
      <c r="BB1658" s="222">
        <v>0</v>
      </c>
      <c r="BC1658" s="222">
        <v>1.7121496038276056E-4</v>
      </c>
      <c r="BD1658" s="222">
        <v>0</v>
      </c>
      <c r="BE1658" s="222">
        <v>0</v>
      </c>
      <c r="BF1658" s="222">
        <v>0</v>
      </c>
      <c r="BG1658" s="222">
        <v>0</v>
      </c>
      <c r="BH1658" s="222">
        <v>1.1870688631837187E-4</v>
      </c>
      <c r="BI1658" s="222">
        <v>0</v>
      </c>
      <c r="BJ1658" s="223">
        <v>0</v>
      </c>
      <c r="BK1658" s="222">
        <v>0</v>
      </c>
      <c r="BL1658" s="222">
        <v>0</v>
      </c>
      <c r="BM1658" s="222">
        <v>0</v>
      </c>
      <c r="BN1658" s="222">
        <v>3.4237672852695581E-4</v>
      </c>
      <c r="BO1658" s="222">
        <v>0</v>
      </c>
      <c r="BP1658" s="222">
        <v>2.6175802506478512E-5</v>
      </c>
      <c r="BQ1658" s="222">
        <v>3.962837391572366E-4</v>
      </c>
      <c r="BR1658" s="222">
        <v>0</v>
      </c>
      <c r="BS1658" s="222">
        <v>0</v>
      </c>
      <c r="BT1658" s="222">
        <v>0</v>
      </c>
      <c r="BU1658" s="222">
        <v>0</v>
      </c>
      <c r="BV1658" s="222">
        <v>1.4063730576425437E-4</v>
      </c>
      <c r="BW1658" s="222">
        <v>0</v>
      </c>
      <c r="BX1658" s="222">
        <v>0</v>
      </c>
      <c r="BY1658" s="222">
        <v>0</v>
      </c>
      <c r="BZ1658" s="222">
        <v>0</v>
      </c>
      <c r="CA1658" s="222">
        <v>0</v>
      </c>
      <c r="CB1658" s="222">
        <v>0</v>
      </c>
      <c r="CC1658" s="222">
        <v>0</v>
      </c>
      <c r="CD1658" s="222">
        <v>0</v>
      </c>
      <c r="CE1658" s="222">
        <v>0</v>
      </c>
      <c r="CF1658" s="222">
        <v>0</v>
      </c>
      <c r="CG1658" s="222">
        <v>0</v>
      </c>
      <c r="CH1658" s="222">
        <v>0</v>
      </c>
      <c r="CI1658" s="222">
        <v>0</v>
      </c>
      <c r="CJ1658" s="222">
        <v>0</v>
      </c>
      <c r="CK1658" s="222">
        <v>0</v>
      </c>
      <c r="CL1658" s="223">
        <v>1.2588328102183655E-5</v>
      </c>
      <c r="CM1658" s="222">
        <v>0</v>
      </c>
      <c r="CN1658" s="222">
        <v>0</v>
      </c>
      <c r="CO1658" s="222">
        <v>0</v>
      </c>
      <c r="CP1658" s="222">
        <v>0</v>
      </c>
      <c r="CQ1658" s="222">
        <v>3.1976079500483688E-3</v>
      </c>
      <c r="CR1658" s="222">
        <v>9.6229925368346772E-5</v>
      </c>
      <c r="CS1658" s="222">
        <v>8.8757396449704138E-4</v>
      </c>
      <c r="CT1658" s="222">
        <v>3.8402293897022119E-5</v>
      </c>
      <c r="CU1658" s="222">
        <v>1.5109405640280462E-3</v>
      </c>
      <c r="CV1658" s="222">
        <v>0</v>
      </c>
      <c r="CW1658" s="222">
        <v>4.4536150810684536E-4</v>
      </c>
      <c r="CX1658" s="222">
        <v>0</v>
      </c>
      <c r="CY1658" s="222">
        <v>9.4264329749194046E-5</v>
      </c>
      <c r="CZ1658" s="222">
        <v>1.0538857646380341E-4</v>
      </c>
      <c r="DA1658" s="222">
        <v>8.0703895439245715E-4</v>
      </c>
      <c r="DB1658" s="222">
        <v>0</v>
      </c>
      <c r="DC1658" s="222">
        <v>0</v>
      </c>
      <c r="DD1658" s="222">
        <v>0</v>
      </c>
      <c r="DE1658" s="222">
        <v>0</v>
      </c>
      <c r="DF1658" s="222">
        <v>0</v>
      </c>
      <c r="DG1658" s="222">
        <v>7.0800276208484965E-4</v>
      </c>
      <c r="DH1658" s="222">
        <v>0</v>
      </c>
      <c r="DI1658" s="222">
        <v>0</v>
      </c>
      <c r="DJ1658" s="222">
        <v>0</v>
      </c>
      <c r="DK1658" s="222">
        <v>0</v>
      </c>
      <c r="DL1658" s="222">
        <v>0</v>
      </c>
      <c r="DM1658" s="222">
        <v>0</v>
      </c>
      <c r="DN1658" s="222">
        <v>0</v>
      </c>
      <c r="DO1658" s="222">
        <v>0</v>
      </c>
      <c r="DP1658" s="222">
        <v>2.0983667711964189E-5</v>
      </c>
      <c r="DQ1658" s="222">
        <v>0</v>
      </c>
      <c r="DR1658" s="222">
        <v>0</v>
      </c>
      <c r="DS1658" s="222">
        <v>0</v>
      </c>
      <c r="DT1658" s="222">
        <v>0</v>
      </c>
      <c r="DU1658" s="222">
        <v>0</v>
      </c>
      <c r="DV1658" s="222">
        <v>0</v>
      </c>
      <c r="DW1658" s="222">
        <v>5.1425373548199529E-4</v>
      </c>
      <c r="DX1658" s="222">
        <v>0</v>
      </c>
      <c r="DY1658" s="222">
        <v>0</v>
      </c>
      <c r="DZ1658" s="222">
        <v>0</v>
      </c>
      <c r="EA1658" s="222">
        <v>2.2141427489460856E-4</v>
      </c>
      <c r="EB1658" s="222">
        <v>1.2204608734387907E-3</v>
      </c>
      <c r="EC1658" s="223">
        <v>0</v>
      </c>
      <c r="ED1658" s="222">
        <v>0</v>
      </c>
      <c r="EE1658" s="222">
        <v>2.0801978069232424E-3</v>
      </c>
      <c r="EF1658" s="222">
        <v>0</v>
      </c>
      <c r="EG1658" s="222">
        <v>8.3496837525936054E-4</v>
      </c>
      <c r="EH1658" s="222">
        <v>2.3059803095740886E-3</v>
      </c>
      <c r="EI1658" s="222">
        <v>0</v>
      </c>
      <c r="EJ1658" s="222">
        <v>0</v>
      </c>
      <c r="EK1658" s="222">
        <v>0</v>
      </c>
      <c r="EL1658" s="222">
        <v>3.0501790769819204E-4</v>
      </c>
      <c r="EM1658" s="221"/>
    </row>
    <row r="1659" spans="1:143" ht="14.25" hidden="1" customHeight="1" x14ac:dyDescent="0.45">
      <c r="A1659" s="217" t="s">
        <v>1881</v>
      </c>
      <c r="B1659" s="222">
        <v>4.2236364086046347E-4</v>
      </c>
      <c r="C1659" s="222">
        <v>1.9384596497059824E-5</v>
      </c>
      <c r="D1659" s="222">
        <v>0</v>
      </c>
      <c r="E1659" s="222">
        <v>0</v>
      </c>
      <c r="F1659" s="222">
        <v>2.9337148093923579E-5</v>
      </c>
      <c r="G1659" s="222">
        <v>0</v>
      </c>
      <c r="H1659" s="222">
        <v>6.7092102886756326E-5</v>
      </c>
      <c r="I1659" s="222">
        <v>2.718733069789515E-3</v>
      </c>
      <c r="J1659" s="222">
        <v>1.0826820198996955E-4</v>
      </c>
      <c r="K1659" s="222">
        <v>1.6346376076533734E-5</v>
      </c>
      <c r="L1659" s="222">
        <v>0</v>
      </c>
      <c r="M1659" s="222">
        <v>2.3314675196831506E-4</v>
      </c>
      <c r="N1659" s="223">
        <v>0</v>
      </c>
      <c r="O1659" s="222">
        <v>8.4945165727253065E-4</v>
      </c>
      <c r="P1659" s="222">
        <v>0</v>
      </c>
      <c r="Q1659" s="222">
        <v>3.1078504686523404E-5</v>
      </c>
      <c r="R1659" s="222">
        <v>0</v>
      </c>
      <c r="S1659" s="222">
        <v>4.6258597307162224E-5</v>
      </c>
      <c r="T1659" s="223">
        <v>2.1188518238810365E-4</v>
      </c>
      <c r="U1659" s="222">
        <v>1.51323704101629E-5</v>
      </c>
      <c r="V1659" s="222">
        <v>5.0498263263886779E-4</v>
      </c>
      <c r="W1659" s="222">
        <v>5.028250386756259E-6</v>
      </c>
      <c r="X1659" s="222">
        <v>4.3407697149320065E-6</v>
      </c>
      <c r="Y1659" s="222">
        <v>4.2236364086046347E-4</v>
      </c>
      <c r="Z1659" s="222">
        <v>0</v>
      </c>
      <c r="AA1659" s="222">
        <v>0</v>
      </c>
      <c r="AB1659" s="222">
        <v>0</v>
      </c>
      <c r="AC1659" s="222">
        <v>0</v>
      </c>
      <c r="AD1659" s="222">
        <v>0</v>
      </c>
      <c r="AE1659" s="222">
        <v>0</v>
      </c>
      <c r="AF1659" s="222">
        <v>0</v>
      </c>
      <c r="AG1659" s="222">
        <v>0</v>
      </c>
      <c r="AH1659" s="222">
        <v>0</v>
      </c>
      <c r="AI1659" s="222">
        <v>0</v>
      </c>
      <c r="AJ1659" s="222">
        <v>0</v>
      </c>
      <c r="AK1659" s="222">
        <v>0</v>
      </c>
      <c r="AL1659" s="222">
        <v>0</v>
      </c>
      <c r="AM1659" s="222">
        <v>0</v>
      </c>
      <c r="AN1659" s="222">
        <v>0</v>
      </c>
      <c r="AO1659" s="223">
        <v>0</v>
      </c>
      <c r="AP1659" s="222">
        <v>3.2309365767149992E-5</v>
      </c>
      <c r="AQ1659" s="222">
        <v>0</v>
      </c>
      <c r="AR1659" s="222">
        <v>0</v>
      </c>
      <c r="AS1659" s="222">
        <v>0</v>
      </c>
      <c r="AT1659" s="222">
        <v>0</v>
      </c>
      <c r="AU1659" s="222">
        <v>0</v>
      </c>
      <c r="AV1659" s="222">
        <v>0</v>
      </c>
      <c r="AW1659" s="223">
        <v>0</v>
      </c>
      <c r="AX1659" s="222">
        <v>0</v>
      </c>
      <c r="AY1659" s="222">
        <v>0</v>
      </c>
      <c r="AZ1659" s="222">
        <v>0</v>
      </c>
      <c r="BA1659" s="222">
        <v>0</v>
      </c>
      <c r="BB1659" s="222">
        <v>0</v>
      </c>
      <c r="BC1659" s="222">
        <v>0</v>
      </c>
      <c r="BD1659" s="222">
        <v>0</v>
      </c>
      <c r="BE1659" s="222">
        <v>0</v>
      </c>
      <c r="BF1659" s="222">
        <v>0</v>
      </c>
      <c r="BG1659" s="222">
        <v>0</v>
      </c>
      <c r="BH1659" s="222">
        <v>0</v>
      </c>
      <c r="BI1659" s="222">
        <v>0</v>
      </c>
      <c r="BJ1659" s="223">
        <v>0</v>
      </c>
      <c r="BK1659" s="222">
        <v>0</v>
      </c>
      <c r="BL1659" s="222">
        <v>0</v>
      </c>
      <c r="BM1659" s="222">
        <v>0</v>
      </c>
      <c r="BN1659" s="222">
        <v>2.8531394043912986E-5</v>
      </c>
      <c r="BO1659" s="222">
        <v>0</v>
      </c>
      <c r="BP1659" s="222">
        <v>3.1410963007774211E-5</v>
      </c>
      <c r="BQ1659" s="222">
        <v>4.1714077806024902E-5</v>
      </c>
      <c r="BR1659" s="222">
        <v>1.9752045982763048E-5</v>
      </c>
      <c r="BS1659" s="222">
        <v>0</v>
      </c>
      <c r="BT1659" s="222">
        <v>5.6054975398094131E-5</v>
      </c>
      <c r="BU1659" s="222">
        <v>4.9472684010899693E-4</v>
      </c>
      <c r="BV1659" s="222">
        <v>2.8127461152850874E-5</v>
      </c>
      <c r="BW1659" s="222">
        <v>5.5589011905313384E-5</v>
      </c>
      <c r="BX1659" s="222">
        <v>0</v>
      </c>
      <c r="BY1659" s="222">
        <v>0</v>
      </c>
      <c r="BZ1659" s="222">
        <v>0</v>
      </c>
      <c r="CA1659" s="222">
        <v>0</v>
      </c>
      <c r="CB1659" s="222">
        <v>0</v>
      </c>
      <c r="CC1659" s="222">
        <v>7.1829190185738312E-5</v>
      </c>
      <c r="CD1659" s="222">
        <v>0</v>
      </c>
      <c r="CE1659" s="222">
        <v>0</v>
      </c>
      <c r="CF1659" s="222">
        <v>0</v>
      </c>
      <c r="CG1659" s="222">
        <v>0</v>
      </c>
      <c r="CH1659" s="222">
        <v>0</v>
      </c>
      <c r="CI1659" s="222">
        <v>1.4432956625528922E-4</v>
      </c>
      <c r="CJ1659" s="222">
        <v>0</v>
      </c>
      <c r="CK1659" s="222">
        <v>1.6244754298091241E-5</v>
      </c>
      <c r="CL1659" s="223">
        <v>6.2941640510918276E-5</v>
      </c>
      <c r="CM1659" s="222">
        <v>0</v>
      </c>
      <c r="CN1659" s="222">
        <v>0</v>
      </c>
      <c r="CO1659" s="222">
        <v>0</v>
      </c>
      <c r="CP1659" s="222">
        <v>0</v>
      </c>
      <c r="CQ1659" s="222">
        <v>0</v>
      </c>
      <c r="CR1659" s="222">
        <v>3.8491970147338709E-4</v>
      </c>
      <c r="CS1659" s="222">
        <v>5.402624131721122E-4</v>
      </c>
      <c r="CT1659" s="222">
        <v>5.5683326150682071E-4</v>
      </c>
      <c r="CU1659" s="222">
        <v>1.053849300960738E-3</v>
      </c>
      <c r="CV1659" s="222">
        <v>0</v>
      </c>
      <c r="CW1659" s="222">
        <v>1.0771534149560909E-3</v>
      </c>
      <c r="CX1659" s="222">
        <v>0</v>
      </c>
      <c r="CY1659" s="222">
        <v>2.2623439139806569E-4</v>
      </c>
      <c r="CZ1659" s="222">
        <v>1.0538857646380341E-4</v>
      </c>
      <c r="DA1659" s="222">
        <v>1.5550262779757101E-3</v>
      </c>
      <c r="DB1659" s="222">
        <v>0</v>
      </c>
      <c r="DC1659" s="222">
        <v>0</v>
      </c>
      <c r="DD1659" s="222">
        <v>0</v>
      </c>
      <c r="DE1659" s="222">
        <v>0</v>
      </c>
      <c r="DF1659" s="222">
        <v>0</v>
      </c>
      <c r="DG1659" s="222">
        <v>2.7533440747744151E-4</v>
      </c>
      <c r="DH1659" s="222">
        <v>0</v>
      </c>
      <c r="DI1659" s="222">
        <v>0</v>
      </c>
      <c r="DJ1659" s="222">
        <v>0</v>
      </c>
      <c r="DK1659" s="222">
        <v>6.1473562269986415E-5</v>
      </c>
      <c r="DL1659" s="222">
        <v>3.3356883911094637E-3</v>
      </c>
      <c r="DM1659" s="222">
        <v>2.4140724329021979E-5</v>
      </c>
      <c r="DN1659" s="222">
        <v>0</v>
      </c>
      <c r="DO1659" s="222">
        <v>6.5692908418015037E-4</v>
      </c>
      <c r="DP1659" s="222">
        <v>1.3639384012776722E-4</v>
      </c>
      <c r="DQ1659" s="222">
        <v>1.5009731995807756E-2</v>
      </c>
      <c r="DR1659" s="222">
        <v>2.0604159750918604E-5</v>
      </c>
      <c r="DS1659" s="222">
        <v>0</v>
      </c>
      <c r="DT1659" s="222">
        <v>0</v>
      </c>
      <c r="DU1659" s="222">
        <v>0</v>
      </c>
      <c r="DV1659" s="222">
        <v>0</v>
      </c>
      <c r="DW1659" s="222">
        <v>2.7225197760811511E-4</v>
      </c>
      <c r="DX1659" s="222">
        <v>2.6330263419657591E-5</v>
      </c>
      <c r="DY1659" s="222">
        <v>0</v>
      </c>
      <c r="DZ1659" s="222">
        <v>0</v>
      </c>
      <c r="EA1659" s="222">
        <v>6.3261221398459586E-5</v>
      </c>
      <c r="EB1659" s="222">
        <v>0</v>
      </c>
      <c r="EC1659" s="223">
        <v>1.2428650340637083E-3</v>
      </c>
      <c r="ED1659" s="222">
        <v>0</v>
      </c>
      <c r="EE1659" s="222">
        <v>9.997849924747366E-4</v>
      </c>
      <c r="EF1659" s="222">
        <v>0</v>
      </c>
      <c r="EG1659" s="222">
        <v>8.8010180094905566E-4</v>
      </c>
      <c r="EH1659" s="222">
        <v>6.782295028159084E-4</v>
      </c>
      <c r="EI1659" s="222">
        <v>2.6490027240578014E-5</v>
      </c>
      <c r="EJ1659" s="222">
        <v>0</v>
      </c>
      <c r="EK1659" s="222">
        <v>2.2214104475401581E-5</v>
      </c>
      <c r="EL1659" s="222">
        <v>1.0893496703506859E-5</v>
      </c>
      <c r="EM1659" s="221"/>
    </row>
    <row r="1660" spans="1:143" ht="14.25" hidden="1" customHeight="1" x14ac:dyDescent="0.45">
      <c r="A1660" s="217" t="s">
        <v>1882</v>
      </c>
      <c r="B1660" s="222">
        <v>6.8530630805608778E-3</v>
      </c>
      <c r="C1660" s="222">
        <v>4.3292265510100271E-4</v>
      </c>
      <c r="D1660" s="222">
        <v>1.2005711808345182E-4</v>
      </c>
      <c r="E1660" s="222">
        <v>1.8145401695990213E-4</v>
      </c>
      <c r="F1660" s="222">
        <v>1.7183186740726668E-4</v>
      </c>
      <c r="G1660" s="222">
        <v>7.9978313826148829E-3</v>
      </c>
      <c r="H1660" s="222">
        <v>3.2600662720882957E-3</v>
      </c>
      <c r="I1660" s="222">
        <v>3.8415941261206565E-2</v>
      </c>
      <c r="J1660" s="222">
        <v>8.6614561591975635E-5</v>
      </c>
      <c r="K1660" s="222">
        <v>2.8606158133934031E-5</v>
      </c>
      <c r="L1660" s="222">
        <v>6.7677319233086963E-4</v>
      </c>
      <c r="M1660" s="222">
        <v>4.2686004094939656E-3</v>
      </c>
      <c r="N1660" s="223">
        <v>1.6397533634267644E-4</v>
      </c>
      <c r="O1660" s="222">
        <v>1.5657460277293672E-3</v>
      </c>
      <c r="P1660" s="222">
        <v>1.0799866945639229E-4</v>
      </c>
      <c r="Q1660" s="222">
        <v>7.2516510935221264E-5</v>
      </c>
      <c r="R1660" s="222">
        <v>0</v>
      </c>
      <c r="S1660" s="222">
        <v>4.4276085993998132E-3</v>
      </c>
      <c r="T1660" s="223">
        <v>1.5340487204898704E-2</v>
      </c>
      <c r="U1660" s="222">
        <v>4.1992327888202045E-4</v>
      </c>
      <c r="V1660" s="222">
        <v>1.735657090503521E-3</v>
      </c>
      <c r="W1660" s="222">
        <v>1.1564975889539396E-4</v>
      </c>
      <c r="X1660" s="222">
        <v>4.3407697149320065E-6</v>
      </c>
      <c r="Y1660" s="222">
        <v>6.8530630805608778E-3</v>
      </c>
      <c r="Z1660" s="222">
        <v>0</v>
      </c>
      <c r="AA1660" s="222">
        <v>0</v>
      </c>
      <c r="AB1660" s="222">
        <v>0</v>
      </c>
      <c r="AC1660" s="222">
        <v>0</v>
      </c>
      <c r="AD1660" s="222">
        <v>0</v>
      </c>
      <c r="AE1660" s="222">
        <v>0</v>
      </c>
      <c r="AF1660" s="222">
        <v>0</v>
      </c>
      <c r="AG1660" s="222">
        <v>0</v>
      </c>
      <c r="AH1660" s="222">
        <v>0</v>
      </c>
      <c r="AI1660" s="222">
        <v>0</v>
      </c>
      <c r="AJ1660" s="222">
        <v>7.3683176376471908E-4</v>
      </c>
      <c r="AK1660" s="222">
        <v>0</v>
      </c>
      <c r="AL1660" s="222">
        <v>0</v>
      </c>
      <c r="AM1660" s="222">
        <v>0</v>
      </c>
      <c r="AN1660" s="222">
        <v>4.3320986852080494E-5</v>
      </c>
      <c r="AO1660" s="223">
        <v>5.4507794614629892E-5</v>
      </c>
      <c r="AP1660" s="222">
        <v>1.9385619460289994E-4</v>
      </c>
      <c r="AQ1660" s="222">
        <v>4.8468659626145071E-5</v>
      </c>
      <c r="AR1660" s="222">
        <v>4.3701518627772313E-4</v>
      </c>
      <c r="AS1660" s="222">
        <v>1.8571979834957005E-5</v>
      </c>
      <c r="AT1660" s="222">
        <v>0</v>
      </c>
      <c r="AU1660" s="222">
        <v>0</v>
      </c>
      <c r="AV1660" s="222">
        <v>0</v>
      </c>
      <c r="AW1660" s="223">
        <v>2.6424207984088649E-4</v>
      </c>
      <c r="AX1660" s="222">
        <v>2.3828498354509809E-5</v>
      </c>
      <c r="AY1660" s="222">
        <v>0</v>
      </c>
      <c r="AZ1660" s="222">
        <v>0</v>
      </c>
      <c r="BA1660" s="222">
        <v>1.8661358546902214E-4</v>
      </c>
      <c r="BB1660" s="222">
        <v>1.8373308890027582E-5</v>
      </c>
      <c r="BC1660" s="222">
        <v>0</v>
      </c>
      <c r="BD1660" s="222">
        <v>3.9367280322374286E-4</v>
      </c>
      <c r="BE1660" s="222">
        <v>7.3721600428925673E-4</v>
      </c>
      <c r="BF1660" s="222">
        <v>8.719679735851836E-6</v>
      </c>
      <c r="BG1660" s="222">
        <v>4.6325209836043074E-4</v>
      </c>
      <c r="BH1660" s="222">
        <v>2.3741377263674374E-4</v>
      </c>
      <c r="BI1660" s="222">
        <v>0</v>
      </c>
      <c r="BJ1660" s="223">
        <v>0</v>
      </c>
      <c r="BK1660" s="222">
        <v>0</v>
      </c>
      <c r="BL1660" s="222">
        <v>1.6462139822099143E-5</v>
      </c>
      <c r="BM1660" s="222">
        <v>0</v>
      </c>
      <c r="BN1660" s="222">
        <v>0</v>
      </c>
      <c r="BO1660" s="222">
        <v>0</v>
      </c>
      <c r="BP1660" s="222">
        <v>1.0470321002591405E-4</v>
      </c>
      <c r="BQ1660" s="222">
        <v>2.0857038903012451E-5</v>
      </c>
      <c r="BR1660" s="222">
        <v>0</v>
      </c>
      <c r="BS1660" s="222">
        <v>0</v>
      </c>
      <c r="BT1660" s="222">
        <v>5.6054975398094131E-5</v>
      </c>
      <c r="BU1660" s="222">
        <v>1.0601289430907078E-4</v>
      </c>
      <c r="BV1660" s="222">
        <v>8.4382383458552623E-5</v>
      </c>
      <c r="BW1660" s="222">
        <v>1.9456154166859685E-4</v>
      </c>
      <c r="BX1660" s="222">
        <v>0</v>
      </c>
      <c r="BY1660" s="222">
        <v>1.4859208994774511E-5</v>
      </c>
      <c r="BZ1660" s="222">
        <v>0</v>
      </c>
      <c r="CA1660" s="222">
        <v>7.1749546250554725E-5</v>
      </c>
      <c r="CB1660" s="222">
        <v>0</v>
      </c>
      <c r="CC1660" s="222">
        <v>5.3871892639303734E-5</v>
      </c>
      <c r="CD1660" s="222">
        <v>0</v>
      </c>
      <c r="CE1660" s="222">
        <v>3.8797395688890868E-5</v>
      </c>
      <c r="CF1660" s="222">
        <v>1.4041844697197648E-4</v>
      </c>
      <c r="CG1660" s="222">
        <v>2.4057256269922414E-4</v>
      </c>
      <c r="CH1660" s="222">
        <v>3.3697894630427702E-5</v>
      </c>
      <c r="CI1660" s="222">
        <v>4.5360720823090899E-4</v>
      </c>
      <c r="CJ1660" s="222">
        <v>6.035681913073201E-4</v>
      </c>
      <c r="CK1660" s="222">
        <v>7.6350345201028837E-4</v>
      </c>
      <c r="CL1660" s="223">
        <v>1.2588328102183655E-4</v>
      </c>
      <c r="CM1660" s="222">
        <v>5.386290719186904E-4</v>
      </c>
      <c r="CN1660" s="222">
        <v>0</v>
      </c>
      <c r="CO1660" s="222">
        <v>0</v>
      </c>
      <c r="CP1660" s="222">
        <v>1.4911887829465993E-3</v>
      </c>
      <c r="CQ1660" s="222">
        <v>9.4345264268753844E-3</v>
      </c>
      <c r="CR1660" s="222">
        <v>3.785043731154973E-3</v>
      </c>
      <c r="CS1660" s="222">
        <v>9.0686905068175971E-4</v>
      </c>
      <c r="CT1660" s="222">
        <v>3.4178041568349682E-3</v>
      </c>
      <c r="CU1660" s="222">
        <v>5.2057616071554532E-3</v>
      </c>
      <c r="CV1660" s="222">
        <v>1.4246508294439492E-3</v>
      </c>
      <c r="CW1660" s="222">
        <v>1.4810859455646251E-3</v>
      </c>
      <c r="CX1660" s="222">
        <v>7.2256158403849989E-4</v>
      </c>
      <c r="CY1660" s="222">
        <v>1.6967579354854928E-3</v>
      </c>
      <c r="CZ1660" s="222">
        <v>1.5808286469570513E-4</v>
      </c>
      <c r="DA1660" s="222">
        <v>1.8699683089581324E-3</v>
      </c>
      <c r="DB1660" s="222">
        <v>9.7954126212914869E-4</v>
      </c>
      <c r="DC1660" s="222">
        <v>6.8211531538359517E-4</v>
      </c>
      <c r="DD1660" s="222">
        <v>1.3274619092179939E-4</v>
      </c>
      <c r="DE1660" s="222">
        <v>6.6795018863756734E-3</v>
      </c>
      <c r="DF1660" s="222">
        <v>9.4927896988465202E-5</v>
      </c>
      <c r="DG1660" s="222">
        <v>3.566236134945909E-3</v>
      </c>
      <c r="DH1660" s="222">
        <v>7.1186255530134301E-3</v>
      </c>
      <c r="DI1660" s="222">
        <v>7.76885498407115E-4</v>
      </c>
      <c r="DJ1660" s="222">
        <v>0</v>
      </c>
      <c r="DK1660" s="222">
        <v>5.8645778405567043E-3</v>
      </c>
      <c r="DL1660" s="222">
        <v>6.2775802360462832E-2</v>
      </c>
      <c r="DM1660" s="222">
        <v>5.0936928334236378E-3</v>
      </c>
      <c r="DN1660" s="222">
        <v>3.3738546097123637E-2</v>
      </c>
      <c r="DO1660" s="222">
        <v>4.4424016286637891E-2</v>
      </c>
      <c r="DP1660" s="222">
        <v>2.2116785768410255E-2</v>
      </c>
      <c r="DQ1660" s="222">
        <v>9.4830812995957484E-2</v>
      </c>
      <c r="DR1660" s="222">
        <v>3.7911653941690229E-3</v>
      </c>
      <c r="DS1660" s="222">
        <v>2.0662166989415105E-2</v>
      </c>
      <c r="DT1660" s="222">
        <v>5.2675079388304711E-3</v>
      </c>
      <c r="DU1660" s="222">
        <v>5.2719943175004386E-3</v>
      </c>
      <c r="DV1660" s="222">
        <v>9.9776523925943655E-4</v>
      </c>
      <c r="DW1660" s="222">
        <v>7.4113038348875789E-4</v>
      </c>
      <c r="DX1660" s="222">
        <v>7.2408224404058366E-5</v>
      </c>
      <c r="DY1660" s="222">
        <v>9.1830976800063094E-3</v>
      </c>
      <c r="DZ1660" s="222">
        <v>8.7097222191605071E-3</v>
      </c>
      <c r="EA1660" s="222">
        <v>4.8458095591220045E-2</v>
      </c>
      <c r="EB1660" s="222">
        <v>1.217180064639224E-2</v>
      </c>
      <c r="EC1660" s="223">
        <v>2.7399015660845894E-2</v>
      </c>
      <c r="ED1660" s="222">
        <v>5.9854548580725371E-4</v>
      </c>
      <c r="EE1660" s="222">
        <v>1.4190496667383359E-3</v>
      </c>
      <c r="EF1660" s="222">
        <v>0</v>
      </c>
      <c r="EG1660" s="222">
        <v>2.6628721156920147E-3</v>
      </c>
      <c r="EH1660" s="222">
        <v>2.5622003439712093E-4</v>
      </c>
      <c r="EI1660" s="222">
        <v>1.0596010896231206E-4</v>
      </c>
      <c r="EJ1660" s="222">
        <v>1.3456477905744848E-4</v>
      </c>
      <c r="EK1660" s="222">
        <v>2.2214104475401581E-5</v>
      </c>
      <c r="EL1660" s="222">
        <v>1.0348821868331516E-3</v>
      </c>
      <c r="EM1660" s="221"/>
    </row>
    <row r="1661" spans="1:143" ht="14.25" hidden="1" customHeight="1" x14ac:dyDescent="0.45">
      <c r="A1661" s="217" t="s">
        <v>1883</v>
      </c>
      <c r="B1661" s="222">
        <v>4.5644485683767669E-6</v>
      </c>
      <c r="C1661" s="222">
        <v>0</v>
      </c>
      <c r="D1661" s="222">
        <v>0</v>
      </c>
      <c r="E1661" s="222">
        <v>0</v>
      </c>
      <c r="F1661" s="222">
        <v>0</v>
      </c>
      <c r="G1661" s="222">
        <v>0</v>
      </c>
      <c r="H1661" s="222">
        <v>3.0496410403071056E-6</v>
      </c>
      <c r="I1661" s="222">
        <v>0</v>
      </c>
      <c r="J1661" s="222">
        <v>0</v>
      </c>
      <c r="K1661" s="222">
        <v>0</v>
      </c>
      <c r="L1661" s="222">
        <v>0</v>
      </c>
      <c r="M1661" s="222">
        <v>0</v>
      </c>
      <c r="N1661" s="223">
        <v>0</v>
      </c>
      <c r="O1661" s="222">
        <v>9.6424242176881858E-5</v>
      </c>
      <c r="P1661" s="222">
        <v>0</v>
      </c>
      <c r="Q1661" s="222">
        <v>0</v>
      </c>
      <c r="R1661" s="222">
        <v>0</v>
      </c>
      <c r="S1661" s="222">
        <v>0</v>
      </c>
      <c r="T1661" s="223">
        <v>0</v>
      </c>
      <c r="U1661" s="222">
        <v>1.8915463012703625E-5</v>
      </c>
      <c r="V1661" s="222">
        <v>0</v>
      </c>
      <c r="W1661" s="222">
        <v>5.028250386756259E-6</v>
      </c>
      <c r="X1661" s="222">
        <v>8.681539429864013E-6</v>
      </c>
      <c r="Y1661" s="222">
        <v>4.5644485683767669E-6</v>
      </c>
      <c r="Z1661" s="222">
        <v>0</v>
      </c>
      <c r="AA1661" s="222">
        <v>0</v>
      </c>
      <c r="AB1661" s="222">
        <v>0</v>
      </c>
      <c r="AC1661" s="222">
        <v>0</v>
      </c>
      <c r="AD1661" s="222">
        <v>0</v>
      </c>
      <c r="AE1661" s="222">
        <v>0</v>
      </c>
      <c r="AF1661" s="222">
        <v>0</v>
      </c>
      <c r="AG1661" s="222">
        <v>0</v>
      </c>
      <c r="AH1661" s="222">
        <v>0</v>
      </c>
      <c r="AI1661" s="222">
        <v>0</v>
      </c>
      <c r="AJ1661" s="222">
        <v>0</v>
      </c>
      <c r="AK1661" s="222">
        <v>0</v>
      </c>
      <c r="AL1661" s="222">
        <v>0</v>
      </c>
      <c r="AM1661" s="222">
        <v>0</v>
      </c>
      <c r="AN1661" s="222">
        <v>0</v>
      </c>
      <c r="AO1661" s="223">
        <v>5.4507794614629892E-5</v>
      </c>
      <c r="AP1661" s="222">
        <v>0</v>
      </c>
      <c r="AQ1661" s="222">
        <v>0</v>
      </c>
      <c r="AR1661" s="222">
        <v>0</v>
      </c>
      <c r="AS1661" s="222">
        <v>0</v>
      </c>
      <c r="AT1661" s="222">
        <v>0</v>
      </c>
      <c r="AU1661" s="222">
        <v>0</v>
      </c>
      <c r="AV1661" s="222">
        <v>0</v>
      </c>
      <c r="AW1661" s="223">
        <v>0</v>
      </c>
      <c r="AX1661" s="222">
        <v>0</v>
      </c>
      <c r="AY1661" s="222">
        <v>0</v>
      </c>
      <c r="AZ1661" s="222">
        <v>0</v>
      </c>
      <c r="BA1661" s="222">
        <v>0</v>
      </c>
      <c r="BB1661" s="222">
        <v>0</v>
      </c>
      <c r="BC1661" s="222">
        <v>0</v>
      </c>
      <c r="BD1661" s="222">
        <v>0</v>
      </c>
      <c r="BE1661" s="222">
        <v>0</v>
      </c>
      <c r="BF1661" s="222">
        <v>0</v>
      </c>
      <c r="BG1661" s="222">
        <v>0</v>
      </c>
      <c r="BH1661" s="222">
        <v>0</v>
      </c>
      <c r="BI1661" s="222">
        <v>0</v>
      </c>
      <c r="BJ1661" s="223">
        <v>4.5331714823218904E-5</v>
      </c>
      <c r="BK1661" s="222">
        <v>0</v>
      </c>
      <c r="BL1661" s="222">
        <v>0</v>
      </c>
      <c r="BM1661" s="222">
        <v>0</v>
      </c>
      <c r="BN1661" s="222">
        <v>0</v>
      </c>
      <c r="BO1661" s="222">
        <v>0</v>
      </c>
      <c r="BP1661" s="222">
        <v>0</v>
      </c>
      <c r="BQ1661" s="222">
        <v>0</v>
      </c>
      <c r="BR1661" s="222">
        <v>0</v>
      </c>
      <c r="BS1661" s="222">
        <v>0</v>
      </c>
      <c r="BT1661" s="222">
        <v>0</v>
      </c>
      <c r="BU1661" s="222">
        <v>0</v>
      </c>
      <c r="BV1661" s="222">
        <v>0</v>
      </c>
      <c r="BW1661" s="222">
        <v>0</v>
      </c>
      <c r="BX1661" s="222">
        <v>0</v>
      </c>
      <c r="BY1661" s="222">
        <v>0</v>
      </c>
      <c r="BZ1661" s="222">
        <v>0</v>
      </c>
      <c r="CA1661" s="222">
        <v>0</v>
      </c>
      <c r="CB1661" s="222">
        <v>0</v>
      </c>
      <c r="CC1661" s="222">
        <v>0</v>
      </c>
      <c r="CD1661" s="222">
        <v>0</v>
      </c>
      <c r="CE1661" s="222">
        <v>0</v>
      </c>
      <c r="CF1661" s="222">
        <v>0</v>
      </c>
      <c r="CG1661" s="222">
        <v>0</v>
      </c>
      <c r="CH1661" s="222">
        <v>0</v>
      </c>
      <c r="CI1661" s="222">
        <v>0</v>
      </c>
      <c r="CJ1661" s="222">
        <v>0</v>
      </c>
      <c r="CK1661" s="222">
        <v>0</v>
      </c>
      <c r="CL1661" s="223">
        <v>0</v>
      </c>
      <c r="CM1661" s="222">
        <v>0</v>
      </c>
      <c r="CN1661" s="222">
        <v>0</v>
      </c>
      <c r="CO1661" s="222">
        <v>0</v>
      </c>
      <c r="CP1661" s="222">
        <v>0</v>
      </c>
      <c r="CQ1661" s="222">
        <v>0</v>
      </c>
      <c r="CR1661" s="222">
        <v>0</v>
      </c>
      <c r="CS1661" s="222">
        <v>0</v>
      </c>
      <c r="CT1661" s="222">
        <v>0</v>
      </c>
      <c r="CU1661" s="222">
        <v>0</v>
      </c>
      <c r="CV1661" s="222">
        <v>0</v>
      </c>
      <c r="CW1661" s="222">
        <v>0</v>
      </c>
      <c r="CX1661" s="222">
        <v>0</v>
      </c>
      <c r="CY1661" s="222">
        <v>0</v>
      </c>
      <c r="CZ1661" s="222">
        <v>0</v>
      </c>
      <c r="DA1661" s="222">
        <v>0</v>
      </c>
      <c r="DB1661" s="222">
        <v>0</v>
      </c>
      <c r="DC1661" s="222">
        <v>0</v>
      </c>
      <c r="DD1661" s="222">
        <v>0</v>
      </c>
      <c r="DE1661" s="222">
        <v>0</v>
      </c>
      <c r="DF1661" s="222">
        <v>0</v>
      </c>
      <c r="DG1661" s="222">
        <v>0</v>
      </c>
      <c r="DH1661" s="222">
        <v>0</v>
      </c>
      <c r="DI1661" s="222">
        <v>0</v>
      </c>
      <c r="DJ1661" s="222">
        <v>0</v>
      </c>
      <c r="DK1661" s="222">
        <v>0</v>
      </c>
      <c r="DL1661" s="222">
        <v>0</v>
      </c>
      <c r="DM1661" s="222">
        <v>0</v>
      </c>
      <c r="DN1661" s="222">
        <v>0</v>
      </c>
      <c r="DO1661" s="222">
        <v>0</v>
      </c>
      <c r="DP1661" s="222">
        <v>0</v>
      </c>
      <c r="DQ1661" s="222">
        <v>0</v>
      </c>
      <c r="DR1661" s="222">
        <v>0</v>
      </c>
      <c r="DS1661" s="222">
        <v>0</v>
      </c>
      <c r="DT1661" s="222">
        <v>0</v>
      </c>
      <c r="DU1661" s="222">
        <v>0</v>
      </c>
      <c r="DV1661" s="222">
        <v>0</v>
      </c>
      <c r="DW1661" s="222">
        <v>1.5125109867117508E-5</v>
      </c>
      <c r="DX1661" s="222">
        <v>0</v>
      </c>
      <c r="DY1661" s="222">
        <v>0</v>
      </c>
      <c r="DZ1661" s="222">
        <v>0</v>
      </c>
      <c r="EA1661" s="222">
        <v>0</v>
      </c>
      <c r="EB1661" s="222">
        <v>0</v>
      </c>
      <c r="EC1661" s="223">
        <v>0</v>
      </c>
      <c r="ED1661" s="222">
        <v>0</v>
      </c>
      <c r="EE1661" s="222">
        <v>1.1287895076327671E-4</v>
      </c>
      <c r="EF1661" s="222">
        <v>0</v>
      </c>
      <c r="EG1661" s="222">
        <v>1.5796698991393308E-4</v>
      </c>
      <c r="EH1661" s="222">
        <v>0</v>
      </c>
      <c r="EI1661" s="222">
        <v>0</v>
      </c>
      <c r="EJ1661" s="222">
        <v>0</v>
      </c>
      <c r="EK1661" s="222">
        <v>1.1107052237700791E-4</v>
      </c>
      <c r="EL1661" s="222">
        <v>0</v>
      </c>
      <c r="EM1661" s="221"/>
    </row>
    <row r="1662" spans="1:143" ht="14.25" hidden="1" customHeight="1" x14ac:dyDescent="0.45">
      <c r="A1662" s="217" t="s">
        <v>1884</v>
      </c>
      <c r="B1662" s="222">
        <v>1.521482856125589E-6</v>
      </c>
      <c r="C1662" s="222">
        <v>3.2307660828433039E-6</v>
      </c>
      <c r="D1662" s="222">
        <v>0</v>
      </c>
      <c r="E1662" s="222">
        <v>5.1844004845686322E-6</v>
      </c>
      <c r="F1662" s="222">
        <v>0</v>
      </c>
      <c r="G1662" s="222">
        <v>0</v>
      </c>
      <c r="H1662" s="222">
        <v>3.0496410403071056E-6</v>
      </c>
      <c r="I1662" s="222">
        <v>0</v>
      </c>
      <c r="J1662" s="222">
        <v>0</v>
      </c>
      <c r="K1662" s="222">
        <v>0</v>
      </c>
      <c r="L1662" s="222">
        <v>0</v>
      </c>
      <c r="M1662" s="222">
        <v>0</v>
      </c>
      <c r="N1662" s="223">
        <v>0</v>
      </c>
      <c r="O1662" s="222">
        <v>3.2141414058960617E-5</v>
      </c>
      <c r="P1662" s="222">
        <v>0</v>
      </c>
      <c r="Q1662" s="222">
        <v>0</v>
      </c>
      <c r="R1662" s="222">
        <v>0</v>
      </c>
      <c r="S1662" s="222">
        <v>0</v>
      </c>
      <c r="T1662" s="223">
        <v>0</v>
      </c>
      <c r="U1662" s="222">
        <v>0</v>
      </c>
      <c r="V1662" s="222">
        <v>0</v>
      </c>
      <c r="W1662" s="222">
        <v>0</v>
      </c>
      <c r="X1662" s="222">
        <v>0</v>
      </c>
      <c r="Y1662" s="222">
        <v>1.521482856125589E-6</v>
      </c>
      <c r="Z1662" s="222">
        <v>0</v>
      </c>
      <c r="AA1662" s="222">
        <v>0</v>
      </c>
      <c r="AB1662" s="222">
        <v>0</v>
      </c>
      <c r="AC1662" s="222">
        <v>0</v>
      </c>
      <c r="AD1662" s="222">
        <v>0</v>
      </c>
      <c r="AE1662" s="222">
        <v>0</v>
      </c>
      <c r="AF1662" s="222">
        <v>0</v>
      </c>
      <c r="AG1662" s="222">
        <v>0</v>
      </c>
      <c r="AH1662" s="222">
        <v>1.2231152473546735E-5</v>
      </c>
      <c r="AI1662" s="222">
        <v>0</v>
      </c>
      <c r="AJ1662" s="222">
        <v>0</v>
      </c>
      <c r="AK1662" s="222">
        <v>0</v>
      </c>
      <c r="AL1662" s="222">
        <v>0</v>
      </c>
      <c r="AM1662" s="222">
        <v>0</v>
      </c>
      <c r="AN1662" s="222">
        <v>0</v>
      </c>
      <c r="AO1662" s="223">
        <v>0</v>
      </c>
      <c r="AP1662" s="222">
        <v>0</v>
      </c>
      <c r="AQ1662" s="222">
        <v>0</v>
      </c>
      <c r="AR1662" s="222">
        <v>0</v>
      </c>
      <c r="AS1662" s="222">
        <v>0</v>
      </c>
      <c r="AT1662" s="222">
        <v>0</v>
      </c>
      <c r="AU1662" s="222">
        <v>0</v>
      </c>
      <c r="AV1662" s="222">
        <v>0</v>
      </c>
      <c r="AW1662" s="223">
        <v>0</v>
      </c>
      <c r="AX1662" s="222">
        <v>0</v>
      </c>
      <c r="AY1662" s="222">
        <v>0</v>
      </c>
      <c r="AZ1662" s="222">
        <v>0</v>
      </c>
      <c r="BA1662" s="222">
        <v>0</v>
      </c>
      <c r="BB1662" s="222">
        <v>0</v>
      </c>
      <c r="BC1662" s="222">
        <v>0</v>
      </c>
      <c r="BD1662" s="222">
        <v>0</v>
      </c>
      <c r="BE1662" s="222">
        <v>0</v>
      </c>
      <c r="BF1662" s="222">
        <v>0</v>
      </c>
      <c r="BG1662" s="222">
        <v>0</v>
      </c>
      <c r="BH1662" s="222">
        <v>0</v>
      </c>
      <c r="BI1662" s="222">
        <v>0</v>
      </c>
      <c r="BJ1662" s="223">
        <v>0</v>
      </c>
      <c r="BK1662" s="222">
        <v>0</v>
      </c>
      <c r="BL1662" s="222">
        <v>0</v>
      </c>
      <c r="BM1662" s="222">
        <v>0</v>
      </c>
      <c r="BN1662" s="222">
        <v>0</v>
      </c>
      <c r="BO1662" s="222">
        <v>0</v>
      </c>
      <c r="BP1662" s="222">
        <v>0</v>
      </c>
      <c r="BQ1662" s="222">
        <v>0</v>
      </c>
      <c r="BR1662" s="222">
        <v>0</v>
      </c>
      <c r="BS1662" s="222">
        <v>0</v>
      </c>
      <c r="BT1662" s="222">
        <v>0</v>
      </c>
      <c r="BU1662" s="222">
        <v>0</v>
      </c>
      <c r="BV1662" s="222">
        <v>0</v>
      </c>
      <c r="BW1662" s="222">
        <v>0</v>
      </c>
      <c r="BX1662" s="222">
        <v>0</v>
      </c>
      <c r="BY1662" s="222">
        <v>0</v>
      </c>
      <c r="BZ1662" s="222">
        <v>0</v>
      </c>
      <c r="CA1662" s="222">
        <v>0</v>
      </c>
      <c r="CB1662" s="222">
        <v>0</v>
      </c>
      <c r="CC1662" s="222">
        <v>0</v>
      </c>
      <c r="CD1662" s="222">
        <v>0</v>
      </c>
      <c r="CE1662" s="222">
        <v>0</v>
      </c>
      <c r="CF1662" s="222">
        <v>0</v>
      </c>
      <c r="CG1662" s="222">
        <v>0</v>
      </c>
      <c r="CH1662" s="222">
        <v>0</v>
      </c>
      <c r="CI1662" s="222">
        <v>0</v>
      </c>
      <c r="CJ1662" s="222">
        <v>0</v>
      </c>
      <c r="CK1662" s="222">
        <v>0</v>
      </c>
      <c r="CL1662" s="223">
        <v>1.2588328102183655E-5</v>
      </c>
      <c r="CM1662" s="222">
        <v>0</v>
      </c>
      <c r="CN1662" s="222">
        <v>0</v>
      </c>
      <c r="CO1662" s="222">
        <v>0</v>
      </c>
      <c r="CP1662" s="222">
        <v>0</v>
      </c>
      <c r="CQ1662" s="222">
        <v>0</v>
      </c>
      <c r="CR1662" s="222">
        <v>0</v>
      </c>
      <c r="CS1662" s="222">
        <v>0</v>
      </c>
      <c r="CT1662" s="222">
        <v>0</v>
      </c>
      <c r="CU1662" s="222">
        <v>0</v>
      </c>
      <c r="CV1662" s="222">
        <v>0</v>
      </c>
      <c r="CW1662" s="222">
        <v>0</v>
      </c>
      <c r="CX1662" s="222">
        <v>0</v>
      </c>
      <c r="CY1662" s="222">
        <v>0</v>
      </c>
      <c r="CZ1662" s="222">
        <v>0</v>
      </c>
      <c r="DA1662" s="222">
        <v>0</v>
      </c>
      <c r="DB1662" s="222">
        <v>0</v>
      </c>
      <c r="DC1662" s="222">
        <v>0</v>
      </c>
      <c r="DD1662" s="222">
        <v>0</v>
      </c>
      <c r="DE1662" s="222">
        <v>0</v>
      </c>
      <c r="DF1662" s="222">
        <v>0</v>
      </c>
      <c r="DG1662" s="222">
        <v>0</v>
      </c>
      <c r="DH1662" s="222">
        <v>0</v>
      </c>
      <c r="DI1662" s="222">
        <v>0</v>
      </c>
      <c r="DJ1662" s="222">
        <v>0</v>
      </c>
      <c r="DK1662" s="222">
        <v>0</v>
      </c>
      <c r="DL1662" s="222">
        <v>0</v>
      </c>
      <c r="DM1662" s="222">
        <v>0</v>
      </c>
      <c r="DN1662" s="222">
        <v>0</v>
      </c>
      <c r="DO1662" s="222">
        <v>0</v>
      </c>
      <c r="DP1662" s="222">
        <v>0</v>
      </c>
      <c r="DQ1662" s="222">
        <v>0</v>
      </c>
      <c r="DR1662" s="222">
        <v>0</v>
      </c>
      <c r="DS1662" s="222">
        <v>0</v>
      </c>
      <c r="DT1662" s="222">
        <v>0</v>
      </c>
      <c r="DU1662" s="222">
        <v>0</v>
      </c>
      <c r="DV1662" s="222">
        <v>0</v>
      </c>
      <c r="DW1662" s="222">
        <v>1.5125109867117508E-5</v>
      </c>
      <c r="DX1662" s="222">
        <v>0</v>
      </c>
      <c r="DY1662" s="222">
        <v>0</v>
      </c>
      <c r="DZ1662" s="222">
        <v>0</v>
      </c>
      <c r="EA1662" s="222">
        <v>0</v>
      </c>
      <c r="EB1662" s="222">
        <v>0</v>
      </c>
      <c r="EC1662" s="223">
        <v>0</v>
      </c>
      <c r="ED1662" s="222">
        <v>0</v>
      </c>
      <c r="EE1662" s="222">
        <v>0</v>
      </c>
      <c r="EF1662" s="222">
        <v>0</v>
      </c>
      <c r="EG1662" s="222">
        <v>7.8983494956966538E-5</v>
      </c>
      <c r="EH1662" s="222">
        <v>0</v>
      </c>
      <c r="EI1662" s="222">
        <v>0</v>
      </c>
      <c r="EJ1662" s="222">
        <v>0</v>
      </c>
      <c r="EK1662" s="222">
        <v>0</v>
      </c>
      <c r="EL1662" s="222">
        <v>0</v>
      </c>
      <c r="EM1662" s="221"/>
    </row>
    <row r="1663" spans="1:143" ht="14.25" hidden="1" customHeight="1" x14ac:dyDescent="0.45">
      <c r="A1663" s="217" t="s">
        <v>1885</v>
      </c>
      <c r="B1663" s="222">
        <v>1.1106824849716799E-5</v>
      </c>
      <c r="C1663" s="222">
        <v>3.2307660828433039E-6</v>
      </c>
      <c r="D1663" s="222">
        <v>0</v>
      </c>
      <c r="E1663" s="222">
        <v>0</v>
      </c>
      <c r="F1663" s="222">
        <v>0</v>
      </c>
      <c r="G1663" s="222">
        <v>0</v>
      </c>
      <c r="H1663" s="222">
        <v>4.2694974564299481E-5</v>
      </c>
      <c r="I1663" s="222">
        <v>0</v>
      </c>
      <c r="J1663" s="222">
        <v>0</v>
      </c>
      <c r="K1663" s="222">
        <v>0</v>
      </c>
      <c r="L1663" s="222">
        <v>0</v>
      </c>
      <c r="M1663" s="222">
        <v>0</v>
      </c>
      <c r="N1663" s="223">
        <v>0</v>
      </c>
      <c r="O1663" s="222">
        <v>2.0203174551346675E-4</v>
      </c>
      <c r="P1663" s="222">
        <v>0</v>
      </c>
      <c r="Q1663" s="222">
        <v>0</v>
      </c>
      <c r="R1663" s="222">
        <v>0</v>
      </c>
      <c r="S1663" s="222">
        <v>0</v>
      </c>
      <c r="T1663" s="223">
        <v>0</v>
      </c>
      <c r="U1663" s="222">
        <v>1.8915463012703625E-5</v>
      </c>
      <c r="V1663" s="222">
        <v>7.0626941627813675E-6</v>
      </c>
      <c r="W1663" s="222">
        <v>0</v>
      </c>
      <c r="X1663" s="222">
        <v>2.1703848574660032E-5</v>
      </c>
      <c r="Y1663" s="222">
        <v>1.1106824849716799E-5</v>
      </c>
      <c r="Z1663" s="222">
        <v>0</v>
      </c>
      <c r="AA1663" s="222">
        <v>0</v>
      </c>
      <c r="AB1663" s="222">
        <v>0</v>
      </c>
      <c r="AC1663" s="222">
        <v>0</v>
      </c>
      <c r="AD1663" s="222">
        <v>0</v>
      </c>
      <c r="AE1663" s="222">
        <v>0</v>
      </c>
      <c r="AF1663" s="222">
        <v>0</v>
      </c>
      <c r="AG1663" s="222">
        <v>0</v>
      </c>
      <c r="AH1663" s="222">
        <v>0</v>
      </c>
      <c r="AI1663" s="222">
        <v>0</v>
      </c>
      <c r="AJ1663" s="222">
        <v>0</v>
      </c>
      <c r="AK1663" s="222">
        <v>0</v>
      </c>
      <c r="AL1663" s="222">
        <v>0</v>
      </c>
      <c r="AM1663" s="222">
        <v>0</v>
      </c>
      <c r="AN1663" s="222">
        <v>0</v>
      </c>
      <c r="AO1663" s="223">
        <v>0</v>
      </c>
      <c r="AP1663" s="222">
        <v>0</v>
      </c>
      <c r="AQ1663" s="222">
        <v>0</v>
      </c>
      <c r="AR1663" s="222">
        <v>0</v>
      </c>
      <c r="AS1663" s="222">
        <v>0</v>
      </c>
      <c r="AT1663" s="222">
        <v>0</v>
      </c>
      <c r="AU1663" s="222">
        <v>0</v>
      </c>
      <c r="AV1663" s="222">
        <v>0</v>
      </c>
      <c r="AW1663" s="223">
        <v>0</v>
      </c>
      <c r="AX1663" s="222">
        <v>0</v>
      </c>
      <c r="AY1663" s="222">
        <v>0</v>
      </c>
      <c r="AZ1663" s="222">
        <v>0</v>
      </c>
      <c r="BA1663" s="222">
        <v>0</v>
      </c>
      <c r="BB1663" s="222">
        <v>0</v>
      </c>
      <c r="BC1663" s="222">
        <v>0</v>
      </c>
      <c r="BD1663" s="222">
        <v>0</v>
      </c>
      <c r="BE1663" s="222">
        <v>0</v>
      </c>
      <c r="BF1663" s="222">
        <v>0</v>
      </c>
      <c r="BG1663" s="222">
        <v>0</v>
      </c>
      <c r="BH1663" s="222">
        <v>0</v>
      </c>
      <c r="BI1663" s="222">
        <v>0</v>
      </c>
      <c r="BJ1663" s="223">
        <v>1.1332928705804727E-4</v>
      </c>
      <c r="BK1663" s="222">
        <v>0</v>
      </c>
      <c r="BL1663" s="222">
        <v>0</v>
      </c>
      <c r="BM1663" s="222">
        <v>0</v>
      </c>
      <c r="BN1663" s="222">
        <v>0</v>
      </c>
      <c r="BO1663" s="222">
        <v>0</v>
      </c>
      <c r="BP1663" s="222">
        <v>0</v>
      </c>
      <c r="BQ1663" s="222">
        <v>0</v>
      </c>
      <c r="BR1663" s="222">
        <v>0</v>
      </c>
      <c r="BS1663" s="222">
        <v>0</v>
      </c>
      <c r="BT1663" s="222">
        <v>0</v>
      </c>
      <c r="BU1663" s="222">
        <v>0</v>
      </c>
      <c r="BV1663" s="222">
        <v>0</v>
      </c>
      <c r="BW1663" s="222">
        <v>0</v>
      </c>
      <c r="BX1663" s="222">
        <v>0</v>
      </c>
      <c r="BY1663" s="222">
        <v>0</v>
      </c>
      <c r="BZ1663" s="222">
        <v>0</v>
      </c>
      <c r="CA1663" s="222">
        <v>0</v>
      </c>
      <c r="CB1663" s="222">
        <v>0</v>
      </c>
      <c r="CC1663" s="222">
        <v>0</v>
      </c>
      <c r="CD1663" s="222">
        <v>0</v>
      </c>
      <c r="CE1663" s="222">
        <v>0</v>
      </c>
      <c r="CF1663" s="222">
        <v>0</v>
      </c>
      <c r="CG1663" s="222">
        <v>0</v>
      </c>
      <c r="CH1663" s="222">
        <v>0</v>
      </c>
      <c r="CI1663" s="222">
        <v>0</v>
      </c>
      <c r="CJ1663" s="222">
        <v>0</v>
      </c>
      <c r="CK1663" s="222">
        <v>0</v>
      </c>
      <c r="CL1663" s="223">
        <v>1.2588328102183655E-5</v>
      </c>
      <c r="CM1663" s="222">
        <v>0</v>
      </c>
      <c r="CN1663" s="222">
        <v>0</v>
      </c>
      <c r="CO1663" s="222">
        <v>0</v>
      </c>
      <c r="CP1663" s="222">
        <v>0</v>
      </c>
      <c r="CQ1663" s="222">
        <v>0</v>
      </c>
      <c r="CR1663" s="222">
        <v>0</v>
      </c>
      <c r="CS1663" s="222">
        <v>0</v>
      </c>
      <c r="CT1663" s="222">
        <v>0</v>
      </c>
      <c r="CU1663" s="222">
        <v>0</v>
      </c>
      <c r="CV1663" s="222">
        <v>0</v>
      </c>
      <c r="CW1663" s="222">
        <v>1.0357244374577798E-5</v>
      </c>
      <c r="CX1663" s="222">
        <v>1.0322308343407141E-5</v>
      </c>
      <c r="CY1663" s="222">
        <v>0</v>
      </c>
      <c r="CZ1663" s="222">
        <v>0</v>
      </c>
      <c r="DA1663" s="222">
        <v>3.9367753872802791E-5</v>
      </c>
      <c r="DB1663" s="222">
        <v>0</v>
      </c>
      <c r="DC1663" s="222">
        <v>0</v>
      </c>
      <c r="DD1663" s="222">
        <v>0</v>
      </c>
      <c r="DE1663" s="222">
        <v>0</v>
      </c>
      <c r="DF1663" s="222">
        <v>0</v>
      </c>
      <c r="DG1663" s="222">
        <v>0</v>
      </c>
      <c r="DH1663" s="222">
        <v>0</v>
      </c>
      <c r="DI1663" s="222">
        <v>0</v>
      </c>
      <c r="DJ1663" s="222">
        <v>0</v>
      </c>
      <c r="DK1663" s="222">
        <v>0</v>
      </c>
      <c r="DL1663" s="222">
        <v>0</v>
      </c>
      <c r="DM1663" s="222">
        <v>0</v>
      </c>
      <c r="DN1663" s="222">
        <v>0</v>
      </c>
      <c r="DO1663" s="222">
        <v>0</v>
      </c>
      <c r="DP1663" s="222">
        <v>0</v>
      </c>
      <c r="DQ1663" s="222">
        <v>0</v>
      </c>
      <c r="DR1663" s="222">
        <v>0</v>
      </c>
      <c r="DS1663" s="222">
        <v>0</v>
      </c>
      <c r="DT1663" s="222">
        <v>0</v>
      </c>
      <c r="DU1663" s="222">
        <v>0</v>
      </c>
      <c r="DV1663" s="222">
        <v>0</v>
      </c>
      <c r="DW1663" s="222">
        <v>1.9662642827252759E-4</v>
      </c>
      <c r="DX1663" s="222">
        <v>0</v>
      </c>
      <c r="DY1663" s="222">
        <v>9.1011869970330126E-6</v>
      </c>
      <c r="DZ1663" s="222">
        <v>0</v>
      </c>
      <c r="EA1663" s="222">
        <v>0</v>
      </c>
      <c r="EB1663" s="222">
        <v>0</v>
      </c>
      <c r="EC1663" s="223">
        <v>0</v>
      </c>
      <c r="ED1663" s="222">
        <v>0</v>
      </c>
      <c r="EE1663" s="222">
        <v>5.6439475381638363E-4</v>
      </c>
      <c r="EF1663" s="222">
        <v>0</v>
      </c>
      <c r="EG1663" s="222">
        <v>0</v>
      </c>
      <c r="EH1663" s="222">
        <v>1.3564590056318169E-4</v>
      </c>
      <c r="EI1663" s="222">
        <v>0</v>
      </c>
      <c r="EJ1663" s="222">
        <v>0</v>
      </c>
      <c r="EK1663" s="222">
        <v>8.8856417901606323E-5</v>
      </c>
      <c r="EL1663" s="222">
        <v>1.0893496703506859E-5</v>
      </c>
      <c r="EM1663" s="221"/>
    </row>
    <row r="1664" spans="1:143" ht="14.25" hidden="1" customHeight="1" x14ac:dyDescent="0.45">
      <c r="A1664" s="217" t="s">
        <v>1886</v>
      </c>
      <c r="B1664" s="222">
        <v>1.0954676564104241E-5</v>
      </c>
      <c r="C1664" s="222">
        <v>0</v>
      </c>
      <c r="D1664" s="222">
        <v>0</v>
      </c>
      <c r="E1664" s="222">
        <v>0</v>
      </c>
      <c r="F1664" s="222">
        <v>4.1910211562747972E-6</v>
      </c>
      <c r="G1664" s="222">
        <v>0</v>
      </c>
      <c r="H1664" s="222">
        <v>4.5744615604606585E-5</v>
      </c>
      <c r="I1664" s="222">
        <v>0</v>
      </c>
      <c r="J1664" s="222">
        <v>1.0826820198996954E-5</v>
      </c>
      <c r="K1664" s="222">
        <v>0</v>
      </c>
      <c r="L1664" s="222">
        <v>0</v>
      </c>
      <c r="M1664" s="222">
        <v>0</v>
      </c>
      <c r="N1664" s="223">
        <v>0</v>
      </c>
      <c r="O1664" s="222">
        <v>6.887445869777275E-5</v>
      </c>
      <c r="P1664" s="222">
        <v>0</v>
      </c>
      <c r="Q1664" s="222">
        <v>0</v>
      </c>
      <c r="R1664" s="222">
        <v>0</v>
      </c>
      <c r="S1664" s="222">
        <v>1.101395173980053E-5</v>
      </c>
      <c r="T1664" s="223">
        <v>4.6061996171326877E-5</v>
      </c>
      <c r="U1664" s="222">
        <v>0</v>
      </c>
      <c r="V1664" s="222">
        <v>1.2359714784867393E-5</v>
      </c>
      <c r="W1664" s="222">
        <v>0</v>
      </c>
      <c r="X1664" s="222">
        <v>8.681539429864013E-6</v>
      </c>
      <c r="Y1664" s="222">
        <v>1.0954676564104241E-5</v>
      </c>
      <c r="Z1664" s="222">
        <v>0</v>
      </c>
      <c r="AA1664" s="222">
        <v>0</v>
      </c>
      <c r="AB1664" s="222">
        <v>0</v>
      </c>
      <c r="AC1664" s="222">
        <v>0</v>
      </c>
      <c r="AD1664" s="222">
        <v>0</v>
      </c>
      <c r="AE1664" s="222">
        <v>0</v>
      </c>
      <c r="AF1664" s="222">
        <v>0</v>
      </c>
      <c r="AG1664" s="222">
        <v>0</v>
      </c>
      <c r="AH1664" s="222">
        <v>0</v>
      </c>
      <c r="AI1664" s="222">
        <v>0</v>
      </c>
      <c r="AJ1664" s="222">
        <v>0</v>
      </c>
      <c r="AK1664" s="222">
        <v>0</v>
      </c>
      <c r="AL1664" s="222">
        <v>0</v>
      </c>
      <c r="AM1664" s="222">
        <v>0</v>
      </c>
      <c r="AN1664" s="222">
        <v>0</v>
      </c>
      <c r="AO1664" s="223">
        <v>0</v>
      </c>
      <c r="AP1664" s="222">
        <v>0</v>
      </c>
      <c r="AQ1664" s="222">
        <v>0</v>
      </c>
      <c r="AR1664" s="222">
        <v>0</v>
      </c>
      <c r="AS1664" s="222">
        <v>0</v>
      </c>
      <c r="AT1664" s="222">
        <v>0</v>
      </c>
      <c r="AU1664" s="222">
        <v>0</v>
      </c>
      <c r="AV1664" s="222">
        <v>0</v>
      </c>
      <c r="AW1664" s="223">
        <v>0</v>
      </c>
      <c r="AX1664" s="222">
        <v>0</v>
      </c>
      <c r="AY1664" s="222">
        <v>0</v>
      </c>
      <c r="AZ1664" s="222">
        <v>0</v>
      </c>
      <c r="BA1664" s="222">
        <v>0</v>
      </c>
      <c r="BB1664" s="222">
        <v>0</v>
      </c>
      <c r="BC1664" s="222">
        <v>0</v>
      </c>
      <c r="BD1664" s="222">
        <v>0</v>
      </c>
      <c r="BE1664" s="222">
        <v>0</v>
      </c>
      <c r="BF1664" s="222">
        <v>0</v>
      </c>
      <c r="BG1664" s="222">
        <v>0</v>
      </c>
      <c r="BH1664" s="222">
        <v>0</v>
      </c>
      <c r="BI1664" s="222">
        <v>0</v>
      </c>
      <c r="BJ1664" s="223">
        <v>0</v>
      </c>
      <c r="BK1664" s="222">
        <v>0</v>
      </c>
      <c r="BL1664" s="222">
        <v>0</v>
      </c>
      <c r="BM1664" s="222">
        <v>0</v>
      </c>
      <c r="BN1664" s="222">
        <v>5.7062788087825972E-5</v>
      </c>
      <c r="BO1664" s="222">
        <v>0</v>
      </c>
      <c r="BP1664" s="222">
        <v>0</v>
      </c>
      <c r="BQ1664" s="222">
        <v>0</v>
      </c>
      <c r="BR1664" s="222">
        <v>0</v>
      </c>
      <c r="BS1664" s="222">
        <v>0</v>
      </c>
      <c r="BT1664" s="222">
        <v>0</v>
      </c>
      <c r="BU1664" s="222">
        <v>0</v>
      </c>
      <c r="BV1664" s="222">
        <v>5.6254922305701749E-5</v>
      </c>
      <c r="BW1664" s="222">
        <v>0</v>
      </c>
      <c r="BX1664" s="222">
        <v>0</v>
      </c>
      <c r="BY1664" s="222">
        <v>0</v>
      </c>
      <c r="BZ1664" s="222">
        <v>0</v>
      </c>
      <c r="CA1664" s="222">
        <v>0</v>
      </c>
      <c r="CB1664" s="222">
        <v>0</v>
      </c>
      <c r="CC1664" s="222">
        <v>0</v>
      </c>
      <c r="CD1664" s="222">
        <v>0</v>
      </c>
      <c r="CE1664" s="222">
        <v>0</v>
      </c>
      <c r="CF1664" s="222">
        <v>2.0059778138853783E-5</v>
      </c>
      <c r="CG1664" s="222">
        <v>0</v>
      </c>
      <c r="CH1664" s="222">
        <v>0</v>
      </c>
      <c r="CI1664" s="222">
        <v>0</v>
      </c>
      <c r="CJ1664" s="222">
        <v>0</v>
      </c>
      <c r="CK1664" s="222">
        <v>0</v>
      </c>
      <c r="CL1664" s="223">
        <v>0</v>
      </c>
      <c r="CM1664" s="222">
        <v>0</v>
      </c>
      <c r="CN1664" s="222">
        <v>0</v>
      </c>
      <c r="CO1664" s="222">
        <v>0</v>
      </c>
      <c r="CP1664" s="222">
        <v>0</v>
      </c>
      <c r="CQ1664" s="222">
        <v>0</v>
      </c>
      <c r="CR1664" s="222">
        <v>0</v>
      </c>
      <c r="CS1664" s="222">
        <v>0</v>
      </c>
      <c r="CT1664" s="222">
        <v>0</v>
      </c>
      <c r="CU1664" s="222">
        <v>0</v>
      </c>
      <c r="CV1664" s="222">
        <v>0</v>
      </c>
      <c r="CW1664" s="222">
        <v>1.0357244374577798E-5</v>
      </c>
      <c r="CX1664" s="222">
        <v>0</v>
      </c>
      <c r="CY1664" s="222">
        <v>0</v>
      </c>
      <c r="CZ1664" s="222">
        <v>0</v>
      </c>
      <c r="DA1664" s="222">
        <v>1.1810326161840836E-4</v>
      </c>
      <c r="DB1664" s="222">
        <v>0</v>
      </c>
      <c r="DC1664" s="222">
        <v>0</v>
      </c>
      <c r="DD1664" s="222">
        <v>0</v>
      </c>
      <c r="DE1664" s="222">
        <v>0</v>
      </c>
      <c r="DF1664" s="222">
        <v>0</v>
      </c>
      <c r="DG1664" s="222">
        <v>6.5555811304152743E-5</v>
      </c>
      <c r="DH1664" s="222">
        <v>0</v>
      </c>
      <c r="DI1664" s="222">
        <v>0</v>
      </c>
      <c r="DJ1664" s="222">
        <v>0</v>
      </c>
      <c r="DK1664" s="222">
        <v>0</v>
      </c>
      <c r="DL1664" s="222">
        <v>0</v>
      </c>
      <c r="DM1664" s="222">
        <v>0</v>
      </c>
      <c r="DN1664" s="222">
        <v>0</v>
      </c>
      <c r="DO1664" s="222">
        <v>0</v>
      </c>
      <c r="DP1664" s="222">
        <v>0</v>
      </c>
      <c r="DQ1664" s="222">
        <v>0</v>
      </c>
      <c r="DR1664" s="222">
        <v>0</v>
      </c>
      <c r="DS1664" s="222">
        <v>0</v>
      </c>
      <c r="DT1664" s="222">
        <v>0</v>
      </c>
      <c r="DU1664" s="222">
        <v>0</v>
      </c>
      <c r="DV1664" s="222">
        <v>0</v>
      </c>
      <c r="DW1664" s="222">
        <v>2.268766480067626E-4</v>
      </c>
      <c r="DX1664" s="222">
        <v>0</v>
      </c>
      <c r="DY1664" s="222">
        <v>0</v>
      </c>
      <c r="DZ1664" s="222">
        <v>0</v>
      </c>
      <c r="EA1664" s="222">
        <v>3.1630610699229797E-4</v>
      </c>
      <c r="EB1664" s="222">
        <v>1.9684852797399849E-5</v>
      </c>
      <c r="EC1664" s="223">
        <v>2.2393964577724474E-5</v>
      </c>
      <c r="ED1664" s="222">
        <v>0</v>
      </c>
      <c r="EE1664" s="222">
        <v>1.6125564394753815E-5</v>
      </c>
      <c r="EF1664" s="222">
        <v>0</v>
      </c>
      <c r="EG1664" s="222">
        <v>3.3850069267271372E-5</v>
      </c>
      <c r="EH1664" s="222">
        <v>1.6578943402166652E-4</v>
      </c>
      <c r="EI1664" s="222">
        <v>0</v>
      </c>
      <c r="EJ1664" s="222">
        <v>0</v>
      </c>
      <c r="EK1664" s="222">
        <v>0</v>
      </c>
      <c r="EL1664" s="222">
        <v>0</v>
      </c>
      <c r="EM1664" s="221"/>
    </row>
    <row r="1665" spans="1:143" ht="14.25" hidden="1" customHeight="1" x14ac:dyDescent="0.45">
      <c r="A1665" s="217" t="s">
        <v>1887</v>
      </c>
      <c r="B1665" s="222">
        <v>6.5728059384625437E-5</v>
      </c>
      <c r="C1665" s="222">
        <v>0</v>
      </c>
      <c r="D1665" s="222">
        <v>1.0914283462131984E-5</v>
      </c>
      <c r="E1665" s="222">
        <v>5.1844004845686322E-6</v>
      </c>
      <c r="F1665" s="222">
        <v>8.3820423125495945E-6</v>
      </c>
      <c r="G1665" s="222">
        <v>0</v>
      </c>
      <c r="H1665" s="222">
        <v>7.0141743927063429E-5</v>
      </c>
      <c r="I1665" s="222">
        <v>1.3499171150891336E-6</v>
      </c>
      <c r="J1665" s="222">
        <v>2.1653640397993909E-5</v>
      </c>
      <c r="K1665" s="222">
        <v>0</v>
      </c>
      <c r="L1665" s="222">
        <v>0</v>
      </c>
      <c r="M1665" s="222">
        <v>1.6694458782916388E-4</v>
      </c>
      <c r="N1665" s="223">
        <v>0</v>
      </c>
      <c r="O1665" s="222">
        <v>8.6781817959193672E-4</v>
      </c>
      <c r="P1665" s="222">
        <v>0</v>
      </c>
      <c r="Q1665" s="222">
        <v>2.7625337499131914E-5</v>
      </c>
      <c r="R1665" s="222">
        <v>0</v>
      </c>
      <c r="S1665" s="222">
        <v>2.4230693827561167E-5</v>
      </c>
      <c r="T1665" s="223">
        <v>2.7637197702796127E-5</v>
      </c>
      <c r="U1665" s="222">
        <v>5.296329643557015E-5</v>
      </c>
      <c r="V1665" s="222">
        <v>1.7303600698814349E-4</v>
      </c>
      <c r="W1665" s="222">
        <v>0</v>
      </c>
      <c r="X1665" s="222">
        <v>2.6044618289592041E-5</v>
      </c>
      <c r="Y1665" s="222">
        <v>6.5728059384625437E-5</v>
      </c>
      <c r="Z1665" s="222">
        <v>0</v>
      </c>
      <c r="AA1665" s="222">
        <v>0</v>
      </c>
      <c r="AB1665" s="222">
        <v>0</v>
      </c>
      <c r="AC1665" s="222">
        <v>0</v>
      </c>
      <c r="AD1665" s="222">
        <v>0</v>
      </c>
      <c r="AE1665" s="222">
        <v>0</v>
      </c>
      <c r="AF1665" s="222">
        <v>0</v>
      </c>
      <c r="AG1665" s="222">
        <v>0</v>
      </c>
      <c r="AH1665" s="222">
        <v>0</v>
      </c>
      <c r="AI1665" s="222">
        <v>0</v>
      </c>
      <c r="AJ1665" s="222">
        <v>2.1052336107563403E-5</v>
      </c>
      <c r="AK1665" s="222">
        <v>0</v>
      </c>
      <c r="AL1665" s="222">
        <v>0</v>
      </c>
      <c r="AM1665" s="222">
        <v>0</v>
      </c>
      <c r="AN1665" s="222">
        <v>0</v>
      </c>
      <c r="AO1665" s="223">
        <v>0</v>
      </c>
      <c r="AP1665" s="222">
        <v>0</v>
      </c>
      <c r="AQ1665" s="222">
        <v>0</v>
      </c>
      <c r="AR1665" s="222">
        <v>0</v>
      </c>
      <c r="AS1665" s="222">
        <v>0</v>
      </c>
      <c r="AT1665" s="222">
        <v>0</v>
      </c>
      <c r="AU1665" s="222">
        <v>0</v>
      </c>
      <c r="AV1665" s="222">
        <v>0</v>
      </c>
      <c r="AW1665" s="223">
        <v>0</v>
      </c>
      <c r="AX1665" s="222">
        <v>0</v>
      </c>
      <c r="AY1665" s="222">
        <v>0</v>
      </c>
      <c r="AZ1665" s="222">
        <v>0</v>
      </c>
      <c r="BA1665" s="222">
        <v>0</v>
      </c>
      <c r="BB1665" s="222">
        <v>0</v>
      </c>
      <c r="BC1665" s="222">
        <v>0</v>
      </c>
      <c r="BD1665" s="222">
        <v>0</v>
      </c>
      <c r="BE1665" s="222">
        <v>0</v>
      </c>
      <c r="BF1665" s="222">
        <v>0</v>
      </c>
      <c r="BG1665" s="222">
        <v>0</v>
      </c>
      <c r="BH1665" s="222">
        <v>7.9137924212247909E-5</v>
      </c>
      <c r="BI1665" s="222">
        <v>0</v>
      </c>
      <c r="BJ1665" s="223">
        <v>0</v>
      </c>
      <c r="BK1665" s="222">
        <v>0</v>
      </c>
      <c r="BL1665" s="222">
        <v>1.6462139822099143E-5</v>
      </c>
      <c r="BM1665" s="222">
        <v>0</v>
      </c>
      <c r="BN1665" s="222">
        <v>1.4265697021956494E-4</v>
      </c>
      <c r="BO1665" s="222">
        <v>0</v>
      </c>
      <c r="BP1665" s="222">
        <v>0</v>
      </c>
      <c r="BQ1665" s="222">
        <v>1.6685631122409961E-4</v>
      </c>
      <c r="BR1665" s="222">
        <v>0</v>
      </c>
      <c r="BS1665" s="222">
        <v>0</v>
      </c>
      <c r="BT1665" s="222">
        <v>0</v>
      </c>
      <c r="BU1665" s="222">
        <v>0</v>
      </c>
      <c r="BV1665" s="222">
        <v>1.125098446114035E-4</v>
      </c>
      <c r="BW1665" s="222">
        <v>0</v>
      </c>
      <c r="BX1665" s="222">
        <v>0</v>
      </c>
      <c r="BY1665" s="222">
        <v>0</v>
      </c>
      <c r="BZ1665" s="222">
        <v>0</v>
      </c>
      <c r="CA1665" s="222">
        <v>0</v>
      </c>
      <c r="CB1665" s="222">
        <v>0</v>
      </c>
      <c r="CC1665" s="222">
        <v>0</v>
      </c>
      <c r="CD1665" s="222">
        <v>0</v>
      </c>
      <c r="CE1665" s="222">
        <v>0</v>
      </c>
      <c r="CF1665" s="222">
        <v>4.0119556277707566E-5</v>
      </c>
      <c r="CG1665" s="222">
        <v>0</v>
      </c>
      <c r="CH1665" s="222">
        <v>0</v>
      </c>
      <c r="CI1665" s="222">
        <v>0</v>
      </c>
      <c r="CJ1665" s="222">
        <v>0</v>
      </c>
      <c r="CK1665" s="222">
        <v>0</v>
      </c>
      <c r="CL1665" s="223">
        <v>0</v>
      </c>
      <c r="CM1665" s="222">
        <v>0</v>
      </c>
      <c r="CN1665" s="222">
        <v>0</v>
      </c>
      <c r="CO1665" s="222">
        <v>0</v>
      </c>
      <c r="CP1665" s="222">
        <v>0</v>
      </c>
      <c r="CQ1665" s="222">
        <v>5.1710491601442263E-4</v>
      </c>
      <c r="CR1665" s="222">
        <v>4.8114962684173386E-5</v>
      </c>
      <c r="CS1665" s="222">
        <v>7.7180344738873166E-5</v>
      </c>
      <c r="CT1665" s="222">
        <v>3.8402293897022119E-5</v>
      </c>
      <c r="CU1665" s="222">
        <v>4.9518220165625044E-4</v>
      </c>
      <c r="CV1665" s="222">
        <v>0</v>
      </c>
      <c r="CW1665" s="222">
        <v>4.1428977498311195E-4</v>
      </c>
      <c r="CX1665" s="222">
        <v>0</v>
      </c>
      <c r="CY1665" s="222">
        <v>0</v>
      </c>
      <c r="CZ1665" s="222">
        <v>1.3173572057975426E-5</v>
      </c>
      <c r="DA1665" s="222">
        <v>3.5430978485522511E-4</v>
      </c>
      <c r="DB1665" s="222">
        <v>0</v>
      </c>
      <c r="DC1665" s="222">
        <v>0</v>
      </c>
      <c r="DD1665" s="222">
        <v>0</v>
      </c>
      <c r="DE1665" s="222">
        <v>0</v>
      </c>
      <c r="DF1665" s="222">
        <v>0</v>
      </c>
      <c r="DG1665" s="222">
        <v>1.4422278486913602E-4</v>
      </c>
      <c r="DH1665" s="222">
        <v>0</v>
      </c>
      <c r="DI1665" s="222">
        <v>0</v>
      </c>
      <c r="DJ1665" s="222">
        <v>0</v>
      </c>
      <c r="DK1665" s="222">
        <v>0</v>
      </c>
      <c r="DL1665" s="222">
        <v>0</v>
      </c>
      <c r="DM1665" s="222">
        <v>0</v>
      </c>
      <c r="DN1665" s="222">
        <v>0</v>
      </c>
      <c r="DO1665" s="222">
        <v>0</v>
      </c>
      <c r="DP1665" s="222">
        <v>1.0491833855982095E-5</v>
      </c>
      <c r="DQ1665" s="222">
        <v>0</v>
      </c>
      <c r="DR1665" s="222">
        <v>0</v>
      </c>
      <c r="DS1665" s="222">
        <v>0</v>
      </c>
      <c r="DT1665" s="222">
        <v>0</v>
      </c>
      <c r="DU1665" s="222">
        <v>0</v>
      </c>
      <c r="DV1665" s="222">
        <v>0</v>
      </c>
      <c r="DW1665" s="222">
        <v>3.4787752694370266E-4</v>
      </c>
      <c r="DX1665" s="222">
        <v>0</v>
      </c>
      <c r="DY1665" s="222">
        <v>0</v>
      </c>
      <c r="DZ1665" s="222">
        <v>0</v>
      </c>
      <c r="EA1665" s="222">
        <v>1.5815305349614897E-5</v>
      </c>
      <c r="EB1665" s="222">
        <v>9.1862646387865971E-5</v>
      </c>
      <c r="EC1665" s="223">
        <v>0</v>
      </c>
      <c r="ED1665" s="222">
        <v>0</v>
      </c>
      <c r="EE1665" s="222">
        <v>5.9664588260589118E-4</v>
      </c>
      <c r="EF1665" s="222">
        <v>0</v>
      </c>
      <c r="EG1665" s="222">
        <v>3.836341183624089E-4</v>
      </c>
      <c r="EH1665" s="222">
        <v>1.7784684740506044E-3</v>
      </c>
      <c r="EI1665" s="222">
        <v>1.3245013620289007E-5</v>
      </c>
      <c r="EJ1665" s="222">
        <v>0</v>
      </c>
      <c r="EK1665" s="222">
        <v>2.2214104475401581E-5</v>
      </c>
      <c r="EL1665" s="222">
        <v>1.3072196044208229E-4</v>
      </c>
      <c r="EM1665" s="221"/>
    </row>
    <row r="1666" spans="1:143" ht="14.25" hidden="1" customHeight="1" x14ac:dyDescent="0.45">
      <c r="A1666" s="217" t="s">
        <v>1888</v>
      </c>
      <c r="B1666" s="222">
        <v>7.7291329091179914E-5</v>
      </c>
      <c r="C1666" s="222">
        <v>6.4615321656866079E-6</v>
      </c>
      <c r="D1666" s="222">
        <v>0</v>
      </c>
      <c r="E1666" s="222">
        <v>0</v>
      </c>
      <c r="F1666" s="222">
        <v>9.6393486594320321E-5</v>
      </c>
      <c r="G1666" s="222">
        <v>0</v>
      </c>
      <c r="H1666" s="222">
        <v>1.8297846241842633E-5</v>
      </c>
      <c r="I1666" s="222">
        <v>2.4433499783113317E-4</v>
      </c>
      <c r="J1666" s="222">
        <v>1.0826820198996955E-4</v>
      </c>
      <c r="K1666" s="222">
        <v>4.0865940191334335E-6</v>
      </c>
      <c r="L1666" s="222">
        <v>0</v>
      </c>
      <c r="M1666" s="222">
        <v>9.4985713764869108E-5</v>
      </c>
      <c r="N1666" s="223">
        <v>0</v>
      </c>
      <c r="O1666" s="222">
        <v>4.8212121088440929E-4</v>
      </c>
      <c r="P1666" s="222">
        <v>0</v>
      </c>
      <c r="Q1666" s="222">
        <v>2.0719003124348934E-5</v>
      </c>
      <c r="R1666" s="222">
        <v>0</v>
      </c>
      <c r="S1666" s="222">
        <v>8.8111613918404242E-6</v>
      </c>
      <c r="T1666" s="223">
        <v>2.2109758162236901E-5</v>
      </c>
      <c r="U1666" s="222">
        <v>6.4312574243192321E-5</v>
      </c>
      <c r="V1666" s="222">
        <v>1.7127033344744815E-4</v>
      </c>
      <c r="W1666" s="222">
        <v>0</v>
      </c>
      <c r="X1666" s="222">
        <v>4.3407697149320065E-6</v>
      </c>
      <c r="Y1666" s="222">
        <v>7.7291329091179914E-5</v>
      </c>
      <c r="Z1666" s="222">
        <v>0</v>
      </c>
      <c r="AA1666" s="222">
        <v>0</v>
      </c>
      <c r="AB1666" s="222">
        <v>0</v>
      </c>
      <c r="AC1666" s="222">
        <v>0</v>
      </c>
      <c r="AD1666" s="222">
        <v>0</v>
      </c>
      <c r="AE1666" s="222">
        <v>0</v>
      </c>
      <c r="AF1666" s="222">
        <v>0</v>
      </c>
      <c r="AG1666" s="222">
        <v>0</v>
      </c>
      <c r="AH1666" s="222">
        <v>0</v>
      </c>
      <c r="AI1666" s="222">
        <v>0</v>
      </c>
      <c r="AJ1666" s="222">
        <v>0</v>
      </c>
      <c r="AK1666" s="222">
        <v>0</v>
      </c>
      <c r="AL1666" s="222">
        <v>0</v>
      </c>
      <c r="AM1666" s="222">
        <v>0</v>
      </c>
      <c r="AN1666" s="222">
        <v>0</v>
      </c>
      <c r="AO1666" s="223">
        <v>0</v>
      </c>
      <c r="AP1666" s="222">
        <v>0</v>
      </c>
      <c r="AQ1666" s="222">
        <v>0</v>
      </c>
      <c r="AR1666" s="222">
        <v>0</v>
      </c>
      <c r="AS1666" s="222">
        <v>0</v>
      </c>
      <c r="AT1666" s="222">
        <v>0</v>
      </c>
      <c r="AU1666" s="222">
        <v>0</v>
      </c>
      <c r="AV1666" s="222">
        <v>0</v>
      </c>
      <c r="AW1666" s="223">
        <v>0</v>
      </c>
      <c r="AX1666" s="222">
        <v>0</v>
      </c>
      <c r="AY1666" s="222">
        <v>0</v>
      </c>
      <c r="AZ1666" s="222">
        <v>0</v>
      </c>
      <c r="BA1666" s="222">
        <v>0</v>
      </c>
      <c r="BB1666" s="222">
        <v>0</v>
      </c>
      <c r="BC1666" s="222">
        <v>0</v>
      </c>
      <c r="BD1666" s="222">
        <v>0</v>
      </c>
      <c r="BE1666" s="222">
        <v>0</v>
      </c>
      <c r="BF1666" s="222">
        <v>0</v>
      </c>
      <c r="BG1666" s="222">
        <v>0</v>
      </c>
      <c r="BH1666" s="222">
        <v>0</v>
      </c>
      <c r="BI1666" s="222">
        <v>0</v>
      </c>
      <c r="BJ1666" s="223">
        <v>0</v>
      </c>
      <c r="BK1666" s="222">
        <v>0</v>
      </c>
      <c r="BL1666" s="222">
        <v>0</v>
      </c>
      <c r="BM1666" s="222">
        <v>0</v>
      </c>
      <c r="BN1666" s="222">
        <v>2.8531394043912986E-5</v>
      </c>
      <c r="BO1666" s="222">
        <v>0</v>
      </c>
      <c r="BP1666" s="222">
        <v>0</v>
      </c>
      <c r="BQ1666" s="222">
        <v>6.2571116709037353E-5</v>
      </c>
      <c r="BR1666" s="222">
        <v>5.9256137948289141E-5</v>
      </c>
      <c r="BS1666" s="222">
        <v>3.1869124130238487E-5</v>
      </c>
      <c r="BT1666" s="222">
        <v>3.7369983598729423E-5</v>
      </c>
      <c r="BU1666" s="222">
        <v>3.1803868292721232E-4</v>
      </c>
      <c r="BV1666" s="222">
        <v>2.8127461152850874E-5</v>
      </c>
      <c r="BW1666" s="222">
        <v>1.9456154166859685E-4</v>
      </c>
      <c r="BX1666" s="222">
        <v>0</v>
      </c>
      <c r="BY1666" s="222">
        <v>1.4859208994774511E-5</v>
      </c>
      <c r="BZ1666" s="222">
        <v>0</v>
      </c>
      <c r="CA1666" s="222">
        <v>0</v>
      </c>
      <c r="CB1666" s="222">
        <v>0</v>
      </c>
      <c r="CC1666" s="222">
        <v>0</v>
      </c>
      <c r="CD1666" s="222">
        <v>0</v>
      </c>
      <c r="CE1666" s="222">
        <v>0</v>
      </c>
      <c r="CF1666" s="222">
        <v>6.0179334416561352E-5</v>
      </c>
      <c r="CG1666" s="222">
        <v>0</v>
      </c>
      <c r="CH1666" s="222">
        <v>0</v>
      </c>
      <c r="CI1666" s="222">
        <v>4.1237018930082633E-4</v>
      </c>
      <c r="CJ1666" s="222">
        <v>0</v>
      </c>
      <c r="CK1666" s="222">
        <v>1.6244754298091241E-5</v>
      </c>
      <c r="CL1666" s="223">
        <v>0</v>
      </c>
      <c r="CM1666" s="222">
        <v>1.1709327650406314E-5</v>
      </c>
      <c r="CN1666" s="222">
        <v>0</v>
      </c>
      <c r="CO1666" s="222">
        <v>0</v>
      </c>
      <c r="CP1666" s="222">
        <v>3.4949737100310923E-5</v>
      </c>
      <c r="CQ1666" s="222">
        <v>0</v>
      </c>
      <c r="CR1666" s="222">
        <v>6.4153283578897852E-5</v>
      </c>
      <c r="CS1666" s="222">
        <v>9.6475430923591461E-5</v>
      </c>
      <c r="CT1666" s="222">
        <v>4.0322408591873219E-4</v>
      </c>
      <c r="CU1666" s="222">
        <v>2.158486520040066E-4</v>
      </c>
      <c r="CV1666" s="222">
        <v>2.6220567413078819E-5</v>
      </c>
      <c r="CW1666" s="222">
        <v>6.3179190684924569E-4</v>
      </c>
      <c r="CX1666" s="222">
        <v>0</v>
      </c>
      <c r="CY1666" s="222">
        <v>2.0738152544822689E-4</v>
      </c>
      <c r="CZ1666" s="222">
        <v>1.3173572057975426E-5</v>
      </c>
      <c r="DA1666" s="222">
        <v>7.8735507745605581E-5</v>
      </c>
      <c r="DB1666" s="222">
        <v>0</v>
      </c>
      <c r="DC1666" s="222">
        <v>0</v>
      </c>
      <c r="DD1666" s="222">
        <v>0</v>
      </c>
      <c r="DE1666" s="222">
        <v>0</v>
      </c>
      <c r="DF1666" s="222">
        <v>0</v>
      </c>
      <c r="DG1666" s="222">
        <v>5.2444649043322195E-5</v>
      </c>
      <c r="DH1666" s="222">
        <v>0</v>
      </c>
      <c r="DI1666" s="222">
        <v>0</v>
      </c>
      <c r="DJ1666" s="222">
        <v>0</v>
      </c>
      <c r="DK1666" s="222">
        <v>0</v>
      </c>
      <c r="DL1666" s="222">
        <v>1.7373377037028457E-4</v>
      </c>
      <c r="DM1666" s="222">
        <v>0</v>
      </c>
      <c r="DN1666" s="222">
        <v>0</v>
      </c>
      <c r="DO1666" s="222">
        <v>3.9025490149315863E-5</v>
      </c>
      <c r="DP1666" s="222">
        <v>2.0983667711964189E-5</v>
      </c>
      <c r="DQ1666" s="222">
        <v>1.478514747716724E-3</v>
      </c>
      <c r="DR1666" s="222">
        <v>0</v>
      </c>
      <c r="DS1666" s="222">
        <v>0</v>
      </c>
      <c r="DT1666" s="222">
        <v>0</v>
      </c>
      <c r="DU1666" s="222">
        <v>0</v>
      </c>
      <c r="DV1666" s="222">
        <v>0</v>
      </c>
      <c r="DW1666" s="222">
        <v>6.0500439468470031E-5</v>
      </c>
      <c r="DX1666" s="222">
        <v>1.3165131709828796E-5</v>
      </c>
      <c r="DY1666" s="222">
        <v>0</v>
      </c>
      <c r="DZ1666" s="222">
        <v>0</v>
      </c>
      <c r="EA1666" s="222">
        <v>0</v>
      </c>
      <c r="EB1666" s="222">
        <v>0</v>
      </c>
      <c r="EC1666" s="223">
        <v>1.3436378746634685E-4</v>
      </c>
      <c r="ED1666" s="222">
        <v>0</v>
      </c>
      <c r="EE1666" s="222">
        <v>6.6114814018490651E-4</v>
      </c>
      <c r="EF1666" s="222">
        <v>0</v>
      </c>
      <c r="EG1666" s="222">
        <v>2.0310041560362823E-4</v>
      </c>
      <c r="EH1666" s="222">
        <v>6.9330126954515086E-4</v>
      </c>
      <c r="EI1666" s="222">
        <v>3.9735040860867016E-5</v>
      </c>
      <c r="EJ1666" s="222">
        <v>7.6894159461399135E-5</v>
      </c>
      <c r="EK1666" s="222">
        <v>1.9992694027861423E-4</v>
      </c>
      <c r="EL1666" s="222">
        <v>1.0893496703506859E-5</v>
      </c>
      <c r="EM1666" s="221"/>
    </row>
    <row r="1667" spans="1:143" ht="14.25" hidden="1" customHeight="1" x14ac:dyDescent="0.45">
      <c r="A1667" s="217" t="s">
        <v>1889</v>
      </c>
      <c r="B1667" s="222">
        <v>1.3713124982259932E-3</v>
      </c>
      <c r="C1667" s="222">
        <v>1.2276911114804555E-4</v>
      </c>
      <c r="D1667" s="222">
        <v>4.3657133848527936E-5</v>
      </c>
      <c r="E1667" s="222">
        <v>5.1844004845686322E-6</v>
      </c>
      <c r="F1667" s="222">
        <v>3.2689965018943415E-4</v>
      </c>
      <c r="G1667" s="222">
        <v>3.8778802608880466E-3</v>
      </c>
      <c r="H1667" s="222">
        <v>6.4652390054510634E-4</v>
      </c>
      <c r="I1667" s="222">
        <v>5.6710018004894501E-3</v>
      </c>
      <c r="J1667" s="222">
        <v>1.5698889288545586E-4</v>
      </c>
      <c r="K1667" s="222">
        <v>1.2259782057400299E-5</v>
      </c>
      <c r="L1667" s="222">
        <v>1.9868570784025531E-4</v>
      </c>
      <c r="M1667" s="222">
        <v>1.7039861378425002E-3</v>
      </c>
      <c r="N1667" s="223">
        <v>9.9378991722834207E-6</v>
      </c>
      <c r="O1667" s="222">
        <v>5.8772871422099412E-4</v>
      </c>
      <c r="P1667" s="222">
        <v>4.3199467782556916E-5</v>
      </c>
      <c r="Q1667" s="222">
        <v>1.3812668749565957E-5</v>
      </c>
      <c r="R1667" s="222">
        <v>0</v>
      </c>
      <c r="S1667" s="222">
        <v>1.7578266976721645E-3</v>
      </c>
      <c r="T1667" s="223">
        <v>2.4154910792243815E-3</v>
      </c>
      <c r="U1667" s="222">
        <v>4.9180203833029429E-4</v>
      </c>
      <c r="V1667" s="222">
        <v>1.0134966123591263E-3</v>
      </c>
      <c r="W1667" s="222">
        <v>2.5141251933781293E-5</v>
      </c>
      <c r="X1667" s="222">
        <v>3.4726157719456052E-5</v>
      </c>
      <c r="Y1667" s="222">
        <v>1.3713124982259932E-3</v>
      </c>
      <c r="Z1667" s="222">
        <v>0</v>
      </c>
      <c r="AA1667" s="222">
        <v>0</v>
      </c>
      <c r="AB1667" s="222">
        <v>0</v>
      </c>
      <c r="AC1667" s="222">
        <v>0</v>
      </c>
      <c r="AD1667" s="222">
        <v>0</v>
      </c>
      <c r="AE1667" s="222">
        <v>0</v>
      </c>
      <c r="AF1667" s="222">
        <v>0</v>
      </c>
      <c r="AG1667" s="222">
        <v>0</v>
      </c>
      <c r="AH1667" s="222">
        <v>0</v>
      </c>
      <c r="AI1667" s="222">
        <v>0</v>
      </c>
      <c r="AJ1667" s="222">
        <v>2.1052336107563403E-5</v>
      </c>
      <c r="AK1667" s="222">
        <v>0</v>
      </c>
      <c r="AL1667" s="222">
        <v>0</v>
      </c>
      <c r="AM1667" s="222">
        <v>0</v>
      </c>
      <c r="AN1667" s="222">
        <v>2.1660493426040247E-5</v>
      </c>
      <c r="AO1667" s="223">
        <v>0</v>
      </c>
      <c r="AP1667" s="222">
        <v>0</v>
      </c>
      <c r="AQ1667" s="222">
        <v>4.8468659626145071E-5</v>
      </c>
      <c r="AR1667" s="222">
        <v>1.0925379656943078E-4</v>
      </c>
      <c r="AS1667" s="222">
        <v>0</v>
      </c>
      <c r="AT1667" s="222">
        <v>0</v>
      </c>
      <c r="AU1667" s="222">
        <v>0</v>
      </c>
      <c r="AV1667" s="222">
        <v>0</v>
      </c>
      <c r="AW1667" s="223">
        <v>1.7047876118766871E-5</v>
      </c>
      <c r="AX1667" s="222">
        <v>0</v>
      </c>
      <c r="AY1667" s="222">
        <v>0</v>
      </c>
      <c r="AZ1667" s="222">
        <v>0</v>
      </c>
      <c r="BA1667" s="222">
        <v>4.6653396367255534E-5</v>
      </c>
      <c r="BB1667" s="222">
        <v>9.1866544450137908E-6</v>
      </c>
      <c r="BC1667" s="222">
        <v>0</v>
      </c>
      <c r="BD1667" s="222">
        <v>2.4604550201483928E-4</v>
      </c>
      <c r="BE1667" s="222">
        <v>2.0105891026070638E-4</v>
      </c>
      <c r="BF1667" s="222">
        <v>0</v>
      </c>
      <c r="BG1667" s="222">
        <v>1.5441736612014357E-4</v>
      </c>
      <c r="BH1667" s="222">
        <v>1.1870688631837187E-4</v>
      </c>
      <c r="BI1667" s="222">
        <v>0</v>
      </c>
      <c r="BJ1667" s="223">
        <v>0</v>
      </c>
      <c r="BK1667" s="222">
        <v>0</v>
      </c>
      <c r="BL1667" s="222">
        <v>1.6462139822099143E-5</v>
      </c>
      <c r="BM1667" s="222">
        <v>5.6915736252478207E-5</v>
      </c>
      <c r="BN1667" s="222">
        <v>1.4265697021956494E-4</v>
      </c>
      <c r="BO1667" s="222">
        <v>0</v>
      </c>
      <c r="BP1667" s="222">
        <v>1.0470321002591405E-5</v>
      </c>
      <c r="BQ1667" s="222">
        <v>2.0857038903012451E-5</v>
      </c>
      <c r="BR1667" s="222">
        <v>1.9752045982763048E-5</v>
      </c>
      <c r="BS1667" s="222">
        <v>0</v>
      </c>
      <c r="BT1667" s="222">
        <v>2.0553490979301182E-4</v>
      </c>
      <c r="BU1667" s="222">
        <v>4.2405157723628313E-4</v>
      </c>
      <c r="BV1667" s="222">
        <v>5.6254922305701749E-5</v>
      </c>
      <c r="BW1667" s="222">
        <v>1.1117802381062677E-4</v>
      </c>
      <c r="BX1667" s="222">
        <v>0</v>
      </c>
      <c r="BY1667" s="222">
        <v>1.4859208994774511E-5</v>
      </c>
      <c r="BZ1667" s="222">
        <v>0</v>
      </c>
      <c r="CA1667" s="222">
        <v>2.3916515416851576E-5</v>
      </c>
      <c r="CB1667" s="222">
        <v>0</v>
      </c>
      <c r="CC1667" s="222">
        <v>1.7957297546434578E-5</v>
      </c>
      <c r="CD1667" s="222">
        <v>0</v>
      </c>
      <c r="CE1667" s="222">
        <v>1.2932465229630291E-4</v>
      </c>
      <c r="CF1667" s="222">
        <v>2.8083689394395295E-4</v>
      </c>
      <c r="CG1667" s="222">
        <v>2.1050099236182113E-4</v>
      </c>
      <c r="CH1667" s="222">
        <v>0</v>
      </c>
      <c r="CI1667" s="222">
        <v>9.6906994485694196E-4</v>
      </c>
      <c r="CJ1667" s="222">
        <v>1.3628959158552389E-4</v>
      </c>
      <c r="CK1667" s="222">
        <v>6.4979017192364966E-5</v>
      </c>
      <c r="CL1667" s="223">
        <v>3.7764984306550966E-5</v>
      </c>
      <c r="CM1667" s="222">
        <v>2.8102386360975151E-4</v>
      </c>
      <c r="CN1667" s="222">
        <v>0</v>
      </c>
      <c r="CO1667" s="222">
        <v>0</v>
      </c>
      <c r="CP1667" s="222">
        <v>2.3183325609872911E-3</v>
      </c>
      <c r="CQ1667" s="222">
        <v>2.0684196640576905E-3</v>
      </c>
      <c r="CR1667" s="222">
        <v>1.0906058208412634E-3</v>
      </c>
      <c r="CS1667" s="222">
        <v>1.0033444816053511E-3</v>
      </c>
      <c r="CT1667" s="222">
        <v>1.4784883150353513E-3</v>
      </c>
      <c r="CU1667" s="222">
        <v>1.8156680727395849E-3</v>
      </c>
      <c r="CV1667" s="222">
        <v>1.1100040204870033E-3</v>
      </c>
      <c r="CW1667" s="222">
        <v>9.1143750496284624E-4</v>
      </c>
      <c r="CX1667" s="222">
        <v>6.0901619226102132E-4</v>
      </c>
      <c r="CY1667" s="222">
        <v>1.9041394609337196E-3</v>
      </c>
      <c r="CZ1667" s="222">
        <v>6.5867860289877135E-5</v>
      </c>
      <c r="DA1667" s="222">
        <v>1.003877723756471E-3</v>
      </c>
      <c r="DB1667" s="222">
        <v>2.0093154094956897E-4</v>
      </c>
      <c r="DC1667" s="222">
        <v>2.4467179790933302E-4</v>
      </c>
      <c r="DD1667" s="222">
        <v>1.0324703738362175E-4</v>
      </c>
      <c r="DE1667" s="222">
        <v>2.274193426928358E-3</v>
      </c>
      <c r="DF1667" s="222">
        <v>5.6956738193079121E-5</v>
      </c>
      <c r="DG1667" s="222">
        <v>1.1668934412139187E-3</v>
      </c>
      <c r="DH1667" s="222">
        <v>3.5229003695859303E-3</v>
      </c>
      <c r="DI1667" s="222">
        <v>2.0636021051438991E-4</v>
      </c>
      <c r="DJ1667" s="222">
        <v>0</v>
      </c>
      <c r="DK1667" s="222">
        <v>5.7785148533787232E-4</v>
      </c>
      <c r="DL1667" s="222">
        <v>4.7139763027137212E-3</v>
      </c>
      <c r="DM1667" s="222">
        <v>5.5523665956750551E-4</v>
      </c>
      <c r="DN1667" s="222">
        <v>1.3130297856736983E-2</v>
      </c>
      <c r="DO1667" s="222">
        <v>9.1319646949399123E-3</v>
      </c>
      <c r="DP1667" s="222">
        <v>2.7278768025553444E-4</v>
      </c>
      <c r="DQ1667" s="222">
        <v>9.9565803263961666E-3</v>
      </c>
      <c r="DR1667" s="222">
        <v>1.7513535788280811E-3</v>
      </c>
      <c r="DS1667" s="222">
        <v>8.2347853879561565E-3</v>
      </c>
      <c r="DT1667" s="222">
        <v>7.4029841302482293E-3</v>
      </c>
      <c r="DU1667" s="222">
        <v>2.2001236128151437E-3</v>
      </c>
      <c r="DV1667" s="222">
        <v>2.1005583984409188E-4</v>
      </c>
      <c r="DW1667" s="222">
        <v>4.5375329601352521E-4</v>
      </c>
      <c r="DX1667" s="222">
        <v>1.3165131709828796E-5</v>
      </c>
      <c r="DY1667" s="222">
        <v>1.6382136594659423E-3</v>
      </c>
      <c r="DZ1667" s="222">
        <v>3.3827053265760056E-3</v>
      </c>
      <c r="EA1667" s="222">
        <v>8.5718954994912742E-3</v>
      </c>
      <c r="EB1667" s="222">
        <v>1.5026104302015219E-3</v>
      </c>
      <c r="EC1667" s="223">
        <v>2.1610175817504116E-3</v>
      </c>
      <c r="ED1667" s="222">
        <v>4.379601115662832E-5</v>
      </c>
      <c r="EE1667" s="222">
        <v>7.0952483336916795E-4</v>
      </c>
      <c r="EF1667" s="222">
        <v>1.2517385257301808E-3</v>
      </c>
      <c r="EG1667" s="222">
        <v>8.4625173168178429E-4</v>
      </c>
      <c r="EH1667" s="222">
        <v>1.2057413383393928E-4</v>
      </c>
      <c r="EI1667" s="222">
        <v>1.5894016344346806E-4</v>
      </c>
      <c r="EJ1667" s="222">
        <v>6.9204743515259223E-4</v>
      </c>
      <c r="EK1667" s="222">
        <v>1.1107052237700791E-4</v>
      </c>
      <c r="EL1667" s="222">
        <v>8.3879924617002815E-4</v>
      </c>
      <c r="EM1667" s="221"/>
    </row>
    <row r="1668" spans="1:143" ht="14.25" hidden="1" customHeight="1" x14ac:dyDescent="0.45">
      <c r="A1668" s="217" t="s">
        <v>1890</v>
      </c>
      <c r="B1668" s="222">
        <v>2.5408763697297334E-5</v>
      </c>
      <c r="C1668" s="222">
        <v>3.8769192994119649E-4</v>
      </c>
      <c r="D1668" s="222">
        <v>0</v>
      </c>
      <c r="E1668" s="222">
        <v>1.0368800969137264E-5</v>
      </c>
      <c r="F1668" s="222">
        <v>0</v>
      </c>
      <c r="G1668" s="222">
        <v>0</v>
      </c>
      <c r="H1668" s="222">
        <v>0</v>
      </c>
      <c r="I1668" s="222">
        <v>0</v>
      </c>
      <c r="J1668" s="222">
        <v>8.120115149247717E-5</v>
      </c>
      <c r="K1668" s="222">
        <v>4.0865940191334335E-6</v>
      </c>
      <c r="L1668" s="222">
        <v>0</v>
      </c>
      <c r="M1668" s="222">
        <v>0</v>
      </c>
      <c r="N1668" s="223">
        <v>0</v>
      </c>
      <c r="O1668" s="222">
        <v>9.1832611597030332E-6</v>
      </c>
      <c r="P1668" s="222">
        <v>0</v>
      </c>
      <c r="Q1668" s="222">
        <v>0</v>
      </c>
      <c r="R1668" s="222">
        <v>0</v>
      </c>
      <c r="S1668" s="222">
        <v>0</v>
      </c>
      <c r="T1668" s="223">
        <v>0</v>
      </c>
      <c r="U1668" s="222">
        <v>0</v>
      </c>
      <c r="V1668" s="222">
        <v>0</v>
      </c>
      <c r="W1668" s="222">
        <v>5.028250386756259E-6</v>
      </c>
      <c r="X1668" s="222">
        <v>1.1286001258823217E-4</v>
      </c>
      <c r="Y1668" s="222">
        <v>2.5408763697297334E-5</v>
      </c>
      <c r="Z1668" s="222">
        <v>0</v>
      </c>
      <c r="AA1668" s="222">
        <v>0</v>
      </c>
      <c r="AB1668" s="222">
        <v>0</v>
      </c>
      <c r="AC1668" s="222">
        <v>0</v>
      </c>
      <c r="AD1668" s="222">
        <v>0</v>
      </c>
      <c r="AE1668" s="222">
        <v>0</v>
      </c>
      <c r="AF1668" s="222">
        <v>0</v>
      </c>
      <c r="AG1668" s="222">
        <v>0</v>
      </c>
      <c r="AH1668" s="222">
        <v>2.446230494709347E-5</v>
      </c>
      <c r="AI1668" s="222">
        <v>0</v>
      </c>
      <c r="AJ1668" s="222">
        <v>0</v>
      </c>
      <c r="AK1668" s="222">
        <v>0</v>
      </c>
      <c r="AL1668" s="222">
        <v>0</v>
      </c>
      <c r="AM1668" s="222">
        <v>0</v>
      </c>
      <c r="AN1668" s="222">
        <v>0</v>
      </c>
      <c r="AO1668" s="223">
        <v>0</v>
      </c>
      <c r="AP1668" s="222">
        <v>3.2309365767149992E-5</v>
      </c>
      <c r="AQ1668" s="222">
        <v>0</v>
      </c>
      <c r="AR1668" s="222">
        <v>0</v>
      </c>
      <c r="AS1668" s="222">
        <v>0</v>
      </c>
      <c r="AT1668" s="222">
        <v>0</v>
      </c>
      <c r="AU1668" s="222">
        <v>0</v>
      </c>
      <c r="AV1668" s="222">
        <v>0</v>
      </c>
      <c r="AW1668" s="223">
        <v>0</v>
      </c>
      <c r="AX1668" s="222">
        <v>0</v>
      </c>
      <c r="AY1668" s="222">
        <v>0</v>
      </c>
      <c r="AZ1668" s="222">
        <v>0</v>
      </c>
      <c r="BA1668" s="222">
        <v>0</v>
      </c>
      <c r="BB1668" s="222">
        <v>0</v>
      </c>
      <c r="BC1668" s="222">
        <v>0</v>
      </c>
      <c r="BD1668" s="222">
        <v>0</v>
      </c>
      <c r="BE1668" s="222">
        <v>0</v>
      </c>
      <c r="BF1668" s="222">
        <v>0</v>
      </c>
      <c r="BG1668" s="222">
        <v>0</v>
      </c>
      <c r="BH1668" s="222">
        <v>0</v>
      </c>
      <c r="BI1668" s="222">
        <v>0</v>
      </c>
      <c r="BJ1668" s="223">
        <v>5.8931229270184576E-4</v>
      </c>
      <c r="BK1668" s="222">
        <v>0</v>
      </c>
      <c r="BL1668" s="222">
        <v>0</v>
      </c>
      <c r="BM1668" s="222">
        <v>0</v>
      </c>
      <c r="BN1668" s="222">
        <v>0</v>
      </c>
      <c r="BO1668" s="222">
        <v>0</v>
      </c>
      <c r="BP1668" s="222">
        <v>0</v>
      </c>
      <c r="BQ1668" s="222">
        <v>0</v>
      </c>
      <c r="BR1668" s="222">
        <v>0</v>
      </c>
      <c r="BS1668" s="222">
        <v>4.780368619535773E-4</v>
      </c>
      <c r="BT1668" s="222">
        <v>0</v>
      </c>
      <c r="BU1668" s="222">
        <v>0</v>
      </c>
      <c r="BV1668" s="222">
        <v>0</v>
      </c>
      <c r="BW1668" s="222">
        <v>0</v>
      </c>
      <c r="BX1668" s="222">
        <v>0</v>
      </c>
      <c r="BY1668" s="222">
        <v>1.4859208994774511E-5</v>
      </c>
      <c r="BZ1668" s="222">
        <v>0</v>
      </c>
      <c r="CA1668" s="222">
        <v>0</v>
      </c>
      <c r="CB1668" s="222">
        <v>0</v>
      </c>
      <c r="CC1668" s="222">
        <v>0</v>
      </c>
      <c r="CD1668" s="222">
        <v>0</v>
      </c>
      <c r="CE1668" s="222">
        <v>0</v>
      </c>
      <c r="CF1668" s="222">
        <v>0</v>
      </c>
      <c r="CG1668" s="222">
        <v>0</v>
      </c>
      <c r="CH1668" s="222">
        <v>0</v>
      </c>
      <c r="CI1668" s="222">
        <v>0</v>
      </c>
      <c r="CJ1668" s="222">
        <v>0</v>
      </c>
      <c r="CK1668" s="222">
        <v>0</v>
      </c>
      <c r="CL1668" s="223">
        <v>1.5105993722620387E-3</v>
      </c>
      <c r="CM1668" s="222">
        <v>0</v>
      </c>
      <c r="CN1668" s="222">
        <v>0</v>
      </c>
      <c r="CO1668" s="222">
        <v>0</v>
      </c>
      <c r="CP1668" s="222">
        <v>0</v>
      </c>
      <c r="CQ1668" s="222">
        <v>0</v>
      </c>
      <c r="CR1668" s="222">
        <v>0</v>
      </c>
      <c r="CS1668" s="222">
        <v>0</v>
      </c>
      <c r="CT1668" s="222">
        <v>0</v>
      </c>
      <c r="CU1668" s="222">
        <v>0</v>
      </c>
      <c r="CV1668" s="222">
        <v>0</v>
      </c>
      <c r="CW1668" s="222">
        <v>0</v>
      </c>
      <c r="CX1668" s="222">
        <v>0</v>
      </c>
      <c r="CY1668" s="222">
        <v>0</v>
      </c>
      <c r="CZ1668" s="222">
        <v>0</v>
      </c>
      <c r="DA1668" s="222">
        <v>0</v>
      </c>
      <c r="DB1668" s="222">
        <v>0</v>
      </c>
      <c r="DC1668" s="222">
        <v>0</v>
      </c>
      <c r="DD1668" s="222">
        <v>0</v>
      </c>
      <c r="DE1668" s="222">
        <v>0</v>
      </c>
      <c r="DF1668" s="222">
        <v>0</v>
      </c>
      <c r="DG1668" s="222">
        <v>0</v>
      </c>
      <c r="DH1668" s="222">
        <v>0</v>
      </c>
      <c r="DI1668" s="222">
        <v>0</v>
      </c>
      <c r="DJ1668" s="222">
        <v>0</v>
      </c>
      <c r="DK1668" s="222">
        <v>0</v>
      </c>
      <c r="DL1668" s="222">
        <v>0</v>
      </c>
      <c r="DM1668" s="222">
        <v>0</v>
      </c>
      <c r="DN1668" s="222">
        <v>0</v>
      </c>
      <c r="DO1668" s="222">
        <v>0</v>
      </c>
      <c r="DP1668" s="222">
        <v>0</v>
      </c>
      <c r="DQ1668" s="222">
        <v>0</v>
      </c>
      <c r="DR1668" s="222">
        <v>0</v>
      </c>
      <c r="DS1668" s="222">
        <v>0</v>
      </c>
      <c r="DT1668" s="222">
        <v>0</v>
      </c>
      <c r="DU1668" s="222">
        <v>0</v>
      </c>
      <c r="DV1668" s="222">
        <v>0</v>
      </c>
      <c r="DW1668" s="222">
        <v>0</v>
      </c>
      <c r="DX1668" s="222">
        <v>0</v>
      </c>
      <c r="DY1668" s="222">
        <v>0</v>
      </c>
      <c r="DZ1668" s="222">
        <v>0</v>
      </c>
      <c r="EA1668" s="222">
        <v>0</v>
      </c>
      <c r="EB1668" s="222">
        <v>0</v>
      </c>
      <c r="EC1668" s="223">
        <v>0</v>
      </c>
      <c r="ED1668" s="222">
        <v>0</v>
      </c>
      <c r="EE1668" s="222">
        <v>1.6125564394753815E-5</v>
      </c>
      <c r="EF1668" s="222">
        <v>0</v>
      </c>
      <c r="EG1668" s="222">
        <v>1.128335642242379E-5</v>
      </c>
      <c r="EH1668" s="222">
        <v>0</v>
      </c>
      <c r="EI1668" s="222">
        <v>0</v>
      </c>
      <c r="EJ1668" s="222">
        <v>0</v>
      </c>
      <c r="EK1668" s="222">
        <v>0</v>
      </c>
      <c r="EL1668" s="222">
        <v>0</v>
      </c>
      <c r="EM1668" s="221"/>
    </row>
    <row r="1669" spans="1:143" ht="14.25" hidden="1" customHeight="1" x14ac:dyDescent="0.45">
      <c r="A1669" s="217" t="s">
        <v>1891</v>
      </c>
      <c r="B1669" s="222">
        <v>1.1563269706554476E-5</v>
      </c>
      <c r="C1669" s="222">
        <v>1.1630757898235895E-4</v>
      </c>
      <c r="D1669" s="222">
        <v>0</v>
      </c>
      <c r="E1669" s="222">
        <v>0</v>
      </c>
      <c r="F1669" s="222">
        <v>0</v>
      </c>
      <c r="G1669" s="222">
        <v>0</v>
      </c>
      <c r="H1669" s="222">
        <v>0</v>
      </c>
      <c r="I1669" s="222">
        <v>0</v>
      </c>
      <c r="J1669" s="222">
        <v>0</v>
      </c>
      <c r="K1669" s="222">
        <v>4.0865940191334335E-6</v>
      </c>
      <c r="L1669" s="222">
        <v>0</v>
      </c>
      <c r="M1669" s="222">
        <v>0</v>
      </c>
      <c r="N1669" s="223">
        <v>0</v>
      </c>
      <c r="O1669" s="222">
        <v>0</v>
      </c>
      <c r="P1669" s="222">
        <v>0</v>
      </c>
      <c r="Q1669" s="222">
        <v>0</v>
      </c>
      <c r="R1669" s="222">
        <v>0</v>
      </c>
      <c r="S1669" s="222">
        <v>0</v>
      </c>
      <c r="T1669" s="223">
        <v>0</v>
      </c>
      <c r="U1669" s="222">
        <v>6.4312574243192321E-5</v>
      </c>
      <c r="V1669" s="222">
        <v>0</v>
      </c>
      <c r="W1669" s="222">
        <v>3.5197752707293815E-5</v>
      </c>
      <c r="X1669" s="222">
        <v>6.5111545723980105E-5</v>
      </c>
      <c r="Y1669" s="222">
        <v>1.1563269706554476E-5</v>
      </c>
      <c r="Z1669" s="222">
        <v>0</v>
      </c>
      <c r="AA1669" s="222">
        <v>0</v>
      </c>
      <c r="AB1669" s="222">
        <v>0</v>
      </c>
      <c r="AC1669" s="222">
        <v>0</v>
      </c>
      <c r="AD1669" s="222">
        <v>0</v>
      </c>
      <c r="AE1669" s="222">
        <v>0</v>
      </c>
      <c r="AF1669" s="222">
        <v>0</v>
      </c>
      <c r="AG1669" s="222">
        <v>0</v>
      </c>
      <c r="AH1669" s="222">
        <v>0</v>
      </c>
      <c r="AI1669" s="222">
        <v>0</v>
      </c>
      <c r="AJ1669" s="222">
        <v>0</v>
      </c>
      <c r="AK1669" s="222">
        <v>0</v>
      </c>
      <c r="AL1669" s="222">
        <v>0</v>
      </c>
      <c r="AM1669" s="222">
        <v>0</v>
      </c>
      <c r="AN1669" s="222">
        <v>0</v>
      </c>
      <c r="AO1669" s="223">
        <v>5.4507794614629892E-5</v>
      </c>
      <c r="AP1669" s="222">
        <v>1.9385619460289994E-4</v>
      </c>
      <c r="AQ1669" s="222">
        <v>0</v>
      </c>
      <c r="AR1669" s="222">
        <v>0</v>
      </c>
      <c r="AS1669" s="222">
        <v>0</v>
      </c>
      <c r="AT1669" s="222">
        <v>0</v>
      </c>
      <c r="AU1669" s="222">
        <v>0</v>
      </c>
      <c r="AV1669" s="222">
        <v>0</v>
      </c>
      <c r="AW1669" s="223">
        <v>0</v>
      </c>
      <c r="AX1669" s="222">
        <v>0</v>
      </c>
      <c r="AY1669" s="222">
        <v>0</v>
      </c>
      <c r="AZ1669" s="222">
        <v>0</v>
      </c>
      <c r="BA1669" s="222">
        <v>0</v>
      </c>
      <c r="BB1669" s="222">
        <v>0</v>
      </c>
      <c r="BC1669" s="222">
        <v>0</v>
      </c>
      <c r="BD1669" s="222">
        <v>0</v>
      </c>
      <c r="BE1669" s="222">
        <v>0</v>
      </c>
      <c r="BF1669" s="222">
        <v>0</v>
      </c>
      <c r="BG1669" s="222">
        <v>0</v>
      </c>
      <c r="BH1669" s="222">
        <v>0</v>
      </c>
      <c r="BI1669" s="222">
        <v>0</v>
      </c>
      <c r="BJ1669" s="223">
        <v>3.399878611741418E-4</v>
      </c>
      <c r="BK1669" s="222">
        <v>0</v>
      </c>
      <c r="BL1669" s="222">
        <v>0</v>
      </c>
      <c r="BM1669" s="222">
        <v>0</v>
      </c>
      <c r="BN1669" s="222">
        <v>0</v>
      </c>
      <c r="BO1669" s="222">
        <v>0</v>
      </c>
      <c r="BP1669" s="222">
        <v>0</v>
      </c>
      <c r="BQ1669" s="222">
        <v>0</v>
      </c>
      <c r="BR1669" s="222">
        <v>0</v>
      </c>
      <c r="BS1669" s="222">
        <v>0</v>
      </c>
      <c r="BT1669" s="222">
        <v>0</v>
      </c>
      <c r="BU1669" s="222">
        <v>0</v>
      </c>
      <c r="BV1669" s="222">
        <v>0</v>
      </c>
      <c r="BW1669" s="222">
        <v>0</v>
      </c>
      <c r="BX1669" s="222">
        <v>0</v>
      </c>
      <c r="BY1669" s="222">
        <v>1.4859208994774511E-5</v>
      </c>
      <c r="BZ1669" s="222">
        <v>0</v>
      </c>
      <c r="CA1669" s="222">
        <v>0</v>
      </c>
      <c r="CB1669" s="222">
        <v>0</v>
      </c>
      <c r="CC1669" s="222">
        <v>0</v>
      </c>
      <c r="CD1669" s="222">
        <v>0</v>
      </c>
      <c r="CE1669" s="222">
        <v>0</v>
      </c>
      <c r="CF1669" s="222">
        <v>0</v>
      </c>
      <c r="CG1669" s="222">
        <v>0</v>
      </c>
      <c r="CH1669" s="222">
        <v>0</v>
      </c>
      <c r="CI1669" s="222">
        <v>0</v>
      </c>
      <c r="CJ1669" s="222">
        <v>0</v>
      </c>
      <c r="CK1669" s="222">
        <v>0</v>
      </c>
      <c r="CL1669" s="223">
        <v>4.5317981167861159E-4</v>
      </c>
      <c r="CM1669" s="222">
        <v>0</v>
      </c>
      <c r="CN1669" s="222">
        <v>0</v>
      </c>
      <c r="CO1669" s="222">
        <v>0</v>
      </c>
      <c r="CP1669" s="222">
        <v>0</v>
      </c>
      <c r="CQ1669" s="222">
        <v>0</v>
      </c>
      <c r="CR1669" s="222">
        <v>0</v>
      </c>
      <c r="CS1669" s="222">
        <v>0</v>
      </c>
      <c r="CT1669" s="222">
        <v>0</v>
      </c>
      <c r="CU1669" s="222">
        <v>0</v>
      </c>
      <c r="CV1669" s="222">
        <v>0</v>
      </c>
      <c r="CW1669" s="222">
        <v>0</v>
      </c>
      <c r="CX1669" s="222">
        <v>0</v>
      </c>
      <c r="CY1669" s="222">
        <v>0</v>
      </c>
      <c r="CZ1669" s="222">
        <v>0</v>
      </c>
      <c r="DA1669" s="222">
        <v>0</v>
      </c>
      <c r="DB1669" s="222">
        <v>0</v>
      </c>
      <c r="DC1669" s="222">
        <v>0</v>
      </c>
      <c r="DD1669" s="222">
        <v>0</v>
      </c>
      <c r="DE1669" s="222">
        <v>0</v>
      </c>
      <c r="DF1669" s="222">
        <v>0</v>
      </c>
      <c r="DG1669" s="222">
        <v>0</v>
      </c>
      <c r="DH1669" s="222">
        <v>0</v>
      </c>
      <c r="DI1669" s="222">
        <v>0</v>
      </c>
      <c r="DJ1669" s="222">
        <v>0</v>
      </c>
      <c r="DK1669" s="222">
        <v>0</v>
      </c>
      <c r="DL1669" s="222">
        <v>0</v>
      </c>
      <c r="DM1669" s="222">
        <v>0</v>
      </c>
      <c r="DN1669" s="222">
        <v>0</v>
      </c>
      <c r="DO1669" s="222">
        <v>0</v>
      </c>
      <c r="DP1669" s="222">
        <v>0</v>
      </c>
      <c r="DQ1669" s="222">
        <v>0</v>
      </c>
      <c r="DR1669" s="222">
        <v>0</v>
      </c>
      <c r="DS1669" s="222">
        <v>0</v>
      </c>
      <c r="DT1669" s="222">
        <v>0</v>
      </c>
      <c r="DU1669" s="222">
        <v>0</v>
      </c>
      <c r="DV1669" s="222">
        <v>0</v>
      </c>
      <c r="DW1669" s="222">
        <v>0</v>
      </c>
      <c r="DX1669" s="222">
        <v>0</v>
      </c>
      <c r="DY1669" s="222">
        <v>0</v>
      </c>
      <c r="DZ1669" s="222">
        <v>0</v>
      </c>
      <c r="EA1669" s="222">
        <v>0</v>
      </c>
      <c r="EB1669" s="222">
        <v>0</v>
      </c>
      <c r="EC1669" s="223">
        <v>0</v>
      </c>
      <c r="ED1669" s="222">
        <v>0</v>
      </c>
      <c r="EE1669" s="222">
        <v>0</v>
      </c>
      <c r="EF1669" s="222">
        <v>0</v>
      </c>
      <c r="EG1669" s="222">
        <v>0</v>
      </c>
      <c r="EH1669" s="222">
        <v>0</v>
      </c>
      <c r="EI1669" s="222">
        <v>0</v>
      </c>
      <c r="EJ1669" s="222">
        <v>3.8447079730699568E-5</v>
      </c>
      <c r="EK1669" s="222">
        <v>3.3321156713102371E-4</v>
      </c>
      <c r="EL1669" s="222">
        <v>0</v>
      </c>
      <c r="EM1669" s="221"/>
    </row>
    <row r="1670" spans="1:143" ht="14.25" hidden="1" customHeight="1" x14ac:dyDescent="0.45">
      <c r="A1670" s="217" t="s">
        <v>1892</v>
      </c>
      <c r="B1670" s="222">
        <v>7.1053249381065005E-5</v>
      </c>
      <c r="C1670" s="222">
        <v>7.5599926338533311E-4</v>
      </c>
      <c r="D1670" s="222">
        <v>0</v>
      </c>
      <c r="E1670" s="222">
        <v>0</v>
      </c>
      <c r="F1670" s="222">
        <v>4.6101232719022768E-5</v>
      </c>
      <c r="G1670" s="222">
        <v>0</v>
      </c>
      <c r="H1670" s="222">
        <v>2.2262379594241872E-4</v>
      </c>
      <c r="I1670" s="222">
        <v>0</v>
      </c>
      <c r="J1670" s="222">
        <v>1.1909502218896651E-4</v>
      </c>
      <c r="K1670" s="222">
        <v>7.7645286363535226E-5</v>
      </c>
      <c r="L1670" s="222">
        <v>0</v>
      </c>
      <c r="M1670" s="222">
        <v>0</v>
      </c>
      <c r="N1670" s="223">
        <v>0</v>
      </c>
      <c r="O1670" s="222">
        <v>3.6733044638812133E-5</v>
      </c>
      <c r="P1670" s="222">
        <v>8.6398935565113843E-6</v>
      </c>
      <c r="Q1670" s="222">
        <v>0</v>
      </c>
      <c r="R1670" s="222">
        <v>0</v>
      </c>
      <c r="S1670" s="222">
        <v>0</v>
      </c>
      <c r="T1670" s="223">
        <v>0</v>
      </c>
      <c r="U1670" s="222">
        <v>1.7780535231941408E-4</v>
      </c>
      <c r="V1670" s="222">
        <v>4.4141838517383549E-5</v>
      </c>
      <c r="W1670" s="222">
        <v>1.5084751160268777E-5</v>
      </c>
      <c r="X1670" s="222">
        <v>9.983770344343615E-5</v>
      </c>
      <c r="Y1670" s="222">
        <v>7.1053249381065005E-5</v>
      </c>
      <c r="Z1670" s="222">
        <v>0</v>
      </c>
      <c r="AA1670" s="222">
        <v>0</v>
      </c>
      <c r="AB1670" s="222">
        <v>0</v>
      </c>
      <c r="AC1670" s="222">
        <v>0</v>
      </c>
      <c r="AD1670" s="222">
        <v>0</v>
      </c>
      <c r="AE1670" s="222">
        <v>0</v>
      </c>
      <c r="AF1670" s="222">
        <v>0</v>
      </c>
      <c r="AG1670" s="222">
        <v>0</v>
      </c>
      <c r="AH1670" s="222">
        <v>0</v>
      </c>
      <c r="AI1670" s="222">
        <v>0</v>
      </c>
      <c r="AJ1670" s="222">
        <v>0</v>
      </c>
      <c r="AK1670" s="222">
        <v>0</v>
      </c>
      <c r="AL1670" s="222">
        <v>0</v>
      </c>
      <c r="AM1670" s="222">
        <v>0</v>
      </c>
      <c r="AN1670" s="222">
        <v>0</v>
      </c>
      <c r="AO1670" s="223">
        <v>0</v>
      </c>
      <c r="AP1670" s="222">
        <v>9.6928097301449969E-5</v>
      </c>
      <c r="AQ1670" s="222">
        <v>0</v>
      </c>
      <c r="AR1670" s="222">
        <v>0</v>
      </c>
      <c r="AS1670" s="222">
        <v>0</v>
      </c>
      <c r="AT1670" s="222">
        <v>0</v>
      </c>
      <c r="AU1670" s="222">
        <v>0</v>
      </c>
      <c r="AV1670" s="222">
        <v>0</v>
      </c>
      <c r="AW1670" s="223">
        <v>0</v>
      </c>
      <c r="AX1670" s="222">
        <v>0</v>
      </c>
      <c r="AY1670" s="222">
        <v>0</v>
      </c>
      <c r="AZ1670" s="222">
        <v>0</v>
      </c>
      <c r="BA1670" s="222">
        <v>0</v>
      </c>
      <c r="BB1670" s="222">
        <v>0</v>
      </c>
      <c r="BC1670" s="222">
        <v>0</v>
      </c>
      <c r="BD1670" s="222">
        <v>9.8418200805935714E-5</v>
      </c>
      <c r="BE1670" s="222">
        <v>0</v>
      </c>
      <c r="BF1670" s="222">
        <v>0</v>
      </c>
      <c r="BG1670" s="222">
        <v>0</v>
      </c>
      <c r="BH1670" s="222">
        <v>0</v>
      </c>
      <c r="BI1670" s="222">
        <v>0</v>
      </c>
      <c r="BJ1670" s="223">
        <v>3.8531957599736066E-4</v>
      </c>
      <c r="BK1670" s="222">
        <v>0</v>
      </c>
      <c r="BL1670" s="222">
        <v>9.8772838932594857E-5</v>
      </c>
      <c r="BM1670" s="222">
        <v>0</v>
      </c>
      <c r="BN1670" s="222">
        <v>0</v>
      </c>
      <c r="BO1670" s="222">
        <v>0</v>
      </c>
      <c r="BP1670" s="222">
        <v>0</v>
      </c>
      <c r="BQ1670" s="222">
        <v>0</v>
      </c>
      <c r="BR1670" s="222">
        <v>0</v>
      </c>
      <c r="BS1670" s="222">
        <v>7.0112073086524675E-4</v>
      </c>
      <c r="BT1670" s="222">
        <v>0</v>
      </c>
      <c r="BU1670" s="222">
        <v>0</v>
      </c>
      <c r="BV1670" s="222">
        <v>0</v>
      </c>
      <c r="BW1670" s="222">
        <v>0</v>
      </c>
      <c r="BX1670" s="222">
        <v>0</v>
      </c>
      <c r="BY1670" s="222">
        <v>1.3373288095297061E-4</v>
      </c>
      <c r="BZ1670" s="222">
        <v>0</v>
      </c>
      <c r="CA1670" s="222">
        <v>2.3916515416851577E-4</v>
      </c>
      <c r="CB1670" s="222">
        <v>0</v>
      </c>
      <c r="CC1670" s="222">
        <v>0</v>
      </c>
      <c r="CD1670" s="222">
        <v>0</v>
      </c>
      <c r="CE1670" s="222">
        <v>1.4225711752593318E-4</v>
      </c>
      <c r="CF1670" s="222">
        <v>0</v>
      </c>
      <c r="CG1670" s="222">
        <v>0</v>
      </c>
      <c r="CH1670" s="222">
        <v>0</v>
      </c>
      <c r="CI1670" s="222">
        <v>0</v>
      </c>
      <c r="CJ1670" s="222">
        <v>0</v>
      </c>
      <c r="CK1670" s="222">
        <v>0</v>
      </c>
      <c r="CL1670" s="223">
        <v>2.8575504791956896E-3</v>
      </c>
      <c r="CM1670" s="222">
        <v>0</v>
      </c>
      <c r="CN1670" s="222">
        <v>2.2037603847835594E-4</v>
      </c>
      <c r="CO1670" s="222">
        <v>0</v>
      </c>
      <c r="CP1670" s="222">
        <v>0</v>
      </c>
      <c r="CQ1670" s="222">
        <v>0</v>
      </c>
      <c r="CR1670" s="222">
        <v>0</v>
      </c>
      <c r="CS1670" s="222">
        <v>0</v>
      </c>
      <c r="CT1670" s="222">
        <v>0</v>
      </c>
      <c r="CU1670" s="222">
        <v>0</v>
      </c>
      <c r="CV1670" s="222">
        <v>0</v>
      </c>
      <c r="CW1670" s="222">
        <v>5.1786221872888994E-5</v>
      </c>
      <c r="CX1670" s="222">
        <v>7.2256158403849994E-5</v>
      </c>
      <c r="CY1670" s="222">
        <v>0</v>
      </c>
      <c r="CZ1670" s="222">
        <v>1.5808286469570513E-4</v>
      </c>
      <c r="DA1670" s="222">
        <v>1.9683876936401395E-5</v>
      </c>
      <c r="DB1670" s="222">
        <v>0</v>
      </c>
      <c r="DC1670" s="222">
        <v>0</v>
      </c>
      <c r="DD1670" s="222">
        <v>0</v>
      </c>
      <c r="DE1670" s="222">
        <v>0</v>
      </c>
      <c r="DF1670" s="222">
        <v>0</v>
      </c>
      <c r="DG1670" s="222">
        <v>0</v>
      </c>
      <c r="DH1670" s="222">
        <v>0</v>
      </c>
      <c r="DI1670" s="222">
        <v>0</v>
      </c>
      <c r="DJ1670" s="222">
        <v>0</v>
      </c>
      <c r="DK1670" s="222">
        <v>0</v>
      </c>
      <c r="DL1670" s="222">
        <v>0</v>
      </c>
      <c r="DM1670" s="222">
        <v>0</v>
      </c>
      <c r="DN1670" s="222">
        <v>0</v>
      </c>
      <c r="DO1670" s="222">
        <v>0</v>
      </c>
      <c r="DP1670" s="222">
        <v>0</v>
      </c>
      <c r="DQ1670" s="222">
        <v>0</v>
      </c>
      <c r="DR1670" s="222">
        <v>0</v>
      </c>
      <c r="DS1670" s="222">
        <v>0</v>
      </c>
      <c r="DT1670" s="222">
        <v>0</v>
      </c>
      <c r="DU1670" s="222">
        <v>0</v>
      </c>
      <c r="DV1670" s="222">
        <v>0</v>
      </c>
      <c r="DW1670" s="222">
        <v>1.0133823610968731E-3</v>
      </c>
      <c r="DX1670" s="222">
        <v>0</v>
      </c>
      <c r="DY1670" s="222">
        <v>5.4607121982198079E-5</v>
      </c>
      <c r="DZ1670" s="222">
        <v>0</v>
      </c>
      <c r="EA1670" s="222">
        <v>0</v>
      </c>
      <c r="EB1670" s="222">
        <v>0</v>
      </c>
      <c r="EC1670" s="223">
        <v>0</v>
      </c>
      <c r="ED1670" s="222">
        <v>0</v>
      </c>
      <c r="EE1670" s="222">
        <v>9.6753386368522896E-5</v>
      </c>
      <c r="EF1670" s="222">
        <v>0</v>
      </c>
      <c r="EG1670" s="222">
        <v>0</v>
      </c>
      <c r="EH1670" s="222">
        <v>3.014353345848482E-5</v>
      </c>
      <c r="EI1670" s="222">
        <v>0</v>
      </c>
      <c r="EJ1670" s="222">
        <v>0</v>
      </c>
      <c r="EK1670" s="222">
        <v>9.7742059691766948E-4</v>
      </c>
      <c r="EL1670" s="222">
        <v>3.2680490110520574E-5</v>
      </c>
      <c r="EM1670" s="221"/>
    </row>
    <row r="1671" spans="1:143" ht="14.25" hidden="1" customHeight="1" x14ac:dyDescent="0.45">
      <c r="A1671" s="217" t="s">
        <v>1893</v>
      </c>
      <c r="B1671" s="222">
        <v>2.4952318840459657E-5</v>
      </c>
      <c r="C1671" s="222">
        <v>1.0015374856814242E-4</v>
      </c>
      <c r="D1671" s="222">
        <v>0</v>
      </c>
      <c r="E1671" s="222">
        <v>0</v>
      </c>
      <c r="F1671" s="222">
        <v>2.9337148093923579E-5</v>
      </c>
      <c r="G1671" s="222">
        <v>0</v>
      </c>
      <c r="H1671" s="222">
        <v>1.9822666761996186E-4</v>
      </c>
      <c r="I1671" s="222">
        <v>0</v>
      </c>
      <c r="J1671" s="222">
        <v>2.1653640397993909E-5</v>
      </c>
      <c r="K1671" s="222">
        <v>0</v>
      </c>
      <c r="L1671" s="222">
        <v>0</v>
      </c>
      <c r="M1671" s="222">
        <v>0</v>
      </c>
      <c r="N1671" s="223">
        <v>0</v>
      </c>
      <c r="O1671" s="222">
        <v>7.3466089277624265E-5</v>
      </c>
      <c r="P1671" s="222">
        <v>0</v>
      </c>
      <c r="Q1671" s="222">
        <v>3.4531671873914892E-6</v>
      </c>
      <c r="R1671" s="222">
        <v>0</v>
      </c>
      <c r="S1671" s="222">
        <v>0</v>
      </c>
      <c r="T1671" s="223">
        <v>0</v>
      </c>
      <c r="U1671" s="222">
        <v>6.4312574243192321E-5</v>
      </c>
      <c r="V1671" s="222">
        <v>1.2359714784867393E-5</v>
      </c>
      <c r="W1671" s="222">
        <v>0</v>
      </c>
      <c r="X1671" s="222">
        <v>6.9452315438912104E-5</v>
      </c>
      <c r="Y1671" s="222">
        <v>2.4952318840459657E-5</v>
      </c>
      <c r="Z1671" s="222">
        <v>0</v>
      </c>
      <c r="AA1671" s="222">
        <v>0</v>
      </c>
      <c r="AB1671" s="222">
        <v>0</v>
      </c>
      <c r="AC1671" s="222">
        <v>0</v>
      </c>
      <c r="AD1671" s="222">
        <v>0</v>
      </c>
      <c r="AE1671" s="222">
        <v>0</v>
      </c>
      <c r="AF1671" s="222">
        <v>0</v>
      </c>
      <c r="AG1671" s="222">
        <v>0</v>
      </c>
      <c r="AH1671" s="222">
        <v>0</v>
      </c>
      <c r="AI1671" s="222">
        <v>0</v>
      </c>
      <c r="AJ1671" s="222">
        <v>0</v>
      </c>
      <c r="AK1671" s="222">
        <v>0</v>
      </c>
      <c r="AL1671" s="222">
        <v>0</v>
      </c>
      <c r="AM1671" s="222">
        <v>0</v>
      </c>
      <c r="AN1671" s="222">
        <v>0</v>
      </c>
      <c r="AO1671" s="223">
        <v>0</v>
      </c>
      <c r="AP1671" s="222">
        <v>0</v>
      </c>
      <c r="AQ1671" s="222">
        <v>0</v>
      </c>
      <c r="AR1671" s="222">
        <v>0</v>
      </c>
      <c r="AS1671" s="222">
        <v>0</v>
      </c>
      <c r="AT1671" s="222">
        <v>0</v>
      </c>
      <c r="AU1671" s="222">
        <v>0</v>
      </c>
      <c r="AV1671" s="222">
        <v>0</v>
      </c>
      <c r="AW1671" s="223">
        <v>0</v>
      </c>
      <c r="AX1671" s="222">
        <v>0</v>
      </c>
      <c r="AY1671" s="222">
        <v>0</v>
      </c>
      <c r="AZ1671" s="222">
        <v>0</v>
      </c>
      <c r="BA1671" s="222">
        <v>0</v>
      </c>
      <c r="BB1671" s="222">
        <v>0</v>
      </c>
      <c r="BC1671" s="222">
        <v>0</v>
      </c>
      <c r="BD1671" s="222">
        <v>0</v>
      </c>
      <c r="BE1671" s="222">
        <v>0</v>
      </c>
      <c r="BF1671" s="222">
        <v>0</v>
      </c>
      <c r="BG1671" s="222">
        <v>0</v>
      </c>
      <c r="BH1671" s="222">
        <v>0</v>
      </c>
      <c r="BI1671" s="222">
        <v>0</v>
      </c>
      <c r="BJ1671" s="223">
        <v>2.9465614635092288E-4</v>
      </c>
      <c r="BK1671" s="222">
        <v>0</v>
      </c>
      <c r="BL1671" s="222">
        <v>4.9386419466297428E-5</v>
      </c>
      <c r="BM1671" s="222">
        <v>0</v>
      </c>
      <c r="BN1671" s="222">
        <v>0</v>
      </c>
      <c r="BO1671" s="222">
        <v>0</v>
      </c>
      <c r="BP1671" s="222">
        <v>0</v>
      </c>
      <c r="BQ1671" s="222">
        <v>2.0857038903012451E-5</v>
      </c>
      <c r="BR1671" s="222">
        <v>0</v>
      </c>
      <c r="BS1671" s="222">
        <v>0</v>
      </c>
      <c r="BT1671" s="222">
        <v>0</v>
      </c>
      <c r="BU1671" s="222">
        <v>0</v>
      </c>
      <c r="BV1671" s="222">
        <v>0</v>
      </c>
      <c r="BW1671" s="222">
        <v>1.1117802381062677E-4</v>
      </c>
      <c r="BX1671" s="222">
        <v>0</v>
      </c>
      <c r="BY1671" s="222">
        <v>0</v>
      </c>
      <c r="BZ1671" s="222">
        <v>0</v>
      </c>
      <c r="CA1671" s="222">
        <v>0</v>
      </c>
      <c r="CB1671" s="222">
        <v>0</v>
      </c>
      <c r="CC1671" s="222">
        <v>0</v>
      </c>
      <c r="CD1671" s="222">
        <v>0</v>
      </c>
      <c r="CE1671" s="222">
        <v>2.5864930459260579E-5</v>
      </c>
      <c r="CF1671" s="222">
        <v>1.0029889069426892E-4</v>
      </c>
      <c r="CG1671" s="222">
        <v>0</v>
      </c>
      <c r="CH1671" s="222">
        <v>0</v>
      </c>
      <c r="CI1671" s="222">
        <v>0</v>
      </c>
      <c r="CJ1671" s="222">
        <v>0</v>
      </c>
      <c r="CK1671" s="222">
        <v>0</v>
      </c>
      <c r="CL1671" s="223">
        <v>3.902381711676933E-4</v>
      </c>
      <c r="CM1671" s="222">
        <v>0</v>
      </c>
      <c r="CN1671" s="222">
        <v>0</v>
      </c>
      <c r="CO1671" s="222">
        <v>0</v>
      </c>
      <c r="CP1671" s="222">
        <v>0</v>
      </c>
      <c r="CQ1671" s="222">
        <v>0</v>
      </c>
      <c r="CR1671" s="222">
        <v>0</v>
      </c>
      <c r="CS1671" s="222">
        <v>0</v>
      </c>
      <c r="CT1671" s="222">
        <v>0</v>
      </c>
      <c r="CU1671" s="222">
        <v>0</v>
      </c>
      <c r="CV1671" s="222">
        <v>0</v>
      </c>
      <c r="CW1671" s="222">
        <v>0</v>
      </c>
      <c r="CX1671" s="222">
        <v>0</v>
      </c>
      <c r="CY1671" s="222">
        <v>0</v>
      </c>
      <c r="CZ1671" s="222">
        <v>7.9041432347852565E-5</v>
      </c>
      <c r="DA1671" s="222">
        <v>1.9683876936401395E-5</v>
      </c>
      <c r="DB1671" s="222">
        <v>0</v>
      </c>
      <c r="DC1671" s="222">
        <v>0</v>
      </c>
      <c r="DD1671" s="222">
        <v>0</v>
      </c>
      <c r="DE1671" s="222">
        <v>0</v>
      </c>
      <c r="DF1671" s="222">
        <v>0</v>
      </c>
      <c r="DG1671" s="222">
        <v>0</v>
      </c>
      <c r="DH1671" s="222">
        <v>0</v>
      </c>
      <c r="DI1671" s="222">
        <v>0</v>
      </c>
      <c r="DJ1671" s="222">
        <v>0</v>
      </c>
      <c r="DK1671" s="222">
        <v>0</v>
      </c>
      <c r="DL1671" s="222">
        <v>0</v>
      </c>
      <c r="DM1671" s="222">
        <v>0</v>
      </c>
      <c r="DN1671" s="222">
        <v>0</v>
      </c>
      <c r="DO1671" s="222">
        <v>0</v>
      </c>
      <c r="DP1671" s="222">
        <v>0</v>
      </c>
      <c r="DQ1671" s="222">
        <v>0</v>
      </c>
      <c r="DR1671" s="222">
        <v>0</v>
      </c>
      <c r="DS1671" s="222">
        <v>0</v>
      </c>
      <c r="DT1671" s="222">
        <v>0</v>
      </c>
      <c r="DU1671" s="222">
        <v>0</v>
      </c>
      <c r="DV1671" s="222">
        <v>0</v>
      </c>
      <c r="DW1671" s="222">
        <v>9.8313214136263802E-4</v>
      </c>
      <c r="DX1671" s="222">
        <v>0</v>
      </c>
      <c r="DY1671" s="222">
        <v>0</v>
      </c>
      <c r="DZ1671" s="222">
        <v>0</v>
      </c>
      <c r="EA1671" s="222">
        <v>0</v>
      </c>
      <c r="EB1671" s="222">
        <v>0</v>
      </c>
      <c r="EC1671" s="223">
        <v>0</v>
      </c>
      <c r="ED1671" s="222">
        <v>0</v>
      </c>
      <c r="EE1671" s="222">
        <v>1.1287895076327671E-4</v>
      </c>
      <c r="EF1671" s="222">
        <v>0</v>
      </c>
      <c r="EG1671" s="222">
        <v>0</v>
      </c>
      <c r="EH1671" s="222">
        <v>1.3564590056318169E-4</v>
      </c>
      <c r="EI1671" s="222">
        <v>1.3245013620289007E-5</v>
      </c>
      <c r="EJ1671" s="222">
        <v>0</v>
      </c>
      <c r="EK1671" s="222">
        <v>3.5542567160642529E-4</v>
      </c>
      <c r="EL1671" s="222">
        <v>0</v>
      </c>
      <c r="EM1671" s="221"/>
    </row>
    <row r="1672" spans="1:143" ht="14.25" hidden="1" customHeight="1" x14ac:dyDescent="0.45">
      <c r="A1672" s="217" t="s">
        <v>1894</v>
      </c>
      <c r="B1672" s="222">
        <v>1.6158147932053755E-4</v>
      </c>
      <c r="C1672" s="222">
        <v>8.981529710304385E-4</v>
      </c>
      <c r="D1672" s="222">
        <v>1.2551425981451782E-4</v>
      </c>
      <c r="E1672" s="222">
        <v>2.436668227747257E-4</v>
      </c>
      <c r="F1672" s="222">
        <v>2.8498943862668617E-4</v>
      </c>
      <c r="G1672" s="222">
        <v>0</v>
      </c>
      <c r="H1672" s="222">
        <v>3.5985764275623847E-4</v>
      </c>
      <c r="I1672" s="222">
        <v>0</v>
      </c>
      <c r="J1672" s="222">
        <v>2.1112299388044062E-4</v>
      </c>
      <c r="K1672" s="222">
        <v>6.2524888492741532E-4</v>
      </c>
      <c r="L1672" s="222">
        <v>0</v>
      </c>
      <c r="M1672" s="222">
        <v>1.4391774812858955E-5</v>
      </c>
      <c r="N1672" s="223">
        <v>0</v>
      </c>
      <c r="O1672" s="222">
        <v>1.7907359261420917E-4</v>
      </c>
      <c r="P1672" s="222">
        <v>1.2959840334767076E-5</v>
      </c>
      <c r="Q1672" s="222">
        <v>3.7639522342567229E-4</v>
      </c>
      <c r="R1672" s="222">
        <v>0</v>
      </c>
      <c r="S1672" s="222">
        <v>0</v>
      </c>
      <c r="T1672" s="223">
        <v>0</v>
      </c>
      <c r="U1672" s="222">
        <v>4.1614018627947975E-4</v>
      </c>
      <c r="V1672" s="222">
        <v>1.2359714784867393E-5</v>
      </c>
      <c r="W1672" s="222">
        <v>0</v>
      </c>
      <c r="X1672" s="222">
        <v>2.734684920407164E-4</v>
      </c>
      <c r="Y1672" s="222">
        <v>1.6158147932053755E-4</v>
      </c>
      <c r="Z1672" s="222">
        <v>0</v>
      </c>
      <c r="AA1672" s="222">
        <v>0</v>
      </c>
      <c r="AB1672" s="222">
        <v>0</v>
      </c>
      <c r="AC1672" s="222">
        <v>0</v>
      </c>
      <c r="AD1672" s="222">
        <v>0</v>
      </c>
      <c r="AE1672" s="222">
        <v>0</v>
      </c>
      <c r="AF1672" s="222">
        <v>0</v>
      </c>
      <c r="AG1672" s="222">
        <v>0</v>
      </c>
      <c r="AH1672" s="222">
        <v>0</v>
      </c>
      <c r="AI1672" s="222">
        <v>2.3015087668582738E-3</v>
      </c>
      <c r="AJ1672" s="222">
        <v>2.1052336107563403E-5</v>
      </c>
      <c r="AK1672" s="222">
        <v>0</v>
      </c>
      <c r="AL1672" s="222">
        <v>0</v>
      </c>
      <c r="AM1672" s="222">
        <v>0</v>
      </c>
      <c r="AN1672" s="222">
        <v>0</v>
      </c>
      <c r="AO1672" s="223">
        <v>0</v>
      </c>
      <c r="AP1672" s="222">
        <v>0</v>
      </c>
      <c r="AQ1672" s="222">
        <v>0</v>
      </c>
      <c r="AR1672" s="222">
        <v>0</v>
      </c>
      <c r="AS1672" s="222">
        <v>0</v>
      </c>
      <c r="AT1672" s="222">
        <v>0</v>
      </c>
      <c r="AU1672" s="222">
        <v>0</v>
      </c>
      <c r="AV1672" s="222">
        <v>0</v>
      </c>
      <c r="AW1672" s="223">
        <v>0</v>
      </c>
      <c r="AX1672" s="222">
        <v>0</v>
      </c>
      <c r="AY1672" s="222">
        <v>0</v>
      </c>
      <c r="AZ1672" s="222">
        <v>1.8755978468136717E-5</v>
      </c>
      <c r="BA1672" s="222">
        <v>0</v>
      </c>
      <c r="BB1672" s="222">
        <v>0</v>
      </c>
      <c r="BC1672" s="222">
        <v>0</v>
      </c>
      <c r="BD1672" s="222">
        <v>9.8418200805935714E-5</v>
      </c>
      <c r="BE1672" s="222">
        <v>0</v>
      </c>
      <c r="BF1672" s="222">
        <v>0</v>
      </c>
      <c r="BG1672" s="222">
        <v>2.7795125901625844E-4</v>
      </c>
      <c r="BH1672" s="222">
        <v>5.5396546948573535E-4</v>
      </c>
      <c r="BI1672" s="222">
        <v>0</v>
      </c>
      <c r="BJ1672" s="223">
        <v>7.7063915199472133E-4</v>
      </c>
      <c r="BK1672" s="222">
        <v>0</v>
      </c>
      <c r="BL1672" s="222">
        <v>3.2924279644198286E-5</v>
      </c>
      <c r="BM1672" s="222">
        <v>0</v>
      </c>
      <c r="BN1672" s="222">
        <v>7.7034763918565059E-4</v>
      </c>
      <c r="BO1672" s="222">
        <v>0</v>
      </c>
      <c r="BP1672" s="222">
        <v>0</v>
      </c>
      <c r="BQ1672" s="222">
        <v>2.2734172404283571E-3</v>
      </c>
      <c r="BR1672" s="222">
        <v>0</v>
      </c>
      <c r="BS1672" s="222">
        <v>0</v>
      </c>
      <c r="BT1672" s="222">
        <v>2.0553490979301182E-4</v>
      </c>
      <c r="BU1672" s="222">
        <v>0</v>
      </c>
      <c r="BV1672" s="222">
        <v>7.8756891227982448E-4</v>
      </c>
      <c r="BW1672" s="222">
        <v>0</v>
      </c>
      <c r="BX1672" s="222">
        <v>0</v>
      </c>
      <c r="BY1672" s="222">
        <v>1.2927511825453824E-3</v>
      </c>
      <c r="BZ1672" s="222">
        <v>0</v>
      </c>
      <c r="CA1672" s="222">
        <v>0</v>
      </c>
      <c r="CB1672" s="222">
        <v>1.1562049666543786E-3</v>
      </c>
      <c r="CC1672" s="222">
        <v>3.5914595092869159E-4</v>
      </c>
      <c r="CD1672" s="222">
        <v>0</v>
      </c>
      <c r="CE1672" s="222">
        <v>5.8196093533336303E-4</v>
      </c>
      <c r="CF1672" s="222">
        <v>4.0119556277707567E-4</v>
      </c>
      <c r="CG1672" s="222">
        <v>0</v>
      </c>
      <c r="CH1672" s="222">
        <v>1.010936838912831E-4</v>
      </c>
      <c r="CI1672" s="222">
        <v>0</v>
      </c>
      <c r="CJ1672" s="222">
        <v>0</v>
      </c>
      <c r="CK1672" s="222">
        <v>3.7362934885609857E-4</v>
      </c>
      <c r="CL1672" s="223">
        <v>2.4421356518236292E-3</v>
      </c>
      <c r="CM1672" s="222">
        <v>0</v>
      </c>
      <c r="CN1672" s="222">
        <v>1.920419763882816E-3</v>
      </c>
      <c r="CO1672" s="222">
        <v>0</v>
      </c>
      <c r="CP1672" s="222">
        <v>0</v>
      </c>
      <c r="CQ1672" s="222">
        <v>3.1659484653944245E-5</v>
      </c>
      <c r="CR1672" s="222">
        <v>3.2076641789448926E-5</v>
      </c>
      <c r="CS1672" s="222">
        <v>0</v>
      </c>
      <c r="CT1672" s="222">
        <v>0</v>
      </c>
      <c r="CU1672" s="222">
        <v>1.2696979529647447E-5</v>
      </c>
      <c r="CV1672" s="222">
        <v>0</v>
      </c>
      <c r="CW1672" s="222">
        <v>4.1428977498311194E-5</v>
      </c>
      <c r="CX1672" s="222">
        <v>0</v>
      </c>
      <c r="CY1672" s="222">
        <v>0</v>
      </c>
      <c r="CZ1672" s="222">
        <v>0</v>
      </c>
      <c r="DA1672" s="222">
        <v>3.9367753872802791E-5</v>
      </c>
      <c r="DB1672" s="222">
        <v>0</v>
      </c>
      <c r="DC1672" s="222">
        <v>0</v>
      </c>
      <c r="DD1672" s="222">
        <v>0</v>
      </c>
      <c r="DE1672" s="222">
        <v>0</v>
      </c>
      <c r="DF1672" s="222">
        <v>0</v>
      </c>
      <c r="DG1672" s="222">
        <v>0</v>
      </c>
      <c r="DH1672" s="222">
        <v>0</v>
      </c>
      <c r="DI1672" s="222">
        <v>0</v>
      </c>
      <c r="DJ1672" s="222">
        <v>0</v>
      </c>
      <c r="DK1672" s="222">
        <v>0</v>
      </c>
      <c r="DL1672" s="222">
        <v>0</v>
      </c>
      <c r="DM1672" s="222">
        <v>0</v>
      </c>
      <c r="DN1672" s="222">
        <v>0</v>
      </c>
      <c r="DO1672" s="222">
        <v>0</v>
      </c>
      <c r="DP1672" s="222">
        <v>0</v>
      </c>
      <c r="DQ1672" s="222">
        <v>0</v>
      </c>
      <c r="DR1672" s="222">
        <v>0</v>
      </c>
      <c r="DS1672" s="222">
        <v>0</v>
      </c>
      <c r="DT1672" s="222">
        <v>0</v>
      </c>
      <c r="DU1672" s="222">
        <v>0</v>
      </c>
      <c r="DV1672" s="222">
        <v>0</v>
      </c>
      <c r="DW1672" s="222">
        <v>1.7545127445856307E-3</v>
      </c>
      <c r="DX1672" s="222">
        <v>0</v>
      </c>
      <c r="DY1672" s="222">
        <v>1.8202373994066025E-5</v>
      </c>
      <c r="DZ1672" s="222">
        <v>0</v>
      </c>
      <c r="EA1672" s="222">
        <v>0</v>
      </c>
      <c r="EB1672" s="222">
        <v>0</v>
      </c>
      <c r="EC1672" s="223">
        <v>0</v>
      </c>
      <c r="ED1672" s="222">
        <v>0</v>
      </c>
      <c r="EE1672" s="222">
        <v>1.2900451515803052E-4</v>
      </c>
      <c r="EF1672" s="222">
        <v>0</v>
      </c>
      <c r="EG1672" s="222">
        <v>5.6416782112118948E-5</v>
      </c>
      <c r="EH1672" s="222">
        <v>3.9186593496030262E-4</v>
      </c>
      <c r="EI1672" s="222">
        <v>6.8874070825502827E-4</v>
      </c>
      <c r="EJ1672" s="222">
        <v>3.8447079730699568E-5</v>
      </c>
      <c r="EK1672" s="222">
        <v>5.5535261188503955E-4</v>
      </c>
      <c r="EL1672" s="222">
        <v>3.3769839780871261E-4</v>
      </c>
      <c r="EM1672" s="221"/>
    </row>
    <row r="1673" spans="1:143" ht="14.25" hidden="1" customHeight="1" x14ac:dyDescent="0.45">
      <c r="A1673" s="217" t="s">
        <v>1895</v>
      </c>
      <c r="B1673" s="222">
        <v>4.0380155001573128E-4</v>
      </c>
      <c r="C1673" s="222">
        <v>1.7736905794809739E-3</v>
      </c>
      <c r="D1673" s="222">
        <v>4.3657133848527937E-4</v>
      </c>
      <c r="E1673" s="222">
        <v>0</v>
      </c>
      <c r="F1673" s="222">
        <v>2.0368362819495511E-3</v>
      </c>
      <c r="G1673" s="222">
        <v>0</v>
      </c>
      <c r="H1673" s="222">
        <v>2.0737559074088317E-4</v>
      </c>
      <c r="I1673" s="222">
        <v>2.6998342301782672E-6</v>
      </c>
      <c r="J1673" s="222">
        <v>1.3912463955711087E-3</v>
      </c>
      <c r="K1673" s="222">
        <v>1.6346376076533733E-3</v>
      </c>
      <c r="L1673" s="222">
        <v>0</v>
      </c>
      <c r="M1673" s="222">
        <v>2.590519466314612E-5</v>
      </c>
      <c r="N1673" s="223">
        <v>0</v>
      </c>
      <c r="O1673" s="222">
        <v>3.1682251000975467E-4</v>
      </c>
      <c r="P1673" s="222">
        <v>4.3199467782556921E-6</v>
      </c>
      <c r="Q1673" s="222">
        <v>6.5610176560438298E-5</v>
      </c>
      <c r="R1673" s="222">
        <v>0</v>
      </c>
      <c r="S1673" s="222">
        <v>0</v>
      </c>
      <c r="T1673" s="223">
        <v>0</v>
      </c>
      <c r="U1673" s="222">
        <v>2.2433739133066498E-3</v>
      </c>
      <c r="V1673" s="222">
        <v>7.062694162781367E-5</v>
      </c>
      <c r="W1673" s="222">
        <v>7.0395505414587629E-5</v>
      </c>
      <c r="X1673" s="222">
        <v>2.9083157090044445E-4</v>
      </c>
      <c r="Y1673" s="222">
        <v>4.0380155001573128E-4</v>
      </c>
      <c r="Z1673" s="222">
        <v>0</v>
      </c>
      <c r="AA1673" s="222">
        <v>0</v>
      </c>
      <c r="AB1673" s="222">
        <v>0</v>
      </c>
      <c r="AC1673" s="222">
        <v>0</v>
      </c>
      <c r="AD1673" s="222">
        <v>0</v>
      </c>
      <c r="AE1673" s="222">
        <v>0</v>
      </c>
      <c r="AF1673" s="222">
        <v>0</v>
      </c>
      <c r="AG1673" s="222">
        <v>0</v>
      </c>
      <c r="AH1673" s="222">
        <v>0</v>
      </c>
      <c r="AI1673" s="222">
        <v>0</v>
      </c>
      <c r="AJ1673" s="222">
        <v>0</v>
      </c>
      <c r="AK1673" s="222">
        <v>0</v>
      </c>
      <c r="AL1673" s="222">
        <v>0</v>
      </c>
      <c r="AM1673" s="222">
        <v>0</v>
      </c>
      <c r="AN1673" s="222">
        <v>0</v>
      </c>
      <c r="AO1673" s="223">
        <v>0</v>
      </c>
      <c r="AP1673" s="222">
        <v>4.5233112074009987E-4</v>
      </c>
      <c r="AQ1673" s="222">
        <v>0</v>
      </c>
      <c r="AR1673" s="222">
        <v>0</v>
      </c>
      <c r="AS1673" s="222">
        <v>0</v>
      </c>
      <c r="AT1673" s="222">
        <v>0</v>
      </c>
      <c r="AU1673" s="222">
        <v>0</v>
      </c>
      <c r="AV1673" s="222">
        <v>0</v>
      </c>
      <c r="AW1673" s="223">
        <v>0</v>
      </c>
      <c r="AX1673" s="222">
        <v>0</v>
      </c>
      <c r="AY1673" s="222">
        <v>0</v>
      </c>
      <c r="AZ1673" s="222">
        <v>0</v>
      </c>
      <c r="BA1673" s="222">
        <v>0</v>
      </c>
      <c r="BB1673" s="222">
        <v>0</v>
      </c>
      <c r="BC1673" s="222">
        <v>8.5607480191380279E-5</v>
      </c>
      <c r="BD1673" s="222">
        <v>0</v>
      </c>
      <c r="BE1673" s="222">
        <v>0</v>
      </c>
      <c r="BF1673" s="222">
        <v>0</v>
      </c>
      <c r="BG1673" s="222">
        <v>2.4089109114742396E-3</v>
      </c>
      <c r="BH1673" s="222">
        <v>7.9137924212247909E-5</v>
      </c>
      <c r="BI1673" s="222">
        <v>0</v>
      </c>
      <c r="BJ1673" s="223">
        <v>8.159708668179403E-4</v>
      </c>
      <c r="BK1673" s="222">
        <v>4.2318864809512863E-4</v>
      </c>
      <c r="BL1673" s="222">
        <v>8.2310699110495707E-5</v>
      </c>
      <c r="BM1673" s="222">
        <v>0</v>
      </c>
      <c r="BN1673" s="222">
        <v>2.2825115235130389E-4</v>
      </c>
      <c r="BO1673" s="222">
        <v>0</v>
      </c>
      <c r="BP1673" s="222">
        <v>0</v>
      </c>
      <c r="BQ1673" s="222">
        <v>3.962837391572366E-4</v>
      </c>
      <c r="BR1673" s="222">
        <v>0</v>
      </c>
      <c r="BS1673" s="222">
        <v>9.5607372390715467E-5</v>
      </c>
      <c r="BT1673" s="222">
        <v>1.3453194095542592E-3</v>
      </c>
      <c r="BU1673" s="222">
        <v>2.5443094634176986E-3</v>
      </c>
      <c r="BV1673" s="222">
        <v>2.0533046641581136E-3</v>
      </c>
      <c r="BW1673" s="222">
        <v>1.0283967202482976E-3</v>
      </c>
      <c r="BX1673" s="222">
        <v>0</v>
      </c>
      <c r="BY1673" s="222">
        <v>3.3581812328190397E-3</v>
      </c>
      <c r="BZ1673" s="222">
        <v>0</v>
      </c>
      <c r="CA1673" s="222">
        <v>0</v>
      </c>
      <c r="CB1673" s="222">
        <v>9.8026073259827734E-4</v>
      </c>
      <c r="CC1673" s="222">
        <v>2.4242351687686682E-3</v>
      </c>
      <c r="CD1673" s="222">
        <v>0</v>
      </c>
      <c r="CE1673" s="222">
        <v>2.0950593672001069E-3</v>
      </c>
      <c r="CF1673" s="222">
        <v>3.149385167800044E-3</v>
      </c>
      <c r="CG1673" s="222">
        <v>9.0214711012209057E-5</v>
      </c>
      <c r="CH1673" s="222">
        <v>0</v>
      </c>
      <c r="CI1673" s="222">
        <v>3.3814355522667761E-3</v>
      </c>
      <c r="CJ1673" s="222">
        <v>0</v>
      </c>
      <c r="CK1673" s="222">
        <v>9.9093001218356568E-4</v>
      </c>
      <c r="CL1673" s="223">
        <v>4.3681498514577281E-3</v>
      </c>
      <c r="CM1673" s="222">
        <v>0</v>
      </c>
      <c r="CN1673" s="222">
        <v>4.4390030607783125E-3</v>
      </c>
      <c r="CO1673" s="222">
        <v>0</v>
      </c>
      <c r="CP1673" s="222">
        <v>0</v>
      </c>
      <c r="CQ1673" s="222">
        <v>0</v>
      </c>
      <c r="CR1673" s="222">
        <v>8.0191604473622312E-5</v>
      </c>
      <c r="CS1673" s="222">
        <v>1.9295086184718292E-5</v>
      </c>
      <c r="CT1673" s="222">
        <v>5.7603440845533171E-5</v>
      </c>
      <c r="CU1673" s="222">
        <v>5.0787918118589788E-5</v>
      </c>
      <c r="CV1673" s="222">
        <v>8.7401891376929404E-6</v>
      </c>
      <c r="CW1673" s="222">
        <v>3.0036008686275614E-4</v>
      </c>
      <c r="CX1673" s="222">
        <v>1.0322308343407141E-5</v>
      </c>
      <c r="CY1673" s="222">
        <v>7.5411463799355231E-5</v>
      </c>
      <c r="CZ1673" s="222">
        <v>0</v>
      </c>
      <c r="DA1673" s="222">
        <v>1.9683876936401395E-5</v>
      </c>
      <c r="DB1673" s="222">
        <v>0</v>
      </c>
      <c r="DC1673" s="222">
        <v>0</v>
      </c>
      <c r="DD1673" s="222">
        <v>0</v>
      </c>
      <c r="DE1673" s="222">
        <v>0</v>
      </c>
      <c r="DF1673" s="222">
        <v>0</v>
      </c>
      <c r="DG1673" s="222">
        <v>0</v>
      </c>
      <c r="DH1673" s="222">
        <v>0</v>
      </c>
      <c r="DI1673" s="222">
        <v>0</v>
      </c>
      <c r="DJ1673" s="222">
        <v>0</v>
      </c>
      <c r="DK1673" s="222">
        <v>0</v>
      </c>
      <c r="DL1673" s="222">
        <v>0</v>
      </c>
      <c r="DM1673" s="222">
        <v>0</v>
      </c>
      <c r="DN1673" s="222">
        <v>0</v>
      </c>
      <c r="DO1673" s="222">
        <v>1.300849671643862E-5</v>
      </c>
      <c r="DP1673" s="222">
        <v>0</v>
      </c>
      <c r="DQ1673" s="222">
        <v>0</v>
      </c>
      <c r="DR1673" s="222">
        <v>0</v>
      </c>
      <c r="DS1673" s="222">
        <v>0</v>
      </c>
      <c r="DT1673" s="222">
        <v>0</v>
      </c>
      <c r="DU1673" s="222">
        <v>0</v>
      </c>
      <c r="DV1673" s="222">
        <v>0</v>
      </c>
      <c r="DW1673" s="222">
        <v>1.0285074709639906E-3</v>
      </c>
      <c r="DX1673" s="222">
        <v>0</v>
      </c>
      <c r="DY1673" s="222">
        <v>0</v>
      </c>
      <c r="DZ1673" s="222">
        <v>0</v>
      </c>
      <c r="EA1673" s="222">
        <v>0</v>
      </c>
      <c r="EB1673" s="222">
        <v>0</v>
      </c>
      <c r="EC1673" s="223">
        <v>0</v>
      </c>
      <c r="ED1673" s="222">
        <v>0</v>
      </c>
      <c r="EE1673" s="222">
        <v>6.450225757901526E-5</v>
      </c>
      <c r="EF1673" s="222">
        <v>0</v>
      </c>
      <c r="EG1673" s="222">
        <v>1.8053370275878064E-4</v>
      </c>
      <c r="EH1673" s="222">
        <v>7.385165697328781E-4</v>
      </c>
      <c r="EI1673" s="222">
        <v>4.1721792903910366E-3</v>
      </c>
      <c r="EJ1673" s="222">
        <v>1.4033184101705342E-3</v>
      </c>
      <c r="EK1673" s="222">
        <v>4.3983926861295135E-3</v>
      </c>
      <c r="EL1673" s="222">
        <v>7.625447692454801E-5</v>
      </c>
      <c r="EM1673" s="221"/>
    </row>
    <row r="1674" spans="1:143" ht="14.25" hidden="1" customHeight="1" x14ac:dyDescent="0.45">
      <c r="A1674" s="217" t="s">
        <v>1896</v>
      </c>
      <c r="B1674" s="222">
        <v>1.8128468230736391E-3</v>
      </c>
      <c r="C1674" s="222">
        <v>4.4099957030811097E-3</v>
      </c>
      <c r="D1674" s="222">
        <v>2.3465709443583766E-4</v>
      </c>
      <c r="E1674" s="222">
        <v>3.7846123537351015E-4</v>
      </c>
      <c r="F1674" s="222">
        <v>7.6905238217642525E-3</v>
      </c>
      <c r="G1674" s="222">
        <v>2.1359193603422534E-4</v>
      </c>
      <c r="H1674" s="222">
        <v>3.2936123235316743E-4</v>
      </c>
      <c r="I1674" s="222">
        <v>5.3996684603565341E-5</v>
      </c>
      <c r="J1674" s="222">
        <v>3.5782640757684937E-3</v>
      </c>
      <c r="K1674" s="222">
        <v>7.5765453114733849E-3</v>
      </c>
      <c r="L1674" s="222">
        <v>2.9492409757537899E-4</v>
      </c>
      <c r="M1674" s="222">
        <v>1.0016675269749833E-3</v>
      </c>
      <c r="N1674" s="223">
        <v>4.9689495861417097E-5</v>
      </c>
      <c r="O1674" s="222">
        <v>1.4693217855524853E-4</v>
      </c>
      <c r="P1674" s="222">
        <v>4.7519414560812609E-5</v>
      </c>
      <c r="Q1674" s="222">
        <v>2.4172170311740424E-5</v>
      </c>
      <c r="R1674" s="222">
        <v>0</v>
      </c>
      <c r="S1674" s="222">
        <v>1.0661505284126913E-3</v>
      </c>
      <c r="T1674" s="223">
        <v>1.787205451447483E-4</v>
      </c>
      <c r="U1674" s="222">
        <v>1.1674623771440677E-2</v>
      </c>
      <c r="V1674" s="222">
        <v>1.6049972484920658E-3</v>
      </c>
      <c r="W1674" s="222">
        <v>5.531075425431885E-5</v>
      </c>
      <c r="X1674" s="222">
        <v>3.4769565416605374E-3</v>
      </c>
      <c r="Y1674" s="222">
        <v>1.8128468230736391E-3</v>
      </c>
      <c r="Z1674" s="222">
        <v>0</v>
      </c>
      <c r="AA1674" s="222">
        <v>0</v>
      </c>
      <c r="AB1674" s="222">
        <v>0</v>
      </c>
      <c r="AC1674" s="222">
        <v>0</v>
      </c>
      <c r="AD1674" s="222">
        <v>0</v>
      </c>
      <c r="AE1674" s="222">
        <v>0</v>
      </c>
      <c r="AF1674" s="222">
        <v>0</v>
      </c>
      <c r="AG1674" s="222">
        <v>0</v>
      </c>
      <c r="AH1674" s="222">
        <v>2.446230494709347E-5</v>
      </c>
      <c r="AI1674" s="222">
        <v>2.9519351574921336E-3</v>
      </c>
      <c r="AJ1674" s="222">
        <v>2.5262803329076085E-4</v>
      </c>
      <c r="AK1674" s="222">
        <v>0</v>
      </c>
      <c r="AL1674" s="222">
        <v>0</v>
      </c>
      <c r="AM1674" s="222">
        <v>0</v>
      </c>
      <c r="AN1674" s="222">
        <v>0</v>
      </c>
      <c r="AO1674" s="223">
        <v>0</v>
      </c>
      <c r="AP1674" s="222">
        <v>3.2309365767149993E-4</v>
      </c>
      <c r="AQ1674" s="222">
        <v>4.8468659626145071E-5</v>
      </c>
      <c r="AR1674" s="222">
        <v>0</v>
      </c>
      <c r="AS1674" s="222">
        <v>0</v>
      </c>
      <c r="AT1674" s="222">
        <v>0</v>
      </c>
      <c r="AU1674" s="222">
        <v>0</v>
      </c>
      <c r="AV1674" s="222">
        <v>0</v>
      </c>
      <c r="AW1674" s="223">
        <v>8.523938059383435E-5</v>
      </c>
      <c r="AX1674" s="222">
        <v>0</v>
      </c>
      <c r="AY1674" s="222">
        <v>0</v>
      </c>
      <c r="AZ1674" s="222">
        <v>0</v>
      </c>
      <c r="BA1674" s="222">
        <v>4.1988056730529982E-4</v>
      </c>
      <c r="BB1674" s="222">
        <v>0</v>
      </c>
      <c r="BC1674" s="222">
        <v>1.7121496038276056E-4</v>
      </c>
      <c r="BD1674" s="222">
        <v>0</v>
      </c>
      <c r="BE1674" s="222">
        <v>0</v>
      </c>
      <c r="BF1674" s="222">
        <v>1.7439359471703672E-5</v>
      </c>
      <c r="BG1674" s="222">
        <v>1.1735719825130911E-3</v>
      </c>
      <c r="BH1674" s="222">
        <v>1.1870688631837187E-4</v>
      </c>
      <c r="BI1674" s="222">
        <v>0</v>
      </c>
      <c r="BJ1674" s="223">
        <v>3.3545468969181989E-3</v>
      </c>
      <c r="BK1674" s="222">
        <v>6.3713402018766591E-3</v>
      </c>
      <c r="BL1674" s="222">
        <v>3.3747386635303244E-3</v>
      </c>
      <c r="BM1674" s="222">
        <v>2.3620030544778455E-3</v>
      </c>
      <c r="BN1674" s="222">
        <v>2.5107626758643429E-3</v>
      </c>
      <c r="BO1674" s="222">
        <v>4.6925510097674581E-4</v>
      </c>
      <c r="BP1674" s="222">
        <v>0</v>
      </c>
      <c r="BQ1674" s="222">
        <v>1.4599927232108716E-4</v>
      </c>
      <c r="BR1674" s="222">
        <v>0</v>
      </c>
      <c r="BS1674" s="222">
        <v>9.2420459977691615E-4</v>
      </c>
      <c r="BT1674" s="222">
        <v>6.539747129777649E-3</v>
      </c>
      <c r="BU1674" s="222">
        <v>5.7600339241261787E-3</v>
      </c>
      <c r="BV1674" s="222">
        <v>2.7002362706736839E-3</v>
      </c>
      <c r="BW1674" s="222">
        <v>6.3927363691110393E-4</v>
      </c>
      <c r="BX1674" s="222">
        <v>0</v>
      </c>
      <c r="BY1674" s="222">
        <v>1.0297431833378737E-2</v>
      </c>
      <c r="BZ1674" s="222">
        <v>1.0218037400383998E-2</v>
      </c>
      <c r="CA1674" s="222">
        <v>5.4529655150421597E-3</v>
      </c>
      <c r="CB1674" s="222">
        <v>4.2226616173464257E-3</v>
      </c>
      <c r="CC1674" s="222">
        <v>4.9562141228159436E-3</v>
      </c>
      <c r="CD1674" s="222">
        <v>1.5940857109853299E-2</v>
      </c>
      <c r="CE1674" s="222">
        <v>1.0345972183704233E-3</v>
      </c>
      <c r="CF1674" s="222">
        <v>1.1393953982868949E-2</v>
      </c>
      <c r="CG1674" s="222">
        <v>7.9388945690743971E-3</v>
      </c>
      <c r="CH1674" s="222">
        <v>1.1490982068975846E-2</v>
      </c>
      <c r="CI1674" s="222">
        <v>1.1999972508654047E-2</v>
      </c>
      <c r="CJ1674" s="222">
        <v>4.1470975725309408E-3</v>
      </c>
      <c r="CK1674" s="222">
        <v>1.4620278868282118E-4</v>
      </c>
      <c r="CL1674" s="223">
        <v>6.2186340824787259E-3</v>
      </c>
      <c r="CM1674" s="222">
        <v>8.547809184796609E-4</v>
      </c>
      <c r="CN1674" s="222">
        <v>1.8133799737647574E-2</v>
      </c>
      <c r="CO1674" s="222">
        <v>0</v>
      </c>
      <c r="CP1674" s="222">
        <v>2.4348316846549943E-3</v>
      </c>
      <c r="CQ1674" s="222">
        <v>5.0655175446310792E-4</v>
      </c>
      <c r="CR1674" s="222">
        <v>5.9341787310480509E-4</v>
      </c>
      <c r="CS1674" s="222">
        <v>3.8590172369436584E-4</v>
      </c>
      <c r="CT1674" s="222">
        <v>6.5283899624937595E-4</v>
      </c>
      <c r="CU1674" s="222">
        <v>5.2057616071554539E-4</v>
      </c>
      <c r="CV1674" s="222">
        <v>5.3752163196811578E-3</v>
      </c>
      <c r="CW1674" s="222">
        <v>9.1143750496284624E-4</v>
      </c>
      <c r="CX1674" s="222">
        <v>6.2966080894783568E-4</v>
      </c>
      <c r="CY1674" s="222">
        <v>7.3526177204371354E-4</v>
      </c>
      <c r="CZ1674" s="222">
        <v>1.7125643675368056E-4</v>
      </c>
      <c r="DA1674" s="222">
        <v>1.0235616006928725E-3</v>
      </c>
      <c r="DB1674" s="222">
        <v>1.3395436063304598E-4</v>
      </c>
      <c r="DC1674" s="222">
        <v>3.6330054841082787E-4</v>
      </c>
      <c r="DD1674" s="222">
        <v>4.424873030726646E-4</v>
      </c>
      <c r="DE1674" s="222">
        <v>1.4985579203931894E-3</v>
      </c>
      <c r="DF1674" s="222">
        <v>1.1391347638615824E-4</v>
      </c>
      <c r="DG1674" s="222">
        <v>2.0977859617328878E-4</v>
      </c>
      <c r="DH1674" s="222">
        <v>2.3030847377396393E-3</v>
      </c>
      <c r="DI1674" s="222">
        <v>1.2138835912611171E-4</v>
      </c>
      <c r="DJ1674" s="222">
        <v>0</v>
      </c>
      <c r="DK1674" s="222">
        <v>1.2294712453997283E-5</v>
      </c>
      <c r="DL1674" s="222">
        <v>1.1582251358018972E-5</v>
      </c>
      <c r="DM1674" s="222">
        <v>0</v>
      </c>
      <c r="DN1674" s="222">
        <v>3.5107748280045403E-5</v>
      </c>
      <c r="DO1674" s="222">
        <v>1.5610196059726345E-4</v>
      </c>
      <c r="DP1674" s="222">
        <v>1.0491833855982095E-5</v>
      </c>
      <c r="DQ1674" s="222">
        <v>7.486150621350502E-5</v>
      </c>
      <c r="DR1674" s="222">
        <v>4.1208319501837208E-5</v>
      </c>
      <c r="DS1674" s="222">
        <v>2.6321231833649814E-4</v>
      </c>
      <c r="DT1674" s="222">
        <v>3.5591269856962641E-5</v>
      </c>
      <c r="DU1674" s="222">
        <v>3.8744315194228944E-4</v>
      </c>
      <c r="DV1674" s="222">
        <v>3.5009306640681979E-5</v>
      </c>
      <c r="DW1674" s="222">
        <v>9.9825725122975554E-4</v>
      </c>
      <c r="DX1674" s="222">
        <v>0</v>
      </c>
      <c r="DY1674" s="222">
        <v>3.8224985387538655E-4</v>
      </c>
      <c r="DZ1674" s="222">
        <v>2.5791888120520862E-4</v>
      </c>
      <c r="EA1674" s="222">
        <v>4.5864385513883204E-4</v>
      </c>
      <c r="EB1674" s="222">
        <v>5.9054558392199552E-5</v>
      </c>
      <c r="EC1674" s="223">
        <v>1.4556076975520907E-4</v>
      </c>
      <c r="ED1674" s="222">
        <v>1.4598670385542774E-4</v>
      </c>
      <c r="EE1674" s="222">
        <v>1.4513007955278435E-4</v>
      </c>
      <c r="EF1674" s="222">
        <v>1.2517385257301808E-3</v>
      </c>
      <c r="EG1674" s="222">
        <v>2.369504848708996E-4</v>
      </c>
      <c r="EH1674" s="222">
        <v>1.507176672924241E-5</v>
      </c>
      <c r="EI1674" s="222">
        <v>1.8410568932201717E-2</v>
      </c>
      <c r="EJ1674" s="222">
        <v>1.4398431359146988E-2</v>
      </c>
      <c r="EK1674" s="222">
        <v>2.7101207459989929E-3</v>
      </c>
      <c r="EL1674" s="222">
        <v>8.9871347803931589E-3</v>
      </c>
      <c r="EM1674" s="221"/>
    </row>
    <row r="1675" spans="1:143" ht="14.25" hidden="1" customHeight="1" x14ac:dyDescent="0.45">
      <c r="A1675" s="217" t="s">
        <v>1897</v>
      </c>
      <c r="B1675" s="222">
        <v>6.5423762813400321E-6</v>
      </c>
      <c r="C1675" s="222">
        <v>1.6153830414216519E-5</v>
      </c>
      <c r="D1675" s="222">
        <v>0</v>
      </c>
      <c r="E1675" s="222">
        <v>0</v>
      </c>
      <c r="F1675" s="222">
        <v>0</v>
      </c>
      <c r="G1675" s="222">
        <v>0</v>
      </c>
      <c r="H1675" s="222">
        <v>0</v>
      </c>
      <c r="I1675" s="222">
        <v>0</v>
      </c>
      <c r="J1675" s="222">
        <v>1.0285479189047107E-4</v>
      </c>
      <c r="K1675" s="222">
        <v>0</v>
      </c>
      <c r="L1675" s="222">
        <v>0</v>
      </c>
      <c r="M1675" s="222">
        <v>0</v>
      </c>
      <c r="N1675" s="223">
        <v>0</v>
      </c>
      <c r="O1675" s="222">
        <v>1.3774891739554551E-5</v>
      </c>
      <c r="P1675" s="222">
        <v>0</v>
      </c>
      <c r="Q1675" s="222">
        <v>0</v>
      </c>
      <c r="R1675" s="222">
        <v>0</v>
      </c>
      <c r="S1675" s="222">
        <v>0</v>
      </c>
      <c r="T1675" s="223">
        <v>0</v>
      </c>
      <c r="U1675" s="222">
        <v>3.783092602540725E-6</v>
      </c>
      <c r="V1675" s="222">
        <v>0</v>
      </c>
      <c r="W1675" s="222">
        <v>5.028250386756259E-6</v>
      </c>
      <c r="X1675" s="222">
        <v>6.0770776009048093E-5</v>
      </c>
      <c r="Y1675" s="222">
        <v>6.5423762813400321E-6</v>
      </c>
      <c r="Z1675" s="222">
        <v>0</v>
      </c>
      <c r="AA1675" s="222">
        <v>0</v>
      </c>
      <c r="AB1675" s="222">
        <v>0</v>
      </c>
      <c r="AC1675" s="222">
        <v>0</v>
      </c>
      <c r="AD1675" s="222">
        <v>0</v>
      </c>
      <c r="AE1675" s="222">
        <v>0</v>
      </c>
      <c r="AF1675" s="222">
        <v>0</v>
      </c>
      <c r="AG1675" s="222">
        <v>0</v>
      </c>
      <c r="AH1675" s="222">
        <v>0</v>
      </c>
      <c r="AI1675" s="222">
        <v>0</v>
      </c>
      <c r="AJ1675" s="222">
        <v>0</v>
      </c>
      <c r="AK1675" s="222">
        <v>0</v>
      </c>
      <c r="AL1675" s="222">
        <v>0</v>
      </c>
      <c r="AM1675" s="222">
        <v>0</v>
      </c>
      <c r="AN1675" s="222">
        <v>0</v>
      </c>
      <c r="AO1675" s="223">
        <v>5.4507794614629892E-5</v>
      </c>
      <c r="AP1675" s="222">
        <v>0</v>
      </c>
      <c r="AQ1675" s="222">
        <v>0</v>
      </c>
      <c r="AR1675" s="222">
        <v>0</v>
      </c>
      <c r="AS1675" s="222">
        <v>0</v>
      </c>
      <c r="AT1675" s="222">
        <v>0</v>
      </c>
      <c r="AU1675" s="222">
        <v>0</v>
      </c>
      <c r="AV1675" s="222">
        <v>0</v>
      </c>
      <c r="AW1675" s="223">
        <v>0</v>
      </c>
      <c r="AX1675" s="222">
        <v>0</v>
      </c>
      <c r="AY1675" s="222">
        <v>0</v>
      </c>
      <c r="AZ1675" s="222">
        <v>0</v>
      </c>
      <c r="BA1675" s="222">
        <v>0</v>
      </c>
      <c r="BB1675" s="222">
        <v>0</v>
      </c>
      <c r="BC1675" s="222">
        <v>0</v>
      </c>
      <c r="BD1675" s="222">
        <v>0</v>
      </c>
      <c r="BE1675" s="222">
        <v>0</v>
      </c>
      <c r="BF1675" s="222">
        <v>0</v>
      </c>
      <c r="BG1675" s="222">
        <v>0</v>
      </c>
      <c r="BH1675" s="222">
        <v>0</v>
      </c>
      <c r="BI1675" s="222">
        <v>0</v>
      </c>
      <c r="BJ1675" s="223">
        <v>3.1732200376253231E-4</v>
      </c>
      <c r="BK1675" s="222">
        <v>0</v>
      </c>
      <c r="BL1675" s="222">
        <v>0</v>
      </c>
      <c r="BM1675" s="222">
        <v>0</v>
      </c>
      <c r="BN1675" s="222">
        <v>0</v>
      </c>
      <c r="BO1675" s="222">
        <v>0</v>
      </c>
      <c r="BP1675" s="222">
        <v>0</v>
      </c>
      <c r="BQ1675" s="222">
        <v>0</v>
      </c>
      <c r="BR1675" s="222">
        <v>0</v>
      </c>
      <c r="BS1675" s="222">
        <v>6.0551335847453122E-4</v>
      </c>
      <c r="BT1675" s="222">
        <v>0</v>
      </c>
      <c r="BU1675" s="222">
        <v>0</v>
      </c>
      <c r="BV1675" s="222">
        <v>0</v>
      </c>
      <c r="BW1675" s="222">
        <v>0</v>
      </c>
      <c r="BX1675" s="222">
        <v>0</v>
      </c>
      <c r="BY1675" s="222">
        <v>0</v>
      </c>
      <c r="BZ1675" s="222">
        <v>0</v>
      </c>
      <c r="CA1675" s="222">
        <v>0</v>
      </c>
      <c r="CB1675" s="222">
        <v>0</v>
      </c>
      <c r="CC1675" s="222">
        <v>0</v>
      </c>
      <c r="CD1675" s="222">
        <v>0</v>
      </c>
      <c r="CE1675" s="222">
        <v>0</v>
      </c>
      <c r="CF1675" s="222">
        <v>0</v>
      </c>
      <c r="CG1675" s="222">
        <v>0</v>
      </c>
      <c r="CH1675" s="222">
        <v>0</v>
      </c>
      <c r="CI1675" s="222">
        <v>0</v>
      </c>
      <c r="CJ1675" s="222">
        <v>0</v>
      </c>
      <c r="CK1675" s="222">
        <v>0</v>
      </c>
      <c r="CL1675" s="223">
        <v>6.2941640510918276E-5</v>
      </c>
      <c r="CM1675" s="222">
        <v>0</v>
      </c>
      <c r="CN1675" s="222">
        <v>0</v>
      </c>
      <c r="CO1675" s="222">
        <v>0</v>
      </c>
      <c r="CP1675" s="222">
        <v>0</v>
      </c>
      <c r="CQ1675" s="222">
        <v>0</v>
      </c>
      <c r="CR1675" s="222">
        <v>0</v>
      </c>
      <c r="CS1675" s="222">
        <v>0</v>
      </c>
      <c r="CT1675" s="222">
        <v>0</v>
      </c>
      <c r="CU1675" s="222">
        <v>0</v>
      </c>
      <c r="CV1675" s="222">
        <v>0</v>
      </c>
      <c r="CW1675" s="222">
        <v>0</v>
      </c>
      <c r="CX1675" s="222">
        <v>0</v>
      </c>
      <c r="CY1675" s="222">
        <v>0</v>
      </c>
      <c r="CZ1675" s="222">
        <v>0</v>
      </c>
      <c r="DA1675" s="222">
        <v>0</v>
      </c>
      <c r="DB1675" s="222">
        <v>0</v>
      </c>
      <c r="DC1675" s="222">
        <v>0</v>
      </c>
      <c r="DD1675" s="222">
        <v>0</v>
      </c>
      <c r="DE1675" s="222">
        <v>0</v>
      </c>
      <c r="DF1675" s="222">
        <v>0</v>
      </c>
      <c r="DG1675" s="222">
        <v>0</v>
      </c>
      <c r="DH1675" s="222">
        <v>0</v>
      </c>
      <c r="DI1675" s="222">
        <v>0</v>
      </c>
      <c r="DJ1675" s="222">
        <v>0</v>
      </c>
      <c r="DK1675" s="222">
        <v>0</v>
      </c>
      <c r="DL1675" s="222">
        <v>0</v>
      </c>
      <c r="DM1675" s="222">
        <v>0</v>
      </c>
      <c r="DN1675" s="222">
        <v>0</v>
      </c>
      <c r="DO1675" s="222">
        <v>0</v>
      </c>
      <c r="DP1675" s="222">
        <v>0</v>
      </c>
      <c r="DQ1675" s="222">
        <v>0</v>
      </c>
      <c r="DR1675" s="222">
        <v>0</v>
      </c>
      <c r="DS1675" s="222">
        <v>0</v>
      </c>
      <c r="DT1675" s="222">
        <v>0</v>
      </c>
      <c r="DU1675" s="222">
        <v>0</v>
      </c>
      <c r="DV1675" s="222">
        <v>0</v>
      </c>
      <c r="DW1675" s="222">
        <v>0</v>
      </c>
      <c r="DX1675" s="222">
        <v>0</v>
      </c>
      <c r="DY1675" s="222">
        <v>0</v>
      </c>
      <c r="DZ1675" s="222">
        <v>0</v>
      </c>
      <c r="EA1675" s="222">
        <v>0</v>
      </c>
      <c r="EB1675" s="222">
        <v>0</v>
      </c>
      <c r="EC1675" s="223">
        <v>0</v>
      </c>
      <c r="ED1675" s="222">
        <v>0</v>
      </c>
      <c r="EE1675" s="222">
        <v>3.225112878950763E-5</v>
      </c>
      <c r="EF1675" s="222">
        <v>0</v>
      </c>
      <c r="EG1675" s="222">
        <v>1.128335642242379E-5</v>
      </c>
      <c r="EH1675" s="222">
        <v>0</v>
      </c>
      <c r="EI1675" s="222">
        <v>0</v>
      </c>
      <c r="EJ1675" s="222">
        <v>0</v>
      </c>
      <c r="EK1675" s="222">
        <v>2.2214104475401581E-5</v>
      </c>
      <c r="EL1675" s="222">
        <v>0</v>
      </c>
      <c r="EM1675" s="221"/>
    </row>
    <row r="1676" spans="1:143" ht="14.25" hidden="1" customHeight="1" x14ac:dyDescent="0.45">
      <c r="A1676" s="217" t="s">
        <v>1898</v>
      </c>
      <c r="B1676" s="222">
        <v>2.5865208554135012E-6</v>
      </c>
      <c r="C1676" s="222">
        <v>2.9076894745589737E-5</v>
      </c>
      <c r="D1676" s="222">
        <v>0</v>
      </c>
      <c r="E1676" s="222">
        <v>0</v>
      </c>
      <c r="F1676" s="222">
        <v>0</v>
      </c>
      <c r="G1676" s="222">
        <v>0</v>
      </c>
      <c r="H1676" s="222">
        <v>3.0496410403071056E-6</v>
      </c>
      <c r="I1676" s="222">
        <v>0</v>
      </c>
      <c r="J1676" s="222">
        <v>0</v>
      </c>
      <c r="K1676" s="222">
        <v>0</v>
      </c>
      <c r="L1676" s="222">
        <v>0</v>
      </c>
      <c r="M1676" s="222">
        <v>0</v>
      </c>
      <c r="N1676" s="223">
        <v>0</v>
      </c>
      <c r="O1676" s="222">
        <v>0</v>
      </c>
      <c r="P1676" s="222">
        <v>0</v>
      </c>
      <c r="Q1676" s="222">
        <v>0</v>
      </c>
      <c r="R1676" s="222">
        <v>0</v>
      </c>
      <c r="S1676" s="222">
        <v>0</v>
      </c>
      <c r="T1676" s="223">
        <v>0</v>
      </c>
      <c r="U1676" s="222">
        <v>1.51323704101629E-5</v>
      </c>
      <c r="V1676" s="222">
        <v>0</v>
      </c>
      <c r="W1676" s="222">
        <v>5.028250386756259E-6</v>
      </c>
      <c r="X1676" s="222">
        <v>8.681539429864013E-6</v>
      </c>
      <c r="Y1676" s="222">
        <v>2.5865208554135012E-6</v>
      </c>
      <c r="Z1676" s="222">
        <v>0</v>
      </c>
      <c r="AA1676" s="222">
        <v>0</v>
      </c>
      <c r="AB1676" s="222">
        <v>0</v>
      </c>
      <c r="AC1676" s="222">
        <v>0</v>
      </c>
      <c r="AD1676" s="222">
        <v>0</v>
      </c>
      <c r="AE1676" s="222">
        <v>0</v>
      </c>
      <c r="AF1676" s="222">
        <v>0</v>
      </c>
      <c r="AG1676" s="222">
        <v>0</v>
      </c>
      <c r="AH1676" s="222">
        <v>0</v>
      </c>
      <c r="AI1676" s="222">
        <v>0</v>
      </c>
      <c r="AJ1676" s="222">
        <v>0</v>
      </c>
      <c r="AK1676" s="222">
        <v>0</v>
      </c>
      <c r="AL1676" s="222">
        <v>0</v>
      </c>
      <c r="AM1676" s="222">
        <v>0</v>
      </c>
      <c r="AN1676" s="222">
        <v>0</v>
      </c>
      <c r="AO1676" s="223">
        <v>0</v>
      </c>
      <c r="AP1676" s="222">
        <v>3.2309365767149992E-5</v>
      </c>
      <c r="AQ1676" s="222">
        <v>0</v>
      </c>
      <c r="AR1676" s="222">
        <v>0</v>
      </c>
      <c r="AS1676" s="222">
        <v>0</v>
      </c>
      <c r="AT1676" s="222">
        <v>0</v>
      </c>
      <c r="AU1676" s="222">
        <v>0</v>
      </c>
      <c r="AV1676" s="222">
        <v>0</v>
      </c>
      <c r="AW1676" s="223">
        <v>0</v>
      </c>
      <c r="AX1676" s="222">
        <v>0</v>
      </c>
      <c r="AY1676" s="222">
        <v>0</v>
      </c>
      <c r="AZ1676" s="222">
        <v>0</v>
      </c>
      <c r="BA1676" s="222">
        <v>0</v>
      </c>
      <c r="BB1676" s="222">
        <v>0</v>
      </c>
      <c r="BC1676" s="222">
        <v>0</v>
      </c>
      <c r="BD1676" s="222">
        <v>0</v>
      </c>
      <c r="BE1676" s="222">
        <v>0</v>
      </c>
      <c r="BF1676" s="222">
        <v>0</v>
      </c>
      <c r="BG1676" s="222">
        <v>0</v>
      </c>
      <c r="BH1676" s="222">
        <v>0</v>
      </c>
      <c r="BI1676" s="222">
        <v>0</v>
      </c>
      <c r="BJ1676" s="223">
        <v>4.5331714823218904E-5</v>
      </c>
      <c r="BK1676" s="222">
        <v>0</v>
      </c>
      <c r="BL1676" s="222">
        <v>0</v>
      </c>
      <c r="BM1676" s="222">
        <v>0</v>
      </c>
      <c r="BN1676" s="222">
        <v>0</v>
      </c>
      <c r="BO1676" s="222">
        <v>0</v>
      </c>
      <c r="BP1676" s="222">
        <v>0</v>
      </c>
      <c r="BQ1676" s="222">
        <v>0</v>
      </c>
      <c r="BR1676" s="222">
        <v>0</v>
      </c>
      <c r="BS1676" s="222">
        <v>0</v>
      </c>
      <c r="BT1676" s="222">
        <v>0</v>
      </c>
      <c r="BU1676" s="222">
        <v>0</v>
      </c>
      <c r="BV1676" s="222">
        <v>0</v>
      </c>
      <c r="BW1676" s="222">
        <v>0</v>
      </c>
      <c r="BX1676" s="222">
        <v>0</v>
      </c>
      <c r="BY1676" s="222">
        <v>0</v>
      </c>
      <c r="BZ1676" s="222">
        <v>0</v>
      </c>
      <c r="CA1676" s="222">
        <v>0</v>
      </c>
      <c r="CB1676" s="222">
        <v>0</v>
      </c>
      <c r="CC1676" s="222">
        <v>0</v>
      </c>
      <c r="CD1676" s="222">
        <v>0</v>
      </c>
      <c r="CE1676" s="222">
        <v>0</v>
      </c>
      <c r="CF1676" s="222">
        <v>0</v>
      </c>
      <c r="CG1676" s="222">
        <v>0</v>
      </c>
      <c r="CH1676" s="222">
        <v>0</v>
      </c>
      <c r="CI1676" s="222">
        <v>0</v>
      </c>
      <c r="CJ1676" s="222">
        <v>0</v>
      </c>
      <c r="CK1676" s="222">
        <v>0</v>
      </c>
      <c r="CL1676" s="223">
        <v>1.132949529196529E-4</v>
      </c>
      <c r="CM1676" s="222">
        <v>0</v>
      </c>
      <c r="CN1676" s="222">
        <v>0</v>
      </c>
      <c r="CO1676" s="222">
        <v>0</v>
      </c>
      <c r="CP1676" s="222">
        <v>0</v>
      </c>
      <c r="CQ1676" s="222">
        <v>0</v>
      </c>
      <c r="CR1676" s="222">
        <v>0</v>
      </c>
      <c r="CS1676" s="222">
        <v>0</v>
      </c>
      <c r="CT1676" s="222">
        <v>0</v>
      </c>
      <c r="CU1676" s="222">
        <v>0</v>
      </c>
      <c r="CV1676" s="222">
        <v>0</v>
      </c>
      <c r="CW1676" s="222">
        <v>0</v>
      </c>
      <c r="CX1676" s="222">
        <v>0</v>
      </c>
      <c r="CY1676" s="222">
        <v>0</v>
      </c>
      <c r="CZ1676" s="222">
        <v>0</v>
      </c>
      <c r="DA1676" s="222">
        <v>0</v>
      </c>
      <c r="DB1676" s="222">
        <v>0</v>
      </c>
      <c r="DC1676" s="222">
        <v>0</v>
      </c>
      <c r="DD1676" s="222">
        <v>0</v>
      </c>
      <c r="DE1676" s="222">
        <v>0</v>
      </c>
      <c r="DF1676" s="222">
        <v>0</v>
      </c>
      <c r="DG1676" s="222">
        <v>0</v>
      </c>
      <c r="DH1676" s="222">
        <v>0</v>
      </c>
      <c r="DI1676" s="222">
        <v>0</v>
      </c>
      <c r="DJ1676" s="222">
        <v>0</v>
      </c>
      <c r="DK1676" s="222">
        <v>0</v>
      </c>
      <c r="DL1676" s="222">
        <v>0</v>
      </c>
      <c r="DM1676" s="222">
        <v>0</v>
      </c>
      <c r="DN1676" s="222">
        <v>0</v>
      </c>
      <c r="DO1676" s="222">
        <v>0</v>
      </c>
      <c r="DP1676" s="222">
        <v>0</v>
      </c>
      <c r="DQ1676" s="222">
        <v>0</v>
      </c>
      <c r="DR1676" s="222">
        <v>0</v>
      </c>
      <c r="DS1676" s="222">
        <v>0</v>
      </c>
      <c r="DT1676" s="222">
        <v>0</v>
      </c>
      <c r="DU1676" s="222">
        <v>0</v>
      </c>
      <c r="DV1676" s="222">
        <v>0</v>
      </c>
      <c r="DW1676" s="222">
        <v>1.5125109867117508E-5</v>
      </c>
      <c r="DX1676" s="222">
        <v>0</v>
      </c>
      <c r="DY1676" s="222">
        <v>0</v>
      </c>
      <c r="DZ1676" s="222">
        <v>0</v>
      </c>
      <c r="EA1676" s="222">
        <v>0</v>
      </c>
      <c r="EB1676" s="222">
        <v>0</v>
      </c>
      <c r="EC1676" s="223">
        <v>0</v>
      </c>
      <c r="ED1676" s="222">
        <v>0</v>
      </c>
      <c r="EE1676" s="222">
        <v>0</v>
      </c>
      <c r="EF1676" s="222">
        <v>0</v>
      </c>
      <c r="EG1676" s="222">
        <v>0</v>
      </c>
      <c r="EH1676" s="222">
        <v>0</v>
      </c>
      <c r="EI1676" s="222">
        <v>0</v>
      </c>
      <c r="EJ1676" s="222">
        <v>0</v>
      </c>
      <c r="EK1676" s="222">
        <v>8.8856417901606323E-5</v>
      </c>
      <c r="EL1676" s="222">
        <v>0</v>
      </c>
      <c r="EM1676" s="221"/>
    </row>
    <row r="1677" spans="1:143" ht="14.25" hidden="1" customHeight="1" x14ac:dyDescent="0.45">
      <c r="A1677" s="217" t="s">
        <v>1899</v>
      </c>
      <c r="B1677" s="222">
        <v>1.6432014846156359E-5</v>
      </c>
      <c r="C1677" s="222">
        <v>1.3892294156226206E-4</v>
      </c>
      <c r="D1677" s="222">
        <v>0</v>
      </c>
      <c r="E1677" s="222">
        <v>0</v>
      </c>
      <c r="F1677" s="222">
        <v>0</v>
      </c>
      <c r="G1677" s="222">
        <v>0</v>
      </c>
      <c r="H1677" s="222">
        <v>1.1893600057197712E-4</v>
      </c>
      <c r="I1677" s="222">
        <v>0</v>
      </c>
      <c r="J1677" s="222">
        <v>2.1653640397993909E-5</v>
      </c>
      <c r="K1677" s="222">
        <v>0</v>
      </c>
      <c r="L1677" s="222">
        <v>0</v>
      </c>
      <c r="M1677" s="222">
        <v>0</v>
      </c>
      <c r="N1677" s="223">
        <v>0</v>
      </c>
      <c r="O1677" s="222">
        <v>1.8366522319406066E-5</v>
      </c>
      <c r="P1677" s="222">
        <v>4.3199467782556921E-6</v>
      </c>
      <c r="Q1677" s="222">
        <v>0</v>
      </c>
      <c r="R1677" s="222">
        <v>0</v>
      </c>
      <c r="S1677" s="222">
        <v>0</v>
      </c>
      <c r="T1677" s="223">
        <v>0</v>
      </c>
      <c r="U1677" s="222">
        <v>1.8915463012703625E-5</v>
      </c>
      <c r="V1677" s="222">
        <v>3.5313470813906838E-6</v>
      </c>
      <c r="W1677" s="222">
        <v>0</v>
      </c>
      <c r="X1677" s="222">
        <v>4.3407697149320063E-5</v>
      </c>
      <c r="Y1677" s="222">
        <v>1.6432014846156359E-5</v>
      </c>
      <c r="Z1677" s="222">
        <v>0</v>
      </c>
      <c r="AA1677" s="222">
        <v>0</v>
      </c>
      <c r="AB1677" s="222">
        <v>0</v>
      </c>
      <c r="AC1677" s="222">
        <v>0</v>
      </c>
      <c r="AD1677" s="222">
        <v>0</v>
      </c>
      <c r="AE1677" s="222">
        <v>0</v>
      </c>
      <c r="AF1677" s="222">
        <v>0</v>
      </c>
      <c r="AG1677" s="222">
        <v>0</v>
      </c>
      <c r="AH1677" s="222">
        <v>0</v>
      </c>
      <c r="AI1677" s="222">
        <v>0</v>
      </c>
      <c r="AJ1677" s="222">
        <v>0</v>
      </c>
      <c r="AK1677" s="222">
        <v>0</v>
      </c>
      <c r="AL1677" s="222">
        <v>0</v>
      </c>
      <c r="AM1677" s="222">
        <v>0</v>
      </c>
      <c r="AN1677" s="222">
        <v>0</v>
      </c>
      <c r="AO1677" s="223">
        <v>0</v>
      </c>
      <c r="AP1677" s="222">
        <v>0</v>
      </c>
      <c r="AQ1677" s="222">
        <v>0</v>
      </c>
      <c r="AR1677" s="222">
        <v>0</v>
      </c>
      <c r="AS1677" s="222">
        <v>0</v>
      </c>
      <c r="AT1677" s="222">
        <v>0</v>
      </c>
      <c r="AU1677" s="222">
        <v>0</v>
      </c>
      <c r="AV1677" s="222">
        <v>0</v>
      </c>
      <c r="AW1677" s="223">
        <v>0</v>
      </c>
      <c r="AX1677" s="222">
        <v>0</v>
      </c>
      <c r="AY1677" s="222">
        <v>0</v>
      </c>
      <c r="AZ1677" s="222">
        <v>0</v>
      </c>
      <c r="BA1677" s="222">
        <v>0</v>
      </c>
      <c r="BB1677" s="222">
        <v>0</v>
      </c>
      <c r="BC1677" s="222">
        <v>8.5607480191380279E-5</v>
      </c>
      <c r="BD1677" s="222">
        <v>0</v>
      </c>
      <c r="BE1677" s="222">
        <v>0</v>
      </c>
      <c r="BF1677" s="222">
        <v>0</v>
      </c>
      <c r="BG1677" s="222">
        <v>0</v>
      </c>
      <c r="BH1677" s="222">
        <v>0</v>
      </c>
      <c r="BI1677" s="222">
        <v>0</v>
      </c>
      <c r="BJ1677" s="223">
        <v>1.8132685929287562E-4</v>
      </c>
      <c r="BK1677" s="222">
        <v>0</v>
      </c>
      <c r="BL1677" s="222">
        <v>3.2924279644198286E-5</v>
      </c>
      <c r="BM1677" s="222">
        <v>0</v>
      </c>
      <c r="BN1677" s="222">
        <v>0</v>
      </c>
      <c r="BO1677" s="222">
        <v>0</v>
      </c>
      <c r="BP1677" s="222">
        <v>0</v>
      </c>
      <c r="BQ1677" s="222">
        <v>0</v>
      </c>
      <c r="BR1677" s="222">
        <v>0</v>
      </c>
      <c r="BS1677" s="222">
        <v>1.2747649652095395E-4</v>
      </c>
      <c r="BT1677" s="222">
        <v>0</v>
      </c>
      <c r="BU1677" s="222">
        <v>0</v>
      </c>
      <c r="BV1677" s="222">
        <v>0</v>
      </c>
      <c r="BW1677" s="222">
        <v>0</v>
      </c>
      <c r="BX1677" s="222">
        <v>0</v>
      </c>
      <c r="BY1677" s="222">
        <v>0</v>
      </c>
      <c r="BZ1677" s="222">
        <v>0</v>
      </c>
      <c r="CA1677" s="222">
        <v>0</v>
      </c>
      <c r="CB1677" s="222">
        <v>0</v>
      </c>
      <c r="CC1677" s="222">
        <v>0</v>
      </c>
      <c r="CD1677" s="222">
        <v>0</v>
      </c>
      <c r="CE1677" s="222">
        <v>0</v>
      </c>
      <c r="CF1677" s="222">
        <v>0</v>
      </c>
      <c r="CG1677" s="222">
        <v>0</v>
      </c>
      <c r="CH1677" s="222">
        <v>0</v>
      </c>
      <c r="CI1677" s="222">
        <v>0</v>
      </c>
      <c r="CJ1677" s="222">
        <v>0</v>
      </c>
      <c r="CK1677" s="222">
        <v>0</v>
      </c>
      <c r="CL1677" s="223">
        <v>5.4129810839389722E-4</v>
      </c>
      <c r="CM1677" s="222">
        <v>0</v>
      </c>
      <c r="CN1677" s="222">
        <v>0</v>
      </c>
      <c r="CO1677" s="222">
        <v>0</v>
      </c>
      <c r="CP1677" s="222">
        <v>0</v>
      </c>
      <c r="CQ1677" s="222">
        <v>0</v>
      </c>
      <c r="CR1677" s="222">
        <v>0</v>
      </c>
      <c r="CS1677" s="222">
        <v>0</v>
      </c>
      <c r="CT1677" s="222">
        <v>0</v>
      </c>
      <c r="CU1677" s="222">
        <v>0</v>
      </c>
      <c r="CV1677" s="222">
        <v>0</v>
      </c>
      <c r="CW1677" s="222">
        <v>1.0357244374577798E-5</v>
      </c>
      <c r="CX1677" s="222">
        <v>0</v>
      </c>
      <c r="CY1677" s="222">
        <v>0</v>
      </c>
      <c r="CZ1677" s="222">
        <v>0</v>
      </c>
      <c r="DA1677" s="222">
        <v>1.9683876936401395E-5</v>
      </c>
      <c r="DB1677" s="222">
        <v>0</v>
      </c>
      <c r="DC1677" s="222">
        <v>0</v>
      </c>
      <c r="DD1677" s="222">
        <v>0</v>
      </c>
      <c r="DE1677" s="222">
        <v>0</v>
      </c>
      <c r="DF1677" s="222">
        <v>0</v>
      </c>
      <c r="DG1677" s="222">
        <v>0</v>
      </c>
      <c r="DH1677" s="222">
        <v>0</v>
      </c>
      <c r="DI1677" s="222">
        <v>0</v>
      </c>
      <c r="DJ1677" s="222">
        <v>0</v>
      </c>
      <c r="DK1677" s="222">
        <v>0</v>
      </c>
      <c r="DL1677" s="222">
        <v>0</v>
      </c>
      <c r="DM1677" s="222">
        <v>0</v>
      </c>
      <c r="DN1677" s="222">
        <v>0</v>
      </c>
      <c r="DO1677" s="222">
        <v>0</v>
      </c>
      <c r="DP1677" s="222">
        <v>0</v>
      </c>
      <c r="DQ1677" s="222">
        <v>0</v>
      </c>
      <c r="DR1677" s="222">
        <v>0</v>
      </c>
      <c r="DS1677" s="222">
        <v>0</v>
      </c>
      <c r="DT1677" s="222">
        <v>0</v>
      </c>
      <c r="DU1677" s="222">
        <v>0</v>
      </c>
      <c r="DV1677" s="222">
        <v>0</v>
      </c>
      <c r="DW1677" s="222">
        <v>5.293788453491127E-4</v>
      </c>
      <c r="DX1677" s="222">
        <v>0</v>
      </c>
      <c r="DY1677" s="222">
        <v>3.6404747988132051E-5</v>
      </c>
      <c r="DZ1677" s="222">
        <v>0</v>
      </c>
      <c r="EA1677" s="222">
        <v>0</v>
      </c>
      <c r="EB1677" s="222">
        <v>0</v>
      </c>
      <c r="EC1677" s="223">
        <v>0</v>
      </c>
      <c r="ED1677" s="222">
        <v>0</v>
      </c>
      <c r="EE1677" s="222">
        <v>6.450225757901526E-5</v>
      </c>
      <c r="EF1677" s="222">
        <v>0</v>
      </c>
      <c r="EG1677" s="222">
        <v>0</v>
      </c>
      <c r="EH1677" s="222">
        <v>0</v>
      </c>
      <c r="EI1677" s="222">
        <v>0</v>
      </c>
      <c r="EJ1677" s="222">
        <v>0</v>
      </c>
      <c r="EK1677" s="222">
        <v>1.1107052237700791E-4</v>
      </c>
      <c r="EL1677" s="222">
        <v>0</v>
      </c>
      <c r="EM1677" s="221"/>
    </row>
    <row r="1678" spans="1:143" ht="14.25" hidden="1" customHeight="1" x14ac:dyDescent="0.45">
      <c r="A1678" s="217" t="s">
        <v>1900</v>
      </c>
      <c r="B1678" s="222">
        <v>3.1494695121799687E-5</v>
      </c>
      <c r="C1678" s="222">
        <v>6.7846087739709379E-5</v>
      </c>
      <c r="D1678" s="222">
        <v>0</v>
      </c>
      <c r="E1678" s="222">
        <v>0</v>
      </c>
      <c r="F1678" s="222">
        <v>0</v>
      </c>
      <c r="G1678" s="222">
        <v>0</v>
      </c>
      <c r="H1678" s="222">
        <v>1.6773025721689082E-4</v>
      </c>
      <c r="I1678" s="222">
        <v>0</v>
      </c>
      <c r="J1678" s="222">
        <v>0</v>
      </c>
      <c r="K1678" s="222">
        <v>0</v>
      </c>
      <c r="L1678" s="222">
        <v>0</v>
      </c>
      <c r="M1678" s="222">
        <v>2.878354962571791E-6</v>
      </c>
      <c r="N1678" s="223">
        <v>0</v>
      </c>
      <c r="O1678" s="222">
        <v>9.1832611597030332E-6</v>
      </c>
      <c r="P1678" s="222">
        <v>8.6398935565113843E-6</v>
      </c>
      <c r="Q1678" s="222">
        <v>6.9063343747829784E-6</v>
      </c>
      <c r="R1678" s="222">
        <v>0</v>
      </c>
      <c r="S1678" s="222">
        <v>0</v>
      </c>
      <c r="T1678" s="223">
        <v>2.1741262192866286E-4</v>
      </c>
      <c r="U1678" s="222">
        <v>0</v>
      </c>
      <c r="V1678" s="222">
        <v>8.8283677034767088E-6</v>
      </c>
      <c r="W1678" s="222">
        <v>0</v>
      </c>
      <c r="X1678" s="222">
        <v>4.3407697149320065E-6</v>
      </c>
      <c r="Y1678" s="222">
        <v>3.1494695121799687E-5</v>
      </c>
      <c r="Z1678" s="222">
        <v>0</v>
      </c>
      <c r="AA1678" s="222">
        <v>0</v>
      </c>
      <c r="AB1678" s="222">
        <v>0</v>
      </c>
      <c r="AC1678" s="222">
        <v>0</v>
      </c>
      <c r="AD1678" s="222">
        <v>0</v>
      </c>
      <c r="AE1678" s="222">
        <v>0</v>
      </c>
      <c r="AF1678" s="222">
        <v>0</v>
      </c>
      <c r="AG1678" s="222">
        <v>0</v>
      </c>
      <c r="AH1678" s="222">
        <v>0</v>
      </c>
      <c r="AI1678" s="222">
        <v>0</v>
      </c>
      <c r="AJ1678" s="222">
        <v>0</v>
      </c>
      <c r="AK1678" s="222">
        <v>0</v>
      </c>
      <c r="AL1678" s="222">
        <v>0</v>
      </c>
      <c r="AM1678" s="222">
        <v>0</v>
      </c>
      <c r="AN1678" s="222">
        <v>0</v>
      </c>
      <c r="AO1678" s="223">
        <v>0</v>
      </c>
      <c r="AP1678" s="222">
        <v>0</v>
      </c>
      <c r="AQ1678" s="222">
        <v>0</v>
      </c>
      <c r="AR1678" s="222">
        <v>0</v>
      </c>
      <c r="AS1678" s="222">
        <v>0</v>
      </c>
      <c r="AT1678" s="222">
        <v>0</v>
      </c>
      <c r="AU1678" s="222">
        <v>0</v>
      </c>
      <c r="AV1678" s="222">
        <v>0</v>
      </c>
      <c r="AW1678" s="223">
        <v>0</v>
      </c>
      <c r="AX1678" s="222">
        <v>0</v>
      </c>
      <c r="AY1678" s="222">
        <v>0</v>
      </c>
      <c r="AZ1678" s="222">
        <v>0</v>
      </c>
      <c r="BA1678" s="222">
        <v>0</v>
      </c>
      <c r="BB1678" s="222">
        <v>0</v>
      </c>
      <c r="BC1678" s="222">
        <v>1.7121496038276056E-4</v>
      </c>
      <c r="BD1678" s="222">
        <v>0</v>
      </c>
      <c r="BE1678" s="222">
        <v>0</v>
      </c>
      <c r="BF1678" s="222">
        <v>0</v>
      </c>
      <c r="BG1678" s="222">
        <v>0</v>
      </c>
      <c r="BH1678" s="222">
        <v>0</v>
      </c>
      <c r="BI1678" s="222">
        <v>0</v>
      </c>
      <c r="BJ1678" s="223">
        <v>2.2665857411609452E-5</v>
      </c>
      <c r="BK1678" s="222">
        <v>0</v>
      </c>
      <c r="BL1678" s="222">
        <v>0</v>
      </c>
      <c r="BM1678" s="222">
        <v>0</v>
      </c>
      <c r="BN1678" s="222">
        <v>0</v>
      </c>
      <c r="BO1678" s="222">
        <v>0</v>
      </c>
      <c r="BP1678" s="222">
        <v>0</v>
      </c>
      <c r="BQ1678" s="222">
        <v>4.1714077806024902E-5</v>
      </c>
      <c r="BR1678" s="222">
        <v>0</v>
      </c>
      <c r="BS1678" s="222">
        <v>0</v>
      </c>
      <c r="BT1678" s="222">
        <v>0</v>
      </c>
      <c r="BU1678" s="222">
        <v>0</v>
      </c>
      <c r="BV1678" s="222">
        <v>0</v>
      </c>
      <c r="BW1678" s="222">
        <v>0</v>
      </c>
      <c r="BX1678" s="222">
        <v>0</v>
      </c>
      <c r="BY1678" s="222">
        <v>0</v>
      </c>
      <c r="BZ1678" s="222">
        <v>0</v>
      </c>
      <c r="CA1678" s="222">
        <v>0</v>
      </c>
      <c r="CB1678" s="222">
        <v>0</v>
      </c>
      <c r="CC1678" s="222">
        <v>0</v>
      </c>
      <c r="CD1678" s="222">
        <v>0</v>
      </c>
      <c r="CE1678" s="222">
        <v>0</v>
      </c>
      <c r="CF1678" s="222">
        <v>0</v>
      </c>
      <c r="CG1678" s="222">
        <v>0</v>
      </c>
      <c r="CH1678" s="222">
        <v>0</v>
      </c>
      <c r="CI1678" s="222">
        <v>0</v>
      </c>
      <c r="CJ1678" s="222">
        <v>0</v>
      </c>
      <c r="CK1678" s="222">
        <v>0</v>
      </c>
      <c r="CL1678" s="223">
        <v>2.6435489014585677E-4</v>
      </c>
      <c r="CM1678" s="222">
        <v>0</v>
      </c>
      <c r="CN1678" s="222">
        <v>0</v>
      </c>
      <c r="CO1678" s="222">
        <v>0</v>
      </c>
      <c r="CP1678" s="222">
        <v>0</v>
      </c>
      <c r="CQ1678" s="222">
        <v>0</v>
      </c>
      <c r="CR1678" s="222">
        <v>1.6038320894724463E-5</v>
      </c>
      <c r="CS1678" s="222">
        <v>0</v>
      </c>
      <c r="CT1678" s="222">
        <v>0</v>
      </c>
      <c r="CU1678" s="222">
        <v>0</v>
      </c>
      <c r="CV1678" s="222">
        <v>0</v>
      </c>
      <c r="CW1678" s="222">
        <v>0</v>
      </c>
      <c r="CX1678" s="222">
        <v>0</v>
      </c>
      <c r="CY1678" s="222">
        <v>0</v>
      </c>
      <c r="CZ1678" s="222">
        <v>0</v>
      </c>
      <c r="DA1678" s="222">
        <v>9.8419384682006973E-5</v>
      </c>
      <c r="DB1678" s="222">
        <v>0</v>
      </c>
      <c r="DC1678" s="222">
        <v>0</v>
      </c>
      <c r="DD1678" s="222">
        <v>0</v>
      </c>
      <c r="DE1678" s="222">
        <v>0</v>
      </c>
      <c r="DF1678" s="222">
        <v>0</v>
      </c>
      <c r="DG1678" s="222">
        <v>0</v>
      </c>
      <c r="DH1678" s="222">
        <v>0</v>
      </c>
      <c r="DI1678" s="222">
        <v>0</v>
      </c>
      <c r="DJ1678" s="222">
        <v>0</v>
      </c>
      <c r="DK1678" s="222">
        <v>0</v>
      </c>
      <c r="DL1678" s="222">
        <v>0</v>
      </c>
      <c r="DM1678" s="222">
        <v>0</v>
      </c>
      <c r="DN1678" s="222">
        <v>0</v>
      </c>
      <c r="DO1678" s="222">
        <v>0</v>
      </c>
      <c r="DP1678" s="222">
        <v>0</v>
      </c>
      <c r="DQ1678" s="222">
        <v>0</v>
      </c>
      <c r="DR1678" s="222">
        <v>0</v>
      </c>
      <c r="DS1678" s="222">
        <v>0</v>
      </c>
      <c r="DT1678" s="222">
        <v>0</v>
      </c>
      <c r="DU1678" s="222">
        <v>0</v>
      </c>
      <c r="DV1678" s="222">
        <v>0</v>
      </c>
      <c r="DW1678" s="222">
        <v>8.3188104269146291E-4</v>
      </c>
      <c r="DX1678" s="222">
        <v>0</v>
      </c>
      <c r="DY1678" s="222">
        <v>0</v>
      </c>
      <c r="DZ1678" s="222">
        <v>0</v>
      </c>
      <c r="EA1678" s="222">
        <v>5.8516629793575119E-4</v>
      </c>
      <c r="EB1678" s="222">
        <v>5.9054558392199552E-5</v>
      </c>
      <c r="EC1678" s="223">
        <v>8.0618272479808105E-4</v>
      </c>
      <c r="ED1678" s="222">
        <v>0</v>
      </c>
      <c r="EE1678" s="222">
        <v>3.225112878950763E-5</v>
      </c>
      <c r="EF1678" s="222">
        <v>0</v>
      </c>
      <c r="EG1678" s="222">
        <v>0</v>
      </c>
      <c r="EH1678" s="222">
        <v>0</v>
      </c>
      <c r="EI1678" s="222">
        <v>0</v>
      </c>
      <c r="EJ1678" s="222">
        <v>0</v>
      </c>
      <c r="EK1678" s="222">
        <v>0</v>
      </c>
      <c r="EL1678" s="222">
        <v>0</v>
      </c>
      <c r="EM1678" s="221"/>
    </row>
    <row r="1679" spans="1:143" ht="14.25" hidden="1" customHeight="1" x14ac:dyDescent="0.45">
      <c r="A1679" s="217" t="s">
        <v>1901</v>
      </c>
      <c r="B1679" s="222">
        <v>6.6336652527075677E-5</v>
      </c>
      <c r="C1679" s="222">
        <v>1.615383041421652E-4</v>
      </c>
      <c r="D1679" s="222">
        <v>6.5485700772791901E-5</v>
      </c>
      <c r="E1679" s="222">
        <v>5.7028405330254953E-5</v>
      </c>
      <c r="F1679" s="222">
        <v>1.6764084625099189E-5</v>
      </c>
      <c r="G1679" s="222">
        <v>0</v>
      </c>
      <c r="H1679" s="222">
        <v>1.7687918033781213E-4</v>
      </c>
      <c r="I1679" s="222">
        <v>2.6998342301782672E-6</v>
      </c>
      <c r="J1679" s="222">
        <v>7.0374331293480212E-5</v>
      </c>
      <c r="K1679" s="222">
        <v>1.348576026314033E-4</v>
      </c>
      <c r="L1679" s="222">
        <v>0</v>
      </c>
      <c r="M1679" s="222">
        <v>1.0362077865258448E-4</v>
      </c>
      <c r="N1679" s="223">
        <v>0</v>
      </c>
      <c r="O1679" s="222">
        <v>1.2397402565599095E-4</v>
      </c>
      <c r="P1679" s="222">
        <v>8.6398935565113843E-6</v>
      </c>
      <c r="Q1679" s="222">
        <v>1.8647102811914041E-4</v>
      </c>
      <c r="R1679" s="222">
        <v>0</v>
      </c>
      <c r="S1679" s="222">
        <v>1.101395173980053E-5</v>
      </c>
      <c r="T1679" s="223">
        <v>1.3634350866712755E-4</v>
      </c>
      <c r="U1679" s="222">
        <v>9.0794222460977399E-5</v>
      </c>
      <c r="V1679" s="222">
        <v>3.3547797273211496E-5</v>
      </c>
      <c r="W1679" s="222">
        <v>0</v>
      </c>
      <c r="X1679" s="222">
        <v>5.2089236579184081E-5</v>
      </c>
      <c r="Y1679" s="222">
        <v>6.6336652527075677E-5</v>
      </c>
      <c r="Z1679" s="222">
        <v>0</v>
      </c>
      <c r="AA1679" s="222">
        <v>0</v>
      </c>
      <c r="AB1679" s="222">
        <v>0</v>
      </c>
      <c r="AC1679" s="222">
        <v>0</v>
      </c>
      <c r="AD1679" s="222">
        <v>0</v>
      </c>
      <c r="AE1679" s="222">
        <v>0</v>
      </c>
      <c r="AF1679" s="222">
        <v>0</v>
      </c>
      <c r="AG1679" s="222">
        <v>0</v>
      </c>
      <c r="AH1679" s="222">
        <v>0</v>
      </c>
      <c r="AI1679" s="222">
        <v>3.0019679567716616E-4</v>
      </c>
      <c r="AJ1679" s="222">
        <v>1.0526168053781701E-4</v>
      </c>
      <c r="AK1679" s="222">
        <v>0</v>
      </c>
      <c r="AL1679" s="222">
        <v>0</v>
      </c>
      <c r="AM1679" s="222">
        <v>0</v>
      </c>
      <c r="AN1679" s="222">
        <v>0</v>
      </c>
      <c r="AO1679" s="223">
        <v>0</v>
      </c>
      <c r="AP1679" s="222">
        <v>0</v>
      </c>
      <c r="AQ1679" s="222">
        <v>0</v>
      </c>
      <c r="AR1679" s="222">
        <v>0</v>
      </c>
      <c r="AS1679" s="222">
        <v>0</v>
      </c>
      <c r="AT1679" s="222">
        <v>0</v>
      </c>
      <c r="AU1679" s="222">
        <v>0</v>
      </c>
      <c r="AV1679" s="222">
        <v>0</v>
      </c>
      <c r="AW1679" s="223">
        <v>0</v>
      </c>
      <c r="AX1679" s="222">
        <v>0</v>
      </c>
      <c r="AY1679" s="222">
        <v>0</v>
      </c>
      <c r="AZ1679" s="222">
        <v>1.8755978468136717E-5</v>
      </c>
      <c r="BA1679" s="222">
        <v>0</v>
      </c>
      <c r="BB1679" s="222">
        <v>0</v>
      </c>
      <c r="BC1679" s="222">
        <v>0</v>
      </c>
      <c r="BD1679" s="222">
        <v>4.9209100402967857E-5</v>
      </c>
      <c r="BE1679" s="222">
        <v>0</v>
      </c>
      <c r="BF1679" s="222">
        <v>0</v>
      </c>
      <c r="BG1679" s="222">
        <v>3.3971820546431584E-4</v>
      </c>
      <c r="BH1679" s="222">
        <v>3.9568962106123954E-5</v>
      </c>
      <c r="BI1679" s="222">
        <v>0</v>
      </c>
      <c r="BJ1679" s="223">
        <v>0</v>
      </c>
      <c r="BK1679" s="222">
        <v>0</v>
      </c>
      <c r="BL1679" s="222">
        <v>1.6462139822099143E-5</v>
      </c>
      <c r="BM1679" s="222">
        <v>0</v>
      </c>
      <c r="BN1679" s="222">
        <v>3.1384533448304287E-4</v>
      </c>
      <c r="BO1679" s="222">
        <v>0</v>
      </c>
      <c r="BP1679" s="222">
        <v>0</v>
      </c>
      <c r="BQ1679" s="222">
        <v>1.1262801007626724E-3</v>
      </c>
      <c r="BR1679" s="222">
        <v>0</v>
      </c>
      <c r="BS1679" s="222">
        <v>0</v>
      </c>
      <c r="BT1679" s="222">
        <v>0</v>
      </c>
      <c r="BU1679" s="222">
        <v>0</v>
      </c>
      <c r="BV1679" s="222">
        <v>1.9689222806995612E-4</v>
      </c>
      <c r="BW1679" s="222">
        <v>1.6676703571594014E-4</v>
      </c>
      <c r="BX1679" s="222">
        <v>0</v>
      </c>
      <c r="BY1679" s="222">
        <v>5.9436835979098044E-5</v>
      </c>
      <c r="BZ1679" s="222">
        <v>0</v>
      </c>
      <c r="CA1679" s="222">
        <v>0</v>
      </c>
      <c r="CB1679" s="222">
        <v>6.5350715506551826E-4</v>
      </c>
      <c r="CC1679" s="222">
        <v>5.3871892639303734E-5</v>
      </c>
      <c r="CD1679" s="222">
        <v>0</v>
      </c>
      <c r="CE1679" s="222">
        <v>0</v>
      </c>
      <c r="CF1679" s="222">
        <v>6.0179334416561352E-5</v>
      </c>
      <c r="CG1679" s="222">
        <v>0</v>
      </c>
      <c r="CH1679" s="222">
        <v>3.3697894630427702E-5</v>
      </c>
      <c r="CI1679" s="222">
        <v>0</v>
      </c>
      <c r="CJ1679" s="222">
        <v>0</v>
      </c>
      <c r="CK1679" s="222">
        <v>4.8734262894273724E-5</v>
      </c>
      <c r="CL1679" s="223">
        <v>5.1612145218952988E-4</v>
      </c>
      <c r="CM1679" s="222">
        <v>0</v>
      </c>
      <c r="CN1679" s="222">
        <v>1.8889374726716222E-4</v>
      </c>
      <c r="CO1679" s="222">
        <v>0</v>
      </c>
      <c r="CP1679" s="222">
        <v>0</v>
      </c>
      <c r="CQ1679" s="222">
        <v>3.0604168498812769E-4</v>
      </c>
      <c r="CR1679" s="222">
        <v>0</v>
      </c>
      <c r="CS1679" s="222">
        <v>1.3506560329302805E-4</v>
      </c>
      <c r="CT1679" s="222">
        <v>0</v>
      </c>
      <c r="CU1679" s="222">
        <v>8.887885670753213E-5</v>
      </c>
      <c r="CV1679" s="222">
        <v>0</v>
      </c>
      <c r="CW1679" s="222">
        <v>7.2500710622044594E-5</v>
      </c>
      <c r="CX1679" s="222">
        <v>0</v>
      </c>
      <c r="CY1679" s="222">
        <v>1.8852865949838808E-5</v>
      </c>
      <c r="CZ1679" s="222">
        <v>0</v>
      </c>
      <c r="DA1679" s="222">
        <v>7.8735507745605581E-5</v>
      </c>
      <c r="DB1679" s="222">
        <v>0</v>
      </c>
      <c r="DC1679" s="222">
        <v>0</v>
      </c>
      <c r="DD1679" s="222">
        <v>0</v>
      </c>
      <c r="DE1679" s="222">
        <v>0</v>
      </c>
      <c r="DF1679" s="222">
        <v>0</v>
      </c>
      <c r="DG1679" s="222">
        <v>6.5555811304152743E-5</v>
      </c>
      <c r="DH1679" s="222">
        <v>0</v>
      </c>
      <c r="DI1679" s="222">
        <v>0</v>
      </c>
      <c r="DJ1679" s="222">
        <v>0</v>
      </c>
      <c r="DK1679" s="222">
        <v>0</v>
      </c>
      <c r="DL1679" s="222">
        <v>0</v>
      </c>
      <c r="DM1679" s="222">
        <v>0</v>
      </c>
      <c r="DN1679" s="222">
        <v>0</v>
      </c>
      <c r="DO1679" s="222">
        <v>0</v>
      </c>
      <c r="DP1679" s="222">
        <v>2.0983667711964189E-5</v>
      </c>
      <c r="DQ1679" s="222">
        <v>0</v>
      </c>
      <c r="DR1679" s="222">
        <v>0</v>
      </c>
      <c r="DS1679" s="222">
        <v>0</v>
      </c>
      <c r="DT1679" s="222">
        <v>0</v>
      </c>
      <c r="DU1679" s="222">
        <v>0</v>
      </c>
      <c r="DV1679" s="222">
        <v>0</v>
      </c>
      <c r="DW1679" s="222">
        <v>8.3188104269146291E-4</v>
      </c>
      <c r="DX1679" s="222">
        <v>0</v>
      </c>
      <c r="DY1679" s="222">
        <v>2.730356099109904E-5</v>
      </c>
      <c r="DZ1679" s="222">
        <v>0</v>
      </c>
      <c r="EA1679" s="222">
        <v>2.2141427489460856E-4</v>
      </c>
      <c r="EB1679" s="222">
        <v>3.9369705594799698E-4</v>
      </c>
      <c r="EC1679" s="223">
        <v>0</v>
      </c>
      <c r="ED1679" s="222">
        <v>0</v>
      </c>
      <c r="EE1679" s="222">
        <v>1.9350677273704579E-4</v>
      </c>
      <c r="EF1679" s="222">
        <v>0</v>
      </c>
      <c r="EG1679" s="222">
        <v>1.128335642242379E-5</v>
      </c>
      <c r="EH1679" s="222">
        <v>2.1100473420939374E-4</v>
      </c>
      <c r="EI1679" s="222">
        <v>0</v>
      </c>
      <c r="EJ1679" s="222">
        <v>1.9223539865349784E-5</v>
      </c>
      <c r="EK1679" s="222">
        <v>2.2214104475401581E-5</v>
      </c>
      <c r="EL1679" s="222">
        <v>2.3965692747715089E-4</v>
      </c>
      <c r="EM1679" s="221"/>
    </row>
    <row r="1680" spans="1:143" ht="14.25" hidden="1" customHeight="1" x14ac:dyDescent="0.45">
      <c r="A1680" s="217" t="s">
        <v>1902</v>
      </c>
      <c r="B1680" s="222">
        <v>1.1487195563748195E-4</v>
      </c>
      <c r="C1680" s="222">
        <v>3.5215350302992014E-4</v>
      </c>
      <c r="D1680" s="222">
        <v>6.0028559041725911E-5</v>
      </c>
      <c r="E1680" s="222">
        <v>0</v>
      </c>
      <c r="F1680" s="222">
        <v>6.2865317344121957E-5</v>
      </c>
      <c r="G1680" s="222">
        <v>0</v>
      </c>
      <c r="H1680" s="222">
        <v>1.2808492369289844E-4</v>
      </c>
      <c r="I1680" s="222">
        <v>3.374792787722834E-5</v>
      </c>
      <c r="J1680" s="222">
        <v>2.5984368477592693E-4</v>
      </c>
      <c r="K1680" s="222">
        <v>2.9014817535847378E-4</v>
      </c>
      <c r="L1680" s="222">
        <v>0</v>
      </c>
      <c r="M1680" s="222">
        <v>9.786406872744089E-5</v>
      </c>
      <c r="N1680" s="223">
        <v>0</v>
      </c>
      <c r="O1680" s="222">
        <v>2.7549783479109101E-5</v>
      </c>
      <c r="P1680" s="222">
        <v>4.3199467782556921E-6</v>
      </c>
      <c r="Q1680" s="222">
        <v>1.0359501562174467E-5</v>
      </c>
      <c r="R1680" s="222">
        <v>0</v>
      </c>
      <c r="S1680" s="222">
        <v>0</v>
      </c>
      <c r="T1680" s="223">
        <v>4.3666772370417879E-4</v>
      </c>
      <c r="U1680" s="222">
        <v>1.059265928711403E-4</v>
      </c>
      <c r="V1680" s="222">
        <v>1.9069274239509693E-4</v>
      </c>
      <c r="W1680" s="222">
        <v>5.028250386756259E-6</v>
      </c>
      <c r="X1680" s="222">
        <v>6.9452315438912104E-5</v>
      </c>
      <c r="Y1680" s="222">
        <v>1.1487195563748195E-4</v>
      </c>
      <c r="Z1680" s="222">
        <v>0</v>
      </c>
      <c r="AA1680" s="222">
        <v>0</v>
      </c>
      <c r="AB1680" s="222">
        <v>0</v>
      </c>
      <c r="AC1680" s="222">
        <v>0</v>
      </c>
      <c r="AD1680" s="222">
        <v>0</v>
      </c>
      <c r="AE1680" s="222">
        <v>0</v>
      </c>
      <c r="AF1680" s="222">
        <v>0</v>
      </c>
      <c r="AG1680" s="222">
        <v>0</v>
      </c>
      <c r="AH1680" s="222">
        <v>0</v>
      </c>
      <c r="AI1680" s="222">
        <v>0</v>
      </c>
      <c r="AJ1680" s="222">
        <v>0</v>
      </c>
      <c r="AK1680" s="222">
        <v>0</v>
      </c>
      <c r="AL1680" s="222">
        <v>0</v>
      </c>
      <c r="AM1680" s="222">
        <v>0</v>
      </c>
      <c r="AN1680" s="222">
        <v>0</v>
      </c>
      <c r="AO1680" s="223">
        <v>0</v>
      </c>
      <c r="AP1680" s="222">
        <v>3.2309365767149992E-5</v>
      </c>
      <c r="AQ1680" s="222">
        <v>0</v>
      </c>
      <c r="AR1680" s="222">
        <v>0</v>
      </c>
      <c r="AS1680" s="222">
        <v>0</v>
      </c>
      <c r="AT1680" s="222">
        <v>0</v>
      </c>
      <c r="AU1680" s="222">
        <v>0</v>
      </c>
      <c r="AV1680" s="222">
        <v>0</v>
      </c>
      <c r="AW1680" s="223">
        <v>0</v>
      </c>
      <c r="AX1680" s="222">
        <v>0</v>
      </c>
      <c r="AY1680" s="222">
        <v>0</v>
      </c>
      <c r="AZ1680" s="222">
        <v>0</v>
      </c>
      <c r="BA1680" s="222">
        <v>0</v>
      </c>
      <c r="BB1680" s="222">
        <v>0</v>
      </c>
      <c r="BC1680" s="222">
        <v>0</v>
      </c>
      <c r="BD1680" s="222">
        <v>4.9209100402967857E-5</v>
      </c>
      <c r="BE1680" s="222">
        <v>0</v>
      </c>
      <c r="BF1680" s="222">
        <v>0</v>
      </c>
      <c r="BG1680" s="222">
        <v>3.3971820546431584E-4</v>
      </c>
      <c r="BH1680" s="222">
        <v>0</v>
      </c>
      <c r="BI1680" s="222">
        <v>0</v>
      </c>
      <c r="BJ1680" s="223">
        <v>1.1332928705804727E-4</v>
      </c>
      <c r="BK1680" s="222">
        <v>2.3510480449729368E-5</v>
      </c>
      <c r="BL1680" s="222">
        <v>3.2924279644198286E-5</v>
      </c>
      <c r="BM1680" s="222">
        <v>0</v>
      </c>
      <c r="BN1680" s="222">
        <v>2.2825115235130389E-4</v>
      </c>
      <c r="BO1680" s="222">
        <v>0</v>
      </c>
      <c r="BP1680" s="222">
        <v>0</v>
      </c>
      <c r="BQ1680" s="222">
        <v>6.2571116709037353E-5</v>
      </c>
      <c r="BR1680" s="222">
        <v>0</v>
      </c>
      <c r="BS1680" s="222">
        <v>1.9121474478143093E-4</v>
      </c>
      <c r="BT1680" s="222">
        <v>1.1210995079618826E-4</v>
      </c>
      <c r="BU1680" s="222">
        <v>9.1877841734528006E-4</v>
      </c>
      <c r="BV1680" s="222">
        <v>1.4063730576425437E-4</v>
      </c>
      <c r="BW1680" s="222">
        <v>1.3897252976328346E-4</v>
      </c>
      <c r="BX1680" s="222">
        <v>0</v>
      </c>
      <c r="BY1680" s="222">
        <v>2.9718417989549025E-4</v>
      </c>
      <c r="BZ1680" s="222">
        <v>0</v>
      </c>
      <c r="CA1680" s="222">
        <v>0</v>
      </c>
      <c r="CB1680" s="222">
        <v>6.0323737390663228E-4</v>
      </c>
      <c r="CC1680" s="222">
        <v>4.8484703375373364E-4</v>
      </c>
      <c r="CD1680" s="222">
        <v>0</v>
      </c>
      <c r="CE1680" s="222">
        <v>0</v>
      </c>
      <c r="CF1680" s="222">
        <v>2.0059778138853783E-5</v>
      </c>
      <c r="CG1680" s="222">
        <v>0</v>
      </c>
      <c r="CH1680" s="222">
        <v>3.36978946304277E-4</v>
      </c>
      <c r="CI1680" s="222">
        <v>8.2474037860165263E-5</v>
      </c>
      <c r="CJ1680" s="222">
        <v>0</v>
      </c>
      <c r="CK1680" s="222">
        <v>1.2995803438472993E-4</v>
      </c>
      <c r="CL1680" s="223">
        <v>1.1455378572987126E-3</v>
      </c>
      <c r="CM1680" s="222">
        <v>0</v>
      </c>
      <c r="CN1680" s="222">
        <v>3.1482291211193706E-4</v>
      </c>
      <c r="CO1680" s="222">
        <v>0</v>
      </c>
      <c r="CP1680" s="222">
        <v>0</v>
      </c>
      <c r="CQ1680" s="222">
        <v>1.0553161551314747E-5</v>
      </c>
      <c r="CR1680" s="222">
        <v>2.8868977610504033E-4</v>
      </c>
      <c r="CS1680" s="222">
        <v>3.8590172369436583E-5</v>
      </c>
      <c r="CT1680" s="222">
        <v>2.4961491033064376E-4</v>
      </c>
      <c r="CU1680" s="222">
        <v>7.6181877177884685E-5</v>
      </c>
      <c r="CV1680" s="222">
        <v>8.7401891376929404E-6</v>
      </c>
      <c r="CW1680" s="222">
        <v>9.0108026058826848E-4</v>
      </c>
      <c r="CX1680" s="222">
        <v>0</v>
      </c>
      <c r="CY1680" s="222">
        <v>5.6558597849516423E-5</v>
      </c>
      <c r="CZ1680" s="222">
        <v>0</v>
      </c>
      <c r="DA1680" s="222">
        <v>2.1652264630041534E-4</v>
      </c>
      <c r="DB1680" s="222">
        <v>0</v>
      </c>
      <c r="DC1680" s="222">
        <v>0</v>
      </c>
      <c r="DD1680" s="222">
        <v>0</v>
      </c>
      <c r="DE1680" s="222">
        <v>0</v>
      </c>
      <c r="DF1680" s="222">
        <v>0</v>
      </c>
      <c r="DG1680" s="222">
        <v>0</v>
      </c>
      <c r="DH1680" s="222">
        <v>0</v>
      </c>
      <c r="DI1680" s="222">
        <v>0</v>
      </c>
      <c r="DJ1680" s="222">
        <v>0</v>
      </c>
      <c r="DK1680" s="222">
        <v>0</v>
      </c>
      <c r="DL1680" s="222">
        <v>3.4746754074056916E-5</v>
      </c>
      <c r="DM1680" s="222">
        <v>0</v>
      </c>
      <c r="DN1680" s="222">
        <v>0</v>
      </c>
      <c r="DO1680" s="222">
        <v>0</v>
      </c>
      <c r="DP1680" s="222">
        <v>2.0983667711964189E-5</v>
      </c>
      <c r="DQ1680" s="222">
        <v>1.8715376553376254E-4</v>
      </c>
      <c r="DR1680" s="222">
        <v>0</v>
      </c>
      <c r="DS1680" s="222">
        <v>0</v>
      </c>
      <c r="DT1680" s="222">
        <v>0</v>
      </c>
      <c r="DU1680" s="222">
        <v>0</v>
      </c>
      <c r="DV1680" s="222">
        <v>0</v>
      </c>
      <c r="DW1680" s="222">
        <v>6.3525461441893524E-4</v>
      </c>
      <c r="DX1680" s="222">
        <v>0</v>
      </c>
      <c r="DY1680" s="222">
        <v>0</v>
      </c>
      <c r="DZ1680" s="222">
        <v>0</v>
      </c>
      <c r="EA1680" s="222">
        <v>7.9076526748074493E-5</v>
      </c>
      <c r="EB1680" s="222">
        <v>0</v>
      </c>
      <c r="EC1680" s="223">
        <v>2.5976998910160389E-3</v>
      </c>
      <c r="ED1680" s="222">
        <v>0</v>
      </c>
      <c r="EE1680" s="222">
        <v>1.6125564394753815E-5</v>
      </c>
      <c r="EF1680" s="222">
        <v>0</v>
      </c>
      <c r="EG1680" s="222">
        <v>1.128335642242379E-5</v>
      </c>
      <c r="EH1680" s="222">
        <v>6.028706691696964E-5</v>
      </c>
      <c r="EI1680" s="222">
        <v>5.2980054481156028E-5</v>
      </c>
      <c r="EJ1680" s="222">
        <v>3.8447079730699568E-5</v>
      </c>
      <c r="EK1680" s="222">
        <v>3.5542567160642529E-4</v>
      </c>
      <c r="EL1680" s="222">
        <v>6.5360980221041147E-5</v>
      </c>
      <c r="EM1680" s="221"/>
    </row>
    <row r="1681" spans="1:143" ht="14.25" hidden="1" customHeight="1" x14ac:dyDescent="0.45">
      <c r="A1681" s="217" t="s">
        <v>1903</v>
      </c>
      <c r="B1681" s="222">
        <v>8.0562517231849934E-4</v>
      </c>
      <c r="C1681" s="222">
        <v>1.7575367490667573E-3</v>
      </c>
      <c r="D1681" s="222">
        <v>3.8199992117461947E-5</v>
      </c>
      <c r="E1681" s="222">
        <v>4.4585844167290234E-4</v>
      </c>
      <c r="F1681" s="222">
        <v>9.3878873900555453E-4</v>
      </c>
      <c r="G1681" s="222">
        <v>1.2340867415310797E-4</v>
      </c>
      <c r="H1681" s="222">
        <v>4.9709148957005817E-4</v>
      </c>
      <c r="I1681" s="222">
        <v>5.3996684603565344E-4</v>
      </c>
      <c r="J1681" s="222">
        <v>6.1712875134282649E-4</v>
      </c>
      <c r="K1681" s="222">
        <v>1.0543412569364258E-3</v>
      </c>
      <c r="L1681" s="222">
        <v>4.0358034405051861E-4</v>
      </c>
      <c r="M1681" s="222">
        <v>9.4410042772354746E-4</v>
      </c>
      <c r="N1681" s="223">
        <v>8.9441092550550787E-5</v>
      </c>
      <c r="O1681" s="222">
        <v>2.2958152899257585E-5</v>
      </c>
      <c r="P1681" s="222">
        <v>1.7279787113022769E-5</v>
      </c>
      <c r="Q1681" s="222">
        <v>3.4531671873914892E-6</v>
      </c>
      <c r="R1681" s="222">
        <v>1.3667986386685559E-5</v>
      </c>
      <c r="S1681" s="222">
        <v>1.2071291106821381E-3</v>
      </c>
      <c r="T1681" s="223">
        <v>3.4214850756061604E-3</v>
      </c>
      <c r="U1681" s="222">
        <v>1.1311446881596768E-3</v>
      </c>
      <c r="V1681" s="222">
        <v>3.6372874938324042E-4</v>
      </c>
      <c r="W1681" s="222">
        <v>2.0113001547025036E-5</v>
      </c>
      <c r="X1681" s="222">
        <v>3.1253541947510446E-4</v>
      </c>
      <c r="Y1681" s="222">
        <v>8.0562517231849934E-4</v>
      </c>
      <c r="Z1681" s="222">
        <v>0</v>
      </c>
      <c r="AA1681" s="222">
        <v>0</v>
      </c>
      <c r="AB1681" s="222">
        <v>0</v>
      </c>
      <c r="AC1681" s="222">
        <v>0</v>
      </c>
      <c r="AD1681" s="222">
        <v>0</v>
      </c>
      <c r="AE1681" s="222">
        <v>0</v>
      </c>
      <c r="AF1681" s="222">
        <v>0</v>
      </c>
      <c r="AG1681" s="222">
        <v>0</v>
      </c>
      <c r="AH1681" s="222">
        <v>0</v>
      </c>
      <c r="AI1681" s="222">
        <v>6.0039359135433232E-4</v>
      </c>
      <c r="AJ1681" s="222">
        <v>1.5578728719596918E-3</v>
      </c>
      <c r="AK1681" s="222">
        <v>0</v>
      </c>
      <c r="AL1681" s="222">
        <v>0</v>
      </c>
      <c r="AM1681" s="222">
        <v>0</v>
      </c>
      <c r="AN1681" s="222">
        <v>0</v>
      </c>
      <c r="AO1681" s="223">
        <v>1.0901558922925978E-4</v>
      </c>
      <c r="AP1681" s="222">
        <v>3.2309365767149992E-5</v>
      </c>
      <c r="AQ1681" s="222">
        <v>0</v>
      </c>
      <c r="AR1681" s="222">
        <v>0</v>
      </c>
      <c r="AS1681" s="222">
        <v>1.8571979834957005E-5</v>
      </c>
      <c r="AT1681" s="222">
        <v>0</v>
      </c>
      <c r="AU1681" s="222">
        <v>3.4891970582191917E-5</v>
      </c>
      <c r="AV1681" s="222">
        <v>0</v>
      </c>
      <c r="AW1681" s="223">
        <v>1.2785907089075152E-4</v>
      </c>
      <c r="AX1681" s="222">
        <v>3.574274753176471E-5</v>
      </c>
      <c r="AY1681" s="222">
        <v>0</v>
      </c>
      <c r="AZ1681" s="222">
        <v>1.8755978468136717E-5</v>
      </c>
      <c r="BA1681" s="222">
        <v>4.6653396367255534E-5</v>
      </c>
      <c r="BB1681" s="222">
        <v>1.8373308890027582E-5</v>
      </c>
      <c r="BC1681" s="222">
        <v>0</v>
      </c>
      <c r="BD1681" s="222">
        <v>0</v>
      </c>
      <c r="BE1681" s="222">
        <v>0</v>
      </c>
      <c r="BF1681" s="222">
        <v>1.7439359471703672E-5</v>
      </c>
      <c r="BG1681" s="222">
        <v>1.5441736612014357E-4</v>
      </c>
      <c r="BH1681" s="222">
        <v>0</v>
      </c>
      <c r="BI1681" s="222">
        <v>0</v>
      </c>
      <c r="BJ1681" s="223">
        <v>5.8931229270184576E-4</v>
      </c>
      <c r="BK1681" s="222">
        <v>4.7020960899458737E-4</v>
      </c>
      <c r="BL1681" s="222">
        <v>6.5848559288396571E-5</v>
      </c>
      <c r="BM1681" s="222">
        <v>2.8457868126239102E-4</v>
      </c>
      <c r="BN1681" s="222">
        <v>3.4237672852695581E-4</v>
      </c>
      <c r="BO1681" s="222">
        <v>0</v>
      </c>
      <c r="BP1681" s="222">
        <v>5.2351605012957026E-6</v>
      </c>
      <c r="BQ1681" s="222">
        <v>0</v>
      </c>
      <c r="BR1681" s="222">
        <v>0</v>
      </c>
      <c r="BS1681" s="222">
        <v>1.5934562065119244E-4</v>
      </c>
      <c r="BT1681" s="222">
        <v>1.1771544833599767E-3</v>
      </c>
      <c r="BU1681" s="222">
        <v>1.0954665745270646E-3</v>
      </c>
      <c r="BV1681" s="222">
        <v>3.6565699498706139E-4</v>
      </c>
      <c r="BW1681" s="222">
        <v>5.5589011905313384E-5</v>
      </c>
      <c r="BX1681" s="222">
        <v>0</v>
      </c>
      <c r="BY1681" s="222">
        <v>6.6866440476485306E-4</v>
      </c>
      <c r="BZ1681" s="222">
        <v>1.9725940927382236E-4</v>
      </c>
      <c r="CA1681" s="222">
        <v>1.8894047179312747E-3</v>
      </c>
      <c r="CB1681" s="222">
        <v>1.3070143101310365E-3</v>
      </c>
      <c r="CC1681" s="222">
        <v>9.1582217486816352E-4</v>
      </c>
      <c r="CD1681" s="222">
        <v>1.8020099341573294E-3</v>
      </c>
      <c r="CE1681" s="222">
        <v>3.8797395688890868E-5</v>
      </c>
      <c r="CF1681" s="222">
        <v>8.0239112555415131E-5</v>
      </c>
      <c r="CG1681" s="222">
        <v>7.2171768809767246E-4</v>
      </c>
      <c r="CH1681" s="222">
        <v>5.290569456977149E-3</v>
      </c>
      <c r="CI1681" s="222">
        <v>7.4226634074148743E-4</v>
      </c>
      <c r="CJ1681" s="222">
        <v>2.4532126485394298E-3</v>
      </c>
      <c r="CK1681" s="222">
        <v>1.2508460809530257E-3</v>
      </c>
      <c r="CL1681" s="223">
        <v>1.7623659343057117E-3</v>
      </c>
      <c r="CM1681" s="222">
        <v>5.6204772721950302E-4</v>
      </c>
      <c r="CN1681" s="222">
        <v>4.8167905553126366E-3</v>
      </c>
      <c r="CO1681" s="222">
        <v>0</v>
      </c>
      <c r="CP1681" s="222">
        <v>5.2424605650466382E-4</v>
      </c>
      <c r="CQ1681" s="222">
        <v>1.9523348869932284E-3</v>
      </c>
      <c r="CR1681" s="222">
        <v>5.7737955221008066E-4</v>
      </c>
      <c r="CS1681" s="222">
        <v>5.7885258554154878E-5</v>
      </c>
      <c r="CT1681" s="222">
        <v>1.1328676699621525E-3</v>
      </c>
      <c r="CU1681" s="222">
        <v>5.0787918118589792E-4</v>
      </c>
      <c r="CV1681" s="222">
        <v>8.2157777894313632E-4</v>
      </c>
      <c r="CW1681" s="222">
        <v>3.9357528623395636E-4</v>
      </c>
      <c r="CX1681" s="222">
        <v>5.1611541717035708E-5</v>
      </c>
      <c r="CY1681" s="222">
        <v>2.4508725734790449E-4</v>
      </c>
      <c r="CZ1681" s="222">
        <v>0</v>
      </c>
      <c r="DA1681" s="222">
        <v>3.1494203098242232E-4</v>
      </c>
      <c r="DB1681" s="222">
        <v>4.1023522943870334E-4</v>
      </c>
      <c r="DC1681" s="222">
        <v>4.5968640819329238E-4</v>
      </c>
      <c r="DD1681" s="222">
        <v>2.8024195861268758E-4</v>
      </c>
      <c r="DE1681" s="222">
        <v>2.2214803342512105E-3</v>
      </c>
      <c r="DF1681" s="222">
        <v>1.7087021457923738E-4</v>
      </c>
      <c r="DG1681" s="222">
        <v>4.8511300365073029E-4</v>
      </c>
      <c r="DH1681" s="222">
        <v>1.5293210906729619E-3</v>
      </c>
      <c r="DI1681" s="222">
        <v>4.7341460059183567E-4</v>
      </c>
      <c r="DJ1681" s="222">
        <v>0</v>
      </c>
      <c r="DK1681" s="222">
        <v>3.9343079852791307E-4</v>
      </c>
      <c r="DL1681" s="222">
        <v>4.8645455703679683E-4</v>
      </c>
      <c r="DM1681" s="222">
        <v>2.6554796761924177E-4</v>
      </c>
      <c r="DN1681" s="222">
        <v>1.7553874140022703E-4</v>
      </c>
      <c r="DO1681" s="222">
        <v>2.0813594746301793E-4</v>
      </c>
      <c r="DP1681" s="222">
        <v>9.7574054860633474E-4</v>
      </c>
      <c r="DQ1681" s="222">
        <v>1.5065878125467885E-3</v>
      </c>
      <c r="DR1681" s="222">
        <v>6.1812479252755804E-5</v>
      </c>
      <c r="DS1681" s="222">
        <v>9.4004399405892193E-5</v>
      </c>
      <c r="DT1681" s="222">
        <v>0</v>
      </c>
      <c r="DU1681" s="222">
        <v>1.5220980969161369E-4</v>
      </c>
      <c r="DV1681" s="222">
        <v>1.7504653320340991E-4</v>
      </c>
      <c r="DW1681" s="222">
        <v>1.8603885136554534E-3</v>
      </c>
      <c r="DX1681" s="222">
        <v>1.9747697564743191E-5</v>
      </c>
      <c r="DY1681" s="222">
        <v>3.3674391889022148E-4</v>
      </c>
      <c r="DZ1681" s="222">
        <v>3.6009443799034898E-3</v>
      </c>
      <c r="EA1681" s="222">
        <v>6.4842751933421082E-3</v>
      </c>
      <c r="EB1681" s="222">
        <v>4.9737061401430287E-3</v>
      </c>
      <c r="EC1681" s="223">
        <v>3.5158524387027424E-3</v>
      </c>
      <c r="ED1681" s="222">
        <v>8.7592022313256641E-5</v>
      </c>
      <c r="EE1681" s="222">
        <v>3.225112878950763E-5</v>
      </c>
      <c r="EF1681" s="222">
        <v>0</v>
      </c>
      <c r="EG1681" s="222">
        <v>2.256671284484758E-5</v>
      </c>
      <c r="EH1681" s="222">
        <v>1.507176672924241E-5</v>
      </c>
      <c r="EI1681" s="222">
        <v>3.3112534050722516E-4</v>
      </c>
      <c r="EJ1681" s="222">
        <v>1.326424250709135E-3</v>
      </c>
      <c r="EK1681" s="222">
        <v>3.7763977608182688E-4</v>
      </c>
      <c r="EL1681" s="222">
        <v>2.0479773802592896E-3</v>
      </c>
      <c r="EM1681" s="221"/>
    </row>
    <row r="1682" spans="1:143" ht="14.25" hidden="1" customHeight="1" x14ac:dyDescent="0.45">
      <c r="A1682" s="217" t="s">
        <v>1904</v>
      </c>
      <c r="B1682" s="222">
        <v>5.7816348532772381E-6</v>
      </c>
      <c r="C1682" s="222">
        <v>2.9076894745589737E-5</v>
      </c>
      <c r="D1682" s="222">
        <v>0</v>
      </c>
      <c r="E1682" s="222">
        <v>0</v>
      </c>
      <c r="F1682" s="222">
        <v>0</v>
      </c>
      <c r="G1682" s="222">
        <v>0</v>
      </c>
      <c r="H1682" s="222">
        <v>0</v>
      </c>
      <c r="I1682" s="222">
        <v>0</v>
      </c>
      <c r="J1682" s="222">
        <v>5.4134100994984772E-6</v>
      </c>
      <c r="K1682" s="222">
        <v>0</v>
      </c>
      <c r="L1682" s="222">
        <v>0</v>
      </c>
      <c r="M1682" s="222">
        <v>0</v>
      </c>
      <c r="N1682" s="223">
        <v>0</v>
      </c>
      <c r="O1682" s="222">
        <v>2.2958152899257585E-5</v>
      </c>
      <c r="P1682" s="222">
        <v>0</v>
      </c>
      <c r="Q1682" s="222">
        <v>0</v>
      </c>
      <c r="R1682" s="222">
        <v>0</v>
      </c>
      <c r="S1682" s="222">
        <v>0</v>
      </c>
      <c r="T1682" s="223">
        <v>0</v>
      </c>
      <c r="U1682" s="222">
        <v>1.8915463012703625E-5</v>
      </c>
      <c r="V1682" s="222">
        <v>0</v>
      </c>
      <c r="W1682" s="222">
        <v>0</v>
      </c>
      <c r="X1682" s="222">
        <v>7.8133854868776115E-5</v>
      </c>
      <c r="Y1682" s="222">
        <v>5.7816348532772381E-6</v>
      </c>
      <c r="Z1682" s="222">
        <v>0</v>
      </c>
      <c r="AA1682" s="222">
        <v>0</v>
      </c>
      <c r="AB1682" s="222">
        <v>0</v>
      </c>
      <c r="AC1682" s="222">
        <v>0</v>
      </c>
      <c r="AD1682" s="222">
        <v>0</v>
      </c>
      <c r="AE1682" s="222">
        <v>0</v>
      </c>
      <c r="AF1682" s="222">
        <v>0</v>
      </c>
      <c r="AG1682" s="222">
        <v>0</v>
      </c>
      <c r="AH1682" s="222">
        <v>0</v>
      </c>
      <c r="AI1682" s="222">
        <v>0</v>
      </c>
      <c r="AJ1682" s="222">
        <v>0</v>
      </c>
      <c r="AK1682" s="222">
        <v>0</v>
      </c>
      <c r="AL1682" s="222">
        <v>0</v>
      </c>
      <c r="AM1682" s="222">
        <v>0</v>
      </c>
      <c r="AN1682" s="222">
        <v>0</v>
      </c>
      <c r="AO1682" s="223">
        <v>0</v>
      </c>
      <c r="AP1682" s="222">
        <v>0</v>
      </c>
      <c r="AQ1682" s="222">
        <v>0</v>
      </c>
      <c r="AR1682" s="222">
        <v>0</v>
      </c>
      <c r="AS1682" s="222">
        <v>0</v>
      </c>
      <c r="AT1682" s="222">
        <v>0</v>
      </c>
      <c r="AU1682" s="222">
        <v>0</v>
      </c>
      <c r="AV1682" s="222">
        <v>0</v>
      </c>
      <c r="AW1682" s="223">
        <v>0</v>
      </c>
      <c r="AX1682" s="222">
        <v>0</v>
      </c>
      <c r="AY1682" s="222">
        <v>0</v>
      </c>
      <c r="AZ1682" s="222">
        <v>0</v>
      </c>
      <c r="BA1682" s="222">
        <v>0</v>
      </c>
      <c r="BB1682" s="222">
        <v>0</v>
      </c>
      <c r="BC1682" s="222">
        <v>0</v>
      </c>
      <c r="BD1682" s="222">
        <v>0</v>
      </c>
      <c r="BE1682" s="222">
        <v>0</v>
      </c>
      <c r="BF1682" s="222">
        <v>0</v>
      </c>
      <c r="BG1682" s="222">
        <v>0</v>
      </c>
      <c r="BH1682" s="222">
        <v>0</v>
      </c>
      <c r="BI1682" s="222">
        <v>0</v>
      </c>
      <c r="BJ1682" s="223">
        <v>4.0798543340897015E-4</v>
      </c>
      <c r="BK1682" s="222">
        <v>0</v>
      </c>
      <c r="BL1682" s="222">
        <v>0</v>
      </c>
      <c r="BM1682" s="222">
        <v>0</v>
      </c>
      <c r="BN1682" s="222">
        <v>0</v>
      </c>
      <c r="BO1682" s="222">
        <v>0</v>
      </c>
      <c r="BP1682" s="222">
        <v>0</v>
      </c>
      <c r="BQ1682" s="222">
        <v>0</v>
      </c>
      <c r="BR1682" s="222">
        <v>0</v>
      </c>
      <c r="BS1682" s="222">
        <v>3.1869124130238487E-5</v>
      </c>
      <c r="BT1682" s="222">
        <v>0</v>
      </c>
      <c r="BU1682" s="222">
        <v>0</v>
      </c>
      <c r="BV1682" s="222">
        <v>0</v>
      </c>
      <c r="BW1682" s="222">
        <v>0</v>
      </c>
      <c r="BX1682" s="222">
        <v>0</v>
      </c>
      <c r="BY1682" s="222">
        <v>0</v>
      </c>
      <c r="BZ1682" s="222">
        <v>0</v>
      </c>
      <c r="CA1682" s="222">
        <v>0</v>
      </c>
      <c r="CB1682" s="222">
        <v>0</v>
      </c>
      <c r="CC1682" s="222">
        <v>0</v>
      </c>
      <c r="CD1682" s="222">
        <v>0</v>
      </c>
      <c r="CE1682" s="222">
        <v>0</v>
      </c>
      <c r="CF1682" s="222">
        <v>0</v>
      </c>
      <c r="CG1682" s="222">
        <v>0</v>
      </c>
      <c r="CH1682" s="222">
        <v>0</v>
      </c>
      <c r="CI1682" s="222">
        <v>0</v>
      </c>
      <c r="CJ1682" s="222">
        <v>0</v>
      </c>
      <c r="CK1682" s="222">
        <v>0</v>
      </c>
      <c r="CL1682" s="223">
        <v>1.132949529196529E-4</v>
      </c>
      <c r="CM1682" s="222">
        <v>0</v>
      </c>
      <c r="CN1682" s="222">
        <v>0</v>
      </c>
      <c r="CO1682" s="222">
        <v>0</v>
      </c>
      <c r="CP1682" s="222">
        <v>0</v>
      </c>
      <c r="CQ1682" s="222">
        <v>0</v>
      </c>
      <c r="CR1682" s="222">
        <v>0</v>
      </c>
      <c r="CS1682" s="222">
        <v>0</v>
      </c>
      <c r="CT1682" s="222">
        <v>0</v>
      </c>
      <c r="CU1682" s="222">
        <v>0</v>
      </c>
      <c r="CV1682" s="222">
        <v>0</v>
      </c>
      <c r="CW1682" s="222">
        <v>0</v>
      </c>
      <c r="CX1682" s="222">
        <v>0</v>
      </c>
      <c r="CY1682" s="222">
        <v>0</v>
      </c>
      <c r="CZ1682" s="222">
        <v>0</v>
      </c>
      <c r="DA1682" s="222">
        <v>0</v>
      </c>
      <c r="DB1682" s="222">
        <v>0</v>
      </c>
      <c r="DC1682" s="222">
        <v>0</v>
      </c>
      <c r="DD1682" s="222">
        <v>0</v>
      </c>
      <c r="DE1682" s="222">
        <v>0</v>
      </c>
      <c r="DF1682" s="222">
        <v>0</v>
      </c>
      <c r="DG1682" s="222">
        <v>0</v>
      </c>
      <c r="DH1682" s="222">
        <v>0</v>
      </c>
      <c r="DI1682" s="222">
        <v>0</v>
      </c>
      <c r="DJ1682" s="222">
        <v>0</v>
      </c>
      <c r="DK1682" s="222">
        <v>0</v>
      </c>
      <c r="DL1682" s="222">
        <v>0</v>
      </c>
      <c r="DM1682" s="222">
        <v>0</v>
      </c>
      <c r="DN1682" s="222">
        <v>0</v>
      </c>
      <c r="DO1682" s="222">
        <v>0</v>
      </c>
      <c r="DP1682" s="222">
        <v>0</v>
      </c>
      <c r="DQ1682" s="222">
        <v>0</v>
      </c>
      <c r="DR1682" s="222">
        <v>0</v>
      </c>
      <c r="DS1682" s="222">
        <v>0</v>
      </c>
      <c r="DT1682" s="222">
        <v>0</v>
      </c>
      <c r="DU1682" s="222">
        <v>0</v>
      </c>
      <c r="DV1682" s="222">
        <v>0</v>
      </c>
      <c r="DW1682" s="222">
        <v>0</v>
      </c>
      <c r="DX1682" s="222">
        <v>0</v>
      </c>
      <c r="DY1682" s="222">
        <v>0</v>
      </c>
      <c r="DZ1682" s="222">
        <v>0</v>
      </c>
      <c r="EA1682" s="222">
        <v>0</v>
      </c>
      <c r="EB1682" s="222">
        <v>0</v>
      </c>
      <c r="EC1682" s="223">
        <v>0</v>
      </c>
      <c r="ED1682" s="222">
        <v>0</v>
      </c>
      <c r="EE1682" s="222">
        <v>6.450225757901526E-5</v>
      </c>
      <c r="EF1682" s="222">
        <v>0</v>
      </c>
      <c r="EG1682" s="222">
        <v>1.128335642242379E-5</v>
      </c>
      <c r="EH1682" s="222">
        <v>0</v>
      </c>
      <c r="EI1682" s="222">
        <v>0</v>
      </c>
      <c r="EJ1682" s="222">
        <v>0</v>
      </c>
      <c r="EK1682" s="222">
        <v>1.1107052237700791E-4</v>
      </c>
      <c r="EL1682" s="222">
        <v>0</v>
      </c>
      <c r="EM1682" s="221"/>
    </row>
    <row r="1683" spans="1:143" ht="14.25" hidden="1" customHeight="1" x14ac:dyDescent="0.45">
      <c r="A1683" s="217" t="s">
        <v>1905</v>
      </c>
      <c r="B1683" s="222">
        <v>3.1951139978637368E-6</v>
      </c>
      <c r="C1683" s="222">
        <v>9.6922982485299122E-6</v>
      </c>
      <c r="D1683" s="222">
        <v>0</v>
      </c>
      <c r="E1683" s="222">
        <v>0</v>
      </c>
      <c r="F1683" s="222">
        <v>0</v>
      </c>
      <c r="G1683" s="222">
        <v>0</v>
      </c>
      <c r="H1683" s="222">
        <v>3.0496410403071056E-6</v>
      </c>
      <c r="I1683" s="222">
        <v>0</v>
      </c>
      <c r="J1683" s="222">
        <v>0</v>
      </c>
      <c r="K1683" s="222">
        <v>0</v>
      </c>
      <c r="L1683" s="222">
        <v>0</v>
      </c>
      <c r="M1683" s="222">
        <v>0</v>
      </c>
      <c r="N1683" s="223">
        <v>0</v>
      </c>
      <c r="O1683" s="222">
        <v>0</v>
      </c>
      <c r="P1683" s="222">
        <v>0</v>
      </c>
      <c r="Q1683" s="222">
        <v>0</v>
      </c>
      <c r="R1683" s="222">
        <v>0</v>
      </c>
      <c r="S1683" s="222">
        <v>0</v>
      </c>
      <c r="T1683" s="223">
        <v>0</v>
      </c>
      <c r="U1683" s="222">
        <v>3.783092602540725E-5</v>
      </c>
      <c r="V1683" s="222">
        <v>0</v>
      </c>
      <c r="W1683" s="222">
        <v>0</v>
      </c>
      <c r="X1683" s="222">
        <v>3.0385388004524046E-5</v>
      </c>
      <c r="Y1683" s="222">
        <v>3.1951139978637368E-6</v>
      </c>
      <c r="Z1683" s="222">
        <v>0</v>
      </c>
      <c r="AA1683" s="222">
        <v>0</v>
      </c>
      <c r="AB1683" s="222">
        <v>0</v>
      </c>
      <c r="AC1683" s="222">
        <v>0</v>
      </c>
      <c r="AD1683" s="222">
        <v>0</v>
      </c>
      <c r="AE1683" s="222">
        <v>0</v>
      </c>
      <c r="AF1683" s="222">
        <v>0</v>
      </c>
      <c r="AG1683" s="222">
        <v>0</v>
      </c>
      <c r="AH1683" s="222">
        <v>0</v>
      </c>
      <c r="AI1683" s="222">
        <v>0</v>
      </c>
      <c r="AJ1683" s="222">
        <v>0</v>
      </c>
      <c r="AK1683" s="222">
        <v>0</v>
      </c>
      <c r="AL1683" s="222">
        <v>0</v>
      </c>
      <c r="AM1683" s="222">
        <v>0</v>
      </c>
      <c r="AN1683" s="222">
        <v>0</v>
      </c>
      <c r="AO1683" s="223">
        <v>0</v>
      </c>
      <c r="AP1683" s="222">
        <v>0</v>
      </c>
      <c r="AQ1683" s="222">
        <v>0</v>
      </c>
      <c r="AR1683" s="222">
        <v>0</v>
      </c>
      <c r="AS1683" s="222">
        <v>0</v>
      </c>
      <c r="AT1683" s="222">
        <v>0</v>
      </c>
      <c r="AU1683" s="222">
        <v>0</v>
      </c>
      <c r="AV1683" s="222">
        <v>0</v>
      </c>
      <c r="AW1683" s="223">
        <v>0</v>
      </c>
      <c r="AX1683" s="222">
        <v>0</v>
      </c>
      <c r="AY1683" s="222">
        <v>0</v>
      </c>
      <c r="AZ1683" s="222">
        <v>0</v>
      </c>
      <c r="BA1683" s="222">
        <v>0</v>
      </c>
      <c r="BB1683" s="222">
        <v>0</v>
      </c>
      <c r="BC1683" s="222">
        <v>0</v>
      </c>
      <c r="BD1683" s="222">
        <v>0</v>
      </c>
      <c r="BE1683" s="222">
        <v>0</v>
      </c>
      <c r="BF1683" s="222">
        <v>0</v>
      </c>
      <c r="BG1683" s="222">
        <v>0</v>
      </c>
      <c r="BH1683" s="222">
        <v>0</v>
      </c>
      <c r="BI1683" s="222">
        <v>0</v>
      </c>
      <c r="BJ1683" s="223">
        <v>1.5866100188126616E-4</v>
      </c>
      <c r="BK1683" s="222">
        <v>0</v>
      </c>
      <c r="BL1683" s="222">
        <v>0</v>
      </c>
      <c r="BM1683" s="222">
        <v>0</v>
      </c>
      <c r="BN1683" s="222">
        <v>0</v>
      </c>
      <c r="BO1683" s="222">
        <v>0</v>
      </c>
      <c r="BP1683" s="222">
        <v>0</v>
      </c>
      <c r="BQ1683" s="222">
        <v>0</v>
      </c>
      <c r="BR1683" s="222">
        <v>0</v>
      </c>
      <c r="BS1683" s="222">
        <v>0</v>
      </c>
      <c r="BT1683" s="222">
        <v>0</v>
      </c>
      <c r="BU1683" s="222">
        <v>0</v>
      </c>
      <c r="BV1683" s="222">
        <v>0</v>
      </c>
      <c r="BW1683" s="222">
        <v>0</v>
      </c>
      <c r="BX1683" s="222">
        <v>0</v>
      </c>
      <c r="BY1683" s="222">
        <v>0</v>
      </c>
      <c r="BZ1683" s="222">
        <v>0</v>
      </c>
      <c r="CA1683" s="222">
        <v>0</v>
      </c>
      <c r="CB1683" s="222">
        <v>0</v>
      </c>
      <c r="CC1683" s="222">
        <v>0</v>
      </c>
      <c r="CD1683" s="222">
        <v>0</v>
      </c>
      <c r="CE1683" s="222">
        <v>0</v>
      </c>
      <c r="CF1683" s="222">
        <v>0</v>
      </c>
      <c r="CG1683" s="222">
        <v>0</v>
      </c>
      <c r="CH1683" s="222">
        <v>0</v>
      </c>
      <c r="CI1683" s="222">
        <v>0</v>
      </c>
      <c r="CJ1683" s="222">
        <v>0</v>
      </c>
      <c r="CK1683" s="222">
        <v>0</v>
      </c>
      <c r="CL1683" s="223">
        <v>3.7764984306550966E-5</v>
      </c>
      <c r="CM1683" s="222">
        <v>0</v>
      </c>
      <c r="CN1683" s="222">
        <v>0</v>
      </c>
      <c r="CO1683" s="222">
        <v>0</v>
      </c>
      <c r="CP1683" s="222">
        <v>0</v>
      </c>
      <c r="CQ1683" s="222">
        <v>0</v>
      </c>
      <c r="CR1683" s="222">
        <v>0</v>
      </c>
      <c r="CS1683" s="222">
        <v>0</v>
      </c>
      <c r="CT1683" s="222">
        <v>0</v>
      </c>
      <c r="CU1683" s="222">
        <v>0</v>
      </c>
      <c r="CV1683" s="222">
        <v>0</v>
      </c>
      <c r="CW1683" s="222">
        <v>0</v>
      </c>
      <c r="CX1683" s="222">
        <v>0</v>
      </c>
      <c r="CY1683" s="222">
        <v>0</v>
      </c>
      <c r="CZ1683" s="222">
        <v>0</v>
      </c>
      <c r="DA1683" s="222">
        <v>0</v>
      </c>
      <c r="DB1683" s="222">
        <v>0</v>
      </c>
      <c r="DC1683" s="222">
        <v>0</v>
      </c>
      <c r="DD1683" s="222">
        <v>0</v>
      </c>
      <c r="DE1683" s="222">
        <v>0</v>
      </c>
      <c r="DF1683" s="222">
        <v>0</v>
      </c>
      <c r="DG1683" s="222">
        <v>0</v>
      </c>
      <c r="DH1683" s="222">
        <v>0</v>
      </c>
      <c r="DI1683" s="222">
        <v>0</v>
      </c>
      <c r="DJ1683" s="222">
        <v>0</v>
      </c>
      <c r="DK1683" s="222">
        <v>0</v>
      </c>
      <c r="DL1683" s="222">
        <v>0</v>
      </c>
      <c r="DM1683" s="222">
        <v>0</v>
      </c>
      <c r="DN1683" s="222">
        <v>0</v>
      </c>
      <c r="DO1683" s="222">
        <v>0</v>
      </c>
      <c r="DP1683" s="222">
        <v>0</v>
      </c>
      <c r="DQ1683" s="222">
        <v>0</v>
      </c>
      <c r="DR1683" s="222">
        <v>0</v>
      </c>
      <c r="DS1683" s="222">
        <v>0</v>
      </c>
      <c r="DT1683" s="222">
        <v>0</v>
      </c>
      <c r="DU1683" s="222">
        <v>0</v>
      </c>
      <c r="DV1683" s="222">
        <v>0</v>
      </c>
      <c r="DW1683" s="222">
        <v>1.5125109867117508E-5</v>
      </c>
      <c r="DX1683" s="222">
        <v>0</v>
      </c>
      <c r="DY1683" s="222">
        <v>0</v>
      </c>
      <c r="DZ1683" s="222">
        <v>0</v>
      </c>
      <c r="EA1683" s="222">
        <v>0</v>
      </c>
      <c r="EB1683" s="222">
        <v>0</v>
      </c>
      <c r="EC1683" s="223">
        <v>0</v>
      </c>
      <c r="ED1683" s="222">
        <v>0</v>
      </c>
      <c r="EE1683" s="222">
        <v>0</v>
      </c>
      <c r="EF1683" s="222">
        <v>0</v>
      </c>
      <c r="EG1683" s="222">
        <v>0</v>
      </c>
      <c r="EH1683" s="222">
        <v>0</v>
      </c>
      <c r="EI1683" s="222">
        <v>0</v>
      </c>
      <c r="EJ1683" s="222">
        <v>3.8447079730699568E-5</v>
      </c>
      <c r="EK1683" s="222">
        <v>1.7771283580321265E-4</v>
      </c>
      <c r="EL1683" s="222">
        <v>0</v>
      </c>
      <c r="EM1683" s="221"/>
    </row>
    <row r="1684" spans="1:143" ht="14.25" hidden="1" customHeight="1" x14ac:dyDescent="0.45">
      <c r="A1684" s="217" t="s">
        <v>1906</v>
      </c>
      <c r="B1684" s="222">
        <v>1.4606235418805652E-5</v>
      </c>
      <c r="C1684" s="222">
        <v>1.1307681289951563E-4</v>
      </c>
      <c r="D1684" s="222">
        <v>0</v>
      </c>
      <c r="E1684" s="222">
        <v>0</v>
      </c>
      <c r="F1684" s="222">
        <v>0</v>
      </c>
      <c r="G1684" s="222">
        <v>0</v>
      </c>
      <c r="H1684" s="222">
        <v>9.148923120921317E-5</v>
      </c>
      <c r="I1684" s="222">
        <v>0</v>
      </c>
      <c r="J1684" s="222">
        <v>0</v>
      </c>
      <c r="K1684" s="222">
        <v>4.0865940191334335E-6</v>
      </c>
      <c r="L1684" s="222">
        <v>0</v>
      </c>
      <c r="M1684" s="222">
        <v>0</v>
      </c>
      <c r="N1684" s="223">
        <v>0</v>
      </c>
      <c r="O1684" s="222">
        <v>2.7549783479109101E-5</v>
      </c>
      <c r="P1684" s="222">
        <v>8.6398935565113843E-6</v>
      </c>
      <c r="Q1684" s="222">
        <v>0</v>
      </c>
      <c r="R1684" s="222">
        <v>0</v>
      </c>
      <c r="S1684" s="222">
        <v>0</v>
      </c>
      <c r="T1684" s="223">
        <v>0</v>
      </c>
      <c r="U1684" s="222">
        <v>2.269855561524435E-5</v>
      </c>
      <c r="V1684" s="222">
        <v>0</v>
      </c>
      <c r="W1684" s="222">
        <v>0</v>
      </c>
      <c r="X1684" s="222">
        <v>6.9452315438912104E-5</v>
      </c>
      <c r="Y1684" s="222">
        <v>1.4606235418805652E-5</v>
      </c>
      <c r="Z1684" s="222">
        <v>0</v>
      </c>
      <c r="AA1684" s="222">
        <v>0</v>
      </c>
      <c r="AB1684" s="222">
        <v>0</v>
      </c>
      <c r="AC1684" s="222">
        <v>0</v>
      </c>
      <c r="AD1684" s="222">
        <v>0</v>
      </c>
      <c r="AE1684" s="222">
        <v>0</v>
      </c>
      <c r="AF1684" s="222">
        <v>0</v>
      </c>
      <c r="AG1684" s="222">
        <v>0</v>
      </c>
      <c r="AH1684" s="222">
        <v>0</v>
      </c>
      <c r="AI1684" s="222">
        <v>0</v>
      </c>
      <c r="AJ1684" s="222">
        <v>0</v>
      </c>
      <c r="AK1684" s="222">
        <v>0</v>
      </c>
      <c r="AL1684" s="222">
        <v>0</v>
      </c>
      <c r="AM1684" s="222">
        <v>0</v>
      </c>
      <c r="AN1684" s="222">
        <v>0</v>
      </c>
      <c r="AO1684" s="223">
        <v>0</v>
      </c>
      <c r="AP1684" s="222">
        <v>0</v>
      </c>
      <c r="AQ1684" s="222">
        <v>0</v>
      </c>
      <c r="AR1684" s="222">
        <v>0</v>
      </c>
      <c r="AS1684" s="222">
        <v>0</v>
      </c>
      <c r="AT1684" s="222">
        <v>0</v>
      </c>
      <c r="AU1684" s="222">
        <v>0</v>
      </c>
      <c r="AV1684" s="222">
        <v>0</v>
      </c>
      <c r="AW1684" s="223">
        <v>0</v>
      </c>
      <c r="AX1684" s="222">
        <v>0</v>
      </c>
      <c r="AY1684" s="222">
        <v>0</v>
      </c>
      <c r="AZ1684" s="222">
        <v>0</v>
      </c>
      <c r="BA1684" s="222">
        <v>0</v>
      </c>
      <c r="BB1684" s="222">
        <v>0</v>
      </c>
      <c r="BC1684" s="222">
        <v>0</v>
      </c>
      <c r="BD1684" s="222">
        <v>9.8418200805935714E-5</v>
      </c>
      <c r="BE1684" s="222">
        <v>0</v>
      </c>
      <c r="BF1684" s="222">
        <v>0</v>
      </c>
      <c r="BG1684" s="222">
        <v>0</v>
      </c>
      <c r="BH1684" s="222">
        <v>0</v>
      </c>
      <c r="BI1684" s="222">
        <v>0</v>
      </c>
      <c r="BJ1684" s="223">
        <v>3.1732200376253231E-4</v>
      </c>
      <c r="BK1684" s="222">
        <v>0</v>
      </c>
      <c r="BL1684" s="222">
        <v>1.6462139822099143E-5</v>
      </c>
      <c r="BM1684" s="222">
        <v>0</v>
      </c>
      <c r="BN1684" s="222">
        <v>2.8531394043912986E-5</v>
      </c>
      <c r="BO1684" s="222">
        <v>0</v>
      </c>
      <c r="BP1684" s="222">
        <v>0</v>
      </c>
      <c r="BQ1684" s="222">
        <v>0</v>
      </c>
      <c r="BR1684" s="222">
        <v>0</v>
      </c>
      <c r="BS1684" s="222">
        <v>0</v>
      </c>
      <c r="BT1684" s="222">
        <v>0</v>
      </c>
      <c r="BU1684" s="222">
        <v>0</v>
      </c>
      <c r="BV1684" s="222">
        <v>0</v>
      </c>
      <c r="BW1684" s="222">
        <v>0</v>
      </c>
      <c r="BX1684" s="222">
        <v>0</v>
      </c>
      <c r="BY1684" s="222">
        <v>0</v>
      </c>
      <c r="BZ1684" s="222">
        <v>0</v>
      </c>
      <c r="CA1684" s="222">
        <v>2.3916515416851576E-5</v>
      </c>
      <c r="CB1684" s="222">
        <v>0</v>
      </c>
      <c r="CC1684" s="222">
        <v>0</v>
      </c>
      <c r="CD1684" s="222">
        <v>0</v>
      </c>
      <c r="CE1684" s="222">
        <v>0</v>
      </c>
      <c r="CF1684" s="222">
        <v>0</v>
      </c>
      <c r="CG1684" s="222">
        <v>0</v>
      </c>
      <c r="CH1684" s="222">
        <v>0</v>
      </c>
      <c r="CI1684" s="222">
        <v>0</v>
      </c>
      <c r="CJ1684" s="222">
        <v>0</v>
      </c>
      <c r="CK1684" s="222">
        <v>0</v>
      </c>
      <c r="CL1684" s="223">
        <v>4.2800315547424431E-4</v>
      </c>
      <c r="CM1684" s="222">
        <v>0</v>
      </c>
      <c r="CN1684" s="222">
        <v>3.1482291211193703E-5</v>
      </c>
      <c r="CO1684" s="222">
        <v>0</v>
      </c>
      <c r="CP1684" s="222">
        <v>0</v>
      </c>
      <c r="CQ1684" s="222">
        <v>0</v>
      </c>
      <c r="CR1684" s="222">
        <v>0</v>
      </c>
      <c r="CS1684" s="222">
        <v>0</v>
      </c>
      <c r="CT1684" s="222">
        <v>0</v>
      </c>
      <c r="CU1684" s="222">
        <v>0</v>
      </c>
      <c r="CV1684" s="222">
        <v>0</v>
      </c>
      <c r="CW1684" s="222">
        <v>0</v>
      </c>
      <c r="CX1684" s="222">
        <v>0</v>
      </c>
      <c r="CY1684" s="222">
        <v>0</v>
      </c>
      <c r="CZ1684" s="222">
        <v>0</v>
      </c>
      <c r="DA1684" s="222">
        <v>0</v>
      </c>
      <c r="DB1684" s="222">
        <v>0</v>
      </c>
      <c r="DC1684" s="222">
        <v>0</v>
      </c>
      <c r="DD1684" s="222">
        <v>0</v>
      </c>
      <c r="DE1684" s="222">
        <v>0</v>
      </c>
      <c r="DF1684" s="222">
        <v>0</v>
      </c>
      <c r="DG1684" s="222">
        <v>0</v>
      </c>
      <c r="DH1684" s="222">
        <v>0</v>
      </c>
      <c r="DI1684" s="222">
        <v>0</v>
      </c>
      <c r="DJ1684" s="222">
        <v>0</v>
      </c>
      <c r="DK1684" s="222">
        <v>0</v>
      </c>
      <c r="DL1684" s="222">
        <v>0</v>
      </c>
      <c r="DM1684" s="222">
        <v>0</v>
      </c>
      <c r="DN1684" s="222">
        <v>0</v>
      </c>
      <c r="DO1684" s="222">
        <v>0</v>
      </c>
      <c r="DP1684" s="222">
        <v>0</v>
      </c>
      <c r="DQ1684" s="222">
        <v>0</v>
      </c>
      <c r="DR1684" s="222">
        <v>0</v>
      </c>
      <c r="DS1684" s="222">
        <v>0</v>
      </c>
      <c r="DT1684" s="222">
        <v>0</v>
      </c>
      <c r="DU1684" s="222">
        <v>0</v>
      </c>
      <c r="DV1684" s="222">
        <v>0</v>
      </c>
      <c r="DW1684" s="222">
        <v>4.2350307627929022E-4</v>
      </c>
      <c r="DX1684" s="222">
        <v>0</v>
      </c>
      <c r="DY1684" s="222">
        <v>1.8202373994066025E-5</v>
      </c>
      <c r="DZ1684" s="222">
        <v>0</v>
      </c>
      <c r="EA1684" s="222">
        <v>0</v>
      </c>
      <c r="EB1684" s="222">
        <v>0</v>
      </c>
      <c r="EC1684" s="223">
        <v>0</v>
      </c>
      <c r="ED1684" s="222">
        <v>0</v>
      </c>
      <c r="EE1684" s="222">
        <v>9.6753386368522896E-5</v>
      </c>
      <c r="EF1684" s="222">
        <v>0</v>
      </c>
      <c r="EG1684" s="222">
        <v>0</v>
      </c>
      <c r="EH1684" s="222">
        <v>0</v>
      </c>
      <c r="EI1684" s="222">
        <v>0</v>
      </c>
      <c r="EJ1684" s="222">
        <v>0</v>
      </c>
      <c r="EK1684" s="222">
        <v>1.1107052237700791E-4</v>
      </c>
      <c r="EL1684" s="222">
        <v>1.0893496703506859E-5</v>
      </c>
      <c r="EM1684" s="221"/>
    </row>
    <row r="1685" spans="1:143" ht="14.25" hidden="1" customHeight="1" x14ac:dyDescent="0.45">
      <c r="A1685" s="217" t="s">
        <v>1907</v>
      </c>
      <c r="B1685" s="222">
        <v>6.9988211381777092E-6</v>
      </c>
      <c r="C1685" s="222">
        <v>4.8461491242649561E-5</v>
      </c>
      <c r="D1685" s="222">
        <v>0</v>
      </c>
      <c r="E1685" s="222">
        <v>0</v>
      </c>
      <c r="F1685" s="222">
        <v>0</v>
      </c>
      <c r="G1685" s="222">
        <v>0</v>
      </c>
      <c r="H1685" s="222">
        <v>6.0992820806142111E-5</v>
      </c>
      <c r="I1685" s="222">
        <v>0</v>
      </c>
      <c r="J1685" s="222">
        <v>0</v>
      </c>
      <c r="K1685" s="222">
        <v>0</v>
      </c>
      <c r="L1685" s="222">
        <v>0</v>
      </c>
      <c r="M1685" s="222">
        <v>0</v>
      </c>
      <c r="N1685" s="223">
        <v>0</v>
      </c>
      <c r="O1685" s="222">
        <v>2.2958152899257585E-5</v>
      </c>
      <c r="P1685" s="222">
        <v>0</v>
      </c>
      <c r="Q1685" s="222">
        <v>0</v>
      </c>
      <c r="R1685" s="222">
        <v>0</v>
      </c>
      <c r="S1685" s="222">
        <v>2.2027903479601061E-6</v>
      </c>
      <c r="T1685" s="223">
        <v>0</v>
      </c>
      <c r="U1685" s="222">
        <v>0</v>
      </c>
      <c r="V1685" s="222">
        <v>3.5313470813906838E-6</v>
      </c>
      <c r="W1685" s="222">
        <v>0</v>
      </c>
      <c r="X1685" s="222">
        <v>1.302230914479602E-5</v>
      </c>
      <c r="Y1685" s="222">
        <v>6.9988211381777092E-6</v>
      </c>
      <c r="Z1685" s="222">
        <v>0</v>
      </c>
      <c r="AA1685" s="222">
        <v>0</v>
      </c>
      <c r="AB1685" s="222">
        <v>0</v>
      </c>
      <c r="AC1685" s="222">
        <v>0</v>
      </c>
      <c r="AD1685" s="222">
        <v>0</v>
      </c>
      <c r="AE1685" s="222">
        <v>0</v>
      </c>
      <c r="AF1685" s="222">
        <v>0</v>
      </c>
      <c r="AG1685" s="222">
        <v>0</v>
      </c>
      <c r="AH1685" s="222">
        <v>0</v>
      </c>
      <c r="AI1685" s="222">
        <v>0</v>
      </c>
      <c r="AJ1685" s="222">
        <v>0</v>
      </c>
      <c r="AK1685" s="222">
        <v>0</v>
      </c>
      <c r="AL1685" s="222">
        <v>0</v>
      </c>
      <c r="AM1685" s="222">
        <v>0</v>
      </c>
      <c r="AN1685" s="222">
        <v>0</v>
      </c>
      <c r="AO1685" s="223">
        <v>0</v>
      </c>
      <c r="AP1685" s="222">
        <v>0</v>
      </c>
      <c r="AQ1685" s="222">
        <v>0</v>
      </c>
      <c r="AR1685" s="222">
        <v>0</v>
      </c>
      <c r="AS1685" s="222">
        <v>0</v>
      </c>
      <c r="AT1685" s="222">
        <v>0</v>
      </c>
      <c r="AU1685" s="222">
        <v>0</v>
      </c>
      <c r="AV1685" s="222">
        <v>0</v>
      </c>
      <c r="AW1685" s="223">
        <v>0</v>
      </c>
      <c r="AX1685" s="222">
        <v>0</v>
      </c>
      <c r="AY1685" s="222">
        <v>0</v>
      </c>
      <c r="AZ1685" s="222">
        <v>0</v>
      </c>
      <c r="BA1685" s="222">
        <v>0</v>
      </c>
      <c r="BB1685" s="222">
        <v>0</v>
      </c>
      <c r="BC1685" s="222">
        <v>0</v>
      </c>
      <c r="BD1685" s="222">
        <v>0</v>
      </c>
      <c r="BE1685" s="222">
        <v>0</v>
      </c>
      <c r="BF1685" s="222">
        <v>0</v>
      </c>
      <c r="BG1685" s="222">
        <v>0</v>
      </c>
      <c r="BH1685" s="222">
        <v>0</v>
      </c>
      <c r="BI1685" s="222">
        <v>0</v>
      </c>
      <c r="BJ1685" s="223">
        <v>6.7997572234828363E-5</v>
      </c>
      <c r="BK1685" s="222">
        <v>0</v>
      </c>
      <c r="BL1685" s="222">
        <v>0</v>
      </c>
      <c r="BM1685" s="222">
        <v>0</v>
      </c>
      <c r="BN1685" s="222">
        <v>0</v>
      </c>
      <c r="BO1685" s="222">
        <v>0</v>
      </c>
      <c r="BP1685" s="222">
        <v>0</v>
      </c>
      <c r="BQ1685" s="222">
        <v>0</v>
      </c>
      <c r="BR1685" s="222">
        <v>0</v>
      </c>
      <c r="BS1685" s="222">
        <v>0</v>
      </c>
      <c r="BT1685" s="222">
        <v>0</v>
      </c>
      <c r="BU1685" s="222">
        <v>0</v>
      </c>
      <c r="BV1685" s="222">
        <v>0</v>
      </c>
      <c r="BW1685" s="222">
        <v>0</v>
      </c>
      <c r="BX1685" s="222">
        <v>0</v>
      </c>
      <c r="BY1685" s="222">
        <v>0</v>
      </c>
      <c r="BZ1685" s="222">
        <v>0</v>
      </c>
      <c r="CA1685" s="222">
        <v>0</v>
      </c>
      <c r="CB1685" s="222">
        <v>0</v>
      </c>
      <c r="CC1685" s="222">
        <v>0</v>
      </c>
      <c r="CD1685" s="222">
        <v>0</v>
      </c>
      <c r="CE1685" s="222">
        <v>0</v>
      </c>
      <c r="CF1685" s="222">
        <v>0</v>
      </c>
      <c r="CG1685" s="222">
        <v>0</v>
      </c>
      <c r="CH1685" s="222">
        <v>0</v>
      </c>
      <c r="CI1685" s="222">
        <v>0</v>
      </c>
      <c r="CJ1685" s="222">
        <v>0</v>
      </c>
      <c r="CK1685" s="222">
        <v>0</v>
      </c>
      <c r="CL1685" s="223">
        <v>1.8882492153275484E-4</v>
      </c>
      <c r="CM1685" s="222">
        <v>0</v>
      </c>
      <c r="CN1685" s="222">
        <v>0</v>
      </c>
      <c r="CO1685" s="222">
        <v>0</v>
      </c>
      <c r="CP1685" s="222">
        <v>0</v>
      </c>
      <c r="CQ1685" s="222">
        <v>0</v>
      </c>
      <c r="CR1685" s="222">
        <v>0</v>
      </c>
      <c r="CS1685" s="222">
        <v>0</v>
      </c>
      <c r="CT1685" s="222">
        <v>0</v>
      </c>
      <c r="CU1685" s="222">
        <v>0</v>
      </c>
      <c r="CV1685" s="222">
        <v>0</v>
      </c>
      <c r="CW1685" s="222">
        <v>0</v>
      </c>
      <c r="CX1685" s="222">
        <v>0</v>
      </c>
      <c r="CY1685" s="222">
        <v>0</v>
      </c>
      <c r="CZ1685" s="222">
        <v>1.3173572057975426E-5</v>
      </c>
      <c r="DA1685" s="222">
        <v>1.9683876936401395E-5</v>
      </c>
      <c r="DB1685" s="222">
        <v>0</v>
      </c>
      <c r="DC1685" s="222">
        <v>0</v>
      </c>
      <c r="DD1685" s="222">
        <v>0</v>
      </c>
      <c r="DE1685" s="222">
        <v>0</v>
      </c>
      <c r="DF1685" s="222">
        <v>0</v>
      </c>
      <c r="DG1685" s="222">
        <v>1.3111162260830549E-5</v>
      </c>
      <c r="DH1685" s="222">
        <v>0</v>
      </c>
      <c r="DI1685" s="222">
        <v>0</v>
      </c>
      <c r="DJ1685" s="222">
        <v>0</v>
      </c>
      <c r="DK1685" s="222">
        <v>0</v>
      </c>
      <c r="DL1685" s="222">
        <v>0</v>
      </c>
      <c r="DM1685" s="222">
        <v>0</v>
      </c>
      <c r="DN1685" s="222">
        <v>0</v>
      </c>
      <c r="DO1685" s="222">
        <v>0</v>
      </c>
      <c r="DP1685" s="222">
        <v>0</v>
      </c>
      <c r="DQ1685" s="222">
        <v>0</v>
      </c>
      <c r="DR1685" s="222">
        <v>0</v>
      </c>
      <c r="DS1685" s="222">
        <v>0</v>
      </c>
      <c r="DT1685" s="222">
        <v>0</v>
      </c>
      <c r="DU1685" s="222">
        <v>0</v>
      </c>
      <c r="DV1685" s="222">
        <v>0</v>
      </c>
      <c r="DW1685" s="222">
        <v>3.0250219734235016E-4</v>
      </c>
      <c r="DX1685" s="222">
        <v>0</v>
      </c>
      <c r="DY1685" s="222">
        <v>0</v>
      </c>
      <c r="DZ1685" s="222">
        <v>0</v>
      </c>
      <c r="EA1685" s="222">
        <v>0</v>
      </c>
      <c r="EB1685" s="222">
        <v>0</v>
      </c>
      <c r="EC1685" s="223">
        <v>0</v>
      </c>
      <c r="ED1685" s="222">
        <v>0</v>
      </c>
      <c r="EE1685" s="222">
        <v>8.0627821973769078E-5</v>
      </c>
      <c r="EF1685" s="222">
        <v>0</v>
      </c>
      <c r="EG1685" s="222">
        <v>0</v>
      </c>
      <c r="EH1685" s="222">
        <v>0</v>
      </c>
      <c r="EI1685" s="222">
        <v>0</v>
      </c>
      <c r="EJ1685" s="222">
        <v>0</v>
      </c>
      <c r="EK1685" s="222">
        <v>0</v>
      </c>
      <c r="EL1685" s="222">
        <v>0</v>
      </c>
      <c r="EM1685" s="221"/>
    </row>
    <row r="1686" spans="1:143" ht="14.25" hidden="1" customHeight="1" x14ac:dyDescent="0.45">
      <c r="A1686" s="217" t="s">
        <v>1908</v>
      </c>
      <c r="B1686" s="222">
        <v>4.4275151113254639E-5</v>
      </c>
      <c r="C1686" s="222">
        <v>2.0030749713628485E-4</v>
      </c>
      <c r="D1686" s="222">
        <v>2.1828566924263968E-5</v>
      </c>
      <c r="E1686" s="222">
        <v>7.2581606783960847E-5</v>
      </c>
      <c r="F1686" s="222">
        <v>3.771919040647317E-5</v>
      </c>
      <c r="G1686" s="222">
        <v>0</v>
      </c>
      <c r="H1686" s="222">
        <v>1.4638276993474107E-4</v>
      </c>
      <c r="I1686" s="222">
        <v>0</v>
      </c>
      <c r="J1686" s="222">
        <v>7.5787741392978691E-5</v>
      </c>
      <c r="K1686" s="222">
        <v>1.1442463253573612E-4</v>
      </c>
      <c r="L1686" s="222">
        <v>0</v>
      </c>
      <c r="M1686" s="222">
        <v>2.0148484738002536E-5</v>
      </c>
      <c r="N1686" s="223">
        <v>0</v>
      </c>
      <c r="O1686" s="222">
        <v>5.9691197538069718E-5</v>
      </c>
      <c r="P1686" s="222">
        <v>1.7279787113022769E-5</v>
      </c>
      <c r="Q1686" s="222">
        <v>1.6575202499479147E-4</v>
      </c>
      <c r="R1686" s="222">
        <v>0</v>
      </c>
      <c r="S1686" s="222">
        <v>4.4055806959202121E-6</v>
      </c>
      <c r="T1686" s="223">
        <v>0</v>
      </c>
      <c r="U1686" s="222">
        <v>3.4047833422866528E-5</v>
      </c>
      <c r="V1686" s="222">
        <v>1.4125388325562735E-5</v>
      </c>
      <c r="W1686" s="222">
        <v>0</v>
      </c>
      <c r="X1686" s="222">
        <v>9.1156164013572139E-5</v>
      </c>
      <c r="Y1686" s="222">
        <v>4.4275151113254639E-5</v>
      </c>
      <c r="Z1686" s="222">
        <v>0</v>
      </c>
      <c r="AA1686" s="222">
        <v>0</v>
      </c>
      <c r="AB1686" s="222">
        <v>0</v>
      </c>
      <c r="AC1686" s="222">
        <v>0</v>
      </c>
      <c r="AD1686" s="222">
        <v>0</v>
      </c>
      <c r="AE1686" s="222">
        <v>0</v>
      </c>
      <c r="AF1686" s="222">
        <v>0</v>
      </c>
      <c r="AG1686" s="222">
        <v>0</v>
      </c>
      <c r="AH1686" s="222">
        <v>0</v>
      </c>
      <c r="AI1686" s="222">
        <v>7.0045918991338771E-4</v>
      </c>
      <c r="AJ1686" s="222">
        <v>0</v>
      </c>
      <c r="AK1686" s="222">
        <v>0</v>
      </c>
      <c r="AL1686" s="222">
        <v>0</v>
      </c>
      <c r="AM1686" s="222">
        <v>0</v>
      </c>
      <c r="AN1686" s="222">
        <v>0</v>
      </c>
      <c r="AO1686" s="223">
        <v>0</v>
      </c>
      <c r="AP1686" s="222">
        <v>0</v>
      </c>
      <c r="AQ1686" s="222">
        <v>0</v>
      </c>
      <c r="AR1686" s="222">
        <v>0</v>
      </c>
      <c r="AS1686" s="222">
        <v>0</v>
      </c>
      <c r="AT1686" s="222">
        <v>0</v>
      </c>
      <c r="AU1686" s="222">
        <v>0</v>
      </c>
      <c r="AV1686" s="222">
        <v>0</v>
      </c>
      <c r="AW1686" s="223">
        <v>0</v>
      </c>
      <c r="AX1686" s="222">
        <v>0</v>
      </c>
      <c r="AY1686" s="222">
        <v>0</v>
      </c>
      <c r="AZ1686" s="222">
        <v>0</v>
      </c>
      <c r="BA1686" s="222">
        <v>0</v>
      </c>
      <c r="BB1686" s="222">
        <v>0</v>
      </c>
      <c r="BC1686" s="222">
        <v>0</v>
      </c>
      <c r="BD1686" s="222">
        <v>1.9683640161187143E-4</v>
      </c>
      <c r="BE1686" s="222">
        <v>0</v>
      </c>
      <c r="BF1686" s="222">
        <v>0</v>
      </c>
      <c r="BG1686" s="222">
        <v>1.2353389289611487E-4</v>
      </c>
      <c r="BH1686" s="222">
        <v>0</v>
      </c>
      <c r="BI1686" s="222">
        <v>0</v>
      </c>
      <c r="BJ1686" s="223">
        <v>6.7997572234828363E-5</v>
      </c>
      <c r="BK1686" s="222">
        <v>0</v>
      </c>
      <c r="BL1686" s="222">
        <v>8.2310699110495707E-5</v>
      </c>
      <c r="BM1686" s="222">
        <v>0</v>
      </c>
      <c r="BN1686" s="222">
        <v>3.709081225708688E-4</v>
      </c>
      <c r="BO1686" s="222">
        <v>0</v>
      </c>
      <c r="BP1686" s="222">
        <v>0</v>
      </c>
      <c r="BQ1686" s="222">
        <v>1.0011378673445977E-3</v>
      </c>
      <c r="BR1686" s="222">
        <v>0</v>
      </c>
      <c r="BS1686" s="222">
        <v>0</v>
      </c>
      <c r="BT1686" s="222">
        <v>3.7369983598729423E-5</v>
      </c>
      <c r="BU1686" s="222">
        <v>0</v>
      </c>
      <c r="BV1686" s="222">
        <v>3.3752953383421049E-4</v>
      </c>
      <c r="BW1686" s="222">
        <v>0</v>
      </c>
      <c r="BX1686" s="222">
        <v>0</v>
      </c>
      <c r="BY1686" s="222">
        <v>1.3373288095297061E-4</v>
      </c>
      <c r="BZ1686" s="222">
        <v>0</v>
      </c>
      <c r="CA1686" s="222">
        <v>0</v>
      </c>
      <c r="CB1686" s="222">
        <v>4.5242803042997419E-4</v>
      </c>
      <c r="CC1686" s="222">
        <v>1.7957297546434578E-5</v>
      </c>
      <c r="CD1686" s="222">
        <v>0</v>
      </c>
      <c r="CE1686" s="222">
        <v>2.5864930459260579E-5</v>
      </c>
      <c r="CF1686" s="222">
        <v>4.0119556277707566E-5</v>
      </c>
      <c r="CG1686" s="222">
        <v>0</v>
      </c>
      <c r="CH1686" s="222">
        <v>1.684894731521385E-4</v>
      </c>
      <c r="CI1686" s="222">
        <v>0</v>
      </c>
      <c r="CJ1686" s="222">
        <v>0</v>
      </c>
      <c r="CK1686" s="222">
        <v>0</v>
      </c>
      <c r="CL1686" s="223">
        <v>6.4200473321136646E-4</v>
      </c>
      <c r="CM1686" s="222">
        <v>0</v>
      </c>
      <c r="CN1686" s="222">
        <v>3.4630520332313072E-4</v>
      </c>
      <c r="CO1686" s="222">
        <v>0</v>
      </c>
      <c r="CP1686" s="222">
        <v>0</v>
      </c>
      <c r="CQ1686" s="222">
        <v>5.276580775657374E-5</v>
      </c>
      <c r="CR1686" s="222">
        <v>3.2076641789448926E-5</v>
      </c>
      <c r="CS1686" s="222">
        <v>0</v>
      </c>
      <c r="CT1686" s="222">
        <v>0</v>
      </c>
      <c r="CU1686" s="222">
        <v>2.5393959059294894E-5</v>
      </c>
      <c r="CV1686" s="222">
        <v>0</v>
      </c>
      <c r="CW1686" s="222">
        <v>3.1071733123733393E-5</v>
      </c>
      <c r="CX1686" s="222">
        <v>0</v>
      </c>
      <c r="CY1686" s="222">
        <v>0</v>
      </c>
      <c r="CZ1686" s="222">
        <v>0</v>
      </c>
      <c r="DA1686" s="222">
        <v>5.9051630809204182E-5</v>
      </c>
      <c r="DB1686" s="222">
        <v>0</v>
      </c>
      <c r="DC1686" s="222">
        <v>0</v>
      </c>
      <c r="DD1686" s="222">
        <v>0</v>
      </c>
      <c r="DE1686" s="222">
        <v>0</v>
      </c>
      <c r="DF1686" s="222">
        <v>0</v>
      </c>
      <c r="DG1686" s="222">
        <v>2.6222324521661097E-5</v>
      </c>
      <c r="DH1686" s="222">
        <v>0</v>
      </c>
      <c r="DI1686" s="222">
        <v>0</v>
      </c>
      <c r="DJ1686" s="222">
        <v>0</v>
      </c>
      <c r="DK1686" s="222">
        <v>0</v>
      </c>
      <c r="DL1686" s="222">
        <v>0</v>
      </c>
      <c r="DM1686" s="222">
        <v>0</v>
      </c>
      <c r="DN1686" s="222">
        <v>0</v>
      </c>
      <c r="DO1686" s="222">
        <v>0</v>
      </c>
      <c r="DP1686" s="222">
        <v>0</v>
      </c>
      <c r="DQ1686" s="222">
        <v>0</v>
      </c>
      <c r="DR1686" s="222">
        <v>0</v>
      </c>
      <c r="DS1686" s="222">
        <v>0</v>
      </c>
      <c r="DT1686" s="222">
        <v>0</v>
      </c>
      <c r="DU1686" s="222">
        <v>0</v>
      </c>
      <c r="DV1686" s="222">
        <v>0</v>
      </c>
      <c r="DW1686" s="222">
        <v>7.2600527362164037E-4</v>
      </c>
      <c r="DX1686" s="222">
        <v>0</v>
      </c>
      <c r="DY1686" s="222">
        <v>0</v>
      </c>
      <c r="DZ1686" s="222">
        <v>0</v>
      </c>
      <c r="EA1686" s="222">
        <v>0</v>
      </c>
      <c r="EB1686" s="222">
        <v>0</v>
      </c>
      <c r="EC1686" s="223">
        <v>0</v>
      </c>
      <c r="ED1686" s="222">
        <v>0</v>
      </c>
      <c r="EE1686" s="222">
        <v>1.6125564394753815E-5</v>
      </c>
      <c r="EF1686" s="222">
        <v>0</v>
      </c>
      <c r="EG1686" s="222">
        <v>4.513342568969516E-5</v>
      </c>
      <c r="EH1686" s="222">
        <v>1.2057413383393928E-4</v>
      </c>
      <c r="EI1686" s="222">
        <v>0</v>
      </c>
      <c r="EJ1686" s="222">
        <v>1.9223539865349784E-5</v>
      </c>
      <c r="EK1686" s="222">
        <v>0</v>
      </c>
      <c r="EL1686" s="222">
        <v>8.7147973628054872E-5</v>
      </c>
      <c r="EM1686" s="221"/>
    </row>
    <row r="1687" spans="1:143" ht="14.25" hidden="1" customHeight="1" x14ac:dyDescent="0.45">
      <c r="A1687" s="217" t="s">
        <v>1909</v>
      </c>
      <c r="B1687" s="222">
        <v>7.2270435665965473E-5</v>
      </c>
      <c r="C1687" s="222">
        <v>4.4584571943237592E-4</v>
      </c>
      <c r="D1687" s="222">
        <v>1.2551425981451782E-4</v>
      </c>
      <c r="E1687" s="222">
        <v>0</v>
      </c>
      <c r="F1687" s="222">
        <v>7.1247359656671541E-5</v>
      </c>
      <c r="G1687" s="222">
        <v>0</v>
      </c>
      <c r="H1687" s="222">
        <v>6.4042461846449222E-5</v>
      </c>
      <c r="I1687" s="222">
        <v>2.6998342301782672E-6</v>
      </c>
      <c r="J1687" s="222">
        <v>2.9773755547241629E-4</v>
      </c>
      <c r="K1687" s="222">
        <v>2.2884926507147225E-4</v>
      </c>
      <c r="L1687" s="222">
        <v>0</v>
      </c>
      <c r="M1687" s="222">
        <v>1.1513419850287164E-5</v>
      </c>
      <c r="N1687" s="223">
        <v>0</v>
      </c>
      <c r="O1687" s="222">
        <v>7.3466089277624265E-5</v>
      </c>
      <c r="P1687" s="222">
        <v>4.3199467782556921E-6</v>
      </c>
      <c r="Q1687" s="222">
        <v>1.3812668749565957E-5</v>
      </c>
      <c r="R1687" s="222">
        <v>0</v>
      </c>
      <c r="S1687" s="222">
        <v>4.4055806959202121E-6</v>
      </c>
      <c r="T1687" s="223">
        <v>0</v>
      </c>
      <c r="U1687" s="222">
        <v>3.5561070463882815E-4</v>
      </c>
      <c r="V1687" s="222">
        <v>5.2970206220860256E-5</v>
      </c>
      <c r="W1687" s="222">
        <v>1.0056500773512518E-5</v>
      </c>
      <c r="X1687" s="222">
        <v>4.3407697149320063E-5</v>
      </c>
      <c r="Y1687" s="222">
        <v>7.2270435665965473E-5</v>
      </c>
      <c r="Z1687" s="222">
        <v>0</v>
      </c>
      <c r="AA1687" s="222">
        <v>0</v>
      </c>
      <c r="AB1687" s="222">
        <v>0</v>
      </c>
      <c r="AC1687" s="222">
        <v>0</v>
      </c>
      <c r="AD1687" s="222">
        <v>0</v>
      </c>
      <c r="AE1687" s="222">
        <v>0</v>
      </c>
      <c r="AF1687" s="222">
        <v>0</v>
      </c>
      <c r="AG1687" s="222">
        <v>0</v>
      </c>
      <c r="AH1687" s="222">
        <v>0</v>
      </c>
      <c r="AI1687" s="222">
        <v>0</v>
      </c>
      <c r="AJ1687" s="222">
        <v>0</v>
      </c>
      <c r="AK1687" s="222">
        <v>0</v>
      </c>
      <c r="AL1687" s="222">
        <v>0</v>
      </c>
      <c r="AM1687" s="222">
        <v>0</v>
      </c>
      <c r="AN1687" s="222">
        <v>0</v>
      </c>
      <c r="AO1687" s="223">
        <v>0</v>
      </c>
      <c r="AP1687" s="222">
        <v>6.4618731534299984E-5</v>
      </c>
      <c r="AQ1687" s="222">
        <v>0</v>
      </c>
      <c r="AR1687" s="222">
        <v>0</v>
      </c>
      <c r="AS1687" s="222">
        <v>0</v>
      </c>
      <c r="AT1687" s="222">
        <v>0</v>
      </c>
      <c r="AU1687" s="222">
        <v>0</v>
      </c>
      <c r="AV1687" s="222">
        <v>0</v>
      </c>
      <c r="AW1687" s="223">
        <v>0</v>
      </c>
      <c r="AX1687" s="222">
        <v>0</v>
      </c>
      <c r="AY1687" s="222">
        <v>0</v>
      </c>
      <c r="AZ1687" s="222">
        <v>0</v>
      </c>
      <c r="BA1687" s="222">
        <v>0</v>
      </c>
      <c r="BB1687" s="222">
        <v>0</v>
      </c>
      <c r="BC1687" s="222">
        <v>0</v>
      </c>
      <c r="BD1687" s="222">
        <v>4.9209100402967857E-5</v>
      </c>
      <c r="BE1687" s="222">
        <v>0</v>
      </c>
      <c r="BF1687" s="222">
        <v>0</v>
      </c>
      <c r="BG1687" s="222">
        <v>7.1031988415266043E-4</v>
      </c>
      <c r="BH1687" s="222">
        <v>0</v>
      </c>
      <c r="BI1687" s="222">
        <v>0</v>
      </c>
      <c r="BJ1687" s="223">
        <v>6.7997572234828363E-5</v>
      </c>
      <c r="BK1687" s="222">
        <v>7.0531441349188105E-5</v>
      </c>
      <c r="BL1687" s="222">
        <v>0</v>
      </c>
      <c r="BM1687" s="222">
        <v>0</v>
      </c>
      <c r="BN1687" s="222">
        <v>1.1412557617565194E-4</v>
      </c>
      <c r="BO1687" s="222">
        <v>0</v>
      </c>
      <c r="BP1687" s="222">
        <v>0</v>
      </c>
      <c r="BQ1687" s="222">
        <v>8.3428155612049804E-5</v>
      </c>
      <c r="BR1687" s="222">
        <v>0</v>
      </c>
      <c r="BS1687" s="222">
        <v>9.5607372390715467E-5</v>
      </c>
      <c r="BT1687" s="222">
        <v>1.8684991799364711E-4</v>
      </c>
      <c r="BU1687" s="222">
        <v>1.1661418373997785E-3</v>
      </c>
      <c r="BV1687" s="222">
        <v>1.125098446114035E-4</v>
      </c>
      <c r="BW1687" s="222">
        <v>1.3897252976328346E-4</v>
      </c>
      <c r="BX1687" s="222">
        <v>0</v>
      </c>
      <c r="BY1687" s="222">
        <v>3.7148022486936281E-4</v>
      </c>
      <c r="BZ1687" s="222">
        <v>0</v>
      </c>
      <c r="CA1687" s="222">
        <v>0</v>
      </c>
      <c r="CB1687" s="222">
        <v>2.5134890579443011E-4</v>
      </c>
      <c r="CC1687" s="222">
        <v>3.7710324847512616E-4</v>
      </c>
      <c r="CD1687" s="222">
        <v>0</v>
      </c>
      <c r="CE1687" s="222">
        <v>1.2932465229630289E-5</v>
      </c>
      <c r="CF1687" s="222">
        <v>8.0239112555415131E-5</v>
      </c>
      <c r="CG1687" s="222">
        <v>0</v>
      </c>
      <c r="CH1687" s="222">
        <v>0</v>
      </c>
      <c r="CI1687" s="222">
        <v>2.4742211358049583E-4</v>
      </c>
      <c r="CJ1687" s="222">
        <v>0</v>
      </c>
      <c r="CK1687" s="222">
        <v>1.7869229727900365E-4</v>
      </c>
      <c r="CL1687" s="223">
        <v>1.0951845448899781E-3</v>
      </c>
      <c r="CM1687" s="222">
        <v>0</v>
      </c>
      <c r="CN1687" s="222">
        <v>1.2592916484477482E-3</v>
      </c>
      <c r="CO1687" s="222">
        <v>0</v>
      </c>
      <c r="CP1687" s="222">
        <v>0</v>
      </c>
      <c r="CQ1687" s="222">
        <v>0</v>
      </c>
      <c r="CR1687" s="222">
        <v>4.8114962684173386E-5</v>
      </c>
      <c r="CS1687" s="222">
        <v>0</v>
      </c>
      <c r="CT1687" s="222">
        <v>1.9201146948511059E-5</v>
      </c>
      <c r="CU1687" s="222">
        <v>6.348489764823724E-5</v>
      </c>
      <c r="CV1687" s="222">
        <v>0</v>
      </c>
      <c r="CW1687" s="222">
        <v>2.3821662061528935E-4</v>
      </c>
      <c r="CX1687" s="222">
        <v>0</v>
      </c>
      <c r="CY1687" s="222">
        <v>3.7705731899677616E-5</v>
      </c>
      <c r="CZ1687" s="222">
        <v>0</v>
      </c>
      <c r="DA1687" s="222">
        <v>0</v>
      </c>
      <c r="DB1687" s="222">
        <v>0</v>
      </c>
      <c r="DC1687" s="222">
        <v>0</v>
      </c>
      <c r="DD1687" s="222">
        <v>0</v>
      </c>
      <c r="DE1687" s="222">
        <v>0</v>
      </c>
      <c r="DF1687" s="222">
        <v>0</v>
      </c>
      <c r="DG1687" s="222">
        <v>1.3111162260830549E-5</v>
      </c>
      <c r="DH1687" s="222">
        <v>9.1031017301962028E-6</v>
      </c>
      <c r="DI1687" s="222">
        <v>0</v>
      </c>
      <c r="DJ1687" s="222">
        <v>0</v>
      </c>
      <c r="DK1687" s="222">
        <v>0</v>
      </c>
      <c r="DL1687" s="222">
        <v>0</v>
      </c>
      <c r="DM1687" s="222">
        <v>0</v>
      </c>
      <c r="DN1687" s="222">
        <v>0</v>
      </c>
      <c r="DO1687" s="222">
        <v>0</v>
      </c>
      <c r="DP1687" s="222">
        <v>2.0983667711964189E-5</v>
      </c>
      <c r="DQ1687" s="222">
        <v>0</v>
      </c>
      <c r="DR1687" s="222">
        <v>0</v>
      </c>
      <c r="DS1687" s="222">
        <v>0</v>
      </c>
      <c r="DT1687" s="222">
        <v>0</v>
      </c>
      <c r="DU1687" s="222">
        <v>0</v>
      </c>
      <c r="DV1687" s="222">
        <v>0</v>
      </c>
      <c r="DW1687" s="222">
        <v>3.0250219734235016E-4</v>
      </c>
      <c r="DX1687" s="222">
        <v>6.5825658549143978E-6</v>
      </c>
      <c r="DY1687" s="222">
        <v>0</v>
      </c>
      <c r="DZ1687" s="222">
        <v>0</v>
      </c>
      <c r="EA1687" s="222">
        <v>0</v>
      </c>
      <c r="EB1687" s="222">
        <v>0</v>
      </c>
      <c r="EC1687" s="223">
        <v>0</v>
      </c>
      <c r="ED1687" s="222">
        <v>0</v>
      </c>
      <c r="EE1687" s="222">
        <v>4.8376693184261448E-5</v>
      </c>
      <c r="EF1687" s="222">
        <v>0</v>
      </c>
      <c r="EG1687" s="222">
        <v>2.256671284484758E-5</v>
      </c>
      <c r="EH1687" s="222">
        <v>1.6578943402166652E-4</v>
      </c>
      <c r="EI1687" s="222">
        <v>4.370854494695372E-4</v>
      </c>
      <c r="EJ1687" s="222">
        <v>1.153412391920987E-4</v>
      </c>
      <c r="EK1687" s="222">
        <v>1.2217757461470871E-3</v>
      </c>
      <c r="EL1687" s="222">
        <v>0</v>
      </c>
      <c r="EM1687" s="221"/>
    </row>
    <row r="1688" spans="1:143" ht="14.25" hidden="1" customHeight="1" x14ac:dyDescent="0.45">
      <c r="A1688" s="217" t="s">
        <v>1910</v>
      </c>
      <c r="B1688" s="222">
        <v>4.1977712000504998E-4</v>
      </c>
      <c r="C1688" s="222">
        <v>1.424767842533897E-3</v>
      </c>
      <c r="D1688" s="222">
        <v>5.457141731065992E-6</v>
      </c>
      <c r="E1688" s="222">
        <v>1.6590081550619623E-4</v>
      </c>
      <c r="F1688" s="222">
        <v>8.2982218894240981E-4</v>
      </c>
      <c r="G1688" s="222">
        <v>1.281551616205352E-4</v>
      </c>
      <c r="H1688" s="222">
        <v>7.3191384967370533E-5</v>
      </c>
      <c r="I1688" s="222">
        <v>1.3904146285418075E-4</v>
      </c>
      <c r="J1688" s="222">
        <v>6.387823917408204E-4</v>
      </c>
      <c r="K1688" s="222">
        <v>1.2423245818165636E-3</v>
      </c>
      <c r="L1688" s="222">
        <v>1.428053525101835E-4</v>
      </c>
      <c r="M1688" s="222">
        <v>4.9507705356234804E-4</v>
      </c>
      <c r="N1688" s="223">
        <v>1.4906848758425129E-5</v>
      </c>
      <c r="O1688" s="222">
        <v>1.3774891739554551E-5</v>
      </c>
      <c r="P1688" s="222">
        <v>1.2959840334767076E-5</v>
      </c>
      <c r="Q1688" s="222">
        <v>1.3812668749565957E-5</v>
      </c>
      <c r="R1688" s="222">
        <v>1.3667986386685559E-5</v>
      </c>
      <c r="S1688" s="222">
        <v>8.7230497779220199E-4</v>
      </c>
      <c r="T1688" s="223">
        <v>3.4454373136152505E-4</v>
      </c>
      <c r="U1688" s="222">
        <v>1.5245863188239122E-3</v>
      </c>
      <c r="V1688" s="222">
        <v>3.2311825794724755E-4</v>
      </c>
      <c r="W1688" s="222">
        <v>2.5141251933781293E-5</v>
      </c>
      <c r="X1688" s="222">
        <v>4.5578082006786071E-4</v>
      </c>
      <c r="Y1688" s="222">
        <v>4.1977712000504998E-4</v>
      </c>
      <c r="Z1688" s="222">
        <v>0</v>
      </c>
      <c r="AA1688" s="222">
        <v>0</v>
      </c>
      <c r="AB1688" s="222">
        <v>0</v>
      </c>
      <c r="AC1688" s="222">
        <v>0</v>
      </c>
      <c r="AD1688" s="222">
        <v>0</v>
      </c>
      <c r="AE1688" s="222">
        <v>0</v>
      </c>
      <c r="AF1688" s="222">
        <v>0</v>
      </c>
      <c r="AG1688" s="222">
        <v>0</v>
      </c>
      <c r="AH1688" s="222">
        <v>0</v>
      </c>
      <c r="AI1688" s="222">
        <v>1.4009183798267754E-3</v>
      </c>
      <c r="AJ1688" s="222">
        <v>8.4209344430253612E-5</v>
      </c>
      <c r="AK1688" s="222">
        <v>0</v>
      </c>
      <c r="AL1688" s="222">
        <v>0</v>
      </c>
      <c r="AM1688" s="222">
        <v>0</v>
      </c>
      <c r="AN1688" s="222">
        <v>0</v>
      </c>
      <c r="AO1688" s="223">
        <v>5.4507794614629892E-5</v>
      </c>
      <c r="AP1688" s="222">
        <v>1.2923746306859997E-4</v>
      </c>
      <c r="AQ1688" s="222">
        <v>0</v>
      </c>
      <c r="AR1688" s="222">
        <v>0</v>
      </c>
      <c r="AS1688" s="222">
        <v>0</v>
      </c>
      <c r="AT1688" s="222">
        <v>0</v>
      </c>
      <c r="AU1688" s="222">
        <v>3.4891970582191917E-5</v>
      </c>
      <c r="AV1688" s="222">
        <v>0</v>
      </c>
      <c r="AW1688" s="223">
        <v>2.5571814178150307E-5</v>
      </c>
      <c r="AX1688" s="222">
        <v>0</v>
      </c>
      <c r="AY1688" s="222">
        <v>0</v>
      </c>
      <c r="AZ1688" s="222">
        <v>0</v>
      </c>
      <c r="BA1688" s="222">
        <v>9.3306792734511068E-5</v>
      </c>
      <c r="BB1688" s="222">
        <v>0</v>
      </c>
      <c r="BC1688" s="222">
        <v>0</v>
      </c>
      <c r="BD1688" s="222">
        <v>4.9209100402967857E-5</v>
      </c>
      <c r="BE1688" s="222">
        <v>0</v>
      </c>
      <c r="BF1688" s="222">
        <v>0</v>
      </c>
      <c r="BG1688" s="222">
        <v>3.0883473224028718E-5</v>
      </c>
      <c r="BH1688" s="222">
        <v>0</v>
      </c>
      <c r="BI1688" s="222">
        <v>0</v>
      </c>
      <c r="BJ1688" s="223">
        <v>6.119781501134552E-4</v>
      </c>
      <c r="BK1688" s="222">
        <v>7.5233537439133979E-4</v>
      </c>
      <c r="BL1688" s="222">
        <v>3.4570493626408201E-4</v>
      </c>
      <c r="BM1688" s="222">
        <v>3.1303654938863012E-4</v>
      </c>
      <c r="BN1688" s="222">
        <v>3.9943951661478179E-4</v>
      </c>
      <c r="BO1688" s="222">
        <v>0</v>
      </c>
      <c r="BP1688" s="222">
        <v>1.0470321002591405E-5</v>
      </c>
      <c r="BQ1688" s="222">
        <v>4.1714077806024902E-5</v>
      </c>
      <c r="BR1688" s="222">
        <v>0</v>
      </c>
      <c r="BS1688" s="222">
        <v>3.1869124130238487E-5</v>
      </c>
      <c r="BT1688" s="222">
        <v>1.0089895571656943E-3</v>
      </c>
      <c r="BU1688" s="222">
        <v>1.7668815718178462E-3</v>
      </c>
      <c r="BV1688" s="222">
        <v>2.8127461152850874E-4</v>
      </c>
      <c r="BW1688" s="222">
        <v>8.3383517857970072E-5</v>
      </c>
      <c r="BX1688" s="222">
        <v>0</v>
      </c>
      <c r="BY1688" s="222">
        <v>8.3211570370737267E-4</v>
      </c>
      <c r="BZ1688" s="222">
        <v>7.1013387338576047E-4</v>
      </c>
      <c r="CA1688" s="222">
        <v>1.2675753170931336E-3</v>
      </c>
      <c r="CB1688" s="222">
        <v>1.3572840912899225E-3</v>
      </c>
      <c r="CC1688" s="222">
        <v>1.3647546135290281E-3</v>
      </c>
      <c r="CD1688" s="222">
        <v>3.2574794963613259E-3</v>
      </c>
      <c r="CE1688" s="222">
        <v>5.1729860918521157E-5</v>
      </c>
      <c r="CF1688" s="222">
        <v>2.2065755952739162E-4</v>
      </c>
      <c r="CG1688" s="222">
        <v>1.2028628134961208E-3</v>
      </c>
      <c r="CH1688" s="222">
        <v>2.49364420265165E-3</v>
      </c>
      <c r="CI1688" s="222">
        <v>1.4226771530878508E-3</v>
      </c>
      <c r="CJ1688" s="222">
        <v>7.593277245479188E-4</v>
      </c>
      <c r="CK1688" s="222">
        <v>1.2995803438472993E-4</v>
      </c>
      <c r="CL1688" s="223">
        <v>1.8882492153275484E-3</v>
      </c>
      <c r="CM1688" s="222">
        <v>1.9905857005690734E-4</v>
      </c>
      <c r="CN1688" s="222">
        <v>7.146480104940971E-3</v>
      </c>
      <c r="CO1688" s="222">
        <v>0</v>
      </c>
      <c r="CP1688" s="222">
        <v>1.0717919377428683E-3</v>
      </c>
      <c r="CQ1688" s="222">
        <v>5.1710491601442263E-4</v>
      </c>
      <c r="CR1688" s="222">
        <v>2.4057481342086692E-4</v>
      </c>
      <c r="CS1688" s="222">
        <v>9.6475430923591461E-5</v>
      </c>
      <c r="CT1688" s="222">
        <v>2.1121261643362163E-4</v>
      </c>
      <c r="CU1688" s="222">
        <v>1.9045469294471171E-4</v>
      </c>
      <c r="CV1688" s="222">
        <v>8.3905815721852222E-4</v>
      </c>
      <c r="CW1688" s="222">
        <v>3.9357528623395636E-4</v>
      </c>
      <c r="CX1688" s="222">
        <v>2.0644616686814283E-5</v>
      </c>
      <c r="CY1688" s="222">
        <v>4.1476305089645379E-4</v>
      </c>
      <c r="CZ1688" s="222">
        <v>0</v>
      </c>
      <c r="DA1688" s="222">
        <v>1.9683876936401395E-4</v>
      </c>
      <c r="DB1688" s="222">
        <v>1.0046577047478449E-4</v>
      </c>
      <c r="DC1688" s="222">
        <v>1.7794312575224221E-4</v>
      </c>
      <c r="DD1688" s="222">
        <v>1.4749576769088819E-4</v>
      </c>
      <c r="DE1688" s="222">
        <v>1.6491667566136106E-3</v>
      </c>
      <c r="DF1688" s="222">
        <v>9.4927896988465202E-5</v>
      </c>
      <c r="DG1688" s="222">
        <v>6.5555811304152743E-5</v>
      </c>
      <c r="DH1688" s="222">
        <v>1.3290528526086454E-3</v>
      </c>
      <c r="DI1688" s="222">
        <v>2.5491555416483461E-4</v>
      </c>
      <c r="DJ1688" s="222">
        <v>0</v>
      </c>
      <c r="DK1688" s="222">
        <v>0</v>
      </c>
      <c r="DL1688" s="222">
        <v>1.1582251358018972E-4</v>
      </c>
      <c r="DM1688" s="222">
        <v>7.2422172987065934E-5</v>
      </c>
      <c r="DN1688" s="222">
        <v>1.4043099312018161E-4</v>
      </c>
      <c r="DO1688" s="222">
        <v>3.3822091462740411E-4</v>
      </c>
      <c r="DP1688" s="222">
        <v>1.1541017241580304E-4</v>
      </c>
      <c r="DQ1688" s="222">
        <v>5.6146129660128765E-5</v>
      </c>
      <c r="DR1688" s="222">
        <v>1.2362495850551161E-4</v>
      </c>
      <c r="DS1688" s="222">
        <v>2.2561055857414126E-4</v>
      </c>
      <c r="DT1688" s="222">
        <v>0</v>
      </c>
      <c r="DU1688" s="222">
        <v>1.1069804341208269E-4</v>
      </c>
      <c r="DV1688" s="222">
        <v>1.2253257324238695E-4</v>
      </c>
      <c r="DW1688" s="222">
        <v>1.8150131840541009E-4</v>
      </c>
      <c r="DX1688" s="222">
        <v>6.5825658549143978E-6</v>
      </c>
      <c r="DY1688" s="222">
        <v>1.0011305696736314E-4</v>
      </c>
      <c r="DZ1688" s="222">
        <v>1.1507150084540077E-3</v>
      </c>
      <c r="EA1688" s="222">
        <v>5.8516629793575119E-4</v>
      </c>
      <c r="EB1688" s="222">
        <v>1.181091167843991E-4</v>
      </c>
      <c r="EC1688" s="223">
        <v>8.9575858310897896E-5</v>
      </c>
      <c r="ED1688" s="222">
        <v>5.8394681542171098E-5</v>
      </c>
      <c r="EE1688" s="222">
        <v>0</v>
      </c>
      <c r="EF1688" s="222">
        <v>0</v>
      </c>
      <c r="EG1688" s="222">
        <v>3.3850069267271372E-5</v>
      </c>
      <c r="EH1688" s="222">
        <v>0</v>
      </c>
      <c r="EI1688" s="222">
        <v>1.2052962394462996E-3</v>
      </c>
      <c r="EJ1688" s="222">
        <v>2.2299306243805748E-3</v>
      </c>
      <c r="EK1688" s="222">
        <v>3.5542567160642529E-4</v>
      </c>
      <c r="EL1688" s="222">
        <v>1.9608294066312346E-3</v>
      </c>
      <c r="EM1688" s="221"/>
    </row>
    <row r="1689" spans="1:143" ht="14.25" hidden="1" customHeight="1" x14ac:dyDescent="0.45">
      <c r="A1689" s="217" t="s">
        <v>1911</v>
      </c>
      <c r="B1689" s="222">
        <v>3.0429657122511779E-7</v>
      </c>
      <c r="C1689" s="222">
        <v>6.4615321656866079E-6</v>
      </c>
      <c r="D1689" s="222">
        <v>0</v>
      </c>
      <c r="E1689" s="222">
        <v>0</v>
      </c>
      <c r="F1689" s="222">
        <v>0</v>
      </c>
      <c r="G1689" s="222">
        <v>0</v>
      </c>
      <c r="H1689" s="222">
        <v>0</v>
      </c>
      <c r="I1689" s="222">
        <v>0</v>
      </c>
      <c r="J1689" s="222">
        <v>0</v>
      </c>
      <c r="K1689" s="222">
        <v>0</v>
      </c>
      <c r="L1689" s="222">
        <v>0</v>
      </c>
      <c r="M1689" s="222">
        <v>0</v>
      </c>
      <c r="N1689" s="223">
        <v>0</v>
      </c>
      <c r="O1689" s="222">
        <v>0</v>
      </c>
      <c r="P1689" s="222">
        <v>0</v>
      </c>
      <c r="Q1689" s="222">
        <v>0</v>
      </c>
      <c r="R1689" s="222">
        <v>0</v>
      </c>
      <c r="S1689" s="222">
        <v>0</v>
      </c>
      <c r="T1689" s="223">
        <v>0</v>
      </c>
      <c r="U1689" s="222">
        <v>0</v>
      </c>
      <c r="V1689" s="222">
        <v>0</v>
      </c>
      <c r="W1689" s="222">
        <v>0</v>
      </c>
      <c r="X1689" s="222">
        <v>0</v>
      </c>
      <c r="Y1689" s="222">
        <v>3.0429657122511779E-7</v>
      </c>
      <c r="Z1689" s="222">
        <v>0</v>
      </c>
      <c r="AA1689" s="222">
        <v>0</v>
      </c>
      <c r="AB1689" s="222">
        <v>0</v>
      </c>
      <c r="AC1689" s="222">
        <v>0</v>
      </c>
      <c r="AD1689" s="222">
        <v>0</v>
      </c>
      <c r="AE1689" s="222">
        <v>0</v>
      </c>
      <c r="AF1689" s="222">
        <v>0</v>
      </c>
      <c r="AG1689" s="222">
        <v>0</v>
      </c>
      <c r="AH1689" s="222">
        <v>0</v>
      </c>
      <c r="AI1689" s="222">
        <v>0</v>
      </c>
      <c r="AJ1689" s="222">
        <v>0</v>
      </c>
      <c r="AK1689" s="222">
        <v>0</v>
      </c>
      <c r="AL1689" s="222">
        <v>0</v>
      </c>
      <c r="AM1689" s="222">
        <v>0</v>
      </c>
      <c r="AN1689" s="222">
        <v>0</v>
      </c>
      <c r="AO1689" s="223">
        <v>0</v>
      </c>
      <c r="AP1689" s="222">
        <v>0</v>
      </c>
      <c r="AQ1689" s="222">
        <v>0</v>
      </c>
      <c r="AR1689" s="222">
        <v>0</v>
      </c>
      <c r="AS1689" s="222">
        <v>0</v>
      </c>
      <c r="AT1689" s="222">
        <v>0</v>
      </c>
      <c r="AU1689" s="222">
        <v>0</v>
      </c>
      <c r="AV1689" s="222">
        <v>0</v>
      </c>
      <c r="AW1689" s="223">
        <v>0</v>
      </c>
      <c r="AX1689" s="222">
        <v>0</v>
      </c>
      <c r="AY1689" s="222">
        <v>0</v>
      </c>
      <c r="AZ1689" s="222">
        <v>0</v>
      </c>
      <c r="BA1689" s="222">
        <v>0</v>
      </c>
      <c r="BB1689" s="222">
        <v>0</v>
      </c>
      <c r="BC1689" s="222">
        <v>0</v>
      </c>
      <c r="BD1689" s="222">
        <v>0</v>
      </c>
      <c r="BE1689" s="222">
        <v>0</v>
      </c>
      <c r="BF1689" s="222">
        <v>0</v>
      </c>
      <c r="BG1689" s="222">
        <v>0</v>
      </c>
      <c r="BH1689" s="222">
        <v>0</v>
      </c>
      <c r="BI1689" s="222">
        <v>0</v>
      </c>
      <c r="BJ1689" s="223">
        <v>0</v>
      </c>
      <c r="BK1689" s="222">
        <v>0</v>
      </c>
      <c r="BL1689" s="222">
        <v>0</v>
      </c>
      <c r="BM1689" s="222">
        <v>0</v>
      </c>
      <c r="BN1689" s="222">
        <v>0</v>
      </c>
      <c r="BO1689" s="222">
        <v>0</v>
      </c>
      <c r="BP1689" s="222">
        <v>0</v>
      </c>
      <c r="BQ1689" s="222">
        <v>0</v>
      </c>
      <c r="BR1689" s="222">
        <v>0</v>
      </c>
      <c r="BS1689" s="222">
        <v>0</v>
      </c>
      <c r="BT1689" s="222">
        <v>0</v>
      </c>
      <c r="BU1689" s="222">
        <v>0</v>
      </c>
      <c r="BV1689" s="222">
        <v>0</v>
      </c>
      <c r="BW1689" s="222">
        <v>0</v>
      </c>
      <c r="BX1689" s="222">
        <v>0</v>
      </c>
      <c r="BY1689" s="222">
        <v>0</v>
      </c>
      <c r="BZ1689" s="222">
        <v>0</v>
      </c>
      <c r="CA1689" s="222">
        <v>0</v>
      </c>
      <c r="CB1689" s="222">
        <v>0</v>
      </c>
      <c r="CC1689" s="222">
        <v>0</v>
      </c>
      <c r="CD1689" s="222">
        <v>0</v>
      </c>
      <c r="CE1689" s="222">
        <v>0</v>
      </c>
      <c r="CF1689" s="222">
        <v>0</v>
      </c>
      <c r="CG1689" s="222">
        <v>0</v>
      </c>
      <c r="CH1689" s="222">
        <v>0</v>
      </c>
      <c r="CI1689" s="222">
        <v>0</v>
      </c>
      <c r="CJ1689" s="222">
        <v>0</v>
      </c>
      <c r="CK1689" s="222">
        <v>0</v>
      </c>
      <c r="CL1689" s="223">
        <v>2.5176656204367311E-5</v>
      </c>
      <c r="CM1689" s="222">
        <v>0</v>
      </c>
      <c r="CN1689" s="222">
        <v>0</v>
      </c>
      <c r="CO1689" s="222">
        <v>0</v>
      </c>
      <c r="CP1689" s="222">
        <v>0</v>
      </c>
      <c r="CQ1689" s="222">
        <v>0</v>
      </c>
      <c r="CR1689" s="222">
        <v>0</v>
      </c>
      <c r="CS1689" s="222">
        <v>0</v>
      </c>
      <c r="CT1689" s="222">
        <v>0</v>
      </c>
      <c r="CU1689" s="222">
        <v>0</v>
      </c>
      <c r="CV1689" s="222">
        <v>0</v>
      </c>
      <c r="CW1689" s="222">
        <v>0</v>
      </c>
      <c r="CX1689" s="222">
        <v>0</v>
      </c>
      <c r="CY1689" s="222">
        <v>0</v>
      </c>
      <c r="CZ1689" s="222">
        <v>0</v>
      </c>
      <c r="DA1689" s="222">
        <v>0</v>
      </c>
      <c r="DB1689" s="222">
        <v>0</v>
      </c>
      <c r="DC1689" s="222">
        <v>0</v>
      </c>
      <c r="DD1689" s="222">
        <v>0</v>
      </c>
      <c r="DE1689" s="222">
        <v>0</v>
      </c>
      <c r="DF1689" s="222">
        <v>0</v>
      </c>
      <c r="DG1689" s="222">
        <v>0</v>
      </c>
      <c r="DH1689" s="222">
        <v>0</v>
      </c>
      <c r="DI1689" s="222">
        <v>0</v>
      </c>
      <c r="DJ1689" s="222">
        <v>0</v>
      </c>
      <c r="DK1689" s="222">
        <v>0</v>
      </c>
      <c r="DL1689" s="222">
        <v>0</v>
      </c>
      <c r="DM1689" s="222">
        <v>0</v>
      </c>
      <c r="DN1689" s="222">
        <v>0</v>
      </c>
      <c r="DO1689" s="222">
        <v>0</v>
      </c>
      <c r="DP1689" s="222">
        <v>0</v>
      </c>
      <c r="DQ1689" s="222">
        <v>0</v>
      </c>
      <c r="DR1689" s="222">
        <v>0</v>
      </c>
      <c r="DS1689" s="222">
        <v>0</v>
      </c>
      <c r="DT1689" s="222">
        <v>0</v>
      </c>
      <c r="DU1689" s="222">
        <v>0</v>
      </c>
      <c r="DV1689" s="222">
        <v>0</v>
      </c>
      <c r="DW1689" s="222">
        <v>0</v>
      </c>
      <c r="DX1689" s="222">
        <v>0</v>
      </c>
      <c r="DY1689" s="222">
        <v>0</v>
      </c>
      <c r="DZ1689" s="222">
        <v>0</v>
      </c>
      <c r="EA1689" s="222">
        <v>0</v>
      </c>
      <c r="EB1689" s="222">
        <v>0</v>
      </c>
      <c r="EC1689" s="223">
        <v>0</v>
      </c>
      <c r="ED1689" s="222">
        <v>0</v>
      </c>
      <c r="EE1689" s="222">
        <v>0</v>
      </c>
      <c r="EF1689" s="222">
        <v>0</v>
      </c>
      <c r="EG1689" s="222">
        <v>0</v>
      </c>
      <c r="EH1689" s="222">
        <v>0</v>
      </c>
      <c r="EI1689" s="222">
        <v>0</v>
      </c>
      <c r="EJ1689" s="222">
        <v>0</v>
      </c>
      <c r="EK1689" s="222">
        <v>0</v>
      </c>
      <c r="EL1689" s="222">
        <v>0</v>
      </c>
      <c r="EM1689" s="221"/>
    </row>
    <row r="1690" spans="1:143" ht="14.25" hidden="1" customHeight="1" x14ac:dyDescent="0.45">
      <c r="A1690" s="217" t="s">
        <v>1912</v>
      </c>
      <c r="B1690" s="222">
        <v>7.6074142806279448E-7</v>
      </c>
      <c r="C1690" s="222">
        <v>3.2307660828433039E-6</v>
      </c>
      <c r="D1690" s="222">
        <v>0</v>
      </c>
      <c r="E1690" s="222">
        <v>0</v>
      </c>
      <c r="F1690" s="222">
        <v>0</v>
      </c>
      <c r="G1690" s="222">
        <v>0</v>
      </c>
      <c r="H1690" s="222">
        <v>0</v>
      </c>
      <c r="I1690" s="222">
        <v>0</v>
      </c>
      <c r="J1690" s="222">
        <v>0</v>
      </c>
      <c r="K1690" s="222">
        <v>0</v>
      </c>
      <c r="L1690" s="222">
        <v>0</v>
      </c>
      <c r="M1690" s="222">
        <v>0</v>
      </c>
      <c r="N1690" s="223">
        <v>0</v>
      </c>
      <c r="O1690" s="222">
        <v>0</v>
      </c>
      <c r="P1690" s="222">
        <v>0</v>
      </c>
      <c r="Q1690" s="222">
        <v>0</v>
      </c>
      <c r="R1690" s="222">
        <v>0</v>
      </c>
      <c r="S1690" s="222">
        <v>0</v>
      </c>
      <c r="T1690" s="223">
        <v>0</v>
      </c>
      <c r="U1690" s="222">
        <v>0</v>
      </c>
      <c r="V1690" s="222">
        <v>0</v>
      </c>
      <c r="W1690" s="222">
        <v>2.0113001547025036E-5</v>
      </c>
      <c r="X1690" s="222">
        <v>0</v>
      </c>
      <c r="Y1690" s="222">
        <v>7.6074142806279448E-7</v>
      </c>
      <c r="Z1690" s="222">
        <v>0</v>
      </c>
      <c r="AA1690" s="222">
        <v>0</v>
      </c>
      <c r="AB1690" s="222">
        <v>0</v>
      </c>
      <c r="AC1690" s="222">
        <v>0</v>
      </c>
      <c r="AD1690" s="222">
        <v>0</v>
      </c>
      <c r="AE1690" s="222">
        <v>0</v>
      </c>
      <c r="AF1690" s="222">
        <v>0</v>
      </c>
      <c r="AG1690" s="222">
        <v>0</v>
      </c>
      <c r="AH1690" s="222">
        <v>0</v>
      </c>
      <c r="AI1690" s="222">
        <v>0</v>
      </c>
      <c r="AJ1690" s="222">
        <v>0</v>
      </c>
      <c r="AK1690" s="222">
        <v>0</v>
      </c>
      <c r="AL1690" s="222">
        <v>0</v>
      </c>
      <c r="AM1690" s="222">
        <v>0</v>
      </c>
      <c r="AN1690" s="222">
        <v>0</v>
      </c>
      <c r="AO1690" s="223">
        <v>0</v>
      </c>
      <c r="AP1690" s="222">
        <v>1.2923746306859997E-4</v>
      </c>
      <c r="AQ1690" s="222">
        <v>0</v>
      </c>
      <c r="AR1690" s="222">
        <v>0</v>
      </c>
      <c r="AS1690" s="222">
        <v>0</v>
      </c>
      <c r="AT1690" s="222">
        <v>0</v>
      </c>
      <c r="AU1690" s="222">
        <v>0</v>
      </c>
      <c r="AV1690" s="222">
        <v>0</v>
      </c>
      <c r="AW1690" s="223">
        <v>0</v>
      </c>
      <c r="AX1690" s="222">
        <v>0</v>
      </c>
      <c r="AY1690" s="222">
        <v>0</v>
      </c>
      <c r="AZ1690" s="222">
        <v>0</v>
      </c>
      <c r="BA1690" s="222">
        <v>0</v>
      </c>
      <c r="BB1690" s="222">
        <v>0</v>
      </c>
      <c r="BC1690" s="222">
        <v>0</v>
      </c>
      <c r="BD1690" s="222">
        <v>0</v>
      </c>
      <c r="BE1690" s="222">
        <v>0</v>
      </c>
      <c r="BF1690" s="222">
        <v>0</v>
      </c>
      <c r="BG1690" s="222">
        <v>0</v>
      </c>
      <c r="BH1690" s="222">
        <v>0</v>
      </c>
      <c r="BI1690" s="222">
        <v>0</v>
      </c>
      <c r="BJ1690" s="223">
        <v>0</v>
      </c>
      <c r="BK1690" s="222">
        <v>0</v>
      </c>
      <c r="BL1690" s="222">
        <v>0</v>
      </c>
      <c r="BM1690" s="222">
        <v>0</v>
      </c>
      <c r="BN1690" s="222">
        <v>0</v>
      </c>
      <c r="BO1690" s="222">
        <v>0</v>
      </c>
      <c r="BP1690" s="222">
        <v>0</v>
      </c>
      <c r="BQ1690" s="222">
        <v>0</v>
      </c>
      <c r="BR1690" s="222">
        <v>0</v>
      </c>
      <c r="BS1690" s="222">
        <v>0</v>
      </c>
      <c r="BT1690" s="222">
        <v>0</v>
      </c>
      <c r="BU1690" s="222">
        <v>0</v>
      </c>
      <c r="BV1690" s="222">
        <v>0</v>
      </c>
      <c r="BW1690" s="222">
        <v>0</v>
      </c>
      <c r="BX1690" s="222">
        <v>0</v>
      </c>
      <c r="BY1690" s="222">
        <v>0</v>
      </c>
      <c r="BZ1690" s="222">
        <v>0</v>
      </c>
      <c r="CA1690" s="222">
        <v>0</v>
      </c>
      <c r="CB1690" s="222">
        <v>0</v>
      </c>
      <c r="CC1690" s="222">
        <v>0</v>
      </c>
      <c r="CD1690" s="222">
        <v>0</v>
      </c>
      <c r="CE1690" s="222">
        <v>0</v>
      </c>
      <c r="CF1690" s="222">
        <v>0</v>
      </c>
      <c r="CG1690" s="222">
        <v>0</v>
      </c>
      <c r="CH1690" s="222">
        <v>0</v>
      </c>
      <c r="CI1690" s="222">
        <v>0</v>
      </c>
      <c r="CJ1690" s="222">
        <v>0</v>
      </c>
      <c r="CK1690" s="222">
        <v>0</v>
      </c>
      <c r="CL1690" s="223">
        <v>1.2588328102183655E-5</v>
      </c>
      <c r="CM1690" s="222">
        <v>0</v>
      </c>
      <c r="CN1690" s="222">
        <v>0</v>
      </c>
      <c r="CO1690" s="222">
        <v>0</v>
      </c>
      <c r="CP1690" s="222">
        <v>0</v>
      </c>
      <c r="CQ1690" s="222">
        <v>0</v>
      </c>
      <c r="CR1690" s="222">
        <v>0</v>
      </c>
      <c r="CS1690" s="222">
        <v>0</v>
      </c>
      <c r="CT1690" s="222">
        <v>0</v>
      </c>
      <c r="CU1690" s="222">
        <v>0</v>
      </c>
      <c r="CV1690" s="222">
        <v>0</v>
      </c>
      <c r="CW1690" s="222">
        <v>0</v>
      </c>
      <c r="CX1690" s="222">
        <v>0</v>
      </c>
      <c r="CY1690" s="222">
        <v>0</v>
      </c>
      <c r="CZ1690" s="222">
        <v>0</v>
      </c>
      <c r="DA1690" s="222">
        <v>0</v>
      </c>
      <c r="DB1690" s="222">
        <v>0</v>
      </c>
      <c r="DC1690" s="222">
        <v>0</v>
      </c>
      <c r="DD1690" s="222">
        <v>0</v>
      </c>
      <c r="DE1690" s="222">
        <v>0</v>
      </c>
      <c r="DF1690" s="222">
        <v>0</v>
      </c>
      <c r="DG1690" s="222">
        <v>0</v>
      </c>
      <c r="DH1690" s="222">
        <v>0</v>
      </c>
      <c r="DI1690" s="222">
        <v>0</v>
      </c>
      <c r="DJ1690" s="222">
        <v>0</v>
      </c>
      <c r="DK1690" s="222">
        <v>0</v>
      </c>
      <c r="DL1690" s="222">
        <v>0</v>
      </c>
      <c r="DM1690" s="222">
        <v>0</v>
      </c>
      <c r="DN1690" s="222">
        <v>0</v>
      </c>
      <c r="DO1690" s="222">
        <v>0</v>
      </c>
      <c r="DP1690" s="222">
        <v>0</v>
      </c>
      <c r="DQ1690" s="222">
        <v>0</v>
      </c>
      <c r="DR1690" s="222">
        <v>0</v>
      </c>
      <c r="DS1690" s="222">
        <v>0</v>
      </c>
      <c r="DT1690" s="222">
        <v>0</v>
      </c>
      <c r="DU1690" s="222">
        <v>0</v>
      </c>
      <c r="DV1690" s="222">
        <v>0</v>
      </c>
      <c r="DW1690" s="222">
        <v>0</v>
      </c>
      <c r="DX1690" s="222">
        <v>0</v>
      </c>
      <c r="DY1690" s="222">
        <v>0</v>
      </c>
      <c r="DZ1690" s="222">
        <v>0</v>
      </c>
      <c r="EA1690" s="222">
        <v>0</v>
      </c>
      <c r="EB1690" s="222">
        <v>0</v>
      </c>
      <c r="EC1690" s="223">
        <v>0</v>
      </c>
      <c r="ED1690" s="222">
        <v>0</v>
      </c>
      <c r="EE1690" s="222">
        <v>0</v>
      </c>
      <c r="EF1690" s="222">
        <v>0</v>
      </c>
      <c r="EG1690" s="222">
        <v>0</v>
      </c>
      <c r="EH1690" s="222">
        <v>0</v>
      </c>
      <c r="EI1690" s="222">
        <v>0</v>
      </c>
      <c r="EJ1690" s="222">
        <v>0</v>
      </c>
      <c r="EK1690" s="222">
        <v>0</v>
      </c>
      <c r="EL1690" s="222">
        <v>0</v>
      </c>
      <c r="EM1690" s="221"/>
    </row>
    <row r="1691" spans="1:143" ht="14.25" hidden="1" customHeight="1" x14ac:dyDescent="0.45">
      <c r="A1691" s="217" t="s">
        <v>1913</v>
      </c>
      <c r="B1691" s="222">
        <v>9.4331937079786507E-6</v>
      </c>
      <c r="C1691" s="222">
        <v>2.5846128662746431E-5</v>
      </c>
      <c r="D1691" s="222">
        <v>0</v>
      </c>
      <c r="E1691" s="222">
        <v>0</v>
      </c>
      <c r="F1691" s="222">
        <v>0</v>
      </c>
      <c r="G1691" s="222">
        <v>0</v>
      </c>
      <c r="H1691" s="222">
        <v>0</v>
      </c>
      <c r="I1691" s="222">
        <v>0</v>
      </c>
      <c r="J1691" s="222">
        <v>0</v>
      </c>
      <c r="K1691" s="222">
        <v>0</v>
      </c>
      <c r="L1691" s="222">
        <v>0</v>
      </c>
      <c r="M1691" s="222">
        <v>0</v>
      </c>
      <c r="N1691" s="223">
        <v>0</v>
      </c>
      <c r="O1691" s="222">
        <v>1.9744011493361523E-4</v>
      </c>
      <c r="P1691" s="222">
        <v>0</v>
      </c>
      <c r="Q1691" s="222">
        <v>0</v>
      </c>
      <c r="R1691" s="222">
        <v>0</v>
      </c>
      <c r="S1691" s="222">
        <v>0</v>
      </c>
      <c r="T1691" s="223">
        <v>0</v>
      </c>
      <c r="U1691" s="222">
        <v>1.51323704101629E-5</v>
      </c>
      <c r="V1691" s="222">
        <v>1.2359714784867393E-5</v>
      </c>
      <c r="W1691" s="222">
        <v>0</v>
      </c>
      <c r="X1691" s="222">
        <v>0</v>
      </c>
      <c r="Y1691" s="222">
        <v>9.4331937079786507E-6</v>
      </c>
      <c r="Z1691" s="222">
        <v>0</v>
      </c>
      <c r="AA1691" s="222">
        <v>0</v>
      </c>
      <c r="AB1691" s="222">
        <v>0</v>
      </c>
      <c r="AC1691" s="222">
        <v>0</v>
      </c>
      <c r="AD1691" s="222">
        <v>0</v>
      </c>
      <c r="AE1691" s="222">
        <v>0</v>
      </c>
      <c r="AF1691" s="222">
        <v>0</v>
      </c>
      <c r="AG1691" s="222">
        <v>0</v>
      </c>
      <c r="AH1691" s="222">
        <v>0</v>
      </c>
      <c r="AI1691" s="222">
        <v>0</v>
      </c>
      <c r="AJ1691" s="222">
        <v>0</v>
      </c>
      <c r="AK1691" s="222">
        <v>0</v>
      </c>
      <c r="AL1691" s="222">
        <v>0</v>
      </c>
      <c r="AM1691" s="222">
        <v>0</v>
      </c>
      <c r="AN1691" s="222">
        <v>0</v>
      </c>
      <c r="AO1691" s="223">
        <v>0</v>
      </c>
      <c r="AP1691" s="222">
        <v>0</v>
      </c>
      <c r="AQ1691" s="222">
        <v>0</v>
      </c>
      <c r="AR1691" s="222">
        <v>0</v>
      </c>
      <c r="AS1691" s="222">
        <v>0</v>
      </c>
      <c r="AT1691" s="222">
        <v>0</v>
      </c>
      <c r="AU1691" s="222">
        <v>0</v>
      </c>
      <c r="AV1691" s="222">
        <v>0</v>
      </c>
      <c r="AW1691" s="223">
        <v>0</v>
      </c>
      <c r="AX1691" s="222">
        <v>0</v>
      </c>
      <c r="AY1691" s="222">
        <v>0</v>
      </c>
      <c r="AZ1691" s="222">
        <v>0</v>
      </c>
      <c r="BA1691" s="222">
        <v>0</v>
      </c>
      <c r="BB1691" s="222">
        <v>0</v>
      </c>
      <c r="BC1691" s="222">
        <v>0</v>
      </c>
      <c r="BD1691" s="222">
        <v>0</v>
      </c>
      <c r="BE1691" s="222">
        <v>0</v>
      </c>
      <c r="BF1691" s="222">
        <v>0</v>
      </c>
      <c r="BG1691" s="222">
        <v>0</v>
      </c>
      <c r="BH1691" s="222">
        <v>0</v>
      </c>
      <c r="BI1691" s="222">
        <v>0</v>
      </c>
      <c r="BJ1691" s="223">
        <v>0</v>
      </c>
      <c r="BK1691" s="222">
        <v>0</v>
      </c>
      <c r="BL1691" s="222">
        <v>0</v>
      </c>
      <c r="BM1691" s="222">
        <v>0</v>
      </c>
      <c r="BN1691" s="222">
        <v>0</v>
      </c>
      <c r="BO1691" s="222">
        <v>0</v>
      </c>
      <c r="BP1691" s="222">
        <v>0</v>
      </c>
      <c r="BQ1691" s="222">
        <v>0</v>
      </c>
      <c r="BR1691" s="222">
        <v>0</v>
      </c>
      <c r="BS1691" s="222">
        <v>0</v>
      </c>
      <c r="BT1691" s="222">
        <v>0</v>
      </c>
      <c r="BU1691" s="222">
        <v>0</v>
      </c>
      <c r="BV1691" s="222">
        <v>0</v>
      </c>
      <c r="BW1691" s="222">
        <v>0</v>
      </c>
      <c r="BX1691" s="222">
        <v>0</v>
      </c>
      <c r="BY1691" s="222">
        <v>0</v>
      </c>
      <c r="BZ1691" s="222">
        <v>0</v>
      </c>
      <c r="CA1691" s="222">
        <v>0</v>
      </c>
      <c r="CB1691" s="222">
        <v>0</v>
      </c>
      <c r="CC1691" s="222">
        <v>0</v>
      </c>
      <c r="CD1691" s="222">
        <v>0</v>
      </c>
      <c r="CE1691" s="222">
        <v>0</v>
      </c>
      <c r="CF1691" s="222">
        <v>0</v>
      </c>
      <c r="CG1691" s="222">
        <v>0</v>
      </c>
      <c r="CH1691" s="222">
        <v>0</v>
      </c>
      <c r="CI1691" s="222">
        <v>0</v>
      </c>
      <c r="CJ1691" s="222">
        <v>0</v>
      </c>
      <c r="CK1691" s="222">
        <v>0</v>
      </c>
      <c r="CL1691" s="223">
        <v>1.0070662481746924E-4</v>
      </c>
      <c r="CM1691" s="222">
        <v>0</v>
      </c>
      <c r="CN1691" s="222">
        <v>0</v>
      </c>
      <c r="CO1691" s="222">
        <v>0</v>
      </c>
      <c r="CP1691" s="222">
        <v>0</v>
      </c>
      <c r="CQ1691" s="222">
        <v>0</v>
      </c>
      <c r="CR1691" s="222">
        <v>0</v>
      </c>
      <c r="CS1691" s="222">
        <v>0</v>
      </c>
      <c r="CT1691" s="222">
        <v>0</v>
      </c>
      <c r="CU1691" s="222">
        <v>0</v>
      </c>
      <c r="CV1691" s="222">
        <v>0</v>
      </c>
      <c r="CW1691" s="222">
        <v>3.1071733123733393E-5</v>
      </c>
      <c r="CX1691" s="222">
        <v>2.0644616686814283E-5</v>
      </c>
      <c r="CY1691" s="222">
        <v>0</v>
      </c>
      <c r="CZ1691" s="222">
        <v>1.3173572057975426E-5</v>
      </c>
      <c r="DA1691" s="222">
        <v>1.9683876936401395E-5</v>
      </c>
      <c r="DB1691" s="222">
        <v>0</v>
      </c>
      <c r="DC1691" s="222">
        <v>0</v>
      </c>
      <c r="DD1691" s="222">
        <v>0</v>
      </c>
      <c r="DE1691" s="222">
        <v>0</v>
      </c>
      <c r="DF1691" s="222">
        <v>0</v>
      </c>
      <c r="DG1691" s="222">
        <v>0</v>
      </c>
      <c r="DH1691" s="222">
        <v>0</v>
      </c>
      <c r="DI1691" s="222">
        <v>0</v>
      </c>
      <c r="DJ1691" s="222">
        <v>0</v>
      </c>
      <c r="DK1691" s="222">
        <v>0</v>
      </c>
      <c r="DL1691" s="222">
        <v>0</v>
      </c>
      <c r="DM1691" s="222">
        <v>0</v>
      </c>
      <c r="DN1691" s="222">
        <v>0</v>
      </c>
      <c r="DO1691" s="222">
        <v>0</v>
      </c>
      <c r="DP1691" s="222">
        <v>0</v>
      </c>
      <c r="DQ1691" s="222">
        <v>0</v>
      </c>
      <c r="DR1691" s="222">
        <v>0</v>
      </c>
      <c r="DS1691" s="222">
        <v>0</v>
      </c>
      <c r="DT1691" s="222">
        <v>0</v>
      </c>
      <c r="DU1691" s="222">
        <v>0</v>
      </c>
      <c r="DV1691" s="222">
        <v>0</v>
      </c>
      <c r="DW1691" s="222">
        <v>0</v>
      </c>
      <c r="DX1691" s="222">
        <v>0</v>
      </c>
      <c r="DY1691" s="222">
        <v>0</v>
      </c>
      <c r="DZ1691" s="222">
        <v>0</v>
      </c>
      <c r="EA1691" s="222">
        <v>0</v>
      </c>
      <c r="EB1691" s="222">
        <v>0</v>
      </c>
      <c r="EC1691" s="223">
        <v>0</v>
      </c>
      <c r="ED1691" s="222">
        <v>0</v>
      </c>
      <c r="EE1691" s="222">
        <v>4.8376693184261448E-5</v>
      </c>
      <c r="EF1691" s="222">
        <v>0</v>
      </c>
      <c r="EG1691" s="222">
        <v>0</v>
      </c>
      <c r="EH1691" s="222">
        <v>6.0287066916969636E-4</v>
      </c>
      <c r="EI1691" s="222">
        <v>0</v>
      </c>
      <c r="EJ1691" s="222">
        <v>0</v>
      </c>
      <c r="EK1691" s="222">
        <v>8.8856417901606323E-5</v>
      </c>
      <c r="EL1691" s="222">
        <v>0</v>
      </c>
      <c r="EM1691" s="221"/>
    </row>
    <row r="1692" spans="1:143" ht="14.25" hidden="1" customHeight="1" x14ac:dyDescent="0.45">
      <c r="A1692" s="217" t="s">
        <v>1914</v>
      </c>
      <c r="B1692" s="222">
        <v>6.9988211381777092E-6</v>
      </c>
      <c r="C1692" s="222">
        <v>0</v>
      </c>
      <c r="D1692" s="222">
        <v>0</v>
      </c>
      <c r="E1692" s="222">
        <v>3.110640290741179E-5</v>
      </c>
      <c r="F1692" s="222">
        <v>4.1910211562747972E-6</v>
      </c>
      <c r="G1692" s="222">
        <v>0</v>
      </c>
      <c r="H1692" s="222">
        <v>6.0992820806142111E-6</v>
      </c>
      <c r="I1692" s="222">
        <v>0</v>
      </c>
      <c r="J1692" s="222">
        <v>0</v>
      </c>
      <c r="K1692" s="222">
        <v>0</v>
      </c>
      <c r="L1692" s="222">
        <v>0</v>
      </c>
      <c r="M1692" s="222">
        <v>5.756709925143582E-6</v>
      </c>
      <c r="N1692" s="223">
        <v>0</v>
      </c>
      <c r="O1692" s="222">
        <v>1.1938239507613944E-4</v>
      </c>
      <c r="P1692" s="222">
        <v>0</v>
      </c>
      <c r="Q1692" s="222">
        <v>0</v>
      </c>
      <c r="R1692" s="222">
        <v>0</v>
      </c>
      <c r="S1692" s="222">
        <v>0</v>
      </c>
      <c r="T1692" s="223">
        <v>0</v>
      </c>
      <c r="U1692" s="222">
        <v>1.8915463012703625E-5</v>
      </c>
      <c r="V1692" s="222">
        <v>5.2970206220860254E-6</v>
      </c>
      <c r="W1692" s="222">
        <v>0</v>
      </c>
      <c r="X1692" s="222">
        <v>4.3407697149320065E-6</v>
      </c>
      <c r="Y1692" s="222">
        <v>6.9988211381777092E-6</v>
      </c>
      <c r="Z1692" s="222">
        <v>0</v>
      </c>
      <c r="AA1692" s="222">
        <v>0</v>
      </c>
      <c r="AB1692" s="222">
        <v>0</v>
      </c>
      <c r="AC1692" s="222">
        <v>0</v>
      </c>
      <c r="AD1692" s="222">
        <v>0</v>
      </c>
      <c r="AE1692" s="222">
        <v>0</v>
      </c>
      <c r="AF1692" s="222">
        <v>0</v>
      </c>
      <c r="AG1692" s="222">
        <v>0</v>
      </c>
      <c r="AH1692" s="222">
        <v>0</v>
      </c>
      <c r="AI1692" s="222">
        <v>3.0019679567716616E-4</v>
      </c>
      <c r="AJ1692" s="222">
        <v>0</v>
      </c>
      <c r="AK1692" s="222">
        <v>0</v>
      </c>
      <c r="AL1692" s="222">
        <v>0</v>
      </c>
      <c r="AM1692" s="222">
        <v>0</v>
      </c>
      <c r="AN1692" s="222">
        <v>0</v>
      </c>
      <c r="AO1692" s="223">
        <v>0</v>
      </c>
      <c r="AP1692" s="222">
        <v>0</v>
      </c>
      <c r="AQ1692" s="222">
        <v>0</v>
      </c>
      <c r="AR1692" s="222">
        <v>0</v>
      </c>
      <c r="AS1692" s="222">
        <v>0</v>
      </c>
      <c r="AT1692" s="222">
        <v>0</v>
      </c>
      <c r="AU1692" s="222">
        <v>0</v>
      </c>
      <c r="AV1692" s="222">
        <v>0</v>
      </c>
      <c r="AW1692" s="223">
        <v>0</v>
      </c>
      <c r="AX1692" s="222">
        <v>0</v>
      </c>
      <c r="AY1692" s="222">
        <v>0</v>
      </c>
      <c r="AZ1692" s="222">
        <v>0</v>
      </c>
      <c r="BA1692" s="222">
        <v>0</v>
      </c>
      <c r="BB1692" s="222">
        <v>0</v>
      </c>
      <c r="BC1692" s="222">
        <v>0</v>
      </c>
      <c r="BD1692" s="222">
        <v>0</v>
      </c>
      <c r="BE1692" s="222">
        <v>0</v>
      </c>
      <c r="BF1692" s="222">
        <v>0</v>
      </c>
      <c r="BG1692" s="222">
        <v>0</v>
      </c>
      <c r="BH1692" s="222">
        <v>0</v>
      </c>
      <c r="BI1692" s="222">
        <v>0</v>
      </c>
      <c r="BJ1692" s="223">
        <v>0</v>
      </c>
      <c r="BK1692" s="222">
        <v>0</v>
      </c>
      <c r="BL1692" s="222">
        <v>1.6462139822099143E-5</v>
      </c>
      <c r="BM1692" s="222">
        <v>0</v>
      </c>
      <c r="BN1692" s="222">
        <v>0</v>
      </c>
      <c r="BO1692" s="222">
        <v>0</v>
      </c>
      <c r="BP1692" s="222">
        <v>0</v>
      </c>
      <c r="BQ1692" s="222">
        <v>0</v>
      </c>
      <c r="BR1692" s="222">
        <v>0</v>
      </c>
      <c r="BS1692" s="222">
        <v>0</v>
      </c>
      <c r="BT1692" s="222">
        <v>0</v>
      </c>
      <c r="BU1692" s="222">
        <v>0</v>
      </c>
      <c r="BV1692" s="222">
        <v>0</v>
      </c>
      <c r="BW1692" s="222">
        <v>0</v>
      </c>
      <c r="BX1692" s="222">
        <v>0</v>
      </c>
      <c r="BY1692" s="222">
        <v>0</v>
      </c>
      <c r="BZ1692" s="222">
        <v>0</v>
      </c>
      <c r="CA1692" s="222">
        <v>0</v>
      </c>
      <c r="CB1692" s="222">
        <v>0</v>
      </c>
      <c r="CC1692" s="222">
        <v>0</v>
      </c>
      <c r="CD1692" s="222">
        <v>0</v>
      </c>
      <c r="CE1692" s="222">
        <v>1.2932465229630289E-5</v>
      </c>
      <c r="CF1692" s="222">
        <v>0</v>
      </c>
      <c r="CG1692" s="222">
        <v>0</v>
      </c>
      <c r="CH1692" s="222">
        <v>0</v>
      </c>
      <c r="CI1692" s="222">
        <v>0</v>
      </c>
      <c r="CJ1692" s="222">
        <v>0</v>
      </c>
      <c r="CK1692" s="222">
        <v>0</v>
      </c>
      <c r="CL1692" s="223">
        <v>0</v>
      </c>
      <c r="CM1692" s="222">
        <v>0</v>
      </c>
      <c r="CN1692" s="222">
        <v>0</v>
      </c>
      <c r="CO1692" s="222">
        <v>0</v>
      </c>
      <c r="CP1692" s="222">
        <v>0</v>
      </c>
      <c r="CQ1692" s="222">
        <v>0</v>
      </c>
      <c r="CR1692" s="222">
        <v>3.2076641789448926E-5</v>
      </c>
      <c r="CS1692" s="222">
        <v>0</v>
      </c>
      <c r="CT1692" s="222">
        <v>0</v>
      </c>
      <c r="CU1692" s="222">
        <v>0</v>
      </c>
      <c r="CV1692" s="222">
        <v>0</v>
      </c>
      <c r="CW1692" s="222">
        <v>1.0357244374577798E-5</v>
      </c>
      <c r="CX1692" s="222">
        <v>0</v>
      </c>
      <c r="CY1692" s="222">
        <v>0</v>
      </c>
      <c r="CZ1692" s="222">
        <v>1.3173572057975426E-5</v>
      </c>
      <c r="DA1692" s="222">
        <v>1.9683876936401395E-5</v>
      </c>
      <c r="DB1692" s="222">
        <v>0</v>
      </c>
      <c r="DC1692" s="222">
        <v>0</v>
      </c>
      <c r="DD1692" s="222">
        <v>0</v>
      </c>
      <c r="DE1692" s="222">
        <v>0</v>
      </c>
      <c r="DF1692" s="222">
        <v>0</v>
      </c>
      <c r="DG1692" s="222">
        <v>0</v>
      </c>
      <c r="DH1692" s="222">
        <v>0</v>
      </c>
      <c r="DI1692" s="222">
        <v>0</v>
      </c>
      <c r="DJ1692" s="222">
        <v>0</v>
      </c>
      <c r="DK1692" s="222">
        <v>0</v>
      </c>
      <c r="DL1692" s="222">
        <v>0</v>
      </c>
      <c r="DM1692" s="222">
        <v>0</v>
      </c>
      <c r="DN1692" s="222">
        <v>0</v>
      </c>
      <c r="DO1692" s="222">
        <v>0</v>
      </c>
      <c r="DP1692" s="222">
        <v>0</v>
      </c>
      <c r="DQ1692" s="222">
        <v>0</v>
      </c>
      <c r="DR1692" s="222">
        <v>0</v>
      </c>
      <c r="DS1692" s="222">
        <v>0</v>
      </c>
      <c r="DT1692" s="222">
        <v>0</v>
      </c>
      <c r="DU1692" s="222">
        <v>0</v>
      </c>
      <c r="DV1692" s="222">
        <v>0</v>
      </c>
      <c r="DW1692" s="222">
        <v>3.0250219734235016E-5</v>
      </c>
      <c r="DX1692" s="222">
        <v>0</v>
      </c>
      <c r="DY1692" s="222">
        <v>0</v>
      </c>
      <c r="DZ1692" s="222">
        <v>0</v>
      </c>
      <c r="EA1692" s="222">
        <v>0</v>
      </c>
      <c r="EB1692" s="222">
        <v>0</v>
      </c>
      <c r="EC1692" s="223">
        <v>0</v>
      </c>
      <c r="ED1692" s="222">
        <v>0</v>
      </c>
      <c r="EE1692" s="222">
        <v>4.8376693184261448E-5</v>
      </c>
      <c r="EF1692" s="222">
        <v>0</v>
      </c>
      <c r="EG1692" s="222">
        <v>1.128335642242379E-5</v>
      </c>
      <c r="EH1692" s="222">
        <v>3.3157886804333303E-4</v>
      </c>
      <c r="EI1692" s="222">
        <v>0</v>
      </c>
      <c r="EJ1692" s="222">
        <v>0</v>
      </c>
      <c r="EK1692" s="222">
        <v>1.1107052237700791E-4</v>
      </c>
      <c r="EL1692" s="222">
        <v>0</v>
      </c>
      <c r="EM1692" s="221"/>
    </row>
    <row r="1693" spans="1:143" ht="14.25" hidden="1" customHeight="1" x14ac:dyDescent="0.45">
      <c r="A1693" s="217" t="s">
        <v>1915</v>
      </c>
      <c r="B1693" s="222">
        <v>2.6625949982197806E-5</v>
      </c>
      <c r="C1693" s="222">
        <v>9.6922982485299122E-6</v>
      </c>
      <c r="D1693" s="222">
        <v>2.7285708655329961E-5</v>
      </c>
      <c r="E1693" s="222">
        <v>1.0368800969137264E-5</v>
      </c>
      <c r="F1693" s="222">
        <v>6.7056338500396756E-5</v>
      </c>
      <c r="G1693" s="222">
        <v>0</v>
      </c>
      <c r="H1693" s="222">
        <v>6.0992820806142111E-6</v>
      </c>
      <c r="I1693" s="222">
        <v>0</v>
      </c>
      <c r="J1693" s="222">
        <v>1.0826820198996954E-5</v>
      </c>
      <c r="K1693" s="222">
        <v>1.2259782057400299E-5</v>
      </c>
      <c r="L1693" s="222">
        <v>0</v>
      </c>
      <c r="M1693" s="222">
        <v>1.4391774812858955E-5</v>
      </c>
      <c r="N1693" s="223">
        <v>0</v>
      </c>
      <c r="O1693" s="222">
        <v>4.1324675218663652E-4</v>
      </c>
      <c r="P1693" s="222">
        <v>0</v>
      </c>
      <c r="Q1693" s="222">
        <v>0</v>
      </c>
      <c r="R1693" s="222">
        <v>0</v>
      </c>
      <c r="S1693" s="222">
        <v>0</v>
      </c>
      <c r="T1693" s="223">
        <v>0</v>
      </c>
      <c r="U1693" s="222">
        <v>3.02647408203258E-5</v>
      </c>
      <c r="V1693" s="222">
        <v>6.0032900383641624E-5</v>
      </c>
      <c r="W1693" s="222">
        <v>0</v>
      </c>
      <c r="X1693" s="222">
        <v>2.1703848574660032E-5</v>
      </c>
      <c r="Y1693" s="222">
        <v>2.6625949982197806E-5</v>
      </c>
      <c r="Z1693" s="222">
        <v>0</v>
      </c>
      <c r="AA1693" s="222">
        <v>0</v>
      </c>
      <c r="AB1693" s="222">
        <v>0</v>
      </c>
      <c r="AC1693" s="222">
        <v>0</v>
      </c>
      <c r="AD1693" s="222">
        <v>0</v>
      </c>
      <c r="AE1693" s="222">
        <v>0</v>
      </c>
      <c r="AF1693" s="222">
        <v>0</v>
      </c>
      <c r="AG1693" s="222">
        <v>0</v>
      </c>
      <c r="AH1693" s="222">
        <v>0</v>
      </c>
      <c r="AI1693" s="222">
        <v>1.0006559855905539E-4</v>
      </c>
      <c r="AJ1693" s="222">
        <v>0</v>
      </c>
      <c r="AK1693" s="222">
        <v>0</v>
      </c>
      <c r="AL1693" s="222">
        <v>0</v>
      </c>
      <c r="AM1693" s="222">
        <v>0</v>
      </c>
      <c r="AN1693" s="222">
        <v>0</v>
      </c>
      <c r="AO1693" s="223">
        <v>0</v>
      </c>
      <c r="AP1693" s="222">
        <v>0</v>
      </c>
      <c r="AQ1693" s="222">
        <v>0</v>
      </c>
      <c r="AR1693" s="222">
        <v>0</v>
      </c>
      <c r="AS1693" s="222">
        <v>0</v>
      </c>
      <c r="AT1693" s="222">
        <v>0</v>
      </c>
      <c r="AU1693" s="222">
        <v>0</v>
      </c>
      <c r="AV1693" s="222">
        <v>0</v>
      </c>
      <c r="AW1693" s="223">
        <v>0</v>
      </c>
      <c r="AX1693" s="222">
        <v>0</v>
      </c>
      <c r="AY1693" s="222">
        <v>0</v>
      </c>
      <c r="AZ1693" s="222">
        <v>0</v>
      </c>
      <c r="BA1693" s="222">
        <v>0</v>
      </c>
      <c r="BB1693" s="222">
        <v>0</v>
      </c>
      <c r="BC1693" s="222">
        <v>0</v>
      </c>
      <c r="BD1693" s="222">
        <v>0</v>
      </c>
      <c r="BE1693" s="222">
        <v>0</v>
      </c>
      <c r="BF1693" s="222">
        <v>0</v>
      </c>
      <c r="BG1693" s="222">
        <v>6.1766946448057436E-5</v>
      </c>
      <c r="BH1693" s="222">
        <v>1.1870688631837187E-4</v>
      </c>
      <c r="BI1693" s="222">
        <v>0</v>
      </c>
      <c r="BJ1693" s="223">
        <v>0</v>
      </c>
      <c r="BK1693" s="222">
        <v>0</v>
      </c>
      <c r="BL1693" s="222">
        <v>0</v>
      </c>
      <c r="BM1693" s="222">
        <v>0</v>
      </c>
      <c r="BN1693" s="222">
        <v>1.4265697021956494E-4</v>
      </c>
      <c r="BO1693" s="222">
        <v>0</v>
      </c>
      <c r="BP1693" s="222">
        <v>0</v>
      </c>
      <c r="BQ1693" s="222">
        <v>0</v>
      </c>
      <c r="BR1693" s="222">
        <v>0</v>
      </c>
      <c r="BS1693" s="222">
        <v>0</v>
      </c>
      <c r="BT1693" s="222">
        <v>3.7369983598729423E-5</v>
      </c>
      <c r="BU1693" s="222">
        <v>0</v>
      </c>
      <c r="BV1693" s="222">
        <v>0</v>
      </c>
      <c r="BW1693" s="222">
        <v>0</v>
      </c>
      <c r="BX1693" s="222">
        <v>0</v>
      </c>
      <c r="BY1693" s="222">
        <v>1.4859208994774511E-5</v>
      </c>
      <c r="BZ1693" s="222">
        <v>0</v>
      </c>
      <c r="CA1693" s="222">
        <v>0</v>
      </c>
      <c r="CB1693" s="222">
        <v>0</v>
      </c>
      <c r="CC1693" s="222">
        <v>3.5914595092869156E-5</v>
      </c>
      <c r="CD1693" s="222">
        <v>0</v>
      </c>
      <c r="CE1693" s="222">
        <v>1.4225711752593318E-4</v>
      </c>
      <c r="CF1693" s="222">
        <v>1.0029889069426892E-4</v>
      </c>
      <c r="CG1693" s="222">
        <v>0</v>
      </c>
      <c r="CH1693" s="222">
        <v>0</v>
      </c>
      <c r="CI1693" s="222">
        <v>0</v>
      </c>
      <c r="CJ1693" s="222">
        <v>0</v>
      </c>
      <c r="CK1693" s="222">
        <v>3.2489508596182483E-5</v>
      </c>
      <c r="CL1693" s="223">
        <v>1.2588328102183655E-5</v>
      </c>
      <c r="CM1693" s="222">
        <v>0</v>
      </c>
      <c r="CN1693" s="222">
        <v>0</v>
      </c>
      <c r="CO1693" s="222">
        <v>0</v>
      </c>
      <c r="CP1693" s="222">
        <v>0</v>
      </c>
      <c r="CQ1693" s="222">
        <v>1.0553161551314747E-5</v>
      </c>
      <c r="CR1693" s="222">
        <v>3.2076641789448926E-5</v>
      </c>
      <c r="CS1693" s="222">
        <v>3.8590172369436583E-5</v>
      </c>
      <c r="CT1693" s="222">
        <v>0</v>
      </c>
      <c r="CU1693" s="222">
        <v>2.2854563153365404E-4</v>
      </c>
      <c r="CV1693" s="222">
        <v>0</v>
      </c>
      <c r="CW1693" s="222">
        <v>1.2428693249493357E-4</v>
      </c>
      <c r="CX1693" s="222">
        <v>0</v>
      </c>
      <c r="CY1693" s="222">
        <v>0</v>
      </c>
      <c r="CZ1693" s="222">
        <v>0</v>
      </c>
      <c r="DA1693" s="222">
        <v>7.8735507745605581E-5</v>
      </c>
      <c r="DB1693" s="222">
        <v>0</v>
      </c>
      <c r="DC1693" s="222">
        <v>0</v>
      </c>
      <c r="DD1693" s="222">
        <v>0</v>
      </c>
      <c r="DE1693" s="222">
        <v>0</v>
      </c>
      <c r="DF1693" s="222">
        <v>0</v>
      </c>
      <c r="DG1693" s="222">
        <v>0</v>
      </c>
      <c r="DH1693" s="222">
        <v>0</v>
      </c>
      <c r="DI1693" s="222">
        <v>0</v>
      </c>
      <c r="DJ1693" s="222">
        <v>0</v>
      </c>
      <c r="DK1693" s="222">
        <v>0</v>
      </c>
      <c r="DL1693" s="222">
        <v>0</v>
      </c>
      <c r="DM1693" s="222">
        <v>0</v>
      </c>
      <c r="DN1693" s="222">
        <v>0</v>
      </c>
      <c r="DO1693" s="222">
        <v>0</v>
      </c>
      <c r="DP1693" s="222">
        <v>0</v>
      </c>
      <c r="DQ1693" s="222">
        <v>0</v>
      </c>
      <c r="DR1693" s="222">
        <v>0</v>
      </c>
      <c r="DS1693" s="222">
        <v>0</v>
      </c>
      <c r="DT1693" s="222">
        <v>0</v>
      </c>
      <c r="DU1693" s="222">
        <v>0</v>
      </c>
      <c r="DV1693" s="222">
        <v>0</v>
      </c>
      <c r="DW1693" s="222">
        <v>3.0250219734235016E-5</v>
      </c>
      <c r="DX1693" s="222">
        <v>0</v>
      </c>
      <c r="DY1693" s="222">
        <v>0</v>
      </c>
      <c r="DZ1693" s="222">
        <v>0</v>
      </c>
      <c r="EA1693" s="222">
        <v>0</v>
      </c>
      <c r="EB1693" s="222">
        <v>0</v>
      </c>
      <c r="EC1693" s="223">
        <v>0</v>
      </c>
      <c r="ED1693" s="222">
        <v>0</v>
      </c>
      <c r="EE1693" s="222">
        <v>2.4188346592130723E-4</v>
      </c>
      <c r="EF1693" s="222">
        <v>0</v>
      </c>
      <c r="EG1693" s="222">
        <v>2.256671284484758E-5</v>
      </c>
      <c r="EH1693" s="222">
        <v>1.1002389712346959E-3</v>
      </c>
      <c r="EI1693" s="222">
        <v>5.2980054481156028E-5</v>
      </c>
      <c r="EJ1693" s="222">
        <v>0</v>
      </c>
      <c r="EK1693" s="222">
        <v>0</v>
      </c>
      <c r="EL1693" s="222">
        <v>4.3573986814027436E-5</v>
      </c>
      <c r="EM1693" s="221"/>
    </row>
    <row r="1694" spans="1:143" ht="14.25" hidden="1" customHeight="1" x14ac:dyDescent="0.45">
      <c r="A1694" s="217" t="s">
        <v>1916</v>
      </c>
      <c r="B1694" s="222">
        <v>4.3818706256416962E-5</v>
      </c>
      <c r="C1694" s="222">
        <v>1.2923064331373216E-5</v>
      </c>
      <c r="D1694" s="222">
        <v>7.0942842503857897E-5</v>
      </c>
      <c r="E1694" s="222">
        <v>0</v>
      </c>
      <c r="F1694" s="222">
        <v>3.8976496753355611E-4</v>
      </c>
      <c r="G1694" s="222">
        <v>0</v>
      </c>
      <c r="H1694" s="222">
        <v>6.0992820806142111E-6</v>
      </c>
      <c r="I1694" s="222">
        <v>0</v>
      </c>
      <c r="J1694" s="222">
        <v>9.7441381790972593E-5</v>
      </c>
      <c r="K1694" s="222">
        <v>9.399166244006896E-5</v>
      </c>
      <c r="L1694" s="222">
        <v>0</v>
      </c>
      <c r="M1694" s="222">
        <v>5.7567099251435819E-5</v>
      </c>
      <c r="N1694" s="223">
        <v>0</v>
      </c>
      <c r="O1694" s="222">
        <v>3.5814718522841834E-4</v>
      </c>
      <c r="P1694" s="222">
        <v>0</v>
      </c>
      <c r="Q1694" s="222">
        <v>0</v>
      </c>
      <c r="R1694" s="222">
        <v>0</v>
      </c>
      <c r="S1694" s="222">
        <v>0</v>
      </c>
      <c r="T1694" s="223">
        <v>0</v>
      </c>
      <c r="U1694" s="222">
        <v>9.4577315063518121E-5</v>
      </c>
      <c r="V1694" s="222">
        <v>1.5891061866258075E-5</v>
      </c>
      <c r="W1694" s="222">
        <v>0</v>
      </c>
      <c r="X1694" s="222">
        <v>1.302230914479602E-5</v>
      </c>
      <c r="Y1694" s="222">
        <v>4.3818706256416962E-5</v>
      </c>
      <c r="Z1694" s="222">
        <v>0</v>
      </c>
      <c r="AA1694" s="222">
        <v>0</v>
      </c>
      <c r="AB1694" s="222">
        <v>0</v>
      </c>
      <c r="AC1694" s="222">
        <v>0</v>
      </c>
      <c r="AD1694" s="222">
        <v>0</v>
      </c>
      <c r="AE1694" s="222">
        <v>0</v>
      </c>
      <c r="AF1694" s="222">
        <v>0</v>
      </c>
      <c r="AG1694" s="222">
        <v>0</v>
      </c>
      <c r="AH1694" s="222">
        <v>0</v>
      </c>
      <c r="AI1694" s="222">
        <v>0</v>
      </c>
      <c r="AJ1694" s="222">
        <v>0</v>
      </c>
      <c r="AK1694" s="222">
        <v>0</v>
      </c>
      <c r="AL1694" s="222">
        <v>0</v>
      </c>
      <c r="AM1694" s="222">
        <v>0</v>
      </c>
      <c r="AN1694" s="222">
        <v>0</v>
      </c>
      <c r="AO1694" s="223">
        <v>0</v>
      </c>
      <c r="AP1694" s="222">
        <v>0</v>
      </c>
      <c r="AQ1694" s="222">
        <v>0</v>
      </c>
      <c r="AR1694" s="222">
        <v>0</v>
      </c>
      <c r="AS1694" s="222">
        <v>0</v>
      </c>
      <c r="AT1694" s="222">
        <v>0</v>
      </c>
      <c r="AU1694" s="222">
        <v>0</v>
      </c>
      <c r="AV1694" s="222">
        <v>0</v>
      </c>
      <c r="AW1694" s="223">
        <v>0</v>
      </c>
      <c r="AX1694" s="222">
        <v>0</v>
      </c>
      <c r="AY1694" s="222">
        <v>0</v>
      </c>
      <c r="AZ1694" s="222">
        <v>0</v>
      </c>
      <c r="BA1694" s="222">
        <v>0</v>
      </c>
      <c r="BB1694" s="222">
        <v>0</v>
      </c>
      <c r="BC1694" s="222">
        <v>0</v>
      </c>
      <c r="BD1694" s="222">
        <v>0</v>
      </c>
      <c r="BE1694" s="222">
        <v>0</v>
      </c>
      <c r="BF1694" s="222">
        <v>0</v>
      </c>
      <c r="BG1694" s="222">
        <v>4.0148515191237329E-4</v>
      </c>
      <c r="BH1694" s="222">
        <v>0</v>
      </c>
      <c r="BI1694" s="222">
        <v>0</v>
      </c>
      <c r="BJ1694" s="223">
        <v>2.2665857411609452E-5</v>
      </c>
      <c r="BK1694" s="222">
        <v>0</v>
      </c>
      <c r="BL1694" s="222">
        <v>1.6462139822099143E-5</v>
      </c>
      <c r="BM1694" s="222">
        <v>0</v>
      </c>
      <c r="BN1694" s="222">
        <v>2.8531394043912986E-5</v>
      </c>
      <c r="BO1694" s="222">
        <v>0</v>
      </c>
      <c r="BP1694" s="222">
        <v>0</v>
      </c>
      <c r="BQ1694" s="222">
        <v>0</v>
      </c>
      <c r="BR1694" s="222">
        <v>0</v>
      </c>
      <c r="BS1694" s="222">
        <v>0</v>
      </c>
      <c r="BT1694" s="222">
        <v>1.8684991799364711E-5</v>
      </c>
      <c r="BU1694" s="222">
        <v>1.7668815718178464E-4</v>
      </c>
      <c r="BV1694" s="222">
        <v>3.0940207268135965E-4</v>
      </c>
      <c r="BW1694" s="222">
        <v>2.7794505952656692E-5</v>
      </c>
      <c r="BX1694" s="222">
        <v>0</v>
      </c>
      <c r="BY1694" s="222">
        <v>2.0802892592684317E-4</v>
      </c>
      <c r="BZ1694" s="222">
        <v>0</v>
      </c>
      <c r="CA1694" s="222">
        <v>0</v>
      </c>
      <c r="CB1694" s="222">
        <v>0</v>
      </c>
      <c r="CC1694" s="222">
        <v>1.616156779179112E-4</v>
      </c>
      <c r="CD1694" s="222">
        <v>0</v>
      </c>
      <c r="CE1694" s="222">
        <v>1.0087322879111626E-3</v>
      </c>
      <c r="CF1694" s="222">
        <v>2.6077711580509919E-4</v>
      </c>
      <c r="CG1694" s="222">
        <v>0</v>
      </c>
      <c r="CH1694" s="222">
        <v>0</v>
      </c>
      <c r="CI1694" s="222">
        <v>4.1237018930082631E-5</v>
      </c>
      <c r="CJ1694" s="222">
        <v>0</v>
      </c>
      <c r="CK1694" s="222">
        <v>1.6244754298091241E-5</v>
      </c>
      <c r="CL1694" s="223">
        <v>3.7764984306550966E-5</v>
      </c>
      <c r="CM1694" s="222">
        <v>0</v>
      </c>
      <c r="CN1694" s="222">
        <v>0</v>
      </c>
      <c r="CO1694" s="222">
        <v>0</v>
      </c>
      <c r="CP1694" s="222">
        <v>0</v>
      </c>
      <c r="CQ1694" s="222">
        <v>2.1106323102629495E-5</v>
      </c>
      <c r="CR1694" s="222">
        <v>3.2076641789448926E-5</v>
      </c>
      <c r="CS1694" s="222">
        <v>2.8942629277077438E-4</v>
      </c>
      <c r="CT1694" s="222">
        <v>1.9201146948511059E-5</v>
      </c>
      <c r="CU1694" s="222">
        <v>1.2696979529647447E-5</v>
      </c>
      <c r="CV1694" s="222">
        <v>1.7480378275385881E-5</v>
      </c>
      <c r="CW1694" s="222">
        <v>1.0357244374577798E-5</v>
      </c>
      <c r="CX1694" s="222">
        <v>0</v>
      </c>
      <c r="CY1694" s="222">
        <v>0</v>
      </c>
      <c r="CZ1694" s="222">
        <v>0</v>
      </c>
      <c r="DA1694" s="222">
        <v>9.8419384682006973E-5</v>
      </c>
      <c r="DB1694" s="222">
        <v>0</v>
      </c>
      <c r="DC1694" s="222">
        <v>0</v>
      </c>
      <c r="DD1694" s="222">
        <v>0</v>
      </c>
      <c r="DE1694" s="222">
        <v>0</v>
      </c>
      <c r="DF1694" s="222">
        <v>0</v>
      </c>
      <c r="DG1694" s="222">
        <v>0</v>
      </c>
      <c r="DH1694" s="222">
        <v>0</v>
      </c>
      <c r="DI1694" s="222">
        <v>0</v>
      </c>
      <c r="DJ1694" s="222">
        <v>0</v>
      </c>
      <c r="DK1694" s="222">
        <v>0</v>
      </c>
      <c r="DL1694" s="222">
        <v>0</v>
      </c>
      <c r="DM1694" s="222">
        <v>0</v>
      </c>
      <c r="DN1694" s="222">
        <v>0</v>
      </c>
      <c r="DO1694" s="222">
        <v>0</v>
      </c>
      <c r="DP1694" s="222">
        <v>0</v>
      </c>
      <c r="DQ1694" s="222">
        <v>0</v>
      </c>
      <c r="DR1694" s="222">
        <v>0</v>
      </c>
      <c r="DS1694" s="222">
        <v>0</v>
      </c>
      <c r="DT1694" s="222">
        <v>0</v>
      </c>
      <c r="DU1694" s="222">
        <v>0</v>
      </c>
      <c r="DV1694" s="222">
        <v>0</v>
      </c>
      <c r="DW1694" s="222">
        <v>3.0250219734235016E-5</v>
      </c>
      <c r="DX1694" s="222">
        <v>0</v>
      </c>
      <c r="DY1694" s="222">
        <v>0</v>
      </c>
      <c r="DZ1694" s="222">
        <v>0</v>
      </c>
      <c r="EA1694" s="222">
        <v>0</v>
      </c>
      <c r="EB1694" s="222">
        <v>0</v>
      </c>
      <c r="EC1694" s="223">
        <v>0</v>
      </c>
      <c r="ED1694" s="222">
        <v>0</v>
      </c>
      <c r="EE1694" s="222">
        <v>9.6753386368522896E-5</v>
      </c>
      <c r="EF1694" s="222">
        <v>0</v>
      </c>
      <c r="EG1694" s="222">
        <v>2.256671284484758E-5</v>
      </c>
      <c r="EH1694" s="222">
        <v>1.0550236710469686E-3</v>
      </c>
      <c r="EI1694" s="222">
        <v>2.7814528602606914E-4</v>
      </c>
      <c r="EJ1694" s="222">
        <v>3.8447079730699568E-5</v>
      </c>
      <c r="EK1694" s="222">
        <v>4.4428208950803161E-5</v>
      </c>
      <c r="EL1694" s="222">
        <v>0</v>
      </c>
      <c r="EM1694" s="221"/>
    </row>
    <row r="1695" spans="1:143" ht="14.25" hidden="1" customHeight="1" x14ac:dyDescent="0.45">
      <c r="A1695" s="217" t="s">
        <v>1917</v>
      </c>
      <c r="B1695" s="222">
        <v>3.0444871951073032E-4</v>
      </c>
      <c r="C1695" s="222">
        <v>5.1692257325492863E-5</v>
      </c>
      <c r="D1695" s="222">
        <v>7.0942842503857897E-5</v>
      </c>
      <c r="E1695" s="222">
        <v>8.2950407753098115E-5</v>
      </c>
      <c r="F1695" s="222">
        <v>2.7660739631413657E-4</v>
      </c>
      <c r="G1695" s="222">
        <v>2.3590042713113333E-3</v>
      </c>
      <c r="H1695" s="222">
        <v>2.3787200114395424E-4</v>
      </c>
      <c r="I1695" s="222">
        <v>2.051874014935483E-4</v>
      </c>
      <c r="J1695" s="222">
        <v>2.8149732517392085E-4</v>
      </c>
      <c r="K1695" s="222">
        <v>3.7188005574114244E-4</v>
      </c>
      <c r="L1695" s="222">
        <v>1.3970088832517951E-4</v>
      </c>
      <c r="M1695" s="222">
        <v>5.526441528137839E-4</v>
      </c>
      <c r="N1695" s="223">
        <v>0</v>
      </c>
      <c r="O1695" s="222">
        <v>1.8366522319406068E-4</v>
      </c>
      <c r="P1695" s="222">
        <v>1.7279787113022769E-5</v>
      </c>
      <c r="Q1695" s="222">
        <v>6.9063343747829784E-6</v>
      </c>
      <c r="R1695" s="222">
        <v>0</v>
      </c>
      <c r="S1695" s="222">
        <v>4.6478876341958237E-4</v>
      </c>
      <c r="T1695" s="223">
        <v>4.1087300584823576E-4</v>
      </c>
      <c r="U1695" s="222">
        <v>4.8801894572775354E-4</v>
      </c>
      <c r="V1695" s="222">
        <v>2.8957046067403609E-4</v>
      </c>
      <c r="W1695" s="222">
        <v>5.028250386756259E-6</v>
      </c>
      <c r="X1695" s="222">
        <v>3.9066927434388058E-5</v>
      </c>
      <c r="Y1695" s="222">
        <v>3.0444871951073032E-4</v>
      </c>
      <c r="Z1695" s="222">
        <v>0</v>
      </c>
      <c r="AA1695" s="222">
        <v>0</v>
      </c>
      <c r="AB1695" s="222">
        <v>0</v>
      </c>
      <c r="AC1695" s="222">
        <v>0</v>
      </c>
      <c r="AD1695" s="222">
        <v>0</v>
      </c>
      <c r="AE1695" s="222">
        <v>0</v>
      </c>
      <c r="AF1695" s="222">
        <v>6.186842647968653E-4</v>
      </c>
      <c r="AG1695" s="222">
        <v>0</v>
      </c>
      <c r="AH1695" s="222">
        <v>0</v>
      </c>
      <c r="AI1695" s="222">
        <v>5.0032799279527693E-4</v>
      </c>
      <c r="AJ1695" s="222">
        <v>0</v>
      </c>
      <c r="AK1695" s="222">
        <v>1.2798543810126493E-4</v>
      </c>
      <c r="AL1695" s="222">
        <v>0</v>
      </c>
      <c r="AM1695" s="222">
        <v>0</v>
      </c>
      <c r="AN1695" s="222">
        <v>0</v>
      </c>
      <c r="AO1695" s="223">
        <v>0</v>
      </c>
      <c r="AP1695" s="222">
        <v>3.2309365767149992E-5</v>
      </c>
      <c r="AQ1695" s="222">
        <v>0</v>
      </c>
      <c r="AR1695" s="222">
        <v>0</v>
      </c>
      <c r="AS1695" s="222">
        <v>0</v>
      </c>
      <c r="AT1695" s="222">
        <v>0</v>
      </c>
      <c r="AU1695" s="222">
        <v>0</v>
      </c>
      <c r="AV1695" s="222">
        <v>0</v>
      </c>
      <c r="AW1695" s="223">
        <v>0</v>
      </c>
      <c r="AX1695" s="222">
        <v>0</v>
      </c>
      <c r="AY1695" s="222">
        <v>0</v>
      </c>
      <c r="AZ1695" s="222">
        <v>0</v>
      </c>
      <c r="BA1695" s="222">
        <v>0</v>
      </c>
      <c r="BB1695" s="222">
        <v>0</v>
      </c>
      <c r="BC1695" s="222">
        <v>8.5607480191380279E-5</v>
      </c>
      <c r="BD1695" s="222">
        <v>4.9209100402967857E-5</v>
      </c>
      <c r="BE1695" s="222">
        <v>1.3403927350713759E-4</v>
      </c>
      <c r="BF1695" s="222">
        <v>0</v>
      </c>
      <c r="BG1695" s="222">
        <v>3.7060167868834459E-4</v>
      </c>
      <c r="BH1695" s="222">
        <v>3.9568962106123954E-5</v>
      </c>
      <c r="BI1695" s="222">
        <v>0</v>
      </c>
      <c r="BJ1695" s="223">
        <v>6.7997572234828363E-5</v>
      </c>
      <c r="BK1695" s="222">
        <v>4.7020960899458737E-5</v>
      </c>
      <c r="BL1695" s="222">
        <v>4.9386419466297428E-5</v>
      </c>
      <c r="BM1695" s="222">
        <v>2.8457868126239104E-5</v>
      </c>
      <c r="BN1695" s="222">
        <v>0</v>
      </c>
      <c r="BO1695" s="222">
        <v>0</v>
      </c>
      <c r="BP1695" s="222">
        <v>5.2351605012957026E-6</v>
      </c>
      <c r="BQ1695" s="222">
        <v>2.0857038903012451E-5</v>
      </c>
      <c r="BR1695" s="222">
        <v>0</v>
      </c>
      <c r="BS1695" s="222">
        <v>0</v>
      </c>
      <c r="BT1695" s="222">
        <v>5.605497539809413E-4</v>
      </c>
      <c r="BU1695" s="222">
        <v>3.1803868292721232E-4</v>
      </c>
      <c r="BV1695" s="222">
        <v>3.3752953383421049E-4</v>
      </c>
      <c r="BW1695" s="222">
        <v>2.7794505952656692E-5</v>
      </c>
      <c r="BX1695" s="222">
        <v>0</v>
      </c>
      <c r="BY1695" s="222">
        <v>8.3211570370737267E-4</v>
      </c>
      <c r="BZ1695" s="222">
        <v>4.3397070040240919E-4</v>
      </c>
      <c r="CA1695" s="222">
        <v>9.5666061667406304E-5</v>
      </c>
      <c r="CB1695" s="222">
        <v>0</v>
      </c>
      <c r="CC1695" s="222">
        <v>3.5914595092869159E-4</v>
      </c>
      <c r="CD1695" s="222">
        <v>0</v>
      </c>
      <c r="CE1695" s="222">
        <v>3.8797395688890868E-5</v>
      </c>
      <c r="CF1695" s="222">
        <v>8.6257045997071267E-4</v>
      </c>
      <c r="CG1695" s="222">
        <v>1.2028628134961207E-4</v>
      </c>
      <c r="CH1695" s="222">
        <v>1.010936838912831E-4</v>
      </c>
      <c r="CI1695" s="222">
        <v>2.6804062304553713E-4</v>
      </c>
      <c r="CJ1695" s="222">
        <v>1.9469941655074841E-5</v>
      </c>
      <c r="CK1695" s="222">
        <v>4.8734262894273724E-5</v>
      </c>
      <c r="CL1695" s="223">
        <v>2.5176656204367311E-5</v>
      </c>
      <c r="CM1695" s="222">
        <v>7.0255965902437878E-5</v>
      </c>
      <c r="CN1695" s="222">
        <v>1.2592916484477481E-4</v>
      </c>
      <c r="CO1695" s="222">
        <v>1.762977473065622E-3</v>
      </c>
      <c r="CP1695" s="222">
        <v>6.0579544307205605E-4</v>
      </c>
      <c r="CQ1695" s="222">
        <v>6.1208336997625539E-4</v>
      </c>
      <c r="CR1695" s="222">
        <v>2.4057481342086692E-4</v>
      </c>
      <c r="CS1695" s="222">
        <v>6.9462310264985846E-4</v>
      </c>
      <c r="CT1695" s="222">
        <v>5.7603440845533174E-4</v>
      </c>
      <c r="CU1695" s="222">
        <v>4.3169730400801319E-4</v>
      </c>
      <c r="CV1695" s="222">
        <v>5.0693096998619049E-4</v>
      </c>
      <c r="CW1695" s="222">
        <v>7.2500710622044594E-5</v>
      </c>
      <c r="CX1695" s="222">
        <v>4.7482618379672851E-4</v>
      </c>
      <c r="CY1695" s="222">
        <v>2.0738152544822689E-4</v>
      </c>
      <c r="CZ1695" s="222">
        <v>2.6347144115950853E-5</v>
      </c>
      <c r="DA1695" s="222">
        <v>1.1810326161840836E-4</v>
      </c>
      <c r="DB1695" s="222">
        <v>1.2558221309348061E-4</v>
      </c>
      <c r="DC1695" s="222">
        <v>8.8971562876121105E-5</v>
      </c>
      <c r="DD1695" s="222">
        <v>2.6549238184359877E-4</v>
      </c>
      <c r="DE1695" s="222">
        <v>5.4972225220453687E-4</v>
      </c>
      <c r="DF1695" s="222">
        <v>1.898557939769304E-5</v>
      </c>
      <c r="DG1695" s="222">
        <v>2.0977859617328878E-4</v>
      </c>
      <c r="DH1695" s="222">
        <v>1.1014753093537405E-3</v>
      </c>
      <c r="DI1695" s="222">
        <v>0</v>
      </c>
      <c r="DJ1695" s="222">
        <v>0</v>
      </c>
      <c r="DK1695" s="222">
        <v>3.4425194871192397E-4</v>
      </c>
      <c r="DL1695" s="222">
        <v>3.1272078666651226E-4</v>
      </c>
      <c r="DM1695" s="222">
        <v>7.2422172987065934E-5</v>
      </c>
      <c r="DN1695" s="222">
        <v>2.6915940348034813E-4</v>
      </c>
      <c r="DO1695" s="222">
        <v>2.9269117611986894E-4</v>
      </c>
      <c r="DP1695" s="222">
        <v>8.3934670847856757E-5</v>
      </c>
      <c r="DQ1695" s="222">
        <v>8.4219194490193144E-5</v>
      </c>
      <c r="DR1695" s="222">
        <v>1.2362495850551161E-4</v>
      </c>
      <c r="DS1695" s="222">
        <v>2.1621011863355204E-3</v>
      </c>
      <c r="DT1695" s="222">
        <v>2.9184841282709367E-3</v>
      </c>
      <c r="DU1695" s="222">
        <v>4.1511766279531013E-3</v>
      </c>
      <c r="DV1695" s="222">
        <v>0</v>
      </c>
      <c r="DW1695" s="222">
        <v>1.2100087893694006E-4</v>
      </c>
      <c r="DX1695" s="222">
        <v>0</v>
      </c>
      <c r="DY1695" s="222">
        <v>6.3708308979231094E-4</v>
      </c>
      <c r="DZ1695" s="222">
        <v>4.9599784847155503E-4</v>
      </c>
      <c r="EA1695" s="222">
        <v>1.708052977758409E-3</v>
      </c>
      <c r="EB1695" s="222">
        <v>1.574788223791988E-4</v>
      </c>
      <c r="EC1695" s="223">
        <v>4.3668230926562724E-4</v>
      </c>
      <c r="ED1695" s="222">
        <v>1.4598670385542775E-5</v>
      </c>
      <c r="EE1695" s="222">
        <v>2.2575790152655343E-4</v>
      </c>
      <c r="EF1695" s="222">
        <v>0</v>
      </c>
      <c r="EG1695" s="222">
        <v>1.8053370275878064E-4</v>
      </c>
      <c r="EH1695" s="222">
        <v>1.5071766729242409E-4</v>
      </c>
      <c r="EI1695" s="222">
        <v>5.1655553119127123E-4</v>
      </c>
      <c r="EJ1695" s="222">
        <v>6.3437681555654284E-4</v>
      </c>
      <c r="EK1695" s="222">
        <v>1.5549873132781106E-4</v>
      </c>
      <c r="EL1695" s="222">
        <v>5.4467483517534293E-4</v>
      </c>
      <c r="EM1695" s="221"/>
    </row>
    <row r="1696" spans="1:143" ht="14.25" hidden="1" customHeight="1" x14ac:dyDescent="0.45">
      <c r="A1696" s="217" t="s">
        <v>1918</v>
      </c>
      <c r="B1696" s="222">
        <v>1.8257794273507065E-6</v>
      </c>
      <c r="C1696" s="222">
        <v>9.6922982485299122E-6</v>
      </c>
      <c r="D1696" s="222">
        <v>0</v>
      </c>
      <c r="E1696" s="222">
        <v>0</v>
      </c>
      <c r="F1696" s="222">
        <v>0</v>
      </c>
      <c r="G1696" s="222">
        <v>0</v>
      </c>
      <c r="H1696" s="222">
        <v>0</v>
      </c>
      <c r="I1696" s="222">
        <v>0</v>
      </c>
      <c r="J1696" s="222">
        <v>2.7067050497492388E-5</v>
      </c>
      <c r="K1696" s="222">
        <v>0</v>
      </c>
      <c r="L1696" s="222">
        <v>0</v>
      </c>
      <c r="M1696" s="222">
        <v>0</v>
      </c>
      <c r="N1696" s="223">
        <v>0</v>
      </c>
      <c r="O1696" s="222">
        <v>9.1832611597030332E-6</v>
      </c>
      <c r="P1696" s="222">
        <v>0</v>
      </c>
      <c r="Q1696" s="222">
        <v>0</v>
      </c>
      <c r="R1696" s="222">
        <v>0</v>
      </c>
      <c r="S1696" s="222">
        <v>0</v>
      </c>
      <c r="T1696" s="223">
        <v>0</v>
      </c>
      <c r="U1696" s="222">
        <v>0</v>
      </c>
      <c r="V1696" s="222">
        <v>0</v>
      </c>
      <c r="W1696" s="222">
        <v>0</v>
      </c>
      <c r="X1696" s="222">
        <v>8.681539429864013E-6</v>
      </c>
      <c r="Y1696" s="222">
        <v>1.8257794273507065E-6</v>
      </c>
      <c r="Z1696" s="222">
        <v>0</v>
      </c>
      <c r="AA1696" s="222">
        <v>0</v>
      </c>
      <c r="AB1696" s="222">
        <v>0</v>
      </c>
      <c r="AC1696" s="222">
        <v>0</v>
      </c>
      <c r="AD1696" s="222">
        <v>0</v>
      </c>
      <c r="AE1696" s="222">
        <v>0</v>
      </c>
      <c r="AF1696" s="222">
        <v>0</v>
      </c>
      <c r="AG1696" s="222">
        <v>0</v>
      </c>
      <c r="AH1696" s="222">
        <v>0</v>
      </c>
      <c r="AI1696" s="222">
        <v>0</v>
      </c>
      <c r="AJ1696" s="222">
        <v>0</v>
      </c>
      <c r="AK1696" s="222">
        <v>0</v>
      </c>
      <c r="AL1696" s="222">
        <v>0</v>
      </c>
      <c r="AM1696" s="222">
        <v>0</v>
      </c>
      <c r="AN1696" s="222">
        <v>0</v>
      </c>
      <c r="AO1696" s="223">
        <v>0</v>
      </c>
      <c r="AP1696" s="222">
        <v>0</v>
      </c>
      <c r="AQ1696" s="222">
        <v>0</v>
      </c>
      <c r="AR1696" s="222">
        <v>0</v>
      </c>
      <c r="AS1696" s="222">
        <v>0</v>
      </c>
      <c r="AT1696" s="222">
        <v>0</v>
      </c>
      <c r="AU1696" s="222">
        <v>0</v>
      </c>
      <c r="AV1696" s="222">
        <v>0</v>
      </c>
      <c r="AW1696" s="223">
        <v>0</v>
      </c>
      <c r="AX1696" s="222">
        <v>0</v>
      </c>
      <c r="AY1696" s="222">
        <v>0</v>
      </c>
      <c r="AZ1696" s="222">
        <v>0</v>
      </c>
      <c r="BA1696" s="222">
        <v>0</v>
      </c>
      <c r="BB1696" s="222">
        <v>0</v>
      </c>
      <c r="BC1696" s="222">
        <v>0</v>
      </c>
      <c r="BD1696" s="222">
        <v>0</v>
      </c>
      <c r="BE1696" s="222">
        <v>0</v>
      </c>
      <c r="BF1696" s="222">
        <v>0</v>
      </c>
      <c r="BG1696" s="222">
        <v>0</v>
      </c>
      <c r="BH1696" s="222">
        <v>0</v>
      </c>
      <c r="BI1696" s="222">
        <v>0</v>
      </c>
      <c r="BJ1696" s="223">
        <v>4.5331714823218904E-5</v>
      </c>
      <c r="BK1696" s="222">
        <v>0</v>
      </c>
      <c r="BL1696" s="222">
        <v>0</v>
      </c>
      <c r="BM1696" s="222">
        <v>0</v>
      </c>
      <c r="BN1696" s="222">
        <v>0</v>
      </c>
      <c r="BO1696" s="222">
        <v>0</v>
      </c>
      <c r="BP1696" s="222">
        <v>0</v>
      </c>
      <c r="BQ1696" s="222">
        <v>0</v>
      </c>
      <c r="BR1696" s="222">
        <v>0</v>
      </c>
      <c r="BS1696" s="222">
        <v>1.5934562065119244E-4</v>
      </c>
      <c r="BT1696" s="222">
        <v>0</v>
      </c>
      <c r="BU1696" s="222">
        <v>0</v>
      </c>
      <c r="BV1696" s="222">
        <v>0</v>
      </c>
      <c r="BW1696" s="222">
        <v>0</v>
      </c>
      <c r="BX1696" s="222">
        <v>0</v>
      </c>
      <c r="BY1696" s="222">
        <v>0</v>
      </c>
      <c r="BZ1696" s="222">
        <v>0</v>
      </c>
      <c r="CA1696" s="222">
        <v>0</v>
      </c>
      <c r="CB1696" s="222">
        <v>0</v>
      </c>
      <c r="CC1696" s="222">
        <v>0</v>
      </c>
      <c r="CD1696" s="222">
        <v>0</v>
      </c>
      <c r="CE1696" s="222">
        <v>0</v>
      </c>
      <c r="CF1696" s="222">
        <v>0</v>
      </c>
      <c r="CG1696" s="222">
        <v>0</v>
      </c>
      <c r="CH1696" s="222">
        <v>0</v>
      </c>
      <c r="CI1696" s="222">
        <v>0</v>
      </c>
      <c r="CJ1696" s="222">
        <v>0</v>
      </c>
      <c r="CK1696" s="222">
        <v>0</v>
      </c>
      <c r="CL1696" s="223">
        <v>3.7764984306550966E-5</v>
      </c>
      <c r="CM1696" s="222">
        <v>0</v>
      </c>
      <c r="CN1696" s="222">
        <v>0</v>
      </c>
      <c r="CO1696" s="222">
        <v>0</v>
      </c>
      <c r="CP1696" s="222">
        <v>0</v>
      </c>
      <c r="CQ1696" s="222">
        <v>0</v>
      </c>
      <c r="CR1696" s="222">
        <v>0</v>
      </c>
      <c r="CS1696" s="222">
        <v>0</v>
      </c>
      <c r="CT1696" s="222">
        <v>0</v>
      </c>
      <c r="CU1696" s="222">
        <v>0</v>
      </c>
      <c r="CV1696" s="222">
        <v>0</v>
      </c>
      <c r="CW1696" s="222">
        <v>0</v>
      </c>
      <c r="CX1696" s="222">
        <v>0</v>
      </c>
      <c r="CY1696" s="222">
        <v>0</v>
      </c>
      <c r="CZ1696" s="222">
        <v>0</v>
      </c>
      <c r="DA1696" s="222">
        <v>0</v>
      </c>
      <c r="DB1696" s="222">
        <v>0</v>
      </c>
      <c r="DC1696" s="222">
        <v>0</v>
      </c>
      <c r="DD1696" s="222">
        <v>0</v>
      </c>
      <c r="DE1696" s="222">
        <v>0</v>
      </c>
      <c r="DF1696" s="222">
        <v>0</v>
      </c>
      <c r="DG1696" s="222">
        <v>0</v>
      </c>
      <c r="DH1696" s="222">
        <v>0</v>
      </c>
      <c r="DI1696" s="222">
        <v>0</v>
      </c>
      <c r="DJ1696" s="222">
        <v>0</v>
      </c>
      <c r="DK1696" s="222">
        <v>0</v>
      </c>
      <c r="DL1696" s="222">
        <v>0</v>
      </c>
      <c r="DM1696" s="222">
        <v>0</v>
      </c>
      <c r="DN1696" s="222">
        <v>0</v>
      </c>
      <c r="DO1696" s="222">
        <v>0</v>
      </c>
      <c r="DP1696" s="222">
        <v>0</v>
      </c>
      <c r="DQ1696" s="222">
        <v>0</v>
      </c>
      <c r="DR1696" s="222">
        <v>0</v>
      </c>
      <c r="DS1696" s="222">
        <v>0</v>
      </c>
      <c r="DT1696" s="222">
        <v>0</v>
      </c>
      <c r="DU1696" s="222">
        <v>0</v>
      </c>
      <c r="DV1696" s="222">
        <v>0</v>
      </c>
      <c r="DW1696" s="222">
        <v>0</v>
      </c>
      <c r="DX1696" s="222">
        <v>0</v>
      </c>
      <c r="DY1696" s="222">
        <v>0</v>
      </c>
      <c r="DZ1696" s="222">
        <v>0</v>
      </c>
      <c r="EA1696" s="222">
        <v>0</v>
      </c>
      <c r="EB1696" s="222">
        <v>0</v>
      </c>
      <c r="EC1696" s="223">
        <v>0</v>
      </c>
      <c r="ED1696" s="222">
        <v>0</v>
      </c>
      <c r="EE1696" s="222">
        <v>0</v>
      </c>
      <c r="EF1696" s="222">
        <v>0</v>
      </c>
      <c r="EG1696" s="222">
        <v>2.256671284484758E-5</v>
      </c>
      <c r="EH1696" s="222">
        <v>0</v>
      </c>
      <c r="EI1696" s="222">
        <v>0</v>
      </c>
      <c r="EJ1696" s="222">
        <v>0</v>
      </c>
      <c r="EK1696" s="222">
        <v>0</v>
      </c>
      <c r="EL1696" s="222">
        <v>0</v>
      </c>
      <c r="EM1696" s="221"/>
    </row>
    <row r="1697" spans="1:143" ht="14.25" hidden="1" customHeight="1" x14ac:dyDescent="0.45">
      <c r="A1697" s="217" t="s">
        <v>1919</v>
      </c>
      <c r="B1697" s="222">
        <v>4.5644485683767664E-7</v>
      </c>
      <c r="C1697" s="222">
        <v>6.4615321656866079E-6</v>
      </c>
      <c r="D1697" s="222">
        <v>0</v>
      </c>
      <c r="E1697" s="222">
        <v>0</v>
      </c>
      <c r="F1697" s="222">
        <v>0</v>
      </c>
      <c r="G1697" s="222">
        <v>0</v>
      </c>
      <c r="H1697" s="222">
        <v>0</v>
      </c>
      <c r="I1697" s="222">
        <v>0</v>
      </c>
      <c r="J1697" s="222">
        <v>0</v>
      </c>
      <c r="K1697" s="222">
        <v>0</v>
      </c>
      <c r="L1697" s="222">
        <v>0</v>
      </c>
      <c r="M1697" s="222">
        <v>0</v>
      </c>
      <c r="N1697" s="223">
        <v>0</v>
      </c>
      <c r="O1697" s="222">
        <v>0</v>
      </c>
      <c r="P1697" s="222">
        <v>0</v>
      </c>
      <c r="Q1697" s="222">
        <v>0</v>
      </c>
      <c r="R1697" s="222">
        <v>0</v>
      </c>
      <c r="S1697" s="222">
        <v>0</v>
      </c>
      <c r="T1697" s="223">
        <v>0</v>
      </c>
      <c r="U1697" s="222">
        <v>3.783092602540725E-6</v>
      </c>
      <c r="V1697" s="222">
        <v>0</v>
      </c>
      <c r="W1697" s="222">
        <v>0</v>
      </c>
      <c r="X1697" s="222">
        <v>0</v>
      </c>
      <c r="Y1697" s="222">
        <v>4.5644485683767664E-7</v>
      </c>
      <c r="Z1697" s="222">
        <v>0</v>
      </c>
      <c r="AA1697" s="222">
        <v>0</v>
      </c>
      <c r="AB1697" s="222">
        <v>0</v>
      </c>
      <c r="AC1697" s="222">
        <v>0</v>
      </c>
      <c r="AD1697" s="222">
        <v>0</v>
      </c>
      <c r="AE1697" s="222">
        <v>0</v>
      </c>
      <c r="AF1697" s="222">
        <v>0</v>
      </c>
      <c r="AG1697" s="222">
        <v>0</v>
      </c>
      <c r="AH1697" s="222">
        <v>0</v>
      </c>
      <c r="AI1697" s="222">
        <v>0</v>
      </c>
      <c r="AJ1697" s="222">
        <v>0</v>
      </c>
      <c r="AK1697" s="222">
        <v>0</v>
      </c>
      <c r="AL1697" s="222">
        <v>0</v>
      </c>
      <c r="AM1697" s="222">
        <v>0</v>
      </c>
      <c r="AN1697" s="222">
        <v>0</v>
      </c>
      <c r="AO1697" s="223">
        <v>0</v>
      </c>
      <c r="AP1697" s="222">
        <v>0</v>
      </c>
      <c r="AQ1697" s="222">
        <v>0</v>
      </c>
      <c r="AR1697" s="222">
        <v>0</v>
      </c>
      <c r="AS1697" s="222">
        <v>0</v>
      </c>
      <c r="AT1697" s="222">
        <v>0</v>
      </c>
      <c r="AU1697" s="222">
        <v>0</v>
      </c>
      <c r="AV1697" s="222">
        <v>0</v>
      </c>
      <c r="AW1697" s="223">
        <v>0</v>
      </c>
      <c r="AX1697" s="222">
        <v>0</v>
      </c>
      <c r="AY1697" s="222">
        <v>0</v>
      </c>
      <c r="AZ1697" s="222">
        <v>0</v>
      </c>
      <c r="BA1697" s="222">
        <v>0</v>
      </c>
      <c r="BB1697" s="222">
        <v>0</v>
      </c>
      <c r="BC1697" s="222">
        <v>0</v>
      </c>
      <c r="BD1697" s="222">
        <v>0</v>
      </c>
      <c r="BE1697" s="222">
        <v>0</v>
      </c>
      <c r="BF1697" s="222">
        <v>0</v>
      </c>
      <c r="BG1697" s="222">
        <v>0</v>
      </c>
      <c r="BH1697" s="222">
        <v>0</v>
      </c>
      <c r="BI1697" s="222">
        <v>0</v>
      </c>
      <c r="BJ1697" s="223">
        <v>0</v>
      </c>
      <c r="BK1697" s="222">
        <v>0</v>
      </c>
      <c r="BL1697" s="222">
        <v>0</v>
      </c>
      <c r="BM1697" s="222">
        <v>0</v>
      </c>
      <c r="BN1697" s="222">
        <v>0</v>
      </c>
      <c r="BO1697" s="222">
        <v>0</v>
      </c>
      <c r="BP1697" s="222">
        <v>0</v>
      </c>
      <c r="BQ1697" s="222">
        <v>0</v>
      </c>
      <c r="BR1697" s="222">
        <v>0</v>
      </c>
      <c r="BS1697" s="222">
        <v>0</v>
      </c>
      <c r="BT1697" s="222">
        <v>0</v>
      </c>
      <c r="BU1697" s="222">
        <v>0</v>
      </c>
      <c r="BV1697" s="222">
        <v>0</v>
      </c>
      <c r="BW1697" s="222">
        <v>0</v>
      </c>
      <c r="BX1697" s="222">
        <v>0</v>
      </c>
      <c r="BY1697" s="222">
        <v>0</v>
      </c>
      <c r="BZ1697" s="222">
        <v>0</v>
      </c>
      <c r="CA1697" s="222">
        <v>0</v>
      </c>
      <c r="CB1697" s="222">
        <v>0</v>
      </c>
      <c r="CC1697" s="222">
        <v>0</v>
      </c>
      <c r="CD1697" s="222">
        <v>0</v>
      </c>
      <c r="CE1697" s="222">
        <v>0</v>
      </c>
      <c r="CF1697" s="222">
        <v>0</v>
      </c>
      <c r="CG1697" s="222">
        <v>0</v>
      </c>
      <c r="CH1697" s="222">
        <v>0</v>
      </c>
      <c r="CI1697" s="222">
        <v>0</v>
      </c>
      <c r="CJ1697" s="222">
        <v>0</v>
      </c>
      <c r="CK1697" s="222">
        <v>0</v>
      </c>
      <c r="CL1697" s="223">
        <v>2.5176656204367311E-5</v>
      </c>
      <c r="CM1697" s="222">
        <v>0</v>
      </c>
      <c r="CN1697" s="222">
        <v>0</v>
      </c>
      <c r="CO1697" s="222">
        <v>0</v>
      </c>
      <c r="CP1697" s="222">
        <v>0</v>
      </c>
      <c r="CQ1697" s="222">
        <v>0</v>
      </c>
      <c r="CR1697" s="222">
        <v>0</v>
      </c>
      <c r="CS1697" s="222">
        <v>0</v>
      </c>
      <c r="CT1697" s="222">
        <v>0</v>
      </c>
      <c r="CU1697" s="222">
        <v>0</v>
      </c>
      <c r="CV1697" s="222">
        <v>0</v>
      </c>
      <c r="CW1697" s="222">
        <v>0</v>
      </c>
      <c r="CX1697" s="222">
        <v>0</v>
      </c>
      <c r="CY1697" s="222">
        <v>0</v>
      </c>
      <c r="CZ1697" s="222">
        <v>0</v>
      </c>
      <c r="DA1697" s="222">
        <v>0</v>
      </c>
      <c r="DB1697" s="222">
        <v>0</v>
      </c>
      <c r="DC1697" s="222">
        <v>0</v>
      </c>
      <c r="DD1697" s="222">
        <v>0</v>
      </c>
      <c r="DE1697" s="222">
        <v>0</v>
      </c>
      <c r="DF1697" s="222">
        <v>0</v>
      </c>
      <c r="DG1697" s="222">
        <v>0</v>
      </c>
      <c r="DH1697" s="222">
        <v>0</v>
      </c>
      <c r="DI1697" s="222">
        <v>0</v>
      </c>
      <c r="DJ1697" s="222">
        <v>0</v>
      </c>
      <c r="DK1697" s="222">
        <v>0</v>
      </c>
      <c r="DL1697" s="222">
        <v>0</v>
      </c>
      <c r="DM1697" s="222">
        <v>0</v>
      </c>
      <c r="DN1697" s="222">
        <v>0</v>
      </c>
      <c r="DO1697" s="222">
        <v>0</v>
      </c>
      <c r="DP1697" s="222">
        <v>0</v>
      </c>
      <c r="DQ1697" s="222">
        <v>0</v>
      </c>
      <c r="DR1697" s="222">
        <v>0</v>
      </c>
      <c r="DS1697" s="222">
        <v>0</v>
      </c>
      <c r="DT1697" s="222">
        <v>0</v>
      </c>
      <c r="DU1697" s="222">
        <v>0</v>
      </c>
      <c r="DV1697" s="222">
        <v>0</v>
      </c>
      <c r="DW1697" s="222">
        <v>0</v>
      </c>
      <c r="DX1697" s="222">
        <v>0</v>
      </c>
      <c r="DY1697" s="222">
        <v>0</v>
      </c>
      <c r="DZ1697" s="222">
        <v>0</v>
      </c>
      <c r="EA1697" s="222">
        <v>0</v>
      </c>
      <c r="EB1697" s="222">
        <v>0</v>
      </c>
      <c r="EC1697" s="223">
        <v>0</v>
      </c>
      <c r="ED1697" s="222">
        <v>0</v>
      </c>
      <c r="EE1697" s="222">
        <v>0</v>
      </c>
      <c r="EF1697" s="222">
        <v>0</v>
      </c>
      <c r="EG1697" s="222">
        <v>0</v>
      </c>
      <c r="EH1697" s="222">
        <v>0</v>
      </c>
      <c r="EI1697" s="222">
        <v>0</v>
      </c>
      <c r="EJ1697" s="222">
        <v>0</v>
      </c>
      <c r="EK1697" s="222">
        <v>2.2214104475401581E-5</v>
      </c>
      <c r="EL1697" s="222">
        <v>0</v>
      </c>
      <c r="EM1697" s="221"/>
    </row>
    <row r="1698" spans="1:143" ht="14.25" hidden="1" customHeight="1" x14ac:dyDescent="0.45">
      <c r="A1698" s="217" t="s">
        <v>1920</v>
      </c>
      <c r="B1698" s="222">
        <v>3.9558554259265313E-6</v>
      </c>
      <c r="C1698" s="222">
        <v>1.9384596497059824E-5</v>
      </c>
      <c r="D1698" s="222">
        <v>0</v>
      </c>
      <c r="E1698" s="222">
        <v>0</v>
      </c>
      <c r="F1698" s="222">
        <v>0</v>
      </c>
      <c r="G1698" s="222">
        <v>0</v>
      </c>
      <c r="H1698" s="222">
        <v>0</v>
      </c>
      <c r="I1698" s="222">
        <v>0</v>
      </c>
      <c r="J1698" s="222">
        <v>5.4134100994984772E-6</v>
      </c>
      <c r="K1698" s="222">
        <v>0</v>
      </c>
      <c r="L1698" s="222">
        <v>0</v>
      </c>
      <c r="M1698" s="222">
        <v>0</v>
      </c>
      <c r="N1698" s="223">
        <v>0</v>
      </c>
      <c r="O1698" s="222">
        <v>4.1324675218663655E-5</v>
      </c>
      <c r="P1698" s="222">
        <v>0</v>
      </c>
      <c r="Q1698" s="222">
        <v>0</v>
      </c>
      <c r="R1698" s="222">
        <v>0</v>
      </c>
      <c r="S1698" s="222">
        <v>0</v>
      </c>
      <c r="T1698" s="223">
        <v>0</v>
      </c>
      <c r="U1698" s="222">
        <v>7.5661852050814499E-6</v>
      </c>
      <c r="V1698" s="222">
        <v>1.4125388325562735E-5</v>
      </c>
      <c r="W1698" s="222">
        <v>0</v>
      </c>
      <c r="X1698" s="222">
        <v>0</v>
      </c>
      <c r="Y1698" s="222">
        <v>3.9558554259265313E-6</v>
      </c>
      <c r="Z1698" s="222">
        <v>0</v>
      </c>
      <c r="AA1698" s="222">
        <v>0</v>
      </c>
      <c r="AB1698" s="222">
        <v>0</v>
      </c>
      <c r="AC1698" s="222">
        <v>0</v>
      </c>
      <c r="AD1698" s="222">
        <v>0</v>
      </c>
      <c r="AE1698" s="222">
        <v>0</v>
      </c>
      <c r="AF1698" s="222">
        <v>0</v>
      </c>
      <c r="AG1698" s="222">
        <v>0</v>
      </c>
      <c r="AH1698" s="222">
        <v>0</v>
      </c>
      <c r="AI1698" s="222">
        <v>0</v>
      </c>
      <c r="AJ1698" s="222">
        <v>0</v>
      </c>
      <c r="AK1698" s="222">
        <v>0</v>
      </c>
      <c r="AL1698" s="222">
        <v>0</v>
      </c>
      <c r="AM1698" s="222">
        <v>0</v>
      </c>
      <c r="AN1698" s="222">
        <v>0</v>
      </c>
      <c r="AO1698" s="223">
        <v>0</v>
      </c>
      <c r="AP1698" s="222">
        <v>0</v>
      </c>
      <c r="AQ1698" s="222">
        <v>0</v>
      </c>
      <c r="AR1698" s="222">
        <v>0</v>
      </c>
      <c r="AS1698" s="222">
        <v>0</v>
      </c>
      <c r="AT1698" s="222">
        <v>0</v>
      </c>
      <c r="AU1698" s="222">
        <v>0</v>
      </c>
      <c r="AV1698" s="222">
        <v>0</v>
      </c>
      <c r="AW1698" s="223">
        <v>0</v>
      </c>
      <c r="AX1698" s="222">
        <v>0</v>
      </c>
      <c r="AY1698" s="222">
        <v>0</v>
      </c>
      <c r="AZ1698" s="222">
        <v>0</v>
      </c>
      <c r="BA1698" s="222">
        <v>0</v>
      </c>
      <c r="BB1698" s="222">
        <v>0</v>
      </c>
      <c r="BC1698" s="222">
        <v>0</v>
      </c>
      <c r="BD1698" s="222">
        <v>0</v>
      </c>
      <c r="BE1698" s="222">
        <v>0</v>
      </c>
      <c r="BF1698" s="222">
        <v>0</v>
      </c>
      <c r="BG1698" s="222">
        <v>0</v>
      </c>
      <c r="BH1698" s="222">
        <v>0</v>
      </c>
      <c r="BI1698" s="222">
        <v>0</v>
      </c>
      <c r="BJ1698" s="223">
        <v>0</v>
      </c>
      <c r="BK1698" s="222">
        <v>0</v>
      </c>
      <c r="BL1698" s="222">
        <v>0</v>
      </c>
      <c r="BM1698" s="222">
        <v>0</v>
      </c>
      <c r="BN1698" s="222">
        <v>0</v>
      </c>
      <c r="BO1698" s="222">
        <v>0</v>
      </c>
      <c r="BP1698" s="222">
        <v>0</v>
      </c>
      <c r="BQ1698" s="222">
        <v>0</v>
      </c>
      <c r="BR1698" s="222">
        <v>0</v>
      </c>
      <c r="BS1698" s="222">
        <v>3.1869124130238487E-5</v>
      </c>
      <c r="BT1698" s="222">
        <v>0</v>
      </c>
      <c r="BU1698" s="222">
        <v>0</v>
      </c>
      <c r="BV1698" s="222">
        <v>0</v>
      </c>
      <c r="BW1698" s="222">
        <v>0</v>
      </c>
      <c r="BX1698" s="222">
        <v>0</v>
      </c>
      <c r="BY1698" s="222">
        <v>0</v>
      </c>
      <c r="BZ1698" s="222">
        <v>0</v>
      </c>
      <c r="CA1698" s="222">
        <v>0</v>
      </c>
      <c r="CB1698" s="222">
        <v>0</v>
      </c>
      <c r="CC1698" s="222">
        <v>0</v>
      </c>
      <c r="CD1698" s="222">
        <v>0</v>
      </c>
      <c r="CE1698" s="222">
        <v>0</v>
      </c>
      <c r="CF1698" s="222">
        <v>0</v>
      </c>
      <c r="CG1698" s="222">
        <v>0</v>
      </c>
      <c r="CH1698" s="222">
        <v>0</v>
      </c>
      <c r="CI1698" s="222">
        <v>0</v>
      </c>
      <c r="CJ1698" s="222">
        <v>0</v>
      </c>
      <c r="CK1698" s="222">
        <v>0</v>
      </c>
      <c r="CL1698" s="223">
        <v>7.5529968613101932E-5</v>
      </c>
      <c r="CM1698" s="222">
        <v>0</v>
      </c>
      <c r="CN1698" s="222">
        <v>0</v>
      </c>
      <c r="CO1698" s="222">
        <v>0</v>
      </c>
      <c r="CP1698" s="222">
        <v>0</v>
      </c>
      <c r="CQ1698" s="222">
        <v>0</v>
      </c>
      <c r="CR1698" s="222">
        <v>0</v>
      </c>
      <c r="CS1698" s="222">
        <v>0</v>
      </c>
      <c r="CT1698" s="222">
        <v>0</v>
      </c>
      <c r="CU1698" s="222">
        <v>0</v>
      </c>
      <c r="CV1698" s="222">
        <v>0</v>
      </c>
      <c r="CW1698" s="222">
        <v>3.1071733123733393E-5</v>
      </c>
      <c r="CX1698" s="222">
        <v>1.0322308343407141E-5</v>
      </c>
      <c r="CY1698" s="222">
        <v>0</v>
      </c>
      <c r="CZ1698" s="222">
        <v>0</v>
      </c>
      <c r="DA1698" s="222">
        <v>7.8735507745605581E-5</v>
      </c>
      <c r="DB1698" s="222">
        <v>0</v>
      </c>
      <c r="DC1698" s="222">
        <v>0</v>
      </c>
      <c r="DD1698" s="222">
        <v>0</v>
      </c>
      <c r="DE1698" s="222">
        <v>0</v>
      </c>
      <c r="DF1698" s="222">
        <v>0</v>
      </c>
      <c r="DG1698" s="222">
        <v>0</v>
      </c>
      <c r="DH1698" s="222">
        <v>0</v>
      </c>
      <c r="DI1698" s="222">
        <v>0</v>
      </c>
      <c r="DJ1698" s="222">
        <v>0</v>
      </c>
      <c r="DK1698" s="222">
        <v>0</v>
      </c>
      <c r="DL1698" s="222">
        <v>0</v>
      </c>
      <c r="DM1698" s="222">
        <v>0</v>
      </c>
      <c r="DN1698" s="222">
        <v>0</v>
      </c>
      <c r="DO1698" s="222">
        <v>0</v>
      </c>
      <c r="DP1698" s="222">
        <v>0</v>
      </c>
      <c r="DQ1698" s="222">
        <v>0</v>
      </c>
      <c r="DR1698" s="222">
        <v>0</v>
      </c>
      <c r="DS1698" s="222">
        <v>0</v>
      </c>
      <c r="DT1698" s="222">
        <v>0</v>
      </c>
      <c r="DU1698" s="222">
        <v>0</v>
      </c>
      <c r="DV1698" s="222">
        <v>0</v>
      </c>
      <c r="DW1698" s="222">
        <v>0</v>
      </c>
      <c r="DX1698" s="222">
        <v>0</v>
      </c>
      <c r="DY1698" s="222">
        <v>0</v>
      </c>
      <c r="DZ1698" s="222">
        <v>0</v>
      </c>
      <c r="EA1698" s="222">
        <v>0</v>
      </c>
      <c r="EB1698" s="222">
        <v>0</v>
      </c>
      <c r="EC1698" s="223">
        <v>0</v>
      </c>
      <c r="ED1698" s="222">
        <v>0</v>
      </c>
      <c r="EE1698" s="222">
        <v>1.6125564394753815E-5</v>
      </c>
      <c r="EF1698" s="222">
        <v>0</v>
      </c>
      <c r="EG1698" s="222">
        <v>0</v>
      </c>
      <c r="EH1698" s="222">
        <v>1.2057413383393928E-4</v>
      </c>
      <c r="EI1698" s="222">
        <v>0</v>
      </c>
      <c r="EJ1698" s="222">
        <v>0</v>
      </c>
      <c r="EK1698" s="222">
        <v>4.4428208950803161E-5</v>
      </c>
      <c r="EL1698" s="222">
        <v>0</v>
      </c>
      <c r="EM1698" s="221"/>
    </row>
    <row r="1699" spans="1:143" ht="14.25" hidden="1" customHeight="1" x14ac:dyDescent="0.45">
      <c r="A1699" s="217" t="s">
        <v>1921</v>
      </c>
      <c r="B1699" s="222">
        <v>1.5062680275643329E-5</v>
      </c>
      <c r="C1699" s="222">
        <v>3.2307660828433039E-6</v>
      </c>
      <c r="D1699" s="222">
        <v>0</v>
      </c>
      <c r="E1699" s="222">
        <v>0</v>
      </c>
      <c r="F1699" s="222">
        <v>0</v>
      </c>
      <c r="G1699" s="222">
        <v>0</v>
      </c>
      <c r="H1699" s="222">
        <v>0</v>
      </c>
      <c r="I1699" s="222">
        <v>0</v>
      </c>
      <c r="J1699" s="222">
        <v>0</v>
      </c>
      <c r="K1699" s="222">
        <v>0</v>
      </c>
      <c r="L1699" s="222">
        <v>0</v>
      </c>
      <c r="M1699" s="222">
        <v>1.1513419850287164E-5</v>
      </c>
      <c r="N1699" s="223">
        <v>0</v>
      </c>
      <c r="O1699" s="222">
        <v>1.9744011493361523E-4</v>
      </c>
      <c r="P1699" s="222">
        <v>0</v>
      </c>
      <c r="Q1699" s="222">
        <v>0</v>
      </c>
      <c r="R1699" s="222">
        <v>0</v>
      </c>
      <c r="S1699" s="222">
        <v>2.2027903479601061E-6</v>
      </c>
      <c r="T1699" s="223">
        <v>4.6061996171326877E-5</v>
      </c>
      <c r="U1699" s="222">
        <v>0</v>
      </c>
      <c r="V1699" s="222">
        <v>4.4141838517383549E-5</v>
      </c>
      <c r="W1699" s="222">
        <v>0</v>
      </c>
      <c r="X1699" s="222">
        <v>0</v>
      </c>
      <c r="Y1699" s="222">
        <v>1.5062680275643329E-5</v>
      </c>
      <c r="Z1699" s="222">
        <v>0</v>
      </c>
      <c r="AA1699" s="222">
        <v>0</v>
      </c>
      <c r="AB1699" s="222">
        <v>0</v>
      </c>
      <c r="AC1699" s="222">
        <v>0</v>
      </c>
      <c r="AD1699" s="222">
        <v>0</v>
      </c>
      <c r="AE1699" s="222">
        <v>0</v>
      </c>
      <c r="AF1699" s="222">
        <v>0</v>
      </c>
      <c r="AG1699" s="222">
        <v>0</v>
      </c>
      <c r="AH1699" s="222">
        <v>0</v>
      </c>
      <c r="AI1699" s="222">
        <v>0</v>
      </c>
      <c r="AJ1699" s="222">
        <v>0</v>
      </c>
      <c r="AK1699" s="222">
        <v>0</v>
      </c>
      <c r="AL1699" s="222">
        <v>0</v>
      </c>
      <c r="AM1699" s="222">
        <v>0</v>
      </c>
      <c r="AN1699" s="222">
        <v>0</v>
      </c>
      <c r="AO1699" s="223">
        <v>0</v>
      </c>
      <c r="AP1699" s="222">
        <v>0</v>
      </c>
      <c r="AQ1699" s="222">
        <v>0</v>
      </c>
      <c r="AR1699" s="222">
        <v>0</v>
      </c>
      <c r="AS1699" s="222">
        <v>0</v>
      </c>
      <c r="AT1699" s="222">
        <v>0</v>
      </c>
      <c r="AU1699" s="222">
        <v>0</v>
      </c>
      <c r="AV1699" s="222">
        <v>0</v>
      </c>
      <c r="AW1699" s="223">
        <v>0</v>
      </c>
      <c r="AX1699" s="222">
        <v>0</v>
      </c>
      <c r="AY1699" s="222">
        <v>0</v>
      </c>
      <c r="AZ1699" s="222">
        <v>0</v>
      </c>
      <c r="BA1699" s="222">
        <v>0</v>
      </c>
      <c r="BB1699" s="222">
        <v>0</v>
      </c>
      <c r="BC1699" s="222">
        <v>0</v>
      </c>
      <c r="BD1699" s="222">
        <v>0</v>
      </c>
      <c r="BE1699" s="222">
        <v>0</v>
      </c>
      <c r="BF1699" s="222">
        <v>0</v>
      </c>
      <c r="BG1699" s="222">
        <v>0</v>
      </c>
      <c r="BH1699" s="222">
        <v>0</v>
      </c>
      <c r="BI1699" s="222">
        <v>0</v>
      </c>
      <c r="BJ1699" s="223">
        <v>0</v>
      </c>
      <c r="BK1699" s="222">
        <v>0</v>
      </c>
      <c r="BL1699" s="222">
        <v>0</v>
      </c>
      <c r="BM1699" s="222">
        <v>0</v>
      </c>
      <c r="BN1699" s="222">
        <v>0</v>
      </c>
      <c r="BO1699" s="222">
        <v>0</v>
      </c>
      <c r="BP1699" s="222">
        <v>0</v>
      </c>
      <c r="BQ1699" s="222">
        <v>0</v>
      </c>
      <c r="BR1699" s="222">
        <v>0</v>
      </c>
      <c r="BS1699" s="222">
        <v>0</v>
      </c>
      <c r="BT1699" s="222">
        <v>0</v>
      </c>
      <c r="BU1699" s="222">
        <v>0</v>
      </c>
      <c r="BV1699" s="222">
        <v>0</v>
      </c>
      <c r="BW1699" s="222">
        <v>0</v>
      </c>
      <c r="BX1699" s="222">
        <v>0</v>
      </c>
      <c r="BY1699" s="222">
        <v>0</v>
      </c>
      <c r="BZ1699" s="222">
        <v>0</v>
      </c>
      <c r="CA1699" s="222">
        <v>0</v>
      </c>
      <c r="CB1699" s="222">
        <v>0</v>
      </c>
      <c r="CC1699" s="222">
        <v>0</v>
      </c>
      <c r="CD1699" s="222">
        <v>0</v>
      </c>
      <c r="CE1699" s="222">
        <v>0</v>
      </c>
      <c r="CF1699" s="222">
        <v>0</v>
      </c>
      <c r="CG1699" s="222">
        <v>0</v>
      </c>
      <c r="CH1699" s="222">
        <v>0</v>
      </c>
      <c r="CI1699" s="222">
        <v>0</v>
      </c>
      <c r="CJ1699" s="222">
        <v>0</v>
      </c>
      <c r="CK1699" s="222">
        <v>0</v>
      </c>
      <c r="CL1699" s="223">
        <v>1.2588328102183655E-5</v>
      </c>
      <c r="CM1699" s="222">
        <v>0</v>
      </c>
      <c r="CN1699" s="222">
        <v>0</v>
      </c>
      <c r="CO1699" s="222">
        <v>0</v>
      </c>
      <c r="CP1699" s="222">
        <v>0</v>
      </c>
      <c r="CQ1699" s="222">
        <v>1.0553161551314747E-5</v>
      </c>
      <c r="CR1699" s="222">
        <v>4.8114962684173386E-5</v>
      </c>
      <c r="CS1699" s="222">
        <v>0</v>
      </c>
      <c r="CT1699" s="222">
        <v>0</v>
      </c>
      <c r="CU1699" s="222">
        <v>0</v>
      </c>
      <c r="CV1699" s="222">
        <v>0</v>
      </c>
      <c r="CW1699" s="222">
        <v>0</v>
      </c>
      <c r="CX1699" s="222">
        <v>0</v>
      </c>
      <c r="CY1699" s="222">
        <v>0</v>
      </c>
      <c r="CZ1699" s="222">
        <v>1.3173572057975426E-5</v>
      </c>
      <c r="DA1699" s="222">
        <v>4.7241304647363346E-4</v>
      </c>
      <c r="DB1699" s="222">
        <v>0</v>
      </c>
      <c r="DC1699" s="222">
        <v>0</v>
      </c>
      <c r="DD1699" s="222">
        <v>0</v>
      </c>
      <c r="DE1699" s="222">
        <v>0</v>
      </c>
      <c r="DF1699" s="222">
        <v>0</v>
      </c>
      <c r="DG1699" s="222">
        <v>1.3111162260830549E-5</v>
      </c>
      <c r="DH1699" s="222">
        <v>0</v>
      </c>
      <c r="DI1699" s="222">
        <v>0</v>
      </c>
      <c r="DJ1699" s="222">
        <v>0</v>
      </c>
      <c r="DK1699" s="222">
        <v>0</v>
      </c>
      <c r="DL1699" s="222">
        <v>0</v>
      </c>
      <c r="DM1699" s="222">
        <v>0</v>
      </c>
      <c r="DN1699" s="222">
        <v>0</v>
      </c>
      <c r="DO1699" s="222">
        <v>0</v>
      </c>
      <c r="DP1699" s="222">
        <v>0</v>
      </c>
      <c r="DQ1699" s="222">
        <v>0</v>
      </c>
      <c r="DR1699" s="222">
        <v>0</v>
      </c>
      <c r="DS1699" s="222">
        <v>0</v>
      </c>
      <c r="DT1699" s="222">
        <v>0</v>
      </c>
      <c r="DU1699" s="222">
        <v>0</v>
      </c>
      <c r="DV1699" s="222">
        <v>0</v>
      </c>
      <c r="DW1699" s="222">
        <v>0</v>
      </c>
      <c r="DX1699" s="222">
        <v>0</v>
      </c>
      <c r="DY1699" s="222">
        <v>0</v>
      </c>
      <c r="DZ1699" s="222">
        <v>0</v>
      </c>
      <c r="EA1699" s="222">
        <v>2.5304488559383835E-4</v>
      </c>
      <c r="EB1699" s="222">
        <v>5.2492940793066265E-5</v>
      </c>
      <c r="EC1699" s="223">
        <v>1.1196982288862237E-5</v>
      </c>
      <c r="ED1699" s="222">
        <v>0</v>
      </c>
      <c r="EE1699" s="222">
        <v>0</v>
      </c>
      <c r="EF1699" s="222">
        <v>0</v>
      </c>
      <c r="EG1699" s="222">
        <v>1.128335642242379E-5</v>
      </c>
      <c r="EH1699" s="222">
        <v>6.3301420262818116E-4</v>
      </c>
      <c r="EI1699" s="222">
        <v>0</v>
      </c>
      <c r="EJ1699" s="222">
        <v>0</v>
      </c>
      <c r="EK1699" s="222">
        <v>0</v>
      </c>
      <c r="EL1699" s="222">
        <v>0</v>
      </c>
      <c r="EM1699" s="221"/>
    </row>
    <row r="1700" spans="1:143" ht="14.25" hidden="1" customHeight="1" x14ac:dyDescent="0.45">
      <c r="A1700" s="217" t="s">
        <v>1922</v>
      </c>
      <c r="B1700" s="222">
        <v>5.0513230823369549E-5</v>
      </c>
      <c r="C1700" s="222">
        <v>2.5846128662746431E-5</v>
      </c>
      <c r="D1700" s="222">
        <v>0</v>
      </c>
      <c r="E1700" s="222">
        <v>3.6290803391980424E-5</v>
      </c>
      <c r="F1700" s="222">
        <v>1.6764084625099189E-5</v>
      </c>
      <c r="G1700" s="222">
        <v>0</v>
      </c>
      <c r="H1700" s="222">
        <v>0</v>
      </c>
      <c r="I1700" s="222">
        <v>0</v>
      </c>
      <c r="J1700" s="222">
        <v>1.0826820198996954E-5</v>
      </c>
      <c r="K1700" s="222">
        <v>8.173188038266867E-6</v>
      </c>
      <c r="L1700" s="222">
        <v>0</v>
      </c>
      <c r="M1700" s="222">
        <v>4.9795540852491985E-4</v>
      </c>
      <c r="N1700" s="223">
        <v>0</v>
      </c>
      <c r="O1700" s="222">
        <v>4.1783838276648801E-4</v>
      </c>
      <c r="P1700" s="222">
        <v>4.3199467782556921E-6</v>
      </c>
      <c r="Q1700" s="222">
        <v>6.9063343747829784E-6</v>
      </c>
      <c r="R1700" s="222">
        <v>0</v>
      </c>
      <c r="S1700" s="222">
        <v>8.8111613918404242E-6</v>
      </c>
      <c r="T1700" s="223">
        <v>3.6849596937061503E-6</v>
      </c>
      <c r="U1700" s="222">
        <v>3.783092602540725E-6</v>
      </c>
      <c r="V1700" s="222">
        <v>5.650155330225094E-5</v>
      </c>
      <c r="W1700" s="222">
        <v>0</v>
      </c>
      <c r="X1700" s="222">
        <v>1.302230914479602E-5</v>
      </c>
      <c r="Y1700" s="222">
        <v>5.0513230823369549E-5</v>
      </c>
      <c r="Z1700" s="222">
        <v>0</v>
      </c>
      <c r="AA1700" s="222">
        <v>0</v>
      </c>
      <c r="AB1700" s="222">
        <v>0</v>
      </c>
      <c r="AC1700" s="222">
        <v>0</v>
      </c>
      <c r="AD1700" s="222">
        <v>0</v>
      </c>
      <c r="AE1700" s="222">
        <v>0</v>
      </c>
      <c r="AF1700" s="222">
        <v>0</v>
      </c>
      <c r="AG1700" s="222">
        <v>0</v>
      </c>
      <c r="AH1700" s="222">
        <v>0</v>
      </c>
      <c r="AI1700" s="222">
        <v>3.5022959495669385E-4</v>
      </c>
      <c r="AJ1700" s="222">
        <v>0</v>
      </c>
      <c r="AK1700" s="222">
        <v>0</v>
      </c>
      <c r="AL1700" s="222">
        <v>0</v>
      </c>
      <c r="AM1700" s="222">
        <v>0</v>
      </c>
      <c r="AN1700" s="222">
        <v>0</v>
      </c>
      <c r="AO1700" s="223">
        <v>0</v>
      </c>
      <c r="AP1700" s="222">
        <v>0</v>
      </c>
      <c r="AQ1700" s="222">
        <v>0</v>
      </c>
      <c r="AR1700" s="222">
        <v>0</v>
      </c>
      <c r="AS1700" s="222">
        <v>0</v>
      </c>
      <c r="AT1700" s="222">
        <v>0</v>
      </c>
      <c r="AU1700" s="222">
        <v>0</v>
      </c>
      <c r="AV1700" s="222">
        <v>0</v>
      </c>
      <c r="AW1700" s="223">
        <v>0</v>
      </c>
      <c r="AX1700" s="222">
        <v>0</v>
      </c>
      <c r="AY1700" s="222">
        <v>0</v>
      </c>
      <c r="AZ1700" s="222">
        <v>0</v>
      </c>
      <c r="BA1700" s="222">
        <v>0</v>
      </c>
      <c r="BB1700" s="222">
        <v>0</v>
      </c>
      <c r="BC1700" s="222">
        <v>8.5607480191380279E-5</v>
      </c>
      <c r="BD1700" s="222">
        <v>0</v>
      </c>
      <c r="BE1700" s="222">
        <v>0</v>
      </c>
      <c r="BF1700" s="222">
        <v>0</v>
      </c>
      <c r="BG1700" s="222">
        <v>0</v>
      </c>
      <c r="BH1700" s="222">
        <v>0</v>
      </c>
      <c r="BI1700" s="222">
        <v>0</v>
      </c>
      <c r="BJ1700" s="223">
        <v>4.5331714823218904E-5</v>
      </c>
      <c r="BK1700" s="222">
        <v>0</v>
      </c>
      <c r="BL1700" s="222">
        <v>1.6462139822099143E-5</v>
      </c>
      <c r="BM1700" s="222">
        <v>0</v>
      </c>
      <c r="BN1700" s="222">
        <v>0</v>
      </c>
      <c r="BO1700" s="222">
        <v>0</v>
      </c>
      <c r="BP1700" s="222">
        <v>0</v>
      </c>
      <c r="BQ1700" s="222">
        <v>4.1714077806024902E-5</v>
      </c>
      <c r="BR1700" s="222">
        <v>0</v>
      </c>
      <c r="BS1700" s="222">
        <v>0</v>
      </c>
      <c r="BT1700" s="222">
        <v>0</v>
      </c>
      <c r="BU1700" s="222">
        <v>0</v>
      </c>
      <c r="BV1700" s="222">
        <v>5.6254922305701749E-5</v>
      </c>
      <c r="BW1700" s="222">
        <v>0</v>
      </c>
      <c r="BX1700" s="222">
        <v>0</v>
      </c>
      <c r="BY1700" s="222">
        <v>2.9718417989549022E-5</v>
      </c>
      <c r="BZ1700" s="222">
        <v>0</v>
      </c>
      <c r="CA1700" s="222">
        <v>0</v>
      </c>
      <c r="CB1700" s="222">
        <v>0</v>
      </c>
      <c r="CC1700" s="222">
        <v>0</v>
      </c>
      <c r="CD1700" s="222">
        <v>0</v>
      </c>
      <c r="CE1700" s="222">
        <v>0</v>
      </c>
      <c r="CF1700" s="222">
        <v>0</v>
      </c>
      <c r="CG1700" s="222">
        <v>0</v>
      </c>
      <c r="CH1700" s="222">
        <v>1.3479157852171081E-4</v>
      </c>
      <c r="CI1700" s="222">
        <v>0</v>
      </c>
      <c r="CJ1700" s="222">
        <v>0</v>
      </c>
      <c r="CK1700" s="222">
        <v>1.6244754298091241E-5</v>
      </c>
      <c r="CL1700" s="223">
        <v>8.8118296715285587E-5</v>
      </c>
      <c r="CM1700" s="222">
        <v>0</v>
      </c>
      <c r="CN1700" s="222">
        <v>0</v>
      </c>
      <c r="CO1700" s="222">
        <v>0</v>
      </c>
      <c r="CP1700" s="222">
        <v>0</v>
      </c>
      <c r="CQ1700" s="222">
        <v>1.5829742326972122E-3</v>
      </c>
      <c r="CR1700" s="222">
        <v>9.6229925368346772E-5</v>
      </c>
      <c r="CS1700" s="222">
        <v>3.2801646514021095E-4</v>
      </c>
      <c r="CT1700" s="222">
        <v>0</v>
      </c>
      <c r="CU1700" s="222">
        <v>2.158486520040066E-4</v>
      </c>
      <c r="CV1700" s="222">
        <v>0</v>
      </c>
      <c r="CW1700" s="222">
        <v>3.1071733123733393E-5</v>
      </c>
      <c r="CX1700" s="222">
        <v>0</v>
      </c>
      <c r="CY1700" s="222">
        <v>0</v>
      </c>
      <c r="CZ1700" s="222">
        <v>1.3173572057975426E-5</v>
      </c>
      <c r="DA1700" s="222">
        <v>2.1652264630041534E-4</v>
      </c>
      <c r="DB1700" s="222">
        <v>0</v>
      </c>
      <c r="DC1700" s="222">
        <v>0</v>
      </c>
      <c r="DD1700" s="222">
        <v>0</v>
      </c>
      <c r="DE1700" s="222">
        <v>0</v>
      </c>
      <c r="DF1700" s="222">
        <v>0</v>
      </c>
      <c r="DG1700" s="222">
        <v>5.2444649043322195E-5</v>
      </c>
      <c r="DH1700" s="222">
        <v>0</v>
      </c>
      <c r="DI1700" s="222">
        <v>0</v>
      </c>
      <c r="DJ1700" s="222">
        <v>0</v>
      </c>
      <c r="DK1700" s="222">
        <v>0</v>
      </c>
      <c r="DL1700" s="222">
        <v>0</v>
      </c>
      <c r="DM1700" s="222">
        <v>0</v>
      </c>
      <c r="DN1700" s="222">
        <v>0</v>
      </c>
      <c r="DO1700" s="222">
        <v>0</v>
      </c>
      <c r="DP1700" s="222">
        <v>0</v>
      </c>
      <c r="DQ1700" s="222">
        <v>0</v>
      </c>
      <c r="DR1700" s="222">
        <v>0</v>
      </c>
      <c r="DS1700" s="222">
        <v>0</v>
      </c>
      <c r="DT1700" s="222">
        <v>0</v>
      </c>
      <c r="DU1700" s="222">
        <v>0</v>
      </c>
      <c r="DV1700" s="222">
        <v>0</v>
      </c>
      <c r="DW1700" s="222">
        <v>0</v>
      </c>
      <c r="DX1700" s="222">
        <v>0</v>
      </c>
      <c r="DY1700" s="222">
        <v>0</v>
      </c>
      <c r="DZ1700" s="222">
        <v>0</v>
      </c>
      <c r="EA1700" s="222">
        <v>3.1630610699229793E-5</v>
      </c>
      <c r="EB1700" s="222">
        <v>0</v>
      </c>
      <c r="EC1700" s="223">
        <v>0</v>
      </c>
      <c r="ED1700" s="222">
        <v>0</v>
      </c>
      <c r="EE1700" s="222">
        <v>1.6125564394753816E-4</v>
      </c>
      <c r="EF1700" s="222">
        <v>0</v>
      </c>
      <c r="EG1700" s="222">
        <v>6.7700138534542743E-5</v>
      </c>
      <c r="EH1700" s="222">
        <v>1.1303825046931808E-3</v>
      </c>
      <c r="EI1700" s="222">
        <v>1.3245013620289007E-5</v>
      </c>
      <c r="EJ1700" s="222">
        <v>0</v>
      </c>
      <c r="EK1700" s="222">
        <v>0</v>
      </c>
      <c r="EL1700" s="222">
        <v>0</v>
      </c>
      <c r="EM1700" s="221"/>
    </row>
    <row r="1701" spans="1:143" ht="14.25" hidden="1" customHeight="1" x14ac:dyDescent="0.45">
      <c r="A1701" s="217" t="s">
        <v>1923</v>
      </c>
      <c r="B1701" s="222">
        <v>4.4275151113254639E-5</v>
      </c>
      <c r="C1701" s="222">
        <v>5.1692257325492863E-5</v>
      </c>
      <c r="D1701" s="222">
        <v>1.6371425193197975E-5</v>
      </c>
      <c r="E1701" s="222">
        <v>0</v>
      </c>
      <c r="F1701" s="222">
        <v>3.3528169250198378E-5</v>
      </c>
      <c r="G1701" s="222">
        <v>0</v>
      </c>
      <c r="H1701" s="222">
        <v>0</v>
      </c>
      <c r="I1701" s="222">
        <v>4.0497513452674003E-5</v>
      </c>
      <c r="J1701" s="222">
        <v>1.1368161208946803E-4</v>
      </c>
      <c r="K1701" s="222">
        <v>1.1033803851660269E-4</v>
      </c>
      <c r="L1701" s="222">
        <v>0</v>
      </c>
      <c r="M1701" s="222">
        <v>1.5543116797887672E-4</v>
      </c>
      <c r="N1701" s="223">
        <v>0</v>
      </c>
      <c r="O1701" s="222">
        <v>4.1783838276648801E-4</v>
      </c>
      <c r="P1701" s="222">
        <v>0</v>
      </c>
      <c r="Q1701" s="222">
        <v>0</v>
      </c>
      <c r="R1701" s="222">
        <v>0</v>
      </c>
      <c r="S1701" s="222">
        <v>4.4055806959202121E-6</v>
      </c>
      <c r="T1701" s="223">
        <v>2.2109758162236901E-5</v>
      </c>
      <c r="U1701" s="222">
        <v>3.783092602540725E-6</v>
      </c>
      <c r="V1701" s="222">
        <v>4.2376164976688203E-5</v>
      </c>
      <c r="W1701" s="222">
        <v>5.028250386756259E-6</v>
      </c>
      <c r="X1701" s="222">
        <v>4.3407697149320065E-6</v>
      </c>
      <c r="Y1701" s="222">
        <v>4.4275151113254639E-5</v>
      </c>
      <c r="Z1701" s="222">
        <v>0</v>
      </c>
      <c r="AA1701" s="222">
        <v>0</v>
      </c>
      <c r="AB1701" s="222">
        <v>0</v>
      </c>
      <c r="AC1701" s="222">
        <v>0</v>
      </c>
      <c r="AD1701" s="222">
        <v>0</v>
      </c>
      <c r="AE1701" s="222">
        <v>0</v>
      </c>
      <c r="AF1701" s="222">
        <v>0</v>
      </c>
      <c r="AG1701" s="222">
        <v>0</v>
      </c>
      <c r="AH1701" s="222">
        <v>0</v>
      </c>
      <c r="AI1701" s="222">
        <v>0</v>
      </c>
      <c r="AJ1701" s="222">
        <v>0</v>
      </c>
      <c r="AK1701" s="222">
        <v>0</v>
      </c>
      <c r="AL1701" s="222">
        <v>0</v>
      </c>
      <c r="AM1701" s="222">
        <v>0</v>
      </c>
      <c r="AN1701" s="222">
        <v>0</v>
      </c>
      <c r="AO1701" s="223">
        <v>0</v>
      </c>
      <c r="AP1701" s="222">
        <v>3.2309365767149992E-5</v>
      </c>
      <c r="AQ1701" s="222">
        <v>0</v>
      </c>
      <c r="AR1701" s="222">
        <v>0</v>
      </c>
      <c r="AS1701" s="222">
        <v>0</v>
      </c>
      <c r="AT1701" s="222">
        <v>0</v>
      </c>
      <c r="AU1701" s="222">
        <v>0</v>
      </c>
      <c r="AV1701" s="222">
        <v>0</v>
      </c>
      <c r="AW1701" s="223">
        <v>0</v>
      </c>
      <c r="AX1701" s="222">
        <v>0</v>
      </c>
      <c r="AY1701" s="222">
        <v>0</v>
      </c>
      <c r="AZ1701" s="222">
        <v>0</v>
      </c>
      <c r="BA1701" s="222">
        <v>0</v>
      </c>
      <c r="BB1701" s="222">
        <v>0</v>
      </c>
      <c r="BC1701" s="222">
        <v>0</v>
      </c>
      <c r="BD1701" s="222">
        <v>0</v>
      </c>
      <c r="BE1701" s="222">
        <v>0</v>
      </c>
      <c r="BF1701" s="222">
        <v>0</v>
      </c>
      <c r="BG1701" s="222">
        <v>9.2650419672086148E-5</v>
      </c>
      <c r="BH1701" s="222">
        <v>0</v>
      </c>
      <c r="BI1701" s="222">
        <v>0</v>
      </c>
      <c r="BJ1701" s="223">
        <v>0</v>
      </c>
      <c r="BK1701" s="222">
        <v>0</v>
      </c>
      <c r="BL1701" s="222">
        <v>1.6462139822099143E-5</v>
      </c>
      <c r="BM1701" s="222">
        <v>0</v>
      </c>
      <c r="BN1701" s="222">
        <v>0</v>
      </c>
      <c r="BO1701" s="222">
        <v>0</v>
      </c>
      <c r="BP1701" s="222">
        <v>0</v>
      </c>
      <c r="BQ1701" s="222">
        <v>0</v>
      </c>
      <c r="BR1701" s="222">
        <v>0</v>
      </c>
      <c r="BS1701" s="222">
        <v>0</v>
      </c>
      <c r="BT1701" s="222">
        <v>1.8684991799364711E-5</v>
      </c>
      <c r="BU1701" s="222">
        <v>3.8871394579992617E-4</v>
      </c>
      <c r="BV1701" s="222">
        <v>1.9689222806995612E-4</v>
      </c>
      <c r="BW1701" s="222">
        <v>5.5589011905313384E-5</v>
      </c>
      <c r="BX1701" s="222">
        <v>0</v>
      </c>
      <c r="BY1701" s="222">
        <v>2.2288813492161769E-4</v>
      </c>
      <c r="BZ1701" s="222">
        <v>0</v>
      </c>
      <c r="CA1701" s="222">
        <v>0</v>
      </c>
      <c r="CB1701" s="222">
        <v>0</v>
      </c>
      <c r="CC1701" s="222">
        <v>2.1548757055721494E-4</v>
      </c>
      <c r="CD1701" s="222">
        <v>0</v>
      </c>
      <c r="CE1701" s="222">
        <v>3.8797395688890868E-5</v>
      </c>
      <c r="CF1701" s="222">
        <v>2.0059778138853783E-5</v>
      </c>
      <c r="CG1701" s="222">
        <v>0</v>
      </c>
      <c r="CH1701" s="222">
        <v>0</v>
      </c>
      <c r="CI1701" s="222">
        <v>8.2474037860165263E-5</v>
      </c>
      <c r="CJ1701" s="222">
        <v>0</v>
      </c>
      <c r="CK1701" s="222">
        <v>4.8734262894273724E-5</v>
      </c>
      <c r="CL1701" s="223">
        <v>1.5105993722620386E-4</v>
      </c>
      <c r="CM1701" s="222">
        <v>0</v>
      </c>
      <c r="CN1701" s="222">
        <v>3.1482291211193703E-5</v>
      </c>
      <c r="CO1701" s="222">
        <v>0</v>
      </c>
      <c r="CP1701" s="222">
        <v>0</v>
      </c>
      <c r="CQ1701" s="222">
        <v>3.1659484653944245E-5</v>
      </c>
      <c r="CR1701" s="222">
        <v>1.283065671577957E-4</v>
      </c>
      <c r="CS1701" s="222">
        <v>8.2968870594288659E-4</v>
      </c>
      <c r="CT1701" s="222">
        <v>0</v>
      </c>
      <c r="CU1701" s="222">
        <v>1.3966677482612192E-4</v>
      </c>
      <c r="CV1701" s="222">
        <v>0</v>
      </c>
      <c r="CW1701" s="222">
        <v>5.1786221872888994E-5</v>
      </c>
      <c r="CX1701" s="222">
        <v>0</v>
      </c>
      <c r="CY1701" s="222">
        <v>1.8852865949838808E-5</v>
      </c>
      <c r="CZ1701" s="222">
        <v>0</v>
      </c>
      <c r="DA1701" s="222">
        <v>1.3778713855480974E-4</v>
      </c>
      <c r="DB1701" s="222">
        <v>0</v>
      </c>
      <c r="DC1701" s="222">
        <v>0</v>
      </c>
      <c r="DD1701" s="222">
        <v>0</v>
      </c>
      <c r="DE1701" s="222">
        <v>0</v>
      </c>
      <c r="DF1701" s="222">
        <v>0</v>
      </c>
      <c r="DG1701" s="222">
        <v>2.6222324521661097E-5</v>
      </c>
      <c r="DH1701" s="222">
        <v>0</v>
      </c>
      <c r="DI1701" s="222">
        <v>0</v>
      </c>
      <c r="DJ1701" s="222">
        <v>0</v>
      </c>
      <c r="DK1701" s="222">
        <v>1.4753654944796741E-4</v>
      </c>
      <c r="DL1701" s="222">
        <v>0</v>
      </c>
      <c r="DM1701" s="222">
        <v>1.207036216451099E-5</v>
      </c>
      <c r="DN1701" s="222">
        <v>0</v>
      </c>
      <c r="DO1701" s="222">
        <v>9.1059477015070344E-5</v>
      </c>
      <c r="DP1701" s="222">
        <v>0</v>
      </c>
      <c r="DQ1701" s="222">
        <v>2.8073064830064382E-5</v>
      </c>
      <c r="DR1701" s="222">
        <v>0</v>
      </c>
      <c r="DS1701" s="222">
        <v>0</v>
      </c>
      <c r="DT1701" s="222">
        <v>0</v>
      </c>
      <c r="DU1701" s="222">
        <v>0</v>
      </c>
      <c r="DV1701" s="222">
        <v>0</v>
      </c>
      <c r="DW1701" s="222">
        <v>0</v>
      </c>
      <c r="DX1701" s="222">
        <v>0</v>
      </c>
      <c r="DY1701" s="222">
        <v>0</v>
      </c>
      <c r="DZ1701" s="222">
        <v>0</v>
      </c>
      <c r="EA1701" s="222">
        <v>1.5815305349614897E-5</v>
      </c>
      <c r="EB1701" s="222">
        <v>0</v>
      </c>
      <c r="EC1701" s="223">
        <v>1.231668051774846E-4</v>
      </c>
      <c r="ED1701" s="222">
        <v>0</v>
      </c>
      <c r="EE1701" s="222">
        <v>1.6125564394753816E-4</v>
      </c>
      <c r="EF1701" s="222">
        <v>0</v>
      </c>
      <c r="EG1701" s="222">
        <v>7.8983494956966538E-5</v>
      </c>
      <c r="EH1701" s="222">
        <v>1.1153107379639382E-3</v>
      </c>
      <c r="EI1701" s="222">
        <v>0</v>
      </c>
      <c r="EJ1701" s="222">
        <v>0</v>
      </c>
      <c r="EK1701" s="222">
        <v>0</v>
      </c>
      <c r="EL1701" s="222">
        <v>1.0893496703506859E-5</v>
      </c>
      <c r="EM1701" s="221"/>
    </row>
    <row r="1702" spans="1:143" ht="14.25" hidden="1" customHeight="1" x14ac:dyDescent="0.45">
      <c r="A1702" s="217" t="s">
        <v>1924</v>
      </c>
      <c r="B1702" s="222">
        <v>7.2331294980210496E-4</v>
      </c>
      <c r="C1702" s="222">
        <v>2.519997544617777E-4</v>
      </c>
      <c r="D1702" s="222">
        <v>8.7314267697055872E-5</v>
      </c>
      <c r="E1702" s="222">
        <v>9.850360920680401E-5</v>
      </c>
      <c r="F1702" s="222">
        <v>1.1315757121941952E-4</v>
      </c>
      <c r="G1702" s="222">
        <v>1.9270739117754553E-3</v>
      </c>
      <c r="H1702" s="222">
        <v>4.3914830980422323E-4</v>
      </c>
      <c r="I1702" s="222">
        <v>1.3499171150891335E-3</v>
      </c>
      <c r="J1702" s="222">
        <v>2.0029617368144367E-4</v>
      </c>
      <c r="K1702" s="222">
        <v>2.084162949758051E-4</v>
      </c>
      <c r="L1702" s="222">
        <v>3.0423749013039093E-4</v>
      </c>
      <c r="M1702" s="222">
        <v>2.5991545312023271E-3</v>
      </c>
      <c r="N1702" s="223">
        <v>4.9689495861417104E-6</v>
      </c>
      <c r="O1702" s="222">
        <v>9.6424242176881858E-5</v>
      </c>
      <c r="P1702" s="222">
        <v>4.3199467782556916E-5</v>
      </c>
      <c r="Q1702" s="222">
        <v>1.0359501562174467E-5</v>
      </c>
      <c r="R1702" s="222">
        <v>0</v>
      </c>
      <c r="S1702" s="222">
        <v>1.3238769991240236E-3</v>
      </c>
      <c r="T1702" s="223">
        <v>2.1557014208180977E-3</v>
      </c>
      <c r="U1702" s="222">
        <v>1.5888988930671044E-4</v>
      </c>
      <c r="V1702" s="222">
        <v>2.1188082488344102E-4</v>
      </c>
      <c r="W1702" s="222">
        <v>1.5084751160268777E-5</v>
      </c>
      <c r="X1702" s="222">
        <v>1.7363078859728026E-5</v>
      </c>
      <c r="Y1702" s="222">
        <v>7.2331294980210496E-4</v>
      </c>
      <c r="Z1702" s="222">
        <v>0</v>
      </c>
      <c r="AA1702" s="222">
        <v>0</v>
      </c>
      <c r="AB1702" s="222">
        <v>0</v>
      </c>
      <c r="AC1702" s="222">
        <v>0</v>
      </c>
      <c r="AD1702" s="222">
        <v>0</v>
      </c>
      <c r="AE1702" s="222">
        <v>0</v>
      </c>
      <c r="AF1702" s="222">
        <v>1.5467106619921633E-4</v>
      </c>
      <c r="AG1702" s="222">
        <v>0</v>
      </c>
      <c r="AH1702" s="222">
        <v>0</v>
      </c>
      <c r="AI1702" s="222">
        <v>4.0026239423622155E-4</v>
      </c>
      <c r="AJ1702" s="222">
        <v>1.8947102496807064E-4</v>
      </c>
      <c r="AK1702" s="222">
        <v>6.3992719050632465E-5</v>
      </c>
      <c r="AL1702" s="222">
        <v>0</v>
      </c>
      <c r="AM1702" s="222">
        <v>0</v>
      </c>
      <c r="AN1702" s="222">
        <v>0</v>
      </c>
      <c r="AO1702" s="223">
        <v>5.4507794614629892E-5</v>
      </c>
      <c r="AP1702" s="222">
        <v>0</v>
      </c>
      <c r="AQ1702" s="222">
        <v>0</v>
      </c>
      <c r="AR1702" s="222">
        <v>7.2835864379620522E-5</v>
      </c>
      <c r="AS1702" s="222">
        <v>0</v>
      </c>
      <c r="AT1702" s="222">
        <v>0</v>
      </c>
      <c r="AU1702" s="222">
        <v>0</v>
      </c>
      <c r="AV1702" s="222">
        <v>0</v>
      </c>
      <c r="AW1702" s="223">
        <v>8.5239380593834356E-6</v>
      </c>
      <c r="AX1702" s="222">
        <v>0</v>
      </c>
      <c r="AY1702" s="222">
        <v>1.0459035444509005E-3</v>
      </c>
      <c r="AZ1702" s="222">
        <v>0</v>
      </c>
      <c r="BA1702" s="222">
        <v>9.3306792734511068E-5</v>
      </c>
      <c r="BB1702" s="222">
        <v>9.1866544450137908E-6</v>
      </c>
      <c r="BC1702" s="222">
        <v>2.5682244057414084E-4</v>
      </c>
      <c r="BD1702" s="222">
        <v>4.9209100402967857E-5</v>
      </c>
      <c r="BE1702" s="222">
        <v>1.3403927350713759E-4</v>
      </c>
      <c r="BF1702" s="222">
        <v>8.719679735851836E-6</v>
      </c>
      <c r="BG1702" s="222">
        <v>4.0148515191237329E-4</v>
      </c>
      <c r="BH1702" s="222">
        <v>7.9137924212247909E-5</v>
      </c>
      <c r="BI1702" s="222">
        <v>0</v>
      </c>
      <c r="BJ1702" s="223">
        <v>4.5331714823218904E-5</v>
      </c>
      <c r="BK1702" s="222">
        <v>2.3510480449729368E-5</v>
      </c>
      <c r="BL1702" s="222">
        <v>1.6462139822099143E-5</v>
      </c>
      <c r="BM1702" s="222">
        <v>0</v>
      </c>
      <c r="BN1702" s="222">
        <v>0</v>
      </c>
      <c r="BO1702" s="222">
        <v>0</v>
      </c>
      <c r="BP1702" s="222">
        <v>1.0470321002591405E-5</v>
      </c>
      <c r="BQ1702" s="222">
        <v>2.0857038903012451E-5</v>
      </c>
      <c r="BR1702" s="222">
        <v>0</v>
      </c>
      <c r="BS1702" s="222">
        <v>0</v>
      </c>
      <c r="BT1702" s="222">
        <v>3.363298523885648E-4</v>
      </c>
      <c r="BU1702" s="222">
        <v>3.5337631436356927E-4</v>
      </c>
      <c r="BV1702" s="222">
        <v>2.531471503756579E-4</v>
      </c>
      <c r="BW1702" s="222">
        <v>0</v>
      </c>
      <c r="BX1702" s="222">
        <v>0</v>
      </c>
      <c r="BY1702" s="222">
        <v>5.3493152381188242E-4</v>
      </c>
      <c r="BZ1702" s="222">
        <v>0</v>
      </c>
      <c r="CA1702" s="222">
        <v>2.3916515416851576E-5</v>
      </c>
      <c r="CB1702" s="222">
        <v>0</v>
      </c>
      <c r="CC1702" s="222">
        <v>2.3344486810364951E-4</v>
      </c>
      <c r="CD1702" s="222">
        <v>6.9308074390666513E-5</v>
      </c>
      <c r="CE1702" s="222">
        <v>0</v>
      </c>
      <c r="CF1702" s="222">
        <v>8.0239112555415131E-5</v>
      </c>
      <c r="CG1702" s="222">
        <v>1.2028628134961207E-4</v>
      </c>
      <c r="CH1702" s="222">
        <v>5.3916631408684323E-4</v>
      </c>
      <c r="CI1702" s="222">
        <v>6.1855528395123957E-5</v>
      </c>
      <c r="CJ1702" s="222">
        <v>5.6462830799717037E-4</v>
      </c>
      <c r="CK1702" s="222">
        <v>1.2995803438472993E-4</v>
      </c>
      <c r="CL1702" s="223">
        <v>2.6435489014585677E-4</v>
      </c>
      <c r="CM1702" s="222">
        <v>1.639305871056884E-4</v>
      </c>
      <c r="CN1702" s="222">
        <v>1.8889374726716222E-4</v>
      </c>
      <c r="CO1702" s="222">
        <v>0</v>
      </c>
      <c r="CP1702" s="222">
        <v>9.4364290170839498E-4</v>
      </c>
      <c r="CQ1702" s="222">
        <v>5.9941957611467766E-3</v>
      </c>
      <c r="CR1702" s="222">
        <v>1.0585291790518145E-3</v>
      </c>
      <c r="CS1702" s="222">
        <v>3.3766400823257011E-3</v>
      </c>
      <c r="CT1702" s="222">
        <v>2.4961491033064376E-4</v>
      </c>
      <c r="CU1702" s="222">
        <v>8.7609158754567385E-4</v>
      </c>
      <c r="CV1702" s="222">
        <v>6.9921513101543523E-5</v>
      </c>
      <c r="CW1702" s="222">
        <v>4.1428977498311194E-5</v>
      </c>
      <c r="CX1702" s="222">
        <v>1.3419000846429284E-4</v>
      </c>
      <c r="CY1702" s="222">
        <v>1.8852865949838809E-4</v>
      </c>
      <c r="CZ1702" s="222">
        <v>0</v>
      </c>
      <c r="DA1702" s="222">
        <v>3.1494203098242232E-4</v>
      </c>
      <c r="DB1702" s="222">
        <v>4.6884026221566096E-4</v>
      </c>
      <c r="DC1702" s="222">
        <v>9.6385859782464523E-5</v>
      </c>
      <c r="DD1702" s="222">
        <v>4.277377263035758E-4</v>
      </c>
      <c r="DE1702" s="222">
        <v>1.9503844290544527E-3</v>
      </c>
      <c r="DF1702" s="222">
        <v>1.898557939769304E-5</v>
      </c>
      <c r="DG1702" s="222">
        <v>8.9155903373647725E-4</v>
      </c>
      <c r="DH1702" s="222">
        <v>2.466940568883171E-3</v>
      </c>
      <c r="DI1702" s="222">
        <v>2.4277671825222344E-5</v>
      </c>
      <c r="DJ1702" s="222">
        <v>0</v>
      </c>
      <c r="DK1702" s="222">
        <v>3.2826882252172747E-3</v>
      </c>
      <c r="DL1702" s="222">
        <v>1.2161363925919919E-3</v>
      </c>
      <c r="DM1702" s="222">
        <v>9.656289731608792E-4</v>
      </c>
      <c r="DN1702" s="222">
        <v>1.73198224848224E-3</v>
      </c>
      <c r="DO1702" s="222">
        <v>1.0927137241808441E-3</v>
      </c>
      <c r="DP1702" s="222">
        <v>1.2695118965738333E-3</v>
      </c>
      <c r="DQ1702" s="222">
        <v>7.7668812696511452E-4</v>
      </c>
      <c r="DR1702" s="222">
        <v>5.7691647302572082E-4</v>
      </c>
      <c r="DS1702" s="222">
        <v>2.688525823008517E-3</v>
      </c>
      <c r="DT1702" s="222">
        <v>1.6727896832772441E-3</v>
      </c>
      <c r="DU1702" s="222">
        <v>2.9750099166997225E-3</v>
      </c>
      <c r="DV1702" s="222">
        <v>1.750465332034099E-5</v>
      </c>
      <c r="DW1702" s="222">
        <v>2.1175153813964511E-4</v>
      </c>
      <c r="DX1702" s="222">
        <v>0</v>
      </c>
      <c r="DY1702" s="222">
        <v>1.1831543096142917E-3</v>
      </c>
      <c r="DZ1702" s="222">
        <v>1.2796744490566122E-3</v>
      </c>
      <c r="EA1702" s="222">
        <v>9.4733679044193241E-3</v>
      </c>
      <c r="EB1702" s="222">
        <v>9.7768102227085919E-4</v>
      </c>
      <c r="EC1702" s="223">
        <v>2.8216395367932838E-3</v>
      </c>
      <c r="ED1702" s="222">
        <v>2.9927274290362686E-4</v>
      </c>
      <c r="EE1702" s="222">
        <v>6.450225757901526E-5</v>
      </c>
      <c r="EF1702" s="222">
        <v>0</v>
      </c>
      <c r="EG1702" s="222">
        <v>1.4668363349150927E-4</v>
      </c>
      <c r="EH1702" s="222">
        <v>6.028706691696964E-5</v>
      </c>
      <c r="EI1702" s="222">
        <v>1.1920512258260106E-4</v>
      </c>
      <c r="EJ1702" s="222">
        <v>2.4990601824954715E-4</v>
      </c>
      <c r="EK1702" s="222">
        <v>4.4428208950803161E-5</v>
      </c>
      <c r="EL1702" s="222">
        <v>1.9608294066312347E-4</v>
      </c>
      <c r="EM1702" s="221"/>
    </row>
    <row r="1703" spans="1:143" ht="14.25" hidden="1" customHeight="1" x14ac:dyDescent="0.45">
      <c r="A1703" s="217" t="s">
        <v>1925</v>
      </c>
      <c r="B1703" s="222">
        <v>4.5644485683767664E-7</v>
      </c>
      <c r="C1703" s="222">
        <v>0</v>
      </c>
      <c r="D1703" s="222">
        <v>0</v>
      </c>
      <c r="E1703" s="222">
        <v>0</v>
      </c>
      <c r="F1703" s="222">
        <v>0</v>
      </c>
      <c r="G1703" s="222">
        <v>0</v>
      </c>
      <c r="H1703" s="222">
        <v>0</v>
      </c>
      <c r="I1703" s="222">
        <v>0</v>
      </c>
      <c r="J1703" s="222">
        <v>5.4134100994984772E-6</v>
      </c>
      <c r="K1703" s="222">
        <v>0</v>
      </c>
      <c r="L1703" s="222">
        <v>0</v>
      </c>
      <c r="M1703" s="222">
        <v>0</v>
      </c>
      <c r="N1703" s="223">
        <v>0</v>
      </c>
      <c r="O1703" s="222">
        <v>0</v>
      </c>
      <c r="P1703" s="222">
        <v>0</v>
      </c>
      <c r="Q1703" s="222">
        <v>0</v>
      </c>
      <c r="R1703" s="222">
        <v>0</v>
      </c>
      <c r="S1703" s="222">
        <v>0</v>
      </c>
      <c r="T1703" s="223">
        <v>0</v>
      </c>
      <c r="U1703" s="222">
        <v>0</v>
      </c>
      <c r="V1703" s="222">
        <v>0</v>
      </c>
      <c r="W1703" s="222">
        <v>5.028250386756259E-6</v>
      </c>
      <c r="X1703" s="222">
        <v>4.3407697149320065E-6</v>
      </c>
      <c r="Y1703" s="222">
        <v>4.5644485683767664E-7</v>
      </c>
      <c r="Z1703" s="222">
        <v>0</v>
      </c>
      <c r="AA1703" s="222">
        <v>0</v>
      </c>
      <c r="AB1703" s="222">
        <v>0</v>
      </c>
      <c r="AC1703" s="222">
        <v>0</v>
      </c>
      <c r="AD1703" s="222">
        <v>0</v>
      </c>
      <c r="AE1703" s="222">
        <v>0</v>
      </c>
      <c r="AF1703" s="222">
        <v>0</v>
      </c>
      <c r="AG1703" s="222">
        <v>0</v>
      </c>
      <c r="AH1703" s="222">
        <v>0</v>
      </c>
      <c r="AI1703" s="222">
        <v>0</v>
      </c>
      <c r="AJ1703" s="222">
        <v>0</v>
      </c>
      <c r="AK1703" s="222">
        <v>0</v>
      </c>
      <c r="AL1703" s="222">
        <v>0</v>
      </c>
      <c r="AM1703" s="222">
        <v>0</v>
      </c>
      <c r="AN1703" s="222">
        <v>0</v>
      </c>
      <c r="AO1703" s="223">
        <v>5.4507794614629892E-5</v>
      </c>
      <c r="AP1703" s="222">
        <v>0</v>
      </c>
      <c r="AQ1703" s="222">
        <v>0</v>
      </c>
      <c r="AR1703" s="222">
        <v>0</v>
      </c>
      <c r="AS1703" s="222">
        <v>0</v>
      </c>
      <c r="AT1703" s="222">
        <v>0</v>
      </c>
      <c r="AU1703" s="222">
        <v>0</v>
      </c>
      <c r="AV1703" s="222">
        <v>0</v>
      </c>
      <c r="AW1703" s="223">
        <v>0</v>
      </c>
      <c r="AX1703" s="222">
        <v>0</v>
      </c>
      <c r="AY1703" s="222">
        <v>0</v>
      </c>
      <c r="AZ1703" s="222">
        <v>0</v>
      </c>
      <c r="BA1703" s="222">
        <v>0</v>
      </c>
      <c r="BB1703" s="222">
        <v>0</v>
      </c>
      <c r="BC1703" s="222">
        <v>0</v>
      </c>
      <c r="BD1703" s="222">
        <v>0</v>
      </c>
      <c r="BE1703" s="222">
        <v>0</v>
      </c>
      <c r="BF1703" s="222">
        <v>0</v>
      </c>
      <c r="BG1703" s="222">
        <v>0</v>
      </c>
      <c r="BH1703" s="222">
        <v>0</v>
      </c>
      <c r="BI1703" s="222">
        <v>0</v>
      </c>
      <c r="BJ1703" s="223">
        <v>2.2665857411609452E-5</v>
      </c>
      <c r="BK1703" s="222">
        <v>0</v>
      </c>
      <c r="BL1703" s="222">
        <v>0</v>
      </c>
      <c r="BM1703" s="222">
        <v>0</v>
      </c>
      <c r="BN1703" s="222">
        <v>0</v>
      </c>
      <c r="BO1703" s="222">
        <v>0</v>
      </c>
      <c r="BP1703" s="222">
        <v>0</v>
      </c>
      <c r="BQ1703" s="222">
        <v>0</v>
      </c>
      <c r="BR1703" s="222">
        <v>0</v>
      </c>
      <c r="BS1703" s="222">
        <v>3.1869124130238487E-5</v>
      </c>
      <c r="BT1703" s="222">
        <v>0</v>
      </c>
      <c r="BU1703" s="222">
        <v>0</v>
      </c>
      <c r="BV1703" s="222">
        <v>0</v>
      </c>
      <c r="BW1703" s="222">
        <v>0</v>
      </c>
      <c r="BX1703" s="222">
        <v>0</v>
      </c>
      <c r="BY1703" s="222">
        <v>0</v>
      </c>
      <c r="BZ1703" s="222">
        <v>0</v>
      </c>
      <c r="CA1703" s="222">
        <v>0</v>
      </c>
      <c r="CB1703" s="222">
        <v>0</v>
      </c>
      <c r="CC1703" s="222">
        <v>0</v>
      </c>
      <c r="CD1703" s="222">
        <v>0</v>
      </c>
      <c r="CE1703" s="222">
        <v>0</v>
      </c>
      <c r="CF1703" s="222">
        <v>0</v>
      </c>
      <c r="CG1703" s="222">
        <v>0</v>
      </c>
      <c r="CH1703" s="222">
        <v>0</v>
      </c>
      <c r="CI1703" s="222">
        <v>0</v>
      </c>
      <c r="CJ1703" s="222">
        <v>0</v>
      </c>
      <c r="CK1703" s="222">
        <v>0</v>
      </c>
      <c r="CL1703" s="223">
        <v>0</v>
      </c>
      <c r="CM1703" s="222">
        <v>0</v>
      </c>
      <c r="CN1703" s="222">
        <v>0</v>
      </c>
      <c r="CO1703" s="222">
        <v>0</v>
      </c>
      <c r="CP1703" s="222">
        <v>0</v>
      </c>
      <c r="CQ1703" s="222">
        <v>0</v>
      </c>
      <c r="CR1703" s="222">
        <v>0</v>
      </c>
      <c r="CS1703" s="222">
        <v>0</v>
      </c>
      <c r="CT1703" s="222">
        <v>0</v>
      </c>
      <c r="CU1703" s="222">
        <v>0</v>
      </c>
      <c r="CV1703" s="222">
        <v>0</v>
      </c>
      <c r="CW1703" s="222">
        <v>0</v>
      </c>
      <c r="CX1703" s="222">
        <v>0</v>
      </c>
      <c r="CY1703" s="222">
        <v>0</v>
      </c>
      <c r="CZ1703" s="222">
        <v>0</v>
      </c>
      <c r="DA1703" s="222">
        <v>0</v>
      </c>
      <c r="DB1703" s="222">
        <v>0</v>
      </c>
      <c r="DC1703" s="222">
        <v>0</v>
      </c>
      <c r="DD1703" s="222">
        <v>0</v>
      </c>
      <c r="DE1703" s="222">
        <v>0</v>
      </c>
      <c r="DF1703" s="222">
        <v>0</v>
      </c>
      <c r="DG1703" s="222">
        <v>0</v>
      </c>
      <c r="DH1703" s="222">
        <v>0</v>
      </c>
      <c r="DI1703" s="222">
        <v>0</v>
      </c>
      <c r="DJ1703" s="222">
        <v>0</v>
      </c>
      <c r="DK1703" s="222">
        <v>0</v>
      </c>
      <c r="DL1703" s="222">
        <v>0</v>
      </c>
      <c r="DM1703" s="222">
        <v>0</v>
      </c>
      <c r="DN1703" s="222">
        <v>0</v>
      </c>
      <c r="DO1703" s="222">
        <v>0</v>
      </c>
      <c r="DP1703" s="222">
        <v>0</v>
      </c>
      <c r="DQ1703" s="222">
        <v>0</v>
      </c>
      <c r="DR1703" s="222">
        <v>0</v>
      </c>
      <c r="DS1703" s="222">
        <v>0</v>
      </c>
      <c r="DT1703" s="222">
        <v>0</v>
      </c>
      <c r="DU1703" s="222">
        <v>0</v>
      </c>
      <c r="DV1703" s="222">
        <v>0</v>
      </c>
      <c r="DW1703" s="222">
        <v>0</v>
      </c>
      <c r="DX1703" s="222">
        <v>0</v>
      </c>
      <c r="DY1703" s="222">
        <v>0</v>
      </c>
      <c r="DZ1703" s="222">
        <v>0</v>
      </c>
      <c r="EA1703" s="222">
        <v>0</v>
      </c>
      <c r="EB1703" s="222">
        <v>0</v>
      </c>
      <c r="EC1703" s="223">
        <v>0</v>
      </c>
      <c r="ED1703" s="222">
        <v>0</v>
      </c>
      <c r="EE1703" s="222">
        <v>0</v>
      </c>
      <c r="EF1703" s="222">
        <v>0</v>
      </c>
      <c r="EG1703" s="222">
        <v>0</v>
      </c>
      <c r="EH1703" s="222">
        <v>0</v>
      </c>
      <c r="EI1703" s="222">
        <v>0</v>
      </c>
      <c r="EJ1703" s="222">
        <v>0</v>
      </c>
      <c r="EK1703" s="222">
        <v>0</v>
      </c>
      <c r="EL1703" s="222">
        <v>0</v>
      </c>
      <c r="EM1703" s="221"/>
    </row>
    <row r="1704" spans="1:143" ht="14.25" hidden="1" customHeight="1" x14ac:dyDescent="0.45">
      <c r="A1704" s="217" t="s">
        <v>1926</v>
      </c>
      <c r="B1704" s="222">
        <v>3.0429657122511779E-7</v>
      </c>
      <c r="C1704" s="222">
        <v>6.4615321656866079E-6</v>
      </c>
      <c r="D1704" s="222">
        <v>0</v>
      </c>
      <c r="E1704" s="222">
        <v>0</v>
      </c>
      <c r="F1704" s="222">
        <v>0</v>
      </c>
      <c r="G1704" s="222">
        <v>0</v>
      </c>
      <c r="H1704" s="222">
        <v>0</v>
      </c>
      <c r="I1704" s="222">
        <v>0</v>
      </c>
      <c r="J1704" s="222">
        <v>0</v>
      </c>
      <c r="K1704" s="222">
        <v>0</v>
      </c>
      <c r="L1704" s="222">
        <v>0</v>
      </c>
      <c r="M1704" s="222">
        <v>0</v>
      </c>
      <c r="N1704" s="223">
        <v>0</v>
      </c>
      <c r="O1704" s="222">
        <v>0</v>
      </c>
      <c r="P1704" s="222">
        <v>0</v>
      </c>
      <c r="Q1704" s="222">
        <v>0</v>
      </c>
      <c r="R1704" s="222">
        <v>0</v>
      </c>
      <c r="S1704" s="222">
        <v>0</v>
      </c>
      <c r="T1704" s="223">
        <v>0</v>
      </c>
      <c r="U1704" s="222">
        <v>0</v>
      </c>
      <c r="V1704" s="222">
        <v>0</v>
      </c>
      <c r="W1704" s="222">
        <v>0</v>
      </c>
      <c r="X1704" s="222">
        <v>0</v>
      </c>
      <c r="Y1704" s="222">
        <v>3.0429657122511779E-7</v>
      </c>
      <c r="Z1704" s="222">
        <v>0</v>
      </c>
      <c r="AA1704" s="222">
        <v>0</v>
      </c>
      <c r="AB1704" s="222">
        <v>0</v>
      </c>
      <c r="AC1704" s="222">
        <v>0</v>
      </c>
      <c r="AD1704" s="222">
        <v>0</v>
      </c>
      <c r="AE1704" s="222">
        <v>0</v>
      </c>
      <c r="AF1704" s="222">
        <v>0</v>
      </c>
      <c r="AG1704" s="222">
        <v>0</v>
      </c>
      <c r="AH1704" s="222">
        <v>0</v>
      </c>
      <c r="AI1704" s="222">
        <v>0</v>
      </c>
      <c r="AJ1704" s="222">
        <v>0</v>
      </c>
      <c r="AK1704" s="222">
        <v>0</v>
      </c>
      <c r="AL1704" s="222">
        <v>0</v>
      </c>
      <c r="AM1704" s="222">
        <v>0</v>
      </c>
      <c r="AN1704" s="222">
        <v>0</v>
      </c>
      <c r="AO1704" s="223">
        <v>0</v>
      </c>
      <c r="AP1704" s="222">
        <v>0</v>
      </c>
      <c r="AQ1704" s="222">
        <v>0</v>
      </c>
      <c r="AR1704" s="222">
        <v>0</v>
      </c>
      <c r="AS1704" s="222">
        <v>0</v>
      </c>
      <c r="AT1704" s="222">
        <v>0</v>
      </c>
      <c r="AU1704" s="222">
        <v>0</v>
      </c>
      <c r="AV1704" s="222">
        <v>0</v>
      </c>
      <c r="AW1704" s="223">
        <v>0</v>
      </c>
      <c r="AX1704" s="222">
        <v>0</v>
      </c>
      <c r="AY1704" s="222">
        <v>0</v>
      </c>
      <c r="AZ1704" s="222">
        <v>0</v>
      </c>
      <c r="BA1704" s="222">
        <v>0</v>
      </c>
      <c r="BB1704" s="222">
        <v>0</v>
      </c>
      <c r="BC1704" s="222">
        <v>0</v>
      </c>
      <c r="BD1704" s="222">
        <v>0</v>
      </c>
      <c r="BE1704" s="222">
        <v>0</v>
      </c>
      <c r="BF1704" s="222">
        <v>0</v>
      </c>
      <c r="BG1704" s="222">
        <v>0</v>
      </c>
      <c r="BH1704" s="222">
        <v>0</v>
      </c>
      <c r="BI1704" s="222">
        <v>0</v>
      </c>
      <c r="BJ1704" s="223">
        <v>0</v>
      </c>
      <c r="BK1704" s="222">
        <v>0</v>
      </c>
      <c r="BL1704" s="222">
        <v>0</v>
      </c>
      <c r="BM1704" s="222">
        <v>0</v>
      </c>
      <c r="BN1704" s="222">
        <v>0</v>
      </c>
      <c r="BO1704" s="222">
        <v>0</v>
      </c>
      <c r="BP1704" s="222">
        <v>0</v>
      </c>
      <c r="BQ1704" s="222">
        <v>0</v>
      </c>
      <c r="BR1704" s="222">
        <v>0</v>
      </c>
      <c r="BS1704" s="222">
        <v>0</v>
      </c>
      <c r="BT1704" s="222">
        <v>0</v>
      </c>
      <c r="BU1704" s="222">
        <v>0</v>
      </c>
      <c r="BV1704" s="222">
        <v>0</v>
      </c>
      <c r="BW1704" s="222">
        <v>0</v>
      </c>
      <c r="BX1704" s="222">
        <v>0</v>
      </c>
      <c r="BY1704" s="222">
        <v>0</v>
      </c>
      <c r="BZ1704" s="222">
        <v>0</v>
      </c>
      <c r="CA1704" s="222">
        <v>0</v>
      </c>
      <c r="CB1704" s="222">
        <v>0</v>
      </c>
      <c r="CC1704" s="222">
        <v>0</v>
      </c>
      <c r="CD1704" s="222">
        <v>0</v>
      </c>
      <c r="CE1704" s="222">
        <v>0</v>
      </c>
      <c r="CF1704" s="222">
        <v>0</v>
      </c>
      <c r="CG1704" s="222">
        <v>0</v>
      </c>
      <c r="CH1704" s="222">
        <v>0</v>
      </c>
      <c r="CI1704" s="222">
        <v>0</v>
      </c>
      <c r="CJ1704" s="222">
        <v>0</v>
      </c>
      <c r="CK1704" s="222">
        <v>0</v>
      </c>
      <c r="CL1704" s="223">
        <v>2.5176656204367311E-5</v>
      </c>
      <c r="CM1704" s="222">
        <v>0</v>
      </c>
      <c r="CN1704" s="222">
        <v>0</v>
      </c>
      <c r="CO1704" s="222">
        <v>0</v>
      </c>
      <c r="CP1704" s="222">
        <v>0</v>
      </c>
      <c r="CQ1704" s="222">
        <v>0</v>
      </c>
      <c r="CR1704" s="222">
        <v>0</v>
      </c>
      <c r="CS1704" s="222">
        <v>0</v>
      </c>
      <c r="CT1704" s="222">
        <v>0</v>
      </c>
      <c r="CU1704" s="222">
        <v>0</v>
      </c>
      <c r="CV1704" s="222">
        <v>0</v>
      </c>
      <c r="CW1704" s="222">
        <v>0</v>
      </c>
      <c r="CX1704" s="222">
        <v>0</v>
      </c>
      <c r="CY1704" s="222">
        <v>0</v>
      </c>
      <c r="CZ1704" s="222">
        <v>0</v>
      </c>
      <c r="DA1704" s="222">
        <v>0</v>
      </c>
      <c r="DB1704" s="222">
        <v>0</v>
      </c>
      <c r="DC1704" s="222">
        <v>0</v>
      </c>
      <c r="DD1704" s="222">
        <v>0</v>
      </c>
      <c r="DE1704" s="222">
        <v>0</v>
      </c>
      <c r="DF1704" s="222">
        <v>0</v>
      </c>
      <c r="DG1704" s="222">
        <v>0</v>
      </c>
      <c r="DH1704" s="222">
        <v>0</v>
      </c>
      <c r="DI1704" s="222">
        <v>0</v>
      </c>
      <c r="DJ1704" s="222">
        <v>0</v>
      </c>
      <c r="DK1704" s="222">
        <v>0</v>
      </c>
      <c r="DL1704" s="222">
        <v>0</v>
      </c>
      <c r="DM1704" s="222">
        <v>0</v>
      </c>
      <c r="DN1704" s="222">
        <v>0</v>
      </c>
      <c r="DO1704" s="222">
        <v>0</v>
      </c>
      <c r="DP1704" s="222">
        <v>0</v>
      </c>
      <c r="DQ1704" s="222">
        <v>0</v>
      </c>
      <c r="DR1704" s="222">
        <v>0</v>
      </c>
      <c r="DS1704" s="222">
        <v>0</v>
      </c>
      <c r="DT1704" s="222">
        <v>0</v>
      </c>
      <c r="DU1704" s="222">
        <v>0</v>
      </c>
      <c r="DV1704" s="222">
        <v>0</v>
      </c>
      <c r="DW1704" s="222">
        <v>0</v>
      </c>
      <c r="DX1704" s="222">
        <v>0</v>
      </c>
      <c r="DY1704" s="222">
        <v>0</v>
      </c>
      <c r="DZ1704" s="222">
        <v>0</v>
      </c>
      <c r="EA1704" s="222">
        <v>0</v>
      </c>
      <c r="EB1704" s="222">
        <v>0</v>
      </c>
      <c r="EC1704" s="223">
        <v>0</v>
      </c>
      <c r="ED1704" s="222">
        <v>0</v>
      </c>
      <c r="EE1704" s="222">
        <v>0</v>
      </c>
      <c r="EF1704" s="222">
        <v>0</v>
      </c>
      <c r="EG1704" s="222">
        <v>0</v>
      </c>
      <c r="EH1704" s="222">
        <v>0</v>
      </c>
      <c r="EI1704" s="222">
        <v>0</v>
      </c>
      <c r="EJ1704" s="222">
        <v>0</v>
      </c>
      <c r="EK1704" s="222">
        <v>0</v>
      </c>
      <c r="EL1704" s="222">
        <v>0</v>
      </c>
      <c r="EM1704" s="221"/>
    </row>
    <row r="1705" spans="1:143" ht="14.25" hidden="1" customHeight="1" x14ac:dyDescent="0.45">
      <c r="A1705" s="217" t="s">
        <v>1927</v>
      </c>
      <c r="B1705" s="222">
        <v>3.9558554259265313E-6</v>
      </c>
      <c r="C1705" s="222">
        <v>2.9076894745589737E-5</v>
      </c>
      <c r="D1705" s="222">
        <v>0</v>
      </c>
      <c r="E1705" s="222">
        <v>0</v>
      </c>
      <c r="F1705" s="222">
        <v>4.1910211562747972E-6</v>
      </c>
      <c r="G1705" s="222">
        <v>0</v>
      </c>
      <c r="H1705" s="222">
        <v>3.0496410403071056E-6</v>
      </c>
      <c r="I1705" s="222">
        <v>0</v>
      </c>
      <c r="J1705" s="222">
        <v>0</v>
      </c>
      <c r="K1705" s="222">
        <v>0</v>
      </c>
      <c r="L1705" s="222">
        <v>0</v>
      </c>
      <c r="M1705" s="222">
        <v>0</v>
      </c>
      <c r="N1705" s="223">
        <v>0</v>
      </c>
      <c r="O1705" s="222">
        <v>4.5916305798515171E-5</v>
      </c>
      <c r="P1705" s="222">
        <v>0</v>
      </c>
      <c r="Q1705" s="222">
        <v>0</v>
      </c>
      <c r="R1705" s="222">
        <v>0</v>
      </c>
      <c r="S1705" s="222">
        <v>0</v>
      </c>
      <c r="T1705" s="223">
        <v>0</v>
      </c>
      <c r="U1705" s="222">
        <v>7.5661852050814499E-6</v>
      </c>
      <c r="V1705" s="222">
        <v>3.5313470813906838E-6</v>
      </c>
      <c r="W1705" s="222">
        <v>0</v>
      </c>
      <c r="X1705" s="222">
        <v>4.3407697149320065E-6</v>
      </c>
      <c r="Y1705" s="222">
        <v>3.9558554259265313E-6</v>
      </c>
      <c r="Z1705" s="222">
        <v>0</v>
      </c>
      <c r="AA1705" s="222">
        <v>0</v>
      </c>
      <c r="AB1705" s="222">
        <v>0</v>
      </c>
      <c r="AC1705" s="222">
        <v>0</v>
      </c>
      <c r="AD1705" s="222">
        <v>0</v>
      </c>
      <c r="AE1705" s="222">
        <v>0</v>
      </c>
      <c r="AF1705" s="222">
        <v>0</v>
      </c>
      <c r="AG1705" s="222">
        <v>0</v>
      </c>
      <c r="AH1705" s="222">
        <v>0</v>
      </c>
      <c r="AI1705" s="222">
        <v>0</v>
      </c>
      <c r="AJ1705" s="222">
        <v>0</v>
      </c>
      <c r="AK1705" s="222">
        <v>0</v>
      </c>
      <c r="AL1705" s="222">
        <v>0</v>
      </c>
      <c r="AM1705" s="222">
        <v>0</v>
      </c>
      <c r="AN1705" s="222">
        <v>0</v>
      </c>
      <c r="AO1705" s="223">
        <v>0</v>
      </c>
      <c r="AP1705" s="222">
        <v>0</v>
      </c>
      <c r="AQ1705" s="222">
        <v>0</v>
      </c>
      <c r="AR1705" s="222">
        <v>0</v>
      </c>
      <c r="AS1705" s="222">
        <v>0</v>
      </c>
      <c r="AT1705" s="222">
        <v>0</v>
      </c>
      <c r="AU1705" s="222">
        <v>0</v>
      </c>
      <c r="AV1705" s="222">
        <v>0</v>
      </c>
      <c r="AW1705" s="223">
        <v>0</v>
      </c>
      <c r="AX1705" s="222">
        <v>0</v>
      </c>
      <c r="AY1705" s="222">
        <v>0</v>
      </c>
      <c r="AZ1705" s="222">
        <v>0</v>
      </c>
      <c r="BA1705" s="222">
        <v>0</v>
      </c>
      <c r="BB1705" s="222">
        <v>0</v>
      </c>
      <c r="BC1705" s="222">
        <v>0</v>
      </c>
      <c r="BD1705" s="222">
        <v>0</v>
      </c>
      <c r="BE1705" s="222">
        <v>0</v>
      </c>
      <c r="BF1705" s="222">
        <v>0</v>
      </c>
      <c r="BG1705" s="222">
        <v>0</v>
      </c>
      <c r="BH1705" s="222">
        <v>0</v>
      </c>
      <c r="BI1705" s="222">
        <v>0</v>
      </c>
      <c r="BJ1705" s="223">
        <v>0</v>
      </c>
      <c r="BK1705" s="222">
        <v>0</v>
      </c>
      <c r="BL1705" s="222">
        <v>1.6462139822099143E-5</v>
      </c>
      <c r="BM1705" s="222">
        <v>0</v>
      </c>
      <c r="BN1705" s="222">
        <v>0</v>
      </c>
      <c r="BO1705" s="222">
        <v>0</v>
      </c>
      <c r="BP1705" s="222">
        <v>0</v>
      </c>
      <c r="BQ1705" s="222">
        <v>0</v>
      </c>
      <c r="BR1705" s="222">
        <v>0</v>
      </c>
      <c r="BS1705" s="222">
        <v>0</v>
      </c>
      <c r="BT1705" s="222">
        <v>0</v>
      </c>
      <c r="BU1705" s="222">
        <v>0</v>
      </c>
      <c r="BV1705" s="222">
        <v>0</v>
      </c>
      <c r="BW1705" s="222">
        <v>0</v>
      </c>
      <c r="BX1705" s="222">
        <v>0</v>
      </c>
      <c r="BY1705" s="222">
        <v>0</v>
      </c>
      <c r="BZ1705" s="222">
        <v>0</v>
      </c>
      <c r="CA1705" s="222">
        <v>0</v>
      </c>
      <c r="CB1705" s="222">
        <v>0</v>
      </c>
      <c r="CC1705" s="222">
        <v>0</v>
      </c>
      <c r="CD1705" s="222">
        <v>0</v>
      </c>
      <c r="CE1705" s="222">
        <v>1.2932465229630289E-5</v>
      </c>
      <c r="CF1705" s="222">
        <v>0</v>
      </c>
      <c r="CG1705" s="222">
        <v>0</v>
      </c>
      <c r="CH1705" s="222">
        <v>0</v>
      </c>
      <c r="CI1705" s="222">
        <v>0</v>
      </c>
      <c r="CJ1705" s="222">
        <v>0</v>
      </c>
      <c r="CK1705" s="222">
        <v>0</v>
      </c>
      <c r="CL1705" s="223">
        <v>1.132949529196529E-4</v>
      </c>
      <c r="CM1705" s="222">
        <v>0</v>
      </c>
      <c r="CN1705" s="222">
        <v>0</v>
      </c>
      <c r="CO1705" s="222">
        <v>0</v>
      </c>
      <c r="CP1705" s="222">
        <v>0</v>
      </c>
      <c r="CQ1705" s="222">
        <v>0</v>
      </c>
      <c r="CR1705" s="222">
        <v>0</v>
      </c>
      <c r="CS1705" s="222">
        <v>0</v>
      </c>
      <c r="CT1705" s="222">
        <v>0</v>
      </c>
      <c r="CU1705" s="222">
        <v>0</v>
      </c>
      <c r="CV1705" s="222">
        <v>0</v>
      </c>
      <c r="CW1705" s="222">
        <v>1.0357244374577798E-5</v>
      </c>
      <c r="CX1705" s="222">
        <v>1.0322308343407141E-5</v>
      </c>
      <c r="CY1705" s="222">
        <v>0</v>
      </c>
      <c r="CZ1705" s="222">
        <v>0</v>
      </c>
      <c r="DA1705" s="222">
        <v>0</v>
      </c>
      <c r="DB1705" s="222">
        <v>0</v>
      </c>
      <c r="DC1705" s="222">
        <v>0</v>
      </c>
      <c r="DD1705" s="222">
        <v>0</v>
      </c>
      <c r="DE1705" s="222">
        <v>0</v>
      </c>
      <c r="DF1705" s="222">
        <v>0</v>
      </c>
      <c r="DG1705" s="222">
        <v>0</v>
      </c>
      <c r="DH1705" s="222">
        <v>0</v>
      </c>
      <c r="DI1705" s="222">
        <v>0</v>
      </c>
      <c r="DJ1705" s="222">
        <v>0</v>
      </c>
      <c r="DK1705" s="222">
        <v>0</v>
      </c>
      <c r="DL1705" s="222">
        <v>0</v>
      </c>
      <c r="DM1705" s="222">
        <v>0</v>
      </c>
      <c r="DN1705" s="222">
        <v>0</v>
      </c>
      <c r="DO1705" s="222">
        <v>0</v>
      </c>
      <c r="DP1705" s="222">
        <v>0</v>
      </c>
      <c r="DQ1705" s="222">
        <v>0</v>
      </c>
      <c r="DR1705" s="222">
        <v>0</v>
      </c>
      <c r="DS1705" s="222">
        <v>0</v>
      </c>
      <c r="DT1705" s="222">
        <v>0</v>
      </c>
      <c r="DU1705" s="222">
        <v>0</v>
      </c>
      <c r="DV1705" s="222">
        <v>0</v>
      </c>
      <c r="DW1705" s="222">
        <v>1.5125109867117508E-5</v>
      </c>
      <c r="DX1705" s="222">
        <v>0</v>
      </c>
      <c r="DY1705" s="222">
        <v>0</v>
      </c>
      <c r="DZ1705" s="222">
        <v>0</v>
      </c>
      <c r="EA1705" s="222">
        <v>0</v>
      </c>
      <c r="EB1705" s="222">
        <v>0</v>
      </c>
      <c r="EC1705" s="223">
        <v>0</v>
      </c>
      <c r="ED1705" s="222">
        <v>0</v>
      </c>
      <c r="EE1705" s="222">
        <v>1.6125564394753815E-5</v>
      </c>
      <c r="EF1705" s="222">
        <v>0</v>
      </c>
      <c r="EG1705" s="222">
        <v>0</v>
      </c>
      <c r="EH1705" s="222">
        <v>1.3564590056318169E-4</v>
      </c>
      <c r="EI1705" s="222">
        <v>0</v>
      </c>
      <c r="EJ1705" s="222">
        <v>0</v>
      </c>
      <c r="EK1705" s="222">
        <v>4.4428208950803161E-5</v>
      </c>
      <c r="EL1705" s="222">
        <v>0</v>
      </c>
      <c r="EM1705" s="221"/>
    </row>
    <row r="1706" spans="1:143" ht="14.25" hidden="1" customHeight="1" x14ac:dyDescent="0.45">
      <c r="A1706" s="217" t="s">
        <v>1928</v>
      </c>
      <c r="B1706" s="222">
        <v>4.5644485683767669E-6</v>
      </c>
      <c r="C1706" s="222">
        <v>0</v>
      </c>
      <c r="D1706" s="222">
        <v>0</v>
      </c>
      <c r="E1706" s="222">
        <v>0</v>
      </c>
      <c r="F1706" s="222">
        <v>0</v>
      </c>
      <c r="G1706" s="222">
        <v>0</v>
      </c>
      <c r="H1706" s="222">
        <v>3.0496410403071056E-6</v>
      </c>
      <c r="I1706" s="222">
        <v>0</v>
      </c>
      <c r="J1706" s="222">
        <v>0</v>
      </c>
      <c r="K1706" s="222">
        <v>0</v>
      </c>
      <c r="L1706" s="222">
        <v>0</v>
      </c>
      <c r="M1706" s="222">
        <v>0</v>
      </c>
      <c r="N1706" s="223">
        <v>0</v>
      </c>
      <c r="O1706" s="222">
        <v>7.3466089277624265E-5</v>
      </c>
      <c r="P1706" s="222">
        <v>0</v>
      </c>
      <c r="Q1706" s="222">
        <v>0</v>
      </c>
      <c r="R1706" s="222">
        <v>0</v>
      </c>
      <c r="S1706" s="222">
        <v>0</v>
      </c>
      <c r="T1706" s="223">
        <v>1.4739838774824601E-5</v>
      </c>
      <c r="U1706" s="222">
        <v>0</v>
      </c>
      <c r="V1706" s="222">
        <v>7.0626941627813675E-6</v>
      </c>
      <c r="W1706" s="222">
        <v>0</v>
      </c>
      <c r="X1706" s="222">
        <v>4.3407697149320065E-6</v>
      </c>
      <c r="Y1706" s="222">
        <v>4.5644485683767669E-6</v>
      </c>
      <c r="Z1706" s="222">
        <v>0</v>
      </c>
      <c r="AA1706" s="222">
        <v>0</v>
      </c>
      <c r="AB1706" s="222">
        <v>0</v>
      </c>
      <c r="AC1706" s="222">
        <v>0</v>
      </c>
      <c r="AD1706" s="222">
        <v>0</v>
      </c>
      <c r="AE1706" s="222">
        <v>0</v>
      </c>
      <c r="AF1706" s="222">
        <v>0</v>
      </c>
      <c r="AG1706" s="222">
        <v>0</v>
      </c>
      <c r="AH1706" s="222">
        <v>0</v>
      </c>
      <c r="AI1706" s="222">
        <v>0</v>
      </c>
      <c r="AJ1706" s="222">
        <v>0</v>
      </c>
      <c r="AK1706" s="222">
        <v>0</v>
      </c>
      <c r="AL1706" s="222">
        <v>0</v>
      </c>
      <c r="AM1706" s="222">
        <v>0</v>
      </c>
      <c r="AN1706" s="222">
        <v>0</v>
      </c>
      <c r="AO1706" s="223">
        <v>0</v>
      </c>
      <c r="AP1706" s="222">
        <v>0</v>
      </c>
      <c r="AQ1706" s="222">
        <v>0</v>
      </c>
      <c r="AR1706" s="222">
        <v>0</v>
      </c>
      <c r="AS1706" s="222">
        <v>0</v>
      </c>
      <c r="AT1706" s="222">
        <v>0</v>
      </c>
      <c r="AU1706" s="222">
        <v>0</v>
      </c>
      <c r="AV1706" s="222">
        <v>0</v>
      </c>
      <c r="AW1706" s="223">
        <v>0</v>
      </c>
      <c r="AX1706" s="222">
        <v>0</v>
      </c>
      <c r="AY1706" s="222">
        <v>0</v>
      </c>
      <c r="AZ1706" s="222">
        <v>0</v>
      </c>
      <c r="BA1706" s="222">
        <v>0</v>
      </c>
      <c r="BB1706" s="222">
        <v>0</v>
      </c>
      <c r="BC1706" s="222">
        <v>0</v>
      </c>
      <c r="BD1706" s="222">
        <v>0</v>
      </c>
      <c r="BE1706" s="222">
        <v>0</v>
      </c>
      <c r="BF1706" s="222">
        <v>0</v>
      </c>
      <c r="BG1706" s="222">
        <v>0</v>
      </c>
      <c r="BH1706" s="222">
        <v>0</v>
      </c>
      <c r="BI1706" s="222">
        <v>0</v>
      </c>
      <c r="BJ1706" s="223">
        <v>0</v>
      </c>
      <c r="BK1706" s="222">
        <v>0</v>
      </c>
      <c r="BL1706" s="222">
        <v>1.6462139822099143E-5</v>
      </c>
      <c r="BM1706" s="222">
        <v>0</v>
      </c>
      <c r="BN1706" s="222">
        <v>0</v>
      </c>
      <c r="BO1706" s="222">
        <v>0</v>
      </c>
      <c r="BP1706" s="222">
        <v>0</v>
      </c>
      <c r="BQ1706" s="222">
        <v>0</v>
      </c>
      <c r="BR1706" s="222">
        <v>0</v>
      </c>
      <c r="BS1706" s="222">
        <v>0</v>
      </c>
      <c r="BT1706" s="222">
        <v>0</v>
      </c>
      <c r="BU1706" s="222">
        <v>0</v>
      </c>
      <c r="BV1706" s="222">
        <v>0</v>
      </c>
      <c r="BW1706" s="222">
        <v>0</v>
      </c>
      <c r="BX1706" s="222">
        <v>0</v>
      </c>
      <c r="BY1706" s="222">
        <v>0</v>
      </c>
      <c r="BZ1706" s="222">
        <v>0</v>
      </c>
      <c r="CA1706" s="222">
        <v>0</v>
      </c>
      <c r="CB1706" s="222">
        <v>0</v>
      </c>
      <c r="CC1706" s="222">
        <v>0</v>
      </c>
      <c r="CD1706" s="222">
        <v>0</v>
      </c>
      <c r="CE1706" s="222">
        <v>0</v>
      </c>
      <c r="CF1706" s="222">
        <v>0</v>
      </c>
      <c r="CG1706" s="222">
        <v>0</v>
      </c>
      <c r="CH1706" s="222">
        <v>0</v>
      </c>
      <c r="CI1706" s="222">
        <v>0</v>
      </c>
      <c r="CJ1706" s="222">
        <v>0</v>
      </c>
      <c r="CK1706" s="222">
        <v>0</v>
      </c>
      <c r="CL1706" s="223">
        <v>0</v>
      </c>
      <c r="CM1706" s="222">
        <v>0</v>
      </c>
      <c r="CN1706" s="222">
        <v>0</v>
      </c>
      <c r="CO1706" s="222">
        <v>0</v>
      </c>
      <c r="CP1706" s="222">
        <v>0</v>
      </c>
      <c r="CQ1706" s="222">
        <v>0</v>
      </c>
      <c r="CR1706" s="222">
        <v>0</v>
      </c>
      <c r="CS1706" s="222">
        <v>0</v>
      </c>
      <c r="CT1706" s="222">
        <v>0</v>
      </c>
      <c r="CU1706" s="222">
        <v>0</v>
      </c>
      <c r="CV1706" s="222">
        <v>0</v>
      </c>
      <c r="CW1706" s="222">
        <v>0</v>
      </c>
      <c r="CX1706" s="222">
        <v>0</v>
      </c>
      <c r="CY1706" s="222">
        <v>0</v>
      </c>
      <c r="CZ1706" s="222">
        <v>0</v>
      </c>
      <c r="DA1706" s="222">
        <v>7.8735507745605581E-5</v>
      </c>
      <c r="DB1706" s="222">
        <v>0</v>
      </c>
      <c r="DC1706" s="222">
        <v>0</v>
      </c>
      <c r="DD1706" s="222">
        <v>0</v>
      </c>
      <c r="DE1706" s="222">
        <v>0</v>
      </c>
      <c r="DF1706" s="222">
        <v>0</v>
      </c>
      <c r="DG1706" s="222">
        <v>0</v>
      </c>
      <c r="DH1706" s="222">
        <v>0</v>
      </c>
      <c r="DI1706" s="222">
        <v>0</v>
      </c>
      <c r="DJ1706" s="222">
        <v>0</v>
      </c>
      <c r="DK1706" s="222">
        <v>0</v>
      </c>
      <c r="DL1706" s="222">
        <v>0</v>
      </c>
      <c r="DM1706" s="222">
        <v>0</v>
      </c>
      <c r="DN1706" s="222">
        <v>0</v>
      </c>
      <c r="DO1706" s="222">
        <v>0</v>
      </c>
      <c r="DP1706" s="222">
        <v>0</v>
      </c>
      <c r="DQ1706" s="222">
        <v>0</v>
      </c>
      <c r="DR1706" s="222">
        <v>0</v>
      </c>
      <c r="DS1706" s="222">
        <v>0</v>
      </c>
      <c r="DT1706" s="222">
        <v>0</v>
      </c>
      <c r="DU1706" s="222">
        <v>0</v>
      </c>
      <c r="DV1706" s="222">
        <v>0</v>
      </c>
      <c r="DW1706" s="222">
        <v>1.5125109867117508E-5</v>
      </c>
      <c r="DX1706" s="222">
        <v>0</v>
      </c>
      <c r="DY1706" s="222">
        <v>0</v>
      </c>
      <c r="DZ1706" s="222">
        <v>0</v>
      </c>
      <c r="EA1706" s="222">
        <v>6.3261221398459586E-5</v>
      </c>
      <c r="EB1706" s="222">
        <v>2.6246470396533133E-5</v>
      </c>
      <c r="EC1706" s="223">
        <v>0</v>
      </c>
      <c r="ED1706" s="222">
        <v>0</v>
      </c>
      <c r="EE1706" s="222">
        <v>1.6125564394753815E-5</v>
      </c>
      <c r="EF1706" s="222">
        <v>0</v>
      </c>
      <c r="EG1706" s="222">
        <v>0</v>
      </c>
      <c r="EH1706" s="222">
        <v>2.2607650093863613E-4</v>
      </c>
      <c r="EI1706" s="222">
        <v>0</v>
      </c>
      <c r="EJ1706" s="222">
        <v>0</v>
      </c>
      <c r="EK1706" s="222">
        <v>0</v>
      </c>
      <c r="EL1706" s="222">
        <v>0</v>
      </c>
      <c r="EM1706" s="221"/>
    </row>
    <row r="1707" spans="1:143" ht="14.25" hidden="1" customHeight="1" x14ac:dyDescent="0.45">
      <c r="A1707" s="217" t="s">
        <v>1929</v>
      </c>
      <c r="B1707" s="222">
        <v>1.0650379992879122E-5</v>
      </c>
      <c r="C1707" s="222">
        <v>3.2307660828433039E-6</v>
      </c>
      <c r="D1707" s="222">
        <v>0</v>
      </c>
      <c r="E1707" s="222">
        <v>1.0368800969137264E-5</v>
      </c>
      <c r="F1707" s="222">
        <v>4.1910211562747972E-6</v>
      </c>
      <c r="G1707" s="222">
        <v>0</v>
      </c>
      <c r="H1707" s="222">
        <v>0</v>
      </c>
      <c r="I1707" s="222">
        <v>0</v>
      </c>
      <c r="J1707" s="222">
        <v>5.4134100994984772E-6</v>
      </c>
      <c r="K1707" s="222">
        <v>4.0865940191334335E-6</v>
      </c>
      <c r="L1707" s="222">
        <v>0</v>
      </c>
      <c r="M1707" s="222">
        <v>5.756709925143582E-6</v>
      </c>
      <c r="N1707" s="223">
        <v>0</v>
      </c>
      <c r="O1707" s="222">
        <v>2.4335642073213039E-4</v>
      </c>
      <c r="P1707" s="222">
        <v>0</v>
      </c>
      <c r="Q1707" s="222">
        <v>0</v>
      </c>
      <c r="R1707" s="222">
        <v>0</v>
      </c>
      <c r="S1707" s="222">
        <v>2.2027903479601061E-6</v>
      </c>
      <c r="T1707" s="223">
        <v>0</v>
      </c>
      <c r="U1707" s="222">
        <v>3.783092602540725E-6</v>
      </c>
      <c r="V1707" s="222">
        <v>1.2359714784867393E-5</v>
      </c>
      <c r="W1707" s="222">
        <v>0</v>
      </c>
      <c r="X1707" s="222">
        <v>0</v>
      </c>
      <c r="Y1707" s="222">
        <v>1.0650379992879122E-5</v>
      </c>
      <c r="Z1707" s="222">
        <v>0</v>
      </c>
      <c r="AA1707" s="222">
        <v>0</v>
      </c>
      <c r="AB1707" s="222">
        <v>0</v>
      </c>
      <c r="AC1707" s="222">
        <v>0</v>
      </c>
      <c r="AD1707" s="222">
        <v>0</v>
      </c>
      <c r="AE1707" s="222">
        <v>0</v>
      </c>
      <c r="AF1707" s="222">
        <v>0</v>
      </c>
      <c r="AG1707" s="222">
        <v>0</v>
      </c>
      <c r="AH1707" s="222">
        <v>0</v>
      </c>
      <c r="AI1707" s="222">
        <v>1.0006559855905539E-4</v>
      </c>
      <c r="AJ1707" s="222">
        <v>0</v>
      </c>
      <c r="AK1707" s="222">
        <v>0</v>
      </c>
      <c r="AL1707" s="222">
        <v>0</v>
      </c>
      <c r="AM1707" s="222">
        <v>0</v>
      </c>
      <c r="AN1707" s="222">
        <v>0</v>
      </c>
      <c r="AO1707" s="223">
        <v>0</v>
      </c>
      <c r="AP1707" s="222">
        <v>0</v>
      </c>
      <c r="AQ1707" s="222">
        <v>0</v>
      </c>
      <c r="AR1707" s="222">
        <v>0</v>
      </c>
      <c r="AS1707" s="222">
        <v>0</v>
      </c>
      <c r="AT1707" s="222">
        <v>0</v>
      </c>
      <c r="AU1707" s="222">
        <v>0</v>
      </c>
      <c r="AV1707" s="222">
        <v>0</v>
      </c>
      <c r="AW1707" s="223">
        <v>0</v>
      </c>
      <c r="AX1707" s="222">
        <v>0</v>
      </c>
      <c r="AY1707" s="222">
        <v>0</v>
      </c>
      <c r="AZ1707" s="222">
        <v>0</v>
      </c>
      <c r="BA1707" s="222">
        <v>0</v>
      </c>
      <c r="BB1707" s="222">
        <v>0</v>
      </c>
      <c r="BC1707" s="222">
        <v>0</v>
      </c>
      <c r="BD1707" s="222">
        <v>0</v>
      </c>
      <c r="BE1707" s="222">
        <v>0</v>
      </c>
      <c r="BF1707" s="222">
        <v>0</v>
      </c>
      <c r="BG1707" s="222">
        <v>0</v>
      </c>
      <c r="BH1707" s="222">
        <v>0</v>
      </c>
      <c r="BI1707" s="222">
        <v>0</v>
      </c>
      <c r="BJ1707" s="223">
        <v>0</v>
      </c>
      <c r="BK1707" s="222">
        <v>0</v>
      </c>
      <c r="BL1707" s="222">
        <v>0</v>
      </c>
      <c r="BM1707" s="222">
        <v>0</v>
      </c>
      <c r="BN1707" s="222">
        <v>0</v>
      </c>
      <c r="BO1707" s="222">
        <v>0</v>
      </c>
      <c r="BP1707" s="222">
        <v>0</v>
      </c>
      <c r="BQ1707" s="222">
        <v>0</v>
      </c>
      <c r="BR1707" s="222">
        <v>0</v>
      </c>
      <c r="BS1707" s="222">
        <v>0</v>
      </c>
      <c r="BT1707" s="222">
        <v>1.8684991799364711E-5</v>
      </c>
      <c r="BU1707" s="222">
        <v>0</v>
      </c>
      <c r="BV1707" s="222">
        <v>0</v>
      </c>
      <c r="BW1707" s="222">
        <v>0</v>
      </c>
      <c r="BX1707" s="222">
        <v>0</v>
      </c>
      <c r="BY1707" s="222">
        <v>1.4859208994774511E-5</v>
      </c>
      <c r="BZ1707" s="222">
        <v>0</v>
      </c>
      <c r="CA1707" s="222">
        <v>0</v>
      </c>
      <c r="CB1707" s="222">
        <v>0</v>
      </c>
      <c r="CC1707" s="222">
        <v>0</v>
      </c>
      <c r="CD1707" s="222">
        <v>0</v>
      </c>
      <c r="CE1707" s="222">
        <v>1.2932465229630289E-5</v>
      </c>
      <c r="CF1707" s="222">
        <v>0</v>
      </c>
      <c r="CG1707" s="222">
        <v>0</v>
      </c>
      <c r="CH1707" s="222">
        <v>0</v>
      </c>
      <c r="CI1707" s="222">
        <v>0</v>
      </c>
      <c r="CJ1707" s="222">
        <v>0</v>
      </c>
      <c r="CK1707" s="222">
        <v>0</v>
      </c>
      <c r="CL1707" s="223">
        <v>1.2588328102183655E-5</v>
      </c>
      <c r="CM1707" s="222">
        <v>0</v>
      </c>
      <c r="CN1707" s="222">
        <v>0</v>
      </c>
      <c r="CO1707" s="222">
        <v>0</v>
      </c>
      <c r="CP1707" s="222">
        <v>0</v>
      </c>
      <c r="CQ1707" s="222">
        <v>2.1106323102629495E-5</v>
      </c>
      <c r="CR1707" s="222">
        <v>0</v>
      </c>
      <c r="CS1707" s="222">
        <v>0</v>
      </c>
      <c r="CT1707" s="222">
        <v>0</v>
      </c>
      <c r="CU1707" s="222">
        <v>3.8090938588942342E-5</v>
      </c>
      <c r="CV1707" s="222">
        <v>0</v>
      </c>
      <c r="CW1707" s="222">
        <v>4.1428977498311194E-5</v>
      </c>
      <c r="CX1707" s="222">
        <v>0</v>
      </c>
      <c r="CY1707" s="222">
        <v>0</v>
      </c>
      <c r="CZ1707" s="222">
        <v>0</v>
      </c>
      <c r="DA1707" s="222">
        <v>0</v>
      </c>
      <c r="DB1707" s="222">
        <v>0</v>
      </c>
      <c r="DC1707" s="222">
        <v>0</v>
      </c>
      <c r="DD1707" s="222">
        <v>0</v>
      </c>
      <c r="DE1707" s="222">
        <v>0</v>
      </c>
      <c r="DF1707" s="222">
        <v>0</v>
      </c>
      <c r="DG1707" s="222">
        <v>1.3111162260830549E-5</v>
      </c>
      <c r="DH1707" s="222">
        <v>0</v>
      </c>
      <c r="DI1707" s="222">
        <v>0</v>
      </c>
      <c r="DJ1707" s="222">
        <v>0</v>
      </c>
      <c r="DK1707" s="222">
        <v>0</v>
      </c>
      <c r="DL1707" s="222">
        <v>0</v>
      </c>
      <c r="DM1707" s="222">
        <v>0</v>
      </c>
      <c r="DN1707" s="222">
        <v>0</v>
      </c>
      <c r="DO1707" s="222">
        <v>0</v>
      </c>
      <c r="DP1707" s="222">
        <v>0</v>
      </c>
      <c r="DQ1707" s="222">
        <v>0</v>
      </c>
      <c r="DR1707" s="222">
        <v>0</v>
      </c>
      <c r="DS1707" s="222">
        <v>0</v>
      </c>
      <c r="DT1707" s="222">
        <v>0</v>
      </c>
      <c r="DU1707" s="222">
        <v>0</v>
      </c>
      <c r="DV1707" s="222">
        <v>0</v>
      </c>
      <c r="DW1707" s="222">
        <v>0</v>
      </c>
      <c r="DX1707" s="222">
        <v>0</v>
      </c>
      <c r="DY1707" s="222">
        <v>0</v>
      </c>
      <c r="DZ1707" s="222">
        <v>0</v>
      </c>
      <c r="EA1707" s="222">
        <v>0</v>
      </c>
      <c r="EB1707" s="222">
        <v>0</v>
      </c>
      <c r="EC1707" s="223">
        <v>0</v>
      </c>
      <c r="ED1707" s="222">
        <v>0</v>
      </c>
      <c r="EE1707" s="222">
        <v>1.1287895076327671E-4</v>
      </c>
      <c r="EF1707" s="222">
        <v>0</v>
      </c>
      <c r="EG1707" s="222">
        <v>2.256671284484758E-5</v>
      </c>
      <c r="EH1707" s="222">
        <v>6.6315773608666606E-4</v>
      </c>
      <c r="EI1707" s="222">
        <v>0</v>
      </c>
      <c r="EJ1707" s="222">
        <v>0</v>
      </c>
      <c r="EK1707" s="222">
        <v>0</v>
      </c>
      <c r="EL1707" s="222">
        <v>1.0893496703506859E-5</v>
      </c>
      <c r="EM1707" s="221"/>
    </row>
    <row r="1708" spans="1:143" ht="14.25" hidden="1" customHeight="1" x14ac:dyDescent="0.45">
      <c r="A1708" s="217" t="s">
        <v>1930</v>
      </c>
      <c r="B1708" s="222">
        <v>1.764920113105683E-5</v>
      </c>
      <c r="C1708" s="222">
        <v>1.2923064331373216E-5</v>
      </c>
      <c r="D1708" s="222">
        <v>2.7285708655329961E-5</v>
      </c>
      <c r="E1708" s="222">
        <v>0</v>
      </c>
      <c r="F1708" s="222">
        <v>6.2865317344121957E-5</v>
      </c>
      <c r="G1708" s="222">
        <v>0</v>
      </c>
      <c r="H1708" s="222">
        <v>0</v>
      </c>
      <c r="I1708" s="222">
        <v>2.6998342301782672E-6</v>
      </c>
      <c r="J1708" s="222">
        <v>3.7893870696489346E-5</v>
      </c>
      <c r="K1708" s="222">
        <v>6.1298910287001492E-5</v>
      </c>
      <c r="L1708" s="222">
        <v>0</v>
      </c>
      <c r="M1708" s="222">
        <v>2.0148484738002536E-5</v>
      </c>
      <c r="N1708" s="223">
        <v>0</v>
      </c>
      <c r="O1708" s="222">
        <v>2.2039826783287281E-4</v>
      </c>
      <c r="P1708" s="222">
        <v>0</v>
      </c>
      <c r="Q1708" s="222">
        <v>0</v>
      </c>
      <c r="R1708" s="222">
        <v>0</v>
      </c>
      <c r="S1708" s="222">
        <v>0</v>
      </c>
      <c r="T1708" s="223">
        <v>1.8424798468530751E-6</v>
      </c>
      <c r="U1708" s="222">
        <v>2.6481648217785075E-5</v>
      </c>
      <c r="V1708" s="222">
        <v>7.0626941627813675E-6</v>
      </c>
      <c r="W1708" s="222">
        <v>0</v>
      </c>
      <c r="X1708" s="222">
        <v>4.3407697149320065E-6</v>
      </c>
      <c r="Y1708" s="222">
        <v>1.764920113105683E-5</v>
      </c>
      <c r="Z1708" s="222">
        <v>0</v>
      </c>
      <c r="AA1708" s="222">
        <v>0</v>
      </c>
      <c r="AB1708" s="222">
        <v>0</v>
      </c>
      <c r="AC1708" s="222">
        <v>0</v>
      </c>
      <c r="AD1708" s="222">
        <v>0</v>
      </c>
      <c r="AE1708" s="222">
        <v>0</v>
      </c>
      <c r="AF1708" s="222">
        <v>0</v>
      </c>
      <c r="AG1708" s="222">
        <v>0</v>
      </c>
      <c r="AH1708" s="222">
        <v>0</v>
      </c>
      <c r="AI1708" s="222">
        <v>0</v>
      </c>
      <c r="AJ1708" s="222">
        <v>0</v>
      </c>
      <c r="AK1708" s="222">
        <v>0</v>
      </c>
      <c r="AL1708" s="222">
        <v>0</v>
      </c>
      <c r="AM1708" s="222">
        <v>0</v>
      </c>
      <c r="AN1708" s="222">
        <v>0</v>
      </c>
      <c r="AO1708" s="223">
        <v>0</v>
      </c>
      <c r="AP1708" s="222">
        <v>0</v>
      </c>
      <c r="AQ1708" s="222">
        <v>0</v>
      </c>
      <c r="AR1708" s="222">
        <v>0</v>
      </c>
      <c r="AS1708" s="222">
        <v>0</v>
      </c>
      <c r="AT1708" s="222">
        <v>0</v>
      </c>
      <c r="AU1708" s="222">
        <v>0</v>
      </c>
      <c r="AV1708" s="222">
        <v>0</v>
      </c>
      <c r="AW1708" s="223">
        <v>0</v>
      </c>
      <c r="AX1708" s="222">
        <v>0</v>
      </c>
      <c r="AY1708" s="222">
        <v>0</v>
      </c>
      <c r="AZ1708" s="222">
        <v>0</v>
      </c>
      <c r="BA1708" s="222">
        <v>0</v>
      </c>
      <c r="BB1708" s="222">
        <v>0</v>
      </c>
      <c r="BC1708" s="222">
        <v>0</v>
      </c>
      <c r="BD1708" s="222">
        <v>0</v>
      </c>
      <c r="BE1708" s="222">
        <v>0</v>
      </c>
      <c r="BF1708" s="222">
        <v>0</v>
      </c>
      <c r="BG1708" s="222">
        <v>1.5441736612014357E-4</v>
      </c>
      <c r="BH1708" s="222">
        <v>0</v>
      </c>
      <c r="BI1708" s="222">
        <v>0</v>
      </c>
      <c r="BJ1708" s="223">
        <v>0</v>
      </c>
      <c r="BK1708" s="222">
        <v>0</v>
      </c>
      <c r="BL1708" s="222">
        <v>0</v>
      </c>
      <c r="BM1708" s="222">
        <v>0</v>
      </c>
      <c r="BN1708" s="222">
        <v>2.8531394043912986E-5</v>
      </c>
      <c r="BO1708" s="222">
        <v>0</v>
      </c>
      <c r="BP1708" s="222">
        <v>0</v>
      </c>
      <c r="BQ1708" s="222">
        <v>0</v>
      </c>
      <c r="BR1708" s="222">
        <v>0</v>
      </c>
      <c r="BS1708" s="222">
        <v>0</v>
      </c>
      <c r="BT1708" s="222">
        <v>0</v>
      </c>
      <c r="BU1708" s="222">
        <v>1.4135052574542771E-4</v>
      </c>
      <c r="BV1708" s="222">
        <v>8.4382383458552623E-5</v>
      </c>
      <c r="BW1708" s="222">
        <v>0</v>
      </c>
      <c r="BX1708" s="222">
        <v>0</v>
      </c>
      <c r="BY1708" s="222">
        <v>1.4859208994774512E-4</v>
      </c>
      <c r="BZ1708" s="222">
        <v>0</v>
      </c>
      <c r="CA1708" s="222">
        <v>0</v>
      </c>
      <c r="CB1708" s="222">
        <v>0</v>
      </c>
      <c r="CC1708" s="222">
        <v>8.9786487732172897E-5</v>
      </c>
      <c r="CD1708" s="222">
        <v>0</v>
      </c>
      <c r="CE1708" s="222">
        <v>1.1639218706667261E-4</v>
      </c>
      <c r="CF1708" s="222">
        <v>1.0029889069426892E-4</v>
      </c>
      <c r="CG1708" s="222">
        <v>0</v>
      </c>
      <c r="CH1708" s="222">
        <v>0</v>
      </c>
      <c r="CI1708" s="222">
        <v>2.0618509465041316E-5</v>
      </c>
      <c r="CJ1708" s="222">
        <v>0</v>
      </c>
      <c r="CK1708" s="222">
        <v>3.2489508596182483E-5</v>
      </c>
      <c r="CL1708" s="223">
        <v>1.2588328102183655E-5</v>
      </c>
      <c r="CM1708" s="222">
        <v>0</v>
      </c>
      <c r="CN1708" s="222">
        <v>3.1482291211193703E-5</v>
      </c>
      <c r="CO1708" s="222">
        <v>0</v>
      </c>
      <c r="CP1708" s="222">
        <v>0</v>
      </c>
      <c r="CQ1708" s="222">
        <v>1.0553161551314747E-5</v>
      </c>
      <c r="CR1708" s="222">
        <v>1.6038320894724463E-5</v>
      </c>
      <c r="CS1708" s="222">
        <v>9.6475430923591461E-5</v>
      </c>
      <c r="CT1708" s="222">
        <v>0</v>
      </c>
      <c r="CU1708" s="222">
        <v>2.5393959059294894E-5</v>
      </c>
      <c r="CV1708" s="222">
        <v>0</v>
      </c>
      <c r="CW1708" s="222">
        <v>1.0357244374577798E-5</v>
      </c>
      <c r="CX1708" s="222">
        <v>0</v>
      </c>
      <c r="CY1708" s="222">
        <v>1.8852865949838808E-5</v>
      </c>
      <c r="CZ1708" s="222">
        <v>0</v>
      </c>
      <c r="DA1708" s="222">
        <v>0</v>
      </c>
      <c r="DB1708" s="222">
        <v>0</v>
      </c>
      <c r="DC1708" s="222">
        <v>0</v>
      </c>
      <c r="DD1708" s="222">
        <v>0</v>
      </c>
      <c r="DE1708" s="222">
        <v>0</v>
      </c>
      <c r="DF1708" s="222">
        <v>0</v>
      </c>
      <c r="DG1708" s="222">
        <v>0</v>
      </c>
      <c r="DH1708" s="222">
        <v>0</v>
      </c>
      <c r="DI1708" s="222">
        <v>0</v>
      </c>
      <c r="DJ1708" s="222">
        <v>0</v>
      </c>
      <c r="DK1708" s="222">
        <v>1.2294712453997283E-5</v>
      </c>
      <c r="DL1708" s="222">
        <v>0</v>
      </c>
      <c r="DM1708" s="222">
        <v>0</v>
      </c>
      <c r="DN1708" s="222">
        <v>0</v>
      </c>
      <c r="DO1708" s="222">
        <v>0</v>
      </c>
      <c r="DP1708" s="222">
        <v>0</v>
      </c>
      <c r="DQ1708" s="222">
        <v>9.3576882766881275E-6</v>
      </c>
      <c r="DR1708" s="222">
        <v>0</v>
      </c>
      <c r="DS1708" s="222">
        <v>0</v>
      </c>
      <c r="DT1708" s="222">
        <v>0</v>
      </c>
      <c r="DU1708" s="222">
        <v>0</v>
      </c>
      <c r="DV1708" s="222">
        <v>0</v>
      </c>
      <c r="DW1708" s="222">
        <v>0</v>
      </c>
      <c r="DX1708" s="222">
        <v>0</v>
      </c>
      <c r="DY1708" s="222">
        <v>0</v>
      </c>
      <c r="DZ1708" s="222">
        <v>0</v>
      </c>
      <c r="EA1708" s="222">
        <v>0</v>
      </c>
      <c r="EB1708" s="222">
        <v>0</v>
      </c>
      <c r="EC1708" s="223">
        <v>1.1196982288862237E-5</v>
      </c>
      <c r="ED1708" s="222">
        <v>0</v>
      </c>
      <c r="EE1708" s="222">
        <v>3.225112878950763E-5</v>
      </c>
      <c r="EF1708" s="222">
        <v>0</v>
      </c>
      <c r="EG1708" s="222">
        <v>2.256671284484758E-5</v>
      </c>
      <c r="EH1708" s="222">
        <v>6.6315773608666606E-4</v>
      </c>
      <c r="EI1708" s="222">
        <v>7.9470081721734031E-5</v>
      </c>
      <c r="EJ1708" s="222">
        <v>0</v>
      </c>
      <c r="EK1708" s="222">
        <v>2.2214104475401581E-5</v>
      </c>
      <c r="EL1708" s="222">
        <v>0</v>
      </c>
      <c r="EM1708" s="221"/>
    </row>
    <row r="1709" spans="1:143" ht="14.25" hidden="1" customHeight="1" x14ac:dyDescent="0.45">
      <c r="A1709" s="217" t="s">
        <v>1931</v>
      </c>
      <c r="B1709" s="222">
        <v>2.0266151643592845E-4</v>
      </c>
      <c r="C1709" s="222">
        <v>3.553842691127634E-5</v>
      </c>
      <c r="D1709" s="222">
        <v>2.7285708655329961E-5</v>
      </c>
      <c r="E1709" s="222">
        <v>1.5553201453705895E-5</v>
      </c>
      <c r="F1709" s="222">
        <v>7.543838081294634E-5</v>
      </c>
      <c r="G1709" s="222">
        <v>1.5948197890555491E-3</v>
      </c>
      <c r="H1709" s="222">
        <v>2.2567343698272582E-4</v>
      </c>
      <c r="I1709" s="222">
        <v>3.1588060493085724E-4</v>
      </c>
      <c r="J1709" s="222">
        <v>1.0826820198996955E-4</v>
      </c>
      <c r="K1709" s="222">
        <v>8.58184744018021E-5</v>
      </c>
      <c r="L1709" s="222">
        <v>7.1402676255091752E-5</v>
      </c>
      <c r="M1709" s="222">
        <v>4.1448311461033793E-4</v>
      </c>
      <c r="N1709" s="223">
        <v>0</v>
      </c>
      <c r="O1709" s="222">
        <v>5.9691197538069718E-5</v>
      </c>
      <c r="P1709" s="222">
        <v>2.5919680669534151E-5</v>
      </c>
      <c r="Q1709" s="222">
        <v>0</v>
      </c>
      <c r="R1709" s="222">
        <v>0</v>
      </c>
      <c r="S1709" s="222">
        <v>3.1279622941033503E-4</v>
      </c>
      <c r="T1709" s="223">
        <v>3.4454373136152505E-4</v>
      </c>
      <c r="U1709" s="222">
        <v>5.6746389038110878E-5</v>
      </c>
      <c r="V1709" s="222">
        <v>1.3772253617423666E-4</v>
      </c>
      <c r="W1709" s="222">
        <v>0</v>
      </c>
      <c r="X1709" s="222">
        <v>8.681539429864013E-6</v>
      </c>
      <c r="Y1709" s="222">
        <v>2.0266151643592845E-4</v>
      </c>
      <c r="Z1709" s="222">
        <v>0</v>
      </c>
      <c r="AA1709" s="222">
        <v>0</v>
      </c>
      <c r="AB1709" s="222">
        <v>0</v>
      </c>
      <c r="AC1709" s="222">
        <v>0</v>
      </c>
      <c r="AD1709" s="222">
        <v>0</v>
      </c>
      <c r="AE1709" s="222">
        <v>0</v>
      </c>
      <c r="AF1709" s="222">
        <v>0</v>
      </c>
      <c r="AG1709" s="222">
        <v>0</v>
      </c>
      <c r="AH1709" s="222">
        <v>0</v>
      </c>
      <c r="AI1709" s="222">
        <v>1.5009839783858308E-4</v>
      </c>
      <c r="AJ1709" s="222">
        <v>0</v>
      </c>
      <c r="AK1709" s="222">
        <v>0</v>
      </c>
      <c r="AL1709" s="222">
        <v>0</v>
      </c>
      <c r="AM1709" s="222">
        <v>0</v>
      </c>
      <c r="AN1709" s="222">
        <v>0</v>
      </c>
      <c r="AO1709" s="223">
        <v>0</v>
      </c>
      <c r="AP1709" s="222">
        <v>0</v>
      </c>
      <c r="AQ1709" s="222">
        <v>0</v>
      </c>
      <c r="AR1709" s="222">
        <v>0</v>
      </c>
      <c r="AS1709" s="222">
        <v>0</v>
      </c>
      <c r="AT1709" s="222">
        <v>0</v>
      </c>
      <c r="AU1709" s="222">
        <v>0</v>
      </c>
      <c r="AV1709" s="222">
        <v>0</v>
      </c>
      <c r="AW1709" s="223">
        <v>0</v>
      </c>
      <c r="AX1709" s="222">
        <v>0</v>
      </c>
      <c r="AY1709" s="222">
        <v>1.0459035444509005E-3</v>
      </c>
      <c r="AZ1709" s="222">
        <v>0</v>
      </c>
      <c r="BA1709" s="222">
        <v>9.3306792734511068E-5</v>
      </c>
      <c r="BB1709" s="222">
        <v>0</v>
      </c>
      <c r="BC1709" s="222">
        <v>8.5607480191380279E-5</v>
      </c>
      <c r="BD1709" s="222">
        <v>0</v>
      </c>
      <c r="BE1709" s="222">
        <v>1.3403927350713759E-4</v>
      </c>
      <c r="BF1709" s="222">
        <v>0</v>
      </c>
      <c r="BG1709" s="222">
        <v>1.2353389289611487E-4</v>
      </c>
      <c r="BH1709" s="222">
        <v>3.9568962106123954E-5</v>
      </c>
      <c r="BI1709" s="222">
        <v>0</v>
      </c>
      <c r="BJ1709" s="223">
        <v>0</v>
      </c>
      <c r="BK1709" s="222">
        <v>0</v>
      </c>
      <c r="BL1709" s="222">
        <v>0</v>
      </c>
      <c r="BM1709" s="222">
        <v>2.8457868126239104E-5</v>
      </c>
      <c r="BN1709" s="222">
        <v>2.8531394043912986E-5</v>
      </c>
      <c r="BO1709" s="222">
        <v>0</v>
      </c>
      <c r="BP1709" s="222">
        <v>0</v>
      </c>
      <c r="BQ1709" s="222">
        <v>0</v>
      </c>
      <c r="BR1709" s="222">
        <v>0</v>
      </c>
      <c r="BS1709" s="222">
        <v>0</v>
      </c>
      <c r="BT1709" s="222">
        <v>2.0553490979301182E-4</v>
      </c>
      <c r="BU1709" s="222">
        <v>1.7668815718178464E-4</v>
      </c>
      <c r="BV1709" s="222">
        <v>8.4382383458552623E-5</v>
      </c>
      <c r="BW1709" s="222">
        <v>2.7794505952656692E-5</v>
      </c>
      <c r="BX1709" s="222">
        <v>0</v>
      </c>
      <c r="BY1709" s="222">
        <v>2.3774734391639218E-4</v>
      </c>
      <c r="BZ1709" s="222">
        <v>7.8903763709528939E-5</v>
      </c>
      <c r="CA1709" s="222">
        <v>0</v>
      </c>
      <c r="CB1709" s="222">
        <v>0</v>
      </c>
      <c r="CC1709" s="222">
        <v>5.3871892639303734E-5</v>
      </c>
      <c r="CD1709" s="222">
        <v>0</v>
      </c>
      <c r="CE1709" s="222">
        <v>1.2932465229630289E-5</v>
      </c>
      <c r="CF1709" s="222">
        <v>2.2065755952739162E-4</v>
      </c>
      <c r="CG1709" s="222">
        <v>3.0071570337403018E-5</v>
      </c>
      <c r="CH1709" s="222">
        <v>0</v>
      </c>
      <c r="CI1709" s="222">
        <v>1.0309254732520658E-4</v>
      </c>
      <c r="CJ1709" s="222">
        <v>3.8939883310149682E-5</v>
      </c>
      <c r="CK1709" s="222">
        <v>0</v>
      </c>
      <c r="CL1709" s="223">
        <v>5.0353312408734621E-5</v>
      </c>
      <c r="CM1709" s="222">
        <v>3.5127982951218939E-5</v>
      </c>
      <c r="CN1709" s="222">
        <v>6.2964582422387407E-5</v>
      </c>
      <c r="CO1709" s="222">
        <v>0</v>
      </c>
      <c r="CP1709" s="222">
        <v>3.0289772153602803E-4</v>
      </c>
      <c r="CQ1709" s="222">
        <v>5.9097704687362587E-4</v>
      </c>
      <c r="CR1709" s="222">
        <v>1.9245985073669354E-4</v>
      </c>
      <c r="CS1709" s="222">
        <v>7.5250836120401335E-4</v>
      </c>
      <c r="CT1709" s="222">
        <v>2.1121261643362163E-4</v>
      </c>
      <c r="CU1709" s="222">
        <v>5.0787918118589792E-4</v>
      </c>
      <c r="CV1709" s="222">
        <v>5.2441134826157639E-5</v>
      </c>
      <c r="CW1709" s="222">
        <v>2.0714488749155597E-5</v>
      </c>
      <c r="CX1709" s="222">
        <v>1.4451231680769999E-4</v>
      </c>
      <c r="CY1709" s="222">
        <v>1.1311719569903285E-4</v>
      </c>
      <c r="CZ1709" s="222">
        <v>0</v>
      </c>
      <c r="DA1709" s="222">
        <v>1.9683876936401395E-4</v>
      </c>
      <c r="DB1709" s="222">
        <v>6.697718031652299E-5</v>
      </c>
      <c r="DC1709" s="222">
        <v>4.4485781438060553E-5</v>
      </c>
      <c r="DD1709" s="222">
        <v>1.3274619092179939E-4</v>
      </c>
      <c r="DE1709" s="222">
        <v>2.4850457976369471E-4</v>
      </c>
      <c r="DF1709" s="222">
        <v>0</v>
      </c>
      <c r="DG1709" s="222">
        <v>1.5733394712996658E-4</v>
      </c>
      <c r="DH1709" s="222">
        <v>8.8300086782903161E-4</v>
      </c>
      <c r="DI1709" s="222">
        <v>0</v>
      </c>
      <c r="DJ1709" s="222">
        <v>2.8019925280199252E-3</v>
      </c>
      <c r="DK1709" s="222">
        <v>7.0079860987784526E-4</v>
      </c>
      <c r="DL1709" s="222">
        <v>2.7797403259245532E-4</v>
      </c>
      <c r="DM1709" s="222">
        <v>1.4484434597413187E-4</v>
      </c>
      <c r="DN1709" s="222">
        <v>7.3726271388095351E-4</v>
      </c>
      <c r="DO1709" s="222">
        <v>2.2764869253767586E-4</v>
      </c>
      <c r="DP1709" s="222">
        <v>7.3442836991874659E-5</v>
      </c>
      <c r="DQ1709" s="222">
        <v>2.3394220691720318E-4</v>
      </c>
      <c r="DR1709" s="222">
        <v>2.0604159750918602E-4</v>
      </c>
      <c r="DS1709" s="222">
        <v>2.4629152644343754E-3</v>
      </c>
      <c r="DT1709" s="222">
        <v>3.3455793665544882E-3</v>
      </c>
      <c r="DU1709" s="222">
        <v>1.5359353523426472E-3</v>
      </c>
      <c r="DV1709" s="222">
        <v>0</v>
      </c>
      <c r="DW1709" s="222">
        <v>1.0587576906982255E-4</v>
      </c>
      <c r="DX1709" s="222">
        <v>0</v>
      </c>
      <c r="DY1709" s="222">
        <v>6.0977952880121187E-4</v>
      </c>
      <c r="DZ1709" s="222">
        <v>3.2735857999122636E-4</v>
      </c>
      <c r="EA1709" s="222">
        <v>1.708052977758409E-3</v>
      </c>
      <c r="EB1709" s="222">
        <v>1.8372529277573194E-4</v>
      </c>
      <c r="EC1709" s="223">
        <v>1.7915171662179579E-4</v>
      </c>
      <c r="ED1709" s="222">
        <v>1.4598670385542775E-5</v>
      </c>
      <c r="EE1709" s="222">
        <v>6.450225757901526E-5</v>
      </c>
      <c r="EF1709" s="222">
        <v>0</v>
      </c>
      <c r="EG1709" s="222">
        <v>9.026685137939032E-5</v>
      </c>
      <c r="EH1709" s="222">
        <v>1.507176672924241E-5</v>
      </c>
      <c r="EI1709" s="222">
        <v>6.6225068101445026E-5</v>
      </c>
      <c r="EJ1709" s="222">
        <v>3.8447079730699568E-5</v>
      </c>
      <c r="EK1709" s="222">
        <v>6.6642313426204739E-5</v>
      </c>
      <c r="EL1709" s="222">
        <v>5.4467483517534292E-5</v>
      </c>
      <c r="EM1709" s="221"/>
    </row>
    <row r="1710" spans="1:143" ht="14.25" hidden="1" customHeight="1" x14ac:dyDescent="0.45">
      <c r="A1710" s="217" t="s">
        <v>1932</v>
      </c>
      <c r="B1710" s="222">
        <v>7.6074142806279448E-7</v>
      </c>
      <c r="C1710" s="222">
        <v>0</v>
      </c>
      <c r="D1710" s="222">
        <v>0</v>
      </c>
      <c r="E1710" s="222">
        <v>0</v>
      </c>
      <c r="F1710" s="222">
        <v>0</v>
      </c>
      <c r="G1710" s="222">
        <v>4.7464874674272296E-6</v>
      </c>
      <c r="H1710" s="222">
        <v>3.0496410403071056E-6</v>
      </c>
      <c r="I1710" s="222">
        <v>1.3499171150891336E-6</v>
      </c>
      <c r="J1710" s="222">
        <v>1.0826820198996954E-5</v>
      </c>
      <c r="K1710" s="222">
        <v>0</v>
      </c>
      <c r="L1710" s="222">
        <v>0</v>
      </c>
      <c r="M1710" s="222">
        <v>0</v>
      </c>
      <c r="N1710" s="223">
        <v>0</v>
      </c>
      <c r="O1710" s="222">
        <v>0</v>
      </c>
      <c r="P1710" s="222">
        <v>0</v>
      </c>
      <c r="Q1710" s="222">
        <v>0</v>
      </c>
      <c r="R1710" s="222">
        <v>0</v>
      </c>
      <c r="S1710" s="222">
        <v>0</v>
      </c>
      <c r="T1710" s="223">
        <v>0</v>
      </c>
      <c r="U1710" s="222">
        <v>0</v>
      </c>
      <c r="V1710" s="222">
        <v>0</v>
      </c>
      <c r="W1710" s="222">
        <v>0</v>
      </c>
      <c r="X1710" s="222">
        <v>0</v>
      </c>
      <c r="Y1710" s="222">
        <v>7.6074142806279448E-7</v>
      </c>
      <c r="Z1710" s="222">
        <v>0</v>
      </c>
      <c r="AA1710" s="222">
        <v>0</v>
      </c>
      <c r="AB1710" s="222">
        <v>0</v>
      </c>
      <c r="AC1710" s="222">
        <v>0</v>
      </c>
      <c r="AD1710" s="222">
        <v>0</v>
      </c>
      <c r="AE1710" s="222">
        <v>0</v>
      </c>
      <c r="AF1710" s="222">
        <v>0</v>
      </c>
      <c r="AG1710" s="222">
        <v>0</v>
      </c>
      <c r="AH1710" s="222">
        <v>0</v>
      </c>
      <c r="AI1710" s="222">
        <v>0</v>
      </c>
      <c r="AJ1710" s="222">
        <v>0</v>
      </c>
      <c r="AK1710" s="222">
        <v>0</v>
      </c>
      <c r="AL1710" s="222">
        <v>0</v>
      </c>
      <c r="AM1710" s="222">
        <v>0</v>
      </c>
      <c r="AN1710" s="222">
        <v>0</v>
      </c>
      <c r="AO1710" s="223">
        <v>0</v>
      </c>
      <c r="AP1710" s="222">
        <v>0</v>
      </c>
      <c r="AQ1710" s="222">
        <v>0</v>
      </c>
      <c r="AR1710" s="222">
        <v>0</v>
      </c>
      <c r="AS1710" s="222">
        <v>0</v>
      </c>
      <c r="AT1710" s="222">
        <v>0</v>
      </c>
      <c r="AU1710" s="222">
        <v>0</v>
      </c>
      <c r="AV1710" s="222">
        <v>0</v>
      </c>
      <c r="AW1710" s="223">
        <v>0</v>
      </c>
      <c r="AX1710" s="222">
        <v>0</v>
      </c>
      <c r="AY1710" s="222">
        <v>0</v>
      </c>
      <c r="AZ1710" s="222">
        <v>0</v>
      </c>
      <c r="BA1710" s="222">
        <v>0</v>
      </c>
      <c r="BB1710" s="222">
        <v>0</v>
      </c>
      <c r="BC1710" s="222">
        <v>0</v>
      </c>
      <c r="BD1710" s="222">
        <v>0</v>
      </c>
      <c r="BE1710" s="222">
        <v>0</v>
      </c>
      <c r="BF1710" s="222">
        <v>0</v>
      </c>
      <c r="BG1710" s="222">
        <v>0</v>
      </c>
      <c r="BH1710" s="222">
        <v>0</v>
      </c>
      <c r="BI1710" s="222">
        <v>0</v>
      </c>
      <c r="BJ1710" s="223">
        <v>0</v>
      </c>
      <c r="BK1710" s="222">
        <v>0</v>
      </c>
      <c r="BL1710" s="222">
        <v>0</v>
      </c>
      <c r="BM1710" s="222">
        <v>0</v>
      </c>
      <c r="BN1710" s="222">
        <v>0</v>
      </c>
      <c r="BO1710" s="222">
        <v>0</v>
      </c>
      <c r="BP1710" s="222">
        <v>0</v>
      </c>
      <c r="BQ1710" s="222">
        <v>0</v>
      </c>
      <c r="BR1710" s="222">
        <v>0</v>
      </c>
      <c r="BS1710" s="222">
        <v>6.3738248260476974E-5</v>
      </c>
      <c r="BT1710" s="222">
        <v>0</v>
      </c>
      <c r="BU1710" s="222">
        <v>0</v>
      </c>
      <c r="BV1710" s="222">
        <v>0</v>
      </c>
      <c r="BW1710" s="222">
        <v>0</v>
      </c>
      <c r="BX1710" s="222">
        <v>0</v>
      </c>
      <c r="BY1710" s="222">
        <v>0</v>
      </c>
      <c r="BZ1710" s="222">
        <v>0</v>
      </c>
      <c r="CA1710" s="222">
        <v>0</v>
      </c>
      <c r="CB1710" s="222">
        <v>0</v>
      </c>
      <c r="CC1710" s="222">
        <v>0</v>
      </c>
      <c r="CD1710" s="222">
        <v>0</v>
      </c>
      <c r="CE1710" s="222">
        <v>0</v>
      </c>
      <c r="CF1710" s="222">
        <v>0</v>
      </c>
      <c r="CG1710" s="222">
        <v>0</v>
      </c>
      <c r="CH1710" s="222">
        <v>0</v>
      </c>
      <c r="CI1710" s="222">
        <v>0</v>
      </c>
      <c r="CJ1710" s="222">
        <v>0</v>
      </c>
      <c r="CK1710" s="222">
        <v>0</v>
      </c>
      <c r="CL1710" s="223">
        <v>0</v>
      </c>
      <c r="CM1710" s="222">
        <v>0</v>
      </c>
      <c r="CN1710" s="222">
        <v>0</v>
      </c>
      <c r="CO1710" s="222">
        <v>0</v>
      </c>
      <c r="CP1710" s="222">
        <v>0</v>
      </c>
      <c r="CQ1710" s="222">
        <v>0</v>
      </c>
      <c r="CR1710" s="222">
        <v>0</v>
      </c>
      <c r="CS1710" s="222">
        <v>0</v>
      </c>
      <c r="CT1710" s="222">
        <v>0</v>
      </c>
      <c r="CU1710" s="222">
        <v>0</v>
      </c>
      <c r="CV1710" s="222">
        <v>0</v>
      </c>
      <c r="CW1710" s="222">
        <v>0</v>
      </c>
      <c r="CX1710" s="222">
        <v>0</v>
      </c>
      <c r="CY1710" s="222">
        <v>0</v>
      </c>
      <c r="CZ1710" s="222">
        <v>0</v>
      </c>
      <c r="DA1710" s="222">
        <v>0</v>
      </c>
      <c r="DB1710" s="222">
        <v>0</v>
      </c>
      <c r="DC1710" s="222">
        <v>0</v>
      </c>
      <c r="DD1710" s="222">
        <v>0</v>
      </c>
      <c r="DE1710" s="222">
        <v>0</v>
      </c>
      <c r="DF1710" s="222">
        <v>0</v>
      </c>
      <c r="DG1710" s="222">
        <v>0</v>
      </c>
      <c r="DH1710" s="222">
        <v>0</v>
      </c>
      <c r="DI1710" s="222">
        <v>0</v>
      </c>
      <c r="DJ1710" s="222">
        <v>2.8019925280199252E-3</v>
      </c>
      <c r="DK1710" s="222">
        <v>0</v>
      </c>
      <c r="DL1710" s="222">
        <v>0</v>
      </c>
      <c r="DM1710" s="222">
        <v>0</v>
      </c>
      <c r="DN1710" s="222">
        <v>0</v>
      </c>
      <c r="DO1710" s="222">
        <v>0</v>
      </c>
      <c r="DP1710" s="222">
        <v>0</v>
      </c>
      <c r="DQ1710" s="222">
        <v>0</v>
      </c>
      <c r="DR1710" s="222">
        <v>0</v>
      </c>
      <c r="DS1710" s="222">
        <v>0</v>
      </c>
      <c r="DT1710" s="222">
        <v>0</v>
      </c>
      <c r="DU1710" s="222">
        <v>1.3837255426510336E-5</v>
      </c>
      <c r="DV1710" s="222">
        <v>0</v>
      </c>
      <c r="DW1710" s="222">
        <v>0</v>
      </c>
      <c r="DX1710" s="222">
        <v>0</v>
      </c>
      <c r="DY1710" s="222">
        <v>9.1011869970330126E-6</v>
      </c>
      <c r="DZ1710" s="222">
        <v>0</v>
      </c>
      <c r="EA1710" s="222">
        <v>0</v>
      </c>
      <c r="EB1710" s="222">
        <v>0</v>
      </c>
      <c r="EC1710" s="223">
        <v>0</v>
      </c>
      <c r="ED1710" s="222">
        <v>0</v>
      </c>
      <c r="EE1710" s="222">
        <v>0</v>
      </c>
      <c r="EF1710" s="222">
        <v>0</v>
      </c>
      <c r="EG1710" s="222">
        <v>0</v>
      </c>
      <c r="EH1710" s="222">
        <v>0</v>
      </c>
      <c r="EI1710" s="222">
        <v>0</v>
      </c>
      <c r="EJ1710" s="222">
        <v>0</v>
      </c>
      <c r="EK1710" s="222">
        <v>0</v>
      </c>
      <c r="EL1710" s="222">
        <v>0</v>
      </c>
      <c r="EM1710" s="221"/>
    </row>
    <row r="1711" spans="1:143" ht="14.25" hidden="1" customHeight="1" x14ac:dyDescent="0.45">
      <c r="A1711" s="217" t="s">
        <v>1933</v>
      </c>
      <c r="B1711" s="222">
        <v>1.521482856125589E-7</v>
      </c>
      <c r="C1711" s="222">
        <v>3.2307660828433039E-6</v>
      </c>
      <c r="D1711" s="222">
        <v>0</v>
      </c>
      <c r="E1711" s="222">
        <v>0</v>
      </c>
      <c r="F1711" s="222">
        <v>0</v>
      </c>
      <c r="G1711" s="222">
        <v>0</v>
      </c>
      <c r="H1711" s="222">
        <v>0</v>
      </c>
      <c r="I1711" s="222">
        <v>0</v>
      </c>
      <c r="J1711" s="222">
        <v>0</v>
      </c>
      <c r="K1711" s="222">
        <v>0</v>
      </c>
      <c r="L1711" s="222">
        <v>0</v>
      </c>
      <c r="M1711" s="222">
        <v>0</v>
      </c>
      <c r="N1711" s="223">
        <v>0</v>
      </c>
      <c r="O1711" s="222">
        <v>0</v>
      </c>
      <c r="P1711" s="222">
        <v>0</v>
      </c>
      <c r="Q1711" s="222">
        <v>0</v>
      </c>
      <c r="R1711" s="222">
        <v>0</v>
      </c>
      <c r="S1711" s="222">
        <v>0</v>
      </c>
      <c r="T1711" s="223">
        <v>0</v>
      </c>
      <c r="U1711" s="222">
        <v>0</v>
      </c>
      <c r="V1711" s="222">
        <v>0</v>
      </c>
      <c r="W1711" s="222">
        <v>0</v>
      </c>
      <c r="X1711" s="222">
        <v>0</v>
      </c>
      <c r="Y1711" s="222">
        <v>1.521482856125589E-7</v>
      </c>
      <c r="Z1711" s="222">
        <v>0</v>
      </c>
      <c r="AA1711" s="222">
        <v>0</v>
      </c>
      <c r="AB1711" s="222">
        <v>0</v>
      </c>
      <c r="AC1711" s="222">
        <v>0</v>
      </c>
      <c r="AD1711" s="222">
        <v>0</v>
      </c>
      <c r="AE1711" s="222">
        <v>0</v>
      </c>
      <c r="AF1711" s="222">
        <v>0</v>
      </c>
      <c r="AG1711" s="222">
        <v>0</v>
      </c>
      <c r="AH1711" s="222">
        <v>0</v>
      </c>
      <c r="AI1711" s="222">
        <v>0</v>
      </c>
      <c r="AJ1711" s="222">
        <v>0</v>
      </c>
      <c r="AK1711" s="222">
        <v>0</v>
      </c>
      <c r="AL1711" s="222">
        <v>0</v>
      </c>
      <c r="AM1711" s="222">
        <v>0</v>
      </c>
      <c r="AN1711" s="222">
        <v>0</v>
      </c>
      <c r="AO1711" s="223">
        <v>0</v>
      </c>
      <c r="AP1711" s="222">
        <v>0</v>
      </c>
      <c r="AQ1711" s="222">
        <v>0</v>
      </c>
      <c r="AR1711" s="222">
        <v>0</v>
      </c>
      <c r="AS1711" s="222">
        <v>0</v>
      </c>
      <c r="AT1711" s="222">
        <v>0</v>
      </c>
      <c r="AU1711" s="222">
        <v>0</v>
      </c>
      <c r="AV1711" s="222">
        <v>0</v>
      </c>
      <c r="AW1711" s="223">
        <v>0</v>
      </c>
      <c r="AX1711" s="222">
        <v>0</v>
      </c>
      <c r="AY1711" s="222">
        <v>0</v>
      </c>
      <c r="AZ1711" s="222">
        <v>0</v>
      </c>
      <c r="BA1711" s="222">
        <v>0</v>
      </c>
      <c r="BB1711" s="222">
        <v>0</v>
      </c>
      <c r="BC1711" s="222">
        <v>0</v>
      </c>
      <c r="BD1711" s="222">
        <v>0</v>
      </c>
      <c r="BE1711" s="222">
        <v>0</v>
      </c>
      <c r="BF1711" s="222">
        <v>0</v>
      </c>
      <c r="BG1711" s="222">
        <v>0</v>
      </c>
      <c r="BH1711" s="222">
        <v>0</v>
      </c>
      <c r="BI1711" s="222">
        <v>0</v>
      </c>
      <c r="BJ1711" s="223">
        <v>0</v>
      </c>
      <c r="BK1711" s="222">
        <v>0</v>
      </c>
      <c r="BL1711" s="222">
        <v>0</v>
      </c>
      <c r="BM1711" s="222">
        <v>0</v>
      </c>
      <c r="BN1711" s="222">
        <v>0</v>
      </c>
      <c r="BO1711" s="222">
        <v>0</v>
      </c>
      <c r="BP1711" s="222">
        <v>0</v>
      </c>
      <c r="BQ1711" s="222">
        <v>0</v>
      </c>
      <c r="BR1711" s="222">
        <v>0</v>
      </c>
      <c r="BS1711" s="222">
        <v>0</v>
      </c>
      <c r="BT1711" s="222">
        <v>0</v>
      </c>
      <c r="BU1711" s="222">
        <v>0</v>
      </c>
      <c r="BV1711" s="222">
        <v>0</v>
      </c>
      <c r="BW1711" s="222">
        <v>0</v>
      </c>
      <c r="BX1711" s="222">
        <v>0</v>
      </c>
      <c r="BY1711" s="222">
        <v>0</v>
      </c>
      <c r="BZ1711" s="222">
        <v>0</v>
      </c>
      <c r="CA1711" s="222">
        <v>0</v>
      </c>
      <c r="CB1711" s="222">
        <v>0</v>
      </c>
      <c r="CC1711" s="222">
        <v>0</v>
      </c>
      <c r="CD1711" s="222">
        <v>0</v>
      </c>
      <c r="CE1711" s="222">
        <v>0</v>
      </c>
      <c r="CF1711" s="222">
        <v>0</v>
      </c>
      <c r="CG1711" s="222">
        <v>0</v>
      </c>
      <c r="CH1711" s="222">
        <v>0</v>
      </c>
      <c r="CI1711" s="222">
        <v>0</v>
      </c>
      <c r="CJ1711" s="222">
        <v>0</v>
      </c>
      <c r="CK1711" s="222">
        <v>0</v>
      </c>
      <c r="CL1711" s="223">
        <v>1.2588328102183655E-5</v>
      </c>
      <c r="CM1711" s="222">
        <v>0</v>
      </c>
      <c r="CN1711" s="222">
        <v>0</v>
      </c>
      <c r="CO1711" s="222">
        <v>0</v>
      </c>
      <c r="CP1711" s="222">
        <v>0</v>
      </c>
      <c r="CQ1711" s="222">
        <v>0</v>
      </c>
      <c r="CR1711" s="222">
        <v>0</v>
      </c>
      <c r="CS1711" s="222">
        <v>0</v>
      </c>
      <c r="CT1711" s="222">
        <v>0</v>
      </c>
      <c r="CU1711" s="222">
        <v>0</v>
      </c>
      <c r="CV1711" s="222">
        <v>0</v>
      </c>
      <c r="CW1711" s="222">
        <v>0</v>
      </c>
      <c r="CX1711" s="222">
        <v>0</v>
      </c>
      <c r="CY1711" s="222">
        <v>0</v>
      </c>
      <c r="CZ1711" s="222">
        <v>0</v>
      </c>
      <c r="DA1711" s="222">
        <v>0</v>
      </c>
      <c r="DB1711" s="222">
        <v>0</v>
      </c>
      <c r="DC1711" s="222">
        <v>0</v>
      </c>
      <c r="DD1711" s="222">
        <v>0</v>
      </c>
      <c r="DE1711" s="222">
        <v>0</v>
      </c>
      <c r="DF1711" s="222">
        <v>0</v>
      </c>
      <c r="DG1711" s="222">
        <v>0</v>
      </c>
      <c r="DH1711" s="222">
        <v>0</v>
      </c>
      <c r="DI1711" s="222">
        <v>0</v>
      </c>
      <c r="DJ1711" s="222">
        <v>0</v>
      </c>
      <c r="DK1711" s="222">
        <v>0</v>
      </c>
      <c r="DL1711" s="222">
        <v>0</v>
      </c>
      <c r="DM1711" s="222">
        <v>0</v>
      </c>
      <c r="DN1711" s="222">
        <v>0</v>
      </c>
      <c r="DO1711" s="222">
        <v>0</v>
      </c>
      <c r="DP1711" s="222">
        <v>0</v>
      </c>
      <c r="DQ1711" s="222">
        <v>0</v>
      </c>
      <c r="DR1711" s="222">
        <v>0</v>
      </c>
      <c r="DS1711" s="222">
        <v>0</v>
      </c>
      <c r="DT1711" s="222">
        <v>0</v>
      </c>
      <c r="DU1711" s="222">
        <v>0</v>
      </c>
      <c r="DV1711" s="222">
        <v>0</v>
      </c>
      <c r="DW1711" s="222">
        <v>0</v>
      </c>
      <c r="DX1711" s="222">
        <v>0</v>
      </c>
      <c r="DY1711" s="222">
        <v>0</v>
      </c>
      <c r="DZ1711" s="222">
        <v>0</v>
      </c>
      <c r="EA1711" s="222">
        <v>0</v>
      </c>
      <c r="EB1711" s="222">
        <v>0</v>
      </c>
      <c r="EC1711" s="223">
        <v>0</v>
      </c>
      <c r="ED1711" s="222">
        <v>0</v>
      </c>
      <c r="EE1711" s="222">
        <v>0</v>
      </c>
      <c r="EF1711" s="222">
        <v>0</v>
      </c>
      <c r="EG1711" s="222">
        <v>0</v>
      </c>
      <c r="EH1711" s="222">
        <v>0</v>
      </c>
      <c r="EI1711" s="222">
        <v>0</v>
      </c>
      <c r="EJ1711" s="222">
        <v>0</v>
      </c>
      <c r="EK1711" s="222">
        <v>0</v>
      </c>
      <c r="EL1711" s="222">
        <v>0</v>
      </c>
      <c r="EM1711" s="221"/>
    </row>
    <row r="1712" spans="1:143" ht="14.25" hidden="1" customHeight="1" x14ac:dyDescent="0.45">
      <c r="A1712" s="217" t="s">
        <v>1934</v>
      </c>
      <c r="B1712" s="222">
        <v>4.5644485683767664E-7</v>
      </c>
      <c r="C1712" s="222">
        <v>0</v>
      </c>
      <c r="D1712" s="222">
        <v>0</v>
      </c>
      <c r="E1712" s="222">
        <v>0</v>
      </c>
      <c r="F1712" s="222">
        <v>0</v>
      </c>
      <c r="G1712" s="222">
        <v>0</v>
      </c>
      <c r="H1712" s="222">
        <v>3.0496410403071056E-6</v>
      </c>
      <c r="I1712" s="222">
        <v>2.6998342301782672E-6</v>
      </c>
      <c r="J1712" s="222">
        <v>0</v>
      </c>
      <c r="K1712" s="222">
        <v>0</v>
      </c>
      <c r="L1712" s="222">
        <v>0</v>
      </c>
      <c r="M1712" s="222">
        <v>0</v>
      </c>
      <c r="N1712" s="223">
        <v>0</v>
      </c>
      <c r="O1712" s="222">
        <v>0</v>
      </c>
      <c r="P1712" s="222">
        <v>0</v>
      </c>
      <c r="Q1712" s="222">
        <v>0</v>
      </c>
      <c r="R1712" s="222">
        <v>0</v>
      </c>
      <c r="S1712" s="222">
        <v>0</v>
      </c>
      <c r="T1712" s="223">
        <v>0</v>
      </c>
      <c r="U1712" s="222">
        <v>0</v>
      </c>
      <c r="V1712" s="222">
        <v>0</v>
      </c>
      <c r="W1712" s="222">
        <v>0</v>
      </c>
      <c r="X1712" s="222">
        <v>0</v>
      </c>
      <c r="Y1712" s="222">
        <v>4.5644485683767664E-7</v>
      </c>
      <c r="Z1712" s="222">
        <v>0</v>
      </c>
      <c r="AA1712" s="222">
        <v>0</v>
      </c>
      <c r="AB1712" s="222">
        <v>0</v>
      </c>
      <c r="AC1712" s="222">
        <v>0</v>
      </c>
      <c r="AD1712" s="222">
        <v>0</v>
      </c>
      <c r="AE1712" s="222">
        <v>0</v>
      </c>
      <c r="AF1712" s="222">
        <v>0</v>
      </c>
      <c r="AG1712" s="222">
        <v>0</v>
      </c>
      <c r="AH1712" s="222">
        <v>0</v>
      </c>
      <c r="AI1712" s="222">
        <v>0</v>
      </c>
      <c r="AJ1712" s="222">
        <v>0</v>
      </c>
      <c r="AK1712" s="222">
        <v>0</v>
      </c>
      <c r="AL1712" s="222">
        <v>0</v>
      </c>
      <c r="AM1712" s="222">
        <v>0</v>
      </c>
      <c r="AN1712" s="222">
        <v>0</v>
      </c>
      <c r="AO1712" s="223">
        <v>0</v>
      </c>
      <c r="AP1712" s="222">
        <v>0</v>
      </c>
      <c r="AQ1712" s="222">
        <v>0</v>
      </c>
      <c r="AR1712" s="222">
        <v>0</v>
      </c>
      <c r="AS1712" s="222">
        <v>0</v>
      </c>
      <c r="AT1712" s="222">
        <v>0</v>
      </c>
      <c r="AU1712" s="222">
        <v>0</v>
      </c>
      <c r="AV1712" s="222">
        <v>0</v>
      </c>
      <c r="AW1712" s="223">
        <v>0</v>
      </c>
      <c r="AX1712" s="222">
        <v>0</v>
      </c>
      <c r="AY1712" s="222">
        <v>0</v>
      </c>
      <c r="AZ1712" s="222">
        <v>0</v>
      </c>
      <c r="BA1712" s="222">
        <v>0</v>
      </c>
      <c r="BB1712" s="222">
        <v>0</v>
      </c>
      <c r="BC1712" s="222">
        <v>0</v>
      </c>
      <c r="BD1712" s="222">
        <v>0</v>
      </c>
      <c r="BE1712" s="222">
        <v>0</v>
      </c>
      <c r="BF1712" s="222">
        <v>0</v>
      </c>
      <c r="BG1712" s="222">
        <v>0</v>
      </c>
      <c r="BH1712" s="222">
        <v>0</v>
      </c>
      <c r="BI1712" s="222">
        <v>0</v>
      </c>
      <c r="BJ1712" s="223">
        <v>0</v>
      </c>
      <c r="BK1712" s="222">
        <v>0</v>
      </c>
      <c r="BL1712" s="222">
        <v>0</v>
      </c>
      <c r="BM1712" s="222">
        <v>0</v>
      </c>
      <c r="BN1712" s="222">
        <v>0</v>
      </c>
      <c r="BO1712" s="222">
        <v>0</v>
      </c>
      <c r="BP1712" s="222">
        <v>0</v>
      </c>
      <c r="BQ1712" s="222">
        <v>0</v>
      </c>
      <c r="BR1712" s="222">
        <v>0</v>
      </c>
      <c r="BS1712" s="222">
        <v>0</v>
      </c>
      <c r="BT1712" s="222">
        <v>0</v>
      </c>
      <c r="BU1712" s="222">
        <v>0</v>
      </c>
      <c r="BV1712" s="222">
        <v>0</v>
      </c>
      <c r="BW1712" s="222">
        <v>0</v>
      </c>
      <c r="BX1712" s="222">
        <v>0</v>
      </c>
      <c r="BY1712" s="222">
        <v>0</v>
      </c>
      <c r="BZ1712" s="222">
        <v>0</v>
      </c>
      <c r="CA1712" s="222">
        <v>0</v>
      </c>
      <c r="CB1712" s="222">
        <v>0</v>
      </c>
      <c r="CC1712" s="222">
        <v>0</v>
      </c>
      <c r="CD1712" s="222">
        <v>0</v>
      </c>
      <c r="CE1712" s="222">
        <v>0</v>
      </c>
      <c r="CF1712" s="222">
        <v>0</v>
      </c>
      <c r="CG1712" s="222">
        <v>0</v>
      </c>
      <c r="CH1712" s="222">
        <v>0</v>
      </c>
      <c r="CI1712" s="222">
        <v>0</v>
      </c>
      <c r="CJ1712" s="222">
        <v>0</v>
      </c>
      <c r="CK1712" s="222">
        <v>0</v>
      </c>
      <c r="CL1712" s="223">
        <v>0</v>
      </c>
      <c r="CM1712" s="222">
        <v>0</v>
      </c>
      <c r="CN1712" s="222">
        <v>0</v>
      </c>
      <c r="CO1712" s="222">
        <v>0</v>
      </c>
      <c r="CP1712" s="222">
        <v>0</v>
      </c>
      <c r="CQ1712" s="222">
        <v>0</v>
      </c>
      <c r="CR1712" s="222">
        <v>0</v>
      </c>
      <c r="CS1712" s="222">
        <v>0</v>
      </c>
      <c r="CT1712" s="222">
        <v>0</v>
      </c>
      <c r="CU1712" s="222">
        <v>0</v>
      </c>
      <c r="CV1712" s="222">
        <v>0</v>
      </c>
      <c r="CW1712" s="222">
        <v>0</v>
      </c>
      <c r="CX1712" s="222">
        <v>0</v>
      </c>
      <c r="CY1712" s="222">
        <v>0</v>
      </c>
      <c r="CZ1712" s="222">
        <v>0</v>
      </c>
      <c r="DA1712" s="222">
        <v>0</v>
      </c>
      <c r="DB1712" s="222">
        <v>0</v>
      </c>
      <c r="DC1712" s="222">
        <v>0</v>
      </c>
      <c r="DD1712" s="222">
        <v>0</v>
      </c>
      <c r="DE1712" s="222">
        <v>0</v>
      </c>
      <c r="DF1712" s="222">
        <v>0</v>
      </c>
      <c r="DG1712" s="222">
        <v>0</v>
      </c>
      <c r="DH1712" s="222">
        <v>0</v>
      </c>
      <c r="DI1712" s="222">
        <v>0</v>
      </c>
      <c r="DJ1712" s="222">
        <v>0</v>
      </c>
      <c r="DK1712" s="222">
        <v>0</v>
      </c>
      <c r="DL1712" s="222">
        <v>0</v>
      </c>
      <c r="DM1712" s="222">
        <v>0</v>
      </c>
      <c r="DN1712" s="222">
        <v>0</v>
      </c>
      <c r="DO1712" s="222">
        <v>0</v>
      </c>
      <c r="DP1712" s="222">
        <v>0</v>
      </c>
      <c r="DQ1712" s="222">
        <v>1.8715376553376255E-5</v>
      </c>
      <c r="DR1712" s="222">
        <v>0</v>
      </c>
      <c r="DS1712" s="222">
        <v>0</v>
      </c>
      <c r="DT1712" s="222">
        <v>0</v>
      </c>
      <c r="DU1712" s="222">
        <v>0</v>
      </c>
      <c r="DV1712" s="222">
        <v>0</v>
      </c>
      <c r="DW1712" s="222">
        <v>0</v>
      </c>
      <c r="DX1712" s="222">
        <v>0</v>
      </c>
      <c r="DY1712" s="222">
        <v>9.1011869970330126E-6</v>
      </c>
      <c r="DZ1712" s="222">
        <v>0</v>
      </c>
      <c r="EA1712" s="222">
        <v>0</v>
      </c>
      <c r="EB1712" s="222">
        <v>0</v>
      </c>
      <c r="EC1712" s="223">
        <v>0</v>
      </c>
      <c r="ED1712" s="222">
        <v>0</v>
      </c>
      <c r="EE1712" s="222">
        <v>0</v>
      </c>
      <c r="EF1712" s="222">
        <v>0</v>
      </c>
      <c r="EG1712" s="222">
        <v>0</v>
      </c>
      <c r="EH1712" s="222">
        <v>0</v>
      </c>
      <c r="EI1712" s="222">
        <v>0</v>
      </c>
      <c r="EJ1712" s="222">
        <v>0</v>
      </c>
      <c r="EK1712" s="222">
        <v>0</v>
      </c>
      <c r="EL1712" s="222">
        <v>0</v>
      </c>
      <c r="EM1712" s="221"/>
    </row>
    <row r="1713" spans="1:143" ht="14.25" hidden="1" customHeight="1" x14ac:dyDescent="0.45">
      <c r="A1713" s="217" t="s">
        <v>1935</v>
      </c>
      <c r="B1713" s="222">
        <v>3.0429657122511779E-7</v>
      </c>
      <c r="C1713" s="222">
        <v>0</v>
      </c>
      <c r="D1713" s="222">
        <v>0</v>
      </c>
      <c r="E1713" s="222">
        <v>0</v>
      </c>
      <c r="F1713" s="222">
        <v>0</v>
      </c>
      <c r="G1713" s="222">
        <v>0</v>
      </c>
      <c r="H1713" s="222">
        <v>0</v>
      </c>
      <c r="I1713" s="222">
        <v>1.3499171150891336E-6</v>
      </c>
      <c r="J1713" s="222">
        <v>0</v>
      </c>
      <c r="K1713" s="222">
        <v>0</v>
      </c>
      <c r="L1713" s="222">
        <v>0</v>
      </c>
      <c r="M1713" s="222">
        <v>0</v>
      </c>
      <c r="N1713" s="223">
        <v>0</v>
      </c>
      <c r="O1713" s="222">
        <v>0</v>
      </c>
      <c r="P1713" s="222">
        <v>0</v>
      </c>
      <c r="Q1713" s="222">
        <v>0</v>
      </c>
      <c r="R1713" s="222">
        <v>0</v>
      </c>
      <c r="S1713" s="222">
        <v>0</v>
      </c>
      <c r="T1713" s="223">
        <v>0</v>
      </c>
      <c r="U1713" s="222">
        <v>0</v>
      </c>
      <c r="V1713" s="222">
        <v>1.7656735406953419E-6</v>
      </c>
      <c r="W1713" s="222">
        <v>0</v>
      </c>
      <c r="X1713" s="222">
        <v>0</v>
      </c>
      <c r="Y1713" s="222">
        <v>3.0429657122511779E-7</v>
      </c>
      <c r="Z1713" s="222">
        <v>0</v>
      </c>
      <c r="AA1713" s="222">
        <v>0</v>
      </c>
      <c r="AB1713" s="222">
        <v>0</v>
      </c>
      <c r="AC1713" s="222">
        <v>0</v>
      </c>
      <c r="AD1713" s="222">
        <v>0</v>
      </c>
      <c r="AE1713" s="222">
        <v>0</v>
      </c>
      <c r="AF1713" s="222">
        <v>0</v>
      </c>
      <c r="AG1713" s="222">
        <v>0</v>
      </c>
      <c r="AH1713" s="222">
        <v>0</v>
      </c>
      <c r="AI1713" s="222">
        <v>0</v>
      </c>
      <c r="AJ1713" s="222">
        <v>0</v>
      </c>
      <c r="AK1713" s="222">
        <v>0</v>
      </c>
      <c r="AL1713" s="222">
        <v>0</v>
      </c>
      <c r="AM1713" s="222">
        <v>0</v>
      </c>
      <c r="AN1713" s="222">
        <v>0</v>
      </c>
      <c r="AO1713" s="223">
        <v>0</v>
      </c>
      <c r="AP1713" s="222">
        <v>0</v>
      </c>
      <c r="AQ1713" s="222">
        <v>0</v>
      </c>
      <c r="AR1713" s="222">
        <v>0</v>
      </c>
      <c r="AS1713" s="222">
        <v>0</v>
      </c>
      <c r="AT1713" s="222">
        <v>0</v>
      </c>
      <c r="AU1713" s="222">
        <v>0</v>
      </c>
      <c r="AV1713" s="222">
        <v>0</v>
      </c>
      <c r="AW1713" s="223">
        <v>0</v>
      </c>
      <c r="AX1713" s="222">
        <v>0</v>
      </c>
      <c r="AY1713" s="222">
        <v>0</v>
      </c>
      <c r="AZ1713" s="222">
        <v>0</v>
      </c>
      <c r="BA1713" s="222">
        <v>0</v>
      </c>
      <c r="BB1713" s="222">
        <v>0</v>
      </c>
      <c r="BC1713" s="222">
        <v>0</v>
      </c>
      <c r="BD1713" s="222">
        <v>0</v>
      </c>
      <c r="BE1713" s="222">
        <v>0</v>
      </c>
      <c r="BF1713" s="222">
        <v>0</v>
      </c>
      <c r="BG1713" s="222">
        <v>0</v>
      </c>
      <c r="BH1713" s="222">
        <v>0</v>
      </c>
      <c r="BI1713" s="222">
        <v>0</v>
      </c>
      <c r="BJ1713" s="223">
        <v>0</v>
      </c>
      <c r="BK1713" s="222">
        <v>0</v>
      </c>
      <c r="BL1713" s="222">
        <v>0</v>
      </c>
      <c r="BM1713" s="222">
        <v>0</v>
      </c>
      <c r="BN1713" s="222">
        <v>0</v>
      </c>
      <c r="BO1713" s="222">
        <v>0</v>
      </c>
      <c r="BP1713" s="222">
        <v>0</v>
      </c>
      <c r="BQ1713" s="222">
        <v>0</v>
      </c>
      <c r="BR1713" s="222">
        <v>0</v>
      </c>
      <c r="BS1713" s="222">
        <v>0</v>
      </c>
      <c r="BT1713" s="222">
        <v>0</v>
      </c>
      <c r="BU1713" s="222">
        <v>0</v>
      </c>
      <c r="BV1713" s="222">
        <v>0</v>
      </c>
      <c r="BW1713" s="222">
        <v>0</v>
      </c>
      <c r="BX1713" s="222">
        <v>0</v>
      </c>
      <c r="BY1713" s="222">
        <v>0</v>
      </c>
      <c r="BZ1713" s="222">
        <v>0</v>
      </c>
      <c r="CA1713" s="222">
        <v>0</v>
      </c>
      <c r="CB1713" s="222">
        <v>0</v>
      </c>
      <c r="CC1713" s="222">
        <v>0</v>
      </c>
      <c r="CD1713" s="222">
        <v>0</v>
      </c>
      <c r="CE1713" s="222">
        <v>0</v>
      </c>
      <c r="CF1713" s="222">
        <v>0</v>
      </c>
      <c r="CG1713" s="222">
        <v>0</v>
      </c>
      <c r="CH1713" s="222">
        <v>0</v>
      </c>
      <c r="CI1713" s="222">
        <v>0</v>
      </c>
      <c r="CJ1713" s="222">
        <v>0</v>
      </c>
      <c r="CK1713" s="222">
        <v>0</v>
      </c>
      <c r="CL1713" s="223">
        <v>0</v>
      </c>
      <c r="CM1713" s="222">
        <v>0</v>
      </c>
      <c r="CN1713" s="222">
        <v>0</v>
      </c>
      <c r="CO1713" s="222">
        <v>0</v>
      </c>
      <c r="CP1713" s="222">
        <v>0</v>
      </c>
      <c r="CQ1713" s="222">
        <v>0</v>
      </c>
      <c r="CR1713" s="222">
        <v>0</v>
      </c>
      <c r="CS1713" s="222">
        <v>0</v>
      </c>
      <c r="CT1713" s="222">
        <v>0</v>
      </c>
      <c r="CU1713" s="222">
        <v>0</v>
      </c>
      <c r="CV1713" s="222">
        <v>0</v>
      </c>
      <c r="CW1713" s="222">
        <v>0</v>
      </c>
      <c r="CX1713" s="222">
        <v>0</v>
      </c>
      <c r="CY1713" s="222">
        <v>1.8852865949838808E-5</v>
      </c>
      <c r="CZ1713" s="222">
        <v>0</v>
      </c>
      <c r="DA1713" s="222">
        <v>0</v>
      </c>
      <c r="DB1713" s="222">
        <v>0</v>
      </c>
      <c r="DC1713" s="222">
        <v>0</v>
      </c>
      <c r="DD1713" s="222">
        <v>0</v>
      </c>
      <c r="DE1713" s="222">
        <v>0</v>
      </c>
      <c r="DF1713" s="222">
        <v>0</v>
      </c>
      <c r="DG1713" s="222">
        <v>0</v>
      </c>
      <c r="DH1713" s="222">
        <v>0</v>
      </c>
      <c r="DI1713" s="222">
        <v>0</v>
      </c>
      <c r="DJ1713" s="222">
        <v>0</v>
      </c>
      <c r="DK1713" s="222">
        <v>0</v>
      </c>
      <c r="DL1713" s="222">
        <v>0</v>
      </c>
      <c r="DM1713" s="222">
        <v>0</v>
      </c>
      <c r="DN1713" s="222">
        <v>0</v>
      </c>
      <c r="DO1713" s="222">
        <v>0</v>
      </c>
      <c r="DP1713" s="222">
        <v>0</v>
      </c>
      <c r="DQ1713" s="222">
        <v>9.3576882766881275E-6</v>
      </c>
      <c r="DR1713" s="222">
        <v>0</v>
      </c>
      <c r="DS1713" s="222">
        <v>0</v>
      </c>
      <c r="DT1713" s="222">
        <v>0</v>
      </c>
      <c r="DU1713" s="222">
        <v>0</v>
      </c>
      <c r="DV1713" s="222">
        <v>0</v>
      </c>
      <c r="DW1713" s="222">
        <v>0</v>
      </c>
      <c r="DX1713" s="222">
        <v>0</v>
      </c>
      <c r="DY1713" s="222">
        <v>0</v>
      </c>
      <c r="DZ1713" s="222">
        <v>0</v>
      </c>
      <c r="EA1713" s="222">
        <v>0</v>
      </c>
      <c r="EB1713" s="222">
        <v>0</v>
      </c>
      <c r="EC1713" s="223">
        <v>0</v>
      </c>
      <c r="ED1713" s="222">
        <v>0</v>
      </c>
      <c r="EE1713" s="222">
        <v>0</v>
      </c>
      <c r="EF1713" s="222">
        <v>0</v>
      </c>
      <c r="EG1713" s="222">
        <v>0</v>
      </c>
      <c r="EH1713" s="222">
        <v>0</v>
      </c>
      <c r="EI1713" s="222">
        <v>0</v>
      </c>
      <c r="EJ1713" s="222">
        <v>0</v>
      </c>
      <c r="EK1713" s="222">
        <v>0</v>
      </c>
      <c r="EL1713" s="222">
        <v>0</v>
      </c>
      <c r="EM1713" s="221"/>
    </row>
    <row r="1714" spans="1:143" ht="14.25" hidden="1" customHeight="1" x14ac:dyDescent="0.45">
      <c r="A1714" s="217" t="s">
        <v>1936</v>
      </c>
      <c r="B1714" s="222">
        <v>1.521482856125589E-7</v>
      </c>
      <c r="C1714" s="222">
        <v>0</v>
      </c>
      <c r="D1714" s="222">
        <v>0</v>
      </c>
      <c r="E1714" s="222">
        <v>0</v>
      </c>
      <c r="F1714" s="222">
        <v>0</v>
      </c>
      <c r="G1714" s="222">
        <v>0</v>
      </c>
      <c r="H1714" s="222">
        <v>3.0496410403071056E-6</v>
      </c>
      <c r="I1714" s="222">
        <v>0</v>
      </c>
      <c r="J1714" s="222">
        <v>0</v>
      </c>
      <c r="K1714" s="222">
        <v>0</v>
      </c>
      <c r="L1714" s="222">
        <v>0</v>
      </c>
      <c r="M1714" s="222">
        <v>0</v>
      </c>
      <c r="N1714" s="223">
        <v>0</v>
      </c>
      <c r="O1714" s="222">
        <v>0</v>
      </c>
      <c r="P1714" s="222">
        <v>0</v>
      </c>
      <c r="Q1714" s="222">
        <v>0</v>
      </c>
      <c r="R1714" s="222">
        <v>0</v>
      </c>
      <c r="S1714" s="222">
        <v>0</v>
      </c>
      <c r="T1714" s="223">
        <v>0</v>
      </c>
      <c r="U1714" s="222">
        <v>0</v>
      </c>
      <c r="V1714" s="222">
        <v>0</v>
      </c>
      <c r="W1714" s="222">
        <v>0</v>
      </c>
      <c r="X1714" s="222">
        <v>0</v>
      </c>
      <c r="Y1714" s="222">
        <v>1.521482856125589E-7</v>
      </c>
      <c r="Z1714" s="222">
        <v>0</v>
      </c>
      <c r="AA1714" s="222">
        <v>0</v>
      </c>
      <c r="AB1714" s="222">
        <v>0</v>
      </c>
      <c r="AC1714" s="222">
        <v>0</v>
      </c>
      <c r="AD1714" s="222">
        <v>0</v>
      </c>
      <c r="AE1714" s="222">
        <v>0</v>
      </c>
      <c r="AF1714" s="222">
        <v>0</v>
      </c>
      <c r="AG1714" s="222">
        <v>0</v>
      </c>
      <c r="AH1714" s="222">
        <v>0</v>
      </c>
      <c r="AI1714" s="222">
        <v>0</v>
      </c>
      <c r="AJ1714" s="222">
        <v>0</v>
      </c>
      <c r="AK1714" s="222">
        <v>0</v>
      </c>
      <c r="AL1714" s="222">
        <v>0</v>
      </c>
      <c r="AM1714" s="222">
        <v>0</v>
      </c>
      <c r="AN1714" s="222">
        <v>0</v>
      </c>
      <c r="AO1714" s="223">
        <v>0</v>
      </c>
      <c r="AP1714" s="222">
        <v>0</v>
      </c>
      <c r="AQ1714" s="222">
        <v>0</v>
      </c>
      <c r="AR1714" s="222">
        <v>0</v>
      </c>
      <c r="AS1714" s="222">
        <v>0</v>
      </c>
      <c r="AT1714" s="222">
        <v>0</v>
      </c>
      <c r="AU1714" s="222">
        <v>0</v>
      </c>
      <c r="AV1714" s="222">
        <v>0</v>
      </c>
      <c r="AW1714" s="223">
        <v>0</v>
      </c>
      <c r="AX1714" s="222">
        <v>0</v>
      </c>
      <c r="AY1714" s="222">
        <v>0</v>
      </c>
      <c r="AZ1714" s="222">
        <v>0</v>
      </c>
      <c r="BA1714" s="222">
        <v>0</v>
      </c>
      <c r="BB1714" s="222">
        <v>0</v>
      </c>
      <c r="BC1714" s="222">
        <v>0</v>
      </c>
      <c r="BD1714" s="222">
        <v>0</v>
      </c>
      <c r="BE1714" s="222">
        <v>0</v>
      </c>
      <c r="BF1714" s="222">
        <v>0</v>
      </c>
      <c r="BG1714" s="222">
        <v>0</v>
      </c>
      <c r="BH1714" s="222">
        <v>0</v>
      </c>
      <c r="BI1714" s="222">
        <v>0</v>
      </c>
      <c r="BJ1714" s="223">
        <v>0</v>
      </c>
      <c r="BK1714" s="222">
        <v>0</v>
      </c>
      <c r="BL1714" s="222">
        <v>0</v>
      </c>
      <c r="BM1714" s="222">
        <v>0</v>
      </c>
      <c r="BN1714" s="222">
        <v>0</v>
      </c>
      <c r="BO1714" s="222">
        <v>0</v>
      </c>
      <c r="BP1714" s="222">
        <v>0</v>
      </c>
      <c r="BQ1714" s="222">
        <v>0</v>
      </c>
      <c r="BR1714" s="222">
        <v>0</v>
      </c>
      <c r="BS1714" s="222">
        <v>0</v>
      </c>
      <c r="BT1714" s="222">
        <v>0</v>
      </c>
      <c r="BU1714" s="222">
        <v>0</v>
      </c>
      <c r="BV1714" s="222">
        <v>0</v>
      </c>
      <c r="BW1714" s="222">
        <v>0</v>
      </c>
      <c r="BX1714" s="222">
        <v>0</v>
      </c>
      <c r="BY1714" s="222">
        <v>0</v>
      </c>
      <c r="BZ1714" s="222">
        <v>0</v>
      </c>
      <c r="CA1714" s="222">
        <v>0</v>
      </c>
      <c r="CB1714" s="222">
        <v>0</v>
      </c>
      <c r="CC1714" s="222">
        <v>0</v>
      </c>
      <c r="CD1714" s="222">
        <v>0</v>
      </c>
      <c r="CE1714" s="222">
        <v>0</v>
      </c>
      <c r="CF1714" s="222">
        <v>0</v>
      </c>
      <c r="CG1714" s="222">
        <v>0</v>
      </c>
      <c r="CH1714" s="222">
        <v>0</v>
      </c>
      <c r="CI1714" s="222">
        <v>0</v>
      </c>
      <c r="CJ1714" s="222">
        <v>0</v>
      </c>
      <c r="CK1714" s="222">
        <v>0</v>
      </c>
      <c r="CL1714" s="223">
        <v>0</v>
      </c>
      <c r="CM1714" s="222">
        <v>0</v>
      </c>
      <c r="CN1714" s="222">
        <v>0</v>
      </c>
      <c r="CO1714" s="222">
        <v>0</v>
      </c>
      <c r="CP1714" s="222">
        <v>0</v>
      </c>
      <c r="CQ1714" s="222">
        <v>0</v>
      </c>
      <c r="CR1714" s="222">
        <v>0</v>
      </c>
      <c r="CS1714" s="222">
        <v>0</v>
      </c>
      <c r="CT1714" s="222">
        <v>0</v>
      </c>
      <c r="CU1714" s="222">
        <v>0</v>
      </c>
      <c r="CV1714" s="222">
        <v>0</v>
      </c>
      <c r="CW1714" s="222">
        <v>0</v>
      </c>
      <c r="CX1714" s="222">
        <v>0</v>
      </c>
      <c r="CY1714" s="222">
        <v>0</v>
      </c>
      <c r="CZ1714" s="222">
        <v>0</v>
      </c>
      <c r="DA1714" s="222">
        <v>0</v>
      </c>
      <c r="DB1714" s="222">
        <v>0</v>
      </c>
      <c r="DC1714" s="222">
        <v>0</v>
      </c>
      <c r="DD1714" s="222">
        <v>0</v>
      </c>
      <c r="DE1714" s="222">
        <v>0</v>
      </c>
      <c r="DF1714" s="222">
        <v>0</v>
      </c>
      <c r="DG1714" s="222">
        <v>0</v>
      </c>
      <c r="DH1714" s="222">
        <v>0</v>
      </c>
      <c r="DI1714" s="222">
        <v>0</v>
      </c>
      <c r="DJ1714" s="222">
        <v>0</v>
      </c>
      <c r="DK1714" s="222">
        <v>0</v>
      </c>
      <c r="DL1714" s="222">
        <v>0</v>
      </c>
      <c r="DM1714" s="222">
        <v>0</v>
      </c>
      <c r="DN1714" s="222">
        <v>0</v>
      </c>
      <c r="DO1714" s="222">
        <v>0</v>
      </c>
      <c r="DP1714" s="222">
        <v>0</v>
      </c>
      <c r="DQ1714" s="222">
        <v>0</v>
      </c>
      <c r="DR1714" s="222">
        <v>0</v>
      </c>
      <c r="DS1714" s="222">
        <v>0</v>
      </c>
      <c r="DT1714" s="222">
        <v>0</v>
      </c>
      <c r="DU1714" s="222">
        <v>0</v>
      </c>
      <c r="DV1714" s="222">
        <v>0</v>
      </c>
      <c r="DW1714" s="222">
        <v>1.5125109867117508E-5</v>
      </c>
      <c r="DX1714" s="222">
        <v>0</v>
      </c>
      <c r="DY1714" s="222">
        <v>0</v>
      </c>
      <c r="DZ1714" s="222">
        <v>0</v>
      </c>
      <c r="EA1714" s="222">
        <v>0</v>
      </c>
      <c r="EB1714" s="222">
        <v>0</v>
      </c>
      <c r="EC1714" s="223">
        <v>0</v>
      </c>
      <c r="ED1714" s="222">
        <v>0</v>
      </c>
      <c r="EE1714" s="222">
        <v>0</v>
      </c>
      <c r="EF1714" s="222">
        <v>0</v>
      </c>
      <c r="EG1714" s="222">
        <v>0</v>
      </c>
      <c r="EH1714" s="222">
        <v>0</v>
      </c>
      <c r="EI1714" s="222">
        <v>0</v>
      </c>
      <c r="EJ1714" s="222">
        <v>0</v>
      </c>
      <c r="EK1714" s="222">
        <v>0</v>
      </c>
      <c r="EL1714" s="222">
        <v>0</v>
      </c>
      <c r="EM1714" s="221"/>
    </row>
    <row r="1715" spans="1:143" ht="14.25" hidden="1" customHeight="1" x14ac:dyDescent="0.45">
      <c r="A1715" s="217" t="s">
        <v>1937</v>
      </c>
      <c r="B1715" s="222">
        <v>1.521482856125589E-7</v>
      </c>
      <c r="C1715" s="222">
        <v>0</v>
      </c>
      <c r="D1715" s="222">
        <v>0</v>
      </c>
      <c r="E1715" s="222">
        <v>0</v>
      </c>
      <c r="F1715" s="222">
        <v>0</v>
      </c>
      <c r="G1715" s="222">
        <v>0</v>
      </c>
      <c r="H1715" s="222">
        <v>0</v>
      </c>
      <c r="I1715" s="222">
        <v>0</v>
      </c>
      <c r="J1715" s="222">
        <v>0</v>
      </c>
      <c r="K1715" s="222">
        <v>0</v>
      </c>
      <c r="L1715" s="222">
        <v>0</v>
      </c>
      <c r="M1715" s="222">
        <v>2.878354962571791E-6</v>
      </c>
      <c r="N1715" s="223">
        <v>0</v>
      </c>
      <c r="O1715" s="222">
        <v>0</v>
      </c>
      <c r="P1715" s="222">
        <v>0</v>
      </c>
      <c r="Q1715" s="222">
        <v>0</v>
      </c>
      <c r="R1715" s="222">
        <v>0</v>
      </c>
      <c r="S1715" s="222">
        <v>0</v>
      </c>
      <c r="T1715" s="223">
        <v>0</v>
      </c>
      <c r="U1715" s="222">
        <v>0</v>
      </c>
      <c r="V1715" s="222">
        <v>0</v>
      </c>
      <c r="W1715" s="222">
        <v>0</v>
      </c>
      <c r="X1715" s="222">
        <v>0</v>
      </c>
      <c r="Y1715" s="222">
        <v>1.521482856125589E-7</v>
      </c>
      <c r="Z1715" s="222">
        <v>0</v>
      </c>
      <c r="AA1715" s="222">
        <v>0</v>
      </c>
      <c r="AB1715" s="222">
        <v>0</v>
      </c>
      <c r="AC1715" s="222">
        <v>0</v>
      </c>
      <c r="AD1715" s="222">
        <v>0</v>
      </c>
      <c r="AE1715" s="222">
        <v>0</v>
      </c>
      <c r="AF1715" s="222">
        <v>0</v>
      </c>
      <c r="AG1715" s="222">
        <v>0</v>
      </c>
      <c r="AH1715" s="222">
        <v>0</v>
      </c>
      <c r="AI1715" s="222">
        <v>0</v>
      </c>
      <c r="AJ1715" s="222">
        <v>0</v>
      </c>
      <c r="AK1715" s="222">
        <v>0</v>
      </c>
      <c r="AL1715" s="222">
        <v>0</v>
      </c>
      <c r="AM1715" s="222">
        <v>0</v>
      </c>
      <c r="AN1715" s="222">
        <v>0</v>
      </c>
      <c r="AO1715" s="223">
        <v>0</v>
      </c>
      <c r="AP1715" s="222">
        <v>0</v>
      </c>
      <c r="AQ1715" s="222">
        <v>0</v>
      </c>
      <c r="AR1715" s="222">
        <v>0</v>
      </c>
      <c r="AS1715" s="222">
        <v>0</v>
      </c>
      <c r="AT1715" s="222">
        <v>0</v>
      </c>
      <c r="AU1715" s="222">
        <v>0</v>
      </c>
      <c r="AV1715" s="222">
        <v>0</v>
      </c>
      <c r="AW1715" s="223">
        <v>0</v>
      </c>
      <c r="AX1715" s="222">
        <v>0</v>
      </c>
      <c r="AY1715" s="222">
        <v>0</v>
      </c>
      <c r="AZ1715" s="222">
        <v>0</v>
      </c>
      <c r="BA1715" s="222">
        <v>0</v>
      </c>
      <c r="BB1715" s="222">
        <v>0</v>
      </c>
      <c r="BC1715" s="222">
        <v>0</v>
      </c>
      <c r="BD1715" s="222">
        <v>0</v>
      </c>
      <c r="BE1715" s="222">
        <v>0</v>
      </c>
      <c r="BF1715" s="222">
        <v>0</v>
      </c>
      <c r="BG1715" s="222">
        <v>0</v>
      </c>
      <c r="BH1715" s="222">
        <v>0</v>
      </c>
      <c r="BI1715" s="222">
        <v>0</v>
      </c>
      <c r="BJ1715" s="223">
        <v>0</v>
      </c>
      <c r="BK1715" s="222">
        <v>0</v>
      </c>
      <c r="BL1715" s="222">
        <v>0</v>
      </c>
      <c r="BM1715" s="222">
        <v>0</v>
      </c>
      <c r="BN1715" s="222">
        <v>0</v>
      </c>
      <c r="BO1715" s="222">
        <v>0</v>
      </c>
      <c r="BP1715" s="222">
        <v>0</v>
      </c>
      <c r="BQ1715" s="222">
        <v>0</v>
      </c>
      <c r="BR1715" s="222">
        <v>0</v>
      </c>
      <c r="BS1715" s="222">
        <v>0</v>
      </c>
      <c r="BT1715" s="222">
        <v>0</v>
      </c>
      <c r="BU1715" s="222">
        <v>0</v>
      </c>
      <c r="BV1715" s="222">
        <v>0</v>
      </c>
      <c r="BW1715" s="222">
        <v>0</v>
      </c>
      <c r="BX1715" s="222">
        <v>0</v>
      </c>
      <c r="BY1715" s="222">
        <v>0</v>
      </c>
      <c r="BZ1715" s="222">
        <v>0</v>
      </c>
      <c r="CA1715" s="222">
        <v>0</v>
      </c>
      <c r="CB1715" s="222">
        <v>0</v>
      </c>
      <c r="CC1715" s="222">
        <v>0</v>
      </c>
      <c r="CD1715" s="222">
        <v>0</v>
      </c>
      <c r="CE1715" s="222">
        <v>0</v>
      </c>
      <c r="CF1715" s="222">
        <v>0</v>
      </c>
      <c r="CG1715" s="222">
        <v>0</v>
      </c>
      <c r="CH1715" s="222">
        <v>0</v>
      </c>
      <c r="CI1715" s="222">
        <v>0</v>
      </c>
      <c r="CJ1715" s="222">
        <v>0</v>
      </c>
      <c r="CK1715" s="222">
        <v>0</v>
      </c>
      <c r="CL1715" s="223">
        <v>0</v>
      </c>
      <c r="CM1715" s="222">
        <v>0</v>
      </c>
      <c r="CN1715" s="222">
        <v>0</v>
      </c>
      <c r="CO1715" s="222">
        <v>0</v>
      </c>
      <c r="CP1715" s="222">
        <v>0</v>
      </c>
      <c r="CQ1715" s="222">
        <v>0</v>
      </c>
      <c r="CR1715" s="222">
        <v>0</v>
      </c>
      <c r="CS1715" s="222">
        <v>0</v>
      </c>
      <c r="CT1715" s="222">
        <v>1.9201146948511059E-5</v>
      </c>
      <c r="CU1715" s="222">
        <v>0</v>
      </c>
      <c r="CV1715" s="222">
        <v>0</v>
      </c>
      <c r="CW1715" s="222">
        <v>0</v>
      </c>
      <c r="CX1715" s="222">
        <v>0</v>
      </c>
      <c r="CY1715" s="222">
        <v>0</v>
      </c>
      <c r="CZ1715" s="222">
        <v>0</v>
      </c>
      <c r="DA1715" s="222">
        <v>0</v>
      </c>
      <c r="DB1715" s="222">
        <v>0</v>
      </c>
      <c r="DC1715" s="222">
        <v>0</v>
      </c>
      <c r="DD1715" s="222">
        <v>0</v>
      </c>
      <c r="DE1715" s="222">
        <v>0</v>
      </c>
      <c r="DF1715" s="222">
        <v>0</v>
      </c>
      <c r="DG1715" s="222">
        <v>0</v>
      </c>
      <c r="DH1715" s="222">
        <v>0</v>
      </c>
      <c r="DI1715" s="222">
        <v>0</v>
      </c>
      <c r="DJ1715" s="222">
        <v>0</v>
      </c>
      <c r="DK1715" s="222">
        <v>0</v>
      </c>
      <c r="DL1715" s="222">
        <v>0</v>
      </c>
      <c r="DM1715" s="222">
        <v>0</v>
      </c>
      <c r="DN1715" s="222">
        <v>0</v>
      </c>
      <c r="DO1715" s="222">
        <v>0</v>
      </c>
      <c r="DP1715" s="222">
        <v>0</v>
      </c>
      <c r="DQ1715" s="222">
        <v>0</v>
      </c>
      <c r="DR1715" s="222">
        <v>0</v>
      </c>
      <c r="DS1715" s="222">
        <v>0</v>
      </c>
      <c r="DT1715" s="222">
        <v>0</v>
      </c>
      <c r="DU1715" s="222">
        <v>0</v>
      </c>
      <c r="DV1715" s="222">
        <v>0</v>
      </c>
      <c r="DW1715" s="222">
        <v>0</v>
      </c>
      <c r="DX1715" s="222">
        <v>0</v>
      </c>
      <c r="DY1715" s="222">
        <v>0</v>
      </c>
      <c r="DZ1715" s="222">
        <v>0</v>
      </c>
      <c r="EA1715" s="222">
        <v>0</v>
      </c>
      <c r="EB1715" s="222">
        <v>0</v>
      </c>
      <c r="EC1715" s="223">
        <v>0</v>
      </c>
      <c r="ED1715" s="222">
        <v>0</v>
      </c>
      <c r="EE1715" s="222">
        <v>0</v>
      </c>
      <c r="EF1715" s="222">
        <v>0</v>
      </c>
      <c r="EG1715" s="222">
        <v>0</v>
      </c>
      <c r="EH1715" s="222">
        <v>0</v>
      </c>
      <c r="EI1715" s="222">
        <v>0</v>
      </c>
      <c r="EJ1715" s="222">
        <v>0</v>
      </c>
      <c r="EK1715" s="222">
        <v>0</v>
      </c>
      <c r="EL1715" s="222">
        <v>0</v>
      </c>
      <c r="EM1715" s="221"/>
    </row>
    <row r="1716" spans="1:143" ht="14.25" hidden="1" customHeight="1" x14ac:dyDescent="0.45">
      <c r="A1716" s="217" t="s">
        <v>1938</v>
      </c>
      <c r="B1716" s="222">
        <v>1.4910531990030771E-5</v>
      </c>
      <c r="C1716" s="222">
        <v>0</v>
      </c>
      <c r="D1716" s="222">
        <v>0</v>
      </c>
      <c r="E1716" s="222">
        <v>0</v>
      </c>
      <c r="F1716" s="222">
        <v>0</v>
      </c>
      <c r="G1716" s="222">
        <v>4.7464874674272296E-6</v>
      </c>
      <c r="H1716" s="222">
        <v>0</v>
      </c>
      <c r="I1716" s="222">
        <v>4.5897181913030542E-5</v>
      </c>
      <c r="J1716" s="222">
        <v>0</v>
      </c>
      <c r="K1716" s="222">
        <v>0</v>
      </c>
      <c r="L1716" s="222">
        <v>9.3133925550119684E-6</v>
      </c>
      <c r="M1716" s="222">
        <v>6.9080519101722988E-5</v>
      </c>
      <c r="N1716" s="223">
        <v>0</v>
      </c>
      <c r="O1716" s="222">
        <v>9.1832611597030332E-6</v>
      </c>
      <c r="P1716" s="222">
        <v>0</v>
      </c>
      <c r="Q1716" s="222">
        <v>0</v>
      </c>
      <c r="R1716" s="222">
        <v>0</v>
      </c>
      <c r="S1716" s="222">
        <v>5.0664178003082436E-5</v>
      </c>
      <c r="T1716" s="223">
        <v>1.4739838774824601E-5</v>
      </c>
      <c r="U1716" s="222">
        <v>0</v>
      </c>
      <c r="V1716" s="222">
        <v>5.2970206220860254E-6</v>
      </c>
      <c r="W1716" s="222">
        <v>0</v>
      </c>
      <c r="X1716" s="222">
        <v>0</v>
      </c>
      <c r="Y1716" s="222">
        <v>1.4910531990030771E-5</v>
      </c>
      <c r="Z1716" s="222">
        <v>0</v>
      </c>
      <c r="AA1716" s="222">
        <v>0</v>
      </c>
      <c r="AB1716" s="222">
        <v>0</v>
      </c>
      <c r="AC1716" s="222">
        <v>0</v>
      </c>
      <c r="AD1716" s="222">
        <v>0</v>
      </c>
      <c r="AE1716" s="222">
        <v>0</v>
      </c>
      <c r="AF1716" s="222">
        <v>0</v>
      </c>
      <c r="AG1716" s="222">
        <v>0</v>
      </c>
      <c r="AH1716" s="222">
        <v>0</v>
      </c>
      <c r="AI1716" s="222">
        <v>0</v>
      </c>
      <c r="AJ1716" s="222">
        <v>0</v>
      </c>
      <c r="AK1716" s="222">
        <v>0</v>
      </c>
      <c r="AL1716" s="222">
        <v>0</v>
      </c>
      <c r="AM1716" s="222">
        <v>0</v>
      </c>
      <c r="AN1716" s="222">
        <v>0</v>
      </c>
      <c r="AO1716" s="223">
        <v>0</v>
      </c>
      <c r="AP1716" s="222">
        <v>0</v>
      </c>
      <c r="AQ1716" s="222">
        <v>0</v>
      </c>
      <c r="AR1716" s="222">
        <v>0</v>
      </c>
      <c r="AS1716" s="222">
        <v>0</v>
      </c>
      <c r="AT1716" s="222">
        <v>0</v>
      </c>
      <c r="AU1716" s="222">
        <v>0</v>
      </c>
      <c r="AV1716" s="222">
        <v>0</v>
      </c>
      <c r="AW1716" s="223">
        <v>0</v>
      </c>
      <c r="AX1716" s="222">
        <v>0</v>
      </c>
      <c r="AY1716" s="222">
        <v>0</v>
      </c>
      <c r="AZ1716" s="222">
        <v>0</v>
      </c>
      <c r="BA1716" s="222">
        <v>0</v>
      </c>
      <c r="BB1716" s="222">
        <v>0</v>
      </c>
      <c r="BC1716" s="222">
        <v>0</v>
      </c>
      <c r="BD1716" s="222">
        <v>0</v>
      </c>
      <c r="BE1716" s="222">
        <v>0</v>
      </c>
      <c r="BF1716" s="222">
        <v>0</v>
      </c>
      <c r="BG1716" s="222">
        <v>0</v>
      </c>
      <c r="BH1716" s="222">
        <v>0</v>
      </c>
      <c r="BI1716" s="222">
        <v>0</v>
      </c>
      <c r="BJ1716" s="223">
        <v>0</v>
      </c>
      <c r="BK1716" s="222">
        <v>0</v>
      </c>
      <c r="BL1716" s="222">
        <v>0</v>
      </c>
      <c r="BM1716" s="222">
        <v>0</v>
      </c>
      <c r="BN1716" s="222">
        <v>0</v>
      </c>
      <c r="BO1716" s="222">
        <v>0</v>
      </c>
      <c r="BP1716" s="222">
        <v>0</v>
      </c>
      <c r="BQ1716" s="222">
        <v>0</v>
      </c>
      <c r="BR1716" s="222">
        <v>0</v>
      </c>
      <c r="BS1716" s="222">
        <v>0</v>
      </c>
      <c r="BT1716" s="222">
        <v>0</v>
      </c>
      <c r="BU1716" s="222">
        <v>0</v>
      </c>
      <c r="BV1716" s="222">
        <v>0</v>
      </c>
      <c r="BW1716" s="222">
        <v>0</v>
      </c>
      <c r="BX1716" s="222">
        <v>0</v>
      </c>
      <c r="BY1716" s="222">
        <v>0</v>
      </c>
      <c r="BZ1716" s="222">
        <v>0</v>
      </c>
      <c r="CA1716" s="222">
        <v>0</v>
      </c>
      <c r="CB1716" s="222">
        <v>0</v>
      </c>
      <c r="CC1716" s="222">
        <v>0</v>
      </c>
      <c r="CD1716" s="222">
        <v>0</v>
      </c>
      <c r="CE1716" s="222">
        <v>0</v>
      </c>
      <c r="CF1716" s="222">
        <v>0</v>
      </c>
      <c r="CG1716" s="222">
        <v>0</v>
      </c>
      <c r="CH1716" s="222">
        <v>0</v>
      </c>
      <c r="CI1716" s="222">
        <v>0</v>
      </c>
      <c r="CJ1716" s="222">
        <v>0</v>
      </c>
      <c r="CK1716" s="222">
        <v>0</v>
      </c>
      <c r="CL1716" s="223">
        <v>0</v>
      </c>
      <c r="CM1716" s="222">
        <v>0</v>
      </c>
      <c r="CN1716" s="222">
        <v>0</v>
      </c>
      <c r="CO1716" s="222">
        <v>0</v>
      </c>
      <c r="CP1716" s="222">
        <v>2.3299824733540614E-5</v>
      </c>
      <c r="CQ1716" s="222">
        <v>1.0553161551314747E-5</v>
      </c>
      <c r="CR1716" s="222">
        <v>1.6038320894724463E-5</v>
      </c>
      <c r="CS1716" s="222">
        <v>9.6475430923591461E-5</v>
      </c>
      <c r="CT1716" s="222">
        <v>2.8801720422766587E-4</v>
      </c>
      <c r="CU1716" s="222">
        <v>0</v>
      </c>
      <c r="CV1716" s="222">
        <v>0</v>
      </c>
      <c r="CW1716" s="222">
        <v>3.1071733123733393E-5</v>
      </c>
      <c r="CX1716" s="222">
        <v>0</v>
      </c>
      <c r="CY1716" s="222">
        <v>0</v>
      </c>
      <c r="CZ1716" s="222">
        <v>0</v>
      </c>
      <c r="DA1716" s="222">
        <v>0</v>
      </c>
      <c r="DB1716" s="222">
        <v>0</v>
      </c>
      <c r="DC1716" s="222">
        <v>0</v>
      </c>
      <c r="DD1716" s="222">
        <v>4.4248730307266464E-5</v>
      </c>
      <c r="DE1716" s="222">
        <v>4.5182650866126317E-5</v>
      </c>
      <c r="DF1716" s="222">
        <v>0</v>
      </c>
      <c r="DG1716" s="222">
        <v>0</v>
      </c>
      <c r="DH1716" s="222">
        <v>1.5475272941333545E-4</v>
      </c>
      <c r="DI1716" s="222">
        <v>0</v>
      </c>
      <c r="DJ1716" s="222">
        <v>2.8019925280199252E-3</v>
      </c>
      <c r="DK1716" s="222">
        <v>2.4589424907994567E-5</v>
      </c>
      <c r="DL1716" s="222">
        <v>4.6329005432075887E-5</v>
      </c>
      <c r="DM1716" s="222">
        <v>0</v>
      </c>
      <c r="DN1716" s="222">
        <v>1.0532324484013622E-4</v>
      </c>
      <c r="DO1716" s="222">
        <v>1.300849671643862E-5</v>
      </c>
      <c r="DP1716" s="222">
        <v>0</v>
      </c>
      <c r="DQ1716" s="222">
        <v>1.4036532415032192E-4</v>
      </c>
      <c r="DR1716" s="222">
        <v>2.0604159750918604E-5</v>
      </c>
      <c r="DS1716" s="222">
        <v>1.8800879881178439E-5</v>
      </c>
      <c r="DT1716" s="222">
        <v>0</v>
      </c>
      <c r="DU1716" s="222">
        <v>0</v>
      </c>
      <c r="DV1716" s="222">
        <v>0</v>
      </c>
      <c r="DW1716" s="222">
        <v>0</v>
      </c>
      <c r="DX1716" s="222">
        <v>0</v>
      </c>
      <c r="DY1716" s="222">
        <v>0</v>
      </c>
      <c r="DZ1716" s="222">
        <v>2.9759870908293305E-5</v>
      </c>
      <c r="EA1716" s="222">
        <v>6.3261221398459586E-5</v>
      </c>
      <c r="EB1716" s="222">
        <v>6.5616175991332832E-6</v>
      </c>
      <c r="EC1716" s="223">
        <v>0</v>
      </c>
      <c r="ED1716" s="222">
        <v>0</v>
      </c>
      <c r="EE1716" s="222">
        <v>3.225112878950763E-5</v>
      </c>
      <c r="EF1716" s="222">
        <v>0</v>
      </c>
      <c r="EG1716" s="222">
        <v>0</v>
      </c>
      <c r="EH1716" s="222">
        <v>0</v>
      </c>
      <c r="EI1716" s="222">
        <v>0</v>
      </c>
      <c r="EJ1716" s="222">
        <v>0</v>
      </c>
      <c r="EK1716" s="222">
        <v>0</v>
      </c>
      <c r="EL1716" s="222">
        <v>0</v>
      </c>
      <c r="EM1716" s="221"/>
    </row>
    <row r="1717" spans="1:143" ht="14.25" hidden="1" customHeight="1" x14ac:dyDescent="0.45">
      <c r="A1717" s="217" t="s">
        <v>1939</v>
      </c>
      <c r="B1717" s="222">
        <v>1.521482856125589E-7</v>
      </c>
      <c r="C1717" s="222">
        <v>0</v>
      </c>
      <c r="D1717" s="222">
        <v>0</v>
      </c>
      <c r="E1717" s="222">
        <v>0</v>
      </c>
      <c r="F1717" s="222">
        <v>0</v>
      </c>
      <c r="G1717" s="222">
        <v>0</v>
      </c>
      <c r="H1717" s="222">
        <v>0</v>
      </c>
      <c r="I1717" s="222">
        <v>0</v>
      </c>
      <c r="J1717" s="222">
        <v>0</v>
      </c>
      <c r="K1717" s="222">
        <v>0</v>
      </c>
      <c r="L1717" s="222">
        <v>0</v>
      </c>
      <c r="M1717" s="222">
        <v>0</v>
      </c>
      <c r="N1717" s="223">
        <v>0</v>
      </c>
      <c r="O1717" s="222">
        <v>0</v>
      </c>
      <c r="P1717" s="222">
        <v>4.3199467782556921E-6</v>
      </c>
      <c r="Q1717" s="222">
        <v>0</v>
      </c>
      <c r="R1717" s="222">
        <v>0</v>
      </c>
      <c r="S1717" s="222">
        <v>0</v>
      </c>
      <c r="T1717" s="223">
        <v>0</v>
      </c>
      <c r="U1717" s="222">
        <v>0</v>
      </c>
      <c r="V1717" s="222">
        <v>0</v>
      </c>
      <c r="W1717" s="222">
        <v>0</v>
      </c>
      <c r="X1717" s="222">
        <v>0</v>
      </c>
      <c r="Y1717" s="222">
        <v>1.521482856125589E-7</v>
      </c>
      <c r="Z1717" s="222">
        <v>0</v>
      </c>
      <c r="AA1717" s="222">
        <v>0</v>
      </c>
      <c r="AB1717" s="222">
        <v>0</v>
      </c>
      <c r="AC1717" s="222">
        <v>0</v>
      </c>
      <c r="AD1717" s="222">
        <v>0</v>
      </c>
      <c r="AE1717" s="222">
        <v>0</v>
      </c>
      <c r="AF1717" s="222">
        <v>0</v>
      </c>
      <c r="AG1717" s="222">
        <v>0</v>
      </c>
      <c r="AH1717" s="222">
        <v>0</v>
      </c>
      <c r="AI1717" s="222">
        <v>0</v>
      </c>
      <c r="AJ1717" s="222">
        <v>0</v>
      </c>
      <c r="AK1717" s="222">
        <v>0</v>
      </c>
      <c r="AL1717" s="222">
        <v>0</v>
      </c>
      <c r="AM1717" s="222">
        <v>0</v>
      </c>
      <c r="AN1717" s="222">
        <v>0</v>
      </c>
      <c r="AO1717" s="223">
        <v>0</v>
      </c>
      <c r="AP1717" s="222">
        <v>0</v>
      </c>
      <c r="AQ1717" s="222">
        <v>0</v>
      </c>
      <c r="AR1717" s="222">
        <v>0</v>
      </c>
      <c r="AS1717" s="222">
        <v>0</v>
      </c>
      <c r="AT1717" s="222">
        <v>0</v>
      </c>
      <c r="AU1717" s="222">
        <v>0</v>
      </c>
      <c r="AV1717" s="222">
        <v>0</v>
      </c>
      <c r="AW1717" s="223">
        <v>0</v>
      </c>
      <c r="AX1717" s="222">
        <v>0</v>
      </c>
      <c r="AY1717" s="222">
        <v>0</v>
      </c>
      <c r="AZ1717" s="222">
        <v>0</v>
      </c>
      <c r="BA1717" s="222">
        <v>0</v>
      </c>
      <c r="BB1717" s="222">
        <v>0</v>
      </c>
      <c r="BC1717" s="222">
        <v>8.5607480191380279E-5</v>
      </c>
      <c r="BD1717" s="222">
        <v>0</v>
      </c>
      <c r="BE1717" s="222">
        <v>0</v>
      </c>
      <c r="BF1717" s="222">
        <v>0</v>
      </c>
      <c r="BG1717" s="222">
        <v>0</v>
      </c>
      <c r="BH1717" s="222">
        <v>0</v>
      </c>
      <c r="BI1717" s="222">
        <v>0</v>
      </c>
      <c r="BJ1717" s="223">
        <v>0</v>
      </c>
      <c r="BK1717" s="222">
        <v>0</v>
      </c>
      <c r="BL1717" s="222">
        <v>0</v>
      </c>
      <c r="BM1717" s="222">
        <v>0</v>
      </c>
      <c r="BN1717" s="222">
        <v>0</v>
      </c>
      <c r="BO1717" s="222">
        <v>0</v>
      </c>
      <c r="BP1717" s="222">
        <v>0</v>
      </c>
      <c r="BQ1717" s="222">
        <v>0</v>
      </c>
      <c r="BR1717" s="222">
        <v>0</v>
      </c>
      <c r="BS1717" s="222">
        <v>0</v>
      </c>
      <c r="BT1717" s="222">
        <v>0</v>
      </c>
      <c r="BU1717" s="222">
        <v>0</v>
      </c>
      <c r="BV1717" s="222">
        <v>0</v>
      </c>
      <c r="BW1717" s="222">
        <v>0</v>
      </c>
      <c r="BX1717" s="222">
        <v>0</v>
      </c>
      <c r="BY1717" s="222">
        <v>0</v>
      </c>
      <c r="BZ1717" s="222">
        <v>0</v>
      </c>
      <c r="CA1717" s="222">
        <v>0</v>
      </c>
      <c r="CB1717" s="222">
        <v>0</v>
      </c>
      <c r="CC1717" s="222">
        <v>0</v>
      </c>
      <c r="CD1717" s="222">
        <v>0</v>
      </c>
      <c r="CE1717" s="222">
        <v>0</v>
      </c>
      <c r="CF1717" s="222">
        <v>0</v>
      </c>
      <c r="CG1717" s="222">
        <v>0</v>
      </c>
      <c r="CH1717" s="222">
        <v>0</v>
      </c>
      <c r="CI1717" s="222">
        <v>0</v>
      </c>
      <c r="CJ1717" s="222">
        <v>0</v>
      </c>
      <c r="CK1717" s="222">
        <v>0</v>
      </c>
      <c r="CL1717" s="223">
        <v>0</v>
      </c>
      <c r="CM1717" s="222">
        <v>0</v>
      </c>
      <c r="CN1717" s="222">
        <v>0</v>
      </c>
      <c r="CO1717" s="222">
        <v>0</v>
      </c>
      <c r="CP1717" s="222">
        <v>0</v>
      </c>
      <c r="CQ1717" s="222">
        <v>0</v>
      </c>
      <c r="CR1717" s="222">
        <v>0</v>
      </c>
      <c r="CS1717" s="222">
        <v>0</v>
      </c>
      <c r="CT1717" s="222">
        <v>0</v>
      </c>
      <c r="CU1717" s="222">
        <v>0</v>
      </c>
      <c r="CV1717" s="222">
        <v>0</v>
      </c>
      <c r="CW1717" s="222">
        <v>0</v>
      </c>
      <c r="CX1717" s="222">
        <v>0</v>
      </c>
      <c r="CY1717" s="222">
        <v>0</v>
      </c>
      <c r="CZ1717" s="222">
        <v>0</v>
      </c>
      <c r="DA1717" s="222">
        <v>0</v>
      </c>
      <c r="DB1717" s="222">
        <v>0</v>
      </c>
      <c r="DC1717" s="222">
        <v>0</v>
      </c>
      <c r="DD1717" s="222">
        <v>0</v>
      </c>
      <c r="DE1717" s="222">
        <v>0</v>
      </c>
      <c r="DF1717" s="222">
        <v>0</v>
      </c>
      <c r="DG1717" s="222">
        <v>0</v>
      </c>
      <c r="DH1717" s="222">
        <v>0</v>
      </c>
      <c r="DI1717" s="222">
        <v>0</v>
      </c>
      <c r="DJ1717" s="222">
        <v>0</v>
      </c>
      <c r="DK1717" s="222">
        <v>0</v>
      </c>
      <c r="DL1717" s="222">
        <v>0</v>
      </c>
      <c r="DM1717" s="222">
        <v>0</v>
      </c>
      <c r="DN1717" s="222">
        <v>0</v>
      </c>
      <c r="DO1717" s="222">
        <v>0</v>
      </c>
      <c r="DP1717" s="222">
        <v>0</v>
      </c>
      <c r="DQ1717" s="222">
        <v>0</v>
      </c>
      <c r="DR1717" s="222">
        <v>0</v>
      </c>
      <c r="DS1717" s="222">
        <v>0</v>
      </c>
      <c r="DT1717" s="222">
        <v>0</v>
      </c>
      <c r="DU1717" s="222">
        <v>0</v>
      </c>
      <c r="DV1717" s="222">
        <v>0</v>
      </c>
      <c r="DW1717" s="222">
        <v>0</v>
      </c>
      <c r="DX1717" s="222">
        <v>0</v>
      </c>
      <c r="DY1717" s="222">
        <v>0</v>
      </c>
      <c r="DZ1717" s="222">
        <v>0</v>
      </c>
      <c r="EA1717" s="222">
        <v>0</v>
      </c>
      <c r="EB1717" s="222">
        <v>0</v>
      </c>
      <c r="EC1717" s="223">
        <v>0</v>
      </c>
      <c r="ED1717" s="222">
        <v>0</v>
      </c>
      <c r="EE1717" s="222">
        <v>0</v>
      </c>
      <c r="EF1717" s="222">
        <v>0</v>
      </c>
      <c r="EG1717" s="222">
        <v>0</v>
      </c>
      <c r="EH1717" s="222">
        <v>0</v>
      </c>
      <c r="EI1717" s="222">
        <v>0</v>
      </c>
      <c r="EJ1717" s="222">
        <v>0</v>
      </c>
      <c r="EK1717" s="222">
        <v>0</v>
      </c>
      <c r="EL1717" s="222">
        <v>0</v>
      </c>
      <c r="EM1717" s="221"/>
    </row>
    <row r="1718" spans="1:143" ht="14.25" hidden="1" customHeight="1" x14ac:dyDescent="0.45">
      <c r="A1718" s="217" t="s">
        <v>1940</v>
      </c>
      <c r="B1718" s="222">
        <v>4.5644485683767664E-7</v>
      </c>
      <c r="C1718" s="222">
        <v>0</v>
      </c>
      <c r="D1718" s="222">
        <v>0</v>
      </c>
      <c r="E1718" s="222">
        <v>0</v>
      </c>
      <c r="F1718" s="222">
        <v>0</v>
      </c>
      <c r="G1718" s="222">
        <v>0</v>
      </c>
      <c r="H1718" s="222">
        <v>0</v>
      </c>
      <c r="I1718" s="222">
        <v>0</v>
      </c>
      <c r="J1718" s="222">
        <v>0</v>
      </c>
      <c r="K1718" s="222">
        <v>0</v>
      </c>
      <c r="L1718" s="222">
        <v>0</v>
      </c>
      <c r="M1718" s="222">
        <v>0</v>
      </c>
      <c r="N1718" s="223">
        <v>0</v>
      </c>
      <c r="O1718" s="222">
        <v>0</v>
      </c>
      <c r="P1718" s="222">
        <v>0</v>
      </c>
      <c r="Q1718" s="222">
        <v>0</v>
      </c>
      <c r="R1718" s="222">
        <v>0</v>
      </c>
      <c r="S1718" s="222">
        <v>0</v>
      </c>
      <c r="T1718" s="223">
        <v>5.5274395405592252E-6</v>
      </c>
      <c r="U1718" s="222">
        <v>0</v>
      </c>
      <c r="V1718" s="222">
        <v>0</v>
      </c>
      <c r="W1718" s="222">
        <v>0</v>
      </c>
      <c r="X1718" s="222">
        <v>0</v>
      </c>
      <c r="Y1718" s="222">
        <v>4.5644485683767664E-7</v>
      </c>
      <c r="Z1718" s="222">
        <v>0</v>
      </c>
      <c r="AA1718" s="222">
        <v>0</v>
      </c>
      <c r="AB1718" s="222">
        <v>0</v>
      </c>
      <c r="AC1718" s="222">
        <v>0</v>
      </c>
      <c r="AD1718" s="222">
        <v>0</v>
      </c>
      <c r="AE1718" s="222">
        <v>0</v>
      </c>
      <c r="AF1718" s="222">
        <v>0</v>
      </c>
      <c r="AG1718" s="222">
        <v>0</v>
      </c>
      <c r="AH1718" s="222">
        <v>0</v>
      </c>
      <c r="AI1718" s="222">
        <v>0</v>
      </c>
      <c r="AJ1718" s="222">
        <v>0</v>
      </c>
      <c r="AK1718" s="222">
        <v>0</v>
      </c>
      <c r="AL1718" s="222">
        <v>0</v>
      </c>
      <c r="AM1718" s="222">
        <v>0</v>
      </c>
      <c r="AN1718" s="222">
        <v>0</v>
      </c>
      <c r="AO1718" s="223">
        <v>0</v>
      </c>
      <c r="AP1718" s="222">
        <v>0</v>
      </c>
      <c r="AQ1718" s="222">
        <v>0</v>
      </c>
      <c r="AR1718" s="222">
        <v>0</v>
      </c>
      <c r="AS1718" s="222">
        <v>0</v>
      </c>
      <c r="AT1718" s="222">
        <v>0</v>
      </c>
      <c r="AU1718" s="222">
        <v>0</v>
      </c>
      <c r="AV1718" s="222">
        <v>0</v>
      </c>
      <c r="AW1718" s="223">
        <v>0</v>
      </c>
      <c r="AX1718" s="222">
        <v>0</v>
      </c>
      <c r="AY1718" s="222">
        <v>0</v>
      </c>
      <c r="AZ1718" s="222">
        <v>0</v>
      </c>
      <c r="BA1718" s="222">
        <v>0</v>
      </c>
      <c r="BB1718" s="222">
        <v>0</v>
      </c>
      <c r="BC1718" s="222">
        <v>0</v>
      </c>
      <c r="BD1718" s="222">
        <v>0</v>
      </c>
      <c r="BE1718" s="222">
        <v>0</v>
      </c>
      <c r="BF1718" s="222">
        <v>0</v>
      </c>
      <c r="BG1718" s="222">
        <v>0</v>
      </c>
      <c r="BH1718" s="222">
        <v>0</v>
      </c>
      <c r="BI1718" s="222">
        <v>0</v>
      </c>
      <c r="BJ1718" s="223">
        <v>0</v>
      </c>
      <c r="BK1718" s="222">
        <v>0</v>
      </c>
      <c r="BL1718" s="222">
        <v>0</v>
      </c>
      <c r="BM1718" s="222">
        <v>0</v>
      </c>
      <c r="BN1718" s="222">
        <v>0</v>
      </c>
      <c r="BO1718" s="222">
        <v>0</v>
      </c>
      <c r="BP1718" s="222">
        <v>0</v>
      </c>
      <c r="BQ1718" s="222">
        <v>0</v>
      </c>
      <c r="BR1718" s="222">
        <v>0</v>
      </c>
      <c r="BS1718" s="222">
        <v>0</v>
      </c>
      <c r="BT1718" s="222">
        <v>0</v>
      </c>
      <c r="BU1718" s="222">
        <v>0</v>
      </c>
      <c r="BV1718" s="222">
        <v>0</v>
      </c>
      <c r="BW1718" s="222">
        <v>0</v>
      </c>
      <c r="BX1718" s="222">
        <v>0</v>
      </c>
      <c r="BY1718" s="222">
        <v>0</v>
      </c>
      <c r="BZ1718" s="222">
        <v>0</v>
      </c>
      <c r="CA1718" s="222">
        <v>0</v>
      </c>
      <c r="CB1718" s="222">
        <v>0</v>
      </c>
      <c r="CC1718" s="222">
        <v>0</v>
      </c>
      <c r="CD1718" s="222">
        <v>0</v>
      </c>
      <c r="CE1718" s="222">
        <v>0</v>
      </c>
      <c r="CF1718" s="222">
        <v>0</v>
      </c>
      <c r="CG1718" s="222">
        <v>0</v>
      </c>
      <c r="CH1718" s="222">
        <v>0</v>
      </c>
      <c r="CI1718" s="222">
        <v>0</v>
      </c>
      <c r="CJ1718" s="222">
        <v>0</v>
      </c>
      <c r="CK1718" s="222">
        <v>0</v>
      </c>
      <c r="CL1718" s="223">
        <v>0</v>
      </c>
      <c r="CM1718" s="222">
        <v>0</v>
      </c>
      <c r="CN1718" s="222">
        <v>0</v>
      </c>
      <c r="CO1718" s="222">
        <v>0</v>
      </c>
      <c r="CP1718" s="222">
        <v>0</v>
      </c>
      <c r="CQ1718" s="222">
        <v>0</v>
      </c>
      <c r="CR1718" s="222">
        <v>0</v>
      </c>
      <c r="CS1718" s="222">
        <v>0</v>
      </c>
      <c r="CT1718" s="222">
        <v>0</v>
      </c>
      <c r="CU1718" s="222">
        <v>0</v>
      </c>
      <c r="CV1718" s="222">
        <v>0</v>
      </c>
      <c r="CW1718" s="222">
        <v>0</v>
      </c>
      <c r="CX1718" s="222">
        <v>0</v>
      </c>
      <c r="CY1718" s="222">
        <v>0</v>
      </c>
      <c r="CZ1718" s="222">
        <v>0</v>
      </c>
      <c r="DA1718" s="222">
        <v>0</v>
      </c>
      <c r="DB1718" s="222">
        <v>0</v>
      </c>
      <c r="DC1718" s="222">
        <v>0</v>
      </c>
      <c r="DD1718" s="222">
        <v>0</v>
      </c>
      <c r="DE1718" s="222">
        <v>0</v>
      </c>
      <c r="DF1718" s="222">
        <v>0</v>
      </c>
      <c r="DG1718" s="222">
        <v>0</v>
      </c>
      <c r="DH1718" s="222">
        <v>0</v>
      </c>
      <c r="DI1718" s="222">
        <v>0</v>
      </c>
      <c r="DJ1718" s="222">
        <v>0</v>
      </c>
      <c r="DK1718" s="222">
        <v>0</v>
      </c>
      <c r="DL1718" s="222">
        <v>0</v>
      </c>
      <c r="DM1718" s="222">
        <v>0</v>
      </c>
      <c r="DN1718" s="222">
        <v>0</v>
      </c>
      <c r="DO1718" s="222">
        <v>0</v>
      </c>
      <c r="DP1718" s="222">
        <v>0</v>
      </c>
      <c r="DQ1718" s="222">
        <v>0</v>
      </c>
      <c r="DR1718" s="222">
        <v>0</v>
      </c>
      <c r="DS1718" s="222">
        <v>0</v>
      </c>
      <c r="DT1718" s="222">
        <v>0</v>
      </c>
      <c r="DU1718" s="222">
        <v>0</v>
      </c>
      <c r="DV1718" s="222">
        <v>0</v>
      </c>
      <c r="DW1718" s="222">
        <v>0</v>
      </c>
      <c r="DX1718" s="222">
        <v>0</v>
      </c>
      <c r="DY1718" s="222">
        <v>0</v>
      </c>
      <c r="DZ1718" s="222">
        <v>0</v>
      </c>
      <c r="EA1718" s="222">
        <v>0</v>
      </c>
      <c r="EB1718" s="222">
        <v>0</v>
      </c>
      <c r="EC1718" s="223">
        <v>3.3590946866586713E-5</v>
      </c>
      <c r="ED1718" s="222">
        <v>0</v>
      </c>
      <c r="EE1718" s="222">
        <v>0</v>
      </c>
      <c r="EF1718" s="222">
        <v>0</v>
      </c>
      <c r="EG1718" s="222">
        <v>0</v>
      </c>
      <c r="EH1718" s="222">
        <v>0</v>
      </c>
      <c r="EI1718" s="222">
        <v>0</v>
      </c>
      <c r="EJ1718" s="222">
        <v>0</v>
      </c>
      <c r="EK1718" s="222">
        <v>0</v>
      </c>
      <c r="EL1718" s="222">
        <v>0</v>
      </c>
      <c r="EM1718" s="221"/>
    </row>
    <row r="1719" spans="1:143" ht="14.25" hidden="1" customHeight="1" x14ac:dyDescent="0.45">
      <c r="A1719" s="217" t="s">
        <v>1941</v>
      </c>
      <c r="B1719" s="222">
        <v>3.0429657122511779E-7</v>
      </c>
      <c r="C1719" s="222">
        <v>0</v>
      </c>
      <c r="D1719" s="222">
        <v>0</v>
      </c>
      <c r="E1719" s="222">
        <v>0</v>
      </c>
      <c r="F1719" s="222">
        <v>0</v>
      </c>
      <c r="G1719" s="222">
        <v>0</v>
      </c>
      <c r="H1719" s="222">
        <v>3.0496410403071056E-6</v>
      </c>
      <c r="I1719" s="222">
        <v>0</v>
      </c>
      <c r="J1719" s="222">
        <v>0</v>
      </c>
      <c r="K1719" s="222">
        <v>0</v>
      </c>
      <c r="L1719" s="222">
        <v>0</v>
      </c>
      <c r="M1719" s="222">
        <v>0</v>
      </c>
      <c r="N1719" s="223">
        <v>0</v>
      </c>
      <c r="O1719" s="222">
        <v>0</v>
      </c>
      <c r="P1719" s="222">
        <v>0</v>
      </c>
      <c r="Q1719" s="222">
        <v>0</v>
      </c>
      <c r="R1719" s="222">
        <v>0</v>
      </c>
      <c r="S1719" s="222">
        <v>0</v>
      </c>
      <c r="T1719" s="223">
        <v>0</v>
      </c>
      <c r="U1719" s="222">
        <v>0</v>
      </c>
      <c r="V1719" s="222">
        <v>1.7656735406953419E-6</v>
      </c>
      <c r="W1719" s="222">
        <v>0</v>
      </c>
      <c r="X1719" s="222">
        <v>0</v>
      </c>
      <c r="Y1719" s="222">
        <v>3.0429657122511779E-7</v>
      </c>
      <c r="Z1719" s="222">
        <v>0</v>
      </c>
      <c r="AA1719" s="222">
        <v>0</v>
      </c>
      <c r="AB1719" s="222">
        <v>0</v>
      </c>
      <c r="AC1719" s="222">
        <v>0</v>
      </c>
      <c r="AD1719" s="222">
        <v>0</v>
      </c>
      <c r="AE1719" s="222">
        <v>0</v>
      </c>
      <c r="AF1719" s="222">
        <v>0</v>
      </c>
      <c r="AG1719" s="222">
        <v>0</v>
      </c>
      <c r="AH1719" s="222">
        <v>0</v>
      </c>
      <c r="AI1719" s="222">
        <v>0</v>
      </c>
      <c r="AJ1719" s="222">
        <v>0</v>
      </c>
      <c r="AK1719" s="222">
        <v>0</v>
      </c>
      <c r="AL1719" s="222">
        <v>0</v>
      </c>
      <c r="AM1719" s="222">
        <v>0</v>
      </c>
      <c r="AN1719" s="222">
        <v>0</v>
      </c>
      <c r="AO1719" s="223">
        <v>0</v>
      </c>
      <c r="AP1719" s="222">
        <v>0</v>
      </c>
      <c r="AQ1719" s="222">
        <v>0</v>
      </c>
      <c r="AR1719" s="222">
        <v>0</v>
      </c>
      <c r="AS1719" s="222">
        <v>0</v>
      </c>
      <c r="AT1719" s="222">
        <v>0</v>
      </c>
      <c r="AU1719" s="222">
        <v>0</v>
      </c>
      <c r="AV1719" s="222">
        <v>0</v>
      </c>
      <c r="AW1719" s="223">
        <v>0</v>
      </c>
      <c r="AX1719" s="222">
        <v>0</v>
      </c>
      <c r="AY1719" s="222">
        <v>0</v>
      </c>
      <c r="AZ1719" s="222">
        <v>0</v>
      </c>
      <c r="BA1719" s="222">
        <v>0</v>
      </c>
      <c r="BB1719" s="222">
        <v>0</v>
      </c>
      <c r="BC1719" s="222">
        <v>0</v>
      </c>
      <c r="BD1719" s="222">
        <v>0</v>
      </c>
      <c r="BE1719" s="222">
        <v>0</v>
      </c>
      <c r="BF1719" s="222">
        <v>0</v>
      </c>
      <c r="BG1719" s="222">
        <v>0</v>
      </c>
      <c r="BH1719" s="222">
        <v>0</v>
      </c>
      <c r="BI1719" s="222">
        <v>0</v>
      </c>
      <c r="BJ1719" s="223">
        <v>0</v>
      </c>
      <c r="BK1719" s="222">
        <v>0</v>
      </c>
      <c r="BL1719" s="222">
        <v>0</v>
      </c>
      <c r="BM1719" s="222">
        <v>0</v>
      </c>
      <c r="BN1719" s="222">
        <v>0</v>
      </c>
      <c r="BO1719" s="222">
        <v>0</v>
      </c>
      <c r="BP1719" s="222">
        <v>0</v>
      </c>
      <c r="BQ1719" s="222">
        <v>0</v>
      </c>
      <c r="BR1719" s="222">
        <v>0</v>
      </c>
      <c r="BS1719" s="222">
        <v>0</v>
      </c>
      <c r="BT1719" s="222">
        <v>0</v>
      </c>
      <c r="BU1719" s="222">
        <v>0</v>
      </c>
      <c r="BV1719" s="222">
        <v>0</v>
      </c>
      <c r="BW1719" s="222">
        <v>0</v>
      </c>
      <c r="BX1719" s="222">
        <v>0</v>
      </c>
      <c r="BY1719" s="222">
        <v>0</v>
      </c>
      <c r="BZ1719" s="222">
        <v>0</v>
      </c>
      <c r="CA1719" s="222">
        <v>0</v>
      </c>
      <c r="CB1719" s="222">
        <v>0</v>
      </c>
      <c r="CC1719" s="222">
        <v>0</v>
      </c>
      <c r="CD1719" s="222">
        <v>0</v>
      </c>
      <c r="CE1719" s="222">
        <v>0</v>
      </c>
      <c r="CF1719" s="222">
        <v>0</v>
      </c>
      <c r="CG1719" s="222">
        <v>0</v>
      </c>
      <c r="CH1719" s="222">
        <v>0</v>
      </c>
      <c r="CI1719" s="222">
        <v>0</v>
      </c>
      <c r="CJ1719" s="222">
        <v>0</v>
      </c>
      <c r="CK1719" s="222">
        <v>0</v>
      </c>
      <c r="CL1719" s="223">
        <v>0</v>
      </c>
      <c r="CM1719" s="222">
        <v>0</v>
      </c>
      <c r="CN1719" s="222">
        <v>0</v>
      </c>
      <c r="CO1719" s="222">
        <v>0</v>
      </c>
      <c r="CP1719" s="222">
        <v>0</v>
      </c>
      <c r="CQ1719" s="222">
        <v>0</v>
      </c>
      <c r="CR1719" s="222">
        <v>0</v>
      </c>
      <c r="CS1719" s="222">
        <v>0</v>
      </c>
      <c r="CT1719" s="222">
        <v>0</v>
      </c>
      <c r="CU1719" s="222">
        <v>1.2696979529647447E-5</v>
      </c>
      <c r="CV1719" s="222">
        <v>0</v>
      </c>
      <c r="CW1719" s="222">
        <v>0</v>
      </c>
      <c r="CX1719" s="222">
        <v>0</v>
      </c>
      <c r="CY1719" s="222">
        <v>0</v>
      </c>
      <c r="CZ1719" s="222">
        <v>0</v>
      </c>
      <c r="DA1719" s="222">
        <v>0</v>
      </c>
      <c r="DB1719" s="222">
        <v>0</v>
      </c>
      <c r="DC1719" s="222">
        <v>0</v>
      </c>
      <c r="DD1719" s="222">
        <v>0</v>
      </c>
      <c r="DE1719" s="222">
        <v>0</v>
      </c>
      <c r="DF1719" s="222">
        <v>0</v>
      </c>
      <c r="DG1719" s="222">
        <v>0</v>
      </c>
      <c r="DH1719" s="222">
        <v>0</v>
      </c>
      <c r="DI1719" s="222">
        <v>0</v>
      </c>
      <c r="DJ1719" s="222">
        <v>0</v>
      </c>
      <c r="DK1719" s="222">
        <v>0</v>
      </c>
      <c r="DL1719" s="222">
        <v>0</v>
      </c>
      <c r="DM1719" s="222">
        <v>0</v>
      </c>
      <c r="DN1719" s="222">
        <v>0</v>
      </c>
      <c r="DO1719" s="222">
        <v>0</v>
      </c>
      <c r="DP1719" s="222">
        <v>0</v>
      </c>
      <c r="DQ1719" s="222">
        <v>0</v>
      </c>
      <c r="DR1719" s="222">
        <v>0</v>
      </c>
      <c r="DS1719" s="222">
        <v>0</v>
      </c>
      <c r="DT1719" s="222">
        <v>0</v>
      </c>
      <c r="DU1719" s="222">
        <v>0</v>
      </c>
      <c r="DV1719" s="222">
        <v>0</v>
      </c>
      <c r="DW1719" s="222">
        <v>1.5125109867117508E-5</v>
      </c>
      <c r="DX1719" s="222">
        <v>0</v>
      </c>
      <c r="DY1719" s="222">
        <v>0</v>
      </c>
      <c r="DZ1719" s="222">
        <v>0</v>
      </c>
      <c r="EA1719" s="222">
        <v>0</v>
      </c>
      <c r="EB1719" s="222">
        <v>0</v>
      </c>
      <c r="EC1719" s="223">
        <v>0</v>
      </c>
      <c r="ED1719" s="222">
        <v>0</v>
      </c>
      <c r="EE1719" s="222">
        <v>0</v>
      </c>
      <c r="EF1719" s="222">
        <v>0</v>
      </c>
      <c r="EG1719" s="222">
        <v>0</v>
      </c>
      <c r="EH1719" s="222">
        <v>0</v>
      </c>
      <c r="EI1719" s="222">
        <v>0</v>
      </c>
      <c r="EJ1719" s="222">
        <v>0</v>
      </c>
      <c r="EK1719" s="222">
        <v>0</v>
      </c>
      <c r="EL1719" s="222">
        <v>0</v>
      </c>
      <c r="EM1719" s="221"/>
    </row>
    <row r="1720" spans="1:143" ht="14.25" hidden="1" customHeight="1" x14ac:dyDescent="0.45">
      <c r="A1720" s="217" t="s">
        <v>1942</v>
      </c>
      <c r="B1720" s="222">
        <v>1.521482856125589E-7</v>
      </c>
      <c r="C1720" s="222">
        <v>0</v>
      </c>
      <c r="D1720" s="222">
        <v>0</v>
      </c>
      <c r="E1720" s="222">
        <v>0</v>
      </c>
      <c r="F1720" s="222">
        <v>0</v>
      </c>
      <c r="G1720" s="222">
        <v>0</v>
      </c>
      <c r="H1720" s="222">
        <v>0</v>
      </c>
      <c r="I1720" s="222">
        <v>0</v>
      </c>
      <c r="J1720" s="222">
        <v>0</v>
      </c>
      <c r="K1720" s="222">
        <v>0</v>
      </c>
      <c r="L1720" s="222">
        <v>0</v>
      </c>
      <c r="M1720" s="222">
        <v>0</v>
      </c>
      <c r="N1720" s="223">
        <v>0</v>
      </c>
      <c r="O1720" s="222">
        <v>0</v>
      </c>
      <c r="P1720" s="222">
        <v>0</v>
      </c>
      <c r="Q1720" s="222">
        <v>0</v>
      </c>
      <c r="R1720" s="222">
        <v>0</v>
      </c>
      <c r="S1720" s="222">
        <v>0</v>
      </c>
      <c r="T1720" s="223">
        <v>1.8424798468530751E-6</v>
      </c>
      <c r="U1720" s="222">
        <v>0</v>
      </c>
      <c r="V1720" s="222">
        <v>0</v>
      </c>
      <c r="W1720" s="222">
        <v>0</v>
      </c>
      <c r="X1720" s="222">
        <v>0</v>
      </c>
      <c r="Y1720" s="222">
        <v>1.521482856125589E-7</v>
      </c>
      <c r="Z1720" s="222">
        <v>0</v>
      </c>
      <c r="AA1720" s="222">
        <v>0</v>
      </c>
      <c r="AB1720" s="222">
        <v>0</v>
      </c>
      <c r="AC1720" s="222">
        <v>0</v>
      </c>
      <c r="AD1720" s="222">
        <v>0</v>
      </c>
      <c r="AE1720" s="222">
        <v>0</v>
      </c>
      <c r="AF1720" s="222">
        <v>0</v>
      </c>
      <c r="AG1720" s="222">
        <v>0</v>
      </c>
      <c r="AH1720" s="222">
        <v>0</v>
      </c>
      <c r="AI1720" s="222">
        <v>0</v>
      </c>
      <c r="AJ1720" s="222">
        <v>0</v>
      </c>
      <c r="AK1720" s="222">
        <v>0</v>
      </c>
      <c r="AL1720" s="222">
        <v>0</v>
      </c>
      <c r="AM1720" s="222">
        <v>0</v>
      </c>
      <c r="AN1720" s="222">
        <v>0</v>
      </c>
      <c r="AO1720" s="223">
        <v>0</v>
      </c>
      <c r="AP1720" s="222">
        <v>0</v>
      </c>
      <c r="AQ1720" s="222">
        <v>0</v>
      </c>
      <c r="AR1720" s="222">
        <v>0</v>
      </c>
      <c r="AS1720" s="222">
        <v>0</v>
      </c>
      <c r="AT1720" s="222">
        <v>0</v>
      </c>
      <c r="AU1720" s="222">
        <v>0</v>
      </c>
      <c r="AV1720" s="222">
        <v>0</v>
      </c>
      <c r="AW1720" s="223">
        <v>0</v>
      </c>
      <c r="AX1720" s="222">
        <v>0</v>
      </c>
      <c r="AY1720" s="222">
        <v>0</v>
      </c>
      <c r="AZ1720" s="222">
        <v>0</v>
      </c>
      <c r="BA1720" s="222">
        <v>0</v>
      </c>
      <c r="BB1720" s="222">
        <v>0</v>
      </c>
      <c r="BC1720" s="222">
        <v>0</v>
      </c>
      <c r="BD1720" s="222">
        <v>0</v>
      </c>
      <c r="BE1720" s="222">
        <v>0</v>
      </c>
      <c r="BF1720" s="222">
        <v>0</v>
      </c>
      <c r="BG1720" s="222">
        <v>0</v>
      </c>
      <c r="BH1720" s="222">
        <v>0</v>
      </c>
      <c r="BI1720" s="222">
        <v>0</v>
      </c>
      <c r="BJ1720" s="223">
        <v>0</v>
      </c>
      <c r="BK1720" s="222">
        <v>0</v>
      </c>
      <c r="BL1720" s="222">
        <v>0</v>
      </c>
      <c r="BM1720" s="222">
        <v>0</v>
      </c>
      <c r="BN1720" s="222">
        <v>0</v>
      </c>
      <c r="BO1720" s="222">
        <v>0</v>
      </c>
      <c r="BP1720" s="222">
        <v>0</v>
      </c>
      <c r="BQ1720" s="222">
        <v>0</v>
      </c>
      <c r="BR1720" s="222">
        <v>0</v>
      </c>
      <c r="BS1720" s="222">
        <v>0</v>
      </c>
      <c r="BT1720" s="222">
        <v>0</v>
      </c>
      <c r="BU1720" s="222">
        <v>0</v>
      </c>
      <c r="BV1720" s="222">
        <v>0</v>
      </c>
      <c r="BW1720" s="222">
        <v>0</v>
      </c>
      <c r="BX1720" s="222">
        <v>0</v>
      </c>
      <c r="BY1720" s="222">
        <v>0</v>
      </c>
      <c r="BZ1720" s="222">
        <v>0</v>
      </c>
      <c r="CA1720" s="222">
        <v>0</v>
      </c>
      <c r="CB1720" s="222">
        <v>0</v>
      </c>
      <c r="CC1720" s="222">
        <v>0</v>
      </c>
      <c r="CD1720" s="222">
        <v>0</v>
      </c>
      <c r="CE1720" s="222">
        <v>0</v>
      </c>
      <c r="CF1720" s="222">
        <v>0</v>
      </c>
      <c r="CG1720" s="222">
        <v>0</v>
      </c>
      <c r="CH1720" s="222">
        <v>0</v>
      </c>
      <c r="CI1720" s="222">
        <v>0</v>
      </c>
      <c r="CJ1720" s="222">
        <v>0</v>
      </c>
      <c r="CK1720" s="222">
        <v>0</v>
      </c>
      <c r="CL1720" s="223">
        <v>0</v>
      </c>
      <c r="CM1720" s="222">
        <v>0</v>
      </c>
      <c r="CN1720" s="222">
        <v>0</v>
      </c>
      <c r="CO1720" s="222">
        <v>0</v>
      </c>
      <c r="CP1720" s="222">
        <v>0</v>
      </c>
      <c r="CQ1720" s="222">
        <v>0</v>
      </c>
      <c r="CR1720" s="222">
        <v>0</v>
      </c>
      <c r="CS1720" s="222">
        <v>0</v>
      </c>
      <c r="CT1720" s="222">
        <v>0</v>
      </c>
      <c r="CU1720" s="222">
        <v>0</v>
      </c>
      <c r="CV1720" s="222">
        <v>0</v>
      </c>
      <c r="CW1720" s="222">
        <v>0</v>
      </c>
      <c r="CX1720" s="222">
        <v>0</v>
      </c>
      <c r="CY1720" s="222">
        <v>0</v>
      </c>
      <c r="CZ1720" s="222">
        <v>0</v>
      </c>
      <c r="DA1720" s="222">
        <v>0</v>
      </c>
      <c r="DB1720" s="222">
        <v>0</v>
      </c>
      <c r="DC1720" s="222">
        <v>0</v>
      </c>
      <c r="DD1720" s="222">
        <v>0</v>
      </c>
      <c r="DE1720" s="222">
        <v>0</v>
      </c>
      <c r="DF1720" s="222">
        <v>0</v>
      </c>
      <c r="DG1720" s="222">
        <v>0</v>
      </c>
      <c r="DH1720" s="222">
        <v>0</v>
      </c>
      <c r="DI1720" s="222">
        <v>0</v>
      </c>
      <c r="DJ1720" s="222">
        <v>0</v>
      </c>
      <c r="DK1720" s="222">
        <v>0</v>
      </c>
      <c r="DL1720" s="222">
        <v>0</v>
      </c>
      <c r="DM1720" s="222">
        <v>0</v>
      </c>
      <c r="DN1720" s="222">
        <v>0</v>
      </c>
      <c r="DO1720" s="222">
        <v>0</v>
      </c>
      <c r="DP1720" s="222">
        <v>0</v>
      </c>
      <c r="DQ1720" s="222">
        <v>0</v>
      </c>
      <c r="DR1720" s="222">
        <v>0</v>
      </c>
      <c r="DS1720" s="222">
        <v>0</v>
      </c>
      <c r="DT1720" s="222">
        <v>0</v>
      </c>
      <c r="DU1720" s="222">
        <v>0</v>
      </c>
      <c r="DV1720" s="222">
        <v>0</v>
      </c>
      <c r="DW1720" s="222">
        <v>0</v>
      </c>
      <c r="DX1720" s="222">
        <v>0</v>
      </c>
      <c r="DY1720" s="222">
        <v>0</v>
      </c>
      <c r="DZ1720" s="222">
        <v>0</v>
      </c>
      <c r="EA1720" s="222">
        <v>0</v>
      </c>
      <c r="EB1720" s="222">
        <v>0</v>
      </c>
      <c r="EC1720" s="223">
        <v>1.1196982288862237E-5</v>
      </c>
      <c r="ED1720" s="222">
        <v>0</v>
      </c>
      <c r="EE1720" s="222">
        <v>0</v>
      </c>
      <c r="EF1720" s="222">
        <v>0</v>
      </c>
      <c r="EG1720" s="222">
        <v>0</v>
      </c>
      <c r="EH1720" s="222">
        <v>0</v>
      </c>
      <c r="EI1720" s="222">
        <v>0</v>
      </c>
      <c r="EJ1720" s="222">
        <v>0</v>
      </c>
      <c r="EK1720" s="222">
        <v>0</v>
      </c>
      <c r="EL1720" s="222">
        <v>0</v>
      </c>
      <c r="EM1720" s="221"/>
    </row>
    <row r="1721" spans="1:143" ht="14.25" hidden="1" customHeight="1" x14ac:dyDescent="0.45">
      <c r="A1721" s="217" t="s">
        <v>1943</v>
      </c>
      <c r="B1721" s="222">
        <v>1.2171862849004712E-5</v>
      </c>
      <c r="C1721" s="222">
        <v>0</v>
      </c>
      <c r="D1721" s="222">
        <v>0</v>
      </c>
      <c r="E1721" s="222">
        <v>0</v>
      </c>
      <c r="F1721" s="222">
        <v>0</v>
      </c>
      <c r="G1721" s="222">
        <v>0</v>
      </c>
      <c r="H1721" s="222">
        <v>0</v>
      </c>
      <c r="I1721" s="222">
        <v>3.374792787722834E-5</v>
      </c>
      <c r="J1721" s="222">
        <v>0</v>
      </c>
      <c r="K1721" s="222">
        <v>0</v>
      </c>
      <c r="L1721" s="222">
        <v>3.1044641850039892E-6</v>
      </c>
      <c r="M1721" s="222">
        <v>1.1513419850287164E-5</v>
      </c>
      <c r="N1721" s="223">
        <v>0</v>
      </c>
      <c r="O1721" s="222">
        <v>0</v>
      </c>
      <c r="P1721" s="222">
        <v>0</v>
      </c>
      <c r="Q1721" s="222">
        <v>0</v>
      </c>
      <c r="R1721" s="222">
        <v>0</v>
      </c>
      <c r="S1721" s="222">
        <v>1.101395173980053E-5</v>
      </c>
      <c r="T1721" s="223">
        <v>8.2911593108388377E-5</v>
      </c>
      <c r="U1721" s="222">
        <v>0</v>
      </c>
      <c r="V1721" s="222">
        <v>0</v>
      </c>
      <c r="W1721" s="222">
        <v>0</v>
      </c>
      <c r="X1721" s="222">
        <v>0</v>
      </c>
      <c r="Y1721" s="222">
        <v>1.2171862849004712E-5</v>
      </c>
      <c r="Z1721" s="222">
        <v>0</v>
      </c>
      <c r="AA1721" s="222">
        <v>0</v>
      </c>
      <c r="AB1721" s="222">
        <v>0</v>
      </c>
      <c r="AC1721" s="222">
        <v>0</v>
      </c>
      <c r="AD1721" s="222">
        <v>0</v>
      </c>
      <c r="AE1721" s="222">
        <v>0</v>
      </c>
      <c r="AF1721" s="222">
        <v>0</v>
      </c>
      <c r="AG1721" s="222">
        <v>0</v>
      </c>
      <c r="AH1721" s="222">
        <v>0</v>
      </c>
      <c r="AI1721" s="222">
        <v>0</v>
      </c>
      <c r="AJ1721" s="222">
        <v>0</v>
      </c>
      <c r="AK1721" s="222">
        <v>0</v>
      </c>
      <c r="AL1721" s="222">
        <v>0</v>
      </c>
      <c r="AM1721" s="222">
        <v>0</v>
      </c>
      <c r="AN1721" s="222">
        <v>0</v>
      </c>
      <c r="AO1721" s="223">
        <v>0</v>
      </c>
      <c r="AP1721" s="222">
        <v>0</v>
      </c>
      <c r="AQ1721" s="222">
        <v>0</v>
      </c>
      <c r="AR1721" s="222">
        <v>0</v>
      </c>
      <c r="AS1721" s="222">
        <v>0</v>
      </c>
      <c r="AT1721" s="222">
        <v>0</v>
      </c>
      <c r="AU1721" s="222">
        <v>0</v>
      </c>
      <c r="AV1721" s="222">
        <v>0</v>
      </c>
      <c r="AW1721" s="223">
        <v>0</v>
      </c>
      <c r="AX1721" s="222">
        <v>0</v>
      </c>
      <c r="AY1721" s="222">
        <v>0</v>
      </c>
      <c r="AZ1721" s="222">
        <v>0</v>
      </c>
      <c r="BA1721" s="222">
        <v>0</v>
      </c>
      <c r="BB1721" s="222">
        <v>0</v>
      </c>
      <c r="BC1721" s="222">
        <v>0</v>
      </c>
      <c r="BD1721" s="222">
        <v>0</v>
      </c>
      <c r="BE1721" s="222">
        <v>0</v>
      </c>
      <c r="BF1721" s="222">
        <v>0</v>
      </c>
      <c r="BG1721" s="222">
        <v>0</v>
      </c>
      <c r="BH1721" s="222">
        <v>0</v>
      </c>
      <c r="BI1721" s="222">
        <v>0</v>
      </c>
      <c r="BJ1721" s="223">
        <v>0</v>
      </c>
      <c r="BK1721" s="222">
        <v>0</v>
      </c>
      <c r="BL1721" s="222">
        <v>0</v>
      </c>
      <c r="BM1721" s="222">
        <v>0</v>
      </c>
      <c r="BN1721" s="222">
        <v>0</v>
      </c>
      <c r="BO1721" s="222">
        <v>0</v>
      </c>
      <c r="BP1721" s="222">
        <v>0</v>
      </c>
      <c r="BQ1721" s="222">
        <v>0</v>
      </c>
      <c r="BR1721" s="222">
        <v>0</v>
      </c>
      <c r="BS1721" s="222">
        <v>0</v>
      </c>
      <c r="BT1721" s="222">
        <v>0</v>
      </c>
      <c r="BU1721" s="222">
        <v>0</v>
      </c>
      <c r="BV1721" s="222">
        <v>0</v>
      </c>
      <c r="BW1721" s="222">
        <v>0</v>
      </c>
      <c r="BX1721" s="222">
        <v>0</v>
      </c>
      <c r="BY1721" s="222">
        <v>0</v>
      </c>
      <c r="BZ1721" s="222">
        <v>0</v>
      </c>
      <c r="CA1721" s="222">
        <v>0</v>
      </c>
      <c r="CB1721" s="222">
        <v>0</v>
      </c>
      <c r="CC1721" s="222">
        <v>0</v>
      </c>
      <c r="CD1721" s="222">
        <v>0</v>
      </c>
      <c r="CE1721" s="222">
        <v>0</v>
      </c>
      <c r="CF1721" s="222">
        <v>0</v>
      </c>
      <c r="CG1721" s="222">
        <v>0</v>
      </c>
      <c r="CH1721" s="222">
        <v>0</v>
      </c>
      <c r="CI1721" s="222">
        <v>0</v>
      </c>
      <c r="CJ1721" s="222">
        <v>0</v>
      </c>
      <c r="CK1721" s="222">
        <v>0</v>
      </c>
      <c r="CL1721" s="223">
        <v>0</v>
      </c>
      <c r="CM1721" s="222">
        <v>0</v>
      </c>
      <c r="CN1721" s="222">
        <v>0</v>
      </c>
      <c r="CO1721" s="222">
        <v>0</v>
      </c>
      <c r="CP1721" s="222">
        <v>0</v>
      </c>
      <c r="CQ1721" s="222">
        <v>2.1106323102629495E-5</v>
      </c>
      <c r="CR1721" s="222">
        <v>1.6038320894724463E-5</v>
      </c>
      <c r="CS1721" s="222">
        <v>0</v>
      </c>
      <c r="CT1721" s="222">
        <v>1.9201146948511059E-5</v>
      </c>
      <c r="CU1721" s="222">
        <v>0</v>
      </c>
      <c r="CV1721" s="222">
        <v>0</v>
      </c>
      <c r="CW1721" s="222">
        <v>0</v>
      </c>
      <c r="CX1721" s="222">
        <v>0</v>
      </c>
      <c r="CY1721" s="222">
        <v>0</v>
      </c>
      <c r="CZ1721" s="222">
        <v>0</v>
      </c>
      <c r="DA1721" s="222">
        <v>0</v>
      </c>
      <c r="DB1721" s="222">
        <v>8.3721475395653738E-6</v>
      </c>
      <c r="DC1721" s="222">
        <v>0</v>
      </c>
      <c r="DD1721" s="222">
        <v>0</v>
      </c>
      <c r="DE1721" s="222">
        <v>2.2591325433063158E-5</v>
      </c>
      <c r="DF1721" s="222">
        <v>0</v>
      </c>
      <c r="DG1721" s="222">
        <v>0</v>
      </c>
      <c r="DH1721" s="222">
        <v>1.8206203460392406E-5</v>
      </c>
      <c r="DI1721" s="222">
        <v>0</v>
      </c>
      <c r="DJ1721" s="222">
        <v>0</v>
      </c>
      <c r="DK1721" s="222">
        <v>3.6884137361991852E-5</v>
      </c>
      <c r="DL1721" s="222">
        <v>1.5056926765424664E-4</v>
      </c>
      <c r="DM1721" s="222">
        <v>2.4140724329021979E-5</v>
      </c>
      <c r="DN1721" s="222">
        <v>5.8512913800075679E-5</v>
      </c>
      <c r="DO1721" s="222">
        <v>0</v>
      </c>
      <c r="DP1721" s="222">
        <v>1.0491833855982095E-5</v>
      </c>
      <c r="DQ1721" s="222">
        <v>9.3576882766881275E-6</v>
      </c>
      <c r="DR1721" s="222">
        <v>0</v>
      </c>
      <c r="DS1721" s="222">
        <v>0</v>
      </c>
      <c r="DT1721" s="222">
        <v>0</v>
      </c>
      <c r="DU1721" s="222">
        <v>0</v>
      </c>
      <c r="DV1721" s="222">
        <v>0</v>
      </c>
      <c r="DW1721" s="222">
        <v>0</v>
      </c>
      <c r="DX1721" s="222">
        <v>0</v>
      </c>
      <c r="DY1721" s="222">
        <v>0</v>
      </c>
      <c r="DZ1721" s="222">
        <v>1.8847918241919094E-4</v>
      </c>
      <c r="EA1721" s="222">
        <v>2.8467549629306813E-4</v>
      </c>
      <c r="EB1721" s="222">
        <v>2.6246470396533133E-5</v>
      </c>
      <c r="EC1721" s="223">
        <v>2.2393964577724474E-5</v>
      </c>
      <c r="ED1721" s="222">
        <v>1.4598670385542775E-5</v>
      </c>
      <c r="EE1721" s="222">
        <v>0</v>
      </c>
      <c r="EF1721" s="222">
        <v>0</v>
      </c>
      <c r="EG1721" s="222">
        <v>0</v>
      </c>
      <c r="EH1721" s="222">
        <v>0</v>
      </c>
      <c r="EI1721" s="222">
        <v>0</v>
      </c>
      <c r="EJ1721" s="222">
        <v>0</v>
      </c>
      <c r="EK1721" s="222">
        <v>0</v>
      </c>
      <c r="EL1721" s="222">
        <v>0</v>
      </c>
      <c r="EM1721" s="221"/>
    </row>
    <row r="1722" spans="1:143" ht="14.25" hidden="1" customHeight="1" x14ac:dyDescent="0.45">
      <c r="A1722" s="217" t="s">
        <v>1944</v>
      </c>
      <c r="B1722" s="222">
        <v>3.0429657122511779E-7</v>
      </c>
      <c r="C1722" s="222">
        <v>0</v>
      </c>
      <c r="D1722" s="222">
        <v>0</v>
      </c>
      <c r="E1722" s="222">
        <v>0</v>
      </c>
      <c r="F1722" s="222">
        <v>0</v>
      </c>
      <c r="G1722" s="222">
        <v>0</v>
      </c>
      <c r="H1722" s="222">
        <v>3.0496410403071056E-6</v>
      </c>
      <c r="I1722" s="222">
        <v>0</v>
      </c>
      <c r="J1722" s="222">
        <v>0</v>
      </c>
      <c r="K1722" s="222">
        <v>0</v>
      </c>
      <c r="L1722" s="222">
        <v>0</v>
      </c>
      <c r="M1722" s="222">
        <v>0</v>
      </c>
      <c r="N1722" s="223">
        <v>0</v>
      </c>
      <c r="O1722" s="222">
        <v>0</v>
      </c>
      <c r="P1722" s="222">
        <v>0</v>
      </c>
      <c r="Q1722" s="222">
        <v>0</v>
      </c>
      <c r="R1722" s="222">
        <v>0</v>
      </c>
      <c r="S1722" s="222">
        <v>0</v>
      </c>
      <c r="T1722" s="223">
        <v>0</v>
      </c>
      <c r="U1722" s="222">
        <v>0</v>
      </c>
      <c r="V1722" s="222">
        <v>1.7656735406953419E-6</v>
      </c>
      <c r="W1722" s="222">
        <v>0</v>
      </c>
      <c r="X1722" s="222">
        <v>0</v>
      </c>
      <c r="Y1722" s="222">
        <v>3.0429657122511779E-7</v>
      </c>
      <c r="Z1722" s="222">
        <v>0</v>
      </c>
      <c r="AA1722" s="222">
        <v>0</v>
      </c>
      <c r="AB1722" s="222">
        <v>0</v>
      </c>
      <c r="AC1722" s="222">
        <v>0</v>
      </c>
      <c r="AD1722" s="222">
        <v>0</v>
      </c>
      <c r="AE1722" s="222">
        <v>0</v>
      </c>
      <c r="AF1722" s="222">
        <v>0</v>
      </c>
      <c r="AG1722" s="222">
        <v>0</v>
      </c>
      <c r="AH1722" s="222">
        <v>0</v>
      </c>
      <c r="AI1722" s="222">
        <v>0</v>
      </c>
      <c r="AJ1722" s="222">
        <v>0</v>
      </c>
      <c r="AK1722" s="222">
        <v>0</v>
      </c>
      <c r="AL1722" s="222">
        <v>0</v>
      </c>
      <c r="AM1722" s="222">
        <v>0</v>
      </c>
      <c r="AN1722" s="222">
        <v>0</v>
      </c>
      <c r="AO1722" s="223">
        <v>0</v>
      </c>
      <c r="AP1722" s="222">
        <v>0</v>
      </c>
      <c r="AQ1722" s="222">
        <v>0</v>
      </c>
      <c r="AR1722" s="222">
        <v>0</v>
      </c>
      <c r="AS1722" s="222">
        <v>0</v>
      </c>
      <c r="AT1722" s="222">
        <v>0</v>
      </c>
      <c r="AU1722" s="222">
        <v>0</v>
      </c>
      <c r="AV1722" s="222">
        <v>0</v>
      </c>
      <c r="AW1722" s="223">
        <v>0</v>
      </c>
      <c r="AX1722" s="222">
        <v>0</v>
      </c>
      <c r="AY1722" s="222">
        <v>0</v>
      </c>
      <c r="AZ1722" s="222">
        <v>0</v>
      </c>
      <c r="BA1722" s="222">
        <v>0</v>
      </c>
      <c r="BB1722" s="222">
        <v>0</v>
      </c>
      <c r="BC1722" s="222">
        <v>0</v>
      </c>
      <c r="BD1722" s="222">
        <v>0</v>
      </c>
      <c r="BE1722" s="222">
        <v>0</v>
      </c>
      <c r="BF1722" s="222">
        <v>0</v>
      </c>
      <c r="BG1722" s="222">
        <v>0</v>
      </c>
      <c r="BH1722" s="222">
        <v>0</v>
      </c>
      <c r="BI1722" s="222">
        <v>0</v>
      </c>
      <c r="BJ1722" s="223">
        <v>0</v>
      </c>
      <c r="BK1722" s="222">
        <v>0</v>
      </c>
      <c r="BL1722" s="222">
        <v>0</v>
      </c>
      <c r="BM1722" s="222">
        <v>0</v>
      </c>
      <c r="BN1722" s="222">
        <v>0</v>
      </c>
      <c r="BO1722" s="222">
        <v>0</v>
      </c>
      <c r="BP1722" s="222">
        <v>0</v>
      </c>
      <c r="BQ1722" s="222">
        <v>0</v>
      </c>
      <c r="BR1722" s="222">
        <v>0</v>
      </c>
      <c r="BS1722" s="222">
        <v>0</v>
      </c>
      <c r="BT1722" s="222">
        <v>0</v>
      </c>
      <c r="BU1722" s="222">
        <v>0</v>
      </c>
      <c r="BV1722" s="222">
        <v>0</v>
      </c>
      <c r="BW1722" s="222">
        <v>0</v>
      </c>
      <c r="BX1722" s="222">
        <v>0</v>
      </c>
      <c r="BY1722" s="222">
        <v>0</v>
      </c>
      <c r="BZ1722" s="222">
        <v>0</v>
      </c>
      <c r="CA1722" s="222">
        <v>0</v>
      </c>
      <c r="CB1722" s="222">
        <v>0</v>
      </c>
      <c r="CC1722" s="222">
        <v>0</v>
      </c>
      <c r="CD1722" s="222">
        <v>0</v>
      </c>
      <c r="CE1722" s="222">
        <v>0</v>
      </c>
      <c r="CF1722" s="222">
        <v>0</v>
      </c>
      <c r="CG1722" s="222">
        <v>0</v>
      </c>
      <c r="CH1722" s="222">
        <v>0</v>
      </c>
      <c r="CI1722" s="222">
        <v>0</v>
      </c>
      <c r="CJ1722" s="222">
        <v>0</v>
      </c>
      <c r="CK1722" s="222">
        <v>0</v>
      </c>
      <c r="CL1722" s="223">
        <v>0</v>
      </c>
      <c r="CM1722" s="222">
        <v>0</v>
      </c>
      <c r="CN1722" s="222">
        <v>0</v>
      </c>
      <c r="CO1722" s="222">
        <v>0</v>
      </c>
      <c r="CP1722" s="222">
        <v>0</v>
      </c>
      <c r="CQ1722" s="222">
        <v>0</v>
      </c>
      <c r="CR1722" s="222">
        <v>0</v>
      </c>
      <c r="CS1722" s="222">
        <v>0</v>
      </c>
      <c r="CT1722" s="222">
        <v>0</v>
      </c>
      <c r="CU1722" s="222">
        <v>1.2696979529647447E-5</v>
      </c>
      <c r="CV1722" s="222">
        <v>0</v>
      </c>
      <c r="CW1722" s="222">
        <v>0</v>
      </c>
      <c r="CX1722" s="222">
        <v>0</v>
      </c>
      <c r="CY1722" s="222">
        <v>0</v>
      </c>
      <c r="CZ1722" s="222">
        <v>0</v>
      </c>
      <c r="DA1722" s="222">
        <v>0</v>
      </c>
      <c r="DB1722" s="222">
        <v>0</v>
      </c>
      <c r="DC1722" s="222">
        <v>0</v>
      </c>
      <c r="DD1722" s="222">
        <v>0</v>
      </c>
      <c r="DE1722" s="222">
        <v>0</v>
      </c>
      <c r="DF1722" s="222">
        <v>0</v>
      </c>
      <c r="DG1722" s="222">
        <v>0</v>
      </c>
      <c r="DH1722" s="222">
        <v>0</v>
      </c>
      <c r="DI1722" s="222">
        <v>0</v>
      </c>
      <c r="DJ1722" s="222">
        <v>0</v>
      </c>
      <c r="DK1722" s="222">
        <v>0</v>
      </c>
      <c r="DL1722" s="222">
        <v>0</v>
      </c>
      <c r="DM1722" s="222">
        <v>0</v>
      </c>
      <c r="DN1722" s="222">
        <v>0</v>
      </c>
      <c r="DO1722" s="222">
        <v>0</v>
      </c>
      <c r="DP1722" s="222">
        <v>0</v>
      </c>
      <c r="DQ1722" s="222">
        <v>0</v>
      </c>
      <c r="DR1722" s="222">
        <v>0</v>
      </c>
      <c r="DS1722" s="222">
        <v>0</v>
      </c>
      <c r="DT1722" s="222">
        <v>0</v>
      </c>
      <c r="DU1722" s="222">
        <v>0</v>
      </c>
      <c r="DV1722" s="222">
        <v>0</v>
      </c>
      <c r="DW1722" s="222">
        <v>1.5125109867117508E-5</v>
      </c>
      <c r="DX1722" s="222">
        <v>0</v>
      </c>
      <c r="DY1722" s="222">
        <v>0</v>
      </c>
      <c r="DZ1722" s="222">
        <v>0</v>
      </c>
      <c r="EA1722" s="222">
        <v>0</v>
      </c>
      <c r="EB1722" s="222">
        <v>0</v>
      </c>
      <c r="EC1722" s="223">
        <v>0</v>
      </c>
      <c r="ED1722" s="222">
        <v>0</v>
      </c>
      <c r="EE1722" s="222">
        <v>0</v>
      </c>
      <c r="EF1722" s="222">
        <v>0</v>
      </c>
      <c r="EG1722" s="222">
        <v>0</v>
      </c>
      <c r="EH1722" s="222">
        <v>0</v>
      </c>
      <c r="EI1722" s="222">
        <v>0</v>
      </c>
      <c r="EJ1722" s="222">
        <v>0</v>
      </c>
      <c r="EK1722" s="222">
        <v>0</v>
      </c>
      <c r="EL1722" s="222">
        <v>0</v>
      </c>
      <c r="EM1722" s="221"/>
    </row>
    <row r="1723" spans="1:143" ht="14.25" hidden="1" customHeight="1" x14ac:dyDescent="0.45">
      <c r="A1723" s="217" t="s">
        <v>1945</v>
      </c>
      <c r="B1723" s="222">
        <v>3.0429657122511779E-7</v>
      </c>
      <c r="C1723" s="222">
        <v>0</v>
      </c>
      <c r="D1723" s="222">
        <v>0</v>
      </c>
      <c r="E1723" s="222">
        <v>0</v>
      </c>
      <c r="F1723" s="222">
        <v>0</v>
      </c>
      <c r="G1723" s="222">
        <v>0</v>
      </c>
      <c r="H1723" s="222">
        <v>0</v>
      </c>
      <c r="I1723" s="222">
        <v>0</v>
      </c>
      <c r="J1723" s="222">
        <v>0</v>
      </c>
      <c r="K1723" s="222">
        <v>0</v>
      </c>
      <c r="L1723" s="222">
        <v>0</v>
      </c>
      <c r="M1723" s="222">
        <v>2.878354962571791E-6</v>
      </c>
      <c r="N1723" s="223">
        <v>0</v>
      </c>
      <c r="O1723" s="222">
        <v>4.5916305798515166E-6</v>
      </c>
      <c r="P1723" s="222">
        <v>0</v>
      </c>
      <c r="Q1723" s="222">
        <v>0</v>
      </c>
      <c r="R1723" s="222">
        <v>0</v>
      </c>
      <c r="S1723" s="222">
        <v>0</v>
      </c>
      <c r="T1723" s="223">
        <v>0</v>
      </c>
      <c r="U1723" s="222">
        <v>0</v>
      </c>
      <c r="V1723" s="222">
        <v>0</v>
      </c>
      <c r="W1723" s="222">
        <v>0</v>
      </c>
      <c r="X1723" s="222">
        <v>0</v>
      </c>
      <c r="Y1723" s="222">
        <v>3.0429657122511779E-7</v>
      </c>
      <c r="Z1723" s="222">
        <v>0</v>
      </c>
      <c r="AA1723" s="222">
        <v>0</v>
      </c>
      <c r="AB1723" s="222">
        <v>0</v>
      </c>
      <c r="AC1723" s="222">
        <v>0</v>
      </c>
      <c r="AD1723" s="222">
        <v>0</v>
      </c>
      <c r="AE1723" s="222">
        <v>0</v>
      </c>
      <c r="AF1723" s="222">
        <v>0</v>
      </c>
      <c r="AG1723" s="222">
        <v>0</v>
      </c>
      <c r="AH1723" s="222">
        <v>0</v>
      </c>
      <c r="AI1723" s="222">
        <v>0</v>
      </c>
      <c r="AJ1723" s="222">
        <v>0</v>
      </c>
      <c r="AK1723" s="222">
        <v>0</v>
      </c>
      <c r="AL1723" s="222">
        <v>0</v>
      </c>
      <c r="AM1723" s="222">
        <v>0</v>
      </c>
      <c r="AN1723" s="222">
        <v>0</v>
      </c>
      <c r="AO1723" s="223">
        <v>0</v>
      </c>
      <c r="AP1723" s="222">
        <v>0</v>
      </c>
      <c r="AQ1723" s="222">
        <v>0</v>
      </c>
      <c r="AR1723" s="222">
        <v>0</v>
      </c>
      <c r="AS1723" s="222">
        <v>0</v>
      </c>
      <c r="AT1723" s="222">
        <v>0</v>
      </c>
      <c r="AU1723" s="222">
        <v>0</v>
      </c>
      <c r="AV1723" s="222">
        <v>0</v>
      </c>
      <c r="AW1723" s="223">
        <v>0</v>
      </c>
      <c r="AX1723" s="222">
        <v>0</v>
      </c>
      <c r="AY1723" s="222">
        <v>0</v>
      </c>
      <c r="AZ1723" s="222">
        <v>0</v>
      </c>
      <c r="BA1723" s="222">
        <v>0</v>
      </c>
      <c r="BB1723" s="222">
        <v>0</v>
      </c>
      <c r="BC1723" s="222">
        <v>0</v>
      </c>
      <c r="BD1723" s="222">
        <v>0</v>
      </c>
      <c r="BE1723" s="222">
        <v>0</v>
      </c>
      <c r="BF1723" s="222">
        <v>0</v>
      </c>
      <c r="BG1723" s="222">
        <v>0</v>
      </c>
      <c r="BH1723" s="222">
        <v>0</v>
      </c>
      <c r="BI1723" s="222">
        <v>0</v>
      </c>
      <c r="BJ1723" s="223">
        <v>0</v>
      </c>
      <c r="BK1723" s="222">
        <v>0</v>
      </c>
      <c r="BL1723" s="222">
        <v>0</v>
      </c>
      <c r="BM1723" s="222">
        <v>0</v>
      </c>
      <c r="BN1723" s="222">
        <v>0</v>
      </c>
      <c r="BO1723" s="222">
        <v>0</v>
      </c>
      <c r="BP1723" s="222">
        <v>0</v>
      </c>
      <c r="BQ1723" s="222">
        <v>0</v>
      </c>
      <c r="BR1723" s="222">
        <v>0</v>
      </c>
      <c r="BS1723" s="222">
        <v>0</v>
      </c>
      <c r="BT1723" s="222">
        <v>0</v>
      </c>
      <c r="BU1723" s="222">
        <v>0</v>
      </c>
      <c r="BV1723" s="222">
        <v>0</v>
      </c>
      <c r="BW1723" s="222">
        <v>0</v>
      </c>
      <c r="BX1723" s="222">
        <v>0</v>
      </c>
      <c r="BY1723" s="222">
        <v>0</v>
      </c>
      <c r="BZ1723" s="222">
        <v>0</v>
      </c>
      <c r="CA1723" s="222">
        <v>0</v>
      </c>
      <c r="CB1723" s="222">
        <v>0</v>
      </c>
      <c r="CC1723" s="222">
        <v>0</v>
      </c>
      <c r="CD1723" s="222">
        <v>0</v>
      </c>
      <c r="CE1723" s="222">
        <v>0</v>
      </c>
      <c r="CF1723" s="222">
        <v>0</v>
      </c>
      <c r="CG1723" s="222">
        <v>0</v>
      </c>
      <c r="CH1723" s="222">
        <v>0</v>
      </c>
      <c r="CI1723" s="222">
        <v>0</v>
      </c>
      <c r="CJ1723" s="222">
        <v>0</v>
      </c>
      <c r="CK1723" s="222">
        <v>0</v>
      </c>
      <c r="CL1723" s="223">
        <v>0</v>
      </c>
      <c r="CM1723" s="222">
        <v>0</v>
      </c>
      <c r="CN1723" s="222">
        <v>0</v>
      </c>
      <c r="CO1723" s="222">
        <v>0</v>
      </c>
      <c r="CP1723" s="222">
        <v>0</v>
      </c>
      <c r="CQ1723" s="222">
        <v>0</v>
      </c>
      <c r="CR1723" s="222">
        <v>0</v>
      </c>
      <c r="CS1723" s="222">
        <v>0</v>
      </c>
      <c r="CT1723" s="222">
        <v>1.9201146948511059E-5</v>
      </c>
      <c r="CU1723" s="222">
        <v>0</v>
      </c>
      <c r="CV1723" s="222">
        <v>0</v>
      </c>
      <c r="CW1723" s="222">
        <v>0</v>
      </c>
      <c r="CX1723" s="222">
        <v>0</v>
      </c>
      <c r="CY1723" s="222">
        <v>0</v>
      </c>
      <c r="CZ1723" s="222">
        <v>0</v>
      </c>
      <c r="DA1723" s="222">
        <v>0</v>
      </c>
      <c r="DB1723" s="222">
        <v>0</v>
      </c>
      <c r="DC1723" s="222">
        <v>0</v>
      </c>
      <c r="DD1723" s="222">
        <v>0</v>
      </c>
      <c r="DE1723" s="222">
        <v>0</v>
      </c>
      <c r="DF1723" s="222">
        <v>0</v>
      </c>
      <c r="DG1723" s="222">
        <v>0</v>
      </c>
      <c r="DH1723" s="222">
        <v>0</v>
      </c>
      <c r="DI1723" s="222">
        <v>0</v>
      </c>
      <c r="DJ1723" s="222">
        <v>0</v>
      </c>
      <c r="DK1723" s="222">
        <v>0</v>
      </c>
      <c r="DL1723" s="222">
        <v>0</v>
      </c>
      <c r="DM1723" s="222">
        <v>0</v>
      </c>
      <c r="DN1723" s="222">
        <v>0</v>
      </c>
      <c r="DO1723" s="222">
        <v>0</v>
      </c>
      <c r="DP1723" s="222">
        <v>0</v>
      </c>
      <c r="DQ1723" s="222">
        <v>0</v>
      </c>
      <c r="DR1723" s="222">
        <v>0</v>
      </c>
      <c r="DS1723" s="222">
        <v>0</v>
      </c>
      <c r="DT1723" s="222">
        <v>0</v>
      </c>
      <c r="DU1723" s="222">
        <v>0</v>
      </c>
      <c r="DV1723" s="222">
        <v>0</v>
      </c>
      <c r="DW1723" s="222">
        <v>0</v>
      </c>
      <c r="DX1723" s="222">
        <v>0</v>
      </c>
      <c r="DY1723" s="222">
        <v>0</v>
      </c>
      <c r="DZ1723" s="222">
        <v>0</v>
      </c>
      <c r="EA1723" s="222">
        <v>0</v>
      </c>
      <c r="EB1723" s="222">
        <v>0</v>
      </c>
      <c r="EC1723" s="223">
        <v>0</v>
      </c>
      <c r="ED1723" s="222">
        <v>0</v>
      </c>
      <c r="EE1723" s="222">
        <v>0</v>
      </c>
      <c r="EF1723" s="222">
        <v>0</v>
      </c>
      <c r="EG1723" s="222">
        <v>1.128335642242379E-5</v>
      </c>
      <c r="EH1723" s="222">
        <v>0</v>
      </c>
      <c r="EI1723" s="222">
        <v>0</v>
      </c>
      <c r="EJ1723" s="222">
        <v>0</v>
      </c>
      <c r="EK1723" s="222">
        <v>0</v>
      </c>
      <c r="EL1723" s="222">
        <v>0</v>
      </c>
      <c r="EM1723" s="221"/>
    </row>
    <row r="1724" spans="1:143" ht="14.25" hidden="1" customHeight="1" x14ac:dyDescent="0.45">
      <c r="A1724" s="217" t="s">
        <v>1946</v>
      </c>
      <c r="B1724" s="222">
        <v>5.4773382820521203E-6</v>
      </c>
      <c r="C1724" s="222">
        <v>0</v>
      </c>
      <c r="D1724" s="222">
        <v>0</v>
      </c>
      <c r="E1724" s="222">
        <v>0</v>
      </c>
      <c r="F1724" s="222">
        <v>0</v>
      </c>
      <c r="G1724" s="222">
        <v>0</v>
      </c>
      <c r="H1724" s="222">
        <v>0</v>
      </c>
      <c r="I1724" s="222">
        <v>1.7548922496158735E-5</v>
      </c>
      <c r="J1724" s="222">
        <v>0</v>
      </c>
      <c r="K1724" s="222">
        <v>0</v>
      </c>
      <c r="L1724" s="222">
        <v>0</v>
      </c>
      <c r="M1724" s="222">
        <v>1.1513419850287164E-5</v>
      </c>
      <c r="N1724" s="223">
        <v>0</v>
      </c>
      <c r="O1724" s="222">
        <v>0</v>
      </c>
      <c r="P1724" s="222">
        <v>0</v>
      </c>
      <c r="Q1724" s="222">
        <v>0</v>
      </c>
      <c r="R1724" s="222">
        <v>0</v>
      </c>
      <c r="S1724" s="222">
        <v>1.5419532435720742E-5</v>
      </c>
      <c r="T1724" s="223">
        <v>2.0267278315383825E-5</v>
      </c>
      <c r="U1724" s="222">
        <v>0</v>
      </c>
      <c r="V1724" s="222">
        <v>1.7656735406953419E-6</v>
      </c>
      <c r="W1724" s="222">
        <v>0</v>
      </c>
      <c r="X1724" s="222">
        <v>0</v>
      </c>
      <c r="Y1724" s="222">
        <v>5.4773382820521203E-6</v>
      </c>
      <c r="Z1724" s="222">
        <v>0</v>
      </c>
      <c r="AA1724" s="222">
        <v>0</v>
      </c>
      <c r="AB1724" s="222">
        <v>0</v>
      </c>
      <c r="AC1724" s="222">
        <v>0</v>
      </c>
      <c r="AD1724" s="222">
        <v>0</v>
      </c>
      <c r="AE1724" s="222">
        <v>0</v>
      </c>
      <c r="AF1724" s="222">
        <v>0</v>
      </c>
      <c r="AG1724" s="222">
        <v>0</v>
      </c>
      <c r="AH1724" s="222">
        <v>0</v>
      </c>
      <c r="AI1724" s="222">
        <v>0</v>
      </c>
      <c r="AJ1724" s="222">
        <v>0</v>
      </c>
      <c r="AK1724" s="222">
        <v>0</v>
      </c>
      <c r="AL1724" s="222">
        <v>0</v>
      </c>
      <c r="AM1724" s="222">
        <v>0</v>
      </c>
      <c r="AN1724" s="222">
        <v>0</v>
      </c>
      <c r="AO1724" s="223">
        <v>0</v>
      </c>
      <c r="AP1724" s="222">
        <v>0</v>
      </c>
      <c r="AQ1724" s="222">
        <v>0</v>
      </c>
      <c r="AR1724" s="222">
        <v>0</v>
      </c>
      <c r="AS1724" s="222">
        <v>0</v>
      </c>
      <c r="AT1724" s="222">
        <v>0</v>
      </c>
      <c r="AU1724" s="222">
        <v>0</v>
      </c>
      <c r="AV1724" s="222">
        <v>0</v>
      </c>
      <c r="AW1724" s="223">
        <v>0</v>
      </c>
      <c r="AX1724" s="222">
        <v>0</v>
      </c>
      <c r="AY1724" s="222">
        <v>0</v>
      </c>
      <c r="AZ1724" s="222">
        <v>0</v>
      </c>
      <c r="BA1724" s="222">
        <v>0</v>
      </c>
      <c r="BB1724" s="222">
        <v>0</v>
      </c>
      <c r="BC1724" s="222">
        <v>0</v>
      </c>
      <c r="BD1724" s="222">
        <v>0</v>
      </c>
      <c r="BE1724" s="222">
        <v>0</v>
      </c>
      <c r="BF1724" s="222">
        <v>0</v>
      </c>
      <c r="BG1724" s="222">
        <v>0</v>
      </c>
      <c r="BH1724" s="222">
        <v>0</v>
      </c>
      <c r="BI1724" s="222">
        <v>0</v>
      </c>
      <c r="BJ1724" s="223">
        <v>0</v>
      </c>
      <c r="BK1724" s="222">
        <v>0</v>
      </c>
      <c r="BL1724" s="222">
        <v>0</v>
      </c>
      <c r="BM1724" s="222">
        <v>0</v>
      </c>
      <c r="BN1724" s="222">
        <v>0</v>
      </c>
      <c r="BO1724" s="222">
        <v>0</v>
      </c>
      <c r="BP1724" s="222">
        <v>0</v>
      </c>
      <c r="BQ1724" s="222">
        <v>0</v>
      </c>
      <c r="BR1724" s="222">
        <v>0</v>
      </c>
      <c r="BS1724" s="222">
        <v>0</v>
      </c>
      <c r="BT1724" s="222">
        <v>0</v>
      </c>
      <c r="BU1724" s="222">
        <v>0</v>
      </c>
      <c r="BV1724" s="222">
        <v>0</v>
      </c>
      <c r="BW1724" s="222">
        <v>0</v>
      </c>
      <c r="BX1724" s="222">
        <v>0</v>
      </c>
      <c r="BY1724" s="222">
        <v>0</v>
      </c>
      <c r="BZ1724" s="222">
        <v>0</v>
      </c>
      <c r="CA1724" s="222">
        <v>0</v>
      </c>
      <c r="CB1724" s="222">
        <v>0</v>
      </c>
      <c r="CC1724" s="222">
        <v>0</v>
      </c>
      <c r="CD1724" s="222">
        <v>0</v>
      </c>
      <c r="CE1724" s="222">
        <v>0</v>
      </c>
      <c r="CF1724" s="222">
        <v>0</v>
      </c>
      <c r="CG1724" s="222">
        <v>0</v>
      </c>
      <c r="CH1724" s="222">
        <v>0</v>
      </c>
      <c r="CI1724" s="222">
        <v>0</v>
      </c>
      <c r="CJ1724" s="222">
        <v>0</v>
      </c>
      <c r="CK1724" s="222">
        <v>0</v>
      </c>
      <c r="CL1724" s="223">
        <v>0</v>
      </c>
      <c r="CM1724" s="222">
        <v>0</v>
      </c>
      <c r="CN1724" s="222">
        <v>0</v>
      </c>
      <c r="CO1724" s="222">
        <v>0</v>
      </c>
      <c r="CP1724" s="222">
        <v>1.1649912366770307E-5</v>
      </c>
      <c r="CQ1724" s="222">
        <v>0</v>
      </c>
      <c r="CR1724" s="222">
        <v>0</v>
      </c>
      <c r="CS1724" s="222">
        <v>3.8590172369436583E-5</v>
      </c>
      <c r="CT1724" s="222">
        <v>1.9201146948511059E-5</v>
      </c>
      <c r="CU1724" s="222">
        <v>0</v>
      </c>
      <c r="CV1724" s="222">
        <v>0</v>
      </c>
      <c r="CW1724" s="222">
        <v>1.0357244374577798E-5</v>
      </c>
      <c r="CX1724" s="222">
        <v>0</v>
      </c>
      <c r="CY1724" s="222">
        <v>0</v>
      </c>
      <c r="CZ1724" s="222">
        <v>0</v>
      </c>
      <c r="DA1724" s="222">
        <v>0</v>
      </c>
      <c r="DB1724" s="222">
        <v>0</v>
      </c>
      <c r="DC1724" s="222">
        <v>0</v>
      </c>
      <c r="DD1724" s="222">
        <v>0</v>
      </c>
      <c r="DE1724" s="222">
        <v>7.5304418110210522E-6</v>
      </c>
      <c r="DF1724" s="222">
        <v>0</v>
      </c>
      <c r="DG1724" s="222">
        <v>1.3111162260830549E-5</v>
      </c>
      <c r="DH1724" s="222">
        <v>4.5515508650981009E-5</v>
      </c>
      <c r="DI1724" s="222">
        <v>0</v>
      </c>
      <c r="DJ1724" s="222">
        <v>2.8019925280199252E-3</v>
      </c>
      <c r="DK1724" s="222">
        <v>0</v>
      </c>
      <c r="DL1724" s="222">
        <v>6.9493508148113831E-5</v>
      </c>
      <c r="DM1724" s="222">
        <v>1.207036216451099E-5</v>
      </c>
      <c r="DN1724" s="222">
        <v>4.6810331040060545E-5</v>
      </c>
      <c r="DO1724" s="222">
        <v>6.5042483582193102E-6</v>
      </c>
      <c r="DP1724" s="222">
        <v>0</v>
      </c>
      <c r="DQ1724" s="222">
        <v>0</v>
      </c>
      <c r="DR1724" s="222">
        <v>0</v>
      </c>
      <c r="DS1724" s="222">
        <v>0</v>
      </c>
      <c r="DT1724" s="222">
        <v>0</v>
      </c>
      <c r="DU1724" s="222">
        <v>0</v>
      </c>
      <c r="DV1724" s="222">
        <v>0</v>
      </c>
      <c r="DW1724" s="222">
        <v>0</v>
      </c>
      <c r="DX1724" s="222">
        <v>0</v>
      </c>
      <c r="DY1724" s="222">
        <v>0</v>
      </c>
      <c r="DZ1724" s="222">
        <v>3.9679827877724406E-5</v>
      </c>
      <c r="EA1724" s="222">
        <v>1.1070713744730428E-4</v>
      </c>
      <c r="EB1724" s="222">
        <v>0</v>
      </c>
      <c r="EC1724" s="223">
        <v>0</v>
      </c>
      <c r="ED1724" s="222">
        <v>0</v>
      </c>
      <c r="EE1724" s="222">
        <v>0</v>
      </c>
      <c r="EF1724" s="222">
        <v>0</v>
      </c>
      <c r="EG1724" s="222">
        <v>0</v>
      </c>
      <c r="EH1724" s="222">
        <v>0</v>
      </c>
      <c r="EI1724" s="222">
        <v>0</v>
      </c>
      <c r="EJ1724" s="222">
        <v>0</v>
      </c>
      <c r="EK1724" s="222">
        <v>0</v>
      </c>
      <c r="EL1724" s="222">
        <v>0</v>
      </c>
      <c r="EM1724" s="221"/>
    </row>
    <row r="1725" spans="1:143" ht="14.25" hidden="1" customHeight="1" x14ac:dyDescent="0.45">
      <c r="A1725" s="217" t="s">
        <v>1947</v>
      </c>
      <c r="B1725" s="222">
        <v>3.0429657122511779E-7</v>
      </c>
      <c r="C1725" s="222">
        <v>0</v>
      </c>
      <c r="D1725" s="222">
        <v>0</v>
      </c>
      <c r="E1725" s="222">
        <v>5.1844004845686322E-6</v>
      </c>
      <c r="F1725" s="222">
        <v>0</v>
      </c>
      <c r="G1725" s="222">
        <v>0</v>
      </c>
      <c r="H1725" s="222">
        <v>0</v>
      </c>
      <c r="I1725" s="222">
        <v>0</v>
      </c>
      <c r="J1725" s="222">
        <v>0</v>
      </c>
      <c r="K1725" s="222">
        <v>0</v>
      </c>
      <c r="L1725" s="222">
        <v>0</v>
      </c>
      <c r="M1725" s="222">
        <v>0</v>
      </c>
      <c r="N1725" s="223">
        <v>0</v>
      </c>
      <c r="O1725" s="222">
        <v>0</v>
      </c>
      <c r="P1725" s="222">
        <v>0</v>
      </c>
      <c r="Q1725" s="222">
        <v>0</v>
      </c>
      <c r="R1725" s="222">
        <v>0</v>
      </c>
      <c r="S1725" s="222">
        <v>0</v>
      </c>
      <c r="T1725" s="223">
        <v>0</v>
      </c>
      <c r="U1725" s="222">
        <v>0</v>
      </c>
      <c r="V1725" s="222">
        <v>1.7656735406953419E-6</v>
      </c>
      <c r="W1725" s="222">
        <v>0</v>
      </c>
      <c r="X1725" s="222">
        <v>0</v>
      </c>
      <c r="Y1725" s="222">
        <v>3.0429657122511779E-7</v>
      </c>
      <c r="Z1725" s="222">
        <v>0</v>
      </c>
      <c r="AA1725" s="222">
        <v>0</v>
      </c>
      <c r="AB1725" s="222">
        <v>0</v>
      </c>
      <c r="AC1725" s="222">
        <v>0</v>
      </c>
      <c r="AD1725" s="222">
        <v>0</v>
      </c>
      <c r="AE1725" s="222">
        <v>0</v>
      </c>
      <c r="AF1725" s="222">
        <v>0</v>
      </c>
      <c r="AG1725" s="222">
        <v>0</v>
      </c>
      <c r="AH1725" s="222">
        <v>0</v>
      </c>
      <c r="AI1725" s="222">
        <v>5.0032799279527693E-5</v>
      </c>
      <c r="AJ1725" s="222">
        <v>0</v>
      </c>
      <c r="AK1725" s="222">
        <v>0</v>
      </c>
      <c r="AL1725" s="222">
        <v>0</v>
      </c>
      <c r="AM1725" s="222">
        <v>0</v>
      </c>
      <c r="AN1725" s="222">
        <v>0</v>
      </c>
      <c r="AO1725" s="223">
        <v>0</v>
      </c>
      <c r="AP1725" s="222">
        <v>0</v>
      </c>
      <c r="AQ1725" s="222">
        <v>0</v>
      </c>
      <c r="AR1725" s="222">
        <v>0</v>
      </c>
      <c r="AS1725" s="222">
        <v>0</v>
      </c>
      <c r="AT1725" s="222">
        <v>0</v>
      </c>
      <c r="AU1725" s="222">
        <v>0</v>
      </c>
      <c r="AV1725" s="222">
        <v>0</v>
      </c>
      <c r="AW1725" s="223">
        <v>0</v>
      </c>
      <c r="AX1725" s="222">
        <v>0</v>
      </c>
      <c r="AY1725" s="222">
        <v>0</v>
      </c>
      <c r="AZ1725" s="222">
        <v>0</v>
      </c>
      <c r="BA1725" s="222">
        <v>0</v>
      </c>
      <c r="BB1725" s="222">
        <v>0</v>
      </c>
      <c r="BC1725" s="222">
        <v>0</v>
      </c>
      <c r="BD1725" s="222">
        <v>0</v>
      </c>
      <c r="BE1725" s="222">
        <v>0</v>
      </c>
      <c r="BF1725" s="222">
        <v>0</v>
      </c>
      <c r="BG1725" s="222">
        <v>0</v>
      </c>
      <c r="BH1725" s="222">
        <v>0</v>
      </c>
      <c r="BI1725" s="222">
        <v>0</v>
      </c>
      <c r="BJ1725" s="223">
        <v>0</v>
      </c>
      <c r="BK1725" s="222">
        <v>0</v>
      </c>
      <c r="BL1725" s="222">
        <v>0</v>
      </c>
      <c r="BM1725" s="222">
        <v>0</v>
      </c>
      <c r="BN1725" s="222">
        <v>0</v>
      </c>
      <c r="BO1725" s="222">
        <v>0</v>
      </c>
      <c r="BP1725" s="222">
        <v>0</v>
      </c>
      <c r="BQ1725" s="222">
        <v>0</v>
      </c>
      <c r="BR1725" s="222">
        <v>0</v>
      </c>
      <c r="BS1725" s="222">
        <v>0</v>
      </c>
      <c r="BT1725" s="222">
        <v>0</v>
      </c>
      <c r="BU1725" s="222">
        <v>0</v>
      </c>
      <c r="BV1725" s="222">
        <v>0</v>
      </c>
      <c r="BW1725" s="222">
        <v>0</v>
      </c>
      <c r="BX1725" s="222">
        <v>0</v>
      </c>
      <c r="BY1725" s="222">
        <v>0</v>
      </c>
      <c r="BZ1725" s="222">
        <v>0</v>
      </c>
      <c r="CA1725" s="222">
        <v>0</v>
      </c>
      <c r="CB1725" s="222">
        <v>0</v>
      </c>
      <c r="CC1725" s="222">
        <v>0</v>
      </c>
      <c r="CD1725" s="222">
        <v>0</v>
      </c>
      <c r="CE1725" s="222">
        <v>0</v>
      </c>
      <c r="CF1725" s="222">
        <v>0</v>
      </c>
      <c r="CG1725" s="222">
        <v>0</v>
      </c>
      <c r="CH1725" s="222">
        <v>0</v>
      </c>
      <c r="CI1725" s="222">
        <v>0</v>
      </c>
      <c r="CJ1725" s="222">
        <v>0</v>
      </c>
      <c r="CK1725" s="222">
        <v>0</v>
      </c>
      <c r="CL1725" s="223">
        <v>0</v>
      </c>
      <c r="CM1725" s="222">
        <v>0</v>
      </c>
      <c r="CN1725" s="222">
        <v>0</v>
      </c>
      <c r="CO1725" s="222">
        <v>0</v>
      </c>
      <c r="CP1725" s="222">
        <v>0</v>
      </c>
      <c r="CQ1725" s="222">
        <v>0</v>
      </c>
      <c r="CR1725" s="222">
        <v>0</v>
      </c>
      <c r="CS1725" s="222">
        <v>0</v>
      </c>
      <c r="CT1725" s="222">
        <v>0</v>
      </c>
      <c r="CU1725" s="222">
        <v>0</v>
      </c>
      <c r="CV1725" s="222">
        <v>0</v>
      </c>
      <c r="CW1725" s="222">
        <v>0</v>
      </c>
      <c r="CX1725" s="222">
        <v>0</v>
      </c>
      <c r="CY1725" s="222">
        <v>0</v>
      </c>
      <c r="CZ1725" s="222">
        <v>1.3173572057975426E-5</v>
      </c>
      <c r="DA1725" s="222">
        <v>0</v>
      </c>
      <c r="DB1725" s="222">
        <v>0</v>
      </c>
      <c r="DC1725" s="222">
        <v>0</v>
      </c>
      <c r="DD1725" s="222">
        <v>0</v>
      </c>
      <c r="DE1725" s="222">
        <v>0</v>
      </c>
      <c r="DF1725" s="222">
        <v>0</v>
      </c>
      <c r="DG1725" s="222">
        <v>0</v>
      </c>
      <c r="DH1725" s="222">
        <v>0</v>
      </c>
      <c r="DI1725" s="222">
        <v>0</v>
      </c>
      <c r="DJ1725" s="222">
        <v>0</v>
      </c>
      <c r="DK1725" s="222">
        <v>0</v>
      </c>
      <c r="DL1725" s="222">
        <v>0</v>
      </c>
      <c r="DM1725" s="222">
        <v>0</v>
      </c>
      <c r="DN1725" s="222">
        <v>0</v>
      </c>
      <c r="DO1725" s="222">
        <v>0</v>
      </c>
      <c r="DP1725" s="222">
        <v>0</v>
      </c>
      <c r="DQ1725" s="222">
        <v>0</v>
      </c>
      <c r="DR1725" s="222">
        <v>0</v>
      </c>
      <c r="DS1725" s="222">
        <v>0</v>
      </c>
      <c r="DT1725" s="222">
        <v>0</v>
      </c>
      <c r="DU1725" s="222">
        <v>0</v>
      </c>
      <c r="DV1725" s="222">
        <v>0</v>
      </c>
      <c r="DW1725" s="222">
        <v>0</v>
      </c>
      <c r="DX1725" s="222">
        <v>0</v>
      </c>
      <c r="DY1725" s="222">
        <v>0</v>
      </c>
      <c r="DZ1725" s="222">
        <v>0</v>
      </c>
      <c r="EA1725" s="222">
        <v>0</v>
      </c>
      <c r="EB1725" s="222">
        <v>0</v>
      </c>
      <c r="EC1725" s="223">
        <v>0</v>
      </c>
      <c r="ED1725" s="222">
        <v>0</v>
      </c>
      <c r="EE1725" s="222">
        <v>0</v>
      </c>
      <c r="EF1725" s="222">
        <v>0</v>
      </c>
      <c r="EG1725" s="222">
        <v>0</v>
      </c>
      <c r="EH1725" s="222">
        <v>0</v>
      </c>
      <c r="EI1725" s="222">
        <v>0</v>
      </c>
      <c r="EJ1725" s="222">
        <v>0</v>
      </c>
      <c r="EK1725" s="222">
        <v>0</v>
      </c>
      <c r="EL1725" s="222">
        <v>0</v>
      </c>
      <c r="EM1725" s="221"/>
    </row>
    <row r="1726" spans="1:143" ht="14.25" hidden="1" customHeight="1" x14ac:dyDescent="0.45">
      <c r="A1726" s="217" t="s">
        <v>1948</v>
      </c>
      <c r="B1726" s="222">
        <v>6.0859314245023559E-7</v>
      </c>
      <c r="C1726" s="222">
        <v>0</v>
      </c>
      <c r="D1726" s="222">
        <v>0</v>
      </c>
      <c r="E1726" s="222">
        <v>5.1844004845686322E-6</v>
      </c>
      <c r="F1726" s="222">
        <v>0</v>
      </c>
      <c r="G1726" s="222">
        <v>0</v>
      </c>
      <c r="H1726" s="222">
        <v>0</v>
      </c>
      <c r="I1726" s="222">
        <v>0</v>
      </c>
      <c r="J1726" s="222">
        <v>0</v>
      </c>
      <c r="K1726" s="222">
        <v>0</v>
      </c>
      <c r="L1726" s="222">
        <v>0</v>
      </c>
      <c r="M1726" s="222">
        <v>0</v>
      </c>
      <c r="N1726" s="223">
        <v>0</v>
      </c>
      <c r="O1726" s="222">
        <v>0</v>
      </c>
      <c r="P1726" s="222">
        <v>0</v>
      </c>
      <c r="Q1726" s="222">
        <v>0</v>
      </c>
      <c r="R1726" s="222">
        <v>0</v>
      </c>
      <c r="S1726" s="222">
        <v>2.2027903479601061E-6</v>
      </c>
      <c r="T1726" s="223">
        <v>0</v>
      </c>
      <c r="U1726" s="222">
        <v>0</v>
      </c>
      <c r="V1726" s="222">
        <v>3.5313470813906838E-6</v>
      </c>
      <c r="W1726" s="222">
        <v>0</v>
      </c>
      <c r="X1726" s="222">
        <v>0</v>
      </c>
      <c r="Y1726" s="222">
        <v>6.0859314245023559E-7</v>
      </c>
      <c r="Z1726" s="222">
        <v>0</v>
      </c>
      <c r="AA1726" s="222">
        <v>0</v>
      </c>
      <c r="AB1726" s="222">
        <v>0</v>
      </c>
      <c r="AC1726" s="222">
        <v>0</v>
      </c>
      <c r="AD1726" s="222">
        <v>0</v>
      </c>
      <c r="AE1726" s="222">
        <v>0</v>
      </c>
      <c r="AF1726" s="222">
        <v>0</v>
      </c>
      <c r="AG1726" s="222">
        <v>0</v>
      </c>
      <c r="AH1726" s="222">
        <v>0</v>
      </c>
      <c r="AI1726" s="222">
        <v>5.0032799279527693E-5</v>
      </c>
      <c r="AJ1726" s="222">
        <v>0</v>
      </c>
      <c r="AK1726" s="222">
        <v>0</v>
      </c>
      <c r="AL1726" s="222">
        <v>0</v>
      </c>
      <c r="AM1726" s="222">
        <v>0</v>
      </c>
      <c r="AN1726" s="222">
        <v>0</v>
      </c>
      <c r="AO1726" s="223">
        <v>0</v>
      </c>
      <c r="AP1726" s="222">
        <v>0</v>
      </c>
      <c r="AQ1726" s="222">
        <v>0</v>
      </c>
      <c r="AR1726" s="222">
        <v>0</v>
      </c>
      <c r="AS1726" s="222">
        <v>0</v>
      </c>
      <c r="AT1726" s="222">
        <v>0</v>
      </c>
      <c r="AU1726" s="222">
        <v>0</v>
      </c>
      <c r="AV1726" s="222">
        <v>0</v>
      </c>
      <c r="AW1726" s="223">
        <v>0</v>
      </c>
      <c r="AX1726" s="222">
        <v>0</v>
      </c>
      <c r="AY1726" s="222">
        <v>0</v>
      </c>
      <c r="AZ1726" s="222">
        <v>0</v>
      </c>
      <c r="BA1726" s="222">
        <v>0</v>
      </c>
      <c r="BB1726" s="222">
        <v>0</v>
      </c>
      <c r="BC1726" s="222">
        <v>0</v>
      </c>
      <c r="BD1726" s="222">
        <v>0</v>
      </c>
      <c r="BE1726" s="222">
        <v>0</v>
      </c>
      <c r="BF1726" s="222">
        <v>0</v>
      </c>
      <c r="BG1726" s="222">
        <v>0</v>
      </c>
      <c r="BH1726" s="222">
        <v>0</v>
      </c>
      <c r="BI1726" s="222">
        <v>0</v>
      </c>
      <c r="BJ1726" s="223">
        <v>0</v>
      </c>
      <c r="BK1726" s="222">
        <v>0</v>
      </c>
      <c r="BL1726" s="222">
        <v>0</v>
      </c>
      <c r="BM1726" s="222">
        <v>0</v>
      </c>
      <c r="BN1726" s="222">
        <v>0</v>
      </c>
      <c r="BO1726" s="222">
        <v>0</v>
      </c>
      <c r="BP1726" s="222">
        <v>0</v>
      </c>
      <c r="BQ1726" s="222">
        <v>0</v>
      </c>
      <c r="BR1726" s="222">
        <v>0</v>
      </c>
      <c r="BS1726" s="222">
        <v>0</v>
      </c>
      <c r="BT1726" s="222">
        <v>0</v>
      </c>
      <c r="BU1726" s="222">
        <v>0</v>
      </c>
      <c r="BV1726" s="222">
        <v>0</v>
      </c>
      <c r="BW1726" s="222">
        <v>0</v>
      </c>
      <c r="BX1726" s="222">
        <v>0</v>
      </c>
      <c r="BY1726" s="222">
        <v>0</v>
      </c>
      <c r="BZ1726" s="222">
        <v>0</v>
      </c>
      <c r="CA1726" s="222">
        <v>0</v>
      </c>
      <c r="CB1726" s="222">
        <v>0</v>
      </c>
      <c r="CC1726" s="222">
        <v>0</v>
      </c>
      <c r="CD1726" s="222">
        <v>0</v>
      </c>
      <c r="CE1726" s="222">
        <v>0</v>
      </c>
      <c r="CF1726" s="222">
        <v>0</v>
      </c>
      <c r="CG1726" s="222">
        <v>0</v>
      </c>
      <c r="CH1726" s="222">
        <v>0</v>
      </c>
      <c r="CI1726" s="222">
        <v>0</v>
      </c>
      <c r="CJ1726" s="222">
        <v>0</v>
      </c>
      <c r="CK1726" s="222">
        <v>0</v>
      </c>
      <c r="CL1726" s="223">
        <v>0</v>
      </c>
      <c r="CM1726" s="222">
        <v>0</v>
      </c>
      <c r="CN1726" s="222">
        <v>0</v>
      </c>
      <c r="CO1726" s="222">
        <v>0</v>
      </c>
      <c r="CP1726" s="222">
        <v>0</v>
      </c>
      <c r="CQ1726" s="222">
        <v>0</v>
      </c>
      <c r="CR1726" s="222">
        <v>0</v>
      </c>
      <c r="CS1726" s="222">
        <v>0</v>
      </c>
      <c r="CT1726" s="222">
        <v>0</v>
      </c>
      <c r="CU1726" s="222">
        <v>0</v>
      </c>
      <c r="CV1726" s="222">
        <v>0</v>
      </c>
      <c r="CW1726" s="222">
        <v>2.0714488749155597E-5</v>
      </c>
      <c r="CX1726" s="222">
        <v>0</v>
      </c>
      <c r="CY1726" s="222">
        <v>0</v>
      </c>
      <c r="CZ1726" s="222">
        <v>0</v>
      </c>
      <c r="DA1726" s="222">
        <v>0</v>
      </c>
      <c r="DB1726" s="222">
        <v>0</v>
      </c>
      <c r="DC1726" s="222">
        <v>0</v>
      </c>
      <c r="DD1726" s="222">
        <v>0</v>
      </c>
      <c r="DE1726" s="222">
        <v>0</v>
      </c>
      <c r="DF1726" s="222">
        <v>0</v>
      </c>
      <c r="DG1726" s="222">
        <v>1.3111162260830549E-5</v>
      </c>
      <c r="DH1726" s="222">
        <v>0</v>
      </c>
      <c r="DI1726" s="222">
        <v>0</v>
      </c>
      <c r="DJ1726" s="222">
        <v>0</v>
      </c>
      <c r="DK1726" s="222">
        <v>0</v>
      </c>
      <c r="DL1726" s="222">
        <v>0</v>
      </c>
      <c r="DM1726" s="222">
        <v>0</v>
      </c>
      <c r="DN1726" s="222">
        <v>0</v>
      </c>
      <c r="DO1726" s="222">
        <v>0</v>
      </c>
      <c r="DP1726" s="222">
        <v>0</v>
      </c>
      <c r="DQ1726" s="222">
        <v>0</v>
      </c>
      <c r="DR1726" s="222">
        <v>0</v>
      </c>
      <c r="DS1726" s="222">
        <v>0</v>
      </c>
      <c r="DT1726" s="222">
        <v>0</v>
      </c>
      <c r="DU1726" s="222">
        <v>0</v>
      </c>
      <c r="DV1726" s="222">
        <v>0</v>
      </c>
      <c r="DW1726" s="222">
        <v>0</v>
      </c>
      <c r="DX1726" s="222">
        <v>0</v>
      </c>
      <c r="DY1726" s="222">
        <v>0</v>
      </c>
      <c r="DZ1726" s="222">
        <v>0</v>
      </c>
      <c r="EA1726" s="222">
        <v>0</v>
      </c>
      <c r="EB1726" s="222">
        <v>0</v>
      </c>
      <c r="EC1726" s="223">
        <v>0</v>
      </c>
      <c r="ED1726" s="222">
        <v>0</v>
      </c>
      <c r="EE1726" s="222">
        <v>0</v>
      </c>
      <c r="EF1726" s="222">
        <v>0</v>
      </c>
      <c r="EG1726" s="222">
        <v>0</v>
      </c>
      <c r="EH1726" s="222">
        <v>0</v>
      </c>
      <c r="EI1726" s="222">
        <v>0</v>
      </c>
      <c r="EJ1726" s="222">
        <v>0</v>
      </c>
      <c r="EK1726" s="222">
        <v>0</v>
      </c>
      <c r="EL1726" s="222">
        <v>0</v>
      </c>
      <c r="EM1726" s="221"/>
    </row>
    <row r="1727" spans="1:143" ht="14.25" hidden="1" customHeight="1" x14ac:dyDescent="0.45">
      <c r="A1727" s="217" t="s">
        <v>1949</v>
      </c>
      <c r="B1727" s="222">
        <v>2.5865208554135012E-6</v>
      </c>
      <c r="C1727" s="222">
        <v>0</v>
      </c>
      <c r="D1727" s="222">
        <v>0</v>
      </c>
      <c r="E1727" s="222">
        <v>0</v>
      </c>
      <c r="F1727" s="222">
        <v>0</v>
      </c>
      <c r="G1727" s="222">
        <v>0</v>
      </c>
      <c r="H1727" s="222">
        <v>0</v>
      </c>
      <c r="I1727" s="222">
        <v>0</v>
      </c>
      <c r="J1727" s="222">
        <v>0</v>
      </c>
      <c r="K1727" s="222">
        <v>0</v>
      </c>
      <c r="L1727" s="222">
        <v>0</v>
      </c>
      <c r="M1727" s="222">
        <v>2.590519466314612E-5</v>
      </c>
      <c r="N1727" s="223">
        <v>0</v>
      </c>
      <c r="O1727" s="222">
        <v>4.5916305798515166E-6</v>
      </c>
      <c r="P1727" s="222">
        <v>0</v>
      </c>
      <c r="Q1727" s="222">
        <v>0</v>
      </c>
      <c r="R1727" s="222">
        <v>0</v>
      </c>
      <c r="S1727" s="222">
        <v>2.2027903479601061E-6</v>
      </c>
      <c r="T1727" s="223">
        <v>1.8424798468530751E-6</v>
      </c>
      <c r="U1727" s="222">
        <v>0</v>
      </c>
      <c r="V1727" s="222">
        <v>8.8283677034767088E-6</v>
      </c>
      <c r="W1727" s="222">
        <v>0</v>
      </c>
      <c r="X1727" s="222">
        <v>0</v>
      </c>
      <c r="Y1727" s="222">
        <v>2.5865208554135012E-6</v>
      </c>
      <c r="Z1727" s="222">
        <v>0</v>
      </c>
      <c r="AA1727" s="222">
        <v>0</v>
      </c>
      <c r="AB1727" s="222">
        <v>0</v>
      </c>
      <c r="AC1727" s="222">
        <v>0</v>
      </c>
      <c r="AD1727" s="222">
        <v>0</v>
      </c>
      <c r="AE1727" s="222">
        <v>0</v>
      </c>
      <c r="AF1727" s="222">
        <v>0</v>
      </c>
      <c r="AG1727" s="222">
        <v>0</v>
      </c>
      <c r="AH1727" s="222">
        <v>0</v>
      </c>
      <c r="AI1727" s="222">
        <v>0</v>
      </c>
      <c r="AJ1727" s="222">
        <v>0</v>
      </c>
      <c r="AK1727" s="222">
        <v>0</v>
      </c>
      <c r="AL1727" s="222">
        <v>0</v>
      </c>
      <c r="AM1727" s="222">
        <v>0</v>
      </c>
      <c r="AN1727" s="222">
        <v>0</v>
      </c>
      <c r="AO1727" s="223">
        <v>0</v>
      </c>
      <c r="AP1727" s="222">
        <v>0</v>
      </c>
      <c r="AQ1727" s="222">
        <v>0</v>
      </c>
      <c r="AR1727" s="222">
        <v>0</v>
      </c>
      <c r="AS1727" s="222">
        <v>0</v>
      </c>
      <c r="AT1727" s="222">
        <v>0</v>
      </c>
      <c r="AU1727" s="222">
        <v>0</v>
      </c>
      <c r="AV1727" s="222">
        <v>0</v>
      </c>
      <c r="AW1727" s="223">
        <v>0</v>
      </c>
      <c r="AX1727" s="222">
        <v>0</v>
      </c>
      <c r="AY1727" s="222">
        <v>0</v>
      </c>
      <c r="AZ1727" s="222">
        <v>0</v>
      </c>
      <c r="BA1727" s="222">
        <v>0</v>
      </c>
      <c r="BB1727" s="222">
        <v>0</v>
      </c>
      <c r="BC1727" s="222">
        <v>0</v>
      </c>
      <c r="BD1727" s="222">
        <v>0</v>
      </c>
      <c r="BE1727" s="222">
        <v>0</v>
      </c>
      <c r="BF1727" s="222">
        <v>0</v>
      </c>
      <c r="BG1727" s="222">
        <v>0</v>
      </c>
      <c r="BH1727" s="222">
        <v>0</v>
      </c>
      <c r="BI1727" s="222">
        <v>0</v>
      </c>
      <c r="BJ1727" s="223">
        <v>0</v>
      </c>
      <c r="BK1727" s="222">
        <v>0</v>
      </c>
      <c r="BL1727" s="222">
        <v>0</v>
      </c>
      <c r="BM1727" s="222">
        <v>0</v>
      </c>
      <c r="BN1727" s="222">
        <v>0</v>
      </c>
      <c r="BO1727" s="222">
        <v>0</v>
      </c>
      <c r="BP1727" s="222">
        <v>0</v>
      </c>
      <c r="BQ1727" s="222">
        <v>0</v>
      </c>
      <c r="BR1727" s="222">
        <v>0</v>
      </c>
      <c r="BS1727" s="222">
        <v>0</v>
      </c>
      <c r="BT1727" s="222">
        <v>0</v>
      </c>
      <c r="BU1727" s="222">
        <v>0</v>
      </c>
      <c r="BV1727" s="222">
        <v>0</v>
      </c>
      <c r="BW1727" s="222">
        <v>0</v>
      </c>
      <c r="BX1727" s="222">
        <v>0</v>
      </c>
      <c r="BY1727" s="222">
        <v>0</v>
      </c>
      <c r="BZ1727" s="222">
        <v>0</v>
      </c>
      <c r="CA1727" s="222">
        <v>0</v>
      </c>
      <c r="CB1727" s="222">
        <v>0</v>
      </c>
      <c r="CC1727" s="222">
        <v>0</v>
      </c>
      <c r="CD1727" s="222">
        <v>0</v>
      </c>
      <c r="CE1727" s="222">
        <v>0</v>
      </c>
      <c r="CF1727" s="222">
        <v>0</v>
      </c>
      <c r="CG1727" s="222">
        <v>0</v>
      </c>
      <c r="CH1727" s="222">
        <v>0</v>
      </c>
      <c r="CI1727" s="222">
        <v>0</v>
      </c>
      <c r="CJ1727" s="222">
        <v>0</v>
      </c>
      <c r="CK1727" s="222">
        <v>0</v>
      </c>
      <c r="CL1727" s="223">
        <v>0</v>
      </c>
      <c r="CM1727" s="222">
        <v>0</v>
      </c>
      <c r="CN1727" s="222">
        <v>0</v>
      </c>
      <c r="CO1727" s="222">
        <v>0</v>
      </c>
      <c r="CP1727" s="222">
        <v>0</v>
      </c>
      <c r="CQ1727" s="222">
        <v>1.0553161551314747E-5</v>
      </c>
      <c r="CR1727" s="222">
        <v>3.2076641789448926E-5</v>
      </c>
      <c r="CS1727" s="222">
        <v>1.1577051710830976E-4</v>
      </c>
      <c r="CT1727" s="222">
        <v>0</v>
      </c>
      <c r="CU1727" s="222">
        <v>0</v>
      </c>
      <c r="CV1727" s="222">
        <v>0</v>
      </c>
      <c r="CW1727" s="222">
        <v>0</v>
      </c>
      <c r="CX1727" s="222">
        <v>0</v>
      </c>
      <c r="CY1727" s="222">
        <v>7.5411463799355231E-5</v>
      </c>
      <c r="CZ1727" s="222">
        <v>0</v>
      </c>
      <c r="DA1727" s="222">
        <v>1.9683876936401395E-5</v>
      </c>
      <c r="DB1727" s="222">
        <v>0</v>
      </c>
      <c r="DC1727" s="222">
        <v>0</v>
      </c>
      <c r="DD1727" s="222">
        <v>0</v>
      </c>
      <c r="DE1727" s="222">
        <v>7.5304418110210522E-6</v>
      </c>
      <c r="DF1727" s="222">
        <v>0</v>
      </c>
      <c r="DG1727" s="222">
        <v>0</v>
      </c>
      <c r="DH1727" s="222">
        <v>0</v>
      </c>
      <c r="DI1727" s="222">
        <v>0</v>
      </c>
      <c r="DJ1727" s="222">
        <v>0</v>
      </c>
      <c r="DK1727" s="222">
        <v>0</v>
      </c>
      <c r="DL1727" s="222">
        <v>0</v>
      </c>
      <c r="DM1727" s="222">
        <v>0</v>
      </c>
      <c r="DN1727" s="222">
        <v>0</v>
      </c>
      <c r="DO1727" s="222">
        <v>0</v>
      </c>
      <c r="DP1727" s="222">
        <v>0</v>
      </c>
      <c r="DQ1727" s="222">
        <v>0</v>
      </c>
      <c r="DR1727" s="222">
        <v>0</v>
      </c>
      <c r="DS1727" s="222">
        <v>0</v>
      </c>
      <c r="DT1727" s="222">
        <v>0</v>
      </c>
      <c r="DU1727" s="222">
        <v>0</v>
      </c>
      <c r="DV1727" s="222">
        <v>0</v>
      </c>
      <c r="DW1727" s="222">
        <v>0</v>
      </c>
      <c r="DX1727" s="222">
        <v>0</v>
      </c>
      <c r="DY1727" s="222">
        <v>0</v>
      </c>
      <c r="DZ1727" s="222">
        <v>0</v>
      </c>
      <c r="EA1727" s="222">
        <v>0</v>
      </c>
      <c r="EB1727" s="222">
        <v>0</v>
      </c>
      <c r="EC1727" s="223">
        <v>1.1196982288862237E-5</v>
      </c>
      <c r="ED1727" s="222">
        <v>0</v>
      </c>
      <c r="EE1727" s="222">
        <v>0</v>
      </c>
      <c r="EF1727" s="222">
        <v>0</v>
      </c>
      <c r="EG1727" s="222">
        <v>0</v>
      </c>
      <c r="EH1727" s="222">
        <v>1.507176672924241E-5</v>
      </c>
      <c r="EI1727" s="222">
        <v>0</v>
      </c>
      <c r="EJ1727" s="222">
        <v>0</v>
      </c>
      <c r="EK1727" s="222">
        <v>0</v>
      </c>
      <c r="EL1727" s="222">
        <v>0</v>
      </c>
      <c r="EM1727" s="221"/>
    </row>
    <row r="1728" spans="1:143" ht="14.25" hidden="1" customHeight="1" x14ac:dyDescent="0.45">
      <c r="A1728" s="217" t="s">
        <v>1950</v>
      </c>
      <c r="B1728" s="222">
        <v>5.1426120537044903E-5</v>
      </c>
      <c r="C1728" s="222">
        <v>6.4615321656866079E-6</v>
      </c>
      <c r="D1728" s="222">
        <v>0</v>
      </c>
      <c r="E1728" s="222">
        <v>0</v>
      </c>
      <c r="F1728" s="222">
        <v>0</v>
      </c>
      <c r="G1728" s="222">
        <v>0</v>
      </c>
      <c r="H1728" s="222">
        <v>1.5248205201535528E-5</v>
      </c>
      <c r="I1728" s="222">
        <v>9.1794363826061084E-5</v>
      </c>
      <c r="J1728" s="222">
        <v>1.0826820198996954E-5</v>
      </c>
      <c r="K1728" s="222">
        <v>6.1298910287001492E-5</v>
      </c>
      <c r="L1728" s="222">
        <v>1.8626785110023937E-5</v>
      </c>
      <c r="M1728" s="222">
        <v>2.6193030159403296E-4</v>
      </c>
      <c r="N1728" s="223">
        <v>0</v>
      </c>
      <c r="O1728" s="222">
        <v>5.9691197538069718E-5</v>
      </c>
      <c r="P1728" s="222">
        <v>0</v>
      </c>
      <c r="Q1728" s="222">
        <v>0</v>
      </c>
      <c r="R1728" s="222">
        <v>0</v>
      </c>
      <c r="S1728" s="222">
        <v>1.475869533133271E-4</v>
      </c>
      <c r="T1728" s="223">
        <v>4.4219516324473802E-5</v>
      </c>
      <c r="U1728" s="222">
        <v>4.1614018627947978E-5</v>
      </c>
      <c r="V1728" s="222">
        <v>4.5907512058078888E-5</v>
      </c>
      <c r="W1728" s="222">
        <v>0</v>
      </c>
      <c r="X1728" s="222">
        <v>3.4726157719456052E-5</v>
      </c>
      <c r="Y1728" s="222">
        <v>5.1426120537044903E-5</v>
      </c>
      <c r="Z1728" s="222">
        <v>0</v>
      </c>
      <c r="AA1728" s="222">
        <v>0</v>
      </c>
      <c r="AB1728" s="222">
        <v>0</v>
      </c>
      <c r="AC1728" s="222">
        <v>0</v>
      </c>
      <c r="AD1728" s="222">
        <v>0</v>
      </c>
      <c r="AE1728" s="222">
        <v>0</v>
      </c>
      <c r="AF1728" s="222">
        <v>0</v>
      </c>
      <c r="AG1728" s="222">
        <v>0</v>
      </c>
      <c r="AH1728" s="222">
        <v>0</v>
      </c>
      <c r="AI1728" s="222">
        <v>0</v>
      </c>
      <c r="AJ1728" s="222">
        <v>0</v>
      </c>
      <c r="AK1728" s="222">
        <v>0</v>
      </c>
      <c r="AL1728" s="222">
        <v>0</v>
      </c>
      <c r="AM1728" s="222">
        <v>0</v>
      </c>
      <c r="AN1728" s="222">
        <v>0</v>
      </c>
      <c r="AO1728" s="223">
        <v>0</v>
      </c>
      <c r="AP1728" s="222">
        <v>0</v>
      </c>
      <c r="AQ1728" s="222">
        <v>0</v>
      </c>
      <c r="AR1728" s="222">
        <v>0</v>
      </c>
      <c r="AS1728" s="222">
        <v>0</v>
      </c>
      <c r="AT1728" s="222">
        <v>0</v>
      </c>
      <c r="AU1728" s="222">
        <v>0</v>
      </c>
      <c r="AV1728" s="222">
        <v>0</v>
      </c>
      <c r="AW1728" s="223">
        <v>0</v>
      </c>
      <c r="AX1728" s="222">
        <v>0</v>
      </c>
      <c r="AY1728" s="222">
        <v>0</v>
      </c>
      <c r="AZ1728" s="222">
        <v>0</v>
      </c>
      <c r="BA1728" s="222">
        <v>0</v>
      </c>
      <c r="BB1728" s="222">
        <v>0</v>
      </c>
      <c r="BC1728" s="222">
        <v>0</v>
      </c>
      <c r="BD1728" s="222">
        <v>0</v>
      </c>
      <c r="BE1728" s="222">
        <v>0</v>
      </c>
      <c r="BF1728" s="222">
        <v>0</v>
      </c>
      <c r="BG1728" s="222">
        <v>0</v>
      </c>
      <c r="BH1728" s="222">
        <v>0</v>
      </c>
      <c r="BI1728" s="222">
        <v>0</v>
      </c>
      <c r="BJ1728" s="223">
        <v>2.2665857411609452E-5</v>
      </c>
      <c r="BK1728" s="222">
        <v>4.7020960899458737E-5</v>
      </c>
      <c r="BL1728" s="222">
        <v>6.5848559288396571E-5</v>
      </c>
      <c r="BM1728" s="222">
        <v>0</v>
      </c>
      <c r="BN1728" s="222">
        <v>2.8531394043912986E-5</v>
      </c>
      <c r="BO1728" s="222">
        <v>0</v>
      </c>
      <c r="BP1728" s="222">
        <v>0</v>
      </c>
      <c r="BQ1728" s="222">
        <v>0</v>
      </c>
      <c r="BR1728" s="222">
        <v>0</v>
      </c>
      <c r="BS1728" s="222">
        <v>0</v>
      </c>
      <c r="BT1728" s="222">
        <v>1.8684991799364711E-5</v>
      </c>
      <c r="BU1728" s="222">
        <v>0</v>
      </c>
      <c r="BV1728" s="222">
        <v>2.8127461152850874E-5</v>
      </c>
      <c r="BW1728" s="222">
        <v>0</v>
      </c>
      <c r="BX1728" s="222">
        <v>0</v>
      </c>
      <c r="BY1728" s="222">
        <v>1.6345129894251961E-4</v>
      </c>
      <c r="BZ1728" s="222">
        <v>0</v>
      </c>
      <c r="CA1728" s="222">
        <v>4.7833030833703152E-5</v>
      </c>
      <c r="CB1728" s="222">
        <v>0</v>
      </c>
      <c r="CC1728" s="222">
        <v>3.5914595092869156E-5</v>
      </c>
      <c r="CD1728" s="222">
        <v>0</v>
      </c>
      <c r="CE1728" s="222">
        <v>0</v>
      </c>
      <c r="CF1728" s="222">
        <v>0</v>
      </c>
      <c r="CG1728" s="222">
        <v>0</v>
      </c>
      <c r="CH1728" s="222">
        <v>0</v>
      </c>
      <c r="CI1728" s="222">
        <v>0</v>
      </c>
      <c r="CJ1728" s="222">
        <v>1.9469941655074841E-5</v>
      </c>
      <c r="CK1728" s="222">
        <v>0</v>
      </c>
      <c r="CL1728" s="223">
        <v>1.2588328102183655E-5</v>
      </c>
      <c r="CM1728" s="222">
        <v>0</v>
      </c>
      <c r="CN1728" s="222">
        <v>0</v>
      </c>
      <c r="CO1728" s="222">
        <v>0</v>
      </c>
      <c r="CP1728" s="222">
        <v>2.2134833496863585E-4</v>
      </c>
      <c r="CQ1728" s="222">
        <v>8.4425292410517978E-5</v>
      </c>
      <c r="CR1728" s="222">
        <v>1.4434488805252016E-4</v>
      </c>
      <c r="CS1728" s="222">
        <v>2.5083612040133777E-4</v>
      </c>
      <c r="CT1728" s="222">
        <v>8.0644817183746437E-4</v>
      </c>
      <c r="CU1728" s="222">
        <v>5.0787918118589788E-5</v>
      </c>
      <c r="CV1728" s="222">
        <v>0</v>
      </c>
      <c r="CW1728" s="222">
        <v>1.7607315436782257E-4</v>
      </c>
      <c r="CX1728" s="222">
        <v>0</v>
      </c>
      <c r="CY1728" s="222">
        <v>9.4264329749194046E-5</v>
      </c>
      <c r="CZ1728" s="222">
        <v>0</v>
      </c>
      <c r="DA1728" s="222">
        <v>0</v>
      </c>
      <c r="DB1728" s="222">
        <v>3.3488590158261495E-5</v>
      </c>
      <c r="DC1728" s="222">
        <v>0</v>
      </c>
      <c r="DD1728" s="222">
        <v>2.9499153538177642E-5</v>
      </c>
      <c r="DE1728" s="222">
        <v>2.6356546338573685E-4</v>
      </c>
      <c r="DF1728" s="222">
        <v>0</v>
      </c>
      <c r="DG1728" s="222">
        <v>1.7044510939079712E-4</v>
      </c>
      <c r="DH1728" s="222">
        <v>1.7295893287372783E-4</v>
      </c>
      <c r="DI1728" s="222">
        <v>0</v>
      </c>
      <c r="DJ1728" s="222">
        <v>0</v>
      </c>
      <c r="DK1728" s="222">
        <v>4.9178849815989134E-5</v>
      </c>
      <c r="DL1728" s="222">
        <v>2.0848052444434148E-4</v>
      </c>
      <c r="DM1728" s="222">
        <v>0</v>
      </c>
      <c r="DN1728" s="222">
        <v>2.5745682072033299E-4</v>
      </c>
      <c r="DO1728" s="222">
        <v>1.300849671643862E-5</v>
      </c>
      <c r="DP1728" s="222">
        <v>0</v>
      </c>
      <c r="DQ1728" s="222">
        <v>2.0586914208713878E-4</v>
      </c>
      <c r="DR1728" s="222">
        <v>0</v>
      </c>
      <c r="DS1728" s="222">
        <v>0</v>
      </c>
      <c r="DT1728" s="222">
        <v>0</v>
      </c>
      <c r="DU1728" s="222">
        <v>0</v>
      </c>
      <c r="DV1728" s="222">
        <v>0</v>
      </c>
      <c r="DW1728" s="222">
        <v>0</v>
      </c>
      <c r="DX1728" s="222">
        <v>0</v>
      </c>
      <c r="DY1728" s="222">
        <v>4.5505934985165068E-5</v>
      </c>
      <c r="DZ1728" s="222">
        <v>9.9199569694311016E-6</v>
      </c>
      <c r="EA1728" s="222">
        <v>3.1630610699229793E-5</v>
      </c>
      <c r="EB1728" s="222">
        <v>0</v>
      </c>
      <c r="EC1728" s="223">
        <v>2.0154568119952026E-4</v>
      </c>
      <c r="ED1728" s="222">
        <v>2.189800557831416E-5</v>
      </c>
      <c r="EE1728" s="222">
        <v>9.6753386368522896E-5</v>
      </c>
      <c r="EF1728" s="222">
        <v>0</v>
      </c>
      <c r="EG1728" s="222">
        <v>1.128335642242379E-5</v>
      </c>
      <c r="EH1728" s="222">
        <v>9.0430600375454457E-5</v>
      </c>
      <c r="EI1728" s="222">
        <v>1.0596010896231206E-4</v>
      </c>
      <c r="EJ1728" s="222">
        <v>3.8447079730699568E-5</v>
      </c>
      <c r="EK1728" s="222">
        <v>0</v>
      </c>
      <c r="EL1728" s="222">
        <v>1.0893496703506859E-5</v>
      </c>
      <c r="EM1728" s="221"/>
    </row>
    <row r="1729" spans="1:143" ht="14.25" hidden="1" customHeight="1" x14ac:dyDescent="0.45">
      <c r="A1729" s="217" t="s">
        <v>1951</v>
      </c>
      <c r="B1729" s="222">
        <v>1.521482856125589E-7</v>
      </c>
      <c r="C1729" s="222">
        <v>0</v>
      </c>
      <c r="D1729" s="222">
        <v>0</v>
      </c>
      <c r="E1729" s="222">
        <v>0</v>
      </c>
      <c r="F1729" s="222">
        <v>0</v>
      </c>
      <c r="G1729" s="222">
        <v>0</v>
      </c>
      <c r="H1729" s="222">
        <v>0</v>
      </c>
      <c r="I1729" s="222">
        <v>0</v>
      </c>
      <c r="J1729" s="222">
        <v>0</v>
      </c>
      <c r="K1729" s="222">
        <v>0</v>
      </c>
      <c r="L1729" s="222">
        <v>0</v>
      </c>
      <c r="M1729" s="222">
        <v>0</v>
      </c>
      <c r="N1729" s="223">
        <v>0</v>
      </c>
      <c r="O1729" s="222">
        <v>0</v>
      </c>
      <c r="P1729" s="222">
        <v>0</v>
      </c>
      <c r="Q1729" s="222">
        <v>0</v>
      </c>
      <c r="R1729" s="222">
        <v>0</v>
      </c>
      <c r="S1729" s="222">
        <v>0</v>
      </c>
      <c r="T1729" s="223">
        <v>0</v>
      </c>
      <c r="U1729" s="222">
        <v>0</v>
      </c>
      <c r="V1729" s="222">
        <v>0</v>
      </c>
      <c r="W1729" s="222">
        <v>0</v>
      </c>
      <c r="X1729" s="222">
        <v>4.3407697149320065E-6</v>
      </c>
      <c r="Y1729" s="222">
        <v>1.521482856125589E-7</v>
      </c>
      <c r="Z1729" s="222">
        <v>0</v>
      </c>
      <c r="AA1729" s="222">
        <v>0</v>
      </c>
      <c r="AB1729" s="222">
        <v>0</v>
      </c>
      <c r="AC1729" s="222">
        <v>0</v>
      </c>
      <c r="AD1729" s="222">
        <v>0</v>
      </c>
      <c r="AE1729" s="222">
        <v>0</v>
      </c>
      <c r="AF1729" s="222">
        <v>0</v>
      </c>
      <c r="AG1729" s="222">
        <v>0</v>
      </c>
      <c r="AH1729" s="222">
        <v>0</v>
      </c>
      <c r="AI1729" s="222">
        <v>0</v>
      </c>
      <c r="AJ1729" s="222">
        <v>0</v>
      </c>
      <c r="AK1729" s="222">
        <v>0</v>
      </c>
      <c r="AL1729" s="222">
        <v>0</v>
      </c>
      <c r="AM1729" s="222">
        <v>0</v>
      </c>
      <c r="AN1729" s="222">
        <v>0</v>
      </c>
      <c r="AO1729" s="223">
        <v>0</v>
      </c>
      <c r="AP1729" s="222">
        <v>0</v>
      </c>
      <c r="AQ1729" s="222">
        <v>0</v>
      </c>
      <c r="AR1729" s="222">
        <v>0</v>
      </c>
      <c r="AS1729" s="222">
        <v>0</v>
      </c>
      <c r="AT1729" s="222">
        <v>0</v>
      </c>
      <c r="AU1729" s="222">
        <v>0</v>
      </c>
      <c r="AV1729" s="222">
        <v>0</v>
      </c>
      <c r="AW1729" s="223">
        <v>0</v>
      </c>
      <c r="AX1729" s="222">
        <v>0</v>
      </c>
      <c r="AY1729" s="222">
        <v>0</v>
      </c>
      <c r="AZ1729" s="222">
        <v>0</v>
      </c>
      <c r="BA1729" s="222">
        <v>0</v>
      </c>
      <c r="BB1729" s="222">
        <v>0</v>
      </c>
      <c r="BC1729" s="222">
        <v>0</v>
      </c>
      <c r="BD1729" s="222">
        <v>0</v>
      </c>
      <c r="BE1729" s="222">
        <v>0</v>
      </c>
      <c r="BF1729" s="222">
        <v>0</v>
      </c>
      <c r="BG1729" s="222">
        <v>0</v>
      </c>
      <c r="BH1729" s="222">
        <v>0</v>
      </c>
      <c r="BI1729" s="222">
        <v>0</v>
      </c>
      <c r="BJ1729" s="223">
        <v>0</v>
      </c>
      <c r="BK1729" s="222">
        <v>0</v>
      </c>
      <c r="BL1729" s="222">
        <v>1.6462139822099143E-5</v>
      </c>
      <c r="BM1729" s="222">
        <v>0</v>
      </c>
      <c r="BN1729" s="222">
        <v>0</v>
      </c>
      <c r="BO1729" s="222">
        <v>0</v>
      </c>
      <c r="BP1729" s="222">
        <v>0</v>
      </c>
      <c r="BQ1729" s="222">
        <v>0</v>
      </c>
      <c r="BR1729" s="222">
        <v>0</v>
      </c>
      <c r="BS1729" s="222">
        <v>0</v>
      </c>
      <c r="BT1729" s="222">
        <v>0</v>
      </c>
      <c r="BU1729" s="222">
        <v>0</v>
      </c>
      <c r="BV1729" s="222">
        <v>0</v>
      </c>
      <c r="BW1729" s="222">
        <v>0</v>
      </c>
      <c r="BX1729" s="222">
        <v>0</v>
      </c>
      <c r="BY1729" s="222">
        <v>0</v>
      </c>
      <c r="BZ1729" s="222">
        <v>0</v>
      </c>
      <c r="CA1729" s="222">
        <v>0</v>
      </c>
      <c r="CB1729" s="222">
        <v>0</v>
      </c>
      <c r="CC1729" s="222">
        <v>0</v>
      </c>
      <c r="CD1729" s="222">
        <v>0</v>
      </c>
      <c r="CE1729" s="222">
        <v>0</v>
      </c>
      <c r="CF1729" s="222">
        <v>0</v>
      </c>
      <c r="CG1729" s="222">
        <v>0</v>
      </c>
      <c r="CH1729" s="222">
        <v>0</v>
      </c>
      <c r="CI1729" s="222">
        <v>0</v>
      </c>
      <c r="CJ1729" s="222">
        <v>0</v>
      </c>
      <c r="CK1729" s="222">
        <v>0</v>
      </c>
      <c r="CL1729" s="223">
        <v>0</v>
      </c>
      <c r="CM1729" s="222">
        <v>0</v>
      </c>
      <c r="CN1729" s="222">
        <v>0</v>
      </c>
      <c r="CO1729" s="222">
        <v>0</v>
      </c>
      <c r="CP1729" s="222">
        <v>0</v>
      </c>
      <c r="CQ1729" s="222">
        <v>0</v>
      </c>
      <c r="CR1729" s="222">
        <v>0</v>
      </c>
      <c r="CS1729" s="222">
        <v>0</v>
      </c>
      <c r="CT1729" s="222">
        <v>0</v>
      </c>
      <c r="CU1729" s="222">
        <v>0</v>
      </c>
      <c r="CV1729" s="222">
        <v>0</v>
      </c>
      <c r="CW1729" s="222">
        <v>0</v>
      </c>
      <c r="CX1729" s="222">
        <v>0</v>
      </c>
      <c r="CY1729" s="222">
        <v>0</v>
      </c>
      <c r="CZ1729" s="222">
        <v>0</v>
      </c>
      <c r="DA1729" s="222">
        <v>0</v>
      </c>
      <c r="DB1729" s="222">
        <v>0</v>
      </c>
      <c r="DC1729" s="222">
        <v>0</v>
      </c>
      <c r="DD1729" s="222">
        <v>0</v>
      </c>
      <c r="DE1729" s="222">
        <v>0</v>
      </c>
      <c r="DF1729" s="222">
        <v>0</v>
      </c>
      <c r="DG1729" s="222">
        <v>0</v>
      </c>
      <c r="DH1729" s="222">
        <v>0</v>
      </c>
      <c r="DI1729" s="222">
        <v>0</v>
      </c>
      <c r="DJ1729" s="222">
        <v>0</v>
      </c>
      <c r="DK1729" s="222">
        <v>0</v>
      </c>
      <c r="DL1729" s="222">
        <v>0</v>
      </c>
      <c r="DM1729" s="222">
        <v>0</v>
      </c>
      <c r="DN1729" s="222">
        <v>0</v>
      </c>
      <c r="DO1729" s="222">
        <v>0</v>
      </c>
      <c r="DP1729" s="222">
        <v>0</v>
      </c>
      <c r="DQ1729" s="222">
        <v>0</v>
      </c>
      <c r="DR1729" s="222">
        <v>0</v>
      </c>
      <c r="DS1729" s="222">
        <v>0</v>
      </c>
      <c r="DT1729" s="222">
        <v>0</v>
      </c>
      <c r="DU1729" s="222">
        <v>0</v>
      </c>
      <c r="DV1729" s="222">
        <v>0</v>
      </c>
      <c r="DW1729" s="222">
        <v>0</v>
      </c>
      <c r="DX1729" s="222">
        <v>0</v>
      </c>
      <c r="DY1729" s="222">
        <v>0</v>
      </c>
      <c r="DZ1729" s="222">
        <v>0</v>
      </c>
      <c r="EA1729" s="222">
        <v>0</v>
      </c>
      <c r="EB1729" s="222">
        <v>0</v>
      </c>
      <c r="EC1729" s="223">
        <v>0</v>
      </c>
      <c r="ED1729" s="222">
        <v>0</v>
      </c>
      <c r="EE1729" s="222">
        <v>0</v>
      </c>
      <c r="EF1729" s="222">
        <v>0</v>
      </c>
      <c r="EG1729" s="222">
        <v>0</v>
      </c>
      <c r="EH1729" s="222">
        <v>0</v>
      </c>
      <c r="EI1729" s="222">
        <v>0</v>
      </c>
      <c r="EJ1729" s="222">
        <v>0</v>
      </c>
      <c r="EK1729" s="222">
        <v>0</v>
      </c>
      <c r="EL1729" s="222">
        <v>0</v>
      </c>
      <c r="EM1729" s="221"/>
    </row>
    <row r="1730" spans="1:143" ht="14.25" hidden="1" customHeight="1" x14ac:dyDescent="0.45">
      <c r="A1730" s="217" t="s">
        <v>1952</v>
      </c>
      <c r="B1730" s="222">
        <v>1.521482856125589E-7</v>
      </c>
      <c r="C1730" s="222">
        <v>0</v>
      </c>
      <c r="D1730" s="222">
        <v>0</v>
      </c>
      <c r="E1730" s="222">
        <v>0</v>
      </c>
      <c r="F1730" s="222">
        <v>0</v>
      </c>
      <c r="G1730" s="222">
        <v>0</v>
      </c>
      <c r="H1730" s="222">
        <v>0</v>
      </c>
      <c r="I1730" s="222">
        <v>0</v>
      </c>
      <c r="J1730" s="222">
        <v>0</v>
      </c>
      <c r="K1730" s="222">
        <v>0</v>
      </c>
      <c r="L1730" s="222">
        <v>0</v>
      </c>
      <c r="M1730" s="222">
        <v>0</v>
      </c>
      <c r="N1730" s="223">
        <v>0</v>
      </c>
      <c r="O1730" s="222">
        <v>0</v>
      </c>
      <c r="P1730" s="222">
        <v>0</v>
      </c>
      <c r="Q1730" s="222">
        <v>0</v>
      </c>
      <c r="R1730" s="222">
        <v>0</v>
      </c>
      <c r="S1730" s="222">
        <v>0</v>
      </c>
      <c r="T1730" s="223">
        <v>0</v>
      </c>
      <c r="U1730" s="222">
        <v>0</v>
      </c>
      <c r="V1730" s="222">
        <v>1.7656735406953419E-6</v>
      </c>
      <c r="W1730" s="222">
        <v>0</v>
      </c>
      <c r="X1730" s="222">
        <v>0</v>
      </c>
      <c r="Y1730" s="222">
        <v>1.521482856125589E-7</v>
      </c>
      <c r="Z1730" s="222">
        <v>0</v>
      </c>
      <c r="AA1730" s="222">
        <v>0</v>
      </c>
      <c r="AB1730" s="222">
        <v>0</v>
      </c>
      <c r="AC1730" s="222">
        <v>0</v>
      </c>
      <c r="AD1730" s="222">
        <v>0</v>
      </c>
      <c r="AE1730" s="222">
        <v>0</v>
      </c>
      <c r="AF1730" s="222">
        <v>0</v>
      </c>
      <c r="AG1730" s="222">
        <v>0</v>
      </c>
      <c r="AH1730" s="222">
        <v>0</v>
      </c>
      <c r="AI1730" s="222">
        <v>0</v>
      </c>
      <c r="AJ1730" s="222">
        <v>0</v>
      </c>
      <c r="AK1730" s="222">
        <v>0</v>
      </c>
      <c r="AL1730" s="222">
        <v>0</v>
      </c>
      <c r="AM1730" s="222">
        <v>0</v>
      </c>
      <c r="AN1730" s="222">
        <v>0</v>
      </c>
      <c r="AO1730" s="223">
        <v>0</v>
      </c>
      <c r="AP1730" s="222">
        <v>0</v>
      </c>
      <c r="AQ1730" s="222">
        <v>0</v>
      </c>
      <c r="AR1730" s="222">
        <v>0</v>
      </c>
      <c r="AS1730" s="222">
        <v>0</v>
      </c>
      <c r="AT1730" s="222">
        <v>0</v>
      </c>
      <c r="AU1730" s="222">
        <v>0</v>
      </c>
      <c r="AV1730" s="222">
        <v>0</v>
      </c>
      <c r="AW1730" s="223">
        <v>0</v>
      </c>
      <c r="AX1730" s="222">
        <v>0</v>
      </c>
      <c r="AY1730" s="222">
        <v>0</v>
      </c>
      <c r="AZ1730" s="222">
        <v>0</v>
      </c>
      <c r="BA1730" s="222">
        <v>0</v>
      </c>
      <c r="BB1730" s="222">
        <v>0</v>
      </c>
      <c r="BC1730" s="222">
        <v>0</v>
      </c>
      <c r="BD1730" s="222">
        <v>0</v>
      </c>
      <c r="BE1730" s="222">
        <v>0</v>
      </c>
      <c r="BF1730" s="222">
        <v>0</v>
      </c>
      <c r="BG1730" s="222">
        <v>0</v>
      </c>
      <c r="BH1730" s="222">
        <v>0</v>
      </c>
      <c r="BI1730" s="222">
        <v>0</v>
      </c>
      <c r="BJ1730" s="223">
        <v>0</v>
      </c>
      <c r="BK1730" s="222">
        <v>0</v>
      </c>
      <c r="BL1730" s="222">
        <v>0</v>
      </c>
      <c r="BM1730" s="222">
        <v>0</v>
      </c>
      <c r="BN1730" s="222">
        <v>0</v>
      </c>
      <c r="BO1730" s="222">
        <v>0</v>
      </c>
      <c r="BP1730" s="222">
        <v>0</v>
      </c>
      <c r="BQ1730" s="222">
        <v>0</v>
      </c>
      <c r="BR1730" s="222">
        <v>0</v>
      </c>
      <c r="BS1730" s="222">
        <v>0</v>
      </c>
      <c r="BT1730" s="222">
        <v>0</v>
      </c>
      <c r="BU1730" s="222">
        <v>0</v>
      </c>
      <c r="BV1730" s="222">
        <v>0</v>
      </c>
      <c r="BW1730" s="222">
        <v>0</v>
      </c>
      <c r="BX1730" s="222">
        <v>0</v>
      </c>
      <c r="BY1730" s="222">
        <v>0</v>
      </c>
      <c r="BZ1730" s="222">
        <v>0</v>
      </c>
      <c r="CA1730" s="222">
        <v>0</v>
      </c>
      <c r="CB1730" s="222">
        <v>0</v>
      </c>
      <c r="CC1730" s="222">
        <v>0</v>
      </c>
      <c r="CD1730" s="222">
        <v>0</v>
      </c>
      <c r="CE1730" s="222">
        <v>0</v>
      </c>
      <c r="CF1730" s="222">
        <v>0</v>
      </c>
      <c r="CG1730" s="222">
        <v>0</v>
      </c>
      <c r="CH1730" s="222">
        <v>0</v>
      </c>
      <c r="CI1730" s="222">
        <v>0</v>
      </c>
      <c r="CJ1730" s="222">
        <v>0</v>
      </c>
      <c r="CK1730" s="222">
        <v>0</v>
      </c>
      <c r="CL1730" s="223">
        <v>0</v>
      </c>
      <c r="CM1730" s="222">
        <v>0</v>
      </c>
      <c r="CN1730" s="222">
        <v>0</v>
      </c>
      <c r="CO1730" s="222">
        <v>0</v>
      </c>
      <c r="CP1730" s="222">
        <v>0</v>
      </c>
      <c r="CQ1730" s="222">
        <v>0</v>
      </c>
      <c r="CR1730" s="222">
        <v>0</v>
      </c>
      <c r="CS1730" s="222">
        <v>0</v>
      </c>
      <c r="CT1730" s="222">
        <v>0</v>
      </c>
      <c r="CU1730" s="222">
        <v>0</v>
      </c>
      <c r="CV1730" s="222">
        <v>0</v>
      </c>
      <c r="CW1730" s="222">
        <v>0</v>
      </c>
      <c r="CX1730" s="222">
        <v>0</v>
      </c>
      <c r="CY1730" s="222">
        <v>0</v>
      </c>
      <c r="CZ1730" s="222">
        <v>0</v>
      </c>
      <c r="DA1730" s="222">
        <v>1.9683876936401395E-5</v>
      </c>
      <c r="DB1730" s="222">
        <v>0</v>
      </c>
      <c r="DC1730" s="222">
        <v>0</v>
      </c>
      <c r="DD1730" s="222">
        <v>0</v>
      </c>
      <c r="DE1730" s="222">
        <v>0</v>
      </c>
      <c r="DF1730" s="222">
        <v>0</v>
      </c>
      <c r="DG1730" s="222">
        <v>0</v>
      </c>
      <c r="DH1730" s="222">
        <v>0</v>
      </c>
      <c r="DI1730" s="222">
        <v>0</v>
      </c>
      <c r="DJ1730" s="222">
        <v>0</v>
      </c>
      <c r="DK1730" s="222">
        <v>0</v>
      </c>
      <c r="DL1730" s="222">
        <v>0</v>
      </c>
      <c r="DM1730" s="222">
        <v>0</v>
      </c>
      <c r="DN1730" s="222">
        <v>0</v>
      </c>
      <c r="DO1730" s="222">
        <v>0</v>
      </c>
      <c r="DP1730" s="222">
        <v>0</v>
      </c>
      <c r="DQ1730" s="222">
        <v>0</v>
      </c>
      <c r="DR1730" s="222">
        <v>0</v>
      </c>
      <c r="DS1730" s="222">
        <v>0</v>
      </c>
      <c r="DT1730" s="222">
        <v>0</v>
      </c>
      <c r="DU1730" s="222">
        <v>0</v>
      </c>
      <c r="DV1730" s="222">
        <v>0</v>
      </c>
      <c r="DW1730" s="222">
        <v>0</v>
      </c>
      <c r="DX1730" s="222">
        <v>0</v>
      </c>
      <c r="DY1730" s="222">
        <v>0</v>
      </c>
      <c r="DZ1730" s="222">
        <v>0</v>
      </c>
      <c r="EA1730" s="222">
        <v>0</v>
      </c>
      <c r="EB1730" s="222">
        <v>0</v>
      </c>
      <c r="EC1730" s="223">
        <v>0</v>
      </c>
      <c r="ED1730" s="222">
        <v>0</v>
      </c>
      <c r="EE1730" s="222">
        <v>0</v>
      </c>
      <c r="EF1730" s="222">
        <v>0</v>
      </c>
      <c r="EG1730" s="222">
        <v>0</v>
      </c>
      <c r="EH1730" s="222">
        <v>0</v>
      </c>
      <c r="EI1730" s="222">
        <v>0</v>
      </c>
      <c r="EJ1730" s="222">
        <v>0</v>
      </c>
      <c r="EK1730" s="222">
        <v>0</v>
      </c>
      <c r="EL1730" s="222">
        <v>0</v>
      </c>
      <c r="EM1730" s="221"/>
    </row>
    <row r="1731" spans="1:143" ht="14.25" hidden="1" customHeight="1" x14ac:dyDescent="0.45">
      <c r="A1731" s="217" t="s">
        <v>1953</v>
      </c>
      <c r="B1731" s="222">
        <v>7.6074142806279448E-7</v>
      </c>
      <c r="C1731" s="222">
        <v>0</v>
      </c>
      <c r="D1731" s="222">
        <v>0</v>
      </c>
      <c r="E1731" s="222">
        <v>0</v>
      </c>
      <c r="F1731" s="222">
        <v>0</v>
      </c>
      <c r="G1731" s="222">
        <v>0</v>
      </c>
      <c r="H1731" s="222">
        <v>0</v>
      </c>
      <c r="I1731" s="222">
        <v>1.3499171150891336E-6</v>
      </c>
      <c r="J1731" s="222">
        <v>0</v>
      </c>
      <c r="K1731" s="222">
        <v>0</v>
      </c>
      <c r="L1731" s="222">
        <v>0</v>
      </c>
      <c r="M1731" s="222">
        <v>0</v>
      </c>
      <c r="N1731" s="223">
        <v>0</v>
      </c>
      <c r="O1731" s="222">
        <v>0</v>
      </c>
      <c r="P1731" s="222">
        <v>0</v>
      </c>
      <c r="Q1731" s="222">
        <v>0</v>
      </c>
      <c r="R1731" s="222">
        <v>0</v>
      </c>
      <c r="S1731" s="222">
        <v>0</v>
      </c>
      <c r="T1731" s="223">
        <v>3.6849596937061503E-6</v>
      </c>
      <c r="U1731" s="222">
        <v>0</v>
      </c>
      <c r="V1731" s="222">
        <v>3.5313470813906838E-6</v>
      </c>
      <c r="W1731" s="222">
        <v>0</v>
      </c>
      <c r="X1731" s="222">
        <v>0</v>
      </c>
      <c r="Y1731" s="222">
        <v>7.6074142806279448E-7</v>
      </c>
      <c r="Z1731" s="222">
        <v>0</v>
      </c>
      <c r="AA1731" s="222">
        <v>0</v>
      </c>
      <c r="AB1731" s="222">
        <v>0</v>
      </c>
      <c r="AC1731" s="222">
        <v>0</v>
      </c>
      <c r="AD1731" s="222">
        <v>0</v>
      </c>
      <c r="AE1731" s="222">
        <v>0</v>
      </c>
      <c r="AF1731" s="222">
        <v>0</v>
      </c>
      <c r="AG1731" s="222">
        <v>0</v>
      </c>
      <c r="AH1731" s="222">
        <v>0</v>
      </c>
      <c r="AI1731" s="222">
        <v>0</v>
      </c>
      <c r="AJ1731" s="222">
        <v>0</v>
      </c>
      <c r="AK1731" s="222">
        <v>0</v>
      </c>
      <c r="AL1731" s="222">
        <v>0</v>
      </c>
      <c r="AM1731" s="222">
        <v>0</v>
      </c>
      <c r="AN1731" s="222">
        <v>0</v>
      </c>
      <c r="AO1731" s="223">
        <v>0</v>
      </c>
      <c r="AP1731" s="222">
        <v>0</v>
      </c>
      <c r="AQ1731" s="222">
        <v>0</v>
      </c>
      <c r="AR1731" s="222">
        <v>0</v>
      </c>
      <c r="AS1731" s="222">
        <v>0</v>
      </c>
      <c r="AT1731" s="222">
        <v>0</v>
      </c>
      <c r="AU1731" s="222">
        <v>0</v>
      </c>
      <c r="AV1731" s="222">
        <v>0</v>
      </c>
      <c r="AW1731" s="223">
        <v>0</v>
      </c>
      <c r="AX1731" s="222">
        <v>0</v>
      </c>
      <c r="AY1731" s="222">
        <v>0</v>
      </c>
      <c r="AZ1731" s="222">
        <v>0</v>
      </c>
      <c r="BA1731" s="222">
        <v>0</v>
      </c>
      <c r="BB1731" s="222">
        <v>0</v>
      </c>
      <c r="BC1731" s="222">
        <v>0</v>
      </c>
      <c r="BD1731" s="222">
        <v>0</v>
      </c>
      <c r="BE1731" s="222">
        <v>0</v>
      </c>
      <c r="BF1731" s="222">
        <v>0</v>
      </c>
      <c r="BG1731" s="222">
        <v>0</v>
      </c>
      <c r="BH1731" s="222">
        <v>0</v>
      </c>
      <c r="BI1731" s="222">
        <v>0</v>
      </c>
      <c r="BJ1731" s="223">
        <v>0</v>
      </c>
      <c r="BK1731" s="222">
        <v>0</v>
      </c>
      <c r="BL1731" s="222">
        <v>0</v>
      </c>
      <c r="BM1731" s="222">
        <v>0</v>
      </c>
      <c r="BN1731" s="222">
        <v>0</v>
      </c>
      <c r="BO1731" s="222">
        <v>0</v>
      </c>
      <c r="BP1731" s="222">
        <v>0</v>
      </c>
      <c r="BQ1731" s="222">
        <v>0</v>
      </c>
      <c r="BR1731" s="222">
        <v>0</v>
      </c>
      <c r="BS1731" s="222">
        <v>0</v>
      </c>
      <c r="BT1731" s="222">
        <v>0</v>
      </c>
      <c r="BU1731" s="222">
        <v>0</v>
      </c>
      <c r="BV1731" s="222">
        <v>0</v>
      </c>
      <c r="BW1731" s="222">
        <v>0</v>
      </c>
      <c r="BX1731" s="222">
        <v>0</v>
      </c>
      <c r="BY1731" s="222">
        <v>0</v>
      </c>
      <c r="BZ1731" s="222">
        <v>0</v>
      </c>
      <c r="CA1731" s="222">
        <v>0</v>
      </c>
      <c r="CB1731" s="222">
        <v>0</v>
      </c>
      <c r="CC1731" s="222">
        <v>0</v>
      </c>
      <c r="CD1731" s="222">
        <v>0</v>
      </c>
      <c r="CE1731" s="222">
        <v>0</v>
      </c>
      <c r="CF1731" s="222">
        <v>0</v>
      </c>
      <c r="CG1731" s="222">
        <v>0</v>
      </c>
      <c r="CH1731" s="222">
        <v>0</v>
      </c>
      <c r="CI1731" s="222">
        <v>0</v>
      </c>
      <c r="CJ1731" s="222">
        <v>0</v>
      </c>
      <c r="CK1731" s="222">
        <v>0</v>
      </c>
      <c r="CL1731" s="223">
        <v>0</v>
      </c>
      <c r="CM1731" s="222">
        <v>0</v>
      </c>
      <c r="CN1731" s="222">
        <v>0</v>
      </c>
      <c r="CO1731" s="222">
        <v>0</v>
      </c>
      <c r="CP1731" s="222">
        <v>0</v>
      </c>
      <c r="CQ1731" s="222">
        <v>0</v>
      </c>
      <c r="CR1731" s="222">
        <v>0</v>
      </c>
      <c r="CS1731" s="222">
        <v>0</v>
      </c>
      <c r="CT1731" s="222">
        <v>0</v>
      </c>
      <c r="CU1731" s="222">
        <v>1.2696979529647447E-5</v>
      </c>
      <c r="CV1731" s="222">
        <v>0</v>
      </c>
      <c r="CW1731" s="222">
        <v>0</v>
      </c>
      <c r="CX1731" s="222">
        <v>0</v>
      </c>
      <c r="CY1731" s="222">
        <v>1.8852865949838808E-5</v>
      </c>
      <c r="CZ1731" s="222">
        <v>0</v>
      </c>
      <c r="DA1731" s="222">
        <v>0</v>
      </c>
      <c r="DB1731" s="222">
        <v>0</v>
      </c>
      <c r="DC1731" s="222">
        <v>0</v>
      </c>
      <c r="DD1731" s="222">
        <v>0</v>
      </c>
      <c r="DE1731" s="222">
        <v>0</v>
      </c>
      <c r="DF1731" s="222">
        <v>0</v>
      </c>
      <c r="DG1731" s="222">
        <v>0</v>
      </c>
      <c r="DH1731" s="222">
        <v>0</v>
      </c>
      <c r="DI1731" s="222">
        <v>0</v>
      </c>
      <c r="DJ1731" s="222">
        <v>0</v>
      </c>
      <c r="DK1731" s="222">
        <v>0</v>
      </c>
      <c r="DL1731" s="222">
        <v>0</v>
      </c>
      <c r="DM1731" s="222">
        <v>1.207036216451099E-5</v>
      </c>
      <c r="DN1731" s="222">
        <v>0</v>
      </c>
      <c r="DO1731" s="222">
        <v>0</v>
      </c>
      <c r="DP1731" s="222">
        <v>0</v>
      </c>
      <c r="DQ1731" s="222">
        <v>0</v>
      </c>
      <c r="DR1731" s="222">
        <v>0</v>
      </c>
      <c r="DS1731" s="222">
        <v>0</v>
      </c>
      <c r="DT1731" s="222">
        <v>0</v>
      </c>
      <c r="DU1731" s="222">
        <v>0</v>
      </c>
      <c r="DV1731" s="222">
        <v>0</v>
      </c>
      <c r="DW1731" s="222">
        <v>0</v>
      </c>
      <c r="DX1731" s="222">
        <v>0</v>
      </c>
      <c r="DY1731" s="222">
        <v>0</v>
      </c>
      <c r="DZ1731" s="222">
        <v>0</v>
      </c>
      <c r="EA1731" s="222">
        <v>0</v>
      </c>
      <c r="EB1731" s="222">
        <v>0</v>
      </c>
      <c r="EC1731" s="223">
        <v>2.2393964577724474E-5</v>
      </c>
      <c r="ED1731" s="222">
        <v>0</v>
      </c>
      <c r="EE1731" s="222">
        <v>0</v>
      </c>
      <c r="EF1731" s="222">
        <v>0</v>
      </c>
      <c r="EG1731" s="222">
        <v>0</v>
      </c>
      <c r="EH1731" s="222">
        <v>0</v>
      </c>
      <c r="EI1731" s="222">
        <v>0</v>
      </c>
      <c r="EJ1731" s="222">
        <v>0</v>
      </c>
      <c r="EK1731" s="222">
        <v>0</v>
      </c>
      <c r="EL1731" s="222">
        <v>0</v>
      </c>
      <c r="EM1731" s="221"/>
    </row>
    <row r="1732" spans="1:143" ht="14.25" hidden="1" customHeight="1" x14ac:dyDescent="0.45">
      <c r="A1732" s="217" t="s">
        <v>1954</v>
      </c>
      <c r="B1732" s="222">
        <v>1.2932604277067506E-5</v>
      </c>
      <c r="C1732" s="222">
        <v>3.2307660828433039E-6</v>
      </c>
      <c r="D1732" s="222">
        <v>0</v>
      </c>
      <c r="E1732" s="222">
        <v>0</v>
      </c>
      <c r="F1732" s="222">
        <v>0</v>
      </c>
      <c r="G1732" s="222">
        <v>0</v>
      </c>
      <c r="H1732" s="222">
        <v>6.0992820806142111E-6</v>
      </c>
      <c r="I1732" s="222">
        <v>4.7247099028119672E-5</v>
      </c>
      <c r="J1732" s="222">
        <v>0</v>
      </c>
      <c r="K1732" s="222">
        <v>0</v>
      </c>
      <c r="L1732" s="222">
        <v>2.1731249295027925E-5</v>
      </c>
      <c r="M1732" s="222">
        <v>3.1661904588289698E-5</v>
      </c>
      <c r="N1732" s="223">
        <v>0</v>
      </c>
      <c r="O1732" s="222">
        <v>0</v>
      </c>
      <c r="P1732" s="222">
        <v>0</v>
      </c>
      <c r="Q1732" s="222">
        <v>0</v>
      </c>
      <c r="R1732" s="222">
        <v>0</v>
      </c>
      <c r="S1732" s="222">
        <v>8.8111613918404242E-6</v>
      </c>
      <c r="T1732" s="223">
        <v>4.0534556630767651E-5</v>
      </c>
      <c r="U1732" s="222">
        <v>0</v>
      </c>
      <c r="V1732" s="222">
        <v>5.2970206220860254E-6</v>
      </c>
      <c r="W1732" s="222">
        <v>0</v>
      </c>
      <c r="X1732" s="222">
        <v>0</v>
      </c>
      <c r="Y1732" s="222">
        <v>1.2932604277067506E-5</v>
      </c>
      <c r="Z1732" s="222">
        <v>0</v>
      </c>
      <c r="AA1732" s="222">
        <v>0</v>
      </c>
      <c r="AB1732" s="222">
        <v>0</v>
      </c>
      <c r="AC1732" s="222">
        <v>0</v>
      </c>
      <c r="AD1732" s="222">
        <v>0</v>
      </c>
      <c r="AE1732" s="222">
        <v>0</v>
      </c>
      <c r="AF1732" s="222">
        <v>0</v>
      </c>
      <c r="AG1732" s="222">
        <v>0</v>
      </c>
      <c r="AH1732" s="222">
        <v>0</v>
      </c>
      <c r="AI1732" s="222">
        <v>0</v>
      </c>
      <c r="AJ1732" s="222">
        <v>0</v>
      </c>
      <c r="AK1732" s="222">
        <v>0</v>
      </c>
      <c r="AL1732" s="222">
        <v>0</v>
      </c>
      <c r="AM1732" s="222">
        <v>0</v>
      </c>
      <c r="AN1732" s="222">
        <v>0</v>
      </c>
      <c r="AO1732" s="223">
        <v>0</v>
      </c>
      <c r="AP1732" s="222">
        <v>0</v>
      </c>
      <c r="AQ1732" s="222">
        <v>0</v>
      </c>
      <c r="AR1732" s="222">
        <v>0</v>
      </c>
      <c r="AS1732" s="222">
        <v>0</v>
      </c>
      <c r="AT1732" s="222">
        <v>0</v>
      </c>
      <c r="AU1732" s="222">
        <v>0</v>
      </c>
      <c r="AV1732" s="222">
        <v>0</v>
      </c>
      <c r="AW1732" s="223">
        <v>0</v>
      </c>
      <c r="AX1732" s="222">
        <v>0</v>
      </c>
      <c r="AY1732" s="222">
        <v>0</v>
      </c>
      <c r="AZ1732" s="222">
        <v>0</v>
      </c>
      <c r="BA1732" s="222">
        <v>0</v>
      </c>
      <c r="BB1732" s="222">
        <v>0</v>
      </c>
      <c r="BC1732" s="222">
        <v>0</v>
      </c>
      <c r="BD1732" s="222">
        <v>0</v>
      </c>
      <c r="BE1732" s="222">
        <v>0</v>
      </c>
      <c r="BF1732" s="222">
        <v>0</v>
      </c>
      <c r="BG1732" s="222">
        <v>0</v>
      </c>
      <c r="BH1732" s="222">
        <v>0</v>
      </c>
      <c r="BI1732" s="222">
        <v>0</v>
      </c>
      <c r="BJ1732" s="223">
        <v>0</v>
      </c>
      <c r="BK1732" s="222">
        <v>0</v>
      </c>
      <c r="BL1732" s="222">
        <v>0</v>
      </c>
      <c r="BM1732" s="222">
        <v>0</v>
      </c>
      <c r="BN1732" s="222">
        <v>0</v>
      </c>
      <c r="BO1732" s="222">
        <v>0</v>
      </c>
      <c r="BP1732" s="222">
        <v>0</v>
      </c>
      <c r="BQ1732" s="222">
        <v>0</v>
      </c>
      <c r="BR1732" s="222">
        <v>0</v>
      </c>
      <c r="BS1732" s="222">
        <v>0</v>
      </c>
      <c r="BT1732" s="222">
        <v>0</v>
      </c>
      <c r="BU1732" s="222">
        <v>0</v>
      </c>
      <c r="BV1732" s="222">
        <v>0</v>
      </c>
      <c r="BW1732" s="222">
        <v>0</v>
      </c>
      <c r="BX1732" s="222">
        <v>0</v>
      </c>
      <c r="BY1732" s="222">
        <v>0</v>
      </c>
      <c r="BZ1732" s="222">
        <v>0</v>
      </c>
      <c r="CA1732" s="222">
        <v>0</v>
      </c>
      <c r="CB1732" s="222">
        <v>0</v>
      </c>
      <c r="CC1732" s="222">
        <v>0</v>
      </c>
      <c r="CD1732" s="222">
        <v>0</v>
      </c>
      <c r="CE1732" s="222">
        <v>0</v>
      </c>
      <c r="CF1732" s="222">
        <v>0</v>
      </c>
      <c r="CG1732" s="222">
        <v>0</v>
      </c>
      <c r="CH1732" s="222">
        <v>0</v>
      </c>
      <c r="CI1732" s="222">
        <v>0</v>
      </c>
      <c r="CJ1732" s="222">
        <v>0</v>
      </c>
      <c r="CK1732" s="222">
        <v>0</v>
      </c>
      <c r="CL1732" s="223">
        <v>1.2588328102183655E-5</v>
      </c>
      <c r="CM1732" s="222">
        <v>0</v>
      </c>
      <c r="CN1732" s="222">
        <v>0</v>
      </c>
      <c r="CO1732" s="222">
        <v>0</v>
      </c>
      <c r="CP1732" s="222">
        <v>0</v>
      </c>
      <c r="CQ1732" s="222">
        <v>6.331896930788849E-5</v>
      </c>
      <c r="CR1732" s="222">
        <v>0</v>
      </c>
      <c r="CS1732" s="222">
        <v>9.6475430923591461E-5</v>
      </c>
      <c r="CT1732" s="222">
        <v>0</v>
      </c>
      <c r="CU1732" s="222">
        <v>3.8090938588942342E-5</v>
      </c>
      <c r="CV1732" s="222">
        <v>0</v>
      </c>
      <c r="CW1732" s="222">
        <v>0</v>
      </c>
      <c r="CX1732" s="222">
        <v>0</v>
      </c>
      <c r="CY1732" s="222">
        <v>0</v>
      </c>
      <c r="CZ1732" s="222">
        <v>0</v>
      </c>
      <c r="DA1732" s="222">
        <v>0</v>
      </c>
      <c r="DB1732" s="222">
        <v>5.860503277695762E-5</v>
      </c>
      <c r="DC1732" s="222">
        <v>0</v>
      </c>
      <c r="DD1732" s="222">
        <v>0</v>
      </c>
      <c r="DE1732" s="222">
        <v>2.2591325433063158E-5</v>
      </c>
      <c r="DF1732" s="222">
        <v>0</v>
      </c>
      <c r="DG1732" s="222">
        <v>0</v>
      </c>
      <c r="DH1732" s="222">
        <v>9.1031017301962028E-6</v>
      </c>
      <c r="DI1732" s="222">
        <v>0</v>
      </c>
      <c r="DJ1732" s="222">
        <v>0</v>
      </c>
      <c r="DK1732" s="222">
        <v>1.4753654944796741E-4</v>
      </c>
      <c r="DL1732" s="222">
        <v>4.6329005432075887E-5</v>
      </c>
      <c r="DM1732" s="222">
        <v>6.035181082255495E-5</v>
      </c>
      <c r="DN1732" s="222">
        <v>5.8512913800075679E-5</v>
      </c>
      <c r="DO1732" s="222">
        <v>3.9025490149315863E-5</v>
      </c>
      <c r="DP1732" s="222">
        <v>0</v>
      </c>
      <c r="DQ1732" s="222">
        <v>1.8715376553376255E-5</v>
      </c>
      <c r="DR1732" s="222">
        <v>2.0604159750918604E-5</v>
      </c>
      <c r="DS1732" s="222">
        <v>0</v>
      </c>
      <c r="DT1732" s="222">
        <v>0</v>
      </c>
      <c r="DU1732" s="222">
        <v>0</v>
      </c>
      <c r="DV1732" s="222">
        <v>0</v>
      </c>
      <c r="DW1732" s="222">
        <v>0</v>
      </c>
      <c r="DX1732" s="222">
        <v>0</v>
      </c>
      <c r="DY1732" s="222">
        <v>1.8202373994066025E-5</v>
      </c>
      <c r="DZ1732" s="222">
        <v>2.9759870908293305E-5</v>
      </c>
      <c r="EA1732" s="222">
        <v>0</v>
      </c>
      <c r="EB1732" s="222">
        <v>6.5616175991332832E-6</v>
      </c>
      <c r="EC1732" s="223">
        <v>1.5675775204407132E-4</v>
      </c>
      <c r="ED1732" s="222">
        <v>2.9197340771085549E-5</v>
      </c>
      <c r="EE1732" s="222">
        <v>0</v>
      </c>
      <c r="EF1732" s="222">
        <v>0</v>
      </c>
      <c r="EG1732" s="222">
        <v>0</v>
      </c>
      <c r="EH1732" s="222">
        <v>0</v>
      </c>
      <c r="EI1732" s="222">
        <v>0</v>
      </c>
      <c r="EJ1732" s="222">
        <v>0</v>
      </c>
      <c r="EK1732" s="222">
        <v>0</v>
      </c>
      <c r="EL1732" s="222">
        <v>0</v>
      </c>
      <c r="EM1732" s="221"/>
    </row>
    <row r="1733" spans="1:143" ht="14.25" hidden="1" customHeight="1" x14ac:dyDescent="0.45">
      <c r="A1733" s="217" t="s">
        <v>1955</v>
      </c>
      <c r="B1733" s="222">
        <v>5.0208934252144432E-6</v>
      </c>
      <c r="C1733" s="222">
        <v>0</v>
      </c>
      <c r="D1733" s="222">
        <v>0</v>
      </c>
      <c r="E1733" s="222">
        <v>0</v>
      </c>
      <c r="F1733" s="222">
        <v>0</v>
      </c>
      <c r="G1733" s="222">
        <v>0</v>
      </c>
      <c r="H1733" s="222">
        <v>0</v>
      </c>
      <c r="I1733" s="222">
        <v>1.6199005381069602E-5</v>
      </c>
      <c r="J1733" s="222">
        <v>0</v>
      </c>
      <c r="K1733" s="222">
        <v>0</v>
      </c>
      <c r="L1733" s="222">
        <v>3.1044641850039892E-6</v>
      </c>
      <c r="M1733" s="222">
        <v>2.0148484738002536E-5</v>
      </c>
      <c r="N1733" s="223">
        <v>0</v>
      </c>
      <c r="O1733" s="222">
        <v>0</v>
      </c>
      <c r="P1733" s="222">
        <v>0</v>
      </c>
      <c r="Q1733" s="222">
        <v>0</v>
      </c>
      <c r="R1733" s="222">
        <v>0</v>
      </c>
      <c r="S1733" s="222">
        <v>1.3216742087760636E-5</v>
      </c>
      <c r="T1733" s="223">
        <v>9.2123992342653751E-6</v>
      </c>
      <c r="U1733" s="222">
        <v>0</v>
      </c>
      <c r="V1733" s="222">
        <v>3.5313470813906838E-6</v>
      </c>
      <c r="W1733" s="222">
        <v>0</v>
      </c>
      <c r="X1733" s="222">
        <v>0</v>
      </c>
      <c r="Y1733" s="222">
        <v>5.0208934252144432E-6</v>
      </c>
      <c r="Z1733" s="222">
        <v>0</v>
      </c>
      <c r="AA1733" s="222">
        <v>0</v>
      </c>
      <c r="AB1733" s="222">
        <v>0</v>
      </c>
      <c r="AC1733" s="222">
        <v>0</v>
      </c>
      <c r="AD1733" s="222">
        <v>0</v>
      </c>
      <c r="AE1733" s="222">
        <v>0</v>
      </c>
      <c r="AF1733" s="222">
        <v>0</v>
      </c>
      <c r="AG1733" s="222">
        <v>0</v>
      </c>
      <c r="AH1733" s="222">
        <v>0</v>
      </c>
      <c r="AI1733" s="222">
        <v>0</v>
      </c>
      <c r="AJ1733" s="222">
        <v>0</v>
      </c>
      <c r="AK1733" s="222">
        <v>0</v>
      </c>
      <c r="AL1733" s="222">
        <v>0</v>
      </c>
      <c r="AM1733" s="222">
        <v>0</v>
      </c>
      <c r="AN1733" s="222">
        <v>0</v>
      </c>
      <c r="AO1733" s="223">
        <v>0</v>
      </c>
      <c r="AP1733" s="222">
        <v>0</v>
      </c>
      <c r="AQ1733" s="222">
        <v>0</v>
      </c>
      <c r="AR1733" s="222">
        <v>0</v>
      </c>
      <c r="AS1733" s="222">
        <v>0</v>
      </c>
      <c r="AT1733" s="222">
        <v>0</v>
      </c>
      <c r="AU1733" s="222">
        <v>0</v>
      </c>
      <c r="AV1733" s="222">
        <v>0</v>
      </c>
      <c r="AW1733" s="223">
        <v>0</v>
      </c>
      <c r="AX1733" s="222">
        <v>0</v>
      </c>
      <c r="AY1733" s="222">
        <v>0</v>
      </c>
      <c r="AZ1733" s="222">
        <v>0</v>
      </c>
      <c r="BA1733" s="222">
        <v>0</v>
      </c>
      <c r="BB1733" s="222">
        <v>0</v>
      </c>
      <c r="BC1733" s="222">
        <v>0</v>
      </c>
      <c r="BD1733" s="222">
        <v>0</v>
      </c>
      <c r="BE1733" s="222">
        <v>0</v>
      </c>
      <c r="BF1733" s="222">
        <v>0</v>
      </c>
      <c r="BG1733" s="222">
        <v>0</v>
      </c>
      <c r="BH1733" s="222">
        <v>0</v>
      </c>
      <c r="BI1733" s="222">
        <v>0</v>
      </c>
      <c r="BJ1733" s="223">
        <v>0</v>
      </c>
      <c r="BK1733" s="222">
        <v>0</v>
      </c>
      <c r="BL1733" s="222">
        <v>0</v>
      </c>
      <c r="BM1733" s="222">
        <v>0</v>
      </c>
      <c r="BN1733" s="222">
        <v>0</v>
      </c>
      <c r="BO1733" s="222">
        <v>0</v>
      </c>
      <c r="BP1733" s="222">
        <v>0</v>
      </c>
      <c r="BQ1733" s="222">
        <v>0</v>
      </c>
      <c r="BR1733" s="222">
        <v>0</v>
      </c>
      <c r="BS1733" s="222">
        <v>0</v>
      </c>
      <c r="BT1733" s="222">
        <v>0</v>
      </c>
      <c r="BU1733" s="222">
        <v>0</v>
      </c>
      <c r="BV1733" s="222">
        <v>0</v>
      </c>
      <c r="BW1733" s="222">
        <v>0</v>
      </c>
      <c r="BX1733" s="222">
        <v>0</v>
      </c>
      <c r="BY1733" s="222">
        <v>0</v>
      </c>
      <c r="BZ1733" s="222">
        <v>0</v>
      </c>
      <c r="CA1733" s="222">
        <v>0</v>
      </c>
      <c r="CB1733" s="222">
        <v>0</v>
      </c>
      <c r="CC1733" s="222">
        <v>0</v>
      </c>
      <c r="CD1733" s="222">
        <v>0</v>
      </c>
      <c r="CE1733" s="222">
        <v>0</v>
      </c>
      <c r="CF1733" s="222">
        <v>0</v>
      </c>
      <c r="CG1733" s="222">
        <v>0</v>
      </c>
      <c r="CH1733" s="222">
        <v>0</v>
      </c>
      <c r="CI1733" s="222">
        <v>0</v>
      </c>
      <c r="CJ1733" s="222">
        <v>0</v>
      </c>
      <c r="CK1733" s="222">
        <v>0</v>
      </c>
      <c r="CL1733" s="223">
        <v>0</v>
      </c>
      <c r="CM1733" s="222">
        <v>0</v>
      </c>
      <c r="CN1733" s="222">
        <v>0</v>
      </c>
      <c r="CO1733" s="222">
        <v>0</v>
      </c>
      <c r="CP1733" s="222">
        <v>0</v>
      </c>
      <c r="CQ1733" s="222">
        <v>2.1106323102629495E-5</v>
      </c>
      <c r="CR1733" s="222">
        <v>0</v>
      </c>
      <c r="CS1733" s="222">
        <v>9.6475430923591461E-5</v>
      </c>
      <c r="CT1733" s="222">
        <v>0</v>
      </c>
      <c r="CU1733" s="222">
        <v>1.2696979529647447E-5</v>
      </c>
      <c r="CV1733" s="222">
        <v>0</v>
      </c>
      <c r="CW1733" s="222">
        <v>0</v>
      </c>
      <c r="CX1733" s="222">
        <v>1.0322308343407141E-5</v>
      </c>
      <c r="CY1733" s="222">
        <v>0</v>
      </c>
      <c r="CZ1733" s="222">
        <v>0</v>
      </c>
      <c r="DA1733" s="222">
        <v>0</v>
      </c>
      <c r="DB1733" s="222">
        <v>8.3721475395653738E-6</v>
      </c>
      <c r="DC1733" s="222">
        <v>0</v>
      </c>
      <c r="DD1733" s="222">
        <v>0</v>
      </c>
      <c r="DE1733" s="222">
        <v>3.7652209055105263E-5</v>
      </c>
      <c r="DF1733" s="222">
        <v>0</v>
      </c>
      <c r="DG1733" s="222">
        <v>0</v>
      </c>
      <c r="DH1733" s="222">
        <v>9.1031017301962028E-6</v>
      </c>
      <c r="DI1733" s="222">
        <v>0</v>
      </c>
      <c r="DJ1733" s="222">
        <v>0</v>
      </c>
      <c r="DK1733" s="222">
        <v>1.2294712453997283E-5</v>
      </c>
      <c r="DL1733" s="222">
        <v>1.1582251358018972E-5</v>
      </c>
      <c r="DM1733" s="222">
        <v>0</v>
      </c>
      <c r="DN1733" s="222">
        <v>4.6810331040060545E-5</v>
      </c>
      <c r="DO1733" s="222">
        <v>1.9512745074657931E-5</v>
      </c>
      <c r="DP1733" s="222">
        <v>0</v>
      </c>
      <c r="DQ1733" s="222">
        <v>1.8715376553376255E-5</v>
      </c>
      <c r="DR1733" s="222">
        <v>2.0604159750918604E-5</v>
      </c>
      <c r="DS1733" s="222">
        <v>0</v>
      </c>
      <c r="DT1733" s="222">
        <v>0</v>
      </c>
      <c r="DU1733" s="222">
        <v>0</v>
      </c>
      <c r="DV1733" s="222">
        <v>0</v>
      </c>
      <c r="DW1733" s="222">
        <v>0</v>
      </c>
      <c r="DX1733" s="222">
        <v>0</v>
      </c>
      <c r="DY1733" s="222">
        <v>0</v>
      </c>
      <c r="DZ1733" s="222">
        <v>0</v>
      </c>
      <c r="EA1733" s="222">
        <v>0</v>
      </c>
      <c r="EB1733" s="222">
        <v>6.5616175991332832E-6</v>
      </c>
      <c r="EC1733" s="223">
        <v>3.3590946866586713E-5</v>
      </c>
      <c r="ED1733" s="222">
        <v>7.2993351927713873E-6</v>
      </c>
      <c r="EE1733" s="222">
        <v>0</v>
      </c>
      <c r="EF1733" s="222">
        <v>0</v>
      </c>
      <c r="EG1733" s="222">
        <v>0</v>
      </c>
      <c r="EH1733" s="222">
        <v>0</v>
      </c>
      <c r="EI1733" s="222">
        <v>0</v>
      </c>
      <c r="EJ1733" s="222">
        <v>0</v>
      </c>
      <c r="EK1733" s="222">
        <v>0</v>
      </c>
      <c r="EL1733" s="222">
        <v>0</v>
      </c>
      <c r="EM1733" s="221"/>
    </row>
    <row r="1734" spans="1:143" ht="14.25" hidden="1" customHeight="1" x14ac:dyDescent="0.45">
      <c r="A1734" s="217" t="s">
        <v>1956</v>
      </c>
      <c r="B1734" s="222">
        <v>4.5644485683767664E-7</v>
      </c>
      <c r="C1734" s="222">
        <v>0</v>
      </c>
      <c r="D1734" s="222">
        <v>0</v>
      </c>
      <c r="E1734" s="222">
        <v>5.1844004845686322E-6</v>
      </c>
      <c r="F1734" s="222">
        <v>0</v>
      </c>
      <c r="G1734" s="222">
        <v>0</v>
      </c>
      <c r="H1734" s="222">
        <v>0</v>
      </c>
      <c r="I1734" s="222">
        <v>0</v>
      </c>
      <c r="J1734" s="222">
        <v>0</v>
      </c>
      <c r="K1734" s="222">
        <v>0</v>
      </c>
      <c r="L1734" s="222">
        <v>0</v>
      </c>
      <c r="M1734" s="222">
        <v>0</v>
      </c>
      <c r="N1734" s="223">
        <v>0</v>
      </c>
      <c r="O1734" s="222">
        <v>0</v>
      </c>
      <c r="P1734" s="222">
        <v>0</v>
      </c>
      <c r="Q1734" s="222">
        <v>0</v>
      </c>
      <c r="R1734" s="222">
        <v>0</v>
      </c>
      <c r="S1734" s="222">
        <v>0</v>
      </c>
      <c r="T1734" s="223">
        <v>0</v>
      </c>
      <c r="U1734" s="222">
        <v>0</v>
      </c>
      <c r="V1734" s="222">
        <v>3.5313470813906838E-6</v>
      </c>
      <c r="W1734" s="222">
        <v>0</v>
      </c>
      <c r="X1734" s="222">
        <v>0</v>
      </c>
      <c r="Y1734" s="222">
        <v>4.5644485683767664E-7</v>
      </c>
      <c r="Z1734" s="222">
        <v>0</v>
      </c>
      <c r="AA1734" s="222">
        <v>0</v>
      </c>
      <c r="AB1734" s="222">
        <v>0</v>
      </c>
      <c r="AC1734" s="222">
        <v>0</v>
      </c>
      <c r="AD1734" s="222">
        <v>0</v>
      </c>
      <c r="AE1734" s="222">
        <v>0</v>
      </c>
      <c r="AF1734" s="222">
        <v>0</v>
      </c>
      <c r="AG1734" s="222">
        <v>0</v>
      </c>
      <c r="AH1734" s="222">
        <v>0</v>
      </c>
      <c r="AI1734" s="222">
        <v>5.0032799279527693E-5</v>
      </c>
      <c r="AJ1734" s="222">
        <v>0</v>
      </c>
      <c r="AK1734" s="222">
        <v>0</v>
      </c>
      <c r="AL1734" s="222">
        <v>0</v>
      </c>
      <c r="AM1734" s="222">
        <v>0</v>
      </c>
      <c r="AN1734" s="222">
        <v>0</v>
      </c>
      <c r="AO1734" s="223">
        <v>0</v>
      </c>
      <c r="AP1734" s="222">
        <v>0</v>
      </c>
      <c r="AQ1734" s="222">
        <v>0</v>
      </c>
      <c r="AR1734" s="222">
        <v>0</v>
      </c>
      <c r="AS1734" s="222">
        <v>0</v>
      </c>
      <c r="AT1734" s="222">
        <v>0</v>
      </c>
      <c r="AU1734" s="222">
        <v>0</v>
      </c>
      <c r="AV1734" s="222">
        <v>0</v>
      </c>
      <c r="AW1734" s="223">
        <v>0</v>
      </c>
      <c r="AX1734" s="222">
        <v>0</v>
      </c>
      <c r="AY1734" s="222">
        <v>0</v>
      </c>
      <c r="AZ1734" s="222">
        <v>0</v>
      </c>
      <c r="BA1734" s="222">
        <v>0</v>
      </c>
      <c r="BB1734" s="222">
        <v>0</v>
      </c>
      <c r="BC1734" s="222">
        <v>0</v>
      </c>
      <c r="BD1734" s="222">
        <v>0</v>
      </c>
      <c r="BE1734" s="222">
        <v>0</v>
      </c>
      <c r="BF1734" s="222">
        <v>0</v>
      </c>
      <c r="BG1734" s="222">
        <v>0</v>
      </c>
      <c r="BH1734" s="222">
        <v>0</v>
      </c>
      <c r="BI1734" s="222">
        <v>0</v>
      </c>
      <c r="BJ1734" s="223">
        <v>0</v>
      </c>
      <c r="BK1734" s="222">
        <v>0</v>
      </c>
      <c r="BL1734" s="222">
        <v>0</v>
      </c>
      <c r="BM1734" s="222">
        <v>0</v>
      </c>
      <c r="BN1734" s="222">
        <v>0</v>
      </c>
      <c r="BO1734" s="222">
        <v>0</v>
      </c>
      <c r="BP1734" s="222">
        <v>0</v>
      </c>
      <c r="BQ1734" s="222">
        <v>0</v>
      </c>
      <c r="BR1734" s="222">
        <v>0</v>
      </c>
      <c r="BS1734" s="222">
        <v>0</v>
      </c>
      <c r="BT1734" s="222">
        <v>0</v>
      </c>
      <c r="BU1734" s="222">
        <v>0</v>
      </c>
      <c r="BV1734" s="222">
        <v>0</v>
      </c>
      <c r="BW1734" s="222">
        <v>0</v>
      </c>
      <c r="BX1734" s="222">
        <v>0</v>
      </c>
      <c r="BY1734" s="222">
        <v>0</v>
      </c>
      <c r="BZ1734" s="222">
        <v>0</v>
      </c>
      <c r="CA1734" s="222">
        <v>0</v>
      </c>
      <c r="CB1734" s="222">
        <v>0</v>
      </c>
      <c r="CC1734" s="222">
        <v>0</v>
      </c>
      <c r="CD1734" s="222">
        <v>0</v>
      </c>
      <c r="CE1734" s="222">
        <v>0</v>
      </c>
      <c r="CF1734" s="222">
        <v>0</v>
      </c>
      <c r="CG1734" s="222">
        <v>0</v>
      </c>
      <c r="CH1734" s="222">
        <v>0</v>
      </c>
      <c r="CI1734" s="222">
        <v>0</v>
      </c>
      <c r="CJ1734" s="222">
        <v>0</v>
      </c>
      <c r="CK1734" s="222">
        <v>0</v>
      </c>
      <c r="CL1734" s="223">
        <v>0</v>
      </c>
      <c r="CM1734" s="222">
        <v>0</v>
      </c>
      <c r="CN1734" s="222">
        <v>0</v>
      </c>
      <c r="CO1734" s="222">
        <v>0</v>
      </c>
      <c r="CP1734" s="222">
        <v>0</v>
      </c>
      <c r="CQ1734" s="222">
        <v>0</v>
      </c>
      <c r="CR1734" s="222">
        <v>0</v>
      </c>
      <c r="CS1734" s="222">
        <v>0</v>
      </c>
      <c r="CT1734" s="222">
        <v>0</v>
      </c>
      <c r="CU1734" s="222">
        <v>0</v>
      </c>
      <c r="CV1734" s="222">
        <v>0</v>
      </c>
      <c r="CW1734" s="222">
        <v>1.0357244374577798E-5</v>
      </c>
      <c r="CX1734" s="222">
        <v>1.0322308343407141E-5</v>
      </c>
      <c r="CY1734" s="222">
        <v>0</v>
      </c>
      <c r="CZ1734" s="222">
        <v>0</v>
      </c>
      <c r="DA1734" s="222">
        <v>0</v>
      </c>
      <c r="DB1734" s="222">
        <v>0</v>
      </c>
      <c r="DC1734" s="222">
        <v>0</v>
      </c>
      <c r="DD1734" s="222">
        <v>0</v>
      </c>
      <c r="DE1734" s="222">
        <v>0</v>
      </c>
      <c r="DF1734" s="222">
        <v>0</v>
      </c>
      <c r="DG1734" s="222">
        <v>0</v>
      </c>
      <c r="DH1734" s="222">
        <v>0</v>
      </c>
      <c r="DI1734" s="222">
        <v>0</v>
      </c>
      <c r="DJ1734" s="222">
        <v>0</v>
      </c>
      <c r="DK1734" s="222">
        <v>0</v>
      </c>
      <c r="DL1734" s="222">
        <v>0</v>
      </c>
      <c r="DM1734" s="222">
        <v>0</v>
      </c>
      <c r="DN1734" s="222">
        <v>0</v>
      </c>
      <c r="DO1734" s="222">
        <v>0</v>
      </c>
      <c r="DP1734" s="222">
        <v>0</v>
      </c>
      <c r="DQ1734" s="222">
        <v>0</v>
      </c>
      <c r="DR1734" s="222">
        <v>0</v>
      </c>
      <c r="DS1734" s="222">
        <v>0</v>
      </c>
      <c r="DT1734" s="222">
        <v>0</v>
      </c>
      <c r="DU1734" s="222">
        <v>0</v>
      </c>
      <c r="DV1734" s="222">
        <v>0</v>
      </c>
      <c r="DW1734" s="222">
        <v>0</v>
      </c>
      <c r="DX1734" s="222">
        <v>0</v>
      </c>
      <c r="DY1734" s="222">
        <v>0</v>
      </c>
      <c r="DZ1734" s="222">
        <v>0</v>
      </c>
      <c r="EA1734" s="222">
        <v>0</v>
      </c>
      <c r="EB1734" s="222">
        <v>0</v>
      </c>
      <c r="EC1734" s="223">
        <v>0</v>
      </c>
      <c r="ED1734" s="222">
        <v>0</v>
      </c>
      <c r="EE1734" s="222">
        <v>0</v>
      </c>
      <c r="EF1734" s="222">
        <v>0</v>
      </c>
      <c r="EG1734" s="222">
        <v>0</v>
      </c>
      <c r="EH1734" s="222">
        <v>0</v>
      </c>
      <c r="EI1734" s="222">
        <v>0</v>
      </c>
      <c r="EJ1734" s="222">
        <v>0</v>
      </c>
      <c r="EK1734" s="222">
        <v>0</v>
      </c>
      <c r="EL1734" s="222">
        <v>0</v>
      </c>
      <c r="EM1734" s="221"/>
    </row>
    <row r="1735" spans="1:143" ht="14.25" hidden="1" customHeight="1" x14ac:dyDescent="0.45">
      <c r="A1735" s="217" t="s">
        <v>1957</v>
      </c>
      <c r="B1735" s="222">
        <v>1.3693345705130301E-6</v>
      </c>
      <c r="C1735" s="222">
        <v>3.2307660828433039E-6</v>
      </c>
      <c r="D1735" s="222">
        <v>0</v>
      </c>
      <c r="E1735" s="222">
        <v>0</v>
      </c>
      <c r="F1735" s="222">
        <v>0</v>
      </c>
      <c r="G1735" s="222">
        <v>0</v>
      </c>
      <c r="H1735" s="222">
        <v>0</v>
      </c>
      <c r="I1735" s="222">
        <v>0</v>
      </c>
      <c r="J1735" s="222">
        <v>0</v>
      </c>
      <c r="K1735" s="222">
        <v>0</v>
      </c>
      <c r="L1735" s="222">
        <v>0</v>
      </c>
      <c r="M1735" s="222">
        <v>2.878354962571791E-6</v>
      </c>
      <c r="N1735" s="223">
        <v>0</v>
      </c>
      <c r="O1735" s="222">
        <v>4.5916305798515166E-6</v>
      </c>
      <c r="P1735" s="222">
        <v>0</v>
      </c>
      <c r="Q1735" s="222">
        <v>0</v>
      </c>
      <c r="R1735" s="222">
        <v>0</v>
      </c>
      <c r="S1735" s="222">
        <v>6.6083710438803182E-6</v>
      </c>
      <c r="T1735" s="223">
        <v>0</v>
      </c>
      <c r="U1735" s="222">
        <v>0</v>
      </c>
      <c r="V1735" s="222">
        <v>5.2970206220860254E-6</v>
      </c>
      <c r="W1735" s="222">
        <v>0</v>
      </c>
      <c r="X1735" s="222">
        <v>0</v>
      </c>
      <c r="Y1735" s="222">
        <v>1.3693345705130301E-6</v>
      </c>
      <c r="Z1735" s="222">
        <v>0</v>
      </c>
      <c r="AA1735" s="222">
        <v>0</v>
      </c>
      <c r="AB1735" s="222">
        <v>0</v>
      </c>
      <c r="AC1735" s="222">
        <v>0</v>
      </c>
      <c r="AD1735" s="222">
        <v>0</v>
      </c>
      <c r="AE1735" s="222">
        <v>0</v>
      </c>
      <c r="AF1735" s="222">
        <v>0</v>
      </c>
      <c r="AG1735" s="222">
        <v>0</v>
      </c>
      <c r="AH1735" s="222">
        <v>0</v>
      </c>
      <c r="AI1735" s="222">
        <v>0</v>
      </c>
      <c r="AJ1735" s="222">
        <v>0</v>
      </c>
      <c r="AK1735" s="222">
        <v>0</v>
      </c>
      <c r="AL1735" s="222">
        <v>0</v>
      </c>
      <c r="AM1735" s="222">
        <v>0</v>
      </c>
      <c r="AN1735" s="222">
        <v>0</v>
      </c>
      <c r="AO1735" s="223">
        <v>0</v>
      </c>
      <c r="AP1735" s="222">
        <v>0</v>
      </c>
      <c r="AQ1735" s="222">
        <v>0</v>
      </c>
      <c r="AR1735" s="222">
        <v>0</v>
      </c>
      <c r="AS1735" s="222">
        <v>0</v>
      </c>
      <c r="AT1735" s="222">
        <v>0</v>
      </c>
      <c r="AU1735" s="222">
        <v>0</v>
      </c>
      <c r="AV1735" s="222">
        <v>0</v>
      </c>
      <c r="AW1735" s="223">
        <v>0</v>
      </c>
      <c r="AX1735" s="222">
        <v>0</v>
      </c>
      <c r="AY1735" s="222">
        <v>0</v>
      </c>
      <c r="AZ1735" s="222">
        <v>0</v>
      </c>
      <c r="BA1735" s="222">
        <v>0</v>
      </c>
      <c r="BB1735" s="222">
        <v>0</v>
      </c>
      <c r="BC1735" s="222">
        <v>0</v>
      </c>
      <c r="BD1735" s="222">
        <v>0</v>
      </c>
      <c r="BE1735" s="222">
        <v>0</v>
      </c>
      <c r="BF1735" s="222">
        <v>0</v>
      </c>
      <c r="BG1735" s="222">
        <v>0</v>
      </c>
      <c r="BH1735" s="222">
        <v>0</v>
      </c>
      <c r="BI1735" s="222">
        <v>0</v>
      </c>
      <c r="BJ1735" s="223">
        <v>0</v>
      </c>
      <c r="BK1735" s="222">
        <v>0</v>
      </c>
      <c r="BL1735" s="222">
        <v>0</v>
      </c>
      <c r="BM1735" s="222">
        <v>0</v>
      </c>
      <c r="BN1735" s="222">
        <v>0</v>
      </c>
      <c r="BO1735" s="222">
        <v>0</v>
      </c>
      <c r="BP1735" s="222">
        <v>0</v>
      </c>
      <c r="BQ1735" s="222">
        <v>0</v>
      </c>
      <c r="BR1735" s="222">
        <v>0</v>
      </c>
      <c r="BS1735" s="222">
        <v>0</v>
      </c>
      <c r="BT1735" s="222">
        <v>0</v>
      </c>
      <c r="BU1735" s="222">
        <v>0</v>
      </c>
      <c r="BV1735" s="222">
        <v>0</v>
      </c>
      <c r="BW1735" s="222">
        <v>0</v>
      </c>
      <c r="BX1735" s="222">
        <v>0</v>
      </c>
      <c r="BY1735" s="222">
        <v>0</v>
      </c>
      <c r="BZ1735" s="222">
        <v>0</v>
      </c>
      <c r="CA1735" s="222">
        <v>0</v>
      </c>
      <c r="CB1735" s="222">
        <v>0</v>
      </c>
      <c r="CC1735" s="222">
        <v>0</v>
      </c>
      <c r="CD1735" s="222">
        <v>0</v>
      </c>
      <c r="CE1735" s="222">
        <v>0</v>
      </c>
      <c r="CF1735" s="222">
        <v>0</v>
      </c>
      <c r="CG1735" s="222">
        <v>0</v>
      </c>
      <c r="CH1735" s="222">
        <v>0</v>
      </c>
      <c r="CI1735" s="222">
        <v>0</v>
      </c>
      <c r="CJ1735" s="222">
        <v>0</v>
      </c>
      <c r="CK1735" s="222">
        <v>1.6244754298091241E-5</v>
      </c>
      <c r="CL1735" s="223">
        <v>0</v>
      </c>
      <c r="CM1735" s="222">
        <v>0</v>
      </c>
      <c r="CN1735" s="222">
        <v>0</v>
      </c>
      <c r="CO1735" s="222">
        <v>0</v>
      </c>
      <c r="CP1735" s="222">
        <v>0</v>
      </c>
      <c r="CQ1735" s="222">
        <v>0</v>
      </c>
      <c r="CR1735" s="222">
        <v>0</v>
      </c>
      <c r="CS1735" s="222">
        <v>1.9295086184718292E-5</v>
      </c>
      <c r="CT1735" s="222">
        <v>0</v>
      </c>
      <c r="CU1735" s="222">
        <v>0</v>
      </c>
      <c r="CV1735" s="222">
        <v>0</v>
      </c>
      <c r="CW1735" s="222">
        <v>3.1071733123733393E-5</v>
      </c>
      <c r="CX1735" s="222">
        <v>0</v>
      </c>
      <c r="CY1735" s="222">
        <v>0</v>
      </c>
      <c r="CZ1735" s="222">
        <v>0</v>
      </c>
      <c r="DA1735" s="222">
        <v>0</v>
      </c>
      <c r="DB1735" s="222">
        <v>0</v>
      </c>
      <c r="DC1735" s="222">
        <v>0</v>
      </c>
      <c r="DD1735" s="222">
        <v>0</v>
      </c>
      <c r="DE1735" s="222">
        <v>2.2591325433063158E-5</v>
      </c>
      <c r="DF1735" s="222">
        <v>0</v>
      </c>
      <c r="DG1735" s="222">
        <v>0</v>
      </c>
      <c r="DH1735" s="222">
        <v>0</v>
      </c>
      <c r="DI1735" s="222">
        <v>0</v>
      </c>
      <c r="DJ1735" s="222">
        <v>0</v>
      </c>
      <c r="DK1735" s="222">
        <v>0</v>
      </c>
      <c r="DL1735" s="222">
        <v>0</v>
      </c>
      <c r="DM1735" s="222">
        <v>0</v>
      </c>
      <c r="DN1735" s="222">
        <v>0</v>
      </c>
      <c r="DO1735" s="222">
        <v>0</v>
      </c>
      <c r="DP1735" s="222">
        <v>0</v>
      </c>
      <c r="DQ1735" s="222">
        <v>0</v>
      </c>
      <c r="DR1735" s="222">
        <v>0</v>
      </c>
      <c r="DS1735" s="222">
        <v>0</v>
      </c>
      <c r="DT1735" s="222">
        <v>0</v>
      </c>
      <c r="DU1735" s="222">
        <v>0</v>
      </c>
      <c r="DV1735" s="222">
        <v>0</v>
      </c>
      <c r="DW1735" s="222">
        <v>0</v>
      </c>
      <c r="DX1735" s="222">
        <v>0</v>
      </c>
      <c r="DY1735" s="222">
        <v>0</v>
      </c>
      <c r="DZ1735" s="222">
        <v>0</v>
      </c>
      <c r="EA1735" s="222">
        <v>0</v>
      </c>
      <c r="EB1735" s="222">
        <v>0</v>
      </c>
      <c r="EC1735" s="223">
        <v>0</v>
      </c>
      <c r="ED1735" s="222">
        <v>0</v>
      </c>
      <c r="EE1735" s="222">
        <v>1.6125564394753815E-5</v>
      </c>
      <c r="EF1735" s="222">
        <v>0</v>
      </c>
      <c r="EG1735" s="222">
        <v>0</v>
      </c>
      <c r="EH1735" s="222">
        <v>0</v>
      </c>
      <c r="EI1735" s="222">
        <v>0</v>
      </c>
      <c r="EJ1735" s="222">
        <v>0</v>
      </c>
      <c r="EK1735" s="222">
        <v>0</v>
      </c>
      <c r="EL1735" s="222">
        <v>0</v>
      </c>
      <c r="EM1735" s="221"/>
    </row>
    <row r="1736" spans="1:143" ht="14.25" hidden="1" customHeight="1" x14ac:dyDescent="0.45">
      <c r="A1736" s="217" t="s">
        <v>1958</v>
      </c>
      <c r="B1736" s="222">
        <v>5.4925531106133756E-5</v>
      </c>
      <c r="C1736" s="222">
        <v>1.6153830414216519E-5</v>
      </c>
      <c r="D1736" s="222">
        <v>0</v>
      </c>
      <c r="E1736" s="222">
        <v>0</v>
      </c>
      <c r="F1736" s="222">
        <v>4.1910211562747972E-6</v>
      </c>
      <c r="G1736" s="222">
        <v>1.4239462402281689E-5</v>
      </c>
      <c r="H1736" s="222">
        <v>0</v>
      </c>
      <c r="I1736" s="222">
        <v>4.1847430567763139E-5</v>
      </c>
      <c r="J1736" s="222">
        <v>0</v>
      </c>
      <c r="K1736" s="222">
        <v>5.3125722248734632E-5</v>
      </c>
      <c r="L1736" s="222">
        <v>3.1044641850039892E-6</v>
      </c>
      <c r="M1736" s="222">
        <v>1.9860649241745359E-4</v>
      </c>
      <c r="N1736" s="223">
        <v>0</v>
      </c>
      <c r="O1736" s="222">
        <v>4.5916305798515171E-5</v>
      </c>
      <c r="P1736" s="222">
        <v>0</v>
      </c>
      <c r="Q1736" s="222">
        <v>0</v>
      </c>
      <c r="R1736" s="222">
        <v>0</v>
      </c>
      <c r="S1736" s="222">
        <v>4.4055806959202118E-4</v>
      </c>
      <c r="T1736" s="223">
        <v>2.0267278315383825E-5</v>
      </c>
      <c r="U1736" s="222">
        <v>7.5661852050814499E-6</v>
      </c>
      <c r="V1736" s="222">
        <v>1.4125388325562735E-5</v>
      </c>
      <c r="W1736" s="222">
        <v>0</v>
      </c>
      <c r="X1736" s="222">
        <v>3.0385388004524046E-5</v>
      </c>
      <c r="Y1736" s="222">
        <v>5.4925531106133756E-5</v>
      </c>
      <c r="Z1736" s="222">
        <v>0</v>
      </c>
      <c r="AA1736" s="222">
        <v>0</v>
      </c>
      <c r="AB1736" s="222">
        <v>0</v>
      </c>
      <c r="AC1736" s="222">
        <v>0</v>
      </c>
      <c r="AD1736" s="222">
        <v>0</v>
      </c>
      <c r="AE1736" s="222">
        <v>0</v>
      </c>
      <c r="AF1736" s="222">
        <v>0</v>
      </c>
      <c r="AG1736" s="222">
        <v>0</v>
      </c>
      <c r="AH1736" s="222">
        <v>0</v>
      </c>
      <c r="AI1736" s="222">
        <v>0</v>
      </c>
      <c r="AJ1736" s="222">
        <v>0</v>
      </c>
      <c r="AK1736" s="222">
        <v>0</v>
      </c>
      <c r="AL1736" s="222">
        <v>0</v>
      </c>
      <c r="AM1736" s="222">
        <v>0</v>
      </c>
      <c r="AN1736" s="222">
        <v>0</v>
      </c>
      <c r="AO1736" s="223">
        <v>0</v>
      </c>
      <c r="AP1736" s="222">
        <v>0</v>
      </c>
      <c r="AQ1736" s="222">
        <v>0</v>
      </c>
      <c r="AR1736" s="222">
        <v>0</v>
      </c>
      <c r="AS1736" s="222">
        <v>0</v>
      </c>
      <c r="AT1736" s="222">
        <v>0</v>
      </c>
      <c r="AU1736" s="222">
        <v>0</v>
      </c>
      <c r="AV1736" s="222">
        <v>0</v>
      </c>
      <c r="AW1736" s="223">
        <v>0</v>
      </c>
      <c r="AX1736" s="222">
        <v>0</v>
      </c>
      <c r="AY1736" s="222">
        <v>0</v>
      </c>
      <c r="AZ1736" s="222">
        <v>0</v>
      </c>
      <c r="BA1736" s="222">
        <v>0</v>
      </c>
      <c r="BB1736" s="222">
        <v>0</v>
      </c>
      <c r="BC1736" s="222">
        <v>0</v>
      </c>
      <c r="BD1736" s="222">
        <v>0</v>
      </c>
      <c r="BE1736" s="222">
        <v>0</v>
      </c>
      <c r="BF1736" s="222">
        <v>0</v>
      </c>
      <c r="BG1736" s="222">
        <v>0</v>
      </c>
      <c r="BH1736" s="222">
        <v>0</v>
      </c>
      <c r="BI1736" s="222">
        <v>0</v>
      </c>
      <c r="BJ1736" s="223">
        <v>0</v>
      </c>
      <c r="BK1736" s="222">
        <v>1.6457336314810558E-4</v>
      </c>
      <c r="BL1736" s="222">
        <v>0</v>
      </c>
      <c r="BM1736" s="222">
        <v>0</v>
      </c>
      <c r="BN1736" s="222">
        <v>0</v>
      </c>
      <c r="BO1736" s="222">
        <v>0</v>
      </c>
      <c r="BP1736" s="222">
        <v>0</v>
      </c>
      <c r="BQ1736" s="222">
        <v>0</v>
      </c>
      <c r="BR1736" s="222">
        <v>0</v>
      </c>
      <c r="BS1736" s="222">
        <v>0</v>
      </c>
      <c r="BT1736" s="222">
        <v>0</v>
      </c>
      <c r="BU1736" s="222">
        <v>0</v>
      </c>
      <c r="BV1736" s="222">
        <v>0</v>
      </c>
      <c r="BW1736" s="222">
        <v>0</v>
      </c>
      <c r="BX1736" s="222">
        <v>0</v>
      </c>
      <c r="BY1736" s="222">
        <v>0</v>
      </c>
      <c r="BZ1736" s="222">
        <v>3.945188185476447E-5</v>
      </c>
      <c r="CA1736" s="222">
        <v>1.9133212333481261E-4</v>
      </c>
      <c r="CB1736" s="222">
        <v>0</v>
      </c>
      <c r="CC1736" s="222">
        <v>7.1829190185738312E-5</v>
      </c>
      <c r="CD1736" s="222">
        <v>0</v>
      </c>
      <c r="CE1736" s="222">
        <v>0</v>
      </c>
      <c r="CF1736" s="222">
        <v>0</v>
      </c>
      <c r="CG1736" s="222">
        <v>3.0071570337403018E-5</v>
      </c>
      <c r="CH1736" s="222">
        <v>0</v>
      </c>
      <c r="CI1736" s="222">
        <v>0</v>
      </c>
      <c r="CJ1736" s="222">
        <v>1.9469941655074841E-5</v>
      </c>
      <c r="CK1736" s="222">
        <v>3.2489508596182483E-5</v>
      </c>
      <c r="CL1736" s="223">
        <v>1.2588328102183655E-5</v>
      </c>
      <c r="CM1736" s="222">
        <v>0</v>
      </c>
      <c r="CN1736" s="222">
        <v>3.1482291211193703E-5</v>
      </c>
      <c r="CO1736" s="222">
        <v>3.5259549461312441E-3</v>
      </c>
      <c r="CP1736" s="222">
        <v>5.8249561833851541E-5</v>
      </c>
      <c r="CQ1736" s="222">
        <v>0</v>
      </c>
      <c r="CR1736" s="222">
        <v>2.4057481342086692E-4</v>
      </c>
      <c r="CS1736" s="222">
        <v>9.6475430923591461E-5</v>
      </c>
      <c r="CT1736" s="222">
        <v>8.0644817183746437E-4</v>
      </c>
      <c r="CU1736" s="222">
        <v>1.2696979529647447E-5</v>
      </c>
      <c r="CV1736" s="222">
        <v>8.7401891376929404E-6</v>
      </c>
      <c r="CW1736" s="222">
        <v>4.1428977498311194E-5</v>
      </c>
      <c r="CX1736" s="222">
        <v>1.0322308343407141E-5</v>
      </c>
      <c r="CY1736" s="222">
        <v>0</v>
      </c>
      <c r="CZ1736" s="222">
        <v>1.3173572057975426E-5</v>
      </c>
      <c r="DA1736" s="222">
        <v>0</v>
      </c>
      <c r="DB1736" s="222">
        <v>0</v>
      </c>
      <c r="DC1736" s="222">
        <v>0</v>
      </c>
      <c r="DD1736" s="222">
        <v>1.4749576769088821E-5</v>
      </c>
      <c r="DE1736" s="222">
        <v>6.2502667031474738E-4</v>
      </c>
      <c r="DF1736" s="222">
        <v>0</v>
      </c>
      <c r="DG1736" s="222">
        <v>1.3111162260830549E-5</v>
      </c>
      <c r="DH1736" s="222">
        <v>1.0559598007027595E-3</v>
      </c>
      <c r="DI1736" s="222">
        <v>0</v>
      </c>
      <c r="DJ1736" s="222">
        <v>0</v>
      </c>
      <c r="DK1736" s="222">
        <v>0</v>
      </c>
      <c r="DL1736" s="222">
        <v>3.2430303802453118E-4</v>
      </c>
      <c r="DM1736" s="222">
        <v>0</v>
      </c>
      <c r="DN1736" s="222">
        <v>0</v>
      </c>
      <c r="DO1736" s="222">
        <v>1.300849671643862E-5</v>
      </c>
      <c r="DP1736" s="222">
        <v>0</v>
      </c>
      <c r="DQ1736" s="222">
        <v>0</v>
      </c>
      <c r="DR1736" s="222">
        <v>2.0604159750918604E-5</v>
      </c>
      <c r="DS1736" s="222">
        <v>1.8800879881178439E-5</v>
      </c>
      <c r="DT1736" s="222">
        <v>0</v>
      </c>
      <c r="DU1736" s="222">
        <v>2.7674510853020672E-5</v>
      </c>
      <c r="DV1736" s="222">
        <v>0</v>
      </c>
      <c r="DW1736" s="222">
        <v>0</v>
      </c>
      <c r="DX1736" s="222">
        <v>0</v>
      </c>
      <c r="DY1736" s="222">
        <v>0</v>
      </c>
      <c r="DZ1736" s="222">
        <v>7.9359655755448813E-5</v>
      </c>
      <c r="EA1736" s="222">
        <v>1.5815305349614897E-5</v>
      </c>
      <c r="EB1736" s="222">
        <v>0</v>
      </c>
      <c r="EC1736" s="223">
        <v>2.2393964577724474E-5</v>
      </c>
      <c r="ED1736" s="222">
        <v>0</v>
      </c>
      <c r="EE1736" s="222">
        <v>3.225112878950763E-5</v>
      </c>
      <c r="EF1736" s="222">
        <v>3.7552155771905424E-3</v>
      </c>
      <c r="EG1736" s="222">
        <v>1.128335642242379E-5</v>
      </c>
      <c r="EH1736" s="222">
        <v>6.028706691696964E-5</v>
      </c>
      <c r="EI1736" s="222">
        <v>0</v>
      </c>
      <c r="EJ1736" s="222">
        <v>0</v>
      </c>
      <c r="EK1736" s="222">
        <v>2.2214104475401581E-5</v>
      </c>
      <c r="EL1736" s="222">
        <v>1.0893496703506859E-5</v>
      </c>
      <c r="EM1736" s="221"/>
    </row>
    <row r="1737" spans="1:143" ht="14.25" hidden="1" customHeight="1" x14ac:dyDescent="0.45">
      <c r="A1737" s="217" t="s">
        <v>1959</v>
      </c>
      <c r="B1737" s="222">
        <v>3.0429657122511779E-7</v>
      </c>
      <c r="C1737" s="222">
        <v>0</v>
      </c>
      <c r="D1737" s="222">
        <v>0</v>
      </c>
      <c r="E1737" s="222">
        <v>0</v>
      </c>
      <c r="F1737" s="222">
        <v>0</v>
      </c>
      <c r="G1737" s="222">
        <v>0</v>
      </c>
      <c r="H1737" s="222">
        <v>0</v>
      </c>
      <c r="I1737" s="222">
        <v>0</v>
      </c>
      <c r="J1737" s="222">
        <v>0</v>
      </c>
      <c r="K1737" s="222">
        <v>0</v>
      </c>
      <c r="L1737" s="222">
        <v>0</v>
      </c>
      <c r="M1737" s="222">
        <v>0</v>
      </c>
      <c r="N1737" s="223">
        <v>0</v>
      </c>
      <c r="O1737" s="222">
        <v>0</v>
      </c>
      <c r="P1737" s="222">
        <v>0</v>
      </c>
      <c r="Q1737" s="222">
        <v>0</v>
      </c>
      <c r="R1737" s="222">
        <v>0</v>
      </c>
      <c r="S1737" s="222">
        <v>0</v>
      </c>
      <c r="T1737" s="223">
        <v>1.8424798468530751E-6</v>
      </c>
      <c r="U1737" s="222">
        <v>0</v>
      </c>
      <c r="V1737" s="222">
        <v>1.7656735406953419E-6</v>
      </c>
      <c r="W1737" s="222">
        <v>0</v>
      </c>
      <c r="X1737" s="222">
        <v>0</v>
      </c>
      <c r="Y1737" s="222">
        <v>3.0429657122511779E-7</v>
      </c>
      <c r="Z1737" s="222">
        <v>0</v>
      </c>
      <c r="AA1737" s="222">
        <v>0</v>
      </c>
      <c r="AB1737" s="222">
        <v>0</v>
      </c>
      <c r="AC1737" s="222">
        <v>0</v>
      </c>
      <c r="AD1737" s="222">
        <v>0</v>
      </c>
      <c r="AE1737" s="222">
        <v>0</v>
      </c>
      <c r="AF1737" s="222">
        <v>0</v>
      </c>
      <c r="AG1737" s="222">
        <v>0</v>
      </c>
      <c r="AH1737" s="222">
        <v>0</v>
      </c>
      <c r="AI1737" s="222">
        <v>0</v>
      </c>
      <c r="AJ1737" s="222">
        <v>0</v>
      </c>
      <c r="AK1737" s="222">
        <v>0</v>
      </c>
      <c r="AL1737" s="222">
        <v>0</v>
      </c>
      <c r="AM1737" s="222">
        <v>0</v>
      </c>
      <c r="AN1737" s="222">
        <v>0</v>
      </c>
      <c r="AO1737" s="223">
        <v>0</v>
      </c>
      <c r="AP1737" s="222">
        <v>0</v>
      </c>
      <c r="AQ1737" s="222">
        <v>0</v>
      </c>
      <c r="AR1737" s="222">
        <v>0</v>
      </c>
      <c r="AS1737" s="222">
        <v>0</v>
      </c>
      <c r="AT1737" s="222">
        <v>0</v>
      </c>
      <c r="AU1737" s="222">
        <v>0</v>
      </c>
      <c r="AV1737" s="222">
        <v>0</v>
      </c>
      <c r="AW1737" s="223">
        <v>0</v>
      </c>
      <c r="AX1737" s="222">
        <v>0</v>
      </c>
      <c r="AY1737" s="222">
        <v>0</v>
      </c>
      <c r="AZ1737" s="222">
        <v>0</v>
      </c>
      <c r="BA1737" s="222">
        <v>0</v>
      </c>
      <c r="BB1737" s="222">
        <v>0</v>
      </c>
      <c r="BC1737" s="222">
        <v>0</v>
      </c>
      <c r="BD1737" s="222">
        <v>0</v>
      </c>
      <c r="BE1737" s="222">
        <v>0</v>
      </c>
      <c r="BF1737" s="222">
        <v>0</v>
      </c>
      <c r="BG1737" s="222">
        <v>0</v>
      </c>
      <c r="BH1737" s="222">
        <v>0</v>
      </c>
      <c r="BI1737" s="222">
        <v>0</v>
      </c>
      <c r="BJ1737" s="223">
        <v>0</v>
      </c>
      <c r="BK1737" s="222">
        <v>0</v>
      </c>
      <c r="BL1737" s="222">
        <v>0</v>
      </c>
      <c r="BM1737" s="222">
        <v>0</v>
      </c>
      <c r="BN1737" s="222">
        <v>0</v>
      </c>
      <c r="BO1737" s="222">
        <v>0</v>
      </c>
      <c r="BP1737" s="222">
        <v>0</v>
      </c>
      <c r="BQ1737" s="222">
        <v>0</v>
      </c>
      <c r="BR1737" s="222">
        <v>0</v>
      </c>
      <c r="BS1737" s="222">
        <v>0</v>
      </c>
      <c r="BT1737" s="222">
        <v>0</v>
      </c>
      <c r="BU1737" s="222">
        <v>0</v>
      </c>
      <c r="BV1737" s="222">
        <v>0</v>
      </c>
      <c r="BW1737" s="222">
        <v>0</v>
      </c>
      <c r="BX1737" s="222">
        <v>0</v>
      </c>
      <c r="BY1737" s="222">
        <v>0</v>
      </c>
      <c r="BZ1737" s="222">
        <v>0</v>
      </c>
      <c r="CA1737" s="222">
        <v>0</v>
      </c>
      <c r="CB1737" s="222">
        <v>0</v>
      </c>
      <c r="CC1737" s="222">
        <v>0</v>
      </c>
      <c r="CD1737" s="222">
        <v>0</v>
      </c>
      <c r="CE1737" s="222">
        <v>0</v>
      </c>
      <c r="CF1737" s="222">
        <v>0</v>
      </c>
      <c r="CG1737" s="222">
        <v>0</v>
      </c>
      <c r="CH1737" s="222">
        <v>0</v>
      </c>
      <c r="CI1737" s="222">
        <v>0</v>
      </c>
      <c r="CJ1737" s="222">
        <v>0</v>
      </c>
      <c r="CK1737" s="222">
        <v>0</v>
      </c>
      <c r="CL1737" s="223">
        <v>0</v>
      </c>
      <c r="CM1737" s="222">
        <v>0</v>
      </c>
      <c r="CN1737" s="222">
        <v>0</v>
      </c>
      <c r="CO1737" s="222">
        <v>0</v>
      </c>
      <c r="CP1737" s="222">
        <v>0</v>
      </c>
      <c r="CQ1737" s="222">
        <v>0</v>
      </c>
      <c r="CR1737" s="222">
        <v>0</v>
      </c>
      <c r="CS1737" s="222">
        <v>0</v>
      </c>
      <c r="CT1737" s="222">
        <v>0</v>
      </c>
      <c r="CU1737" s="222">
        <v>0</v>
      </c>
      <c r="CV1737" s="222">
        <v>0</v>
      </c>
      <c r="CW1737" s="222">
        <v>0</v>
      </c>
      <c r="CX1737" s="222">
        <v>0</v>
      </c>
      <c r="CY1737" s="222">
        <v>0</v>
      </c>
      <c r="CZ1737" s="222">
        <v>0</v>
      </c>
      <c r="DA1737" s="222">
        <v>1.9683876936401395E-5</v>
      </c>
      <c r="DB1737" s="222">
        <v>0</v>
      </c>
      <c r="DC1737" s="222">
        <v>0</v>
      </c>
      <c r="DD1737" s="222">
        <v>0</v>
      </c>
      <c r="DE1737" s="222">
        <v>0</v>
      </c>
      <c r="DF1737" s="222">
        <v>0</v>
      </c>
      <c r="DG1737" s="222">
        <v>0</v>
      </c>
      <c r="DH1737" s="222">
        <v>0</v>
      </c>
      <c r="DI1737" s="222">
        <v>0</v>
      </c>
      <c r="DJ1737" s="222">
        <v>0</v>
      </c>
      <c r="DK1737" s="222">
        <v>0</v>
      </c>
      <c r="DL1737" s="222">
        <v>0</v>
      </c>
      <c r="DM1737" s="222">
        <v>0</v>
      </c>
      <c r="DN1737" s="222">
        <v>0</v>
      </c>
      <c r="DO1737" s="222">
        <v>0</v>
      </c>
      <c r="DP1737" s="222">
        <v>0</v>
      </c>
      <c r="DQ1737" s="222">
        <v>0</v>
      </c>
      <c r="DR1737" s="222">
        <v>0</v>
      </c>
      <c r="DS1737" s="222">
        <v>0</v>
      </c>
      <c r="DT1737" s="222">
        <v>0</v>
      </c>
      <c r="DU1737" s="222">
        <v>0</v>
      </c>
      <c r="DV1737" s="222">
        <v>0</v>
      </c>
      <c r="DW1737" s="222">
        <v>0</v>
      </c>
      <c r="DX1737" s="222">
        <v>0</v>
      </c>
      <c r="DY1737" s="222">
        <v>0</v>
      </c>
      <c r="DZ1737" s="222">
        <v>0</v>
      </c>
      <c r="EA1737" s="222">
        <v>1.5815305349614897E-5</v>
      </c>
      <c r="EB1737" s="222">
        <v>0</v>
      </c>
      <c r="EC1737" s="223">
        <v>0</v>
      </c>
      <c r="ED1737" s="222">
        <v>0</v>
      </c>
      <c r="EE1737" s="222">
        <v>0</v>
      </c>
      <c r="EF1737" s="222">
        <v>0</v>
      </c>
      <c r="EG1737" s="222">
        <v>0</v>
      </c>
      <c r="EH1737" s="222">
        <v>0</v>
      </c>
      <c r="EI1737" s="222">
        <v>0</v>
      </c>
      <c r="EJ1737" s="222">
        <v>0</v>
      </c>
      <c r="EK1737" s="222">
        <v>0</v>
      </c>
      <c r="EL1737" s="222">
        <v>0</v>
      </c>
      <c r="EM1737" s="221"/>
    </row>
    <row r="1738" spans="1:143" ht="14.25" hidden="1" customHeight="1" x14ac:dyDescent="0.45">
      <c r="A1738" s="217" t="s">
        <v>1960</v>
      </c>
      <c r="B1738" s="222">
        <v>1.2171862849004712E-6</v>
      </c>
      <c r="C1738" s="222">
        <v>3.2307660828433039E-6</v>
      </c>
      <c r="D1738" s="222">
        <v>0</v>
      </c>
      <c r="E1738" s="222">
        <v>5.1844004845686322E-6</v>
      </c>
      <c r="F1738" s="222">
        <v>0</v>
      </c>
      <c r="G1738" s="222">
        <v>0</v>
      </c>
      <c r="H1738" s="222">
        <v>0</v>
      </c>
      <c r="I1738" s="222">
        <v>0</v>
      </c>
      <c r="J1738" s="222">
        <v>0</v>
      </c>
      <c r="K1738" s="222">
        <v>0</v>
      </c>
      <c r="L1738" s="222">
        <v>0</v>
      </c>
      <c r="M1738" s="222">
        <v>0</v>
      </c>
      <c r="N1738" s="223">
        <v>0</v>
      </c>
      <c r="O1738" s="222">
        <v>9.1832611597030332E-6</v>
      </c>
      <c r="P1738" s="222">
        <v>0</v>
      </c>
      <c r="Q1738" s="222">
        <v>0</v>
      </c>
      <c r="R1738" s="222">
        <v>0</v>
      </c>
      <c r="S1738" s="222">
        <v>4.4055806959202121E-6</v>
      </c>
      <c r="T1738" s="223">
        <v>0</v>
      </c>
      <c r="U1738" s="222">
        <v>3.783092602540725E-6</v>
      </c>
      <c r="V1738" s="222">
        <v>1.7656735406953419E-6</v>
      </c>
      <c r="W1738" s="222">
        <v>0</v>
      </c>
      <c r="X1738" s="222">
        <v>0</v>
      </c>
      <c r="Y1738" s="222">
        <v>1.2171862849004712E-6</v>
      </c>
      <c r="Z1738" s="222">
        <v>0</v>
      </c>
      <c r="AA1738" s="222">
        <v>0</v>
      </c>
      <c r="AB1738" s="222">
        <v>0</v>
      </c>
      <c r="AC1738" s="222">
        <v>0</v>
      </c>
      <c r="AD1738" s="222">
        <v>0</v>
      </c>
      <c r="AE1738" s="222">
        <v>0</v>
      </c>
      <c r="AF1738" s="222">
        <v>0</v>
      </c>
      <c r="AG1738" s="222">
        <v>0</v>
      </c>
      <c r="AH1738" s="222">
        <v>0</v>
      </c>
      <c r="AI1738" s="222">
        <v>5.0032799279527693E-5</v>
      </c>
      <c r="AJ1738" s="222">
        <v>0</v>
      </c>
      <c r="AK1738" s="222">
        <v>0</v>
      </c>
      <c r="AL1738" s="222">
        <v>0</v>
      </c>
      <c r="AM1738" s="222">
        <v>0</v>
      </c>
      <c r="AN1738" s="222">
        <v>0</v>
      </c>
      <c r="AO1738" s="223">
        <v>0</v>
      </c>
      <c r="AP1738" s="222">
        <v>0</v>
      </c>
      <c r="AQ1738" s="222">
        <v>0</v>
      </c>
      <c r="AR1738" s="222">
        <v>0</v>
      </c>
      <c r="AS1738" s="222">
        <v>0</v>
      </c>
      <c r="AT1738" s="222">
        <v>0</v>
      </c>
      <c r="AU1738" s="222">
        <v>0</v>
      </c>
      <c r="AV1738" s="222">
        <v>0</v>
      </c>
      <c r="AW1738" s="223">
        <v>0</v>
      </c>
      <c r="AX1738" s="222">
        <v>0</v>
      </c>
      <c r="AY1738" s="222">
        <v>0</v>
      </c>
      <c r="AZ1738" s="222">
        <v>0</v>
      </c>
      <c r="BA1738" s="222">
        <v>0</v>
      </c>
      <c r="BB1738" s="222">
        <v>0</v>
      </c>
      <c r="BC1738" s="222">
        <v>0</v>
      </c>
      <c r="BD1738" s="222">
        <v>0</v>
      </c>
      <c r="BE1738" s="222">
        <v>0</v>
      </c>
      <c r="BF1738" s="222">
        <v>0</v>
      </c>
      <c r="BG1738" s="222">
        <v>0</v>
      </c>
      <c r="BH1738" s="222">
        <v>0</v>
      </c>
      <c r="BI1738" s="222">
        <v>0</v>
      </c>
      <c r="BJ1738" s="223">
        <v>0</v>
      </c>
      <c r="BK1738" s="222">
        <v>0</v>
      </c>
      <c r="BL1738" s="222">
        <v>0</v>
      </c>
      <c r="BM1738" s="222">
        <v>0</v>
      </c>
      <c r="BN1738" s="222">
        <v>0</v>
      </c>
      <c r="BO1738" s="222">
        <v>0</v>
      </c>
      <c r="BP1738" s="222">
        <v>0</v>
      </c>
      <c r="BQ1738" s="222">
        <v>0</v>
      </c>
      <c r="BR1738" s="222">
        <v>0</v>
      </c>
      <c r="BS1738" s="222">
        <v>0</v>
      </c>
      <c r="BT1738" s="222">
        <v>0</v>
      </c>
      <c r="BU1738" s="222">
        <v>0</v>
      </c>
      <c r="BV1738" s="222">
        <v>0</v>
      </c>
      <c r="BW1738" s="222">
        <v>0</v>
      </c>
      <c r="BX1738" s="222">
        <v>0</v>
      </c>
      <c r="BY1738" s="222">
        <v>0</v>
      </c>
      <c r="BZ1738" s="222">
        <v>0</v>
      </c>
      <c r="CA1738" s="222">
        <v>0</v>
      </c>
      <c r="CB1738" s="222">
        <v>0</v>
      </c>
      <c r="CC1738" s="222">
        <v>0</v>
      </c>
      <c r="CD1738" s="222">
        <v>0</v>
      </c>
      <c r="CE1738" s="222">
        <v>0</v>
      </c>
      <c r="CF1738" s="222">
        <v>0</v>
      </c>
      <c r="CG1738" s="222">
        <v>0</v>
      </c>
      <c r="CH1738" s="222">
        <v>0</v>
      </c>
      <c r="CI1738" s="222">
        <v>0</v>
      </c>
      <c r="CJ1738" s="222">
        <v>0</v>
      </c>
      <c r="CK1738" s="222">
        <v>0</v>
      </c>
      <c r="CL1738" s="223">
        <v>1.2588328102183655E-5</v>
      </c>
      <c r="CM1738" s="222">
        <v>0</v>
      </c>
      <c r="CN1738" s="222">
        <v>0</v>
      </c>
      <c r="CO1738" s="222">
        <v>0</v>
      </c>
      <c r="CP1738" s="222">
        <v>0</v>
      </c>
      <c r="CQ1738" s="222">
        <v>0</v>
      </c>
      <c r="CR1738" s="222">
        <v>0</v>
      </c>
      <c r="CS1738" s="222">
        <v>0</v>
      </c>
      <c r="CT1738" s="222">
        <v>0</v>
      </c>
      <c r="CU1738" s="222">
        <v>0</v>
      </c>
      <c r="CV1738" s="222">
        <v>0</v>
      </c>
      <c r="CW1738" s="222">
        <v>0</v>
      </c>
      <c r="CX1738" s="222">
        <v>0</v>
      </c>
      <c r="CY1738" s="222">
        <v>0</v>
      </c>
      <c r="CZ1738" s="222">
        <v>0</v>
      </c>
      <c r="DA1738" s="222">
        <v>1.9683876936401395E-5</v>
      </c>
      <c r="DB1738" s="222">
        <v>0</v>
      </c>
      <c r="DC1738" s="222">
        <v>0</v>
      </c>
      <c r="DD1738" s="222">
        <v>0</v>
      </c>
      <c r="DE1738" s="222">
        <v>0</v>
      </c>
      <c r="DF1738" s="222">
        <v>0</v>
      </c>
      <c r="DG1738" s="222">
        <v>2.6222324521661097E-5</v>
      </c>
      <c r="DH1738" s="222">
        <v>0</v>
      </c>
      <c r="DI1738" s="222">
        <v>0</v>
      </c>
      <c r="DJ1738" s="222">
        <v>0</v>
      </c>
      <c r="DK1738" s="222">
        <v>0</v>
      </c>
      <c r="DL1738" s="222">
        <v>0</v>
      </c>
      <c r="DM1738" s="222">
        <v>0</v>
      </c>
      <c r="DN1738" s="222">
        <v>0</v>
      </c>
      <c r="DO1738" s="222">
        <v>0</v>
      </c>
      <c r="DP1738" s="222">
        <v>0</v>
      </c>
      <c r="DQ1738" s="222">
        <v>0</v>
      </c>
      <c r="DR1738" s="222">
        <v>0</v>
      </c>
      <c r="DS1738" s="222">
        <v>0</v>
      </c>
      <c r="DT1738" s="222">
        <v>0</v>
      </c>
      <c r="DU1738" s="222">
        <v>0</v>
      </c>
      <c r="DV1738" s="222">
        <v>0</v>
      </c>
      <c r="DW1738" s="222">
        <v>0</v>
      </c>
      <c r="DX1738" s="222">
        <v>0</v>
      </c>
      <c r="DY1738" s="222">
        <v>0</v>
      </c>
      <c r="DZ1738" s="222">
        <v>0</v>
      </c>
      <c r="EA1738" s="222">
        <v>0</v>
      </c>
      <c r="EB1738" s="222">
        <v>0</v>
      </c>
      <c r="EC1738" s="223">
        <v>0</v>
      </c>
      <c r="ED1738" s="222">
        <v>0</v>
      </c>
      <c r="EE1738" s="222">
        <v>0</v>
      </c>
      <c r="EF1738" s="222">
        <v>0</v>
      </c>
      <c r="EG1738" s="222">
        <v>0</v>
      </c>
      <c r="EH1738" s="222">
        <v>3.014353345848482E-5</v>
      </c>
      <c r="EI1738" s="222">
        <v>0</v>
      </c>
      <c r="EJ1738" s="222">
        <v>0</v>
      </c>
      <c r="EK1738" s="222">
        <v>0</v>
      </c>
      <c r="EL1738" s="222">
        <v>1.0893496703506859E-5</v>
      </c>
      <c r="EM1738" s="221"/>
    </row>
    <row r="1739" spans="1:143" ht="14.25" hidden="1" customHeight="1" x14ac:dyDescent="0.45">
      <c r="A1739" s="217" t="s">
        <v>1961</v>
      </c>
      <c r="B1739" s="222">
        <v>1.8257794273507065E-6</v>
      </c>
      <c r="C1739" s="222">
        <v>3.2307660828433039E-6</v>
      </c>
      <c r="D1739" s="222">
        <v>0</v>
      </c>
      <c r="E1739" s="222">
        <v>0</v>
      </c>
      <c r="F1739" s="222">
        <v>4.1910211562747972E-6</v>
      </c>
      <c r="G1739" s="222">
        <v>0</v>
      </c>
      <c r="H1739" s="222">
        <v>0</v>
      </c>
      <c r="I1739" s="222">
        <v>4.0497513452674004E-6</v>
      </c>
      <c r="J1739" s="222">
        <v>0</v>
      </c>
      <c r="K1739" s="222">
        <v>0</v>
      </c>
      <c r="L1739" s="222">
        <v>0</v>
      </c>
      <c r="M1739" s="222">
        <v>0</v>
      </c>
      <c r="N1739" s="223">
        <v>0</v>
      </c>
      <c r="O1739" s="222">
        <v>4.5916305798515166E-6</v>
      </c>
      <c r="P1739" s="222">
        <v>0</v>
      </c>
      <c r="Q1739" s="222">
        <v>0</v>
      </c>
      <c r="R1739" s="222">
        <v>0</v>
      </c>
      <c r="S1739" s="222">
        <v>2.2027903479601061E-6</v>
      </c>
      <c r="T1739" s="223">
        <v>3.6849596937061503E-6</v>
      </c>
      <c r="U1739" s="222">
        <v>3.783092602540725E-6</v>
      </c>
      <c r="V1739" s="222">
        <v>3.5313470813906838E-6</v>
      </c>
      <c r="W1739" s="222">
        <v>0</v>
      </c>
      <c r="X1739" s="222">
        <v>0</v>
      </c>
      <c r="Y1739" s="222">
        <v>1.8257794273507065E-6</v>
      </c>
      <c r="Z1739" s="222">
        <v>0</v>
      </c>
      <c r="AA1739" s="222">
        <v>0</v>
      </c>
      <c r="AB1739" s="222">
        <v>0</v>
      </c>
      <c r="AC1739" s="222">
        <v>0</v>
      </c>
      <c r="AD1739" s="222">
        <v>0</v>
      </c>
      <c r="AE1739" s="222">
        <v>0</v>
      </c>
      <c r="AF1739" s="222">
        <v>0</v>
      </c>
      <c r="AG1739" s="222">
        <v>0</v>
      </c>
      <c r="AH1739" s="222">
        <v>0</v>
      </c>
      <c r="AI1739" s="222">
        <v>0</v>
      </c>
      <c r="AJ1739" s="222">
        <v>0</v>
      </c>
      <c r="AK1739" s="222">
        <v>0</v>
      </c>
      <c r="AL1739" s="222">
        <v>0</v>
      </c>
      <c r="AM1739" s="222">
        <v>0</v>
      </c>
      <c r="AN1739" s="222">
        <v>0</v>
      </c>
      <c r="AO1739" s="223">
        <v>0</v>
      </c>
      <c r="AP1739" s="222">
        <v>0</v>
      </c>
      <c r="AQ1739" s="222">
        <v>0</v>
      </c>
      <c r="AR1739" s="222">
        <v>0</v>
      </c>
      <c r="AS1739" s="222">
        <v>0</v>
      </c>
      <c r="AT1739" s="222">
        <v>0</v>
      </c>
      <c r="AU1739" s="222">
        <v>0</v>
      </c>
      <c r="AV1739" s="222">
        <v>0</v>
      </c>
      <c r="AW1739" s="223">
        <v>0</v>
      </c>
      <c r="AX1739" s="222">
        <v>0</v>
      </c>
      <c r="AY1739" s="222">
        <v>0</v>
      </c>
      <c r="AZ1739" s="222">
        <v>0</v>
      </c>
      <c r="BA1739" s="222">
        <v>0</v>
      </c>
      <c r="BB1739" s="222">
        <v>0</v>
      </c>
      <c r="BC1739" s="222">
        <v>0</v>
      </c>
      <c r="BD1739" s="222">
        <v>0</v>
      </c>
      <c r="BE1739" s="222">
        <v>0</v>
      </c>
      <c r="BF1739" s="222">
        <v>0</v>
      </c>
      <c r="BG1739" s="222">
        <v>0</v>
      </c>
      <c r="BH1739" s="222">
        <v>0</v>
      </c>
      <c r="BI1739" s="222">
        <v>0</v>
      </c>
      <c r="BJ1739" s="223">
        <v>0</v>
      </c>
      <c r="BK1739" s="222">
        <v>0</v>
      </c>
      <c r="BL1739" s="222">
        <v>0</v>
      </c>
      <c r="BM1739" s="222">
        <v>0</v>
      </c>
      <c r="BN1739" s="222">
        <v>0</v>
      </c>
      <c r="BO1739" s="222">
        <v>0</v>
      </c>
      <c r="BP1739" s="222">
        <v>0</v>
      </c>
      <c r="BQ1739" s="222">
        <v>0</v>
      </c>
      <c r="BR1739" s="222">
        <v>0</v>
      </c>
      <c r="BS1739" s="222">
        <v>0</v>
      </c>
      <c r="BT1739" s="222">
        <v>0</v>
      </c>
      <c r="BU1739" s="222">
        <v>0</v>
      </c>
      <c r="BV1739" s="222">
        <v>0</v>
      </c>
      <c r="BW1739" s="222">
        <v>0</v>
      </c>
      <c r="BX1739" s="222">
        <v>0</v>
      </c>
      <c r="BY1739" s="222">
        <v>0</v>
      </c>
      <c r="BZ1739" s="222">
        <v>0</v>
      </c>
      <c r="CA1739" s="222">
        <v>0</v>
      </c>
      <c r="CB1739" s="222">
        <v>0</v>
      </c>
      <c r="CC1739" s="222">
        <v>0</v>
      </c>
      <c r="CD1739" s="222">
        <v>0</v>
      </c>
      <c r="CE1739" s="222">
        <v>0</v>
      </c>
      <c r="CF1739" s="222">
        <v>0</v>
      </c>
      <c r="CG1739" s="222">
        <v>0</v>
      </c>
      <c r="CH1739" s="222">
        <v>0</v>
      </c>
      <c r="CI1739" s="222">
        <v>2.0618509465041316E-5</v>
      </c>
      <c r="CJ1739" s="222">
        <v>0</v>
      </c>
      <c r="CK1739" s="222">
        <v>0</v>
      </c>
      <c r="CL1739" s="223">
        <v>1.2588328102183655E-5</v>
      </c>
      <c r="CM1739" s="222">
        <v>0</v>
      </c>
      <c r="CN1739" s="222">
        <v>0</v>
      </c>
      <c r="CO1739" s="222">
        <v>0</v>
      </c>
      <c r="CP1739" s="222">
        <v>0</v>
      </c>
      <c r="CQ1739" s="222">
        <v>0</v>
      </c>
      <c r="CR1739" s="222">
        <v>0</v>
      </c>
      <c r="CS1739" s="222">
        <v>0</v>
      </c>
      <c r="CT1739" s="222">
        <v>0</v>
      </c>
      <c r="CU1739" s="222">
        <v>0</v>
      </c>
      <c r="CV1739" s="222">
        <v>0</v>
      </c>
      <c r="CW1739" s="222">
        <v>1.0357244374577798E-5</v>
      </c>
      <c r="CX1739" s="222">
        <v>0</v>
      </c>
      <c r="CY1739" s="222">
        <v>0</v>
      </c>
      <c r="CZ1739" s="222">
        <v>0</v>
      </c>
      <c r="DA1739" s="222">
        <v>1.9683876936401395E-5</v>
      </c>
      <c r="DB1739" s="222">
        <v>0</v>
      </c>
      <c r="DC1739" s="222">
        <v>0</v>
      </c>
      <c r="DD1739" s="222">
        <v>0</v>
      </c>
      <c r="DE1739" s="222">
        <v>7.5304418110210522E-6</v>
      </c>
      <c r="DF1739" s="222">
        <v>0</v>
      </c>
      <c r="DG1739" s="222">
        <v>0</v>
      </c>
      <c r="DH1739" s="222">
        <v>0</v>
      </c>
      <c r="DI1739" s="222">
        <v>0</v>
      </c>
      <c r="DJ1739" s="222">
        <v>0</v>
      </c>
      <c r="DK1739" s="222">
        <v>0</v>
      </c>
      <c r="DL1739" s="222">
        <v>0</v>
      </c>
      <c r="DM1739" s="222">
        <v>0</v>
      </c>
      <c r="DN1739" s="222">
        <v>0</v>
      </c>
      <c r="DO1739" s="222">
        <v>0</v>
      </c>
      <c r="DP1739" s="222">
        <v>0</v>
      </c>
      <c r="DQ1739" s="222">
        <v>2.8073064830064382E-5</v>
      </c>
      <c r="DR1739" s="222">
        <v>0</v>
      </c>
      <c r="DS1739" s="222">
        <v>0</v>
      </c>
      <c r="DT1739" s="222">
        <v>0</v>
      </c>
      <c r="DU1739" s="222">
        <v>0</v>
      </c>
      <c r="DV1739" s="222">
        <v>0</v>
      </c>
      <c r="DW1739" s="222">
        <v>0</v>
      </c>
      <c r="DX1739" s="222">
        <v>0</v>
      </c>
      <c r="DY1739" s="222">
        <v>0</v>
      </c>
      <c r="DZ1739" s="222">
        <v>0</v>
      </c>
      <c r="EA1739" s="222">
        <v>0</v>
      </c>
      <c r="EB1739" s="222">
        <v>0</v>
      </c>
      <c r="EC1739" s="223">
        <v>2.2393964577724474E-5</v>
      </c>
      <c r="ED1739" s="222">
        <v>0</v>
      </c>
      <c r="EE1739" s="222">
        <v>0</v>
      </c>
      <c r="EF1739" s="222">
        <v>0</v>
      </c>
      <c r="EG1739" s="222">
        <v>0</v>
      </c>
      <c r="EH1739" s="222">
        <v>1.507176672924241E-5</v>
      </c>
      <c r="EI1739" s="222">
        <v>0</v>
      </c>
      <c r="EJ1739" s="222">
        <v>0</v>
      </c>
      <c r="EK1739" s="222">
        <v>0</v>
      </c>
      <c r="EL1739" s="222">
        <v>1.0893496703506859E-5</v>
      </c>
      <c r="EM1739" s="221"/>
    </row>
    <row r="1740" spans="1:143" ht="14.25" hidden="1" customHeight="1" x14ac:dyDescent="0.45">
      <c r="A1740" s="217" t="s">
        <v>1962</v>
      </c>
      <c r="B1740" s="222">
        <v>5.0969675680207226E-5</v>
      </c>
      <c r="C1740" s="222">
        <v>9.0461450319612505E-5</v>
      </c>
      <c r="D1740" s="222">
        <v>0</v>
      </c>
      <c r="E1740" s="222">
        <v>0</v>
      </c>
      <c r="F1740" s="222">
        <v>0</v>
      </c>
      <c r="G1740" s="222">
        <v>0</v>
      </c>
      <c r="H1740" s="222">
        <v>0</v>
      </c>
      <c r="I1740" s="222">
        <v>1.6738972227105256E-4</v>
      </c>
      <c r="J1740" s="222">
        <v>0</v>
      </c>
      <c r="K1740" s="222">
        <v>8.173188038266867E-6</v>
      </c>
      <c r="L1740" s="222">
        <v>3.1044641850039892E-6</v>
      </c>
      <c r="M1740" s="222">
        <v>1.5543116797887672E-4</v>
      </c>
      <c r="N1740" s="223">
        <v>0</v>
      </c>
      <c r="O1740" s="222">
        <v>1.8366522319406066E-5</v>
      </c>
      <c r="P1740" s="222">
        <v>0</v>
      </c>
      <c r="Q1740" s="222">
        <v>0</v>
      </c>
      <c r="R1740" s="222">
        <v>0</v>
      </c>
      <c r="S1740" s="222">
        <v>4.6258597307162224E-5</v>
      </c>
      <c r="T1740" s="223">
        <v>1.6766566606362984E-4</v>
      </c>
      <c r="U1740" s="222">
        <v>0</v>
      </c>
      <c r="V1740" s="222">
        <v>0</v>
      </c>
      <c r="W1740" s="222">
        <v>0</v>
      </c>
      <c r="X1740" s="222">
        <v>4.3407697149320063E-5</v>
      </c>
      <c r="Y1740" s="222">
        <v>5.0969675680207226E-5</v>
      </c>
      <c r="Z1740" s="222">
        <v>0</v>
      </c>
      <c r="AA1740" s="222">
        <v>0</v>
      </c>
      <c r="AB1740" s="222">
        <v>0</v>
      </c>
      <c r="AC1740" s="222">
        <v>0</v>
      </c>
      <c r="AD1740" s="222">
        <v>0</v>
      </c>
      <c r="AE1740" s="222">
        <v>0</v>
      </c>
      <c r="AF1740" s="222">
        <v>0</v>
      </c>
      <c r="AG1740" s="222">
        <v>0</v>
      </c>
      <c r="AH1740" s="222">
        <v>0</v>
      </c>
      <c r="AI1740" s="222">
        <v>0</v>
      </c>
      <c r="AJ1740" s="222">
        <v>0</v>
      </c>
      <c r="AK1740" s="222">
        <v>0</v>
      </c>
      <c r="AL1740" s="222">
        <v>0</v>
      </c>
      <c r="AM1740" s="222">
        <v>0</v>
      </c>
      <c r="AN1740" s="222">
        <v>0</v>
      </c>
      <c r="AO1740" s="223">
        <v>0</v>
      </c>
      <c r="AP1740" s="222">
        <v>0</v>
      </c>
      <c r="AQ1740" s="222">
        <v>0</v>
      </c>
      <c r="AR1740" s="222">
        <v>0</v>
      </c>
      <c r="AS1740" s="222">
        <v>0</v>
      </c>
      <c r="AT1740" s="222">
        <v>0</v>
      </c>
      <c r="AU1740" s="222">
        <v>0</v>
      </c>
      <c r="AV1740" s="222">
        <v>0</v>
      </c>
      <c r="AW1740" s="223">
        <v>0</v>
      </c>
      <c r="AX1740" s="222">
        <v>0</v>
      </c>
      <c r="AY1740" s="222">
        <v>0</v>
      </c>
      <c r="AZ1740" s="222">
        <v>0</v>
      </c>
      <c r="BA1740" s="222">
        <v>0</v>
      </c>
      <c r="BB1740" s="222">
        <v>0</v>
      </c>
      <c r="BC1740" s="222">
        <v>0</v>
      </c>
      <c r="BD1740" s="222">
        <v>0</v>
      </c>
      <c r="BE1740" s="222">
        <v>0</v>
      </c>
      <c r="BF1740" s="222">
        <v>0</v>
      </c>
      <c r="BG1740" s="222">
        <v>0</v>
      </c>
      <c r="BH1740" s="222">
        <v>0</v>
      </c>
      <c r="BI1740" s="222">
        <v>0</v>
      </c>
      <c r="BJ1740" s="223">
        <v>0</v>
      </c>
      <c r="BK1740" s="222">
        <v>2.1159432404756432E-4</v>
      </c>
      <c r="BL1740" s="222">
        <v>1.6462139822099143E-5</v>
      </c>
      <c r="BM1740" s="222">
        <v>0</v>
      </c>
      <c r="BN1740" s="222">
        <v>0</v>
      </c>
      <c r="BO1740" s="222">
        <v>0</v>
      </c>
      <c r="BP1740" s="222">
        <v>0</v>
      </c>
      <c r="BQ1740" s="222">
        <v>0</v>
      </c>
      <c r="BR1740" s="222">
        <v>0</v>
      </c>
      <c r="BS1740" s="222">
        <v>0</v>
      </c>
      <c r="BT1740" s="222">
        <v>0</v>
      </c>
      <c r="BU1740" s="222">
        <v>0</v>
      </c>
      <c r="BV1740" s="222">
        <v>0</v>
      </c>
      <c r="BW1740" s="222">
        <v>0</v>
      </c>
      <c r="BX1740" s="222">
        <v>0</v>
      </c>
      <c r="BY1740" s="222">
        <v>0</v>
      </c>
      <c r="BZ1740" s="222">
        <v>0</v>
      </c>
      <c r="CA1740" s="222">
        <v>2.3916515416851576E-5</v>
      </c>
      <c r="CB1740" s="222">
        <v>0</v>
      </c>
      <c r="CC1740" s="222">
        <v>1.7957297546434578E-5</v>
      </c>
      <c r="CD1740" s="222">
        <v>0</v>
      </c>
      <c r="CE1740" s="222">
        <v>0</v>
      </c>
      <c r="CF1740" s="222">
        <v>0</v>
      </c>
      <c r="CG1740" s="222">
        <v>0</v>
      </c>
      <c r="CH1740" s="222">
        <v>0</v>
      </c>
      <c r="CI1740" s="222">
        <v>0</v>
      </c>
      <c r="CJ1740" s="222">
        <v>1.946994165507484E-4</v>
      </c>
      <c r="CK1740" s="222">
        <v>1.4620278868282118E-4</v>
      </c>
      <c r="CL1740" s="223">
        <v>1.0070662481746924E-4</v>
      </c>
      <c r="CM1740" s="222">
        <v>1.1709327650406314E-5</v>
      </c>
      <c r="CN1740" s="222">
        <v>0</v>
      </c>
      <c r="CO1740" s="222">
        <v>0</v>
      </c>
      <c r="CP1740" s="222">
        <v>2.3299824733540614E-5</v>
      </c>
      <c r="CQ1740" s="222">
        <v>3.1659484653944245E-5</v>
      </c>
      <c r="CR1740" s="222">
        <v>4.8114962684173384E-4</v>
      </c>
      <c r="CS1740" s="222">
        <v>3.8590172369436583E-5</v>
      </c>
      <c r="CT1740" s="222">
        <v>3.2641949812468797E-4</v>
      </c>
      <c r="CU1740" s="222">
        <v>0</v>
      </c>
      <c r="CV1740" s="222">
        <v>0</v>
      </c>
      <c r="CW1740" s="222">
        <v>0</v>
      </c>
      <c r="CX1740" s="222">
        <v>0</v>
      </c>
      <c r="CY1740" s="222">
        <v>0</v>
      </c>
      <c r="CZ1740" s="222">
        <v>0</v>
      </c>
      <c r="DA1740" s="222">
        <v>0</v>
      </c>
      <c r="DB1740" s="222">
        <v>0</v>
      </c>
      <c r="DC1740" s="222">
        <v>7.4142969063434252E-6</v>
      </c>
      <c r="DD1740" s="222">
        <v>0</v>
      </c>
      <c r="DE1740" s="222">
        <v>8.283485992123158E-5</v>
      </c>
      <c r="DF1740" s="222">
        <v>0</v>
      </c>
      <c r="DG1740" s="222">
        <v>1.3111162260830549E-5</v>
      </c>
      <c r="DH1740" s="222">
        <v>8.1927915571765826E-5</v>
      </c>
      <c r="DI1740" s="222">
        <v>0</v>
      </c>
      <c r="DJ1740" s="222">
        <v>0</v>
      </c>
      <c r="DK1740" s="222">
        <v>0</v>
      </c>
      <c r="DL1740" s="222">
        <v>1.4246169170363334E-3</v>
      </c>
      <c r="DM1740" s="222">
        <v>0</v>
      </c>
      <c r="DN1740" s="222">
        <v>0</v>
      </c>
      <c r="DO1740" s="222">
        <v>0</v>
      </c>
      <c r="DP1740" s="222">
        <v>0</v>
      </c>
      <c r="DQ1740" s="222">
        <v>9.3576882766881275E-6</v>
      </c>
      <c r="DR1740" s="222">
        <v>0</v>
      </c>
      <c r="DS1740" s="222">
        <v>0</v>
      </c>
      <c r="DT1740" s="222">
        <v>0</v>
      </c>
      <c r="DU1740" s="222">
        <v>0</v>
      </c>
      <c r="DV1740" s="222">
        <v>0</v>
      </c>
      <c r="DW1740" s="222">
        <v>0</v>
      </c>
      <c r="DX1740" s="222">
        <v>0</v>
      </c>
      <c r="DY1740" s="222">
        <v>0</v>
      </c>
      <c r="DZ1740" s="222">
        <v>5.6543754725757282E-4</v>
      </c>
      <c r="EA1740" s="222">
        <v>3.4793671769152776E-4</v>
      </c>
      <c r="EB1740" s="222">
        <v>0</v>
      </c>
      <c r="EC1740" s="223">
        <v>1.3436378746634685E-4</v>
      </c>
      <c r="ED1740" s="222">
        <v>0</v>
      </c>
      <c r="EE1740" s="222">
        <v>0</v>
      </c>
      <c r="EF1740" s="222">
        <v>0</v>
      </c>
      <c r="EG1740" s="222">
        <v>2.256671284484758E-5</v>
      </c>
      <c r="EH1740" s="222">
        <v>3.014353345848482E-5</v>
      </c>
      <c r="EI1740" s="222">
        <v>0</v>
      </c>
      <c r="EJ1740" s="222">
        <v>0</v>
      </c>
      <c r="EK1740" s="222">
        <v>0</v>
      </c>
      <c r="EL1740" s="222">
        <v>0</v>
      </c>
      <c r="EM1740" s="221"/>
    </row>
    <row r="1741" spans="1:143" ht="14.25" hidden="1" customHeight="1" x14ac:dyDescent="0.45">
      <c r="A1741" s="217" t="s">
        <v>1963</v>
      </c>
      <c r="B1741" s="222">
        <v>1.3693345705130301E-6</v>
      </c>
      <c r="C1741" s="222">
        <v>0</v>
      </c>
      <c r="D1741" s="222">
        <v>0</v>
      </c>
      <c r="E1741" s="222">
        <v>0</v>
      </c>
      <c r="F1741" s="222">
        <v>8.3820423125495945E-6</v>
      </c>
      <c r="G1741" s="222">
        <v>0</v>
      </c>
      <c r="H1741" s="222">
        <v>0</v>
      </c>
      <c r="I1741" s="222">
        <v>1.3499171150891336E-6</v>
      </c>
      <c r="J1741" s="222">
        <v>0</v>
      </c>
      <c r="K1741" s="222">
        <v>0</v>
      </c>
      <c r="L1741" s="222">
        <v>0</v>
      </c>
      <c r="M1741" s="222">
        <v>8.6350648877153735E-6</v>
      </c>
      <c r="N1741" s="223">
        <v>0</v>
      </c>
      <c r="O1741" s="222">
        <v>0</v>
      </c>
      <c r="P1741" s="222">
        <v>0</v>
      </c>
      <c r="Q1741" s="222">
        <v>0</v>
      </c>
      <c r="R1741" s="222">
        <v>0</v>
      </c>
      <c r="S1741" s="222">
        <v>6.6083710438803182E-6</v>
      </c>
      <c r="T1741" s="223">
        <v>0</v>
      </c>
      <c r="U1741" s="222">
        <v>0</v>
      </c>
      <c r="V1741" s="222">
        <v>0</v>
      </c>
      <c r="W1741" s="222">
        <v>0</v>
      </c>
      <c r="X1741" s="222">
        <v>0</v>
      </c>
      <c r="Y1741" s="222">
        <v>1.3693345705130301E-6</v>
      </c>
      <c r="Z1741" s="222">
        <v>0</v>
      </c>
      <c r="AA1741" s="222">
        <v>0</v>
      </c>
      <c r="AB1741" s="222">
        <v>0</v>
      </c>
      <c r="AC1741" s="222">
        <v>0</v>
      </c>
      <c r="AD1741" s="222">
        <v>0</v>
      </c>
      <c r="AE1741" s="222">
        <v>0</v>
      </c>
      <c r="AF1741" s="222">
        <v>0</v>
      </c>
      <c r="AG1741" s="222">
        <v>0</v>
      </c>
      <c r="AH1741" s="222">
        <v>0</v>
      </c>
      <c r="AI1741" s="222">
        <v>0</v>
      </c>
      <c r="AJ1741" s="222">
        <v>0</v>
      </c>
      <c r="AK1741" s="222">
        <v>0</v>
      </c>
      <c r="AL1741" s="222">
        <v>0</v>
      </c>
      <c r="AM1741" s="222">
        <v>0</v>
      </c>
      <c r="AN1741" s="222">
        <v>0</v>
      </c>
      <c r="AO1741" s="223">
        <v>0</v>
      </c>
      <c r="AP1741" s="222">
        <v>0</v>
      </c>
      <c r="AQ1741" s="222">
        <v>0</v>
      </c>
      <c r="AR1741" s="222">
        <v>0</v>
      </c>
      <c r="AS1741" s="222">
        <v>0</v>
      </c>
      <c r="AT1741" s="222">
        <v>0</v>
      </c>
      <c r="AU1741" s="222">
        <v>0</v>
      </c>
      <c r="AV1741" s="222">
        <v>0</v>
      </c>
      <c r="AW1741" s="223">
        <v>0</v>
      </c>
      <c r="AX1741" s="222">
        <v>0</v>
      </c>
      <c r="AY1741" s="222">
        <v>0</v>
      </c>
      <c r="AZ1741" s="222">
        <v>0</v>
      </c>
      <c r="BA1741" s="222">
        <v>0</v>
      </c>
      <c r="BB1741" s="222">
        <v>0</v>
      </c>
      <c r="BC1741" s="222">
        <v>0</v>
      </c>
      <c r="BD1741" s="222">
        <v>0</v>
      </c>
      <c r="BE1741" s="222">
        <v>0</v>
      </c>
      <c r="BF1741" s="222">
        <v>0</v>
      </c>
      <c r="BG1741" s="222">
        <v>0</v>
      </c>
      <c r="BH1741" s="222">
        <v>0</v>
      </c>
      <c r="BI1741" s="222">
        <v>0</v>
      </c>
      <c r="BJ1741" s="223">
        <v>0</v>
      </c>
      <c r="BK1741" s="222">
        <v>0</v>
      </c>
      <c r="BL1741" s="222">
        <v>0</v>
      </c>
      <c r="BM1741" s="222">
        <v>0</v>
      </c>
      <c r="BN1741" s="222">
        <v>0</v>
      </c>
      <c r="BO1741" s="222">
        <v>0</v>
      </c>
      <c r="BP1741" s="222">
        <v>0</v>
      </c>
      <c r="BQ1741" s="222">
        <v>0</v>
      </c>
      <c r="BR1741" s="222">
        <v>0</v>
      </c>
      <c r="BS1741" s="222">
        <v>0</v>
      </c>
      <c r="BT1741" s="222">
        <v>0</v>
      </c>
      <c r="BU1741" s="222">
        <v>0</v>
      </c>
      <c r="BV1741" s="222">
        <v>0</v>
      </c>
      <c r="BW1741" s="222">
        <v>0</v>
      </c>
      <c r="BX1741" s="222">
        <v>0</v>
      </c>
      <c r="BY1741" s="222">
        <v>0</v>
      </c>
      <c r="BZ1741" s="222">
        <v>0</v>
      </c>
      <c r="CA1741" s="222">
        <v>0</v>
      </c>
      <c r="CB1741" s="222">
        <v>0</v>
      </c>
      <c r="CC1741" s="222">
        <v>0</v>
      </c>
      <c r="CD1741" s="222">
        <v>0</v>
      </c>
      <c r="CE1741" s="222">
        <v>0</v>
      </c>
      <c r="CF1741" s="222">
        <v>0</v>
      </c>
      <c r="CG1741" s="222">
        <v>0</v>
      </c>
      <c r="CH1741" s="222">
        <v>0</v>
      </c>
      <c r="CI1741" s="222">
        <v>4.1237018930082631E-5</v>
      </c>
      <c r="CJ1741" s="222">
        <v>0</v>
      </c>
      <c r="CK1741" s="222">
        <v>0</v>
      </c>
      <c r="CL1741" s="223">
        <v>0</v>
      </c>
      <c r="CM1741" s="222">
        <v>0</v>
      </c>
      <c r="CN1741" s="222">
        <v>0</v>
      </c>
      <c r="CO1741" s="222">
        <v>0</v>
      </c>
      <c r="CP1741" s="222">
        <v>0</v>
      </c>
      <c r="CQ1741" s="222">
        <v>0</v>
      </c>
      <c r="CR1741" s="222">
        <v>0</v>
      </c>
      <c r="CS1741" s="222">
        <v>5.7885258554154878E-5</v>
      </c>
      <c r="CT1741" s="222">
        <v>0</v>
      </c>
      <c r="CU1741" s="222">
        <v>0</v>
      </c>
      <c r="CV1741" s="222">
        <v>0</v>
      </c>
      <c r="CW1741" s="222">
        <v>0</v>
      </c>
      <c r="CX1741" s="222">
        <v>0</v>
      </c>
      <c r="CY1741" s="222">
        <v>0</v>
      </c>
      <c r="CZ1741" s="222">
        <v>0</v>
      </c>
      <c r="DA1741" s="222">
        <v>0</v>
      </c>
      <c r="DB1741" s="222">
        <v>0</v>
      </c>
      <c r="DC1741" s="222">
        <v>0</v>
      </c>
      <c r="DD1741" s="222">
        <v>0</v>
      </c>
      <c r="DE1741" s="222">
        <v>2.2591325433063158E-5</v>
      </c>
      <c r="DF1741" s="222">
        <v>0</v>
      </c>
      <c r="DG1741" s="222">
        <v>0</v>
      </c>
      <c r="DH1741" s="222">
        <v>0</v>
      </c>
      <c r="DI1741" s="222">
        <v>0</v>
      </c>
      <c r="DJ1741" s="222">
        <v>0</v>
      </c>
      <c r="DK1741" s="222">
        <v>0</v>
      </c>
      <c r="DL1741" s="222">
        <v>0</v>
      </c>
      <c r="DM1741" s="222">
        <v>0</v>
      </c>
      <c r="DN1741" s="222">
        <v>0</v>
      </c>
      <c r="DO1741" s="222">
        <v>0</v>
      </c>
      <c r="DP1741" s="222">
        <v>0</v>
      </c>
      <c r="DQ1741" s="222">
        <v>9.3576882766881275E-6</v>
      </c>
      <c r="DR1741" s="222">
        <v>0</v>
      </c>
      <c r="DS1741" s="222">
        <v>0</v>
      </c>
      <c r="DT1741" s="222">
        <v>0</v>
      </c>
      <c r="DU1741" s="222">
        <v>0</v>
      </c>
      <c r="DV1741" s="222">
        <v>0</v>
      </c>
      <c r="DW1741" s="222">
        <v>0</v>
      </c>
      <c r="DX1741" s="222">
        <v>0</v>
      </c>
      <c r="DY1741" s="222">
        <v>0</v>
      </c>
      <c r="DZ1741" s="222">
        <v>0</v>
      </c>
      <c r="EA1741" s="222">
        <v>0</v>
      </c>
      <c r="EB1741" s="222">
        <v>0</v>
      </c>
      <c r="EC1741" s="223">
        <v>0</v>
      </c>
      <c r="ED1741" s="222">
        <v>0</v>
      </c>
      <c r="EE1741" s="222">
        <v>0</v>
      </c>
      <c r="EF1741" s="222">
        <v>0</v>
      </c>
      <c r="EG1741" s="222">
        <v>0</v>
      </c>
      <c r="EH1741" s="222">
        <v>0</v>
      </c>
      <c r="EI1741" s="222">
        <v>0</v>
      </c>
      <c r="EJ1741" s="222">
        <v>0</v>
      </c>
      <c r="EK1741" s="222">
        <v>0</v>
      </c>
      <c r="EL1741" s="222">
        <v>0</v>
      </c>
      <c r="EM1741" s="221"/>
    </row>
    <row r="1742" spans="1:143" ht="14.25" hidden="1" customHeight="1" x14ac:dyDescent="0.45">
      <c r="A1742" s="217" t="s">
        <v>1964</v>
      </c>
      <c r="B1742" s="222">
        <v>2.2213649699433598E-5</v>
      </c>
      <c r="C1742" s="222">
        <v>2.2615362579903126E-5</v>
      </c>
      <c r="D1742" s="222">
        <v>0</v>
      </c>
      <c r="E1742" s="222">
        <v>0</v>
      </c>
      <c r="F1742" s="222">
        <v>4.1910211562747972E-6</v>
      </c>
      <c r="G1742" s="222">
        <v>0</v>
      </c>
      <c r="H1742" s="222">
        <v>0</v>
      </c>
      <c r="I1742" s="222">
        <v>5.3996684603565345E-6</v>
      </c>
      <c r="J1742" s="222">
        <v>0</v>
      </c>
      <c r="K1742" s="222">
        <v>1.2259782057400299E-5</v>
      </c>
      <c r="L1742" s="222">
        <v>0</v>
      </c>
      <c r="M1742" s="222">
        <v>5.1810389326292241E-5</v>
      </c>
      <c r="N1742" s="223">
        <v>0</v>
      </c>
      <c r="O1742" s="222">
        <v>0</v>
      </c>
      <c r="P1742" s="222">
        <v>0</v>
      </c>
      <c r="Q1742" s="222">
        <v>0</v>
      </c>
      <c r="R1742" s="222">
        <v>0</v>
      </c>
      <c r="S1742" s="222">
        <v>2.0706229270824996E-4</v>
      </c>
      <c r="T1742" s="223">
        <v>2.3952238009089976E-5</v>
      </c>
      <c r="U1742" s="222">
        <v>3.783092602540725E-6</v>
      </c>
      <c r="V1742" s="222">
        <v>7.0626941627813675E-6</v>
      </c>
      <c r="W1742" s="222">
        <v>0</v>
      </c>
      <c r="X1742" s="222">
        <v>4.3407697149320065E-6</v>
      </c>
      <c r="Y1742" s="222">
        <v>2.2213649699433598E-5</v>
      </c>
      <c r="Z1742" s="222">
        <v>0</v>
      </c>
      <c r="AA1742" s="222">
        <v>0</v>
      </c>
      <c r="AB1742" s="222">
        <v>0</v>
      </c>
      <c r="AC1742" s="222">
        <v>0</v>
      </c>
      <c r="AD1742" s="222">
        <v>0</v>
      </c>
      <c r="AE1742" s="222">
        <v>0</v>
      </c>
      <c r="AF1742" s="222">
        <v>0</v>
      </c>
      <c r="AG1742" s="222">
        <v>0</v>
      </c>
      <c r="AH1742" s="222">
        <v>0</v>
      </c>
      <c r="AI1742" s="222">
        <v>0</v>
      </c>
      <c r="AJ1742" s="222">
        <v>0</v>
      </c>
      <c r="AK1742" s="222">
        <v>0</v>
      </c>
      <c r="AL1742" s="222">
        <v>0</v>
      </c>
      <c r="AM1742" s="222">
        <v>0</v>
      </c>
      <c r="AN1742" s="222">
        <v>0</v>
      </c>
      <c r="AO1742" s="223">
        <v>0</v>
      </c>
      <c r="AP1742" s="222">
        <v>0</v>
      </c>
      <c r="AQ1742" s="222">
        <v>0</v>
      </c>
      <c r="AR1742" s="222">
        <v>0</v>
      </c>
      <c r="AS1742" s="222">
        <v>0</v>
      </c>
      <c r="AT1742" s="222">
        <v>0</v>
      </c>
      <c r="AU1742" s="222">
        <v>0</v>
      </c>
      <c r="AV1742" s="222">
        <v>0</v>
      </c>
      <c r="AW1742" s="223">
        <v>0</v>
      </c>
      <c r="AX1742" s="222">
        <v>0</v>
      </c>
      <c r="AY1742" s="222">
        <v>0</v>
      </c>
      <c r="AZ1742" s="222">
        <v>0</v>
      </c>
      <c r="BA1742" s="222">
        <v>0</v>
      </c>
      <c r="BB1742" s="222">
        <v>0</v>
      </c>
      <c r="BC1742" s="222">
        <v>0</v>
      </c>
      <c r="BD1742" s="222">
        <v>0</v>
      </c>
      <c r="BE1742" s="222">
        <v>0</v>
      </c>
      <c r="BF1742" s="222">
        <v>0</v>
      </c>
      <c r="BG1742" s="222">
        <v>0</v>
      </c>
      <c r="BH1742" s="222">
        <v>0</v>
      </c>
      <c r="BI1742" s="222">
        <v>0</v>
      </c>
      <c r="BJ1742" s="223">
        <v>0</v>
      </c>
      <c r="BK1742" s="222">
        <v>2.3510480449729368E-5</v>
      </c>
      <c r="BL1742" s="222">
        <v>0</v>
      </c>
      <c r="BM1742" s="222">
        <v>0</v>
      </c>
      <c r="BN1742" s="222">
        <v>0</v>
      </c>
      <c r="BO1742" s="222">
        <v>0</v>
      </c>
      <c r="BP1742" s="222">
        <v>0</v>
      </c>
      <c r="BQ1742" s="222">
        <v>0</v>
      </c>
      <c r="BR1742" s="222">
        <v>0</v>
      </c>
      <c r="BS1742" s="222">
        <v>0</v>
      </c>
      <c r="BT1742" s="222">
        <v>0</v>
      </c>
      <c r="BU1742" s="222">
        <v>0</v>
      </c>
      <c r="BV1742" s="222">
        <v>0</v>
      </c>
      <c r="BW1742" s="222">
        <v>0</v>
      </c>
      <c r="BX1742" s="222">
        <v>0</v>
      </c>
      <c r="BY1742" s="222">
        <v>0</v>
      </c>
      <c r="BZ1742" s="222">
        <v>0</v>
      </c>
      <c r="CA1742" s="222">
        <v>2.3916515416851576E-5</v>
      </c>
      <c r="CB1742" s="222">
        <v>0</v>
      </c>
      <c r="CC1742" s="222">
        <v>3.5914595092869156E-5</v>
      </c>
      <c r="CD1742" s="222">
        <v>0</v>
      </c>
      <c r="CE1742" s="222">
        <v>0</v>
      </c>
      <c r="CF1742" s="222">
        <v>2.0059778138853783E-5</v>
      </c>
      <c r="CG1742" s="222">
        <v>0</v>
      </c>
      <c r="CH1742" s="222">
        <v>0</v>
      </c>
      <c r="CI1742" s="222">
        <v>0</v>
      </c>
      <c r="CJ1742" s="222">
        <v>5.840982496522452E-5</v>
      </c>
      <c r="CK1742" s="222">
        <v>6.4979017192364966E-5</v>
      </c>
      <c r="CL1742" s="223">
        <v>0</v>
      </c>
      <c r="CM1742" s="222">
        <v>0</v>
      </c>
      <c r="CN1742" s="222">
        <v>0</v>
      </c>
      <c r="CO1742" s="222">
        <v>1.762977473065622E-3</v>
      </c>
      <c r="CP1742" s="222">
        <v>0</v>
      </c>
      <c r="CQ1742" s="222">
        <v>1.0553161551314747E-5</v>
      </c>
      <c r="CR1742" s="222">
        <v>3.2076641789448926E-5</v>
      </c>
      <c r="CS1742" s="222">
        <v>0</v>
      </c>
      <c r="CT1742" s="222">
        <v>2.6881605727915479E-4</v>
      </c>
      <c r="CU1742" s="222">
        <v>0</v>
      </c>
      <c r="CV1742" s="222">
        <v>0</v>
      </c>
      <c r="CW1742" s="222">
        <v>4.1428977498311194E-5</v>
      </c>
      <c r="CX1742" s="222">
        <v>0</v>
      </c>
      <c r="CY1742" s="222">
        <v>0</v>
      </c>
      <c r="CZ1742" s="222">
        <v>0</v>
      </c>
      <c r="DA1742" s="222">
        <v>0</v>
      </c>
      <c r="DB1742" s="222">
        <v>0</v>
      </c>
      <c r="DC1742" s="222">
        <v>0</v>
      </c>
      <c r="DD1742" s="222">
        <v>0</v>
      </c>
      <c r="DE1742" s="222">
        <v>2.5603502157471581E-4</v>
      </c>
      <c r="DF1742" s="222">
        <v>0</v>
      </c>
      <c r="DG1742" s="222">
        <v>0</v>
      </c>
      <c r="DH1742" s="222">
        <v>5.4618610381177216E-4</v>
      </c>
      <c r="DI1742" s="222">
        <v>0</v>
      </c>
      <c r="DJ1742" s="222">
        <v>0</v>
      </c>
      <c r="DK1742" s="222">
        <v>0</v>
      </c>
      <c r="DL1742" s="222">
        <v>3.4746754074056916E-5</v>
      </c>
      <c r="DM1742" s="222">
        <v>1.207036216451099E-5</v>
      </c>
      <c r="DN1742" s="222">
        <v>0</v>
      </c>
      <c r="DO1742" s="222">
        <v>0</v>
      </c>
      <c r="DP1742" s="222">
        <v>0</v>
      </c>
      <c r="DQ1742" s="222">
        <v>0</v>
      </c>
      <c r="DR1742" s="222">
        <v>0</v>
      </c>
      <c r="DS1742" s="222">
        <v>0</v>
      </c>
      <c r="DT1742" s="222">
        <v>0</v>
      </c>
      <c r="DU1742" s="222">
        <v>0</v>
      </c>
      <c r="DV1742" s="222">
        <v>0</v>
      </c>
      <c r="DW1742" s="222">
        <v>0</v>
      </c>
      <c r="DX1742" s="222">
        <v>0</v>
      </c>
      <c r="DY1742" s="222">
        <v>0</v>
      </c>
      <c r="DZ1742" s="222">
        <v>4.9599784847155505E-5</v>
      </c>
      <c r="EA1742" s="222">
        <v>6.3261221398459586E-5</v>
      </c>
      <c r="EB1742" s="222">
        <v>0</v>
      </c>
      <c r="EC1742" s="223">
        <v>4.4787929155448948E-5</v>
      </c>
      <c r="ED1742" s="222">
        <v>0</v>
      </c>
      <c r="EE1742" s="222">
        <v>0</v>
      </c>
      <c r="EF1742" s="222">
        <v>0</v>
      </c>
      <c r="EG1742" s="222">
        <v>0</v>
      </c>
      <c r="EH1742" s="222">
        <v>0</v>
      </c>
      <c r="EI1742" s="222">
        <v>0</v>
      </c>
      <c r="EJ1742" s="222">
        <v>0</v>
      </c>
      <c r="EK1742" s="222">
        <v>2.2214104475401581E-5</v>
      </c>
      <c r="EL1742" s="222">
        <v>0</v>
      </c>
      <c r="EM1742" s="221"/>
    </row>
    <row r="1743" spans="1:143" ht="14.25" hidden="1" customHeight="1" x14ac:dyDescent="0.45">
      <c r="A1743" s="217" t="s">
        <v>1965</v>
      </c>
      <c r="B1743" s="222">
        <v>1.521482856125589E-7</v>
      </c>
      <c r="C1743" s="222">
        <v>0</v>
      </c>
      <c r="D1743" s="222">
        <v>0</v>
      </c>
      <c r="E1743" s="222">
        <v>0</v>
      </c>
      <c r="F1743" s="222">
        <v>0</v>
      </c>
      <c r="G1743" s="222">
        <v>0</v>
      </c>
      <c r="H1743" s="222">
        <v>0</v>
      </c>
      <c r="I1743" s="222">
        <v>0</v>
      </c>
      <c r="J1743" s="222">
        <v>0</v>
      </c>
      <c r="K1743" s="222">
        <v>0</v>
      </c>
      <c r="L1743" s="222">
        <v>0</v>
      </c>
      <c r="M1743" s="222">
        <v>0</v>
      </c>
      <c r="N1743" s="223">
        <v>0</v>
      </c>
      <c r="O1743" s="222">
        <v>4.5916305798515166E-6</v>
      </c>
      <c r="P1743" s="222">
        <v>0</v>
      </c>
      <c r="Q1743" s="222">
        <v>0</v>
      </c>
      <c r="R1743" s="222">
        <v>0</v>
      </c>
      <c r="S1743" s="222">
        <v>0</v>
      </c>
      <c r="T1743" s="223">
        <v>0</v>
      </c>
      <c r="U1743" s="222">
        <v>0</v>
      </c>
      <c r="V1743" s="222">
        <v>0</v>
      </c>
      <c r="W1743" s="222">
        <v>0</v>
      </c>
      <c r="X1743" s="222">
        <v>0</v>
      </c>
      <c r="Y1743" s="222">
        <v>1.521482856125589E-7</v>
      </c>
      <c r="Z1743" s="222">
        <v>0</v>
      </c>
      <c r="AA1743" s="222">
        <v>0</v>
      </c>
      <c r="AB1743" s="222">
        <v>0</v>
      </c>
      <c r="AC1743" s="222">
        <v>0</v>
      </c>
      <c r="AD1743" s="222">
        <v>0</v>
      </c>
      <c r="AE1743" s="222">
        <v>0</v>
      </c>
      <c r="AF1743" s="222">
        <v>0</v>
      </c>
      <c r="AG1743" s="222">
        <v>0</v>
      </c>
      <c r="AH1743" s="222">
        <v>0</v>
      </c>
      <c r="AI1743" s="222">
        <v>0</v>
      </c>
      <c r="AJ1743" s="222">
        <v>0</v>
      </c>
      <c r="AK1743" s="222">
        <v>0</v>
      </c>
      <c r="AL1743" s="222">
        <v>0</v>
      </c>
      <c r="AM1743" s="222">
        <v>0</v>
      </c>
      <c r="AN1743" s="222">
        <v>0</v>
      </c>
      <c r="AO1743" s="223">
        <v>0</v>
      </c>
      <c r="AP1743" s="222">
        <v>0</v>
      </c>
      <c r="AQ1743" s="222">
        <v>0</v>
      </c>
      <c r="AR1743" s="222">
        <v>0</v>
      </c>
      <c r="AS1743" s="222">
        <v>0</v>
      </c>
      <c r="AT1743" s="222">
        <v>0</v>
      </c>
      <c r="AU1743" s="222">
        <v>0</v>
      </c>
      <c r="AV1743" s="222">
        <v>0</v>
      </c>
      <c r="AW1743" s="223">
        <v>0</v>
      </c>
      <c r="AX1743" s="222">
        <v>0</v>
      </c>
      <c r="AY1743" s="222">
        <v>0</v>
      </c>
      <c r="AZ1743" s="222">
        <v>0</v>
      </c>
      <c r="BA1743" s="222">
        <v>0</v>
      </c>
      <c r="BB1743" s="222">
        <v>0</v>
      </c>
      <c r="BC1743" s="222">
        <v>0</v>
      </c>
      <c r="BD1743" s="222">
        <v>0</v>
      </c>
      <c r="BE1743" s="222">
        <v>0</v>
      </c>
      <c r="BF1743" s="222">
        <v>0</v>
      </c>
      <c r="BG1743" s="222">
        <v>0</v>
      </c>
      <c r="BH1743" s="222">
        <v>0</v>
      </c>
      <c r="BI1743" s="222">
        <v>0</v>
      </c>
      <c r="BJ1743" s="223">
        <v>0</v>
      </c>
      <c r="BK1743" s="222">
        <v>0</v>
      </c>
      <c r="BL1743" s="222">
        <v>0</v>
      </c>
      <c r="BM1743" s="222">
        <v>0</v>
      </c>
      <c r="BN1743" s="222">
        <v>0</v>
      </c>
      <c r="BO1743" s="222">
        <v>0</v>
      </c>
      <c r="BP1743" s="222">
        <v>0</v>
      </c>
      <c r="BQ1743" s="222">
        <v>0</v>
      </c>
      <c r="BR1743" s="222">
        <v>0</v>
      </c>
      <c r="BS1743" s="222">
        <v>0</v>
      </c>
      <c r="BT1743" s="222">
        <v>0</v>
      </c>
      <c r="BU1743" s="222">
        <v>0</v>
      </c>
      <c r="BV1743" s="222">
        <v>0</v>
      </c>
      <c r="BW1743" s="222">
        <v>0</v>
      </c>
      <c r="BX1743" s="222">
        <v>0</v>
      </c>
      <c r="BY1743" s="222">
        <v>0</v>
      </c>
      <c r="BZ1743" s="222">
        <v>0</v>
      </c>
      <c r="CA1743" s="222">
        <v>0</v>
      </c>
      <c r="CB1743" s="222">
        <v>0</v>
      </c>
      <c r="CC1743" s="222">
        <v>0</v>
      </c>
      <c r="CD1743" s="222">
        <v>0</v>
      </c>
      <c r="CE1743" s="222">
        <v>0</v>
      </c>
      <c r="CF1743" s="222">
        <v>0</v>
      </c>
      <c r="CG1743" s="222">
        <v>0</v>
      </c>
      <c r="CH1743" s="222">
        <v>0</v>
      </c>
      <c r="CI1743" s="222">
        <v>0</v>
      </c>
      <c r="CJ1743" s="222">
        <v>0</v>
      </c>
      <c r="CK1743" s="222">
        <v>0</v>
      </c>
      <c r="CL1743" s="223">
        <v>0</v>
      </c>
      <c r="CM1743" s="222">
        <v>0</v>
      </c>
      <c r="CN1743" s="222">
        <v>0</v>
      </c>
      <c r="CO1743" s="222">
        <v>0</v>
      </c>
      <c r="CP1743" s="222">
        <v>0</v>
      </c>
      <c r="CQ1743" s="222">
        <v>0</v>
      </c>
      <c r="CR1743" s="222">
        <v>0</v>
      </c>
      <c r="CS1743" s="222">
        <v>0</v>
      </c>
      <c r="CT1743" s="222">
        <v>0</v>
      </c>
      <c r="CU1743" s="222">
        <v>0</v>
      </c>
      <c r="CV1743" s="222">
        <v>0</v>
      </c>
      <c r="CW1743" s="222">
        <v>0</v>
      </c>
      <c r="CX1743" s="222">
        <v>0</v>
      </c>
      <c r="CY1743" s="222">
        <v>0</v>
      </c>
      <c r="CZ1743" s="222">
        <v>0</v>
      </c>
      <c r="DA1743" s="222">
        <v>0</v>
      </c>
      <c r="DB1743" s="222">
        <v>0</v>
      </c>
      <c r="DC1743" s="222">
        <v>0</v>
      </c>
      <c r="DD1743" s="222">
        <v>0</v>
      </c>
      <c r="DE1743" s="222">
        <v>0</v>
      </c>
      <c r="DF1743" s="222">
        <v>0</v>
      </c>
      <c r="DG1743" s="222">
        <v>0</v>
      </c>
      <c r="DH1743" s="222">
        <v>0</v>
      </c>
      <c r="DI1743" s="222">
        <v>0</v>
      </c>
      <c r="DJ1743" s="222">
        <v>0</v>
      </c>
      <c r="DK1743" s="222">
        <v>0</v>
      </c>
      <c r="DL1743" s="222">
        <v>0</v>
      </c>
      <c r="DM1743" s="222">
        <v>0</v>
      </c>
      <c r="DN1743" s="222">
        <v>0</v>
      </c>
      <c r="DO1743" s="222">
        <v>0</v>
      </c>
      <c r="DP1743" s="222">
        <v>0</v>
      </c>
      <c r="DQ1743" s="222">
        <v>0</v>
      </c>
      <c r="DR1743" s="222">
        <v>0</v>
      </c>
      <c r="DS1743" s="222">
        <v>0</v>
      </c>
      <c r="DT1743" s="222">
        <v>0</v>
      </c>
      <c r="DU1743" s="222">
        <v>0</v>
      </c>
      <c r="DV1743" s="222">
        <v>0</v>
      </c>
      <c r="DW1743" s="222">
        <v>0</v>
      </c>
      <c r="DX1743" s="222">
        <v>0</v>
      </c>
      <c r="DY1743" s="222">
        <v>0</v>
      </c>
      <c r="DZ1743" s="222">
        <v>0</v>
      </c>
      <c r="EA1743" s="222">
        <v>0</v>
      </c>
      <c r="EB1743" s="222">
        <v>0</v>
      </c>
      <c r="EC1743" s="223">
        <v>0</v>
      </c>
      <c r="ED1743" s="222">
        <v>0</v>
      </c>
      <c r="EE1743" s="222">
        <v>0</v>
      </c>
      <c r="EF1743" s="222">
        <v>0</v>
      </c>
      <c r="EG1743" s="222">
        <v>0</v>
      </c>
      <c r="EH1743" s="222">
        <v>1.507176672924241E-5</v>
      </c>
      <c r="EI1743" s="222">
        <v>0</v>
      </c>
      <c r="EJ1743" s="222">
        <v>0</v>
      </c>
      <c r="EK1743" s="222">
        <v>0</v>
      </c>
      <c r="EL1743" s="222">
        <v>0</v>
      </c>
      <c r="EM1743" s="221"/>
    </row>
    <row r="1744" spans="1:143" ht="14.25" hidden="1" customHeight="1" x14ac:dyDescent="0.45">
      <c r="A1744" s="217" t="s">
        <v>1966</v>
      </c>
      <c r="B1744" s="222">
        <v>2.1148611700145687E-5</v>
      </c>
      <c r="C1744" s="222">
        <v>0</v>
      </c>
      <c r="D1744" s="222">
        <v>0</v>
      </c>
      <c r="E1744" s="222">
        <v>0</v>
      </c>
      <c r="F1744" s="222">
        <v>0</v>
      </c>
      <c r="G1744" s="222">
        <v>0</v>
      </c>
      <c r="H1744" s="222">
        <v>0</v>
      </c>
      <c r="I1744" s="222">
        <v>1.3499171150891336E-6</v>
      </c>
      <c r="J1744" s="222">
        <v>0</v>
      </c>
      <c r="K1744" s="222">
        <v>0</v>
      </c>
      <c r="L1744" s="222">
        <v>0</v>
      </c>
      <c r="M1744" s="222">
        <v>1.3816103820344598E-4</v>
      </c>
      <c r="N1744" s="223">
        <v>0</v>
      </c>
      <c r="O1744" s="222">
        <v>1.6529870087465462E-4</v>
      </c>
      <c r="P1744" s="222">
        <v>0</v>
      </c>
      <c r="Q1744" s="222">
        <v>0</v>
      </c>
      <c r="R1744" s="222">
        <v>0</v>
      </c>
      <c r="S1744" s="222">
        <v>6.6083710438803182E-6</v>
      </c>
      <c r="T1744" s="223">
        <v>5.5274395405592252E-6</v>
      </c>
      <c r="U1744" s="222">
        <v>0</v>
      </c>
      <c r="V1744" s="222">
        <v>8.4752329953376407E-5</v>
      </c>
      <c r="W1744" s="222">
        <v>0</v>
      </c>
      <c r="X1744" s="222">
        <v>0</v>
      </c>
      <c r="Y1744" s="222">
        <v>2.1148611700145687E-5</v>
      </c>
      <c r="Z1744" s="222">
        <v>0</v>
      </c>
      <c r="AA1744" s="222">
        <v>0</v>
      </c>
      <c r="AB1744" s="222">
        <v>0</v>
      </c>
      <c r="AC1744" s="222">
        <v>0</v>
      </c>
      <c r="AD1744" s="222">
        <v>0</v>
      </c>
      <c r="AE1744" s="222">
        <v>0</v>
      </c>
      <c r="AF1744" s="222">
        <v>0</v>
      </c>
      <c r="AG1744" s="222">
        <v>0</v>
      </c>
      <c r="AH1744" s="222">
        <v>0</v>
      </c>
      <c r="AI1744" s="222">
        <v>0</v>
      </c>
      <c r="AJ1744" s="222">
        <v>0</v>
      </c>
      <c r="AK1744" s="222">
        <v>0</v>
      </c>
      <c r="AL1744" s="222">
        <v>0</v>
      </c>
      <c r="AM1744" s="222">
        <v>0</v>
      </c>
      <c r="AN1744" s="222">
        <v>0</v>
      </c>
      <c r="AO1744" s="223">
        <v>0</v>
      </c>
      <c r="AP1744" s="222">
        <v>0</v>
      </c>
      <c r="AQ1744" s="222">
        <v>0</v>
      </c>
      <c r="AR1744" s="222">
        <v>0</v>
      </c>
      <c r="AS1744" s="222">
        <v>0</v>
      </c>
      <c r="AT1744" s="222">
        <v>0</v>
      </c>
      <c r="AU1744" s="222">
        <v>0</v>
      </c>
      <c r="AV1744" s="222">
        <v>0</v>
      </c>
      <c r="AW1744" s="223">
        <v>0</v>
      </c>
      <c r="AX1744" s="222">
        <v>0</v>
      </c>
      <c r="AY1744" s="222">
        <v>0</v>
      </c>
      <c r="AZ1744" s="222">
        <v>0</v>
      </c>
      <c r="BA1744" s="222">
        <v>0</v>
      </c>
      <c r="BB1744" s="222">
        <v>0</v>
      </c>
      <c r="BC1744" s="222">
        <v>0</v>
      </c>
      <c r="BD1744" s="222">
        <v>0</v>
      </c>
      <c r="BE1744" s="222">
        <v>0</v>
      </c>
      <c r="BF1744" s="222">
        <v>0</v>
      </c>
      <c r="BG1744" s="222">
        <v>0</v>
      </c>
      <c r="BH1744" s="222">
        <v>0</v>
      </c>
      <c r="BI1744" s="222">
        <v>0</v>
      </c>
      <c r="BJ1744" s="223">
        <v>0</v>
      </c>
      <c r="BK1744" s="222">
        <v>0</v>
      </c>
      <c r="BL1744" s="222">
        <v>0</v>
      </c>
      <c r="BM1744" s="222">
        <v>0</v>
      </c>
      <c r="BN1744" s="222">
        <v>0</v>
      </c>
      <c r="BO1744" s="222">
        <v>0</v>
      </c>
      <c r="BP1744" s="222">
        <v>0</v>
      </c>
      <c r="BQ1744" s="222">
        <v>0</v>
      </c>
      <c r="BR1744" s="222">
        <v>0</v>
      </c>
      <c r="BS1744" s="222">
        <v>0</v>
      </c>
      <c r="BT1744" s="222">
        <v>0</v>
      </c>
      <c r="BU1744" s="222">
        <v>0</v>
      </c>
      <c r="BV1744" s="222">
        <v>0</v>
      </c>
      <c r="BW1744" s="222">
        <v>0</v>
      </c>
      <c r="BX1744" s="222">
        <v>0</v>
      </c>
      <c r="BY1744" s="222">
        <v>0</v>
      </c>
      <c r="BZ1744" s="222">
        <v>0</v>
      </c>
      <c r="CA1744" s="222">
        <v>0</v>
      </c>
      <c r="CB1744" s="222">
        <v>0</v>
      </c>
      <c r="CC1744" s="222">
        <v>0</v>
      </c>
      <c r="CD1744" s="222">
        <v>0</v>
      </c>
      <c r="CE1744" s="222">
        <v>0</v>
      </c>
      <c r="CF1744" s="222">
        <v>0</v>
      </c>
      <c r="CG1744" s="222">
        <v>0</v>
      </c>
      <c r="CH1744" s="222">
        <v>0</v>
      </c>
      <c r="CI1744" s="222">
        <v>0</v>
      </c>
      <c r="CJ1744" s="222">
        <v>0</v>
      </c>
      <c r="CK1744" s="222">
        <v>0</v>
      </c>
      <c r="CL1744" s="223">
        <v>0</v>
      </c>
      <c r="CM1744" s="222">
        <v>0</v>
      </c>
      <c r="CN1744" s="222">
        <v>0</v>
      </c>
      <c r="CO1744" s="222">
        <v>0</v>
      </c>
      <c r="CP1744" s="222">
        <v>0</v>
      </c>
      <c r="CQ1744" s="222">
        <v>0</v>
      </c>
      <c r="CR1744" s="222">
        <v>0</v>
      </c>
      <c r="CS1744" s="222">
        <v>8.6827887831232315E-4</v>
      </c>
      <c r="CT1744" s="222">
        <v>5.7603440845533171E-5</v>
      </c>
      <c r="CU1744" s="222">
        <v>0</v>
      </c>
      <c r="CV1744" s="222">
        <v>0</v>
      </c>
      <c r="CW1744" s="222">
        <v>1.0357244374577799E-4</v>
      </c>
      <c r="CX1744" s="222">
        <v>0</v>
      </c>
      <c r="CY1744" s="222">
        <v>6.9755604014403588E-4</v>
      </c>
      <c r="CZ1744" s="222">
        <v>1.3173572057975426E-5</v>
      </c>
      <c r="DA1744" s="222">
        <v>0</v>
      </c>
      <c r="DB1744" s="222">
        <v>0</v>
      </c>
      <c r="DC1744" s="222">
        <v>0</v>
      </c>
      <c r="DD1744" s="222">
        <v>0</v>
      </c>
      <c r="DE1744" s="222">
        <v>2.2591325433063158E-5</v>
      </c>
      <c r="DF1744" s="222">
        <v>0</v>
      </c>
      <c r="DG1744" s="222">
        <v>0</v>
      </c>
      <c r="DH1744" s="222">
        <v>0</v>
      </c>
      <c r="DI1744" s="222">
        <v>0</v>
      </c>
      <c r="DJ1744" s="222">
        <v>0</v>
      </c>
      <c r="DK1744" s="222">
        <v>0</v>
      </c>
      <c r="DL1744" s="222">
        <v>0</v>
      </c>
      <c r="DM1744" s="222">
        <v>0</v>
      </c>
      <c r="DN1744" s="222">
        <v>0</v>
      </c>
      <c r="DO1744" s="222">
        <v>0</v>
      </c>
      <c r="DP1744" s="222">
        <v>0</v>
      </c>
      <c r="DQ1744" s="222">
        <v>9.3576882766881275E-6</v>
      </c>
      <c r="DR1744" s="222">
        <v>0</v>
      </c>
      <c r="DS1744" s="222">
        <v>0</v>
      </c>
      <c r="DT1744" s="222">
        <v>0</v>
      </c>
      <c r="DU1744" s="222">
        <v>0</v>
      </c>
      <c r="DV1744" s="222">
        <v>0</v>
      </c>
      <c r="DW1744" s="222">
        <v>0</v>
      </c>
      <c r="DX1744" s="222">
        <v>0</v>
      </c>
      <c r="DY1744" s="222">
        <v>0</v>
      </c>
      <c r="DZ1744" s="222">
        <v>0</v>
      </c>
      <c r="EA1744" s="222">
        <v>0</v>
      </c>
      <c r="EB1744" s="222">
        <v>0</v>
      </c>
      <c r="EC1744" s="223">
        <v>3.3590946866586713E-5</v>
      </c>
      <c r="ED1744" s="222">
        <v>0</v>
      </c>
      <c r="EE1744" s="222">
        <v>0</v>
      </c>
      <c r="EF1744" s="222">
        <v>0</v>
      </c>
      <c r="EG1744" s="222">
        <v>0</v>
      </c>
      <c r="EH1744" s="222">
        <v>5.4258360225272677E-4</v>
      </c>
      <c r="EI1744" s="222">
        <v>0</v>
      </c>
      <c r="EJ1744" s="222">
        <v>0</v>
      </c>
      <c r="EK1744" s="222">
        <v>0</v>
      </c>
      <c r="EL1744" s="222">
        <v>0</v>
      </c>
      <c r="EM1744" s="221"/>
    </row>
    <row r="1745" spans="1:143" ht="14.25" hidden="1" customHeight="1" x14ac:dyDescent="0.45">
      <c r="A1745" s="217" t="s">
        <v>1967</v>
      </c>
      <c r="B1745" s="222">
        <v>2.1179041357268196E-4</v>
      </c>
      <c r="C1745" s="222">
        <v>0</v>
      </c>
      <c r="D1745" s="222">
        <v>0</v>
      </c>
      <c r="E1745" s="222">
        <v>0</v>
      </c>
      <c r="F1745" s="222">
        <v>0</v>
      </c>
      <c r="G1745" s="222">
        <v>0</v>
      </c>
      <c r="H1745" s="222">
        <v>0</v>
      </c>
      <c r="I1745" s="222">
        <v>8.0995026905348009E-6</v>
      </c>
      <c r="J1745" s="222">
        <v>0</v>
      </c>
      <c r="K1745" s="222">
        <v>8.173188038266867E-6</v>
      </c>
      <c r="L1745" s="222">
        <v>6.2089283700079784E-6</v>
      </c>
      <c r="M1745" s="222">
        <v>1.3758536721093161E-3</v>
      </c>
      <c r="N1745" s="223">
        <v>0</v>
      </c>
      <c r="O1745" s="222">
        <v>6.7956132581802455E-4</v>
      </c>
      <c r="P1745" s="222">
        <v>0</v>
      </c>
      <c r="Q1745" s="222">
        <v>0</v>
      </c>
      <c r="R1745" s="222">
        <v>0</v>
      </c>
      <c r="S1745" s="222">
        <v>1.0154863504096088E-3</v>
      </c>
      <c r="T1745" s="223">
        <v>1.621382265230706E-4</v>
      </c>
      <c r="U1745" s="222">
        <v>1.51323704101629E-5</v>
      </c>
      <c r="V1745" s="222">
        <v>3.5313470813906839E-4</v>
      </c>
      <c r="W1745" s="222">
        <v>0</v>
      </c>
      <c r="X1745" s="222">
        <v>1.302230914479602E-5</v>
      </c>
      <c r="Y1745" s="222">
        <v>2.1179041357268196E-4</v>
      </c>
      <c r="Z1745" s="222">
        <v>0</v>
      </c>
      <c r="AA1745" s="222">
        <v>0</v>
      </c>
      <c r="AB1745" s="222">
        <v>0</v>
      </c>
      <c r="AC1745" s="222">
        <v>0</v>
      </c>
      <c r="AD1745" s="222">
        <v>0</v>
      </c>
      <c r="AE1745" s="222">
        <v>0</v>
      </c>
      <c r="AF1745" s="222">
        <v>0</v>
      </c>
      <c r="AG1745" s="222">
        <v>0</v>
      </c>
      <c r="AH1745" s="222">
        <v>0</v>
      </c>
      <c r="AI1745" s="222">
        <v>0</v>
      </c>
      <c r="AJ1745" s="222">
        <v>0</v>
      </c>
      <c r="AK1745" s="222">
        <v>0</v>
      </c>
      <c r="AL1745" s="222">
        <v>0</v>
      </c>
      <c r="AM1745" s="222">
        <v>0</v>
      </c>
      <c r="AN1745" s="222">
        <v>0</v>
      </c>
      <c r="AO1745" s="223">
        <v>0</v>
      </c>
      <c r="AP1745" s="222">
        <v>0</v>
      </c>
      <c r="AQ1745" s="222">
        <v>0</v>
      </c>
      <c r="AR1745" s="222">
        <v>0</v>
      </c>
      <c r="AS1745" s="222">
        <v>0</v>
      </c>
      <c r="AT1745" s="222">
        <v>0</v>
      </c>
      <c r="AU1745" s="222">
        <v>0</v>
      </c>
      <c r="AV1745" s="222">
        <v>0</v>
      </c>
      <c r="AW1745" s="223">
        <v>0</v>
      </c>
      <c r="AX1745" s="222">
        <v>0</v>
      </c>
      <c r="AY1745" s="222">
        <v>0</v>
      </c>
      <c r="AZ1745" s="222">
        <v>0</v>
      </c>
      <c r="BA1745" s="222">
        <v>0</v>
      </c>
      <c r="BB1745" s="222">
        <v>0</v>
      </c>
      <c r="BC1745" s="222">
        <v>0</v>
      </c>
      <c r="BD1745" s="222">
        <v>0</v>
      </c>
      <c r="BE1745" s="222">
        <v>0</v>
      </c>
      <c r="BF1745" s="222">
        <v>0</v>
      </c>
      <c r="BG1745" s="222">
        <v>0</v>
      </c>
      <c r="BH1745" s="222">
        <v>0</v>
      </c>
      <c r="BI1745" s="222">
        <v>0</v>
      </c>
      <c r="BJ1745" s="223">
        <v>0</v>
      </c>
      <c r="BK1745" s="222">
        <v>0</v>
      </c>
      <c r="BL1745" s="222">
        <v>0</v>
      </c>
      <c r="BM1745" s="222">
        <v>8.5373604378717304E-5</v>
      </c>
      <c r="BN1745" s="222">
        <v>0</v>
      </c>
      <c r="BO1745" s="222">
        <v>0</v>
      </c>
      <c r="BP1745" s="222">
        <v>0</v>
      </c>
      <c r="BQ1745" s="222">
        <v>0</v>
      </c>
      <c r="BR1745" s="222">
        <v>0</v>
      </c>
      <c r="BS1745" s="222">
        <v>0</v>
      </c>
      <c r="BT1745" s="222">
        <v>0</v>
      </c>
      <c r="BU1745" s="222">
        <v>0</v>
      </c>
      <c r="BV1745" s="222">
        <v>0</v>
      </c>
      <c r="BW1745" s="222">
        <v>0</v>
      </c>
      <c r="BX1745" s="222">
        <v>0</v>
      </c>
      <c r="BY1745" s="222">
        <v>2.9718417989549022E-5</v>
      </c>
      <c r="BZ1745" s="222">
        <v>0</v>
      </c>
      <c r="CA1745" s="222">
        <v>0</v>
      </c>
      <c r="CB1745" s="222">
        <v>0</v>
      </c>
      <c r="CC1745" s="222">
        <v>0</v>
      </c>
      <c r="CD1745" s="222">
        <v>0</v>
      </c>
      <c r="CE1745" s="222">
        <v>0</v>
      </c>
      <c r="CF1745" s="222">
        <v>0</v>
      </c>
      <c r="CG1745" s="222">
        <v>0</v>
      </c>
      <c r="CH1745" s="222">
        <v>0</v>
      </c>
      <c r="CI1745" s="222">
        <v>0</v>
      </c>
      <c r="CJ1745" s="222">
        <v>0</v>
      </c>
      <c r="CK1745" s="222">
        <v>0</v>
      </c>
      <c r="CL1745" s="223">
        <v>0</v>
      </c>
      <c r="CM1745" s="222">
        <v>0</v>
      </c>
      <c r="CN1745" s="222">
        <v>0</v>
      </c>
      <c r="CO1745" s="222">
        <v>0</v>
      </c>
      <c r="CP1745" s="222">
        <v>9.0869316460808402E-4</v>
      </c>
      <c r="CQ1745" s="222">
        <v>1.0553161551314747E-5</v>
      </c>
      <c r="CR1745" s="222">
        <v>2.08498171631418E-4</v>
      </c>
      <c r="CS1745" s="222">
        <v>3.8590172369436584E-4</v>
      </c>
      <c r="CT1745" s="222">
        <v>7.0276197831550475E-3</v>
      </c>
      <c r="CU1745" s="222">
        <v>4.3169730400801319E-4</v>
      </c>
      <c r="CV1745" s="222">
        <v>0</v>
      </c>
      <c r="CW1745" s="222">
        <v>1.1082251480798245E-3</v>
      </c>
      <c r="CX1745" s="222">
        <v>0</v>
      </c>
      <c r="CY1745" s="222">
        <v>1.0934662250906509E-3</v>
      </c>
      <c r="CZ1745" s="222">
        <v>1.3173572057975426E-5</v>
      </c>
      <c r="DA1745" s="222">
        <v>0</v>
      </c>
      <c r="DB1745" s="222">
        <v>1.6744295079130748E-5</v>
      </c>
      <c r="DC1745" s="222">
        <v>0</v>
      </c>
      <c r="DD1745" s="222">
        <v>0</v>
      </c>
      <c r="DE1745" s="222">
        <v>9.1118345913354735E-4</v>
      </c>
      <c r="DF1745" s="222">
        <v>0</v>
      </c>
      <c r="DG1745" s="222">
        <v>1.4422278486913602E-4</v>
      </c>
      <c r="DH1745" s="222">
        <v>2.9949204692345504E-3</v>
      </c>
      <c r="DI1745" s="222">
        <v>0</v>
      </c>
      <c r="DJ1745" s="222">
        <v>0</v>
      </c>
      <c r="DK1745" s="222">
        <v>0</v>
      </c>
      <c r="DL1745" s="222">
        <v>4.6329005432075887E-5</v>
      </c>
      <c r="DM1745" s="222">
        <v>0</v>
      </c>
      <c r="DN1745" s="222">
        <v>0</v>
      </c>
      <c r="DO1745" s="222">
        <v>6.5042483582193102E-6</v>
      </c>
      <c r="DP1745" s="222">
        <v>0</v>
      </c>
      <c r="DQ1745" s="222">
        <v>9.3576882766881275E-6</v>
      </c>
      <c r="DR1745" s="222">
        <v>0</v>
      </c>
      <c r="DS1745" s="222">
        <v>0</v>
      </c>
      <c r="DT1745" s="222">
        <v>0</v>
      </c>
      <c r="DU1745" s="222">
        <v>0</v>
      </c>
      <c r="DV1745" s="222">
        <v>0</v>
      </c>
      <c r="DW1745" s="222">
        <v>0</v>
      </c>
      <c r="DX1745" s="222">
        <v>0</v>
      </c>
      <c r="DY1745" s="222">
        <v>0</v>
      </c>
      <c r="DZ1745" s="222">
        <v>3.9679827877724406E-5</v>
      </c>
      <c r="EA1745" s="222">
        <v>1.2652244279691917E-4</v>
      </c>
      <c r="EB1745" s="222">
        <v>0</v>
      </c>
      <c r="EC1745" s="223">
        <v>8.3977367166466782E-4</v>
      </c>
      <c r="ED1745" s="222">
        <v>7.2993351927713873E-6</v>
      </c>
      <c r="EE1745" s="222">
        <v>2.0963233713179962E-4</v>
      </c>
      <c r="EF1745" s="222">
        <v>0</v>
      </c>
      <c r="EG1745" s="222">
        <v>3.3850069267271372E-4</v>
      </c>
      <c r="EH1745" s="222">
        <v>1.5825355065704531E-3</v>
      </c>
      <c r="EI1745" s="222">
        <v>0</v>
      </c>
      <c r="EJ1745" s="222">
        <v>0</v>
      </c>
      <c r="EK1745" s="222">
        <v>0</v>
      </c>
      <c r="EL1745" s="222">
        <v>4.3573986814027436E-5</v>
      </c>
      <c r="EM1745" s="221"/>
    </row>
    <row r="1746" spans="1:143" ht="14.25" hidden="1" customHeight="1" x14ac:dyDescent="0.45">
      <c r="A1746" s="217" t="s">
        <v>1968</v>
      </c>
      <c r="B1746" s="222">
        <v>4.5644485683767664E-7</v>
      </c>
      <c r="C1746" s="222">
        <v>0</v>
      </c>
      <c r="D1746" s="222">
        <v>0</v>
      </c>
      <c r="E1746" s="222">
        <v>0</v>
      </c>
      <c r="F1746" s="222">
        <v>0</v>
      </c>
      <c r="G1746" s="222">
        <v>0</v>
      </c>
      <c r="H1746" s="222">
        <v>0</v>
      </c>
      <c r="I1746" s="222">
        <v>0</v>
      </c>
      <c r="J1746" s="222">
        <v>0</v>
      </c>
      <c r="K1746" s="222">
        <v>0</v>
      </c>
      <c r="L1746" s="222">
        <v>0</v>
      </c>
      <c r="M1746" s="222">
        <v>0</v>
      </c>
      <c r="N1746" s="223">
        <v>0</v>
      </c>
      <c r="O1746" s="222">
        <v>4.5916305798515166E-6</v>
      </c>
      <c r="P1746" s="222">
        <v>0</v>
      </c>
      <c r="Q1746" s="222">
        <v>0</v>
      </c>
      <c r="R1746" s="222">
        <v>0</v>
      </c>
      <c r="S1746" s="222">
        <v>0</v>
      </c>
      <c r="T1746" s="223">
        <v>0</v>
      </c>
      <c r="U1746" s="222">
        <v>0</v>
      </c>
      <c r="V1746" s="222">
        <v>3.5313470813906838E-6</v>
      </c>
      <c r="W1746" s="222">
        <v>0</v>
      </c>
      <c r="X1746" s="222">
        <v>0</v>
      </c>
      <c r="Y1746" s="222">
        <v>4.5644485683767664E-7</v>
      </c>
      <c r="Z1746" s="222">
        <v>0</v>
      </c>
      <c r="AA1746" s="222">
        <v>0</v>
      </c>
      <c r="AB1746" s="222">
        <v>0</v>
      </c>
      <c r="AC1746" s="222">
        <v>0</v>
      </c>
      <c r="AD1746" s="222">
        <v>0</v>
      </c>
      <c r="AE1746" s="222">
        <v>0</v>
      </c>
      <c r="AF1746" s="222">
        <v>0</v>
      </c>
      <c r="AG1746" s="222">
        <v>0</v>
      </c>
      <c r="AH1746" s="222">
        <v>0</v>
      </c>
      <c r="AI1746" s="222">
        <v>0</v>
      </c>
      <c r="AJ1746" s="222">
        <v>0</v>
      </c>
      <c r="AK1746" s="222">
        <v>0</v>
      </c>
      <c r="AL1746" s="222">
        <v>0</v>
      </c>
      <c r="AM1746" s="222">
        <v>0</v>
      </c>
      <c r="AN1746" s="222">
        <v>0</v>
      </c>
      <c r="AO1746" s="223">
        <v>0</v>
      </c>
      <c r="AP1746" s="222">
        <v>0</v>
      </c>
      <c r="AQ1746" s="222">
        <v>0</v>
      </c>
      <c r="AR1746" s="222">
        <v>0</v>
      </c>
      <c r="AS1746" s="222">
        <v>0</v>
      </c>
      <c r="AT1746" s="222">
        <v>0</v>
      </c>
      <c r="AU1746" s="222">
        <v>0</v>
      </c>
      <c r="AV1746" s="222">
        <v>0</v>
      </c>
      <c r="AW1746" s="223">
        <v>0</v>
      </c>
      <c r="AX1746" s="222">
        <v>0</v>
      </c>
      <c r="AY1746" s="222">
        <v>0</v>
      </c>
      <c r="AZ1746" s="222">
        <v>0</v>
      </c>
      <c r="BA1746" s="222">
        <v>0</v>
      </c>
      <c r="BB1746" s="222">
        <v>0</v>
      </c>
      <c r="BC1746" s="222">
        <v>0</v>
      </c>
      <c r="BD1746" s="222">
        <v>0</v>
      </c>
      <c r="BE1746" s="222">
        <v>0</v>
      </c>
      <c r="BF1746" s="222">
        <v>0</v>
      </c>
      <c r="BG1746" s="222">
        <v>0</v>
      </c>
      <c r="BH1746" s="222">
        <v>0</v>
      </c>
      <c r="BI1746" s="222">
        <v>0</v>
      </c>
      <c r="BJ1746" s="223">
        <v>0</v>
      </c>
      <c r="BK1746" s="222">
        <v>0</v>
      </c>
      <c r="BL1746" s="222">
        <v>0</v>
      </c>
      <c r="BM1746" s="222">
        <v>0</v>
      </c>
      <c r="BN1746" s="222">
        <v>0</v>
      </c>
      <c r="BO1746" s="222">
        <v>0</v>
      </c>
      <c r="BP1746" s="222">
        <v>0</v>
      </c>
      <c r="BQ1746" s="222">
        <v>0</v>
      </c>
      <c r="BR1746" s="222">
        <v>0</v>
      </c>
      <c r="BS1746" s="222">
        <v>0</v>
      </c>
      <c r="BT1746" s="222">
        <v>0</v>
      </c>
      <c r="BU1746" s="222">
        <v>0</v>
      </c>
      <c r="BV1746" s="222">
        <v>0</v>
      </c>
      <c r="BW1746" s="222">
        <v>0</v>
      </c>
      <c r="BX1746" s="222">
        <v>0</v>
      </c>
      <c r="BY1746" s="222">
        <v>0</v>
      </c>
      <c r="BZ1746" s="222">
        <v>0</v>
      </c>
      <c r="CA1746" s="222">
        <v>0</v>
      </c>
      <c r="CB1746" s="222">
        <v>0</v>
      </c>
      <c r="CC1746" s="222">
        <v>0</v>
      </c>
      <c r="CD1746" s="222">
        <v>0</v>
      </c>
      <c r="CE1746" s="222">
        <v>0</v>
      </c>
      <c r="CF1746" s="222">
        <v>0</v>
      </c>
      <c r="CG1746" s="222">
        <v>0</v>
      </c>
      <c r="CH1746" s="222">
        <v>0</v>
      </c>
      <c r="CI1746" s="222">
        <v>0</v>
      </c>
      <c r="CJ1746" s="222">
        <v>0</v>
      </c>
      <c r="CK1746" s="222">
        <v>0</v>
      </c>
      <c r="CL1746" s="223">
        <v>0</v>
      </c>
      <c r="CM1746" s="222">
        <v>0</v>
      </c>
      <c r="CN1746" s="222">
        <v>0</v>
      </c>
      <c r="CO1746" s="222">
        <v>0</v>
      </c>
      <c r="CP1746" s="222">
        <v>0</v>
      </c>
      <c r="CQ1746" s="222">
        <v>0</v>
      </c>
      <c r="CR1746" s="222">
        <v>0</v>
      </c>
      <c r="CS1746" s="222">
        <v>0</v>
      </c>
      <c r="CT1746" s="222">
        <v>0</v>
      </c>
      <c r="CU1746" s="222">
        <v>0</v>
      </c>
      <c r="CV1746" s="222">
        <v>0</v>
      </c>
      <c r="CW1746" s="222">
        <v>2.0714488749155597E-5</v>
      </c>
      <c r="CX1746" s="222">
        <v>0</v>
      </c>
      <c r="CY1746" s="222">
        <v>0</v>
      </c>
      <c r="CZ1746" s="222">
        <v>0</v>
      </c>
      <c r="DA1746" s="222">
        <v>0</v>
      </c>
      <c r="DB1746" s="222">
        <v>0</v>
      </c>
      <c r="DC1746" s="222">
        <v>0</v>
      </c>
      <c r="DD1746" s="222">
        <v>0</v>
      </c>
      <c r="DE1746" s="222">
        <v>0</v>
      </c>
      <c r="DF1746" s="222">
        <v>0</v>
      </c>
      <c r="DG1746" s="222">
        <v>0</v>
      </c>
      <c r="DH1746" s="222">
        <v>0</v>
      </c>
      <c r="DI1746" s="222">
        <v>0</v>
      </c>
      <c r="DJ1746" s="222">
        <v>0</v>
      </c>
      <c r="DK1746" s="222">
        <v>0</v>
      </c>
      <c r="DL1746" s="222">
        <v>0</v>
      </c>
      <c r="DM1746" s="222">
        <v>0</v>
      </c>
      <c r="DN1746" s="222">
        <v>0</v>
      </c>
      <c r="DO1746" s="222">
        <v>0</v>
      </c>
      <c r="DP1746" s="222">
        <v>0</v>
      </c>
      <c r="DQ1746" s="222">
        <v>0</v>
      </c>
      <c r="DR1746" s="222">
        <v>0</v>
      </c>
      <c r="DS1746" s="222">
        <v>0</v>
      </c>
      <c r="DT1746" s="222">
        <v>0</v>
      </c>
      <c r="DU1746" s="222">
        <v>0</v>
      </c>
      <c r="DV1746" s="222">
        <v>0</v>
      </c>
      <c r="DW1746" s="222">
        <v>0</v>
      </c>
      <c r="DX1746" s="222">
        <v>0</v>
      </c>
      <c r="DY1746" s="222">
        <v>0</v>
      </c>
      <c r="DZ1746" s="222">
        <v>0</v>
      </c>
      <c r="EA1746" s="222">
        <v>0</v>
      </c>
      <c r="EB1746" s="222">
        <v>0</v>
      </c>
      <c r="EC1746" s="223">
        <v>0</v>
      </c>
      <c r="ED1746" s="222">
        <v>0</v>
      </c>
      <c r="EE1746" s="222">
        <v>0</v>
      </c>
      <c r="EF1746" s="222">
        <v>0</v>
      </c>
      <c r="EG1746" s="222">
        <v>0</v>
      </c>
      <c r="EH1746" s="222">
        <v>1.507176672924241E-5</v>
      </c>
      <c r="EI1746" s="222">
        <v>0</v>
      </c>
      <c r="EJ1746" s="222">
        <v>0</v>
      </c>
      <c r="EK1746" s="222">
        <v>0</v>
      </c>
      <c r="EL1746" s="222">
        <v>0</v>
      </c>
      <c r="EM1746" s="221"/>
    </row>
    <row r="1747" spans="1:143" ht="14.25" hidden="1" customHeight="1" x14ac:dyDescent="0.45">
      <c r="A1747" s="217" t="s">
        <v>1969</v>
      </c>
      <c r="B1747" s="222">
        <v>8.2160074230781796E-6</v>
      </c>
      <c r="C1747" s="222">
        <v>0</v>
      </c>
      <c r="D1747" s="222">
        <v>0</v>
      </c>
      <c r="E1747" s="222">
        <v>0</v>
      </c>
      <c r="F1747" s="222">
        <v>0</v>
      </c>
      <c r="G1747" s="222">
        <v>0</v>
      </c>
      <c r="H1747" s="222">
        <v>0</v>
      </c>
      <c r="I1747" s="222">
        <v>0</v>
      </c>
      <c r="J1747" s="222">
        <v>0</v>
      </c>
      <c r="K1747" s="222">
        <v>0</v>
      </c>
      <c r="L1747" s="222">
        <v>0</v>
      </c>
      <c r="M1747" s="222">
        <v>5.1810389326292241E-5</v>
      </c>
      <c r="N1747" s="223">
        <v>0</v>
      </c>
      <c r="O1747" s="222">
        <v>5.9691197538069718E-5</v>
      </c>
      <c r="P1747" s="222">
        <v>0</v>
      </c>
      <c r="Q1747" s="222">
        <v>0</v>
      </c>
      <c r="R1747" s="222">
        <v>0</v>
      </c>
      <c r="S1747" s="222">
        <v>2.2027903479601061E-6</v>
      </c>
      <c r="T1747" s="223">
        <v>3.6849596937061503E-6</v>
      </c>
      <c r="U1747" s="222">
        <v>0</v>
      </c>
      <c r="V1747" s="222">
        <v>3.5313470813906835E-5</v>
      </c>
      <c r="W1747" s="222">
        <v>0</v>
      </c>
      <c r="X1747" s="222">
        <v>0</v>
      </c>
      <c r="Y1747" s="222">
        <v>8.2160074230781796E-6</v>
      </c>
      <c r="Z1747" s="222">
        <v>0</v>
      </c>
      <c r="AA1747" s="222">
        <v>0</v>
      </c>
      <c r="AB1747" s="222">
        <v>0</v>
      </c>
      <c r="AC1747" s="222">
        <v>0</v>
      </c>
      <c r="AD1747" s="222">
        <v>0</v>
      </c>
      <c r="AE1747" s="222">
        <v>0</v>
      </c>
      <c r="AF1747" s="222">
        <v>0</v>
      </c>
      <c r="AG1747" s="222">
        <v>0</v>
      </c>
      <c r="AH1747" s="222">
        <v>0</v>
      </c>
      <c r="AI1747" s="222">
        <v>0</v>
      </c>
      <c r="AJ1747" s="222">
        <v>0</v>
      </c>
      <c r="AK1747" s="222">
        <v>0</v>
      </c>
      <c r="AL1747" s="222">
        <v>0</v>
      </c>
      <c r="AM1747" s="222">
        <v>0</v>
      </c>
      <c r="AN1747" s="222">
        <v>0</v>
      </c>
      <c r="AO1747" s="223">
        <v>0</v>
      </c>
      <c r="AP1747" s="222">
        <v>0</v>
      </c>
      <c r="AQ1747" s="222">
        <v>0</v>
      </c>
      <c r="AR1747" s="222">
        <v>0</v>
      </c>
      <c r="AS1747" s="222">
        <v>0</v>
      </c>
      <c r="AT1747" s="222">
        <v>0</v>
      </c>
      <c r="AU1747" s="222">
        <v>0</v>
      </c>
      <c r="AV1747" s="222">
        <v>0</v>
      </c>
      <c r="AW1747" s="223">
        <v>0</v>
      </c>
      <c r="AX1747" s="222">
        <v>0</v>
      </c>
      <c r="AY1747" s="222">
        <v>0</v>
      </c>
      <c r="AZ1747" s="222">
        <v>0</v>
      </c>
      <c r="BA1747" s="222">
        <v>0</v>
      </c>
      <c r="BB1747" s="222">
        <v>0</v>
      </c>
      <c r="BC1747" s="222">
        <v>0</v>
      </c>
      <c r="BD1747" s="222">
        <v>0</v>
      </c>
      <c r="BE1747" s="222">
        <v>0</v>
      </c>
      <c r="BF1747" s="222">
        <v>0</v>
      </c>
      <c r="BG1747" s="222">
        <v>0</v>
      </c>
      <c r="BH1747" s="222">
        <v>0</v>
      </c>
      <c r="BI1747" s="222">
        <v>0</v>
      </c>
      <c r="BJ1747" s="223">
        <v>0</v>
      </c>
      <c r="BK1747" s="222">
        <v>0</v>
      </c>
      <c r="BL1747" s="222">
        <v>0</v>
      </c>
      <c r="BM1747" s="222">
        <v>0</v>
      </c>
      <c r="BN1747" s="222">
        <v>0</v>
      </c>
      <c r="BO1747" s="222">
        <v>0</v>
      </c>
      <c r="BP1747" s="222">
        <v>0</v>
      </c>
      <c r="BQ1747" s="222">
        <v>0</v>
      </c>
      <c r="BR1747" s="222">
        <v>0</v>
      </c>
      <c r="BS1747" s="222">
        <v>0</v>
      </c>
      <c r="BT1747" s="222">
        <v>0</v>
      </c>
      <c r="BU1747" s="222">
        <v>0</v>
      </c>
      <c r="BV1747" s="222">
        <v>0</v>
      </c>
      <c r="BW1747" s="222">
        <v>0</v>
      </c>
      <c r="BX1747" s="222">
        <v>0</v>
      </c>
      <c r="BY1747" s="222">
        <v>0</v>
      </c>
      <c r="BZ1747" s="222">
        <v>0</v>
      </c>
      <c r="CA1747" s="222">
        <v>0</v>
      </c>
      <c r="CB1747" s="222">
        <v>0</v>
      </c>
      <c r="CC1747" s="222">
        <v>0</v>
      </c>
      <c r="CD1747" s="222">
        <v>0</v>
      </c>
      <c r="CE1747" s="222">
        <v>0</v>
      </c>
      <c r="CF1747" s="222">
        <v>0</v>
      </c>
      <c r="CG1747" s="222">
        <v>0</v>
      </c>
      <c r="CH1747" s="222">
        <v>0</v>
      </c>
      <c r="CI1747" s="222">
        <v>0</v>
      </c>
      <c r="CJ1747" s="222">
        <v>0</v>
      </c>
      <c r="CK1747" s="222">
        <v>0</v>
      </c>
      <c r="CL1747" s="223">
        <v>0</v>
      </c>
      <c r="CM1747" s="222">
        <v>0</v>
      </c>
      <c r="CN1747" s="222">
        <v>0</v>
      </c>
      <c r="CO1747" s="222">
        <v>0</v>
      </c>
      <c r="CP1747" s="222">
        <v>0</v>
      </c>
      <c r="CQ1747" s="222">
        <v>0</v>
      </c>
      <c r="CR1747" s="222">
        <v>0</v>
      </c>
      <c r="CS1747" s="222">
        <v>3.0872137895549266E-4</v>
      </c>
      <c r="CT1747" s="222">
        <v>3.8402293897022119E-5</v>
      </c>
      <c r="CU1747" s="222">
        <v>0</v>
      </c>
      <c r="CV1747" s="222">
        <v>0</v>
      </c>
      <c r="CW1747" s="222">
        <v>8.2857954996622387E-5</v>
      </c>
      <c r="CX1747" s="222">
        <v>0</v>
      </c>
      <c r="CY1747" s="222">
        <v>2.2623439139806569E-4</v>
      </c>
      <c r="CZ1747" s="222">
        <v>0</v>
      </c>
      <c r="DA1747" s="222">
        <v>0</v>
      </c>
      <c r="DB1747" s="222">
        <v>0</v>
      </c>
      <c r="DC1747" s="222">
        <v>0</v>
      </c>
      <c r="DD1747" s="222">
        <v>0</v>
      </c>
      <c r="DE1747" s="222">
        <v>7.5304418110210522E-6</v>
      </c>
      <c r="DF1747" s="222">
        <v>0</v>
      </c>
      <c r="DG1747" s="222">
        <v>0</v>
      </c>
      <c r="DH1747" s="222">
        <v>0</v>
      </c>
      <c r="DI1747" s="222">
        <v>0</v>
      </c>
      <c r="DJ1747" s="222">
        <v>0</v>
      </c>
      <c r="DK1747" s="222">
        <v>0</v>
      </c>
      <c r="DL1747" s="222">
        <v>0</v>
      </c>
      <c r="DM1747" s="222">
        <v>0</v>
      </c>
      <c r="DN1747" s="222">
        <v>0</v>
      </c>
      <c r="DO1747" s="222">
        <v>0</v>
      </c>
      <c r="DP1747" s="222">
        <v>0</v>
      </c>
      <c r="DQ1747" s="222">
        <v>0</v>
      </c>
      <c r="DR1747" s="222">
        <v>0</v>
      </c>
      <c r="DS1747" s="222">
        <v>0</v>
      </c>
      <c r="DT1747" s="222">
        <v>0</v>
      </c>
      <c r="DU1747" s="222">
        <v>0</v>
      </c>
      <c r="DV1747" s="222">
        <v>0</v>
      </c>
      <c r="DW1747" s="222">
        <v>0</v>
      </c>
      <c r="DX1747" s="222">
        <v>0</v>
      </c>
      <c r="DY1747" s="222">
        <v>0</v>
      </c>
      <c r="DZ1747" s="222">
        <v>0</v>
      </c>
      <c r="EA1747" s="222">
        <v>0</v>
      </c>
      <c r="EB1747" s="222">
        <v>0</v>
      </c>
      <c r="EC1747" s="223">
        <v>2.2393964577724474E-5</v>
      </c>
      <c r="ED1747" s="222">
        <v>0</v>
      </c>
      <c r="EE1747" s="222">
        <v>0</v>
      </c>
      <c r="EF1747" s="222">
        <v>0</v>
      </c>
      <c r="EG1747" s="222">
        <v>0</v>
      </c>
      <c r="EH1747" s="222">
        <v>1.9593296748015131E-4</v>
      </c>
      <c r="EI1747" s="222">
        <v>0</v>
      </c>
      <c r="EJ1747" s="222">
        <v>0</v>
      </c>
      <c r="EK1747" s="222">
        <v>0</v>
      </c>
      <c r="EL1747" s="222">
        <v>0</v>
      </c>
      <c r="EM1747" s="221"/>
    </row>
    <row r="1748" spans="1:143" ht="14.25" hidden="1" customHeight="1" x14ac:dyDescent="0.45">
      <c r="A1748" s="217" t="s">
        <v>1970</v>
      </c>
      <c r="B1748" s="222">
        <v>4.899174796724396E-5</v>
      </c>
      <c r="C1748" s="222">
        <v>0</v>
      </c>
      <c r="D1748" s="222">
        <v>0</v>
      </c>
      <c r="E1748" s="222">
        <v>0</v>
      </c>
      <c r="F1748" s="222">
        <v>0</v>
      </c>
      <c r="G1748" s="222">
        <v>0</v>
      </c>
      <c r="H1748" s="222">
        <v>0</v>
      </c>
      <c r="I1748" s="222">
        <v>0</v>
      </c>
      <c r="J1748" s="222">
        <v>0</v>
      </c>
      <c r="K1748" s="222">
        <v>0</v>
      </c>
      <c r="L1748" s="222">
        <v>3.1044641850039892E-6</v>
      </c>
      <c r="M1748" s="222">
        <v>2.8495714129460732E-4</v>
      </c>
      <c r="N1748" s="223">
        <v>0</v>
      </c>
      <c r="O1748" s="222">
        <v>8.7240981017178826E-5</v>
      </c>
      <c r="P1748" s="222">
        <v>0</v>
      </c>
      <c r="Q1748" s="222">
        <v>0</v>
      </c>
      <c r="R1748" s="222">
        <v>0</v>
      </c>
      <c r="S1748" s="222">
        <v>1.0132835600616487E-4</v>
      </c>
      <c r="T1748" s="223">
        <v>1.3081606912656834E-4</v>
      </c>
      <c r="U1748" s="222">
        <v>0</v>
      </c>
      <c r="V1748" s="222">
        <v>1.518479244997994E-4</v>
      </c>
      <c r="W1748" s="222">
        <v>0</v>
      </c>
      <c r="X1748" s="222">
        <v>0</v>
      </c>
      <c r="Y1748" s="222">
        <v>4.899174796724396E-5</v>
      </c>
      <c r="Z1748" s="222">
        <v>0</v>
      </c>
      <c r="AA1748" s="222">
        <v>0</v>
      </c>
      <c r="AB1748" s="222">
        <v>0</v>
      </c>
      <c r="AC1748" s="222">
        <v>0</v>
      </c>
      <c r="AD1748" s="222">
        <v>0</v>
      </c>
      <c r="AE1748" s="222">
        <v>0</v>
      </c>
      <c r="AF1748" s="222">
        <v>0</v>
      </c>
      <c r="AG1748" s="222">
        <v>0</v>
      </c>
      <c r="AH1748" s="222">
        <v>0</v>
      </c>
      <c r="AI1748" s="222">
        <v>0</v>
      </c>
      <c r="AJ1748" s="222">
        <v>0</v>
      </c>
      <c r="AK1748" s="222">
        <v>0</v>
      </c>
      <c r="AL1748" s="222">
        <v>0</v>
      </c>
      <c r="AM1748" s="222">
        <v>0</v>
      </c>
      <c r="AN1748" s="222">
        <v>0</v>
      </c>
      <c r="AO1748" s="223">
        <v>0</v>
      </c>
      <c r="AP1748" s="222">
        <v>0</v>
      </c>
      <c r="AQ1748" s="222">
        <v>0</v>
      </c>
      <c r="AR1748" s="222">
        <v>0</v>
      </c>
      <c r="AS1748" s="222">
        <v>0</v>
      </c>
      <c r="AT1748" s="222">
        <v>0</v>
      </c>
      <c r="AU1748" s="222">
        <v>0</v>
      </c>
      <c r="AV1748" s="222">
        <v>0</v>
      </c>
      <c r="AW1748" s="223">
        <v>0</v>
      </c>
      <c r="AX1748" s="222">
        <v>0</v>
      </c>
      <c r="AY1748" s="222">
        <v>0</v>
      </c>
      <c r="AZ1748" s="222">
        <v>0</v>
      </c>
      <c r="BA1748" s="222">
        <v>0</v>
      </c>
      <c r="BB1748" s="222">
        <v>0</v>
      </c>
      <c r="BC1748" s="222">
        <v>0</v>
      </c>
      <c r="BD1748" s="222">
        <v>0</v>
      </c>
      <c r="BE1748" s="222">
        <v>0</v>
      </c>
      <c r="BF1748" s="222">
        <v>0</v>
      </c>
      <c r="BG1748" s="222">
        <v>0</v>
      </c>
      <c r="BH1748" s="222">
        <v>0</v>
      </c>
      <c r="BI1748" s="222">
        <v>0</v>
      </c>
      <c r="BJ1748" s="223">
        <v>0</v>
      </c>
      <c r="BK1748" s="222">
        <v>0</v>
      </c>
      <c r="BL1748" s="222">
        <v>0</v>
      </c>
      <c r="BM1748" s="222">
        <v>0</v>
      </c>
      <c r="BN1748" s="222">
        <v>0</v>
      </c>
      <c r="BO1748" s="222">
        <v>0</v>
      </c>
      <c r="BP1748" s="222">
        <v>0</v>
      </c>
      <c r="BQ1748" s="222">
        <v>0</v>
      </c>
      <c r="BR1748" s="222">
        <v>0</v>
      </c>
      <c r="BS1748" s="222">
        <v>0</v>
      </c>
      <c r="BT1748" s="222">
        <v>0</v>
      </c>
      <c r="BU1748" s="222">
        <v>0</v>
      </c>
      <c r="BV1748" s="222">
        <v>0</v>
      </c>
      <c r="BW1748" s="222">
        <v>0</v>
      </c>
      <c r="BX1748" s="222">
        <v>0</v>
      </c>
      <c r="BY1748" s="222">
        <v>0</v>
      </c>
      <c r="BZ1748" s="222">
        <v>0</v>
      </c>
      <c r="CA1748" s="222">
        <v>0</v>
      </c>
      <c r="CB1748" s="222">
        <v>0</v>
      </c>
      <c r="CC1748" s="222">
        <v>0</v>
      </c>
      <c r="CD1748" s="222">
        <v>0</v>
      </c>
      <c r="CE1748" s="222">
        <v>0</v>
      </c>
      <c r="CF1748" s="222">
        <v>0</v>
      </c>
      <c r="CG1748" s="222">
        <v>0</v>
      </c>
      <c r="CH1748" s="222">
        <v>0</v>
      </c>
      <c r="CI1748" s="222">
        <v>0</v>
      </c>
      <c r="CJ1748" s="222">
        <v>0</v>
      </c>
      <c r="CK1748" s="222">
        <v>0</v>
      </c>
      <c r="CL1748" s="223">
        <v>0</v>
      </c>
      <c r="CM1748" s="222">
        <v>0</v>
      </c>
      <c r="CN1748" s="222">
        <v>0</v>
      </c>
      <c r="CO1748" s="222">
        <v>1.762977473065622E-3</v>
      </c>
      <c r="CP1748" s="222">
        <v>2.3299824733540614E-5</v>
      </c>
      <c r="CQ1748" s="222">
        <v>0</v>
      </c>
      <c r="CR1748" s="222">
        <v>3.8491970147338709E-4</v>
      </c>
      <c r="CS1748" s="222">
        <v>2.3154103421661951E-4</v>
      </c>
      <c r="CT1748" s="222">
        <v>1.1520688169106635E-3</v>
      </c>
      <c r="CU1748" s="222">
        <v>6.4754595601201979E-4</v>
      </c>
      <c r="CV1748" s="222">
        <v>0</v>
      </c>
      <c r="CW1748" s="222">
        <v>1.4500142124408919E-4</v>
      </c>
      <c r="CX1748" s="222">
        <v>0</v>
      </c>
      <c r="CY1748" s="222">
        <v>3.9591018494661496E-4</v>
      </c>
      <c r="CZ1748" s="222">
        <v>0</v>
      </c>
      <c r="DA1748" s="222">
        <v>0</v>
      </c>
      <c r="DB1748" s="222">
        <v>8.3721475395653738E-6</v>
      </c>
      <c r="DC1748" s="222">
        <v>0</v>
      </c>
      <c r="DD1748" s="222">
        <v>0</v>
      </c>
      <c r="DE1748" s="222">
        <v>1.5060883622042105E-4</v>
      </c>
      <c r="DF1748" s="222">
        <v>0</v>
      </c>
      <c r="DG1748" s="222">
        <v>0</v>
      </c>
      <c r="DH1748" s="222">
        <v>2.3668064498510126E-4</v>
      </c>
      <c r="DI1748" s="222">
        <v>0</v>
      </c>
      <c r="DJ1748" s="222">
        <v>0</v>
      </c>
      <c r="DK1748" s="222">
        <v>0</v>
      </c>
      <c r="DL1748" s="222">
        <v>0</v>
      </c>
      <c r="DM1748" s="222">
        <v>0</v>
      </c>
      <c r="DN1748" s="222">
        <v>0</v>
      </c>
      <c r="DO1748" s="222">
        <v>0</v>
      </c>
      <c r="DP1748" s="222">
        <v>0</v>
      </c>
      <c r="DQ1748" s="222">
        <v>0</v>
      </c>
      <c r="DR1748" s="222">
        <v>0</v>
      </c>
      <c r="DS1748" s="222">
        <v>0</v>
      </c>
      <c r="DT1748" s="222">
        <v>0</v>
      </c>
      <c r="DU1748" s="222">
        <v>0</v>
      </c>
      <c r="DV1748" s="222">
        <v>0</v>
      </c>
      <c r="DW1748" s="222">
        <v>0</v>
      </c>
      <c r="DX1748" s="222">
        <v>0</v>
      </c>
      <c r="DY1748" s="222">
        <v>0</v>
      </c>
      <c r="DZ1748" s="222">
        <v>6.9439698786017708E-5</v>
      </c>
      <c r="EA1748" s="222">
        <v>2.0559896954499367E-4</v>
      </c>
      <c r="EB1748" s="222">
        <v>0</v>
      </c>
      <c r="EC1748" s="223">
        <v>5.7104609673197407E-4</v>
      </c>
      <c r="ED1748" s="222">
        <v>0</v>
      </c>
      <c r="EE1748" s="222">
        <v>0</v>
      </c>
      <c r="EF1748" s="222">
        <v>0</v>
      </c>
      <c r="EG1748" s="222">
        <v>6.7700138534542743E-5</v>
      </c>
      <c r="EH1748" s="222">
        <v>1.9593296748015131E-4</v>
      </c>
      <c r="EI1748" s="222">
        <v>0</v>
      </c>
      <c r="EJ1748" s="222">
        <v>0</v>
      </c>
      <c r="EK1748" s="222">
        <v>0</v>
      </c>
      <c r="EL1748" s="222">
        <v>0</v>
      </c>
      <c r="EM1748" s="221"/>
    </row>
    <row r="1749" spans="1:143" ht="14.25" hidden="1" customHeight="1" x14ac:dyDescent="0.45">
      <c r="A1749" s="217" t="s">
        <v>1971</v>
      </c>
      <c r="B1749" s="222">
        <v>5.1730417108270025E-6</v>
      </c>
      <c r="C1749" s="222">
        <v>0</v>
      </c>
      <c r="D1749" s="222">
        <v>0</v>
      </c>
      <c r="E1749" s="222">
        <v>0</v>
      </c>
      <c r="F1749" s="222">
        <v>0</v>
      </c>
      <c r="G1749" s="222">
        <v>0</v>
      </c>
      <c r="H1749" s="222">
        <v>0</v>
      </c>
      <c r="I1749" s="222">
        <v>0</v>
      </c>
      <c r="J1749" s="222">
        <v>0</v>
      </c>
      <c r="K1749" s="222">
        <v>0</v>
      </c>
      <c r="L1749" s="222">
        <v>0</v>
      </c>
      <c r="M1749" s="222">
        <v>7.195887406429477E-5</v>
      </c>
      <c r="N1749" s="223">
        <v>0</v>
      </c>
      <c r="O1749" s="222">
        <v>0</v>
      </c>
      <c r="P1749" s="222">
        <v>0</v>
      </c>
      <c r="Q1749" s="222">
        <v>0</v>
      </c>
      <c r="R1749" s="222">
        <v>0</v>
      </c>
      <c r="S1749" s="222">
        <v>2.2027903479601061E-6</v>
      </c>
      <c r="T1749" s="223">
        <v>0</v>
      </c>
      <c r="U1749" s="222">
        <v>0</v>
      </c>
      <c r="V1749" s="222">
        <v>1.4125388325562735E-5</v>
      </c>
      <c r="W1749" s="222">
        <v>0</v>
      </c>
      <c r="X1749" s="222">
        <v>0</v>
      </c>
      <c r="Y1749" s="222">
        <v>5.1730417108270025E-6</v>
      </c>
      <c r="Z1749" s="222">
        <v>0</v>
      </c>
      <c r="AA1749" s="222">
        <v>0</v>
      </c>
      <c r="AB1749" s="222">
        <v>0</v>
      </c>
      <c r="AC1749" s="222">
        <v>0</v>
      </c>
      <c r="AD1749" s="222">
        <v>0</v>
      </c>
      <c r="AE1749" s="222">
        <v>0</v>
      </c>
      <c r="AF1749" s="222">
        <v>0</v>
      </c>
      <c r="AG1749" s="222">
        <v>0</v>
      </c>
      <c r="AH1749" s="222">
        <v>0</v>
      </c>
      <c r="AI1749" s="222">
        <v>0</v>
      </c>
      <c r="AJ1749" s="222">
        <v>0</v>
      </c>
      <c r="AK1749" s="222">
        <v>0</v>
      </c>
      <c r="AL1749" s="222">
        <v>0</v>
      </c>
      <c r="AM1749" s="222">
        <v>0</v>
      </c>
      <c r="AN1749" s="222">
        <v>0</v>
      </c>
      <c r="AO1749" s="223">
        <v>0</v>
      </c>
      <c r="AP1749" s="222">
        <v>0</v>
      </c>
      <c r="AQ1749" s="222">
        <v>0</v>
      </c>
      <c r="AR1749" s="222">
        <v>0</v>
      </c>
      <c r="AS1749" s="222">
        <v>0</v>
      </c>
      <c r="AT1749" s="222">
        <v>0</v>
      </c>
      <c r="AU1749" s="222">
        <v>0</v>
      </c>
      <c r="AV1749" s="222">
        <v>0</v>
      </c>
      <c r="AW1749" s="223">
        <v>0</v>
      </c>
      <c r="AX1749" s="222">
        <v>0</v>
      </c>
      <c r="AY1749" s="222">
        <v>0</v>
      </c>
      <c r="AZ1749" s="222">
        <v>0</v>
      </c>
      <c r="BA1749" s="222">
        <v>0</v>
      </c>
      <c r="BB1749" s="222">
        <v>0</v>
      </c>
      <c r="BC1749" s="222">
        <v>0</v>
      </c>
      <c r="BD1749" s="222">
        <v>0</v>
      </c>
      <c r="BE1749" s="222">
        <v>0</v>
      </c>
      <c r="BF1749" s="222">
        <v>0</v>
      </c>
      <c r="BG1749" s="222">
        <v>0</v>
      </c>
      <c r="BH1749" s="222">
        <v>0</v>
      </c>
      <c r="BI1749" s="222">
        <v>0</v>
      </c>
      <c r="BJ1749" s="223">
        <v>0</v>
      </c>
      <c r="BK1749" s="222">
        <v>0</v>
      </c>
      <c r="BL1749" s="222">
        <v>0</v>
      </c>
      <c r="BM1749" s="222">
        <v>0</v>
      </c>
      <c r="BN1749" s="222">
        <v>0</v>
      </c>
      <c r="BO1749" s="222">
        <v>0</v>
      </c>
      <c r="BP1749" s="222">
        <v>0</v>
      </c>
      <c r="BQ1749" s="222">
        <v>0</v>
      </c>
      <c r="BR1749" s="222">
        <v>0</v>
      </c>
      <c r="BS1749" s="222">
        <v>0</v>
      </c>
      <c r="BT1749" s="222">
        <v>0</v>
      </c>
      <c r="BU1749" s="222">
        <v>0</v>
      </c>
      <c r="BV1749" s="222">
        <v>0</v>
      </c>
      <c r="BW1749" s="222">
        <v>0</v>
      </c>
      <c r="BX1749" s="222">
        <v>0</v>
      </c>
      <c r="BY1749" s="222">
        <v>0</v>
      </c>
      <c r="BZ1749" s="222">
        <v>0</v>
      </c>
      <c r="CA1749" s="222">
        <v>0</v>
      </c>
      <c r="CB1749" s="222">
        <v>0</v>
      </c>
      <c r="CC1749" s="222">
        <v>0</v>
      </c>
      <c r="CD1749" s="222">
        <v>0</v>
      </c>
      <c r="CE1749" s="222">
        <v>0</v>
      </c>
      <c r="CF1749" s="222">
        <v>0</v>
      </c>
      <c r="CG1749" s="222">
        <v>0</v>
      </c>
      <c r="CH1749" s="222">
        <v>0</v>
      </c>
      <c r="CI1749" s="222">
        <v>0</v>
      </c>
      <c r="CJ1749" s="222">
        <v>0</v>
      </c>
      <c r="CK1749" s="222">
        <v>0</v>
      </c>
      <c r="CL1749" s="223">
        <v>0</v>
      </c>
      <c r="CM1749" s="222">
        <v>0</v>
      </c>
      <c r="CN1749" s="222">
        <v>0</v>
      </c>
      <c r="CO1749" s="222">
        <v>0</v>
      </c>
      <c r="CP1749" s="222">
        <v>0</v>
      </c>
      <c r="CQ1749" s="222">
        <v>0</v>
      </c>
      <c r="CR1749" s="222">
        <v>0</v>
      </c>
      <c r="CS1749" s="222">
        <v>4.8237715461795731E-4</v>
      </c>
      <c r="CT1749" s="222">
        <v>0</v>
      </c>
      <c r="CU1749" s="222">
        <v>0</v>
      </c>
      <c r="CV1749" s="222">
        <v>0</v>
      </c>
      <c r="CW1749" s="222">
        <v>5.1786221872888994E-5</v>
      </c>
      <c r="CX1749" s="222">
        <v>0</v>
      </c>
      <c r="CY1749" s="222">
        <v>5.6558597849516423E-5</v>
      </c>
      <c r="CZ1749" s="222">
        <v>0</v>
      </c>
      <c r="DA1749" s="222">
        <v>0</v>
      </c>
      <c r="DB1749" s="222">
        <v>0</v>
      </c>
      <c r="DC1749" s="222">
        <v>0</v>
      </c>
      <c r="DD1749" s="222">
        <v>0</v>
      </c>
      <c r="DE1749" s="222">
        <v>7.5304418110210522E-6</v>
      </c>
      <c r="DF1749" s="222">
        <v>0</v>
      </c>
      <c r="DG1749" s="222">
        <v>0</v>
      </c>
      <c r="DH1749" s="222">
        <v>0</v>
      </c>
      <c r="DI1749" s="222">
        <v>0</v>
      </c>
      <c r="DJ1749" s="222">
        <v>0</v>
      </c>
      <c r="DK1749" s="222">
        <v>0</v>
      </c>
      <c r="DL1749" s="222">
        <v>0</v>
      </c>
      <c r="DM1749" s="222">
        <v>0</v>
      </c>
      <c r="DN1749" s="222">
        <v>0</v>
      </c>
      <c r="DO1749" s="222">
        <v>0</v>
      </c>
      <c r="DP1749" s="222">
        <v>0</v>
      </c>
      <c r="DQ1749" s="222">
        <v>0</v>
      </c>
      <c r="DR1749" s="222">
        <v>0</v>
      </c>
      <c r="DS1749" s="222">
        <v>0</v>
      </c>
      <c r="DT1749" s="222">
        <v>0</v>
      </c>
      <c r="DU1749" s="222">
        <v>0</v>
      </c>
      <c r="DV1749" s="222">
        <v>0</v>
      </c>
      <c r="DW1749" s="222">
        <v>0</v>
      </c>
      <c r="DX1749" s="222">
        <v>0</v>
      </c>
      <c r="DY1749" s="222">
        <v>0</v>
      </c>
      <c r="DZ1749" s="222">
        <v>0</v>
      </c>
      <c r="EA1749" s="222">
        <v>0</v>
      </c>
      <c r="EB1749" s="222">
        <v>0</v>
      </c>
      <c r="EC1749" s="223">
        <v>0</v>
      </c>
      <c r="ED1749" s="222">
        <v>0</v>
      </c>
      <c r="EE1749" s="222">
        <v>0</v>
      </c>
      <c r="EF1749" s="222">
        <v>0</v>
      </c>
      <c r="EG1749" s="222">
        <v>0</v>
      </c>
      <c r="EH1749" s="222">
        <v>0</v>
      </c>
      <c r="EI1749" s="222">
        <v>0</v>
      </c>
      <c r="EJ1749" s="222">
        <v>0</v>
      </c>
      <c r="EK1749" s="222">
        <v>0</v>
      </c>
      <c r="EL1749" s="222">
        <v>0</v>
      </c>
      <c r="EM1749" s="221"/>
    </row>
    <row r="1750" spans="1:143" ht="14.25" hidden="1" customHeight="1" x14ac:dyDescent="0.45">
      <c r="A1750" s="217" t="s">
        <v>1972</v>
      </c>
      <c r="B1750" s="222">
        <v>4.1992926829066254E-5</v>
      </c>
      <c r="C1750" s="222">
        <v>0</v>
      </c>
      <c r="D1750" s="222">
        <v>0</v>
      </c>
      <c r="E1750" s="222">
        <v>0</v>
      </c>
      <c r="F1750" s="222">
        <v>0</v>
      </c>
      <c r="G1750" s="222">
        <v>0</v>
      </c>
      <c r="H1750" s="222">
        <v>0</v>
      </c>
      <c r="I1750" s="222">
        <v>0</v>
      </c>
      <c r="J1750" s="222">
        <v>0</v>
      </c>
      <c r="K1750" s="222">
        <v>0</v>
      </c>
      <c r="L1750" s="222">
        <v>0</v>
      </c>
      <c r="M1750" s="222">
        <v>1.6982294279173566E-4</v>
      </c>
      <c r="N1750" s="223">
        <v>0</v>
      </c>
      <c r="O1750" s="222">
        <v>6.4282828117921234E-5</v>
      </c>
      <c r="P1750" s="222">
        <v>0</v>
      </c>
      <c r="Q1750" s="222">
        <v>0</v>
      </c>
      <c r="R1750" s="222">
        <v>0</v>
      </c>
      <c r="S1750" s="222">
        <v>3.4583808462973665E-4</v>
      </c>
      <c r="T1750" s="223">
        <v>2.3952238009089976E-5</v>
      </c>
      <c r="U1750" s="222">
        <v>0</v>
      </c>
      <c r="V1750" s="222">
        <v>5.8267226842946279E-5</v>
      </c>
      <c r="W1750" s="222">
        <v>0</v>
      </c>
      <c r="X1750" s="222">
        <v>0</v>
      </c>
      <c r="Y1750" s="222">
        <v>4.1992926829066254E-5</v>
      </c>
      <c r="Z1750" s="222">
        <v>0</v>
      </c>
      <c r="AA1750" s="222">
        <v>0</v>
      </c>
      <c r="AB1750" s="222">
        <v>0</v>
      </c>
      <c r="AC1750" s="222">
        <v>0</v>
      </c>
      <c r="AD1750" s="222">
        <v>0</v>
      </c>
      <c r="AE1750" s="222">
        <v>0</v>
      </c>
      <c r="AF1750" s="222">
        <v>0</v>
      </c>
      <c r="AG1750" s="222">
        <v>0</v>
      </c>
      <c r="AH1750" s="222">
        <v>0</v>
      </c>
      <c r="AI1750" s="222">
        <v>0</v>
      </c>
      <c r="AJ1750" s="222">
        <v>0</v>
      </c>
      <c r="AK1750" s="222">
        <v>0</v>
      </c>
      <c r="AL1750" s="222">
        <v>0</v>
      </c>
      <c r="AM1750" s="222">
        <v>0</v>
      </c>
      <c r="AN1750" s="222">
        <v>0</v>
      </c>
      <c r="AO1750" s="223">
        <v>0</v>
      </c>
      <c r="AP1750" s="222">
        <v>0</v>
      </c>
      <c r="AQ1750" s="222">
        <v>0</v>
      </c>
      <c r="AR1750" s="222">
        <v>0</v>
      </c>
      <c r="AS1750" s="222">
        <v>0</v>
      </c>
      <c r="AT1750" s="222">
        <v>0</v>
      </c>
      <c r="AU1750" s="222">
        <v>0</v>
      </c>
      <c r="AV1750" s="222">
        <v>0</v>
      </c>
      <c r="AW1750" s="223">
        <v>0</v>
      </c>
      <c r="AX1750" s="222">
        <v>0</v>
      </c>
      <c r="AY1750" s="222">
        <v>0</v>
      </c>
      <c r="AZ1750" s="222">
        <v>0</v>
      </c>
      <c r="BA1750" s="222">
        <v>0</v>
      </c>
      <c r="BB1750" s="222">
        <v>0</v>
      </c>
      <c r="BC1750" s="222">
        <v>0</v>
      </c>
      <c r="BD1750" s="222">
        <v>0</v>
      </c>
      <c r="BE1750" s="222">
        <v>0</v>
      </c>
      <c r="BF1750" s="222">
        <v>0</v>
      </c>
      <c r="BG1750" s="222">
        <v>0</v>
      </c>
      <c r="BH1750" s="222">
        <v>0</v>
      </c>
      <c r="BI1750" s="222">
        <v>0</v>
      </c>
      <c r="BJ1750" s="223">
        <v>0</v>
      </c>
      <c r="BK1750" s="222">
        <v>0</v>
      </c>
      <c r="BL1750" s="222">
        <v>0</v>
      </c>
      <c r="BM1750" s="222">
        <v>0</v>
      </c>
      <c r="BN1750" s="222">
        <v>0</v>
      </c>
      <c r="BO1750" s="222">
        <v>0</v>
      </c>
      <c r="BP1750" s="222">
        <v>0</v>
      </c>
      <c r="BQ1750" s="222">
        <v>0</v>
      </c>
      <c r="BR1750" s="222">
        <v>0</v>
      </c>
      <c r="BS1750" s="222">
        <v>0</v>
      </c>
      <c r="BT1750" s="222">
        <v>0</v>
      </c>
      <c r="BU1750" s="222">
        <v>0</v>
      </c>
      <c r="BV1750" s="222">
        <v>0</v>
      </c>
      <c r="BW1750" s="222">
        <v>0</v>
      </c>
      <c r="BX1750" s="222">
        <v>0</v>
      </c>
      <c r="BY1750" s="222">
        <v>0</v>
      </c>
      <c r="BZ1750" s="222">
        <v>0</v>
      </c>
      <c r="CA1750" s="222">
        <v>0</v>
      </c>
      <c r="CB1750" s="222">
        <v>0</v>
      </c>
      <c r="CC1750" s="222">
        <v>0</v>
      </c>
      <c r="CD1750" s="222">
        <v>0</v>
      </c>
      <c r="CE1750" s="222">
        <v>0</v>
      </c>
      <c r="CF1750" s="222">
        <v>0</v>
      </c>
      <c r="CG1750" s="222">
        <v>0</v>
      </c>
      <c r="CH1750" s="222">
        <v>0</v>
      </c>
      <c r="CI1750" s="222">
        <v>0</v>
      </c>
      <c r="CJ1750" s="222">
        <v>0</v>
      </c>
      <c r="CK1750" s="222">
        <v>0</v>
      </c>
      <c r="CL1750" s="223">
        <v>0</v>
      </c>
      <c r="CM1750" s="222">
        <v>0</v>
      </c>
      <c r="CN1750" s="222">
        <v>0</v>
      </c>
      <c r="CO1750" s="222">
        <v>0</v>
      </c>
      <c r="CP1750" s="222">
        <v>1.5144886076801401E-4</v>
      </c>
      <c r="CQ1750" s="222">
        <v>0</v>
      </c>
      <c r="CR1750" s="222">
        <v>8.0191604473622312E-5</v>
      </c>
      <c r="CS1750" s="222">
        <v>1.5436068947774633E-4</v>
      </c>
      <c r="CT1750" s="222">
        <v>6.3363784930086492E-4</v>
      </c>
      <c r="CU1750" s="222">
        <v>1.2696979529647448E-4</v>
      </c>
      <c r="CV1750" s="222">
        <v>0</v>
      </c>
      <c r="CW1750" s="222">
        <v>7.2500710622044594E-5</v>
      </c>
      <c r="CX1750" s="222">
        <v>0</v>
      </c>
      <c r="CY1750" s="222">
        <v>3.0164585519742093E-4</v>
      </c>
      <c r="CZ1750" s="222">
        <v>0</v>
      </c>
      <c r="DA1750" s="222">
        <v>0</v>
      </c>
      <c r="DB1750" s="222">
        <v>0</v>
      </c>
      <c r="DC1750" s="222">
        <v>0</v>
      </c>
      <c r="DD1750" s="222">
        <v>0</v>
      </c>
      <c r="DE1750" s="222">
        <v>1.5060883622042105E-4</v>
      </c>
      <c r="DF1750" s="222">
        <v>0</v>
      </c>
      <c r="DG1750" s="222">
        <v>1.3111162260830549E-5</v>
      </c>
      <c r="DH1750" s="222">
        <v>1.2380218353066836E-3</v>
      </c>
      <c r="DI1750" s="222">
        <v>0</v>
      </c>
      <c r="DJ1750" s="222">
        <v>0</v>
      </c>
      <c r="DK1750" s="222">
        <v>0</v>
      </c>
      <c r="DL1750" s="222">
        <v>0</v>
      </c>
      <c r="DM1750" s="222">
        <v>0</v>
      </c>
      <c r="DN1750" s="222">
        <v>0</v>
      </c>
      <c r="DO1750" s="222">
        <v>0</v>
      </c>
      <c r="DP1750" s="222">
        <v>0</v>
      </c>
      <c r="DQ1750" s="222">
        <v>0</v>
      </c>
      <c r="DR1750" s="222">
        <v>0</v>
      </c>
      <c r="DS1750" s="222">
        <v>0</v>
      </c>
      <c r="DT1750" s="222">
        <v>0</v>
      </c>
      <c r="DU1750" s="222">
        <v>0</v>
      </c>
      <c r="DV1750" s="222">
        <v>0</v>
      </c>
      <c r="DW1750" s="222">
        <v>0</v>
      </c>
      <c r="DX1750" s="222">
        <v>0</v>
      </c>
      <c r="DY1750" s="222">
        <v>0</v>
      </c>
      <c r="DZ1750" s="222">
        <v>9.9199569694311016E-6</v>
      </c>
      <c r="EA1750" s="222">
        <v>1.5815305349614897E-5</v>
      </c>
      <c r="EB1750" s="222">
        <v>0</v>
      </c>
      <c r="EC1750" s="223">
        <v>1.231668051774846E-4</v>
      </c>
      <c r="ED1750" s="222">
        <v>0</v>
      </c>
      <c r="EE1750" s="222">
        <v>0</v>
      </c>
      <c r="EF1750" s="222">
        <v>0</v>
      </c>
      <c r="EG1750" s="222">
        <v>1.2411692064666171E-4</v>
      </c>
      <c r="EH1750" s="222">
        <v>4.5215300187727228E-5</v>
      </c>
      <c r="EI1750" s="222">
        <v>0</v>
      </c>
      <c r="EJ1750" s="222">
        <v>0</v>
      </c>
      <c r="EK1750" s="222">
        <v>0</v>
      </c>
      <c r="EL1750" s="222">
        <v>0</v>
      </c>
      <c r="EM1750" s="221"/>
    </row>
    <row r="1751" spans="1:143" ht="14.25" hidden="1" customHeight="1" x14ac:dyDescent="0.45">
      <c r="A1751" s="224" t="s">
        <v>2033</v>
      </c>
      <c r="B1751" s="225">
        <v>589986662.4111402</v>
      </c>
      <c r="C1751" s="224">
        <v>61348943.055955969</v>
      </c>
      <c r="D1751" s="224">
        <v>11853538.116896054</v>
      </c>
      <c r="E1751" s="224">
        <v>15657755.857710417</v>
      </c>
      <c r="F1751" s="224">
        <v>91747855.4492203</v>
      </c>
      <c r="G1751" s="224">
        <v>672526.72248267056</v>
      </c>
      <c r="H1751" s="224">
        <v>14706693.998625306</v>
      </c>
      <c r="I1751" s="224">
        <v>9062186.0863888357</v>
      </c>
      <c r="J1751" s="224">
        <v>29010766.995978091</v>
      </c>
      <c r="K1751" s="224">
        <v>77059461.90616627</v>
      </c>
      <c r="L1751" s="224">
        <v>10788270.601984119</v>
      </c>
      <c r="M1751" s="224">
        <v>16240354.860964525</v>
      </c>
      <c r="N1751" s="226">
        <v>17928325.223324779</v>
      </c>
      <c r="O1751" s="224">
        <v>27812412.572507918</v>
      </c>
      <c r="P1751" s="224">
        <v>20089000.903528366</v>
      </c>
      <c r="Q1751" s="224">
        <v>4941178.926434353</v>
      </c>
      <c r="R1751" s="224">
        <v>9941408.277022481</v>
      </c>
      <c r="S1751" s="224">
        <v>11589285.170658242</v>
      </c>
      <c r="T1751" s="226">
        <v>20583789.21123359</v>
      </c>
      <c r="U1751" s="224">
        <v>46639133.148288898</v>
      </c>
      <c r="V1751" s="224">
        <v>44468723.043366186</v>
      </c>
      <c r="W1751" s="224">
        <v>12509193.908702077</v>
      </c>
      <c r="X1751" s="224">
        <v>35335858.373700634</v>
      </c>
      <c r="Y1751" s="225">
        <v>589986662.4111402</v>
      </c>
      <c r="Z1751" s="224">
        <v>81.932094494812205</v>
      </c>
      <c r="AA1751" s="224">
        <v>3529.4707437157599</v>
      </c>
      <c r="AB1751" s="224"/>
      <c r="AC1751" s="224"/>
      <c r="AD1751" s="224">
        <v>1589.01788732409</v>
      </c>
      <c r="AE1751" s="224">
        <v>384.77787859365299</v>
      </c>
      <c r="AF1751" s="224">
        <v>2960761.8662697701</v>
      </c>
      <c r="AG1751" s="224">
        <v>18486784.1478028</v>
      </c>
      <c r="AH1751" s="224">
        <v>7809639.2077227402</v>
      </c>
      <c r="AI1751" s="224">
        <v>2686827.42667404</v>
      </c>
      <c r="AJ1751" s="224">
        <v>1175318.3422488701</v>
      </c>
      <c r="AK1751" s="224">
        <v>1591535.6394044401</v>
      </c>
      <c r="AL1751" s="224">
        <v>11458458.722234</v>
      </c>
      <c r="AM1751" s="224">
        <v>5105868.7706600297</v>
      </c>
      <c r="AN1751" s="224">
        <v>2059814.2860771399</v>
      </c>
      <c r="AO1751" s="226">
        <v>256942.57007329501</v>
      </c>
      <c r="AP1751" s="224">
        <v>4693394.8558127796</v>
      </c>
      <c r="AQ1751" s="224">
        <v>7215826.17642284</v>
      </c>
      <c r="AR1751" s="224">
        <v>408663.04950471502</v>
      </c>
      <c r="AS1751" s="224">
        <v>119738.2652021</v>
      </c>
      <c r="AT1751" s="224">
        <v>8930482.1114395801</v>
      </c>
      <c r="AU1751" s="224">
        <v>8221881.7898676898</v>
      </c>
      <c r="AV1751" s="224">
        <v>10947077.731779801</v>
      </c>
      <c r="AW1751" s="226">
        <v>8306334.1346561899</v>
      </c>
      <c r="AX1751" s="224">
        <v>574759.48794988496</v>
      </c>
      <c r="AY1751" s="224">
        <v>5990165.5320245</v>
      </c>
      <c r="AZ1751" s="224">
        <v>1941466.8496812801</v>
      </c>
      <c r="BA1751" s="224">
        <v>1622111.02454561</v>
      </c>
      <c r="BB1751" s="224">
        <v>10792891.709492</v>
      </c>
      <c r="BC1751" s="224">
        <v>11629284.342453901</v>
      </c>
      <c r="BD1751" s="224">
        <v>4508815.4475497399</v>
      </c>
      <c r="BE1751" s="224">
        <v>199366.284355629</v>
      </c>
      <c r="BF1751" s="224">
        <v>778925.97579056001</v>
      </c>
      <c r="BG1751" s="224">
        <v>1330184.9197299201</v>
      </c>
      <c r="BH1751" s="224">
        <v>748694.270139931</v>
      </c>
      <c r="BI1751" s="224">
        <v>101874.30716654799</v>
      </c>
      <c r="BJ1751" s="226">
        <v>1388460.8254229201</v>
      </c>
      <c r="BK1751" s="224">
        <v>9224.0178530663306</v>
      </c>
      <c r="BL1751" s="224">
        <v>4210535.63619202</v>
      </c>
      <c r="BM1751" s="224">
        <v>1062348.57379329</v>
      </c>
      <c r="BN1751" s="224">
        <v>1653819.4096387001</v>
      </c>
      <c r="BO1751" s="224">
        <v>5066971.03417743</v>
      </c>
      <c r="BP1751" s="224">
        <v>8464296.00816717</v>
      </c>
      <c r="BQ1751" s="224">
        <v>2903745.3872115798</v>
      </c>
      <c r="BR1751" s="224">
        <v>11565.1182806012</v>
      </c>
      <c r="BS1751" s="224">
        <v>7448223.2374615399</v>
      </c>
      <c r="BT1751" s="224">
        <v>34380.770045393299</v>
      </c>
      <c r="BU1751" s="224">
        <v>272418.94925932999</v>
      </c>
      <c r="BV1751" s="224">
        <v>2402411.2441817801</v>
      </c>
      <c r="BW1751" s="224">
        <v>4981786.1845285101</v>
      </c>
      <c r="BX1751" s="224">
        <v>2846242.0360643198</v>
      </c>
      <c r="BY1751" s="224">
        <v>320513.93920042302</v>
      </c>
      <c r="BZ1751" s="224">
        <v>854685.25604426698</v>
      </c>
      <c r="CA1751" s="224">
        <v>22628373.864194099</v>
      </c>
      <c r="CB1751" s="224">
        <v>1674593.60745657</v>
      </c>
      <c r="CC1751" s="224">
        <v>925366.75160979806</v>
      </c>
      <c r="CD1751" s="224">
        <v>1755786.8304008399</v>
      </c>
      <c r="CE1751" s="224">
        <v>16775692.928584199</v>
      </c>
      <c r="CF1751" s="224">
        <v>5213423.65838838</v>
      </c>
      <c r="CG1751" s="224">
        <v>541269.172440022</v>
      </c>
      <c r="CH1751" s="224">
        <v>382215.86349393101</v>
      </c>
      <c r="CI1751" s="224">
        <v>11396563.0254588</v>
      </c>
      <c r="CJ1751" s="224">
        <v>583356.37260497198</v>
      </c>
      <c r="CK1751" s="224">
        <v>772793.50763276196</v>
      </c>
      <c r="CL1751" s="226">
        <v>11950155.142477101</v>
      </c>
      <c r="CM1751" s="224">
        <v>3653598.6846488402</v>
      </c>
      <c r="CN1751" s="224">
        <v>3975606.6903354502</v>
      </c>
      <c r="CO1751" s="224">
        <v>2226940.1485393401</v>
      </c>
      <c r="CP1751" s="224">
        <v>3818252.2048926</v>
      </c>
      <c r="CQ1751" s="224">
        <v>3283763.6022491101</v>
      </c>
      <c r="CR1751" s="224">
        <v>2700462.99162817</v>
      </c>
      <c r="CS1751" s="224">
        <v>3218.02119406871</v>
      </c>
      <c r="CT1751" s="224">
        <v>2405918.93575582</v>
      </c>
      <c r="CU1751" s="224">
        <v>7307325.0274082404</v>
      </c>
      <c r="CV1751" s="224">
        <v>2274493.21472236</v>
      </c>
      <c r="CW1751" s="224">
        <v>2339541.1781798499</v>
      </c>
      <c r="CX1751" s="224">
        <v>1417397.8559709301</v>
      </c>
      <c r="CY1751" s="224">
        <v>19886979.9117226</v>
      </c>
      <c r="CZ1751" s="224">
        <v>276290.90634260298</v>
      </c>
      <c r="DA1751" s="224">
        <v>5774424.2672117501</v>
      </c>
      <c r="DB1751" s="224">
        <v>3911326.6476686602</v>
      </c>
      <c r="DC1751" s="224">
        <v>16007938.369554</v>
      </c>
      <c r="DD1751" s="224">
        <v>2438463.9651617198</v>
      </c>
      <c r="DE1751" s="224">
        <v>6229899.7843668098</v>
      </c>
      <c r="DF1751" s="224">
        <v>14068862.384848</v>
      </c>
      <c r="DG1751" s="224">
        <v>10904960.344944101</v>
      </c>
      <c r="DH1751" s="224">
        <v>3776286.8857301199</v>
      </c>
      <c r="DI1751" s="224">
        <v>6455461.1352753099</v>
      </c>
      <c r="DJ1751" s="224">
        <v>3492047.3065752801</v>
      </c>
      <c r="DK1751" s="224">
        <v>7502918.0751288002</v>
      </c>
      <c r="DL1751" s="224">
        <v>971460.98375725804</v>
      </c>
      <c r="DM1751" s="224">
        <v>1992775.8618630001</v>
      </c>
      <c r="DN1751" s="224">
        <v>21860776.378134198</v>
      </c>
      <c r="DO1751" s="224">
        <v>1612267.5216594399</v>
      </c>
      <c r="DP1751" s="224">
        <v>1541177.8817068499</v>
      </c>
      <c r="DQ1751" s="224">
        <v>4530624.4361280696</v>
      </c>
      <c r="DR1751" s="224">
        <v>3305746.08962675</v>
      </c>
      <c r="DS1751" s="224">
        <v>2124681.2104145102</v>
      </c>
      <c r="DT1751" s="224">
        <v>12533603.470745999</v>
      </c>
      <c r="DU1751" s="224">
        <v>1273830.8268045201</v>
      </c>
      <c r="DV1751" s="224">
        <v>21992426.359665699</v>
      </c>
      <c r="DW1751" s="224">
        <v>4795541.5608085003</v>
      </c>
      <c r="DX1751" s="224">
        <v>11792194.4565039</v>
      </c>
      <c r="DY1751" s="224">
        <v>842.02559794858098</v>
      </c>
      <c r="DZ1751" s="224">
        <v>27502890.5277685</v>
      </c>
      <c r="EA1751" s="224">
        <v>2.6246002669978101</v>
      </c>
      <c r="EB1751" s="224">
        <v>268685.48218970501</v>
      </c>
      <c r="EC1751" s="226">
        <v>5277566.8511956697</v>
      </c>
      <c r="ED1751" s="224">
        <v>217917.784651961</v>
      </c>
      <c r="EE1751" s="224">
        <v>12714901.564936399</v>
      </c>
      <c r="EF1751" s="224">
        <v>8811153.3821213692</v>
      </c>
      <c r="EG1751" s="224">
        <v>4206254.6687036296</v>
      </c>
      <c r="EH1751" s="224">
        <v>19023893.864399798</v>
      </c>
      <c r="EI1751" s="224">
        <v>11529167.603309199</v>
      </c>
      <c r="EJ1751" s="224">
        <v>3648930.6118315901</v>
      </c>
      <c r="EK1751" s="224">
        <v>266693.64645398199</v>
      </c>
      <c r="EL1751" s="224">
        <v>8867583.3999065403</v>
      </c>
      <c r="EM1751" s="221"/>
    </row>
    <row r="1752" spans="1:143" ht="14.25" hidden="1" customHeight="1" x14ac:dyDescent="0.45">
      <c r="A1752" s="224" t="s">
        <v>2039</v>
      </c>
      <c r="B1752" s="225">
        <v>1141490185.0999961</v>
      </c>
      <c r="C1752" s="224">
        <v>72874717.279434785</v>
      </c>
      <c r="D1752" s="224">
        <v>36756011.009394869</v>
      </c>
      <c r="E1752" s="224">
        <v>70996036.23058404</v>
      </c>
      <c r="F1752" s="224">
        <v>89982094.559855282</v>
      </c>
      <c r="G1752" s="224">
        <v>2338968.4680095352</v>
      </c>
      <c r="H1752" s="224">
        <v>36523845.953613833</v>
      </c>
      <c r="I1752" s="224">
        <v>15088210.880875578</v>
      </c>
      <c r="J1752" s="224">
        <v>29254407.201745473</v>
      </c>
      <c r="K1752" s="224">
        <v>153602940.07808098</v>
      </c>
      <c r="L1752" s="224">
        <v>113250056.6675386</v>
      </c>
      <c r="M1752" s="224">
        <v>9224178.6917441636</v>
      </c>
      <c r="N1752" s="226">
        <v>52199585.681488097</v>
      </c>
      <c r="O1752" s="224">
        <v>30173612.065175369</v>
      </c>
      <c r="P1752" s="224">
        <v>19482172.228203833</v>
      </c>
      <c r="Q1752" s="224">
        <v>5786964.1146209715</v>
      </c>
      <c r="R1752" s="224">
        <v>20113462.780848909</v>
      </c>
      <c r="S1752" s="224">
        <v>18040303.674723767</v>
      </c>
      <c r="T1752" s="226">
        <v>25765674.990899187</v>
      </c>
      <c r="U1752" s="224">
        <v>125137846.2063158</v>
      </c>
      <c r="V1752" s="224">
        <v>41016864.05835145</v>
      </c>
      <c r="W1752" s="224">
        <v>45823666.431937039</v>
      </c>
      <c r="X1752" s="224">
        <v>128058565.84655464</v>
      </c>
      <c r="Y1752" s="225">
        <v>1141490185.0999961</v>
      </c>
      <c r="Z1752" s="224">
        <v>34.672879695892298</v>
      </c>
      <c r="AA1752" s="224">
        <v>15711.607893448299</v>
      </c>
      <c r="AB1752" s="224"/>
      <c r="AC1752" s="224">
        <v>106.187283039093</v>
      </c>
      <c r="AD1752" s="224">
        <v>7828.7192886155099</v>
      </c>
      <c r="AE1752" s="224">
        <v>11416.568417681399</v>
      </c>
      <c r="AF1752" s="224">
        <v>4238933.9529941604</v>
      </c>
      <c r="AG1752" s="224">
        <v>2857850.5053363899</v>
      </c>
      <c r="AH1752" s="224">
        <v>3879881.4950947799</v>
      </c>
      <c r="AI1752" s="224">
        <v>31492351.279366899</v>
      </c>
      <c r="AJ1752" s="224">
        <v>722200.46756097395</v>
      </c>
      <c r="AK1752" s="224">
        <v>7268138.4255323997</v>
      </c>
      <c r="AL1752" s="224">
        <v>4897960.8053081697</v>
      </c>
      <c r="AM1752" s="224">
        <v>26188433.720637102</v>
      </c>
      <c r="AN1752" s="224">
        <v>16675608.602057099</v>
      </c>
      <c r="AO1752" s="226">
        <v>4349886.7536245203</v>
      </c>
      <c r="AP1752" s="224">
        <v>619255.84142029099</v>
      </c>
      <c r="AQ1752" s="224">
        <v>4740282.0478370804</v>
      </c>
      <c r="AR1752" s="224">
        <v>239794.86287882799</v>
      </c>
      <c r="AS1752" s="224">
        <v>188843.62592992801</v>
      </c>
      <c r="AT1752" s="224">
        <v>3040267.19259822</v>
      </c>
      <c r="AU1752" s="224">
        <v>1556382.20646732</v>
      </c>
      <c r="AV1752" s="224">
        <v>17637757.914661601</v>
      </c>
      <c r="AW1752" s="226">
        <v>23919272.8169159</v>
      </c>
      <c r="AX1752" s="224">
        <v>690636.72891134396</v>
      </c>
      <c r="AY1752" s="224">
        <v>12535012.503926501</v>
      </c>
      <c r="AZ1752" s="224">
        <v>886901.05543954601</v>
      </c>
      <c r="BA1752" s="224">
        <v>49612692.120540597</v>
      </c>
      <c r="BB1752" s="224">
        <v>19337270.745769799</v>
      </c>
      <c r="BC1752" s="224">
        <v>37603634.424354702</v>
      </c>
      <c r="BD1752" s="224">
        <v>15726737.6767461</v>
      </c>
      <c r="BE1752" s="224">
        <v>877228.16232376196</v>
      </c>
      <c r="BF1752" s="224">
        <v>1171846.32585403</v>
      </c>
      <c r="BG1752" s="224">
        <v>509192.220030781</v>
      </c>
      <c r="BH1752" s="224">
        <v>807103.15824938798</v>
      </c>
      <c r="BI1752" s="224">
        <v>54847.055036111298</v>
      </c>
      <c r="BJ1752" s="226">
        <v>885824.43643870705</v>
      </c>
      <c r="BK1752" s="224">
        <v>9004.2436468098294</v>
      </c>
      <c r="BL1752" s="224">
        <v>1118323.5955550701</v>
      </c>
      <c r="BM1752" s="224">
        <v>301585.59044521902</v>
      </c>
      <c r="BN1752" s="224">
        <v>4840542.3249525903</v>
      </c>
      <c r="BO1752" s="224">
        <v>3423236.3405075399</v>
      </c>
      <c r="BP1752" s="224">
        <v>11401123.3891444</v>
      </c>
      <c r="BQ1752" s="224">
        <v>2809544.3965244298</v>
      </c>
      <c r="BR1752" s="224">
        <v>1707140.17727288</v>
      </c>
      <c r="BS1752" s="224">
        <v>1475685.24306056</v>
      </c>
      <c r="BT1752" s="224">
        <v>231754.92625703101</v>
      </c>
      <c r="BU1752" s="224">
        <v>793351.64529114799</v>
      </c>
      <c r="BV1752" s="224">
        <v>2436625.9464326701</v>
      </c>
      <c r="BW1752" s="224">
        <v>4173402.6377948802</v>
      </c>
      <c r="BX1752" s="224">
        <v>18243864.224387299</v>
      </c>
      <c r="BY1752" s="224">
        <v>88561.649167620795</v>
      </c>
      <c r="BZ1752" s="224">
        <v>7127754.8243536297</v>
      </c>
      <c r="CA1752" s="224">
        <v>26032621.8358991</v>
      </c>
      <c r="CB1752" s="224">
        <v>408935.61787652399</v>
      </c>
      <c r="CC1752" s="224">
        <v>2102418.7878097901</v>
      </c>
      <c r="CD1752" s="224">
        <v>5537755.7561672702</v>
      </c>
      <c r="CE1752" s="224">
        <v>26417334.198068202</v>
      </c>
      <c r="CF1752" s="224">
        <v>23588511.515515301</v>
      </c>
      <c r="CG1752" s="224">
        <v>27169.802827680502</v>
      </c>
      <c r="CH1752" s="224">
        <v>145914.68311684101</v>
      </c>
      <c r="CI1752" s="224">
        <v>22970895.792905901</v>
      </c>
      <c r="CJ1752" s="224">
        <v>4397836.2319026599</v>
      </c>
      <c r="CK1752" s="224">
        <v>12769913.388940999</v>
      </c>
      <c r="CL1752" s="226">
        <v>20902880.956615001</v>
      </c>
      <c r="CM1752" s="224">
        <v>237060.54135244901</v>
      </c>
      <c r="CN1752" s="224">
        <v>1243213.19960147</v>
      </c>
      <c r="CO1752" s="224">
        <v>14409045.635270299</v>
      </c>
      <c r="CP1752" s="224">
        <v>428037.61356845399</v>
      </c>
      <c r="CQ1752" s="224">
        <v>43346014.424018502</v>
      </c>
      <c r="CR1752" s="224">
        <v>9325791.2403311804</v>
      </c>
      <c r="CS1752" s="224">
        <v>3599.5793441589899</v>
      </c>
      <c r="CT1752" s="224">
        <v>1476071.69527614</v>
      </c>
      <c r="CU1752" s="224">
        <v>35416773.726557001</v>
      </c>
      <c r="CV1752" s="224">
        <v>1365313.61899664</v>
      </c>
      <c r="CW1752" s="224">
        <v>8793660.0276985206</v>
      </c>
      <c r="CX1752" s="224">
        <v>13049489.3815936</v>
      </c>
      <c r="CY1752" s="224">
        <v>14547470.0550726</v>
      </c>
      <c r="CZ1752" s="224">
        <v>114442.064314367</v>
      </c>
      <c r="DA1752" s="224">
        <v>24907497.977652699</v>
      </c>
      <c r="DB1752" s="224">
        <v>19869982.272315901</v>
      </c>
      <c r="DC1752" s="224">
        <v>11416205.400641801</v>
      </c>
      <c r="DD1752" s="224">
        <v>793355.78925453103</v>
      </c>
      <c r="DE1752" s="224">
        <v>1723635.87964082</v>
      </c>
      <c r="DF1752" s="224">
        <v>6495112.1081801802</v>
      </c>
      <c r="DG1752" s="224">
        <v>25162100.2488322</v>
      </c>
      <c r="DH1752" s="224">
        <v>1272129.4701680101</v>
      </c>
      <c r="DI1752" s="224">
        <v>13837143.7995032</v>
      </c>
      <c r="DJ1752" s="224">
        <v>8770100.9034787398</v>
      </c>
      <c r="DK1752" s="224">
        <v>3251863.5930287899</v>
      </c>
      <c r="DL1752" s="224">
        <v>793208.35600002401</v>
      </c>
      <c r="DM1752" s="224">
        <v>4426345.8341504596</v>
      </c>
      <c r="DN1752" s="224">
        <v>21679945.7188427</v>
      </c>
      <c r="DO1752" s="224">
        <v>1624083.9302822</v>
      </c>
      <c r="DP1752" s="224">
        <v>333698.91874971503</v>
      </c>
      <c r="DQ1752" s="224">
        <v>43391989.605418503</v>
      </c>
      <c r="DR1752" s="224">
        <v>4124671.1034466499</v>
      </c>
      <c r="DS1752" s="224">
        <v>8769390.7336485498</v>
      </c>
      <c r="DT1752" s="224">
        <v>40254860.157078698</v>
      </c>
      <c r="DU1752" s="224">
        <v>1799288.0958610501</v>
      </c>
      <c r="DV1752" s="224">
        <v>17248312.195050299</v>
      </c>
      <c r="DW1752" s="224">
        <v>6502819.55241758</v>
      </c>
      <c r="DX1752" s="224">
        <v>12720482.5272031</v>
      </c>
      <c r="DY1752" s="224">
        <v>1451.3021741984401</v>
      </c>
      <c r="DZ1752" s="224">
        <v>35006850.3846405</v>
      </c>
      <c r="EA1752" s="224">
        <v>15.3544132048264</v>
      </c>
      <c r="EB1752" s="224">
        <v>300436.94027071103</v>
      </c>
      <c r="EC1752" s="226">
        <v>55494996.608249798</v>
      </c>
      <c r="ED1752" s="224">
        <v>160278.50160079601</v>
      </c>
      <c r="EE1752" s="224">
        <v>28611074.165972799</v>
      </c>
      <c r="EF1752" s="224">
        <v>11832446.6898153</v>
      </c>
      <c r="EG1752" s="224">
        <v>16256404.9032319</v>
      </c>
      <c r="EH1752" s="224">
        <v>25273866.003484</v>
      </c>
      <c r="EI1752" s="224">
        <v>29641593.710220799</v>
      </c>
      <c r="EJ1752" s="224">
        <v>1161801.0870997999</v>
      </c>
      <c r="EK1752" s="224">
        <v>2835812.1323689301</v>
      </c>
      <c r="EL1752" s="224">
        <v>9258133.7345671598</v>
      </c>
      <c r="EM1752" s="221"/>
    </row>
    <row r="1753" spans="1:143" ht="14.25" hidden="1" customHeight="1" x14ac:dyDescent="0.45">
      <c r="A1753" s="224" t="s">
        <v>2045</v>
      </c>
      <c r="B1753" s="225">
        <v>939410804.30741477</v>
      </c>
      <c r="C1753" s="224">
        <v>57191144.395505384</v>
      </c>
      <c r="D1753" s="224">
        <v>106672424.44340406</v>
      </c>
      <c r="E1753" s="224">
        <v>57233367.210762776</v>
      </c>
      <c r="F1753" s="224">
        <v>10800560.025979981</v>
      </c>
      <c r="G1753" s="224">
        <v>3987964.7743188329</v>
      </c>
      <c r="H1753" s="224">
        <v>53366185.425798349</v>
      </c>
      <c r="I1753" s="224">
        <v>20802927.119658973</v>
      </c>
      <c r="J1753" s="224">
        <v>11884667.178440334</v>
      </c>
      <c r="K1753" s="224">
        <v>23351685.371435765</v>
      </c>
      <c r="L1753" s="224">
        <v>69109160.633900836</v>
      </c>
      <c r="M1753" s="224">
        <v>14186828.190263318</v>
      </c>
      <c r="N1753" s="226">
        <v>42699243.424626</v>
      </c>
      <c r="O1753" s="224">
        <v>9931197.6461311374</v>
      </c>
      <c r="P1753" s="224">
        <v>105462476.14263968</v>
      </c>
      <c r="Q1753" s="224">
        <v>26702276.835272692</v>
      </c>
      <c r="R1753" s="224">
        <v>20688859.380067151</v>
      </c>
      <c r="S1753" s="224">
        <v>42472709.048454776</v>
      </c>
      <c r="T1753" s="226">
        <v>70950631.827433243</v>
      </c>
      <c r="U1753" s="224">
        <v>14936447.906266991</v>
      </c>
      <c r="V1753" s="224">
        <v>68853925.497196719</v>
      </c>
      <c r="W1753" s="224">
        <v>84038732.403384283</v>
      </c>
      <c r="X1753" s="224">
        <v>24087389.426473655</v>
      </c>
      <c r="Y1753" s="225">
        <v>939410804.30741477</v>
      </c>
      <c r="Z1753" s="224">
        <v>70.613554477691693</v>
      </c>
      <c r="AA1753" s="224">
        <v>6989.4342681132302</v>
      </c>
      <c r="AB1753" s="224">
        <v>6.5940429568290702</v>
      </c>
      <c r="AC1753" s="224">
        <v>194.68978857994099</v>
      </c>
      <c r="AD1753" s="224">
        <v>4877.6358707742802</v>
      </c>
      <c r="AE1753" s="224">
        <v>1889.0723476139799</v>
      </c>
      <c r="AF1753" s="224">
        <v>20677648.782939799</v>
      </c>
      <c r="AG1753" s="224">
        <v>1553879.4969571</v>
      </c>
      <c r="AH1753" s="224">
        <v>5150601.5399192199</v>
      </c>
      <c r="AI1753" s="224">
        <v>98160726.366284698</v>
      </c>
      <c r="AJ1753" s="224">
        <v>3358439.9203308099</v>
      </c>
      <c r="AK1753" s="224">
        <v>7089231.1308319801</v>
      </c>
      <c r="AL1753" s="224">
        <v>7957226.5999988299</v>
      </c>
      <c r="AM1753" s="224">
        <v>3712790.3735128902</v>
      </c>
      <c r="AN1753" s="224">
        <v>13367521.394541301</v>
      </c>
      <c r="AO1753" s="226">
        <v>5832807.9663721202</v>
      </c>
      <c r="AP1753" s="224">
        <v>1412575.10975493</v>
      </c>
      <c r="AQ1753" s="224">
        <v>6436264.1201458499</v>
      </c>
      <c r="AR1753" s="224">
        <v>925887.42580641899</v>
      </c>
      <c r="AS1753" s="224">
        <v>201275.56745090001</v>
      </c>
      <c r="AT1753" s="224">
        <v>7962642.7720267503</v>
      </c>
      <c r="AU1753" s="224">
        <v>4776591.5176384803</v>
      </c>
      <c r="AV1753" s="224">
        <v>1703036.7426697901</v>
      </c>
      <c r="AW1753" s="226">
        <v>26169179.928633299</v>
      </c>
      <c r="AX1753" s="224">
        <v>2954549.9286304698</v>
      </c>
      <c r="AY1753" s="224">
        <v>15021857.234901501</v>
      </c>
      <c r="AZ1753" s="224">
        <v>2283254.9546753201</v>
      </c>
      <c r="BA1753" s="224">
        <v>28750944.200388901</v>
      </c>
      <c r="BB1753" s="224">
        <v>8771799.8999828994</v>
      </c>
      <c r="BC1753" s="224">
        <v>3456801.5371604799</v>
      </c>
      <c r="BD1753" s="224">
        <v>1042238.19983356</v>
      </c>
      <c r="BE1753" s="224">
        <v>1276580.6578908199</v>
      </c>
      <c r="BF1753" s="224">
        <v>1674792.2281460699</v>
      </c>
      <c r="BG1753" s="224">
        <v>2516852.6302458001</v>
      </c>
      <c r="BH1753" s="224">
        <v>4202846.9315945003</v>
      </c>
      <c r="BI1753" s="224">
        <v>172713.82386115301</v>
      </c>
      <c r="BJ1753" s="226">
        <v>3346179.8891936699</v>
      </c>
      <c r="BK1753" s="224">
        <v>27170.3727404075</v>
      </c>
      <c r="BL1753" s="224">
        <v>4637357.4029207397</v>
      </c>
      <c r="BM1753" s="224">
        <v>3057104.9116574498</v>
      </c>
      <c r="BN1753" s="224">
        <v>9003943.5402688906</v>
      </c>
      <c r="BO1753" s="224">
        <v>4848264.5293629495</v>
      </c>
      <c r="BP1753" s="224">
        <v>10465827.402691299</v>
      </c>
      <c r="BQ1753" s="224">
        <v>815868.67218741402</v>
      </c>
      <c r="BR1753" s="224">
        <v>2999318.6540780002</v>
      </c>
      <c r="BS1753" s="224">
        <v>8186752.0339045199</v>
      </c>
      <c r="BT1753" s="224">
        <v>54694.119476088199</v>
      </c>
      <c r="BU1753" s="224">
        <v>1598481.3420007001</v>
      </c>
      <c r="BV1753" s="224">
        <v>4355389.9272246603</v>
      </c>
      <c r="BW1753" s="224">
        <v>11813650.678902499</v>
      </c>
      <c r="BX1753" s="224">
        <v>32326263.468903199</v>
      </c>
      <c r="BY1753" s="224">
        <v>365567.39417911897</v>
      </c>
      <c r="BZ1753" s="224">
        <v>30933324.290162299</v>
      </c>
      <c r="CA1753" s="224">
        <v>2962809.4846876902</v>
      </c>
      <c r="CB1753" s="224">
        <v>697917.35216829705</v>
      </c>
      <c r="CC1753" s="224">
        <v>1505466.00045558</v>
      </c>
      <c r="CD1753" s="224">
        <v>4691271.8925950602</v>
      </c>
      <c r="CE1753" s="224">
        <v>1635927.23363322</v>
      </c>
      <c r="CF1753" s="224">
        <v>17017407.919324599</v>
      </c>
      <c r="CG1753" s="224">
        <v>41459.403799486303</v>
      </c>
      <c r="CH1753" s="224">
        <v>503845.43526691297</v>
      </c>
      <c r="CI1753" s="224">
        <v>9698039.9478364494</v>
      </c>
      <c r="CJ1753" s="224">
        <v>23866558.576857202</v>
      </c>
      <c r="CK1753" s="224">
        <v>72784299.968249694</v>
      </c>
      <c r="CL1753" s="226">
        <v>4181094.3873332902</v>
      </c>
      <c r="CM1753" s="224">
        <v>4810531.2111872397</v>
      </c>
      <c r="CN1753" s="224">
        <v>2331872.8231485798</v>
      </c>
      <c r="CO1753" s="224">
        <v>6821804.1202662401</v>
      </c>
      <c r="CP1753" s="224">
        <v>444623.30660330103</v>
      </c>
      <c r="CQ1753" s="224">
        <v>18686155.148945302</v>
      </c>
      <c r="CR1753" s="224">
        <v>16078544.983890301</v>
      </c>
      <c r="CS1753" s="224">
        <v>4420.7958371853501</v>
      </c>
      <c r="CT1753" s="224">
        <v>1234102.79724996</v>
      </c>
      <c r="CU1753" s="224">
        <v>2628966.56764158</v>
      </c>
      <c r="CV1753" s="224">
        <v>4411698.9419734003</v>
      </c>
      <c r="CW1753" s="224">
        <v>3868253.2098191702</v>
      </c>
      <c r="CX1753" s="224">
        <v>2348115.6766436598</v>
      </c>
      <c r="CY1753" s="224">
        <v>2869876.2234953302</v>
      </c>
      <c r="CZ1753" s="224">
        <v>1377516.6048052199</v>
      </c>
      <c r="DA1753" s="224">
        <v>4568859.3794560796</v>
      </c>
      <c r="DB1753" s="224">
        <v>37627010.778254598</v>
      </c>
      <c r="DC1753" s="224">
        <v>37863219.106051996</v>
      </c>
      <c r="DD1753" s="224">
        <v>1427364.06478509</v>
      </c>
      <c r="DE1753" s="224">
        <v>1707806.95456038</v>
      </c>
      <c r="DF1753" s="224">
        <v>3124285.8837971999</v>
      </c>
      <c r="DG1753" s="224">
        <v>12420413.3592663</v>
      </c>
      <c r="DH1753" s="224">
        <v>1821004.95532184</v>
      </c>
      <c r="DI1753" s="224">
        <v>44760316.993141398</v>
      </c>
      <c r="DJ1753" s="224">
        <v>8505347.4035404101</v>
      </c>
      <c r="DK1753" s="224">
        <v>1192562.9841881399</v>
      </c>
      <c r="DL1753" s="224">
        <v>1120293.5802512199</v>
      </c>
      <c r="DM1753" s="224">
        <v>14955281.3651524</v>
      </c>
      <c r="DN1753" s="224">
        <v>6330295.19486361</v>
      </c>
      <c r="DO1753" s="224">
        <v>1602003.1164508699</v>
      </c>
      <c r="DP1753" s="224">
        <v>497653.751711933</v>
      </c>
      <c r="DQ1753" s="224">
        <v>2181008.3413483198</v>
      </c>
      <c r="DR1753" s="224">
        <v>3974664.8199753799</v>
      </c>
      <c r="DS1753" s="224">
        <v>9944070.9726632107</v>
      </c>
      <c r="DT1753" s="224">
        <v>2823074.6862386898</v>
      </c>
      <c r="DU1753" s="224">
        <v>4856404.5216838904</v>
      </c>
      <c r="DV1753" s="224">
        <v>1949709.5612196301</v>
      </c>
      <c r="DW1753" s="224">
        <v>3179568.4362578499</v>
      </c>
      <c r="DX1753" s="224">
        <v>9065339.7410947494</v>
      </c>
      <c r="DY1753" s="224">
        <v>2942.69114698563</v>
      </c>
      <c r="DZ1753" s="224">
        <v>2825548.9021604899</v>
      </c>
      <c r="EA1753" s="224">
        <v>139.70013718307001</v>
      </c>
      <c r="EB1753" s="224">
        <v>452744.14487700799</v>
      </c>
      <c r="EC1753" s="226">
        <v>43601201.364689298</v>
      </c>
      <c r="ED1753" s="224">
        <v>8064.5749583256002</v>
      </c>
      <c r="EE1753" s="224">
        <v>25681835.505301401</v>
      </c>
      <c r="EF1753" s="224">
        <v>5842946.1445229501</v>
      </c>
      <c r="EG1753" s="224">
        <v>1468766.1666991599</v>
      </c>
      <c r="EH1753" s="224">
        <v>1220761.1238346</v>
      </c>
      <c r="EI1753" s="224">
        <v>6953534.9401980303</v>
      </c>
      <c r="EJ1753" s="224">
        <v>5291338.3601052295</v>
      </c>
      <c r="EK1753" s="224">
        <v>1110271.69385586</v>
      </c>
      <c r="EL1753" s="224">
        <v>2527823.3770862501</v>
      </c>
      <c r="EM1753" s="221"/>
    </row>
    <row r="1754" spans="1:143" ht="14.25" hidden="1" customHeight="1" x14ac:dyDescent="0.45">
      <c r="A1754" s="224" t="s">
        <v>2051</v>
      </c>
      <c r="B1754" s="225">
        <v>252072743.14515826</v>
      </c>
      <c r="C1754" s="224">
        <v>9547756.7670326494</v>
      </c>
      <c r="D1754" s="224">
        <v>5909972.7991429353</v>
      </c>
      <c r="E1754" s="224">
        <v>4302091.780996317</v>
      </c>
      <c r="F1754" s="224">
        <v>12242810.789947409</v>
      </c>
      <c r="G1754" s="224">
        <v>4011039.8303278293</v>
      </c>
      <c r="H1754" s="224">
        <v>25433270.33627383</v>
      </c>
      <c r="I1754" s="224">
        <v>21763925.076471612</v>
      </c>
      <c r="J1754" s="224">
        <v>5395301.8765902715</v>
      </c>
      <c r="K1754" s="224">
        <v>9451671.6282388326</v>
      </c>
      <c r="L1754" s="224">
        <v>6551269.9962471593</v>
      </c>
      <c r="M1754" s="224">
        <v>2615097.0937838573</v>
      </c>
      <c r="N1754" s="226">
        <v>2500753.2756548058</v>
      </c>
      <c r="O1754" s="224">
        <v>8604904.7499599122</v>
      </c>
      <c r="P1754" s="224">
        <v>25554339.747296833</v>
      </c>
      <c r="Q1754" s="224">
        <v>34684307.226795688</v>
      </c>
      <c r="R1754" s="224">
        <v>1125854.9046607271</v>
      </c>
      <c r="S1754" s="224">
        <v>10755417.949296439</v>
      </c>
      <c r="T1754" s="226">
        <v>15268752.081055578</v>
      </c>
      <c r="U1754" s="224">
        <v>15303376.742028531</v>
      </c>
      <c r="V1754" s="224">
        <v>17613646.552195698</v>
      </c>
      <c r="W1754" s="224">
        <v>5291588.7269050293</v>
      </c>
      <c r="X1754" s="224">
        <v>8145593.2142563071</v>
      </c>
      <c r="Y1754" s="225">
        <v>252072743.14515826</v>
      </c>
      <c r="Z1754" s="224">
        <v>82.382701596245198</v>
      </c>
      <c r="AA1754" s="224">
        <v>8145.3238033093503</v>
      </c>
      <c r="AB1754" s="224">
        <v>1107.7676725983599</v>
      </c>
      <c r="AC1754" s="224">
        <v>47.754816293716402</v>
      </c>
      <c r="AD1754" s="224">
        <v>11192.5501384623</v>
      </c>
      <c r="AE1754" s="224">
        <v>1754.9244981166</v>
      </c>
      <c r="AF1754" s="224">
        <v>7922102.8933548499</v>
      </c>
      <c r="AG1754" s="224">
        <v>3101112.5793467099</v>
      </c>
      <c r="AH1754" s="224">
        <v>675603.29713877803</v>
      </c>
      <c r="AI1754" s="224">
        <v>3773247.6034169099</v>
      </c>
      <c r="AJ1754" s="224">
        <v>718576.55160627002</v>
      </c>
      <c r="AK1754" s="224">
        <v>948759.89561081002</v>
      </c>
      <c r="AL1754" s="224">
        <v>1568309.6844701001</v>
      </c>
      <c r="AM1754" s="224">
        <v>3785712.5667996099</v>
      </c>
      <c r="AN1754" s="224">
        <v>3148587.5760722002</v>
      </c>
      <c r="AO1754" s="226">
        <v>333608.12885535799</v>
      </c>
      <c r="AP1754" s="224">
        <v>470030.15276631201</v>
      </c>
      <c r="AQ1754" s="224">
        <v>1489966.5775663501</v>
      </c>
      <c r="AR1754" s="224">
        <v>1280551.2111827999</v>
      </c>
      <c r="AS1754" s="224">
        <v>1222986.91366693</v>
      </c>
      <c r="AT1754" s="224">
        <v>1247572.3874703301</v>
      </c>
      <c r="AU1754" s="224">
        <v>2634499.76135534</v>
      </c>
      <c r="AV1754" s="224">
        <v>3156230.22535166</v>
      </c>
      <c r="AW1754" s="226">
        <v>2515283.48702928</v>
      </c>
      <c r="AX1754" s="224">
        <v>266807.168748906</v>
      </c>
      <c r="AY1754" s="224">
        <v>1004771.71531258</v>
      </c>
      <c r="AZ1754" s="224">
        <v>3948473.2128901901</v>
      </c>
      <c r="BA1754" s="224">
        <v>2057160.3370126099</v>
      </c>
      <c r="BB1754" s="224">
        <v>1671277.0780283799</v>
      </c>
      <c r="BC1754" s="224">
        <v>3965145.7546627098</v>
      </c>
      <c r="BD1754" s="224">
        <v>813331.26120293897</v>
      </c>
      <c r="BE1754" s="224">
        <v>81532.241546433404</v>
      </c>
      <c r="BF1754" s="224">
        <v>121785.097362777</v>
      </c>
      <c r="BG1754" s="224">
        <v>640100.43457106606</v>
      </c>
      <c r="BH1754" s="224">
        <v>1928653.4225181099</v>
      </c>
      <c r="BI1754" s="224">
        <v>44137.461174387499</v>
      </c>
      <c r="BJ1754" s="226">
        <v>474246.84356621298</v>
      </c>
      <c r="BK1754" s="224">
        <v>25774.936872120899</v>
      </c>
      <c r="BL1754" s="224">
        <v>1692304.66694147</v>
      </c>
      <c r="BM1754" s="224">
        <v>1486675.0088192599</v>
      </c>
      <c r="BN1754" s="224">
        <v>465805.73930342001</v>
      </c>
      <c r="BO1754" s="224">
        <v>2605453.87383663</v>
      </c>
      <c r="BP1754" s="224">
        <v>3805119.9056223999</v>
      </c>
      <c r="BQ1754" s="224">
        <v>1203547.06077148</v>
      </c>
      <c r="BR1754" s="224">
        <v>2618418.08495714</v>
      </c>
      <c r="BS1754" s="224">
        <v>1884813.6942505101</v>
      </c>
      <c r="BT1754" s="224">
        <v>100804.022982026</v>
      </c>
      <c r="BU1754" s="224">
        <v>4202495.9333332498</v>
      </c>
      <c r="BV1754" s="224">
        <v>2884771.7628838299</v>
      </c>
      <c r="BW1754" s="224">
        <v>1773722.58295425</v>
      </c>
      <c r="BX1754" s="224">
        <v>1752877.9866729199</v>
      </c>
      <c r="BY1754" s="224">
        <v>1751687.2763926899</v>
      </c>
      <c r="BZ1754" s="224">
        <v>18537959.274064198</v>
      </c>
      <c r="CA1754" s="224">
        <v>2317761.4738084599</v>
      </c>
      <c r="CB1754" s="224">
        <v>449210.44523549901</v>
      </c>
      <c r="CC1754" s="224">
        <v>455664.24366479099</v>
      </c>
      <c r="CD1754" s="224">
        <v>667505.98381010396</v>
      </c>
      <c r="CE1754" s="224">
        <v>1603016.69604967</v>
      </c>
      <c r="CF1754" s="224">
        <v>989027.03340099601</v>
      </c>
      <c r="CG1754" s="224">
        <v>21517.5508313961</v>
      </c>
      <c r="CH1754" s="224">
        <v>500952.45735543198</v>
      </c>
      <c r="CI1754" s="224">
        <v>2166365.9813802699</v>
      </c>
      <c r="CJ1754" s="224">
        <v>32969543.962133698</v>
      </c>
      <c r="CK1754" s="224">
        <v>14180016.584535301</v>
      </c>
      <c r="CL1754" s="226">
        <v>1530188.6998844601</v>
      </c>
      <c r="CM1754" s="224">
        <v>1136342.14687767</v>
      </c>
      <c r="CN1754" s="224">
        <v>1213810.80730656</v>
      </c>
      <c r="CO1754" s="224">
        <v>1102875.39583372</v>
      </c>
      <c r="CP1754" s="224">
        <v>259808.034402497</v>
      </c>
      <c r="CQ1754" s="224">
        <v>1844183.7385156399</v>
      </c>
      <c r="CR1754" s="224">
        <v>5706465.3589054104</v>
      </c>
      <c r="CS1754" s="224">
        <v>867.33895430131804</v>
      </c>
      <c r="CT1754" s="224">
        <v>566953.034662163</v>
      </c>
      <c r="CU1754" s="224">
        <v>1323935.64157461</v>
      </c>
      <c r="CV1754" s="224">
        <v>3560429.3113577599</v>
      </c>
      <c r="CW1754" s="224">
        <v>950336.94588326302</v>
      </c>
      <c r="CX1754" s="224">
        <v>660684.04982684099</v>
      </c>
      <c r="CY1754" s="224">
        <v>2907341.5099893198</v>
      </c>
      <c r="CZ1754" s="224">
        <v>197548.172924176</v>
      </c>
      <c r="DA1754" s="224">
        <v>1717643.06448604</v>
      </c>
      <c r="DB1754" s="224">
        <v>994143.465504069</v>
      </c>
      <c r="DC1754" s="224">
        <v>5252470.0011859098</v>
      </c>
      <c r="DD1754" s="224">
        <v>2241264.6389704999</v>
      </c>
      <c r="DE1754" s="224">
        <v>414096.38852727599</v>
      </c>
      <c r="DF1754" s="224">
        <v>3890412.31834637</v>
      </c>
      <c r="DG1754" s="224">
        <v>2159823.9858210799</v>
      </c>
      <c r="DH1754" s="224">
        <v>356735.26377932099</v>
      </c>
      <c r="DI1754" s="224">
        <v>5026930.3146555396</v>
      </c>
      <c r="DJ1754" s="224">
        <v>391522.12524428801</v>
      </c>
      <c r="DK1754" s="224">
        <v>1179965.35979204</v>
      </c>
      <c r="DL1754" s="224">
        <v>227381.836652611</v>
      </c>
      <c r="DM1754" s="224">
        <v>2543852.7368555102</v>
      </c>
      <c r="DN1754" s="224">
        <v>2545314.1300345599</v>
      </c>
      <c r="DO1754" s="224">
        <v>986514.01951734605</v>
      </c>
      <c r="DP1754" s="224">
        <v>409278.074273618</v>
      </c>
      <c r="DQ1754" s="224">
        <v>1866727.0784150299</v>
      </c>
      <c r="DR1754" s="224">
        <v>879091.05549289496</v>
      </c>
      <c r="DS1754" s="224">
        <v>6253878.0732430099</v>
      </c>
      <c r="DT1754" s="224">
        <v>3422221.1284764698</v>
      </c>
      <c r="DU1754" s="224">
        <v>787556.32259668305</v>
      </c>
      <c r="DV1754" s="224">
        <v>2680143.0836932599</v>
      </c>
      <c r="DW1754" s="224">
        <v>268527.040113019</v>
      </c>
      <c r="DX1754" s="224">
        <v>3746723.4861374302</v>
      </c>
      <c r="DY1754" s="224">
        <v>258.88420048914799</v>
      </c>
      <c r="DZ1754" s="224">
        <v>2272030.8541901298</v>
      </c>
      <c r="EA1754" s="224">
        <v>42.882912546396298</v>
      </c>
      <c r="EB1754" s="224">
        <v>513075.00163182098</v>
      </c>
      <c r="EC1754" s="226">
        <v>3604210.8618978001</v>
      </c>
      <c r="ED1754" s="224">
        <v>11266.5112058633</v>
      </c>
      <c r="EE1754" s="224">
        <v>1511726.2422538099</v>
      </c>
      <c r="EF1754" s="224">
        <v>1334767.68205624</v>
      </c>
      <c r="EG1754" s="224">
        <v>564529.52744112501</v>
      </c>
      <c r="EH1754" s="224">
        <v>1161897.18186879</v>
      </c>
      <c r="EI1754" s="224">
        <v>4759779.6335376902</v>
      </c>
      <c r="EJ1754" s="224">
        <v>1564522.3845288099</v>
      </c>
      <c r="EK1754" s="224">
        <v>203984.34026366699</v>
      </c>
      <c r="EL1754" s="224">
        <v>1221357.5303057199</v>
      </c>
      <c r="EM1754" s="221"/>
    </row>
    <row r="1755" spans="1:143" ht="14.25" hidden="1" customHeight="1" x14ac:dyDescent="0.45">
      <c r="A1755" s="224" t="s">
        <v>2057</v>
      </c>
      <c r="B1755" s="225">
        <v>160764589.10129675</v>
      </c>
      <c r="C1755" s="224">
        <v>13114024.59713031</v>
      </c>
      <c r="D1755" s="224">
        <v>5781776.5869067442</v>
      </c>
      <c r="E1755" s="224">
        <v>5217019.2325034374</v>
      </c>
      <c r="F1755" s="224">
        <v>20425391.313334141</v>
      </c>
      <c r="G1755" s="224">
        <v>532553.13248177548</v>
      </c>
      <c r="H1755" s="224">
        <v>6277156.4151716195</v>
      </c>
      <c r="I1755" s="224">
        <v>2649936.7512518312</v>
      </c>
      <c r="J1755" s="224">
        <v>6517081.783582977</v>
      </c>
      <c r="K1755" s="224">
        <v>14287680.864492754</v>
      </c>
      <c r="L1755" s="224">
        <v>4586737.151720372</v>
      </c>
      <c r="M1755" s="224">
        <v>1892491.4735334381</v>
      </c>
      <c r="N1755" s="226">
        <v>1203463.9219827759</v>
      </c>
      <c r="O1755" s="224">
        <v>9502817.8701000754</v>
      </c>
      <c r="P1755" s="224">
        <v>5833358.9552949965</v>
      </c>
      <c r="Q1755" s="224">
        <v>4678074.5951655954</v>
      </c>
      <c r="R1755" s="224">
        <v>975575.55307832896</v>
      </c>
      <c r="S1755" s="224">
        <v>2694913.2939604018</v>
      </c>
      <c r="T1755" s="226">
        <v>3163873.6086404026</v>
      </c>
      <c r="U1755" s="224">
        <v>17014110.939299721</v>
      </c>
      <c r="V1755" s="224">
        <v>17914282.775397442</v>
      </c>
      <c r="W1755" s="224">
        <v>5570067.9744997993</v>
      </c>
      <c r="X1755" s="224">
        <v>10932200.311767809</v>
      </c>
      <c r="Y1755" s="225">
        <v>160764589.10129675</v>
      </c>
      <c r="Z1755" s="224">
        <v>16744.575104559801</v>
      </c>
      <c r="AA1755" s="224">
        <v>65993.1853449997</v>
      </c>
      <c r="AB1755" s="224">
        <v>19946.134048134099</v>
      </c>
      <c r="AC1755" s="224">
        <v>35988.6634580959</v>
      </c>
      <c r="AD1755" s="224">
        <v>50859.749566108003</v>
      </c>
      <c r="AE1755" s="224">
        <v>7457.5001142686197</v>
      </c>
      <c r="AF1755" s="224">
        <v>1512773.9401765501</v>
      </c>
      <c r="AG1755" s="224">
        <v>4674804.86701045</v>
      </c>
      <c r="AH1755" s="224">
        <v>489070.78241249803</v>
      </c>
      <c r="AI1755" s="224">
        <v>2737994.7210018402</v>
      </c>
      <c r="AJ1755" s="224">
        <v>397216.56193191698</v>
      </c>
      <c r="AK1755" s="224">
        <v>242263.13728795899</v>
      </c>
      <c r="AL1755" s="224">
        <v>2482602.0299569499</v>
      </c>
      <c r="AM1755" s="224">
        <v>3418908.5841014902</v>
      </c>
      <c r="AN1755" s="224">
        <v>1097654.78131256</v>
      </c>
      <c r="AO1755" s="226">
        <v>451275.50729630498</v>
      </c>
      <c r="AP1755" s="224">
        <v>675098.54088222794</v>
      </c>
      <c r="AQ1755" s="224">
        <v>1904597.7708811499</v>
      </c>
      <c r="AR1755" s="224">
        <v>270421.68362354999</v>
      </c>
      <c r="AS1755" s="224">
        <v>500217.23018818401</v>
      </c>
      <c r="AT1755" s="224">
        <v>1186906.1648838699</v>
      </c>
      <c r="AU1755" s="224">
        <v>2212419.33813192</v>
      </c>
      <c r="AV1755" s="224">
        <v>3947939.3425723701</v>
      </c>
      <c r="AW1755" s="226">
        <v>3103076.4018399101</v>
      </c>
      <c r="AX1755" s="224">
        <v>294300.19739680499</v>
      </c>
      <c r="AY1755" s="224">
        <v>1352889.1540215099</v>
      </c>
      <c r="AZ1755" s="224">
        <v>255168.95130076801</v>
      </c>
      <c r="BA1755" s="224">
        <v>1816005.0916015699</v>
      </c>
      <c r="BB1755" s="224">
        <v>2334858.1710125702</v>
      </c>
      <c r="BC1755" s="224">
        <v>6150683.1343831103</v>
      </c>
      <c r="BD1755" s="224">
        <v>1124668.8342879701</v>
      </c>
      <c r="BE1755" s="224">
        <v>101162.358474867</v>
      </c>
      <c r="BF1755" s="224">
        <v>166287.76495439399</v>
      </c>
      <c r="BG1755" s="224">
        <v>772299.84991641005</v>
      </c>
      <c r="BH1755" s="224">
        <v>439518.67881327099</v>
      </c>
      <c r="BI1755" s="224">
        <v>26727.343439445802</v>
      </c>
      <c r="BJ1755" s="226">
        <v>631949.37869745702</v>
      </c>
      <c r="BK1755" s="224">
        <v>36347.232642405703</v>
      </c>
      <c r="BL1755" s="224">
        <v>1372757.18634573</v>
      </c>
      <c r="BM1755" s="224">
        <v>619376.42193793796</v>
      </c>
      <c r="BN1755" s="224">
        <v>316846.09071634302</v>
      </c>
      <c r="BO1755" s="224">
        <v>3555283.40726374</v>
      </c>
      <c r="BP1755" s="224">
        <v>3293155.24383788</v>
      </c>
      <c r="BQ1755" s="224">
        <v>1333082.3070223201</v>
      </c>
      <c r="BR1755" s="224">
        <v>164349.10430685399</v>
      </c>
      <c r="BS1755" s="224">
        <v>540797.36541762005</v>
      </c>
      <c r="BT1755" s="224">
        <v>83973.827211737706</v>
      </c>
      <c r="BU1755" s="224">
        <v>411539.19820532203</v>
      </c>
      <c r="BV1755" s="224">
        <v>401610.02148364001</v>
      </c>
      <c r="BW1755" s="224">
        <v>618927.66442395304</v>
      </c>
      <c r="BX1755" s="224">
        <v>2482067.5017066998</v>
      </c>
      <c r="BY1755" s="224">
        <v>313166.31652357202</v>
      </c>
      <c r="BZ1755" s="224">
        <v>2062517.5350464301</v>
      </c>
      <c r="CA1755" s="224">
        <v>3935795.0076982002</v>
      </c>
      <c r="CB1755" s="224">
        <v>826778.74931476999</v>
      </c>
      <c r="CC1755" s="224">
        <v>289943.80687432998</v>
      </c>
      <c r="CD1755" s="224">
        <v>639436.56103498302</v>
      </c>
      <c r="CE1755" s="224">
        <v>2138543.3825369999</v>
      </c>
      <c r="CF1755" s="224">
        <v>460484.59681050602</v>
      </c>
      <c r="CG1755" s="224">
        <v>23875.738116435699</v>
      </c>
      <c r="CH1755" s="224">
        <v>976895.17809881503</v>
      </c>
      <c r="CI1755" s="224">
        <v>3024492.8510553502</v>
      </c>
      <c r="CJ1755" s="224">
        <v>2057360.8394446301</v>
      </c>
      <c r="CK1755" s="224">
        <v>1421138.6509689901</v>
      </c>
      <c r="CL1755" s="226">
        <v>2177117.1027934798</v>
      </c>
      <c r="CM1755" s="224">
        <v>685516.93897188501</v>
      </c>
      <c r="CN1755" s="224">
        <v>1643818.5776221501</v>
      </c>
      <c r="CO1755" s="224">
        <v>703698.26637191197</v>
      </c>
      <c r="CP1755" s="224">
        <v>619678.47755486495</v>
      </c>
      <c r="CQ1755" s="224">
        <v>702519.25078484998</v>
      </c>
      <c r="CR1755" s="224">
        <v>603002.25201865495</v>
      </c>
      <c r="CS1755" s="224">
        <v>1664.5458966968599</v>
      </c>
      <c r="CT1755" s="224">
        <v>293936.086411934</v>
      </c>
      <c r="CU1755" s="224">
        <v>2153202.5290966099</v>
      </c>
      <c r="CV1755" s="224">
        <v>818283.20428874996</v>
      </c>
      <c r="CW1755" s="224">
        <v>797293.04679986497</v>
      </c>
      <c r="CX1755" s="224">
        <v>918998.11588147294</v>
      </c>
      <c r="CY1755" s="224">
        <v>4663056.13331242</v>
      </c>
      <c r="CZ1755" s="224">
        <v>312405.34570898401</v>
      </c>
      <c r="DA1755" s="224">
        <v>2014653.5522481501</v>
      </c>
      <c r="DB1755" s="224">
        <v>620370.77777288703</v>
      </c>
      <c r="DC1755" s="224">
        <v>6437663.5241218098</v>
      </c>
      <c r="DD1755" s="224">
        <v>455672.23907126603</v>
      </c>
      <c r="DE1755" s="224">
        <v>838109.35112182098</v>
      </c>
      <c r="DF1755" s="224">
        <v>7241309.1919890996</v>
      </c>
      <c r="DG1755" s="224">
        <v>2662710.1832417599</v>
      </c>
      <c r="DH1755" s="224">
        <v>436377.593463531</v>
      </c>
      <c r="DI1755" s="224">
        <v>1437570.6738048301</v>
      </c>
      <c r="DJ1755" s="224">
        <v>376759.68988724699</v>
      </c>
      <c r="DK1755" s="224">
        <v>1834830.9938630499</v>
      </c>
      <c r="DL1755" s="224">
        <v>225897.55961331099</v>
      </c>
      <c r="DM1755" s="224">
        <v>575920.60914646904</v>
      </c>
      <c r="DN1755" s="224">
        <v>4006581.82943701</v>
      </c>
      <c r="DO1755" s="224">
        <v>255171.07214428199</v>
      </c>
      <c r="DP1755" s="224">
        <v>126831.078328031</v>
      </c>
      <c r="DQ1755" s="224">
        <v>2648963.9174077502</v>
      </c>
      <c r="DR1755" s="224">
        <v>999091.79330428899</v>
      </c>
      <c r="DS1755" s="224">
        <v>387397.26603902102</v>
      </c>
      <c r="DT1755" s="224">
        <v>3677260.6653390601</v>
      </c>
      <c r="DU1755" s="224">
        <v>445544.90573546698</v>
      </c>
      <c r="DV1755" s="224">
        <v>4830399.0441845302</v>
      </c>
      <c r="DW1755" s="224">
        <v>281969.772474739</v>
      </c>
      <c r="DX1755" s="224">
        <v>3116984.0988126299</v>
      </c>
      <c r="DY1755" s="224">
        <v>6665.2262000548699</v>
      </c>
      <c r="DZ1755" s="224">
        <v>3319755.2995741898</v>
      </c>
      <c r="EA1755" s="224">
        <v>772.780779146589</v>
      </c>
      <c r="EB1755" s="224">
        <v>124893.914587896</v>
      </c>
      <c r="EC1755" s="226">
        <v>3180519.63456361</v>
      </c>
      <c r="ED1755" s="224">
        <v>13808.5173396338</v>
      </c>
      <c r="EE1755" s="224">
        <v>742979.32517226995</v>
      </c>
      <c r="EF1755" s="224">
        <v>2090325.5529802099</v>
      </c>
      <c r="EG1755" s="224">
        <v>1084883.7843939699</v>
      </c>
      <c r="EH1755" s="224">
        <v>1552083.5613110899</v>
      </c>
      <c r="EI1755" s="224">
        <v>3238227.7970051798</v>
      </c>
      <c r="EJ1755" s="224">
        <v>895276.668624043</v>
      </c>
      <c r="EK1755" s="224">
        <v>147974.77238160599</v>
      </c>
      <c r="EL1755" s="224">
        <v>968899.12284306705</v>
      </c>
      <c r="EM1755" s="221"/>
    </row>
    <row r="1756" spans="1:143" ht="14.25" hidden="1" customHeight="1" x14ac:dyDescent="0.45">
      <c r="A1756" s="224" t="s">
        <v>1973</v>
      </c>
      <c r="B1756" s="225">
        <v>3083724984.0650063</v>
      </c>
      <c r="C1756" s="224">
        <v>214076586.09505907</v>
      </c>
      <c r="D1756" s="224">
        <v>166973722.95574465</v>
      </c>
      <c r="E1756" s="224">
        <v>153406270.31255701</v>
      </c>
      <c r="F1756" s="224">
        <v>225198712.13833714</v>
      </c>
      <c r="G1756" s="224">
        <v>11543052.927620644</v>
      </c>
      <c r="H1756" s="224">
        <v>136307152.12948292</v>
      </c>
      <c r="I1756" s="224">
        <v>69367185.914646834</v>
      </c>
      <c r="J1756" s="224">
        <v>82062225.036337137</v>
      </c>
      <c r="K1756" s="224">
        <v>277753439.8484146</v>
      </c>
      <c r="L1756" s="224">
        <v>204285495.05139109</v>
      </c>
      <c r="M1756" s="224">
        <v>44158950.310289301</v>
      </c>
      <c r="N1756" s="226">
        <v>116531371.52707645</v>
      </c>
      <c r="O1756" s="224">
        <v>86024944.903874427</v>
      </c>
      <c r="P1756" s="224">
        <v>176421347.9769637</v>
      </c>
      <c r="Q1756" s="224">
        <v>76792801.698289305</v>
      </c>
      <c r="R1756" s="224">
        <v>52845160.895677596</v>
      </c>
      <c r="S1756" s="224">
        <v>85552629.137093633</v>
      </c>
      <c r="T1756" s="226">
        <v>135732721.719262</v>
      </c>
      <c r="U1756" s="224">
        <v>219030914.94219995</v>
      </c>
      <c r="V1756" s="224">
        <v>189867441.9265075</v>
      </c>
      <c r="W1756" s="224">
        <v>153233249.44542819</v>
      </c>
      <c r="X1756" s="224">
        <v>206559607.17275304</v>
      </c>
      <c r="Y1756" s="225">
        <v>3083724984.0650063</v>
      </c>
      <c r="Z1756" s="224">
        <v>17014.176334824442</v>
      </c>
      <c r="AA1756" s="224">
        <v>100369.02205358635</v>
      </c>
      <c r="AB1756" s="224">
        <v>21060.495763689287</v>
      </c>
      <c r="AC1756" s="224">
        <v>36337.29534600865</v>
      </c>
      <c r="AD1756" s="224">
        <v>76347.672751284175</v>
      </c>
      <c r="AE1756" s="224">
        <v>22902.843256274253</v>
      </c>
      <c r="AF1756" s="224">
        <v>37312221.435735129</v>
      </c>
      <c r="AG1756" s="224">
        <v>30674431.596453451</v>
      </c>
      <c r="AH1756" s="224">
        <v>18004796.322288018</v>
      </c>
      <c r="AI1756" s="224">
        <v>138851147.3967444</v>
      </c>
      <c r="AJ1756" s="224">
        <v>6371751.8436788414</v>
      </c>
      <c r="AK1756" s="224">
        <v>17139928.228667587</v>
      </c>
      <c r="AL1756" s="224">
        <v>28364557.841968045</v>
      </c>
      <c r="AM1756" s="224">
        <v>42211714.015711121</v>
      </c>
      <c r="AN1756" s="224">
        <v>36349186.640060306</v>
      </c>
      <c r="AO1756" s="226">
        <v>11224520.9262216</v>
      </c>
      <c r="AP1756" s="224">
        <v>7870354.5006365404</v>
      </c>
      <c r="AQ1756" s="224">
        <v>21786936.692853272</v>
      </c>
      <c r="AR1756" s="224">
        <v>3125318.2329963115</v>
      </c>
      <c r="AS1756" s="224">
        <v>2233061.6024380419</v>
      </c>
      <c r="AT1756" s="224">
        <v>22367870.628418751</v>
      </c>
      <c r="AU1756" s="224">
        <v>19401774.613460749</v>
      </c>
      <c r="AV1756" s="224">
        <v>37392041.957035221</v>
      </c>
      <c r="AW1756" s="226">
        <v>64013146.769074582</v>
      </c>
      <c r="AX1756" s="224">
        <v>4781053.5116374092</v>
      </c>
      <c r="AY1756" s="224">
        <v>35904696.140186585</v>
      </c>
      <c r="AZ1756" s="224">
        <v>9315265.0239871051</v>
      </c>
      <c r="BA1756" s="224">
        <v>83858912.774089277</v>
      </c>
      <c r="BB1756" s="224">
        <v>42908097.60428565</v>
      </c>
      <c r="BC1756" s="224">
        <v>62805549.193014897</v>
      </c>
      <c r="BD1756" s="224">
        <v>23215791.419620309</v>
      </c>
      <c r="BE1756" s="224">
        <v>2535869.7045915113</v>
      </c>
      <c r="BF1756" s="224">
        <v>3913637.3921078313</v>
      </c>
      <c r="BG1756" s="224">
        <v>5768630.0544939768</v>
      </c>
      <c r="BH1756" s="224">
        <v>8126816.4613152007</v>
      </c>
      <c r="BI1756" s="224">
        <v>400299.99067764566</v>
      </c>
      <c r="BJ1756" s="226">
        <v>6726661.3733189665</v>
      </c>
      <c r="BK1756" s="224">
        <v>107520.80375481027</v>
      </c>
      <c r="BL1756" s="224">
        <v>13031278.487955028</v>
      </c>
      <c r="BM1756" s="224">
        <v>6527090.5066531561</v>
      </c>
      <c r="BN1756" s="224">
        <v>16280957.104879944</v>
      </c>
      <c r="BO1756" s="224">
        <v>19499209.185148291</v>
      </c>
      <c r="BP1756" s="224">
        <v>37429521.949463144</v>
      </c>
      <c r="BQ1756" s="224">
        <v>9065787.8237172235</v>
      </c>
      <c r="BR1756" s="224">
        <v>7500791.1388954762</v>
      </c>
      <c r="BS1756" s="224">
        <v>19536271.574094746</v>
      </c>
      <c r="BT1756" s="224">
        <v>505607.66597227618</v>
      </c>
      <c r="BU1756" s="224">
        <v>7278287.0680897497</v>
      </c>
      <c r="BV1756" s="224">
        <v>12480808.902206579</v>
      </c>
      <c r="BW1756" s="224">
        <v>23361489.748604093</v>
      </c>
      <c r="BX1756" s="224">
        <v>57651315.217734434</v>
      </c>
      <c r="BY1756" s="224">
        <v>2839496.5754634249</v>
      </c>
      <c r="BZ1756" s="224">
        <v>59516241.179670826</v>
      </c>
      <c r="CA1756" s="224">
        <v>57877361.666287549</v>
      </c>
      <c r="CB1756" s="224">
        <v>4057435.7720516603</v>
      </c>
      <c r="CC1756" s="224">
        <v>5278859.5904142894</v>
      </c>
      <c r="CD1756" s="224">
        <v>13291757.024008257</v>
      </c>
      <c r="CE1756" s="224">
        <v>48570514.438872293</v>
      </c>
      <c r="CF1756" s="224">
        <v>47268854.723439783</v>
      </c>
      <c r="CG1756" s="224">
        <v>655291.66801502067</v>
      </c>
      <c r="CH1756" s="224">
        <v>2509823.6173319323</v>
      </c>
      <c r="CI1756" s="224">
        <v>49256357.598636776</v>
      </c>
      <c r="CJ1756" s="224">
        <v>63874655.982943162</v>
      </c>
      <c r="CK1756" s="224">
        <v>101928162.10032775</v>
      </c>
      <c r="CL1756" s="226">
        <v>40741436.289103329</v>
      </c>
      <c r="CM1756" s="224">
        <v>10523049.523038084</v>
      </c>
      <c r="CN1756" s="224">
        <v>10408322.098014209</v>
      </c>
      <c r="CO1756" s="224">
        <v>25264363.566281512</v>
      </c>
      <c r="CP1756" s="224">
        <v>5570399.6370217176</v>
      </c>
      <c r="CQ1756" s="224">
        <v>67862636.164513394</v>
      </c>
      <c r="CR1756" s="224">
        <v>34414266.826773718</v>
      </c>
      <c r="CS1756" s="224">
        <v>13770.281226411227</v>
      </c>
      <c r="CT1756" s="224">
        <v>5976982.5493560173</v>
      </c>
      <c r="CU1756" s="224">
        <v>48830203.492278047</v>
      </c>
      <c r="CV1756" s="224">
        <v>12430218.291338909</v>
      </c>
      <c r="CW1756" s="224">
        <v>16749084.408380667</v>
      </c>
      <c r="CX1756" s="224">
        <v>18394685.079916503</v>
      </c>
      <c r="CY1756" s="224">
        <v>44874723.833592266</v>
      </c>
      <c r="CZ1756" s="224">
        <v>2278203.0940953502</v>
      </c>
      <c r="DA1756" s="224">
        <v>38983078.241054721</v>
      </c>
      <c r="DB1756" s="224">
        <v>63022833.941516124</v>
      </c>
      <c r="DC1756" s="224">
        <v>76977496.401555508</v>
      </c>
      <c r="DD1756" s="224">
        <v>7356120.6972431066</v>
      </c>
      <c r="DE1756" s="224">
        <v>10913548.358217107</v>
      </c>
      <c r="DF1756" s="224">
        <v>34819981.887160845</v>
      </c>
      <c r="DG1756" s="224">
        <v>53310008.122105442</v>
      </c>
      <c r="DH1756" s="224">
        <v>7662534.1684628213</v>
      </c>
      <c r="DI1756" s="224">
        <v>71517422.916380286</v>
      </c>
      <c r="DJ1756" s="224">
        <v>21535777.428725965</v>
      </c>
      <c r="DK1756" s="224">
        <v>14962141.006000821</v>
      </c>
      <c r="DL1756" s="224">
        <v>3338242.3162744241</v>
      </c>
      <c r="DM1756" s="224">
        <v>24494176.407167841</v>
      </c>
      <c r="DN1756" s="224">
        <v>56422913.251312077</v>
      </c>
      <c r="DO1756" s="224">
        <v>6080039.6600541379</v>
      </c>
      <c r="DP1756" s="224">
        <v>2908639.7047701469</v>
      </c>
      <c r="DQ1756" s="224">
        <v>54619313.378717676</v>
      </c>
      <c r="DR1756" s="224">
        <v>13283264.861845963</v>
      </c>
      <c r="DS1756" s="224">
        <v>27479418.256008301</v>
      </c>
      <c r="DT1756" s="224">
        <v>62711020.107878916</v>
      </c>
      <c r="DU1756" s="224">
        <v>9162624.6726816092</v>
      </c>
      <c r="DV1756" s="224">
        <v>48700990.243813418</v>
      </c>
      <c r="DW1756" s="224">
        <v>15028426.362071689</v>
      </c>
      <c r="DX1756" s="224">
        <v>40441724.309751809</v>
      </c>
      <c r="DY1756" s="224">
        <v>12160.129319676669</v>
      </c>
      <c r="DZ1756" s="224">
        <v>70927075.968333811</v>
      </c>
      <c r="EA1756" s="224">
        <v>973.34284234787947</v>
      </c>
      <c r="EB1756" s="224">
        <v>1659835.4835571412</v>
      </c>
      <c r="EC1756" s="226">
        <v>111158495.32059617</v>
      </c>
      <c r="ED1756" s="224">
        <v>411335.88975657971</v>
      </c>
      <c r="EE1756" s="224">
        <v>69262516.803636685</v>
      </c>
      <c r="EF1756" s="224">
        <v>29911639.451496068</v>
      </c>
      <c r="EG1756" s="224">
        <v>23580839.050469786</v>
      </c>
      <c r="EH1756" s="224">
        <v>48232501.734898284</v>
      </c>
      <c r="EI1756" s="224">
        <v>56122303.684270896</v>
      </c>
      <c r="EJ1756" s="224">
        <v>12561869.112189474</v>
      </c>
      <c r="EK1756" s="224">
        <v>4564736.5853240443</v>
      </c>
      <c r="EL1756" s="224">
        <v>22843797.164708737</v>
      </c>
      <c r="EM1756" s="221"/>
    </row>
    <row r="1757" spans="1:143" ht="14.25" hidden="1" customHeight="1" x14ac:dyDescent="0.45">
      <c r="A1757" s="217" t="s">
        <v>2022</v>
      </c>
      <c r="B1757" s="222">
        <v>-0.81289109889735378</v>
      </c>
      <c r="C1757" s="222">
        <v>-0.87647734400410782</v>
      </c>
      <c r="D1757" s="222">
        <v>-0.71328574799117694</v>
      </c>
      <c r="E1757" s="222">
        <v>-0.71364924953667119</v>
      </c>
      <c r="F1757" s="222">
        <v>-0.80752410587883594</v>
      </c>
      <c r="G1757" s="222">
        <v>-0.40206139345803515</v>
      </c>
      <c r="H1757" s="222">
        <v>-0.94466733573668815</v>
      </c>
      <c r="I1757" s="222">
        <v>-0.76961097595102423</v>
      </c>
      <c r="J1757" s="222">
        <v>-0.84652834085894613</v>
      </c>
      <c r="K1757" s="222">
        <v>-0.70158625764833604</v>
      </c>
      <c r="L1757" s="222">
        <v>-0.62239089357182897</v>
      </c>
      <c r="M1757" s="222">
        <v>-0.91069814560756635</v>
      </c>
      <c r="N1757" s="223">
        <v>-0.57550564737551135</v>
      </c>
      <c r="O1757" s="222">
        <v>-0.90495434999041524</v>
      </c>
      <c r="P1757" s="222">
        <v>-0.59070499506265173</v>
      </c>
      <c r="Q1757" s="222">
        <v>-0.92636441951748738</v>
      </c>
      <c r="R1757" s="222">
        <v>-0.47074448996203577</v>
      </c>
      <c r="S1757" s="222">
        <v>-0.84854138871717988</v>
      </c>
      <c r="T1757" s="223">
        <v>-0.83497144163765236</v>
      </c>
      <c r="U1757" s="222">
        <v>-0.88466776905062328</v>
      </c>
      <c r="V1757" s="222">
        <v>-0.90175542141624343</v>
      </c>
      <c r="W1757" s="222">
        <v>-0.67319531872505112</v>
      </c>
      <c r="X1757" s="222">
        <v>-0.73289741008938769</v>
      </c>
      <c r="Y1757" s="222">
        <v>-0.81289109889735378</v>
      </c>
      <c r="Z1757" s="222">
        <v>-0.2857999437951067</v>
      </c>
      <c r="AA1757" s="222">
        <v>-0.3627856418005595</v>
      </c>
      <c r="AB1757" s="222" t="e">
        <v>#DIV/0!</v>
      </c>
      <c r="AC1757" s="222" t="e">
        <v>#DIV/0!</v>
      </c>
      <c r="AD1757" s="222">
        <v>-0.28228866303069822</v>
      </c>
      <c r="AE1757" s="222">
        <v>-0.32205051774111282</v>
      </c>
      <c r="AF1757" s="222">
        <v>-0.51601845098328303</v>
      </c>
      <c r="AG1757" s="222">
        <v>-0.9048405993957388</v>
      </c>
      <c r="AH1757" s="222">
        <v>-0.8922829376190563</v>
      </c>
      <c r="AI1757" s="222">
        <v>-0.53690061879400952</v>
      </c>
      <c r="AJ1757" s="222">
        <v>-0.90692869674509313</v>
      </c>
      <c r="AK1757" s="222">
        <v>-0.55803478116728011</v>
      </c>
      <c r="AL1757" s="222">
        <v>-0.85808142327501702</v>
      </c>
      <c r="AM1757" s="222">
        <v>-0.95587713590291234</v>
      </c>
      <c r="AN1757" s="222">
        <v>-0.83674386706074189</v>
      </c>
      <c r="AO1757" s="223">
        <v>-0.5461723110163389</v>
      </c>
      <c r="AP1757" s="222">
        <v>-0.54633595587913941</v>
      </c>
      <c r="AQ1757" s="222">
        <v>-0.7290588177857249</v>
      </c>
      <c r="AR1757" s="222">
        <v>-0.40330858581140794</v>
      </c>
      <c r="AS1757" s="222">
        <v>-0.55663870726093223</v>
      </c>
      <c r="AT1757" s="222">
        <v>-0.84089837362745901</v>
      </c>
      <c r="AU1757" s="222">
        <v>-0.97481237373105811</v>
      </c>
      <c r="AV1757" s="222">
        <v>-0.908395286442234</v>
      </c>
      <c r="AW1757" s="223">
        <v>-0.93748474042936147</v>
      </c>
      <c r="AX1757" s="222">
        <v>-0.45071565238883649</v>
      </c>
      <c r="AY1757" s="222">
        <v>-0.80621731174361722</v>
      </c>
      <c r="AZ1757" s="222">
        <v>-0.91433634611160808</v>
      </c>
      <c r="BA1757" s="222">
        <v>-0.5090419778812183</v>
      </c>
      <c r="BB1757" s="222">
        <v>-0.86532433419778354</v>
      </c>
      <c r="BC1757" s="222">
        <v>-0.83083118575189485</v>
      </c>
      <c r="BD1757" s="222">
        <v>-0.7211702936401797</v>
      </c>
      <c r="BE1757" s="222">
        <v>-0.43872472168429144</v>
      </c>
      <c r="BF1757" s="222">
        <v>-0.47242610760205522</v>
      </c>
      <c r="BG1757" s="222">
        <v>-0.90380280311633143</v>
      </c>
      <c r="BH1757" s="222">
        <v>-0.87998031668470145</v>
      </c>
      <c r="BI1757" s="222">
        <v>-0.36095930708675378</v>
      </c>
      <c r="BJ1757" s="223">
        <v>-0.67179657010902449</v>
      </c>
      <c r="BK1757" s="222">
        <v>-0.30526246641608507</v>
      </c>
      <c r="BL1757" s="222">
        <v>-0.72212999895397512</v>
      </c>
      <c r="BM1757" s="222">
        <v>-0.92917735908812304</v>
      </c>
      <c r="BN1757" s="222">
        <v>-0.54006092790277693</v>
      </c>
      <c r="BO1757" s="222">
        <v>-0.92164007253107538</v>
      </c>
      <c r="BP1757" s="222">
        <v>-0.83181464413553718</v>
      </c>
      <c r="BQ1757" s="222">
        <v>-0.95816777233997918</v>
      </c>
      <c r="BR1757" s="222">
        <v>-0.41037515372400607</v>
      </c>
      <c r="BS1757" s="222">
        <v>-0.96769260195283646</v>
      </c>
      <c r="BT1757" s="222">
        <v>-0.50440374560812484</v>
      </c>
      <c r="BU1757" s="222">
        <v>-0.54714813141202601</v>
      </c>
      <c r="BV1757" s="222">
        <v>-0.87910926441492998</v>
      </c>
      <c r="BW1757" s="222">
        <v>-0.93410788163053604</v>
      </c>
      <c r="BX1757" s="222">
        <v>-0.51120177072984052</v>
      </c>
      <c r="BY1757" s="222">
        <v>-0.51419026414237934</v>
      </c>
      <c r="BZ1757" s="222">
        <v>-0.75950615447834535</v>
      </c>
      <c r="CA1757" s="222">
        <v>-0.66587396140854416</v>
      </c>
      <c r="CB1757" s="222">
        <v>-0.83649277254631194</v>
      </c>
      <c r="CC1757" s="222">
        <v>-0.6485375560951836</v>
      </c>
      <c r="CD1757" s="222">
        <v>-0.56191418604028975</v>
      </c>
      <c r="CE1757" s="222">
        <v>-0.76599107605527661</v>
      </c>
      <c r="CF1757" s="222">
        <v>-0.51615623576787995</v>
      </c>
      <c r="CG1757" s="222">
        <v>-0.52323644415924075</v>
      </c>
      <c r="CH1757" s="222">
        <v>-0.93212104344474611</v>
      </c>
      <c r="CI1757" s="222">
        <v>-0.74382948781667713</v>
      </c>
      <c r="CJ1757" s="222">
        <v>-0.5409840274527421</v>
      </c>
      <c r="CK1757" s="222">
        <v>-0.57608107686729026</v>
      </c>
      <c r="CL1757" s="223">
        <v>-0.71777436753254942</v>
      </c>
      <c r="CM1757" s="222">
        <v>-0.40606119637170079</v>
      </c>
      <c r="CN1757" s="222">
        <v>-0.9557993362381022</v>
      </c>
      <c r="CO1757" s="222">
        <v>-0.57690195569572278</v>
      </c>
      <c r="CP1757" s="222">
        <v>-0.73033475151691662</v>
      </c>
      <c r="CQ1757" s="222">
        <v>-0.5883585537724203</v>
      </c>
      <c r="CR1757" s="222">
        <v>-0.92340713469304014</v>
      </c>
      <c r="CS1757" s="222">
        <v>-0.40311573334755724</v>
      </c>
      <c r="CT1757" s="222">
        <v>-0.94304943820328435</v>
      </c>
      <c r="CU1757" s="222">
        <v>-0.66525383271991168</v>
      </c>
      <c r="CV1757" s="222">
        <v>-0.90637935800967151</v>
      </c>
      <c r="CW1757" s="222">
        <v>-0.92483321979949273</v>
      </c>
      <c r="CX1757" s="222">
        <v>-0.68811824569276481</v>
      </c>
      <c r="CY1757" s="222">
        <v>-0.72031188092510334</v>
      </c>
      <c r="CZ1757" s="222">
        <v>-0.42228938591136328</v>
      </c>
      <c r="DA1757" s="222">
        <v>-0.64049875185399752</v>
      </c>
      <c r="DB1757" s="222">
        <v>-0.57175870243453886</v>
      </c>
      <c r="DC1757" s="222">
        <v>-0.88795737309801337</v>
      </c>
      <c r="DD1757" s="222">
        <v>-0.96729264199382381</v>
      </c>
      <c r="DE1757" s="222">
        <v>-0.70805944683544531</v>
      </c>
      <c r="DF1757" s="222">
        <v>-0.89840668294495796</v>
      </c>
      <c r="DG1757" s="222">
        <v>-0.80681780805919323</v>
      </c>
      <c r="DH1757" s="222">
        <v>-0.94967194917896691</v>
      </c>
      <c r="DI1757" s="222">
        <v>-0.62340679573113689</v>
      </c>
      <c r="DJ1757" s="222">
        <v>-0.4486990075303795</v>
      </c>
      <c r="DK1757" s="222">
        <v>-0.94027671292965409</v>
      </c>
      <c r="DL1757" s="222">
        <v>-0.83543918662922656</v>
      </c>
      <c r="DM1757" s="222">
        <v>-0.79050353049189936</v>
      </c>
      <c r="DN1757" s="222">
        <v>-0.88439763320150011</v>
      </c>
      <c r="DO1757" s="222">
        <v>-0.61990348494047842</v>
      </c>
      <c r="DP1757" s="222">
        <v>-0.94530632716663776</v>
      </c>
      <c r="DQ1757" s="222">
        <v>-0.83881777188868245</v>
      </c>
      <c r="DR1757" s="222">
        <v>-0.85721862424663764</v>
      </c>
      <c r="DS1757" s="222">
        <v>-0.70491421005131882</v>
      </c>
      <c r="DT1757" s="222">
        <v>-0.88086164281675061</v>
      </c>
      <c r="DU1757" s="222">
        <v>-0.90149007658977787</v>
      </c>
      <c r="DV1757" s="222">
        <v>-0.91831282935690128</v>
      </c>
      <c r="DW1757" s="222">
        <v>-0.46392038412531295</v>
      </c>
      <c r="DX1757" s="222">
        <v>-0.95674240001527922</v>
      </c>
      <c r="DY1757" s="222">
        <v>-0.35958708210577417</v>
      </c>
      <c r="DZ1757" s="222">
        <v>-0.71226012525323967</v>
      </c>
      <c r="EA1757" s="222">
        <v>-0.51615327778961562</v>
      </c>
      <c r="EB1757" s="222">
        <v>-0.61583724548608409</v>
      </c>
      <c r="EC1757" s="223">
        <v>-0.65406122585431059</v>
      </c>
      <c r="ED1757" s="222">
        <v>-0.38313480638280006</v>
      </c>
      <c r="EE1757" s="222">
        <v>-0.59850112651717813</v>
      </c>
      <c r="EF1757" s="222">
        <v>-0.81046835770282177</v>
      </c>
      <c r="EG1757" s="222">
        <v>-0.4265442878621547</v>
      </c>
      <c r="EH1757" s="222">
        <v>-0.63518875809512843</v>
      </c>
      <c r="EI1757" s="222">
        <v>-0.92444765111149674</v>
      </c>
      <c r="EJ1757" s="222">
        <v>-0.70547291127536116</v>
      </c>
      <c r="EK1757" s="222">
        <v>-0.49617662971975168</v>
      </c>
      <c r="EL1757" s="222">
        <v>-0.75285045148961671</v>
      </c>
      <c r="EM1757" s="221"/>
    </row>
    <row r="1758" spans="1:143" ht="14.25" hidden="1" customHeight="1" x14ac:dyDescent="0.45">
      <c r="A1758" s="217" t="s">
        <v>2023</v>
      </c>
      <c r="B1758" s="222">
        <v>-0.52012697616484949</v>
      </c>
      <c r="C1758" s="222">
        <v>-0.55255584766631105</v>
      </c>
      <c r="D1758" s="222">
        <v>-0.57329529018573311</v>
      </c>
      <c r="E1758" s="222">
        <v>-0.4265918432397735</v>
      </c>
      <c r="F1758" s="222">
        <v>-0.5739477934449877</v>
      </c>
      <c r="G1758" s="222">
        <v>-0.52354073548507607</v>
      </c>
      <c r="H1758" s="222">
        <v>-0.5984805793796325</v>
      </c>
      <c r="I1758" s="222">
        <v>-0.53512308114365315</v>
      </c>
      <c r="J1758" s="222">
        <v>-0.60308053972715792</v>
      </c>
      <c r="K1758" s="222">
        <v>-0.49747324037520607</v>
      </c>
      <c r="L1758" s="222">
        <v>-0.43064856250350003</v>
      </c>
      <c r="M1758" s="222">
        <v>-0.57875203650558016</v>
      </c>
      <c r="N1758" s="223">
        <v>-0.47730267756507055</v>
      </c>
      <c r="O1758" s="222">
        <v>-0.55317767265132289</v>
      </c>
      <c r="P1758" s="222">
        <v>-0.58432861455663698</v>
      </c>
      <c r="Q1758" s="222">
        <v>-0.66707567082251784</v>
      </c>
      <c r="R1758" s="222">
        <v>-0.4442741636040568</v>
      </c>
      <c r="S1758" s="222">
        <v>-0.52994341222548202</v>
      </c>
      <c r="T1758" s="223">
        <v>-0.52304343093190275</v>
      </c>
      <c r="U1758" s="222">
        <v>-0.54653873671348518</v>
      </c>
      <c r="V1758" s="222">
        <v>-0.57637392568354706</v>
      </c>
      <c r="W1758" s="222">
        <v>-0.50687763374609696</v>
      </c>
      <c r="X1758" s="222">
        <v>-0.47105402740366198</v>
      </c>
      <c r="Y1758" s="222">
        <v>-0.52012697616484949</v>
      </c>
      <c r="Z1758" s="222">
        <v>-0.51711273459433327</v>
      </c>
      <c r="AA1758" s="222">
        <v>-0.29095600677914346</v>
      </c>
      <c r="AB1758" s="222"/>
      <c r="AC1758" s="222">
        <v>-0.37779055049103888</v>
      </c>
      <c r="AD1758" s="222">
        <v>-0.2724355026846817</v>
      </c>
      <c r="AE1758" s="222">
        <v>-0.31687743171703625</v>
      </c>
      <c r="AF1758" s="222">
        <v>-0.58261857618360968</v>
      </c>
      <c r="AG1758" s="222">
        <v>-0.9104672931151514</v>
      </c>
      <c r="AH1758" s="222">
        <v>-0.65695550375770462</v>
      </c>
      <c r="AI1758" s="222">
        <v>-0.56723650821533711</v>
      </c>
      <c r="AJ1758" s="222">
        <v>-0.5713885272046646</v>
      </c>
      <c r="AK1758" s="222">
        <v>-0.4615763107852156</v>
      </c>
      <c r="AL1758" s="222">
        <v>-0.69885935332840032</v>
      </c>
      <c r="AM1758" s="222">
        <v>-0.46596083711578279</v>
      </c>
      <c r="AN1758" s="222">
        <v>-0.45074335368480212</v>
      </c>
      <c r="AO1758" s="223">
        <v>-0.41326057941105254</v>
      </c>
      <c r="AP1758" s="222">
        <v>-0.6422220502755791</v>
      </c>
      <c r="AQ1758" s="222">
        <v>-0.58428245076236973</v>
      </c>
      <c r="AR1758" s="222">
        <v>-0.39214366993556349</v>
      </c>
      <c r="AS1758" s="222">
        <v>-0.35823823459700338</v>
      </c>
      <c r="AT1758" s="222">
        <v>-0.72420982143398416</v>
      </c>
      <c r="AU1758" s="222">
        <v>-0.91103383745611777</v>
      </c>
      <c r="AV1758" s="222">
        <v>-0.59969548596168654</v>
      </c>
      <c r="AW1758" s="223">
        <v>-0.44161374777692025</v>
      </c>
      <c r="AX1758" s="222">
        <v>-0.4328308499457309</v>
      </c>
      <c r="AY1758" s="222">
        <v>-0.46883913032557473</v>
      </c>
      <c r="AZ1758" s="222">
        <v>-0.66543418872253346</v>
      </c>
      <c r="BA1758" s="222">
        <v>-0.40995581585341573</v>
      </c>
      <c r="BB1758" s="222">
        <v>-0.56184613740342693</v>
      </c>
      <c r="BC1758" s="222">
        <v>-0.53884465848663421</v>
      </c>
      <c r="BD1758" s="222">
        <v>-0.47636090838579515</v>
      </c>
      <c r="BE1758" s="222">
        <v>-0.42150000408984883</v>
      </c>
      <c r="BF1758" s="222">
        <v>-0.43612327525012085</v>
      </c>
      <c r="BG1758" s="222">
        <v>-0.78212470750140561</v>
      </c>
      <c r="BH1758" s="222">
        <v>-0.62352482588216451</v>
      </c>
      <c r="BI1758" s="222">
        <v>-0.51075871787813443</v>
      </c>
      <c r="BJ1758" s="223">
        <v>-0.60039080170762849</v>
      </c>
      <c r="BK1758" s="222">
        <v>-0.31615205077567221</v>
      </c>
      <c r="BL1758" s="222">
        <v>-0.69007502822113431</v>
      </c>
      <c r="BM1758" s="222">
        <v>-0.82095755682936178</v>
      </c>
      <c r="BN1758" s="222">
        <v>-0.43819980293958105</v>
      </c>
      <c r="BO1758" s="222">
        <v>-0.71761663166104483</v>
      </c>
      <c r="BP1758" s="222">
        <v>-0.53884221495709772</v>
      </c>
      <c r="BQ1758" s="222">
        <v>-0.64053072278358913</v>
      </c>
      <c r="BR1758" s="222">
        <v>-0.58240443385276364</v>
      </c>
      <c r="BS1758" s="222">
        <v>-0.77951338252991531</v>
      </c>
      <c r="BT1758" s="222">
        <v>-0.2999596696348712</v>
      </c>
      <c r="BU1758" s="222">
        <v>-0.44111096077713302</v>
      </c>
      <c r="BV1758" s="222">
        <v>-0.54376842742551046</v>
      </c>
      <c r="BW1758" s="222">
        <v>-0.58681802501019564</v>
      </c>
      <c r="BX1758" s="222">
        <v>-0.47722483258436177</v>
      </c>
      <c r="BY1758" s="222">
        <v>-0.40362100802131967</v>
      </c>
      <c r="BZ1758" s="222">
        <v>-0.58099645282423529</v>
      </c>
      <c r="CA1758" s="222">
        <v>-0.53938732124503375</v>
      </c>
      <c r="CB1758" s="222">
        <v>-0.77768605711515615</v>
      </c>
      <c r="CC1758" s="222">
        <v>-0.44625779522080194</v>
      </c>
      <c r="CD1758" s="222">
        <v>-0.43438554884772479</v>
      </c>
      <c r="CE1758" s="222">
        <v>-0.49612178502808996</v>
      </c>
      <c r="CF1758" s="222">
        <v>-0.44430682957821138</v>
      </c>
      <c r="CG1758" s="222">
        <v>-0.47454220133339592</v>
      </c>
      <c r="CH1758" s="222">
        <v>-0.84867654274023141</v>
      </c>
      <c r="CI1758" s="222">
        <v>-0.50746898199725576</v>
      </c>
      <c r="CJ1758" s="222">
        <v>-0.5565252645516936</v>
      </c>
      <c r="CK1758" s="222">
        <v>-0.55904702046007304</v>
      </c>
      <c r="CL1758" s="223">
        <v>-0.53191373114356433</v>
      </c>
      <c r="CM1758" s="222">
        <v>-0.59044212334935675</v>
      </c>
      <c r="CN1758" s="222">
        <v>-0.86439954430173438</v>
      </c>
      <c r="CO1758" s="222">
        <v>-0.43696352622324125</v>
      </c>
      <c r="CP1758" s="222">
        <v>-0.81620406231728271</v>
      </c>
      <c r="CQ1758" s="222">
        <v>-0.42563045252383791</v>
      </c>
      <c r="CR1758" s="222">
        <v>-0.3942975008804509</v>
      </c>
      <c r="CS1758" s="222">
        <v>-0.37627555523537193</v>
      </c>
      <c r="CT1758" s="222">
        <v>-0.38838025009517063</v>
      </c>
      <c r="CU1758" s="222">
        <v>-0.44974521378465054</v>
      </c>
      <c r="CV1758" s="222">
        <v>-0.56144676413552619</v>
      </c>
      <c r="CW1758" s="222">
        <v>-0.44981543191488021</v>
      </c>
      <c r="CX1758" s="222">
        <v>-0.43188058135378921</v>
      </c>
      <c r="CY1758" s="222">
        <v>-0.57663195990519522</v>
      </c>
      <c r="CZ1758" s="222">
        <v>-0.51915009850820271</v>
      </c>
      <c r="DA1758" s="222">
        <v>-0.45191801239626339</v>
      </c>
      <c r="DB1758" s="222">
        <v>-0.53754681188059417</v>
      </c>
      <c r="DC1758" s="222">
        <v>-0.57543907796387861</v>
      </c>
      <c r="DD1758" s="222">
        <v>-0.67362371681309707</v>
      </c>
      <c r="DE1758" s="222">
        <v>-0.61283521589123902</v>
      </c>
      <c r="DF1758" s="222">
        <v>-0.7843254708942845</v>
      </c>
      <c r="DG1758" s="222">
        <v>-0.519026307481669</v>
      </c>
      <c r="DH1758" s="222">
        <v>-0.69982502767915633</v>
      </c>
      <c r="DI1758" s="222">
        <v>-0.56402652761711891</v>
      </c>
      <c r="DJ1758" s="222">
        <v>-0.42938035974530037</v>
      </c>
      <c r="DK1758" s="222">
        <v>-0.77648803528990462</v>
      </c>
      <c r="DL1758" s="222">
        <v>-0.41055741352212294</v>
      </c>
      <c r="DM1758" s="222">
        <v>-0.55688172649109413</v>
      </c>
      <c r="DN1758" s="222">
        <v>-0.59046234437816381</v>
      </c>
      <c r="DO1758" s="222">
        <v>-0.4304625373163431</v>
      </c>
      <c r="DP1758" s="222">
        <v>-0.62540643035446386</v>
      </c>
      <c r="DQ1758" s="222">
        <v>-0.44261720032474439</v>
      </c>
      <c r="DR1758" s="222">
        <v>-0.49180603362872904</v>
      </c>
      <c r="DS1758" s="222">
        <v>-0.56287624993464558</v>
      </c>
      <c r="DT1758" s="222">
        <v>-0.52744422578856909</v>
      </c>
      <c r="DU1758" s="222">
        <v>-0.54610295776647511</v>
      </c>
      <c r="DV1758" s="222">
        <v>-0.64805814668368122</v>
      </c>
      <c r="DW1758" s="222">
        <v>-0.46876539173058152</v>
      </c>
      <c r="DX1758" s="222">
        <v>-0.69661587808869152</v>
      </c>
      <c r="DY1758" s="222">
        <v>-0.32115795701523592</v>
      </c>
      <c r="DZ1758" s="222">
        <v>-0.52982939968745801</v>
      </c>
      <c r="EA1758" s="222">
        <v>-0.2206076664088113</v>
      </c>
      <c r="EB1758" s="222">
        <v>-0.50036863445657698</v>
      </c>
      <c r="EC1758" s="223">
        <v>-0.43294347757331592</v>
      </c>
      <c r="ED1758" s="222">
        <v>-0.3309502604851321</v>
      </c>
      <c r="EE1758" s="222">
        <v>-0.50401597561259792</v>
      </c>
      <c r="EF1758" s="222">
        <v>-0.56754599714729204</v>
      </c>
      <c r="EG1758" s="222">
        <v>-0.42229620249199235</v>
      </c>
      <c r="EH1758" s="222">
        <v>-0.4886904512611836</v>
      </c>
      <c r="EI1758" s="222">
        <v>-0.54711420710898884</v>
      </c>
      <c r="EJ1758" s="222">
        <v>-0.68670894656270298</v>
      </c>
      <c r="EK1758" s="222">
        <v>-0.42123435376893192</v>
      </c>
      <c r="EL1758" s="222">
        <v>-0.57478705226875015</v>
      </c>
      <c r="EM1758" s="221"/>
    </row>
    <row r="1759" spans="1:143" ht="14.25" hidden="1" customHeight="1" x14ac:dyDescent="0.45">
      <c r="A1759" s="217" t="s">
        <v>2024</v>
      </c>
      <c r="B1759" s="222">
        <v>-0.48152354938001429</v>
      </c>
      <c r="C1759" s="222">
        <v>-0.45967330474100287</v>
      </c>
      <c r="D1759" s="222">
        <v>-0.48572691516336702</v>
      </c>
      <c r="E1759" s="222">
        <v>-0.4136256531961971</v>
      </c>
      <c r="F1759" s="222">
        <v>-0.72379310564294197</v>
      </c>
      <c r="G1759" s="222">
        <v>-0.50806183450017917</v>
      </c>
      <c r="H1759" s="222">
        <v>-0.49429073938903123</v>
      </c>
      <c r="I1759" s="222">
        <v>-0.54724669218235145</v>
      </c>
      <c r="J1759" s="222">
        <v>-0.56439474662456246</v>
      </c>
      <c r="K1759" s="222">
        <v>-0.50968793329619477</v>
      </c>
      <c r="L1759" s="222">
        <v>-0.41492811828523141</v>
      </c>
      <c r="M1759" s="222">
        <v>-0.4586717097344708</v>
      </c>
      <c r="N1759" s="223">
        <v>-0.45180588039219716</v>
      </c>
      <c r="O1759" s="222">
        <v>-0.60735702546257608</v>
      </c>
      <c r="P1759" s="222">
        <v>-0.4673159073280489</v>
      </c>
      <c r="Q1759" s="222">
        <v>-0.50370113443187403</v>
      </c>
      <c r="R1759" s="222">
        <v>-0.41890616558899724</v>
      </c>
      <c r="S1759" s="222">
        <v>-0.46819517113141079</v>
      </c>
      <c r="T1759" s="223">
        <v>-0.51850140865347583</v>
      </c>
      <c r="U1759" s="222">
        <v>-0.62810330377421986</v>
      </c>
      <c r="V1759" s="222">
        <v>-0.45624240800005456</v>
      </c>
      <c r="W1759" s="222">
        <v>-0.46159652216121005</v>
      </c>
      <c r="X1759" s="222">
        <v>-0.48393372594766276</v>
      </c>
      <c r="Y1759" s="222">
        <v>-0.48152354938001429</v>
      </c>
      <c r="Z1759" s="222">
        <v>-0.4369336235773324</v>
      </c>
      <c r="AA1759" s="222">
        <v>-0.32063409396452952</v>
      </c>
      <c r="AB1759" s="222">
        <v>-0.45526198425426151</v>
      </c>
      <c r="AC1759" s="222">
        <v>-0.31985071880646743</v>
      </c>
      <c r="AD1759" s="222">
        <v>-0.33295159201642333</v>
      </c>
      <c r="AE1759" s="222">
        <v>-0.28769660753541698</v>
      </c>
      <c r="AF1759" s="222">
        <v>-0.45699092258018631</v>
      </c>
      <c r="AG1759" s="222">
        <v>-0.87477687596949805</v>
      </c>
      <c r="AH1759" s="222">
        <v>-0.46876574941302096</v>
      </c>
      <c r="AI1759" s="222">
        <v>-0.48817857361135897</v>
      </c>
      <c r="AJ1759" s="222">
        <v>-0.42227603131204011</v>
      </c>
      <c r="AK1759" s="222">
        <v>-0.43410207876602763</v>
      </c>
      <c r="AL1759" s="222">
        <v>-0.492552965591671</v>
      </c>
      <c r="AM1759" s="222">
        <v>-0.55848873372194097</v>
      </c>
      <c r="AN1759" s="222">
        <v>-0.44173136334241564</v>
      </c>
      <c r="AO1759" s="223">
        <v>-0.4055594632918279</v>
      </c>
      <c r="AP1759" s="222">
        <v>-0.48888599385916887</v>
      </c>
      <c r="AQ1759" s="222">
        <v>-0.45793123792168144</v>
      </c>
      <c r="AR1759" s="222">
        <v>-0.44577588088875897</v>
      </c>
      <c r="AS1759" s="222">
        <v>-0.45270444189861037</v>
      </c>
      <c r="AT1759" s="222">
        <v>-0.45140505050437341</v>
      </c>
      <c r="AU1759" s="222">
        <v>-0.57101096518406624</v>
      </c>
      <c r="AV1759" s="222">
        <v>-0.7360190756337851</v>
      </c>
      <c r="AW1759" s="223">
        <v>-0.41446969587058136</v>
      </c>
      <c r="AX1759" s="222">
        <v>-0.40824385001199909</v>
      </c>
      <c r="AY1759" s="222">
        <v>-0.42280134795821545</v>
      </c>
      <c r="AZ1759" s="222">
        <v>-0.62166359557313511</v>
      </c>
      <c r="BA1759" s="222">
        <v>-0.40608820869202683</v>
      </c>
      <c r="BB1759" s="222">
        <v>-0.48701155067585511</v>
      </c>
      <c r="BC1759" s="222">
        <v>-0.6359955205068123</v>
      </c>
      <c r="BD1759" s="222">
        <v>-0.52532779755070225</v>
      </c>
      <c r="BE1759" s="222">
        <v>-0.40750626351159458</v>
      </c>
      <c r="BF1759" s="222">
        <v>-0.41835456863091142</v>
      </c>
      <c r="BG1759" s="222">
        <v>-0.48919747382158679</v>
      </c>
      <c r="BH1759" s="222">
        <v>-0.51842512032458377</v>
      </c>
      <c r="BI1759" s="222">
        <v>-0.43180446996295158</v>
      </c>
      <c r="BJ1759" s="223">
        <v>-0.41912709313452867</v>
      </c>
      <c r="BK1759" s="222">
        <v>-0.39097062787353504</v>
      </c>
      <c r="BL1759" s="222">
        <v>-0.46726108325411203</v>
      </c>
      <c r="BM1759" s="222">
        <v>-0.44431433162756423</v>
      </c>
      <c r="BN1759" s="222">
        <v>-0.41056263179472341</v>
      </c>
      <c r="BO1759" s="222">
        <v>-0.5199304824929678</v>
      </c>
      <c r="BP1759" s="222">
        <v>-0.47083675222651977</v>
      </c>
      <c r="BQ1759" s="222">
        <v>-0.69175125858903064</v>
      </c>
      <c r="BR1759" s="222">
        <v>-0.53022980701103295</v>
      </c>
      <c r="BS1759" s="222">
        <v>-0.56726558543251737</v>
      </c>
      <c r="BT1759" s="222">
        <v>-0.23659265568045312</v>
      </c>
      <c r="BU1759" s="222">
        <v>-0.53651019988268278</v>
      </c>
      <c r="BV1759" s="222">
        <v>-0.5422992877810473</v>
      </c>
      <c r="BW1759" s="222">
        <v>-0.47884533253035166</v>
      </c>
      <c r="BX1759" s="222">
        <v>-0.43826978791331689</v>
      </c>
      <c r="BY1759" s="222">
        <v>-0.55680927913206701</v>
      </c>
      <c r="BZ1759" s="222">
        <v>-0.48274952889157402</v>
      </c>
      <c r="CA1759" s="222">
        <v>-0.6000049579361344</v>
      </c>
      <c r="CB1759" s="222">
        <v>-0.56053235616278363</v>
      </c>
      <c r="CC1759" s="222">
        <v>-0.42480964740790428</v>
      </c>
      <c r="CD1759" s="222">
        <v>-0.41800634851743612</v>
      </c>
      <c r="CE1759" s="222">
        <v>-0.66736055978200348</v>
      </c>
      <c r="CF1759" s="222">
        <v>-0.4275824405364379</v>
      </c>
      <c r="CG1759" s="222">
        <v>-0.53617292961216367</v>
      </c>
      <c r="CH1759" s="222">
        <v>-0.50852084253479113</v>
      </c>
      <c r="CI1759" s="222">
        <v>-0.48898715209536853</v>
      </c>
      <c r="CJ1759" s="222">
        <v>-0.49997716256663405</v>
      </c>
      <c r="CK1759" s="222">
        <v>-0.47223222819186189</v>
      </c>
      <c r="CL1759" s="223">
        <v>-0.53294631322545294</v>
      </c>
      <c r="CM1759" s="222">
        <v>-0.41106317624389044</v>
      </c>
      <c r="CN1759" s="222">
        <v>-0.53692437760880474</v>
      </c>
      <c r="CO1759" s="222">
        <v>-0.42474389542525254</v>
      </c>
      <c r="CP1759" s="222">
        <v>-0.6589493519376719</v>
      </c>
      <c r="CQ1759" s="222">
        <v>-0.41944317131849285</v>
      </c>
      <c r="CR1759" s="222">
        <v>-0.5059809285915664</v>
      </c>
      <c r="CS1759" s="222">
        <v>-0.29302112818450393</v>
      </c>
      <c r="CT1759" s="222">
        <v>-0.45738713905591338</v>
      </c>
      <c r="CU1759" s="222">
        <v>-0.46984441926462767</v>
      </c>
      <c r="CV1759" s="222">
        <v>-0.48554260974162633</v>
      </c>
      <c r="CW1759" s="222">
        <v>-0.44409059301061637</v>
      </c>
      <c r="CX1759" s="222">
        <v>-0.43374019523457286</v>
      </c>
      <c r="CY1759" s="222">
        <v>-0.68968242859291029</v>
      </c>
      <c r="CZ1759" s="222">
        <v>-0.41548038030196927</v>
      </c>
      <c r="DA1759" s="222">
        <v>-0.45010721157934136</v>
      </c>
      <c r="DB1759" s="222">
        <v>-0.4939697186048031</v>
      </c>
      <c r="DC1759" s="222">
        <v>-0.42867863542054241</v>
      </c>
      <c r="DD1759" s="222">
        <v>-0.71501345268361904</v>
      </c>
      <c r="DE1759" s="222">
        <v>-0.49192855270562397</v>
      </c>
      <c r="DF1759" s="222">
        <v>-0.72464701490396477</v>
      </c>
      <c r="DG1759" s="222">
        <v>-0.47610953200370149</v>
      </c>
      <c r="DH1759" s="222">
        <v>-0.47497555225866078</v>
      </c>
      <c r="DI1759" s="222">
        <v>-0.50594633440985903</v>
      </c>
      <c r="DJ1759" s="222">
        <v>-0.41267699341866398</v>
      </c>
      <c r="DK1759" s="222">
        <v>-0.75949869840801987</v>
      </c>
      <c r="DL1759" s="222">
        <v>-0.40930818206612268</v>
      </c>
      <c r="DM1759" s="222">
        <v>-0.45622742956827494</v>
      </c>
      <c r="DN1759" s="222">
        <v>-0.54864543835040758</v>
      </c>
      <c r="DO1759" s="222">
        <v>-0.47228859567418774</v>
      </c>
      <c r="DP1759" s="222">
        <v>-0.7181436467558785</v>
      </c>
      <c r="DQ1759" s="222">
        <v>-0.5003779544985415</v>
      </c>
      <c r="DR1759" s="222">
        <v>-0.45943127233260339</v>
      </c>
      <c r="DS1759" s="222">
        <v>-0.55027925253904708</v>
      </c>
      <c r="DT1759" s="222">
        <v>-0.63838012900479424</v>
      </c>
      <c r="DU1759" s="222">
        <v>-0.45351348033320621</v>
      </c>
      <c r="DV1759" s="222">
        <v>-0.8536131315456128</v>
      </c>
      <c r="DW1759" s="222">
        <v>-0.45936621320403276</v>
      </c>
      <c r="DX1759" s="222">
        <v>-0.56666186728884538</v>
      </c>
      <c r="DY1759" s="222">
        <v>-0.31874818320784531</v>
      </c>
      <c r="DZ1759" s="222">
        <v>-0.61060190987166196</v>
      </c>
      <c r="EA1759" s="222">
        <v>-0.20727139996369168</v>
      </c>
      <c r="EB1759" s="222">
        <v>-0.50737630645585619</v>
      </c>
      <c r="EC1759" s="223">
        <v>-0.41157446268138842</v>
      </c>
      <c r="ED1759" s="222">
        <v>-0.32107514676049931</v>
      </c>
      <c r="EE1759" s="222">
        <v>-0.46781574427414518</v>
      </c>
      <c r="EF1759" s="222">
        <v>-0.50568624149979113</v>
      </c>
      <c r="EG1759" s="222">
        <v>-0.42097767749243475</v>
      </c>
      <c r="EH1759" s="222">
        <v>-0.58763287081434912</v>
      </c>
      <c r="EI1759" s="222">
        <v>-0.567522686362949</v>
      </c>
      <c r="EJ1759" s="222">
        <v>-0.4659892761962931</v>
      </c>
      <c r="EK1759" s="222">
        <v>-0.40939999289364432</v>
      </c>
      <c r="EL1759" s="222">
        <v>-0.56466393882796939</v>
      </c>
      <c r="EM1759" s="221"/>
    </row>
    <row r="1760" spans="1:143" ht="14.25" hidden="1" customHeight="1" x14ac:dyDescent="0.45">
      <c r="A1760" s="217" t="s">
        <v>2025</v>
      </c>
      <c r="B1760" s="222">
        <v>-0.69542565174951654</v>
      </c>
      <c r="C1760" s="222">
        <v>-0.75649944841289041</v>
      </c>
      <c r="D1760" s="222">
        <v>-0.60492922180701714</v>
      </c>
      <c r="E1760" s="222">
        <v>-0.47783137813661591</v>
      </c>
      <c r="F1760" s="222">
        <v>-0.90299950345455926</v>
      </c>
      <c r="G1760" s="222">
        <v>-0.45928007188715997</v>
      </c>
      <c r="H1760" s="222">
        <v>-0.65294880509913522</v>
      </c>
      <c r="I1760" s="222">
        <v>-0.49625802328116464</v>
      </c>
      <c r="J1760" s="222">
        <v>-0.84948820334376141</v>
      </c>
      <c r="K1760" s="222">
        <v>-0.80049412077423066</v>
      </c>
      <c r="L1760" s="222">
        <v>-0.4192705330450317</v>
      </c>
      <c r="M1760" s="222">
        <v>-0.54430434322620369</v>
      </c>
      <c r="N1760" s="223">
        <v>-0.43684530146378991</v>
      </c>
      <c r="O1760" s="222">
        <v>-0.83001765849504139</v>
      </c>
      <c r="P1760" s="222">
        <v>-0.46527943908354924</v>
      </c>
      <c r="Q1760" s="222">
        <v>-0.48035923348754639</v>
      </c>
      <c r="R1760" s="222">
        <v>-0.40983171916951933</v>
      </c>
      <c r="S1760" s="222">
        <v>-0.45393926379565103</v>
      </c>
      <c r="T1760" s="223">
        <v>-0.4924117881662855</v>
      </c>
      <c r="U1760" s="222">
        <v>-0.87823504229777694</v>
      </c>
      <c r="V1760" s="222">
        <v>-0.72012842824260614</v>
      </c>
      <c r="W1760" s="222">
        <v>-0.51021510976940454</v>
      </c>
      <c r="X1760" s="222">
        <v>-0.74314119877639595</v>
      </c>
      <c r="Y1760" s="222">
        <v>-0.69542565174951654</v>
      </c>
      <c r="Z1760" s="222">
        <v>-0.13329100231876934</v>
      </c>
      <c r="AA1760" s="222">
        <v>-0.10118870806529902</v>
      </c>
      <c r="AB1760" s="222">
        <v>-1.1521473606596467E-2</v>
      </c>
      <c r="AC1760" s="222">
        <v>-0.20526557470554035</v>
      </c>
      <c r="AD1760" s="222">
        <v>-2.4364202216011321E-2</v>
      </c>
      <c r="AE1760" s="222">
        <v>-0.29482742014793795</v>
      </c>
      <c r="AF1760" s="222">
        <v>-0.44614362178439676</v>
      </c>
      <c r="AG1760" s="222">
        <v>-0.9205955450894614</v>
      </c>
      <c r="AH1760" s="222">
        <v>-0.57205327170030873</v>
      </c>
      <c r="AI1760" s="222">
        <v>-0.45064294487103629</v>
      </c>
      <c r="AJ1760" s="222">
        <v>-0.5644418537704472</v>
      </c>
      <c r="AK1760" s="222">
        <v>-0.41922022456401586</v>
      </c>
      <c r="AL1760" s="222">
        <v>-0.68072646276438531</v>
      </c>
      <c r="AM1760" s="222">
        <v>-0.78487928676514862</v>
      </c>
      <c r="AN1760" s="222">
        <v>-0.52319732980004929</v>
      </c>
      <c r="AO1760" s="223">
        <v>-0.39946375571182691</v>
      </c>
      <c r="AP1760" s="222">
        <v>-0.57377118586504039</v>
      </c>
      <c r="AQ1760" s="222">
        <v>-0.77648976026977512</v>
      </c>
      <c r="AR1760" s="222">
        <v>-0.4164763855913608</v>
      </c>
      <c r="AS1760" s="222">
        <v>-0.48901904405340479</v>
      </c>
      <c r="AT1760" s="222">
        <v>-0.70620966631249049</v>
      </c>
      <c r="AU1760" s="222">
        <v>-0.8338674659828228</v>
      </c>
      <c r="AV1760" s="222">
        <v>-0.91587853009234166</v>
      </c>
      <c r="AW1760" s="223">
        <v>-0.57929754871701755</v>
      </c>
      <c r="AX1760" s="222">
        <v>-0.38689707548770624</v>
      </c>
      <c r="AY1760" s="222">
        <v>-0.52167675641068678</v>
      </c>
      <c r="AZ1760" s="222">
        <v>-0.50705104150161373</v>
      </c>
      <c r="BA1760" s="222">
        <v>-0.41234565872457768</v>
      </c>
      <c r="BB1760" s="222">
        <v>-0.83010322493079935</v>
      </c>
      <c r="BC1760" s="222">
        <v>-0.8747545047282197</v>
      </c>
      <c r="BD1760" s="222">
        <v>-0.75454916329489063</v>
      </c>
      <c r="BE1760" s="222">
        <v>-0.38848884594016736</v>
      </c>
      <c r="BF1760" s="222">
        <v>-0.36043656129584556</v>
      </c>
      <c r="BG1760" s="222">
        <v>-0.72819806522150743</v>
      </c>
      <c r="BH1760" s="222">
        <v>-0.47637918492176928</v>
      </c>
      <c r="BI1760" s="222">
        <v>-0.39363064425177596</v>
      </c>
      <c r="BJ1760" s="223">
        <v>-0.48837327525061014</v>
      </c>
      <c r="BK1760" s="222">
        <v>-0.37644658694394562</v>
      </c>
      <c r="BL1760" s="222">
        <v>-0.56939510734180054</v>
      </c>
      <c r="BM1760" s="222">
        <v>-0.48316969038825675</v>
      </c>
      <c r="BN1760" s="222">
        <v>-0.40458872222522413</v>
      </c>
      <c r="BO1760" s="222">
        <v>-0.78279486241463425</v>
      </c>
      <c r="BP1760" s="222">
        <v>-0.72058087733161391</v>
      </c>
      <c r="BQ1760" s="222">
        <v>-0.84155313458367043</v>
      </c>
      <c r="BR1760" s="222">
        <v>-0.48217406764879256</v>
      </c>
      <c r="BS1760" s="222">
        <v>-0.51843887070457528</v>
      </c>
      <c r="BT1760" s="222">
        <v>-0.41544130717243699</v>
      </c>
      <c r="BU1760" s="222">
        <v>-0.49214549101131971</v>
      </c>
      <c r="BV1760" s="222">
        <v>-0.47397795160413453</v>
      </c>
      <c r="BW1760" s="222">
        <v>-0.48459385512142228</v>
      </c>
      <c r="BX1760" s="222">
        <v>-0.42223496840515468</v>
      </c>
      <c r="BY1760" s="222">
        <v>-0.50314644284970633</v>
      </c>
      <c r="BZ1760" s="222">
        <v>-0.45930428096946196</v>
      </c>
      <c r="CA1760" s="222">
        <v>-0.8469625693652203</v>
      </c>
      <c r="CB1760" s="222">
        <v>-0.68210862899621627</v>
      </c>
      <c r="CC1760" s="222">
        <v>-0.43079016979263252</v>
      </c>
      <c r="CD1760" s="222">
        <v>-0.40839575251824339</v>
      </c>
      <c r="CE1760" s="222">
        <v>-0.88522381902698832</v>
      </c>
      <c r="CF1760" s="222">
        <v>-0.42054143262247345</v>
      </c>
      <c r="CG1760" s="222">
        <v>-0.38191955187245374</v>
      </c>
      <c r="CH1760" s="222">
        <v>-0.59579914390319677</v>
      </c>
      <c r="CI1760" s="222">
        <v>-0.76931335011125368</v>
      </c>
      <c r="CJ1760" s="222">
        <v>-0.46109968075780711</v>
      </c>
      <c r="CK1760" s="222">
        <v>-0.4572754386326735</v>
      </c>
      <c r="CL1760" s="223">
        <v>-0.83638625260639132</v>
      </c>
      <c r="CM1760" s="222">
        <v>-0.40771869637971642</v>
      </c>
      <c r="CN1760" s="222">
        <v>-0.72098077387745396</v>
      </c>
      <c r="CO1760" s="222">
        <v>-0.41020206700196643</v>
      </c>
      <c r="CP1760" s="222">
        <v>-0.82501455755298136</v>
      </c>
      <c r="CQ1760" s="222">
        <v>-0.41702925238949146</v>
      </c>
      <c r="CR1760" s="222">
        <v>-0.47538184306126474</v>
      </c>
      <c r="CS1760" s="222">
        <v>-0.33098785794361241</v>
      </c>
      <c r="CT1760" s="222">
        <v>-0.46206328072754643</v>
      </c>
      <c r="CU1760" s="222">
        <v>-0.64130095793315867</v>
      </c>
      <c r="CV1760" s="222">
        <v>-0.43631905570747409</v>
      </c>
      <c r="CW1760" s="222">
        <v>-0.62414873094712786</v>
      </c>
      <c r="CX1760" s="222">
        <v>-0.54262322542986607</v>
      </c>
      <c r="CY1760" s="222">
        <v>-0.81730497230699639</v>
      </c>
      <c r="CZ1760" s="222">
        <v>-0.3710386132041617</v>
      </c>
      <c r="DA1760" s="222">
        <v>-0.67197480728602621</v>
      </c>
      <c r="DB1760" s="222">
        <v>-0.4676002930078611</v>
      </c>
      <c r="DC1760" s="222">
        <v>-0.65597295935413158</v>
      </c>
      <c r="DD1760" s="222">
        <v>-0.49528334821546205</v>
      </c>
      <c r="DE1760" s="222">
        <v>-0.76267527658083301</v>
      </c>
      <c r="DF1760" s="222">
        <v>-0.93900991262876687</v>
      </c>
      <c r="DG1760" s="222">
        <v>-0.79774956930539409</v>
      </c>
      <c r="DH1760" s="222">
        <v>-0.67907566853980239</v>
      </c>
      <c r="DI1760" s="222">
        <v>-0.49872288917603258</v>
      </c>
      <c r="DJ1760" s="222">
        <v>-0.40344730626115044</v>
      </c>
      <c r="DK1760" s="222">
        <v>-0.9308677728874013</v>
      </c>
      <c r="DL1760" s="222">
        <v>-0.48438956770908947</v>
      </c>
      <c r="DM1760" s="222">
        <v>-0.45269580486727751</v>
      </c>
      <c r="DN1760" s="222">
        <v>-0.83229109635472431</v>
      </c>
      <c r="DO1760" s="222">
        <v>-0.46987209650554973</v>
      </c>
      <c r="DP1760" s="222">
        <v>-0.51229725630274681</v>
      </c>
      <c r="DQ1760" s="222">
        <v>-0.70665636606286109</v>
      </c>
      <c r="DR1760" s="222">
        <v>-0.65086001310242547</v>
      </c>
      <c r="DS1760" s="222">
        <v>-0.50868025120487348</v>
      </c>
      <c r="DT1760" s="222">
        <v>-0.88656797906807938</v>
      </c>
      <c r="DU1760" s="222">
        <v>-0.52913819374148596</v>
      </c>
      <c r="DV1760" s="222">
        <v>-0.95247892061823802</v>
      </c>
      <c r="DW1760" s="222">
        <v>-0.42831246442209192</v>
      </c>
      <c r="DX1760" s="222">
        <v>-0.90133593383225163</v>
      </c>
      <c r="DY1760" s="222">
        <v>-0.17886045245795754</v>
      </c>
      <c r="DZ1760" s="222">
        <v>-0.8474071978500417</v>
      </c>
      <c r="EA1760" s="222">
        <v>-0.27184120690351604</v>
      </c>
      <c r="EB1760" s="222">
        <v>-0.46873587123544203</v>
      </c>
      <c r="EC1760" s="223">
        <v>-0.42304157068543935</v>
      </c>
      <c r="ED1760" s="222">
        <v>-0.36300287879637444</v>
      </c>
      <c r="EE1760" s="222">
        <v>-0.44720903150100205</v>
      </c>
      <c r="EF1760" s="222">
        <v>-0.86844985947997722</v>
      </c>
      <c r="EG1760" s="222">
        <v>-0.47171073085235338</v>
      </c>
      <c r="EH1760" s="222">
        <v>-0.65485908202054433</v>
      </c>
      <c r="EI1760" s="222">
        <v>-0.82801419223069406</v>
      </c>
      <c r="EJ1760" s="222">
        <v>-0.53625935311800366</v>
      </c>
      <c r="EK1760" s="222">
        <v>-0.39072732527841519</v>
      </c>
      <c r="EL1760" s="222">
        <v>-0.79781661211344734</v>
      </c>
      <c r="EM1760" s="221"/>
    </row>
    <row r="1761" spans="1:143" ht="14.25" hidden="1" customHeight="1" x14ac:dyDescent="0.45">
      <c r="A1761" s="217" t="s">
        <v>2026</v>
      </c>
      <c r="B1761" s="222">
        <v>-0.72854736984316859</v>
      </c>
      <c r="C1761" s="222">
        <v>-0.74915073404835353</v>
      </c>
      <c r="D1761" s="222">
        <v>-0.60692753904994179</v>
      </c>
      <c r="E1761" s="222">
        <v>-0.48577067112282507</v>
      </c>
      <c r="F1761" s="222">
        <v>-0.86787866710463668</v>
      </c>
      <c r="G1761" s="222">
        <v>-0.38507394466404982</v>
      </c>
      <c r="H1761" s="222">
        <v>-0.69282561477526883</v>
      </c>
      <c r="I1761" s="222">
        <v>-0.45647035673060932</v>
      </c>
      <c r="J1761" s="222">
        <v>-0.83068365613497475</v>
      </c>
      <c r="K1761" s="222">
        <v>-0.679054816374002</v>
      </c>
      <c r="L1761" s="222">
        <v>-0.44847404224938531</v>
      </c>
      <c r="M1761" s="222">
        <v>-0.74850517313871257</v>
      </c>
      <c r="N1761" s="223">
        <v>-0.46531706165520237</v>
      </c>
      <c r="O1761" s="222">
        <v>-0.7913764172470874</v>
      </c>
      <c r="P1761" s="222">
        <v>-0.55009448417752849</v>
      </c>
      <c r="Q1761" s="222">
        <v>-0.54203168505595412</v>
      </c>
      <c r="R1761" s="222">
        <v>-0.38412560659943001</v>
      </c>
      <c r="S1761" s="222">
        <v>-0.55616144580235971</v>
      </c>
      <c r="T1761" s="223">
        <v>-0.5862187976055786</v>
      </c>
      <c r="U1761" s="222">
        <v>-0.76749522365033074</v>
      </c>
      <c r="V1761" s="222">
        <v>-0.78295479749866459</v>
      </c>
      <c r="W1761" s="222">
        <v>-0.49322403174390272</v>
      </c>
      <c r="X1761" s="222">
        <v>-0.63582238617681697</v>
      </c>
      <c r="Y1761" s="222">
        <v>-0.72854736984316859</v>
      </c>
      <c r="Z1761" s="222">
        <v>-2.025202173130109E-3</v>
      </c>
      <c r="AA1761" s="222">
        <v>-5.4153176643239476E-3</v>
      </c>
      <c r="AB1761" s="222">
        <v>-1.1621822152618902E-3</v>
      </c>
      <c r="AC1761" s="222">
        <v>-1.1286058218149316E-3</v>
      </c>
      <c r="AD1761" s="222">
        <v>-9.5892704381600712E-3</v>
      </c>
      <c r="AE1761" s="222">
        <v>-7.3844315052151402E-2</v>
      </c>
      <c r="AF1761" s="222">
        <v>-0.45040502765793716</v>
      </c>
      <c r="AG1761" s="222">
        <v>-0.85747228893663041</v>
      </c>
      <c r="AH1761" s="222">
        <v>-0.72882585249550047</v>
      </c>
      <c r="AI1761" s="222">
        <v>-0.4243055152830747</v>
      </c>
      <c r="AJ1761" s="222">
        <v>-0.71241822583110881</v>
      </c>
      <c r="AK1761" s="222">
        <v>-0.45287837052840751</v>
      </c>
      <c r="AL1761" s="222">
        <v>-0.81952094000795206</v>
      </c>
      <c r="AM1761" s="222">
        <v>-0.74424566192329689</v>
      </c>
      <c r="AN1761" s="222">
        <v>-0.59774795754156196</v>
      </c>
      <c r="AO1761" s="223">
        <v>-0.3635755167346636</v>
      </c>
      <c r="AP1761" s="222">
        <v>-0.61038324372000563</v>
      </c>
      <c r="AQ1761" s="222">
        <v>-0.72630658804427617</v>
      </c>
      <c r="AR1761" s="222">
        <v>-0.36076511423396462</v>
      </c>
      <c r="AS1761" s="222">
        <v>-0.43366824604427179</v>
      </c>
      <c r="AT1761" s="222">
        <v>-0.79413299612983024</v>
      </c>
      <c r="AU1761" s="222">
        <v>-0.87432197792372945</v>
      </c>
      <c r="AV1761" s="222">
        <v>-0.79857071420899395</v>
      </c>
      <c r="AW1761" s="223">
        <v>-0.64083283949156655</v>
      </c>
      <c r="AX1761" s="222">
        <v>-0.54212961682913496</v>
      </c>
      <c r="AY1761" s="222">
        <v>-0.57739535407305032</v>
      </c>
      <c r="AZ1761" s="222">
        <v>-0.56240254155327485</v>
      </c>
      <c r="BA1761" s="222">
        <v>-0.39993077738312638</v>
      </c>
      <c r="BB1761" s="222">
        <v>-0.66284080384960697</v>
      </c>
      <c r="BC1761" s="222">
        <v>-0.73183611431995776</v>
      </c>
      <c r="BD1761" s="222">
        <v>-0.66226222847735816</v>
      </c>
      <c r="BE1761" s="222">
        <v>-0.26019497935949476</v>
      </c>
      <c r="BF1761" s="222">
        <v>-0.37727869889728927</v>
      </c>
      <c r="BG1761" s="222">
        <v>-0.71780360203519922</v>
      </c>
      <c r="BH1761" s="222">
        <v>-0.5525805191590949</v>
      </c>
      <c r="BI1761" s="222">
        <v>-0.24662043175121848</v>
      </c>
      <c r="BJ1761" s="223">
        <v>-0.46339523002825522</v>
      </c>
      <c r="BK1761" s="222">
        <v>-0.1375776399943274</v>
      </c>
      <c r="BL1761" s="222">
        <v>-0.59044514747012755</v>
      </c>
      <c r="BM1761" s="222">
        <v>-0.66936293077486142</v>
      </c>
      <c r="BN1761" s="222">
        <v>-0.38166728008353756</v>
      </c>
      <c r="BO1761" s="222">
        <v>-0.74929513784668156</v>
      </c>
      <c r="BP1761" s="222">
        <v>-0.82511527366442405</v>
      </c>
      <c r="BQ1761" s="222">
        <v>-0.83001981105538736</v>
      </c>
      <c r="BR1761" s="222">
        <v>-0.44185488259976968</v>
      </c>
      <c r="BS1761" s="222">
        <v>-0.66857599963275072</v>
      </c>
      <c r="BT1761" s="222">
        <v>-0.3624072585341504</v>
      </c>
      <c r="BU1761" s="222">
        <v>-0.43352494531090624</v>
      </c>
      <c r="BV1761" s="222">
        <v>-0.45909951331756993</v>
      </c>
      <c r="BW1761" s="222">
        <v>-0.65415108813551059</v>
      </c>
      <c r="BX1761" s="222">
        <v>-0.39171754422299115</v>
      </c>
      <c r="BY1761" s="222">
        <v>-0.4425547997010339</v>
      </c>
      <c r="BZ1761" s="222">
        <v>-0.42936873654479701</v>
      </c>
      <c r="CA1761" s="222">
        <v>-0.72535531717325774</v>
      </c>
      <c r="CB1761" s="222">
        <v>-0.79097460264032493</v>
      </c>
      <c r="CC1761" s="222">
        <v>-0.59955597204730793</v>
      </c>
      <c r="CD1761" s="222">
        <v>-0.42290816982882951</v>
      </c>
      <c r="CE1761" s="222">
        <v>-0.89166492307984557</v>
      </c>
      <c r="CF1761" s="222">
        <v>-0.40705148137455988</v>
      </c>
      <c r="CG1761" s="222">
        <v>-0.46344481326907166</v>
      </c>
      <c r="CH1761" s="222">
        <v>-0.47914878030766755</v>
      </c>
      <c r="CI1761" s="222">
        <v>-0.68332085463308234</v>
      </c>
      <c r="CJ1761" s="222">
        <v>-0.4041683550223728</v>
      </c>
      <c r="CK1761" s="222">
        <v>-0.44647015518652211</v>
      </c>
      <c r="CL1761" s="223">
        <v>-0.70693703848281109</v>
      </c>
      <c r="CM1761" s="222">
        <v>-0.35270696937249113</v>
      </c>
      <c r="CN1761" s="222">
        <v>-0.6864257541788753</v>
      </c>
      <c r="CO1761" s="222">
        <v>-0.48591657579154374</v>
      </c>
      <c r="CP1761" s="222">
        <v>-0.84946668172241357</v>
      </c>
      <c r="CQ1761" s="222">
        <v>-0.45862116260378394</v>
      </c>
      <c r="CR1761" s="222">
        <v>-0.48627259223810632</v>
      </c>
      <c r="CS1761" s="222">
        <v>-0.15220931410161334</v>
      </c>
      <c r="CT1761" s="222">
        <v>-0.71140172066434171</v>
      </c>
      <c r="CU1761" s="222">
        <v>-0.51829761127944152</v>
      </c>
      <c r="CV1761" s="222">
        <v>-0.56522617186827107</v>
      </c>
      <c r="CW1761" s="222">
        <v>-0.74151594133584375</v>
      </c>
      <c r="CX1761" s="222">
        <v>-0.55955477016987909</v>
      </c>
      <c r="CY1761" s="222">
        <v>-0.86577106581924923</v>
      </c>
      <c r="CZ1761" s="222">
        <v>-0.3164948481919862</v>
      </c>
      <c r="DA1761" s="222">
        <v>-0.62087450434159597</v>
      </c>
      <c r="DB1761" s="222">
        <v>-0.46299572650915022</v>
      </c>
      <c r="DC1761" s="222">
        <v>-0.75574922370516451</v>
      </c>
      <c r="DD1761" s="222">
        <v>-0.67377162210556318</v>
      </c>
      <c r="DE1761" s="222">
        <v>-0.67580240593458563</v>
      </c>
      <c r="DF1761" s="222">
        <v>-0.85247102124626528</v>
      </c>
      <c r="DG1761" s="222">
        <v>-0.66327951959621367</v>
      </c>
      <c r="DH1761" s="222">
        <v>-0.84082201900047282</v>
      </c>
      <c r="DI1761" s="222">
        <v>-0.56748269655694672</v>
      </c>
      <c r="DJ1761" s="222">
        <v>-0.38398068471502594</v>
      </c>
      <c r="DK1761" s="222">
        <v>-0.88593276176629121</v>
      </c>
      <c r="DL1761" s="222">
        <v>-0.69847550182895446</v>
      </c>
      <c r="DM1761" s="222">
        <v>-0.47948390096893528</v>
      </c>
      <c r="DN1761" s="222">
        <v>-0.81347747205371035</v>
      </c>
      <c r="DO1761" s="222">
        <v>-0.45746774953045849</v>
      </c>
      <c r="DP1761" s="222">
        <v>-0.60579898757412054</v>
      </c>
      <c r="DQ1761" s="222">
        <v>-0.54931453072628544</v>
      </c>
      <c r="DR1761" s="222">
        <v>-0.7666092065204253</v>
      </c>
      <c r="DS1761" s="222">
        <v>-0.47044259741068906</v>
      </c>
      <c r="DT1761" s="222">
        <v>-0.74347908528169204</v>
      </c>
      <c r="DU1761" s="222">
        <v>-0.71996123639489529</v>
      </c>
      <c r="DV1761" s="222">
        <v>-0.94007320654072424</v>
      </c>
      <c r="DW1761" s="222">
        <v>-0.38709001214062505</v>
      </c>
      <c r="DX1761" s="222">
        <v>-0.78179125141092998</v>
      </c>
      <c r="DY1761" s="222">
        <v>-6.439996033890738E-2</v>
      </c>
      <c r="DZ1761" s="222">
        <v>-0.74978618797532148</v>
      </c>
      <c r="EA1761" s="222">
        <v>-8.3582772537876465E-2</v>
      </c>
      <c r="EB1761" s="222">
        <v>-0.38016753687394428</v>
      </c>
      <c r="EC1761" s="223">
        <v>-0.43795177714473316</v>
      </c>
      <c r="ED1761" s="222">
        <v>-0.3100000418894982</v>
      </c>
      <c r="EE1761" s="222">
        <v>-0.49764182997070888</v>
      </c>
      <c r="EF1761" s="222">
        <v>-0.81682318387377606</v>
      </c>
      <c r="EG1761" s="222">
        <v>-0.46256751979655614</v>
      </c>
      <c r="EH1761" s="222">
        <v>-0.5942808578988078</v>
      </c>
      <c r="EI1761" s="222">
        <v>-0.81973046509232039</v>
      </c>
      <c r="EJ1761" s="222">
        <v>-0.6737213145020623</v>
      </c>
      <c r="EK1761" s="222">
        <v>-0.40028344738888894</v>
      </c>
      <c r="EL1761" s="222">
        <v>-0.78089524908257157</v>
      </c>
      <c r="EM1761" s="221"/>
    </row>
    <row r="1762" spans="1:143" ht="14.25" hidden="1" customHeight="1" x14ac:dyDescent="0.45">
      <c r="A1762" s="217" t="s">
        <v>1977</v>
      </c>
      <c r="B1762" s="222">
        <v>-0.62894475776108716</v>
      </c>
      <c r="C1762" s="222">
        <v>-0.68199906286235168</v>
      </c>
      <c r="D1762" s="222">
        <v>-0.54186510137793353</v>
      </c>
      <c r="E1762" s="222">
        <v>-0.46372359747649083</v>
      </c>
      <c r="F1762" s="222">
        <v>-0.7524857552188623</v>
      </c>
      <c r="G1762" s="222">
        <v>-0.48388949971673256</v>
      </c>
      <c r="H1762" s="222">
        <v>-0.68946431569718436</v>
      </c>
      <c r="I1762" s="222">
        <v>-0.55709234175960565</v>
      </c>
      <c r="J1762" s="222">
        <v>-0.75792939599171683</v>
      </c>
      <c r="K1762" s="222">
        <v>-0.60553432055953949</v>
      </c>
      <c r="L1762" s="222">
        <v>-0.43835010955163695</v>
      </c>
      <c r="M1762" s="222">
        <v>-0.68190439729671426</v>
      </c>
      <c r="N1762" s="223">
        <v>-0.4827951039872227</v>
      </c>
      <c r="O1762" s="222">
        <v>-0.77183705893742471</v>
      </c>
      <c r="P1762" s="222">
        <v>-0.50025739565264227</v>
      </c>
      <c r="Q1762" s="222">
        <v>-0.56398283604591914</v>
      </c>
      <c r="R1762" s="222">
        <v>-0.43773844814421353</v>
      </c>
      <c r="S1762" s="222">
        <v>-0.54046776527080209</v>
      </c>
      <c r="T1762" s="223">
        <v>-0.57174241980841589</v>
      </c>
      <c r="U1762" s="222">
        <v>-0.72916253312441037</v>
      </c>
      <c r="V1762" s="222">
        <v>-0.69584139550449509</v>
      </c>
      <c r="W1762" s="222">
        <v>-0.49887331937816132</v>
      </c>
      <c r="X1762" s="222">
        <v>-0.56811173241835988</v>
      </c>
      <c r="Y1762" s="222">
        <v>-0.62894475776108716</v>
      </c>
      <c r="Z1762" s="222">
        <v>-6.8671752507785512E-3</v>
      </c>
      <c r="AA1762" s="222">
        <v>-9.2723493445112243E-2</v>
      </c>
      <c r="AB1762" s="222">
        <v>-1.8492525424774386E-3</v>
      </c>
      <c r="AC1762" s="222">
        <v>-4.1601198357910886E-3</v>
      </c>
      <c r="AD1762" s="222">
        <v>-6.5041994171012127E-2</v>
      </c>
      <c r="AE1762" s="222">
        <v>-0.23373274184364737</v>
      </c>
      <c r="AF1762" s="222">
        <v>-0.47614410500106663</v>
      </c>
      <c r="AG1762" s="222">
        <v>-0.89987087661463738</v>
      </c>
      <c r="AH1762" s="222">
        <v>-0.72086715367542997</v>
      </c>
      <c r="AI1762" s="222">
        <v>-0.50533642688465796</v>
      </c>
      <c r="AJ1762" s="222">
        <v>-0.61275260013412036</v>
      </c>
      <c r="AK1762" s="222">
        <v>-0.45779520525703282</v>
      </c>
      <c r="AL1762" s="222">
        <v>-0.73902294534721136</v>
      </c>
      <c r="AM1762" s="222">
        <v>-0.66882499556764596</v>
      </c>
      <c r="AN1762" s="222">
        <v>-0.50395504571391281</v>
      </c>
      <c r="AO1762" s="223">
        <v>-0.41012193733128988</v>
      </c>
      <c r="AP1762" s="222">
        <v>-0.55225370941920127</v>
      </c>
      <c r="AQ1762" s="222">
        <v>-0.65142446615003702</v>
      </c>
      <c r="AR1762" s="222">
        <v>-0.41674975362838257</v>
      </c>
      <c r="AS1762" s="222">
        <v>-0.46590892311510834</v>
      </c>
      <c r="AT1762" s="222">
        <v>-0.7124833606341644</v>
      </c>
      <c r="AU1762" s="222">
        <v>-0.88356887382457561</v>
      </c>
      <c r="AV1762" s="222">
        <v>-0.8010766021560739</v>
      </c>
      <c r="AW1762" s="223">
        <v>-0.53800635182713286</v>
      </c>
      <c r="AX1762" s="222">
        <v>-0.42511199485856371</v>
      </c>
      <c r="AY1762" s="222">
        <v>-0.53750264641725876</v>
      </c>
      <c r="AZ1762" s="222">
        <v>-0.64439389952640058</v>
      </c>
      <c r="BA1762" s="222">
        <v>-0.41066220172053014</v>
      </c>
      <c r="BB1762" s="222">
        <v>-0.68369310794199478</v>
      </c>
      <c r="BC1762" s="222">
        <v>-0.69271440812564988</v>
      </c>
      <c r="BD1762" s="222">
        <v>-0.57151879256342331</v>
      </c>
      <c r="BE1762" s="222">
        <v>-0.40841279256829688</v>
      </c>
      <c r="BF1762" s="222">
        <v>-0.43120029592418807</v>
      </c>
      <c r="BG1762" s="222">
        <v>-0.71412546816218458</v>
      </c>
      <c r="BH1762" s="222">
        <v>-0.56167408088934956</v>
      </c>
      <c r="BI1762" s="222">
        <v>-0.40809561236370273</v>
      </c>
      <c r="BJ1762" s="223">
        <v>-0.51329461511781871</v>
      </c>
      <c r="BK1762" s="222">
        <v>-0.2880297613988646</v>
      </c>
      <c r="BL1762" s="222">
        <v>-0.60641047555444749</v>
      </c>
      <c r="BM1762" s="222">
        <v>-0.63757461088390044</v>
      </c>
      <c r="BN1762" s="222">
        <v>-0.43126002389765572</v>
      </c>
      <c r="BO1762" s="222">
        <v>-0.78881068908432561</v>
      </c>
      <c r="BP1762" s="222">
        <v>-0.67877741884303011</v>
      </c>
      <c r="BQ1762" s="222">
        <v>-0.84048318466724004</v>
      </c>
      <c r="BR1762" s="222">
        <v>-0.52512767723301812</v>
      </c>
      <c r="BS1762" s="222">
        <v>-0.74400201371915431</v>
      </c>
      <c r="BT1762" s="222">
        <v>-0.34045512192673716</v>
      </c>
      <c r="BU1762" s="222">
        <v>-0.4949268753377557</v>
      </c>
      <c r="BV1762" s="222">
        <v>-0.59805908435705624</v>
      </c>
      <c r="BW1762" s="222">
        <v>-0.60943455084908893</v>
      </c>
      <c r="BX1762" s="222">
        <v>-0.45229845303057864</v>
      </c>
      <c r="BY1762" s="222">
        <v>-0.50135102456603597</v>
      </c>
      <c r="BZ1762" s="222">
        <v>-0.49292736742097026</v>
      </c>
      <c r="CA1762" s="222">
        <v>-0.63810771519482601</v>
      </c>
      <c r="CB1762" s="222">
        <v>-0.768103310603376</v>
      </c>
      <c r="CC1762" s="222">
        <v>-0.48898883493564937</v>
      </c>
      <c r="CD1762" s="222">
        <v>-0.44469069639243458</v>
      </c>
      <c r="CE1762" s="222">
        <v>-0.66178733719918836</v>
      </c>
      <c r="CF1762" s="222">
        <v>-0.44546765248352332</v>
      </c>
      <c r="CG1762" s="222">
        <v>-0.51654407866078877</v>
      </c>
      <c r="CH1762" s="222">
        <v>-0.65599853690790078</v>
      </c>
      <c r="CI1762" s="222">
        <v>-0.61223233158002965</v>
      </c>
      <c r="CJ1762" s="222">
        <v>-0.48182917018799315</v>
      </c>
      <c r="CK1762" s="222">
        <v>-0.48214516287173431</v>
      </c>
      <c r="CL1762" s="223">
        <v>-0.63921861994433082</v>
      </c>
      <c r="CM1762" s="222">
        <v>-0.4096977044994683</v>
      </c>
      <c r="CN1762" s="222">
        <v>-0.82201255695248643</v>
      </c>
      <c r="CO1762" s="222">
        <v>-0.44805754198387393</v>
      </c>
      <c r="CP1762" s="222">
        <v>-0.75137941915338957</v>
      </c>
      <c r="CQ1762" s="222">
        <v>-0.43303764069254452</v>
      </c>
      <c r="CR1762" s="222">
        <v>-0.50344041965948305</v>
      </c>
      <c r="CS1762" s="222">
        <v>-0.3258824748482822</v>
      </c>
      <c r="CT1762" s="222">
        <v>-0.6495907311850424</v>
      </c>
      <c r="CU1762" s="222">
        <v>-0.50668373542013589</v>
      </c>
      <c r="CV1762" s="222">
        <v>-0.57145433993522687</v>
      </c>
      <c r="CW1762" s="222">
        <v>-0.56910091385695971</v>
      </c>
      <c r="CX1762" s="222">
        <v>-0.47105551019607933</v>
      </c>
      <c r="CY1762" s="222">
        <v>-0.70725124263947847</v>
      </c>
      <c r="CZ1762" s="222">
        <v>-0.40526372589422682</v>
      </c>
      <c r="DA1762" s="222">
        <v>-0.51675080939410856</v>
      </c>
      <c r="DB1762" s="222">
        <v>-0.51225800244295328</v>
      </c>
      <c r="DC1762" s="222">
        <v>-0.633065309695098</v>
      </c>
      <c r="DD1762" s="222">
        <v>-0.73549717021380501</v>
      </c>
      <c r="DE1762" s="222">
        <v>-0.66612346844169024</v>
      </c>
      <c r="DF1762" s="222">
        <v>-0.87208962970381987</v>
      </c>
      <c r="DG1762" s="222">
        <v>-0.63096331762275659</v>
      </c>
      <c r="DH1762" s="222">
        <v>-0.79129908933036197</v>
      </c>
      <c r="DI1762" s="222">
        <v>-0.53181070911014072</v>
      </c>
      <c r="DJ1762" s="222">
        <v>-0.42484163849207324</v>
      </c>
      <c r="DK1762" s="222">
        <v>-0.89701922322099736</v>
      </c>
      <c r="DL1762" s="222">
        <v>-0.5579056416522391</v>
      </c>
      <c r="DM1762" s="222">
        <v>-0.50922049594824925</v>
      </c>
      <c r="DN1762" s="222">
        <v>-0.75851759962450394</v>
      </c>
      <c r="DO1762" s="222">
        <v>-0.49390756370257255</v>
      </c>
      <c r="DP1762" s="222">
        <v>-0.79492061888626286</v>
      </c>
      <c r="DQ1762" s="222">
        <v>-0.52620264763960611</v>
      </c>
      <c r="DR1762" s="222">
        <v>-0.61625297427504255</v>
      </c>
      <c r="DS1762" s="222">
        <v>-0.55660784068696789</v>
      </c>
      <c r="DT1762" s="222">
        <v>-0.70228082578593387</v>
      </c>
      <c r="DU1762" s="222">
        <v>-0.55947382802307488</v>
      </c>
      <c r="DV1762" s="222">
        <v>-0.85680557992995732</v>
      </c>
      <c r="DW1762" s="222">
        <v>-0.46302655968518325</v>
      </c>
      <c r="DX1762" s="222">
        <v>-0.83920083355543673</v>
      </c>
      <c r="DY1762" s="222">
        <v>-0.17947183099288253</v>
      </c>
      <c r="DZ1762" s="222">
        <v>-0.65327693862914427</v>
      </c>
      <c r="EA1762" s="222">
        <v>-0.11295746812904957</v>
      </c>
      <c r="EB1762" s="222">
        <v>-0.50221106950320082</v>
      </c>
      <c r="EC1762" s="223">
        <v>-0.43936415422010144</v>
      </c>
      <c r="ED1762" s="222">
        <v>-0.35857763764785205</v>
      </c>
      <c r="EE1762" s="222">
        <v>-0.50776113034804526</v>
      </c>
      <c r="EF1762" s="222">
        <v>-0.70303449883345259</v>
      </c>
      <c r="EG1762" s="222">
        <v>-0.42625620531314518</v>
      </c>
      <c r="EH1762" s="222">
        <v>-0.56777734596133189</v>
      </c>
      <c r="EI1762" s="222">
        <v>-0.74314733590637794</v>
      </c>
      <c r="EJ1762" s="222">
        <v>-0.59511819701755397</v>
      </c>
      <c r="EK1762" s="222">
        <v>-0.42102597030493144</v>
      </c>
      <c r="EL1762" s="222">
        <v>-0.69252926929819614</v>
      </c>
      <c r="EM1762" s="221"/>
    </row>
    <row r="1763" spans="1:143" ht="14.25" hidden="1" customHeight="1" x14ac:dyDescent="0.45">
      <c r="A1763" s="217" t="s">
        <v>2034</v>
      </c>
      <c r="B1763" s="227">
        <v>9727919.3126020003</v>
      </c>
      <c r="C1763" s="228">
        <v>2220558.6501202583</v>
      </c>
      <c r="D1763" s="228">
        <v>1993283.6022831772</v>
      </c>
      <c r="E1763" s="228">
        <v>17278674.12770807</v>
      </c>
      <c r="F1763" s="228">
        <v>53559.006539763897</v>
      </c>
      <c r="G1763" s="228">
        <v>4068393.4363477565</v>
      </c>
      <c r="H1763" s="228">
        <v>798801.42708891409</v>
      </c>
      <c r="I1763" s="228">
        <v>5812738.7590630874</v>
      </c>
      <c r="J1763" s="228">
        <v>16653286.6777346</v>
      </c>
      <c r="K1763" s="228">
        <v>1267756.2313366281</v>
      </c>
      <c r="L1763" s="228">
        <v>1145936.167966902</v>
      </c>
      <c r="M1763" s="228">
        <v>1894119.6766196289</v>
      </c>
      <c r="N1763" s="229">
        <v>5343892.9877452208</v>
      </c>
      <c r="O1763" s="228">
        <v>2322284.5396772702</v>
      </c>
      <c r="P1763" s="228">
        <v>751126.30372014479</v>
      </c>
      <c r="Q1763" s="228">
        <v>1091993.756982211</v>
      </c>
      <c r="R1763" s="228">
        <v>916194.0779718043</v>
      </c>
      <c r="S1763" s="228">
        <v>1550157.9962741379</v>
      </c>
      <c r="T1763" s="229">
        <v>11673264.07833961</v>
      </c>
      <c r="U1763" s="228">
        <v>6430038.3901741616</v>
      </c>
      <c r="V1763" s="228">
        <v>1694933.6763119576</v>
      </c>
      <c r="W1763" s="228">
        <v>6844114.0045028357</v>
      </c>
      <c r="X1763" s="228">
        <v>101533026.88711014</v>
      </c>
      <c r="Y1763" s="217">
        <v>101533026.8871101</v>
      </c>
      <c r="Z1763" s="217">
        <v>5.4809447067746104</v>
      </c>
      <c r="AA1763" s="217">
        <v>152.189049057662</v>
      </c>
      <c r="AB1763" s="217"/>
      <c r="AC1763" s="217"/>
      <c r="AD1763" s="217">
        <v>74.006612511002501</v>
      </c>
      <c r="AE1763" s="217">
        <v>24.984805823187301</v>
      </c>
      <c r="AF1763" s="217">
        <v>350801.621975663</v>
      </c>
      <c r="AG1763" s="217">
        <v>3695056.7540264898</v>
      </c>
      <c r="AH1763" s="217">
        <v>582390.54330261599</v>
      </c>
      <c r="AI1763" s="217">
        <v>376357.98101857799</v>
      </c>
      <c r="AJ1763" s="217">
        <v>159186.390488203</v>
      </c>
      <c r="AK1763" s="217">
        <v>167532.20784710601</v>
      </c>
      <c r="AL1763" s="217">
        <v>1346385.92824874</v>
      </c>
      <c r="AM1763" s="217">
        <v>1254034.59330273</v>
      </c>
      <c r="AN1763" s="217">
        <v>356613.42479633098</v>
      </c>
      <c r="AO1763" s="219">
        <v>25107.3707998678</v>
      </c>
      <c r="AP1763" s="217">
        <v>543450.43633375305</v>
      </c>
      <c r="AQ1763" s="217">
        <v>1632310.91412664</v>
      </c>
      <c r="AR1763" s="217">
        <v>31361.120553238099</v>
      </c>
      <c r="AS1763" s="217">
        <v>6530.4856917946299</v>
      </c>
      <c r="AT1763" s="217">
        <v>1354953.99500325</v>
      </c>
      <c r="AU1763" s="217">
        <v>1342356.79002779</v>
      </c>
      <c r="AV1763" s="217">
        <v>2905821.2188964798</v>
      </c>
      <c r="AW1763" s="219">
        <v>1259537.30979347</v>
      </c>
      <c r="AX1763" s="217">
        <v>46679.908051208004</v>
      </c>
      <c r="AY1763" s="217">
        <v>785538.165891296</v>
      </c>
      <c r="AZ1763" s="217">
        <v>168008.541924152</v>
      </c>
      <c r="BA1763" s="217">
        <v>213115.71582156801</v>
      </c>
      <c r="BB1763" s="217">
        <v>2151413.3347667698</v>
      </c>
      <c r="BC1763" s="217">
        <v>2797535.14059242</v>
      </c>
      <c r="BD1763" s="217">
        <v>860031.955067729</v>
      </c>
      <c r="BE1763" s="217">
        <v>18368.9727739769</v>
      </c>
      <c r="BF1763" s="217">
        <v>73458.174864777902</v>
      </c>
      <c r="BG1763" s="217">
        <v>189240.973280209</v>
      </c>
      <c r="BH1763" s="217">
        <v>51171.883865932199</v>
      </c>
      <c r="BI1763" s="217">
        <v>9071.4322235477903</v>
      </c>
      <c r="BJ1763" s="219">
        <v>150309.38443668099</v>
      </c>
      <c r="BK1763" s="217">
        <v>447.90914394207402</v>
      </c>
      <c r="BL1763" s="217">
        <v>394353.73127205903</v>
      </c>
      <c r="BM1763" s="217">
        <v>131833.89764496</v>
      </c>
      <c r="BN1763" s="217">
        <v>200857.46725617099</v>
      </c>
      <c r="BO1763" s="217">
        <v>1063799.08961744</v>
      </c>
      <c r="BP1763" s="217">
        <v>1269323.91126561</v>
      </c>
      <c r="BQ1763" s="217">
        <v>719156.00448930298</v>
      </c>
      <c r="BR1763" s="217">
        <v>946.26079554838498</v>
      </c>
      <c r="BS1763" s="217">
        <v>441430.31257223699</v>
      </c>
      <c r="BT1763" s="217">
        <v>1812.7266476152099</v>
      </c>
      <c r="BU1763" s="217">
        <v>25837.528309225199</v>
      </c>
      <c r="BV1763" s="217">
        <v>219384.504462376</v>
      </c>
      <c r="BW1763" s="217">
        <v>339927.63300814701</v>
      </c>
      <c r="BX1763" s="217">
        <v>391986.33513556601</v>
      </c>
      <c r="BY1763" s="217">
        <v>24903.9614399565</v>
      </c>
      <c r="BZ1763" s="217">
        <v>124673.927853945</v>
      </c>
      <c r="CA1763" s="217">
        <v>4525563.75184293</v>
      </c>
      <c r="CB1763" s="217">
        <v>187240.77538639901</v>
      </c>
      <c r="CC1763" s="217">
        <v>57440.773036434897</v>
      </c>
      <c r="CD1763" s="217">
        <v>216914.76816199301</v>
      </c>
      <c r="CE1763" s="217">
        <v>3281629.6117993798</v>
      </c>
      <c r="CF1763" s="217">
        <v>505716.47788018902</v>
      </c>
      <c r="CG1763" s="217">
        <v>72380.223027779299</v>
      </c>
      <c r="CH1763" s="217">
        <v>63235.480333609798</v>
      </c>
      <c r="CI1763" s="217">
        <v>2350915.1792307901</v>
      </c>
      <c r="CJ1763" s="217">
        <v>60461.743642164103</v>
      </c>
      <c r="CK1763" s="217">
        <v>118992.423968854</v>
      </c>
      <c r="CL1763" s="219">
        <v>2462753.78429172</v>
      </c>
      <c r="CM1763" s="217">
        <v>422959.68922484398</v>
      </c>
      <c r="CN1763" s="217">
        <v>627429.079744371</v>
      </c>
      <c r="CO1763" s="217">
        <v>235542.50372951801</v>
      </c>
      <c r="CP1763" s="217">
        <v>398085.40023257799</v>
      </c>
      <c r="CQ1763" s="217">
        <v>344435.93604683701</v>
      </c>
      <c r="CR1763" s="217">
        <v>180204.060212179</v>
      </c>
      <c r="CS1763" s="217">
        <v>128.59089318946599</v>
      </c>
      <c r="CT1763" s="217">
        <v>110333.465190901</v>
      </c>
      <c r="CU1763" s="217">
        <v>1398652.8815142999</v>
      </c>
      <c r="CV1763" s="217">
        <v>151293.340644935</v>
      </c>
      <c r="CW1763" s="217">
        <v>272963.833378524</v>
      </c>
      <c r="CX1763" s="217">
        <v>162672.60951921201</v>
      </c>
      <c r="CY1763" s="217">
        <v>2862595.6111917999</v>
      </c>
      <c r="CZ1763" s="217">
        <v>24648.979588641101</v>
      </c>
      <c r="DA1763" s="217">
        <v>953411.64895828196</v>
      </c>
      <c r="DB1763" s="217">
        <v>578224.392585758</v>
      </c>
      <c r="DC1763" s="217">
        <v>2065319.31906165</v>
      </c>
      <c r="DD1763" s="217">
        <v>143806.557690949</v>
      </c>
      <c r="DE1763" s="217">
        <v>830758.632668384</v>
      </c>
      <c r="DF1763" s="217">
        <v>3225637.2557284199</v>
      </c>
      <c r="DG1763" s="217">
        <v>2449512.7162958998</v>
      </c>
      <c r="DH1763" s="217">
        <v>329586.374654655</v>
      </c>
      <c r="DI1763" s="217">
        <v>712088.08803900203</v>
      </c>
      <c r="DJ1763" s="217">
        <v>385869.45173480298</v>
      </c>
      <c r="DK1763" s="217">
        <v>1584848.8226818801</v>
      </c>
      <c r="DL1763" s="217">
        <v>41887.443138599701</v>
      </c>
      <c r="DM1763" s="217">
        <v>206269.01260568399</v>
      </c>
      <c r="DN1763" s="217">
        <v>3615628.7447897699</v>
      </c>
      <c r="DO1763" s="217">
        <v>128883.503770371</v>
      </c>
      <c r="DP1763" s="217">
        <v>72628.977759770802</v>
      </c>
      <c r="DQ1763" s="217">
        <v>896678.50610373798</v>
      </c>
      <c r="DR1763" s="217">
        <v>284441.54917818803</v>
      </c>
      <c r="DS1763" s="217">
        <v>201868.39506258699</v>
      </c>
      <c r="DT1763" s="217">
        <v>3259210.2844233699</v>
      </c>
      <c r="DU1763" s="217">
        <v>81609.750786940902</v>
      </c>
      <c r="DV1763" s="217">
        <v>4043358.6144093098</v>
      </c>
      <c r="DW1763" s="217">
        <v>505266.837991237</v>
      </c>
      <c r="DX1763" s="217">
        <v>3587106.0836974801</v>
      </c>
      <c r="DY1763" s="217">
        <v>41.788452903885599</v>
      </c>
      <c r="DZ1763" s="217">
        <v>6846615.2226143396</v>
      </c>
      <c r="EA1763" s="217">
        <v>0.14473383202183401</v>
      </c>
      <c r="EB1763" s="217">
        <v>23384.361694619802</v>
      </c>
      <c r="EC1763" s="219">
        <v>687777.79156027304</v>
      </c>
      <c r="ED1763" s="217">
        <v>19438.8985433622</v>
      </c>
      <c r="EE1763" s="217">
        <v>1388403.1987394399</v>
      </c>
      <c r="EF1763" s="217">
        <v>1551339.5523558301</v>
      </c>
      <c r="EG1763" s="217">
        <v>572868.36194649804</v>
      </c>
      <c r="EH1763" s="217">
        <v>3865453.0345791602</v>
      </c>
      <c r="EI1763" s="217">
        <v>2710697.43442734</v>
      </c>
      <c r="EJ1763" s="217">
        <v>415614.74491379899</v>
      </c>
      <c r="EK1763" s="217">
        <v>17682.2763990946</v>
      </c>
      <c r="EL1763" s="217">
        <v>1899953.60649964</v>
      </c>
      <c r="EM1763" s="221"/>
    </row>
    <row r="1764" spans="1:143" ht="14.25" hidden="1" customHeight="1" x14ac:dyDescent="0.45">
      <c r="A1764" s="217" t="s">
        <v>2040</v>
      </c>
      <c r="B1764" s="227">
        <v>9530062.7998902164</v>
      </c>
      <c r="C1764" s="228">
        <v>5639280.8103984995</v>
      </c>
      <c r="D1764" s="228">
        <v>8212409.8516423795</v>
      </c>
      <c r="E1764" s="228">
        <v>11947215.522876002</v>
      </c>
      <c r="F1764" s="228">
        <v>210244.61929823671</v>
      </c>
      <c r="G1764" s="228">
        <v>4793288.8772309776</v>
      </c>
      <c r="H1764" s="228">
        <v>1514524.2466145817</v>
      </c>
      <c r="I1764" s="228">
        <v>3347277.6181125925</v>
      </c>
      <c r="J1764" s="228">
        <v>20163693.435307864</v>
      </c>
      <c r="K1764" s="228">
        <v>12547897.061696108</v>
      </c>
      <c r="L1764" s="228">
        <v>607690.56668137119</v>
      </c>
      <c r="M1764" s="228">
        <v>5333763.5333099607</v>
      </c>
      <c r="N1764" s="229">
        <v>4393932.981218067</v>
      </c>
      <c r="O1764" s="228">
        <v>2635059.223687253</v>
      </c>
      <c r="P1764" s="228">
        <v>675303.07604997</v>
      </c>
      <c r="Q1764" s="228">
        <v>2098516.8797816588</v>
      </c>
      <c r="R1764" s="228">
        <v>1734741.2216204829</v>
      </c>
      <c r="S1764" s="228">
        <v>2696657.7515356727</v>
      </c>
      <c r="T1764" s="229">
        <v>17659337.957755048</v>
      </c>
      <c r="U1764" s="228">
        <v>4656457.0818510344</v>
      </c>
      <c r="V1764" s="228">
        <v>6174581.16675351</v>
      </c>
      <c r="W1764" s="228">
        <v>15331749.666788457</v>
      </c>
      <c r="X1764" s="228">
        <v>141903685.95009995</v>
      </c>
      <c r="Y1764" s="217">
        <v>141903685.95009992</v>
      </c>
      <c r="Z1764" s="217">
        <v>2.8667179271578802</v>
      </c>
      <c r="AA1764" s="217">
        <v>695.08537819579897</v>
      </c>
      <c r="AB1764" s="217"/>
      <c r="AC1764" s="217">
        <v>5.9954962469637403</v>
      </c>
      <c r="AD1764" s="217">
        <v>303.57172908130502</v>
      </c>
      <c r="AE1764" s="217">
        <v>845.07512639992603</v>
      </c>
      <c r="AF1764" s="217">
        <v>537346.64749543299</v>
      </c>
      <c r="AG1764" s="217">
        <v>584316.99411669199</v>
      </c>
      <c r="AH1764" s="217">
        <v>255663.193254212</v>
      </c>
      <c r="AI1764" s="217">
        <v>4759386.7443690598</v>
      </c>
      <c r="AJ1764" s="217">
        <v>78897.543596293501</v>
      </c>
      <c r="AK1764" s="217">
        <v>789676.313656101</v>
      </c>
      <c r="AL1764" s="217">
        <v>490599.01754896599</v>
      </c>
      <c r="AM1764" s="217">
        <v>3696979.1425896799</v>
      </c>
      <c r="AN1764" s="217">
        <v>1955007.70725617</v>
      </c>
      <c r="AO1764" s="219">
        <v>453078.50757712999</v>
      </c>
      <c r="AP1764" s="217">
        <v>66033.677791215596</v>
      </c>
      <c r="AQ1764" s="217">
        <v>818400.37771228503</v>
      </c>
      <c r="AR1764" s="217">
        <v>12518.591330523601</v>
      </c>
      <c r="AS1764" s="217">
        <v>10541.6684889464</v>
      </c>
      <c r="AT1764" s="217">
        <v>346292.79630902997</v>
      </c>
      <c r="AU1764" s="217">
        <v>223176.90468056299</v>
      </c>
      <c r="AV1764" s="217">
        <v>2683524.0570389801</v>
      </c>
      <c r="AW1764" s="219">
        <v>2993961.5708065098</v>
      </c>
      <c r="AX1764" s="217">
        <v>67666.129817519497</v>
      </c>
      <c r="AY1764" s="217">
        <v>1305280.3948427001</v>
      </c>
      <c r="AZ1764" s="217">
        <v>76356.000425284597</v>
      </c>
      <c r="BA1764" s="217">
        <v>5982703.33583521</v>
      </c>
      <c r="BB1764" s="217">
        <v>2806012.7077217698</v>
      </c>
      <c r="BC1764" s="217">
        <v>5606490.6598014003</v>
      </c>
      <c r="BD1764" s="217">
        <v>2124230.2106323601</v>
      </c>
      <c r="BE1764" s="217">
        <v>81384.723314849805</v>
      </c>
      <c r="BF1764" s="217">
        <v>106955.90794684199</v>
      </c>
      <c r="BG1764" s="217">
        <v>71355.146877564999</v>
      </c>
      <c r="BH1764" s="217">
        <v>60627.144545455099</v>
      </c>
      <c r="BI1764" s="217">
        <v>5313.6143689541996</v>
      </c>
      <c r="BJ1764" s="219">
        <v>107852.325101372</v>
      </c>
      <c r="BK1764" s="217">
        <v>858.93886672362396</v>
      </c>
      <c r="BL1764" s="217">
        <v>111777.905644971</v>
      </c>
      <c r="BM1764" s="217">
        <v>25666.316223449299</v>
      </c>
      <c r="BN1764" s="217">
        <v>539104.00249564496</v>
      </c>
      <c r="BO1764" s="217">
        <v>420479.61386663502</v>
      </c>
      <c r="BP1764" s="217">
        <v>1126985.38328061</v>
      </c>
      <c r="BQ1764" s="217">
        <v>419454.94749402301</v>
      </c>
      <c r="BR1764" s="217">
        <v>176346.82587713399</v>
      </c>
      <c r="BS1764" s="217">
        <v>112838.852376792</v>
      </c>
      <c r="BT1764" s="217">
        <v>12875.0114253552</v>
      </c>
      <c r="BU1764" s="217">
        <v>95873.154222601806</v>
      </c>
      <c r="BV1764" s="217">
        <v>207197.21690728399</v>
      </c>
      <c r="BW1764" s="217">
        <v>324776.20518191397</v>
      </c>
      <c r="BX1764" s="217">
        <v>2700495.7812588499</v>
      </c>
      <c r="BY1764" s="217">
        <v>7085.6886123904496</v>
      </c>
      <c r="BZ1764" s="217">
        <v>736851.03108535695</v>
      </c>
      <c r="CA1764" s="217">
        <v>3208804.9246294601</v>
      </c>
      <c r="CB1764" s="217">
        <v>52891.018261300698</v>
      </c>
      <c r="CC1764" s="217">
        <v>93880.040336019199</v>
      </c>
      <c r="CD1764" s="217">
        <v>652001.15730208601</v>
      </c>
      <c r="CE1764" s="217">
        <v>3660943.0027926001</v>
      </c>
      <c r="CF1764" s="217">
        <v>2280883.2853026702</v>
      </c>
      <c r="CG1764" s="217">
        <v>2819.1423801805199</v>
      </c>
      <c r="CH1764" s="217">
        <v>19607.8484013249</v>
      </c>
      <c r="CI1764" s="217">
        <v>3153269.6083948999</v>
      </c>
      <c r="CJ1764" s="217">
        <v>496706.84294298902</v>
      </c>
      <c r="CK1764" s="217">
        <v>1821239.35029815</v>
      </c>
      <c r="CL1764" s="219">
        <v>2621566.92040201</v>
      </c>
      <c r="CM1764" s="217">
        <v>29749.385406055699</v>
      </c>
      <c r="CN1764" s="217">
        <v>158988.384705656</v>
      </c>
      <c r="CO1764" s="217">
        <v>1399862.82728009</v>
      </c>
      <c r="CP1764" s="217">
        <v>47178.804240829297</v>
      </c>
      <c r="CQ1764" s="217">
        <v>4940991.9257518798</v>
      </c>
      <c r="CR1764" s="217">
        <v>972379.96915489703</v>
      </c>
      <c r="CS1764" s="217">
        <v>121.35580009660799</v>
      </c>
      <c r="CT1764" s="217">
        <v>83072.934984498497</v>
      </c>
      <c r="CU1764" s="217">
        <v>4397884.64472974</v>
      </c>
      <c r="CV1764" s="217">
        <v>114730.935458787</v>
      </c>
      <c r="CW1764" s="217">
        <v>922902.58833538298</v>
      </c>
      <c r="CX1764" s="217">
        <v>1031498.3130131999</v>
      </c>
      <c r="CY1764" s="217">
        <v>1378511.2491141199</v>
      </c>
      <c r="CZ1764" s="217">
        <v>8602.6700558540706</v>
      </c>
      <c r="DA1764" s="217">
        <v>2466235.1788680698</v>
      </c>
      <c r="DB1764" s="217">
        <v>2558665.59824839</v>
      </c>
      <c r="DC1764" s="217">
        <v>1394818.32903527</v>
      </c>
      <c r="DD1764" s="217">
        <v>59135.6231829342</v>
      </c>
      <c r="DE1764" s="217">
        <v>213488.25786027801</v>
      </c>
      <c r="DF1764" s="217">
        <v>1095993.0820879701</v>
      </c>
      <c r="DG1764" s="217">
        <v>3711292.33077088</v>
      </c>
      <c r="DH1764" s="217">
        <v>96360.116015439606</v>
      </c>
      <c r="DI1764" s="217">
        <v>1526552.5843266801</v>
      </c>
      <c r="DJ1764" s="217">
        <v>898775.37084609806</v>
      </c>
      <c r="DK1764" s="217">
        <v>489961.87398198002</v>
      </c>
      <c r="DL1764" s="217">
        <v>45714.604502125403</v>
      </c>
      <c r="DM1764" s="217">
        <v>444930.62277822598</v>
      </c>
      <c r="DN1764" s="217">
        <v>2893196.70750394</v>
      </c>
      <c r="DO1764" s="217">
        <v>175663.412507837</v>
      </c>
      <c r="DP1764" s="217">
        <v>25750.722494369202</v>
      </c>
      <c r="DQ1764" s="217">
        <v>5868547.92516095</v>
      </c>
      <c r="DR1764" s="217">
        <v>542427.94642912399</v>
      </c>
      <c r="DS1764" s="217">
        <v>913322.61191133899</v>
      </c>
      <c r="DT1764" s="217">
        <v>5852654.2169347499</v>
      </c>
      <c r="DU1764" s="217">
        <v>126758.362124999</v>
      </c>
      <c r="DV1764" s="217">
        <v>2198452.5476296502</v>
      </c>
      <c r="DW1764" s="217">
        <v>660637.50643991597</v>
      </c>
      <c r="DX1764" s="217">
        <v>2101430.1388894501</v>
      </c>
      <c r="DY1764" s="217">
        <v>54.690252281030602</v>
      </c>
      <c r="DZ1764" s="217">
        <v>5128364.0514342999</v>
      </c>
      <c r="EA1764" s="217">
        <v>0.64451773375185395</v>
      </c>
      <c r="EB1764" s="217">
        <v>28483.849021164599</v>
      </c>
      <c r="EC1764" s="219">
        <v>6207042.3086641403</v>
      </c>
      <c r="ED1764" s="217">
        <v>8504.1906652239104</v>
      </c>
      <c r="EE1764" s="217">
        <v>3052880.2480072901</v>
      </c>
      <c r="EF1764" s="217">
        <v>1208877.8895268801</v>
      </c>
      <c r="EG1764" s="217">
        <v>1593062.58285884</v>
      </c>
      <c r="EH1764" s="217">
        <v>3613315.64125166</v>
      </c>
      <c r="EI1764" s="217">
        <v>3516669.02397992</v>
      </c>
      <c r="EJ1764" s="217">
        <v>130692.21607538901</v>
      </c>
      <c r="EK1764" s="217">
        <v>190631.72094932801</v>
      </c>
      <c r="EL1764" s="217">
        <v>1135102.8667736901</v>
      </c>
      <c r="EM1764" s="221"/>
    </row>
    <row r="1765" spans="1:143" ht="14.25" hidden="1" customHeight="1" x14ac:dyDescent="0.45">
      <c r="A1765" s="217" t="s">
        <v>2046</v>
      </c>
      <c r="B1765" s="227">
        <v>5151688.5492178854</v>
      </c>
      <c r="C1765" s="228">
        <v>14069525.140613431</v>
      </c>
      <c r="D1765" s="228">
        <v>5480965.823815845</v>
      </c>
      <c r="E1765" s="228">
        <v>1208669.8479814071</v>
      </c>
      <c r="F1765" s="228">
        <v>348455.10905049491</v>
      </c>
      <c r="G1765" s="228">
        <v>5320605.3774011601</v>
      </c>
      <c r="H1765" s="228">
        <v>1577656.9485657159</v>
      </c>
      <c r="I1765" s="228">
        <v>907425.63346607599</v>
      </c>
      <c r="J1765" s="228">
        <v>2477988.4788319063</v>
      </c>
      <c r="K1765" s="228">
        <v>6389731.3295995556</v>
      </c>
      <c r="L1765" s="228">
        <v>679006.09286283306</v>
      </c>
      <c r="M1765" s="228">
        <v>3728521.0030721696</v>
      </c>
      <c r="N1765" s="229">
        <v>774612.75510528451</v>
      </c>
      <c r="O1765" s="228">
        <v>13333650.832142873</v>
      </c>
      <c r="P1765" s="228">
        <v>2583859.44098364</v>
      </c>
      <c r="Q1765" s="228">
        <v>1949476.447092264</v>
      </c>
      <c r="R1765" s="228">
        <v>2966170.179546094</v>
      </c>
      <c r="S1765" s="228">
        <v>6561758.4351303382</v>
      </c>
      <c r="T1765" s="229">
        <v>1538085.1226980761</v>
      </c>
      <c r="U1765" s="228">
        <v>5129259.6157897096</v>
      </c>
      <c r="V1765" s="228">
        <v>10315332.394762313</v>
      </c>
      <c r="W1765" s="228">
        <v>1927679.8769411731</v>
      </c>
      <c r="X1765" s="228">
        <v>94420124.43467024</v>
      </c>
      <c r="Y1765" s="217">
        <v>94420124.434670255</v>
      </c>
      <c r="Z1765" s="217">
        <v>4.6150483191013301</v>
      </c>
      <c r="AA1765" s="217">
        <v>325.92304929234501</v>
      </c>
      <c r="AB1765" s="217">
        <v>0.894245624542236</v>
      </c>
      <c r="AC1765" s="217">
        <v>11.598749618977299</v>
      </c>
      <c r="AD1765" s="217">
        <v>172.848251065792</v>
      </c>
      <c r="AE1765" s="217">
        <v>112.878732172947</v>
      </c>
      <c r="AF1765" s="217">
        <v>2450572.16607873</v>
      </c>
      <c r="AG1765" s="217">
        <v>237798.149873321</v>
      </c>
      <c r="AH1765" s="217">
        <v>262707.29324801598</v>
      </c>
      <c r="AI1765" s="217">
        <v>13154005.793387599</v>
      </c>
      <c r="AJ1765" s="217">
        <v>283194.97753982298</v>
      </c>
      <c r="AK1765" s="217">
        <v>522799.52957676601</v>
      </c>
      <c r="AL1765" s="217">
        <v>661773.51896069804</v>
      </c>
      <c r="AM1765" s="217">
        <v>273999.15178017702</v>
      </c>
      <c r="AN1765" s="217">
        <v>1125040.6712151801</v>
      </c>
      <c r="AO1765" s="219">
        <v>530931.69586703205</v>
      </c>
      <c r="AP1765" s="217">
        <v>125599.712437394</v>
      </c>
      <c r="AQ1765" s="217">
        <v>767392.62700858305</v>
      </c>
      <c r="AR1765" s="217">
        <v>56575.059271402599</v>
      </c>
      <c r="AS1765" s="217">
        <v>11682.2656418196</v>
      </c>
      <c r="AT1765" s="217">
        <v>529972.40662301995</v>
      </c>
      <c r="AU1765" s="217">
        <v>317994.73216014699</v>
      </c>
      <c r="AV1765" s="217">
        <v>263576.09592499002</v>
      </c>
      <c r="AW1765" s="219">
        <v>2371816.37189432</v>
      </c>
      <c r="AX1765" s="217">
        <v>251982.56144214401</v>
      </c>
      <c r="AY1765" s="217">
        <v>1484421.6104085001</v>
      </c>
      <c r="AZ1765" s="217">
        <v>145969.15242886401</v>
      </c>
      <c r="BA1765" s="217">
        <v>2785773.4927056599</v>
      </c>
      <c r="BB1765" s="217">
        <v>1053794.3709005699</v>
      </c>
      <c r="BC1765" s="217">
        <v>406973.71019110997</v>
      </c>
      <c r="BD1765" s="217">
        <v>88473.076433369206</v>
      </c>
      <c r="BE1765" s="217">
        <v>103860.57298550601</v>
      </c>
      <c r="BF1765" s="217">
        <v>145120.04341049001</v>
      </c>
      <c r="BG1765" s="217">
        <v>240445.78342528199</v>
      </c>
      <c r="BH1765" s="217">
        <v>276196.59854954598</v>
      </c>
      <c r="BI1765" s="217">
        <v>13165.9657383383</v>
      </c>
      <c r="BJ1765" s="219">
        <v>333879.96953385998</v>
      </c>
      <c r="BK1765" s="217">
        <v>1502.5415769444401</v>
      </c>
      <c r="BL1765" s="217">
        <v>261312.91187484199</v>
      </c>
      <c r="BM1765" s="217">
        <v>164517.582084408</v>
      </c>
      <c r="BN1765" s="217">
        <v>881937.215808284</v>
      </c>
      <c r="BO1765" s="217">
        <v>320120.05185795203</v>
      </c>
      <c r="BP1765" s="217">
        <v>790309.50697882997</v>
      </c>
      <c r="BQ1765" s="217">
        <v>87785.943730505998</v>
      </c>
      <c r="BR1765" s="217">
        <v>287250.17926027701</v>
      </c>
      <c r="BS1765" s="217">
        <v>657983.65988226305</v>
      </c>
      <c r="BT1765" s="217">
        <v>3945.2899248939498</v>
      </c>
      <c r="BU1765" s="217">
        <v>135639.83507258201</v>
      </c>
      <c r="BV1765" s="217">
        <v>326709.84195693198</v>
      </c>
      <c r="BW1765" s="217">
        <v>716660.52226590505</v>
      </c>
      <c r="BX1765" s="217">
        <v>4221605.2151848404</v>
      </c>
      <c r="BY1765" s="217">
        <v>18054.389114347501</v>
      </c>
      <c r="BZ1765" s="217">
        <v>3116221.1380219399</v>
      </c>
      <c r="CA1765" s="217">
        <v>229453.922269378</v>
      </c>
      <c r="CB1765" s="217">
        <v>52896.8398704992</v>
      </c>
      <c r="CC1765" s="217">
        <v>51351.493968409901</v>
      </c>
      <c r="CD1765" s="217">
        <v>507820.82966409897</v>
      </c>
      <c r="CE1765" s="217">
        <v>177301.81733757199</v>
      </c>
      <c r="CF1765" s="217">
        <v>1383583.84576683</v>
      </c>
      <c r="CG1765" s="217">
        <v>4176.9273046649596</v>
      </c>
      <c r="CH1765" s="217">
        <v>28098.466239835001</v>
      </c>
      <c r="CI1765" s="217">
        <v>848026.40855644096</v>
      </c>
      <c r="CJ1765" s="217">
        <v>2393420.0110992198</v>
      </c>
      <c r="CK1765" s="217">
        <v>9482847.2216498796</v>
      </c>
      <c r="CL1765" s="219">
        <v>426699.44049986597</v>
      </c>
      <c r="CM1765" s="217">
        <v>626207.09435471601</v>
      </c>
      <c r="CN1765" s="217">
        <v>162340.96364458499</v>
      </c>
      <c r="CO1765" s="217">
        <v>438879.092400186</v>
      </c>
      <c r="CP1765" s="217">
        <v>33402.662867610699</v>
      </c>
      <c r="CQ1765" s="217">
        <v>1564316.28840404</v>
      </c>
      <c r="CR1765" s="217">
        <v>1405507.7240746899</v>
      </c>
      <c r="CS1765" s="217">
        <v>118.656252504712</v>
      </c>
      <c r="CT1765" s="217">
        <v>48211.368416606201</v>
      </c>
      <c r="CU1765" s="217">
        <v>196448.087911496</v>
      </c>
      <c r="CV1765" s="217">
        <v>300654.954482047</v>
      </c>
      <c r="CW1765" s="217">
        <v>247286.30818254201</v>
      </c>
      <c r="CX1765" s="217">
        <v>126651.987010465</v>
      </c>
      <c r="CY1765" s="217">
        <v>268120.36655164103</v>
      </c>
      <c r="CZ1765" s="217">
        <v>95229.880346749793</v>
      </c>
      <c r="DA1765" s="217">
        <v>287425.06624532701</v>
      </c>
      <c r="DB1765" s="217">
        <v>4715219.6536760703</v>
      </c>
      <c r="DC1765" s="217">
        <v>3061683.2198488298</v>
      </c>
      <c r="DD1765" s="217">
        <v>75662.358995683899</v>
      </c>
      <c r="DE1765" s="217">
        <v>178247.08892041899</v>
      </c>
      <c r="DF1765" s="217">
        <v>366839.74557562202</v>
      </c>
      <c r="DG1765" s="217">
        <v>1625767.9538570801</v>
      </c>
      <c r="DH1765" s="217">
        <v>79187.434044215202</v>
      </c>
      <c r="DI1765" s="217">
        <v>4398952.3307228005</v>
      </c>
      <c r="DJ1765" s="217">
        <v>781997.23667781497</v>
      </c>
      <c r="DK1765" s="217">
        <v>133313.357955632</v>
      </c>
      <c r="DL1765" s="217">
        <v>44987.587240169902</v>
      </c>
      <c r="DM1765" s="217">
        <v>1149858.5746718301</v>
      </c>
      <c r="DN1765" s="217">
        <v>534331.88083927799</v>
      </c>
      <c r="DO1765" s="217">
        <v>102828.473015115</v>
      </c>
      <c r="DP1765" s="217">
        <v>23652.361454900802</v>
      </c>
      <c r="DQ1765" s="217">
        <v>191639.95735950599</v>
      </c>
      <c r="DR1765" s="217">
        <v>227348.214677001</v>
      </c>
      <c r="DS1765" s="217">
        <v>806157.61415599706</v>
      </c>
      <c r="DT1765" s="217">
        <v>336235.05818439397</v>
      </c>
      <c r="DU1765" s="217">
        <v>243793.75366132101</v>
      </c>
      <c r="DV1765" s="217">
        <v>240525.79910961399</v>
      </c>
      <c r="DW1765" s="217">
        <v>285541.99460616498</v>
      </c>
      <c r="DX1765" s="217">
        <v>1079343.5681640401</v>
      </c>
      <c r="DY1765" s="217">
        <v>96.145435529062496</v>
      </c>
      <c r="DZ1765" s="217">
        <v>256977.685619928</v>
      </c>
      <c r="EA1765" s="217">
        <v>6.0551644195802501</v>
      </c>
      <c r="EB1765" s="217">
        <v>30609.322015639202</v>
      </c>
      <c r="EC1765" s="219">
        <v>4386535.9487953298</v>
      </c>
      <c r="ED1765" s="217">
        <v>684.58059392136795</v>
      </c>
      <c r="EE1765" s="217">
        <v>2344937.1573053398</v>
      </c>
      <c r="EF1765" s="217">
        <v>410454.02430659899</v>
      </c>
      <c r="EG1765" s="217">
        <v>80771.607305125799</v>
      </c>
      <c r="EH1765" s="217">
        <v>155882.11940695799</v>
      </c>
      <c r="EI1765" s="217">
        <v>531300.25839758199</v>
      </c>
      <c r="EJ1765" s="217">
        <v>610845.04744987702</v>
      </c>
      <c r="EK1765" s="217">
        <v>47237.017269568198</v>
      </c>
      <c r="EL1765" s="217">
        <v>224520.81350492901</v>
      </c>
      <c r="EM1765" s="221"/>
    </row>
    <row r="1766" spans="1:143" ht="14.25" hidden="1" customHeight="1" x14ac:dyDescent="0.45">
      <c r="A1766" s="217" t="s">
        <v>2052</v>
      </c>
      <c r="B1766" s="227">
        <v>1374218.220267327</v>
      </c>
      <c r="C1766" s="228">
        <v>724593.1016697858</v>
      </c>
      <c r="D1766" s="228">
        <v>522767.76560909342</v>
      </c>
      <c r="E1766" s="228">
        <v>2523205.984029918</v>
      </c>
      <c r="F1766" s="228">
        <v>246969.99083723669</v>
      </c>
      <c r="G1766" s="228">
        <v>2680489.7088407618</v>
      </c>
      <c r="H1766" s="228">
        <v>1300604.2135595931</v>
      </c>
      <c r="I1766" s="228">
        <v>911890.7325849249</v>
      </c>
      <c r="J1766" s="228">
        <v>1891965.8026276394</v>
      </c>
      <c r="K1766" s="228">
        <v>746549.21187812602</v>
      </c>
      <c r="L1766" s="228">
        <v>142117.20822761304</v>
      </c>
      <c r="M1766" s="228">
        <v>282600.73397087038</v>
      </c>
      <c r="N1766" s="229">
        <v>1497157.7717006137</v>
      </c>
      <c r="O1766" s="228">
        <v>2410985.8321816353</v>
      </c>
      <c r="P1766" s="228">
        <v>2954421.4120382308</v>
      </c>
      <c r="Q1766" s="228">
        <v>131358.89172192849</v>
      </c>
      <c r="R1766" s="228">
        <v>643249.25245671009</v>
      </c>
      <c r="S1766" s="228">
        <v>894785.1901020871</v>
      </c>
      <c r="T1766" s="229">
        <v>3440866.8425200568</v>
      </c>
      <c r="U1766" s="228">
        <v>1828482.5797044071</v>
      </c>
      <c r="V1766" s="228">
        <v>630722.75529847806</v>
      </c>
      <c r="W1766" s="228">
        <v>1314731.1497391106</v>
      </c>
      <c r="X1766" s="228">
        <v>29094734.351566143</v>
      </c>
      <c r="Y1766" s="217">
        <v>29094734.351566151</v>
      </c>
      <c r="Z1766" s="217">
        <v>7.2357556364149804</v>
      </c>
      <c r="AA1766" s="217">
        <v>360.55648308422002</v>
      </c>
      <c r="AB1766" s="217">
        <v>49.177225166931699</v>
      </c>
      <c r="AC1766" s="217">
        <v>3.88135537877679</v>
      </c>
      <c r="AD1766" s="217">
        <v>466.78417764219898</v>
      </c>
      <c r="AE1766" s="217">
        <v>141.36931263774699</v>
      </c>
      <c r="AF1766" s="217">
        <v>733316.729680922</v>
      </c>
      <c r="AG1766" s="217">
        <v>724947.19721391494</v>
      </c>
      <c r="AH1766" s="217">
        <v>44006.240071955297</v>
      </c>
      <c r="AI1766" s="217">
        <v>416874.61121035099</v>
      </c>
      <c r="AJ1766" s="217">
        <v>62160.458348917004</v>
      </c>
      <c r="AK1766" s="217">
        <v>84219.823682792994</v>
      </c>
      <c r="AL1766" s="217">
        <v>155564.76731730299</v>
      </c>
      <c r="AM1766" s="217">
        <v>670654.03397396603</v>
      </c>
      <c r="AN1766" s="217">
        <v>247824.71527271299</v>
      </c>
      <c r="AO1766" s="219">
        <v>33616.444547868901</v>
      </c>
      <c r="AP1766" s="217">
        <v>40768.214240276699</v>
      </c>
      <c r="AQ1766" s="217">
        <v>255495.24975173801</v>
      </c>
      <c r="AR1766" s="217">
        <v>67724.441188389697</v>
      </c>
      <c r="AS1766" s="217">
        <v>64922.975543583503</v>
      </c>
      <c r="AT1766" s="217">
        <v>130043.326438662</v>
      </c>
      <c r="AU1766" s="217">
        <v>313203.19243924198</v>
      </c>
      <c r="AV1766" s="217">
        <v>837207.08769990795</v>
      </c>
      <c r="AW1766" s="219">
        <v>290965.66665046901</v>
      </c>
      <c r="AX1766" s="217">
        <v>21074.020119195098</v>
      </c>
      <c r="AY1766" s="217">
        <v>124499.10148565299</v>
      </c>
      <c r="AZ1766" s="217">
        <v>221581.730215594</v>
      </c>
      <c r="BA1766" s="217">
        <v>270549.31568053103</v>
      </c>
      <c r="BB1766" s="217">
        <v>354684.06349102099</v>
      </c>
      <c r="BC1766" s="217">
        <v>943863.57420498598</v>
      </c>
      <c r="BD1766" s="217">
        <v>152250.436330025</v>
      </c>
      <c r="BE1766" s="217">
        <v>7454.7755900638203</v>
      </c>
      <c r="BF1766" s="217">
        <v>9451.8570877007496</v>
      </c>
      <c r="BG1766" s="217">
        <v>66692.696459403101</v>
      </c>
      <c r="BH1766" s="217">
        <v>87636.072264062503</v>
      </c>
      <c r="BI1766" s="217">
        <v>3055.2413184438201</v>
      </c>
      <c r="BJ1766" s="219">
        <v>45553.579094348002</v>
      </c>
      <c r="BK1766" s="217">
        <v>1068.80814141579</v>
      </c>
      <c r="BL1766" s="217">
        <v>100487.732371317</v>
      </c>
      <c r="BM1766" s="217">
        <v>67076.212012391596</v>
      </c>
      <c r="BN1766" s="217">
        <v>51392.095414818301</v>
      </c>
      <c r="BO1766" s="217">
        <v>371403.71782651998</v>
      </c>
      <c r="BP1766" s="217">
        <v>424036.83164058602</v>
      </c>
      <c r="BQ1766" s="217">
        <v>204012.65013549101</v>
      </c>
      <c r="BR1766" s="217">
        <v>172412.24317437899</v>
      </c>
      <c r="BS1766" s="217">
        <v>92844.052814948402</v>
      </c>
      <c r="BT1766" s="217">
        <v>6145.8951472328199</v>
      </c>
      <c r="BU1766" s="217">
        <v>285671.19757516403</v>
      </c>
      <c r="BV1766" s="217">
        <v>142734.887255687</v>
      </c>
      <c r="BW1766" s="217">
        <v>93517.967879151605</v>
      </c>
      <c r="BX1766" s="217">
        <v>235001.590193729</v>
      </c>
      <c r="BY1766" s="217">
        <v>85877.821741594802</v>
      </c>
      <c r="BZ1766" s="217">
        <v>1578278.84597644</v>
      </c>
      <c r="CA1766" s="217">
        <v>479528.02708944399</v>
      </c>
      <c r="CB1766" s="217">
        <v>40514.834511849796</v>
      </c>
      <c r="CC1766" s="217">
        <v>18384.6387522558</v>
      </c>
      <c r="CD1766" s="217">
        <v>73963.460534112193</v>
      </c>
      <c r="CE1766" s="217">
        <v>341385.16930968099</v>
      </c>
      <c r="CF1766" s="217">
        <v>99032.070139545394</v>
      </c>
      <c r="CG1766" s="217">
        <v>1826.7288344579299</v>
      </c>
      <c r="CH1766" s="217">
        <v>35147.150425677697</v>
      </c>
      <c r="CI1766" s="217">
        <v>401276.03654089</v>
      </c>
      <c r="CJ1766" s="217">
        <v>2796424.7356144902</v>
      </c>
      <c r="CK1766" s="217">
        <v>1364212.64535311</v>
      </c>
      <c r="CL1766" s="219">
        <v>305335.95799682202</v>
      </c>
      <c r="CM1766" s="217">
        <v>104245.005581526</v>
      </c>
      <c r="CN1766" s="217">
        <v>122849.52599806301</v>
      </c>
      <c r="CO1766" s="217">
        <v>117780.159912837</v>
      </c>
      <c r="CP1766" s="217">
        <v>25673.297318031498</v>
      </c>
      <c r="CQ1766" s="217">
        <v>212455.90510652101</v>
      </c>
      <c r="CR1766" s="217">
        <v>314640.75609389797</v>
      </c>
      <c r="CS1766" s="217">
        <v>30.801575961226298</v>
      </c>
      <c r="CT1766" s="217">
        <v>23540.8044524711</v>
      </c>
      <c r="CU1766" s="217">
        <v>208877.31015881099</v>
      </c>
      <c r="CV1766" s="217">
        <v>170222.83938897401</v>
      </c>
      <c r="CW1766" s="217">
        <v>103788.06734978499</v>
      </c>
      <c r="CX1766" s="217">
        <v>63962.742735666601</v>
      </c>
      <c r="CY1766" s="217">
        <v>409743.33733029099</v>
      </c>
      <c r="CZ1766" s="217">
        <v>11708.406195846999</v>
      </c>
      <c r="DA1766" s="217">
        <v>204258.165625036</v>
      </c>
      <c r="DB1766" s="217">
        <v>144295.72934952501</v>
      </c>
      <c r="DC1766" s="217">
        <v>483684.43390273303</v>
      </c>
      <c r="DD1766" s="217">
        <v>97595.623195420907</v>
      </c>
      <c r="DE1766" s="217">
        <v>55093.246788534503</v>
      </c>
      <c r="DF1766" s="217">
        <v>973019.75304467103</v>
      </c>
      <c r="DG1766" s="217">
        <v>452727.99505779002</v>
      </c>
      <c r="DH1766" s="217">
        <v>25743.742687265501</v>
      </c>
      <c r="DI1766" s="217">
        <v>371216.07707531599</v>
      </c>
      <c r="DJ1766" s="217">
        <v>48029.800496642303</v>
      </c>
      <c r="DK1766" s="217">
        <v>261962.079594596</v>
      </c>
      <c r="DL1766" s="217">
        <v>11762.2350258467</v>
      </c>
      <c r="DM1766" s="217">
        <v>207652.54924172899</v>
      </c>
      <c r="DN1766" s="217">
        <v>442960.39636987197</v>
      </c>
      <c r="DO1766" s="217">
        <v>51846.217590219698</v>
      </c>
      <c r="DP1766" s="217">
        <v>18488.680922503801</v>
      </c>
      <c r="DQ1766" s="217">
        <v>329157.13054560701</v>
      </c>
      <c r="DR1766" s="217">
        <v>65290.124533149399</v>
      </c>
      <c r="DS1766" s="217">
        <v>422715.165850305</v>
      </c>
      <c r="DT1766" s="217">
        <v>866791.18132271303</v>
      </c>
      <c r="DU1766" s="217">
        <v>37033.384414113199</v>
      </c>
      <c r="DV1766" s="217">
        <v>578167.20040669001</v>
      </c>
      <c r="DW1766" s="217">
        <v>31936.995810467899</v>
      </c>
      <c r="DX1766" s="217">
        <v>854386.14759160904</v>
      </c>
      <c r="DY1766" s="217">
        <v>8.8153870227688493</v>
      </c>
      <c r="DZ1766" s="217">
        <v>532032.40527435101</v>
      </c>
      <c r="EA1766" s="217">
        <v>1.8017709054984199</v>
      </c>
      <c r="EB1766" s="217">
        <v>25252.416016539701</v>
      </c>
      <c r="EC1766" s="219">
        <v>416313.14685876801</v>
      </c>
      <c r="ED1766" s="217">
        <v>687.41132723518399</v>
      </c>
      <c r="EE1766" s="217">
        <v>183568.66383132499</v>
      </c>
      <c r="EF1766" s="217">
        <v>218809.15157585501</v>
      </c>
      <c r="EG1766" s="217">
        <v>66540.813330195204</v>
      </c>
      <c r="EH1766" s="217">
        <v>220890.52393858501</v>
      </c>
      <c r="EI1766" s="217">
        <v>793004.99929245003</v>
      </c>
      <c r="EJ1766" s="217">
        <v>140943.21117331099</v>
      </c>
      <c r="EK1766" s="217">
        <v>10741.116295088899</v>
      </c>
      <c r="EL1766" s="217">
        <v>208722.212526727</v>
      </c>
      <c r="EM1766" s="221"/>
    </row>
    <row r="1767" spans="1:143" ht="14.25" customHeight="1" x14ac:dyDescent="0.45">
      <c r="A1767" s="217" t="s">
        <v>2058</v>
      </c>
      <c r="B1767" s="227">
        <v>1414213.4267873431</v>
      </c>
      <c r="C1767" s="228">
        <v>696322.66946120583</v>
      </c>
      <c r="D1767" s="228">
        <v>479430.61032807577</v>
      </c>
      <c r="E1767" s="228">
        <v>2795347.844343544</v>
      </c>
      <c r="F1767" s="228">
        <v>28690.758557310168</v>
      </c>
      <c r="G1767" s="228">
        <v>754934.11224614305</v>
      </c>
      <c r="H1767" s="228">
        <v>171711.2464601745</v>
      </c>
      <c r="I1767" s="228">
        <v>818742.65747541154</v>
      </c>
      <c r="J1767" s="228">
        <v>1750339.6533509837</v>
      </c>
      <c r="K1767" s="228">
        <v>467555.14288123092</v>
      </c>
      <c r="L1767" s="228">
        <v>107507.42605643984</v>
      </c>
      <c r="M1767" s="228">
        <v>131502.8285985793</v>
      </c>
      <c r="N1767" s="229">
        <v>1273242.8987545187</v>
      </c>
      <c r="O1767" s="228">
        <v>592817.67338467715</v>
      </c>
      <c r="P1767" s="228">
        <v>375493.93853863492</v>
      </c>
      <c r="Q1767" s="228">
        <v>94388.084364345399</v>
      </c>
      <c r="R1767" s="228">
        <v>199760.5536875687</v>
      </c>
      <c r="S1767" s="228">
        <v>334843.54425177386</v>
      </c>
      <c r="T1767" s="229">
        <v>2397008.9772615563</v>
      </c>
      <c r="U1767" s="228">
        <v>1800355.5971213379</v>
      </c>
      <c r="V1767" s="228">
        <v>604069.92502046691</v>
      </c>
      <c r="W1767" s="228">
        <v>1202484.6928258825</v>
      </c>
      <c r="X1767" s="228">
        <v>18490764.261757202</v>
      </c>
      <c r="Y1767" s="217">
        <v>18490764.261757202</v>
      </c>
      <c r="Z1767" s="217">
        <v>1064.86380906664</v>
      </c>
      <c r="AA1767" s="217">
        <v>4297.8556883231404</v>
      </c>
      <c r="AB1767" s="217">
        <v>1236.0828462755301</v>
      </c>
      <c r="AC1767" s="217">
        <v>2691.8877447862201</v>
      </c>
      <c r="AD1767" s="217">
        <v>2220.3857198279802</v>
      </c>
      <c r="AE1767" s="217">
        <v>344.35371734613699</v>
      </c>
      <c r="AF1767" s="217">
        <v>131218.47830331401</v>
      </c>
      <c r="AG1767" s="217">
        <v>718471.84395426395</v>
      </c>
      <c r="AH1767" s="217">
        <v>32110.559726074898</v>
      </c>
      <c r="AI1767" s="217">
        <v>369852.96140163997</v>
      </c>
      <c r="AJ1767" s="217">
        <v>37948.953539695598</v>
      </c>
      <c r="AK1767" s="217">
        <v>21581.180456435399</v>
      </c>
      <c r="AL1767" s="217">
        <v>241784.91898685199</v>
      </c>
      <c r="AM1767" s="217">
        <v>473719.90432099003</v>
      </c>
      <c r="AN1767" s="217">
        <v>112462.238585246</v>
      </c>
      <c r="AO1767" s="219">
        <v>38308.4977248508</v>
      </c>
      <c r="AP1767" s="217">
        <v>52809.345693188901</v>
      </c>
      <c r="AQ1767" s="217">
        <v>233684.80743352199</v>
      </c>
      <c r="AR1767" s="217">
        <v>11902.6012884068</v>
      </c>
      <c r="AS1767" s="217">
        <v>20179.1751935582</v>
      </c>
      <c r="AT1767" s="217">
        <v>129105.995112929</v>
      </c>
      <c r="AU1767" s="217">
        <v>250905.816669792</v>
      </c>
      <c r="AV1767" s="217">
        <v>605542.620371953</v>
      </c>
      <c r="AW1767" s="219">
        <v>296937.97107720998</v>
      </c>
      <c r="AX1767" s="217">
        <v>20513.089078986399</v>
      </c>
      <c r="AY1767" s="217">
        <v>129681.89462175799</v>
      </c>
      <c r="AZ1767" s="217">
        <v>17124.981549809301</v>
      </c>
      <c r="BA1767" s="217">
        <v>185371.27096028501</v>
      </c>
      <c r="BB1767" s="217">
        <v>302433.21127420402</v>
      </c>
      <c r="BC1767" s="217">
        <v>741218.54402686295</v>
      </c>
      <c r="BD1767" s="217">
        <v>139163.81352846499</v>
      </c>
      <c r="BE1767" s="217">
        <v>7426.2966227490897</v>
      </c>
      <c r="BF1767" s="217">
        <v>12750.865924478199</v>
      </c>
      <c r="BG1767" s="217">
        <v>69750.957662526402</v>
      </c>
      <c r="BH1767" s="217">
        <v>30425.0808118436</v>
      </c>
      <c r="BI1767" s="217">
        <v>1620.9415961766699</v>
      </c>
      <c r="BJ1767" s="219">
        <v>56538.7147956966</v>
      </c>
      <c r="BK1767" s="217">
        <v>2092.3367708440201</v>
      </c>
      <c r="BL1767" s="217">
        <v>78958.813708420697</v>
      </c>
      <c r="BM1767" s="217">
        <v>42886.200652764201</v>
      </c>
      <c r="BN1767" s="217">
        <v>33903.793870451103</v>
      </c>
      <c r="BO1767" s="217">
        <v>399543.98338008201</v>
      </c>
      <c r="BP1767" s="217">
        <v>357496.66792047699</v>
      </c>
      <c r="BQ1767" s="217">
        <v>175356.34031140001</v>
      </c>
      <c r="BR1767" s="217">
        <v>12435.1459244039</v>
      </c>
      <c r="BS1767" s="217">
        <v>49870.728545428203</v>
      </c>
      <c r="BT1767" s="217">
        <v>3839.81790207821</v>
      </c>
      <c r="BU1767" s="217">
        <v>29558.661047347701</v>
      </c>
      <c r="BV1767" s="217">
        <v>33123.444567822902</v>
      </c>
      <c r="BW1767" s="217">
        <v>41497.079463808703</v>
      </c>
      <c r="BX1767" s="217">
        <v>272031.38540919003</v>
      </c>
      <c r="BY1767" s="217">
        <v>11484.926806044899</v>
      </c>
      <c r="BZ1767" s="217">
        <v>183688.65765121201</v>
      </c>
      <c r="CA1767" s="217">
        <v>500786.44126292801</v>
      </c>
      <c r="CB1767" s="217">
        <v>74684.106220556394</v>
      </c>
      <c r="CC1767" s="217">
        <v>12882.9768363645</v>
      </c>
      <c r="CD1767" s="217">
        <v>63898.204813776603</v>
      </c>
      <c r="CE1767" s="217">
        <v>329943.037833329</v>
      </c>
      <c r="CF1767" s="217">
        <v>40127.825075050103</v>
      </c>
      <c r="CG1767" s="217">
        <v>2103.9458972244502</v>
      </c>
      <c r="CH1767" s="217">
        <v>57066.357367726901</v>
      </c>
      <c r="CI1767" s="217">
        <v>363591.61947204801</v>
      </c>
      <c r="CJ1767" s="217">
        <v>179220.84768865001</v>
      </c>
      <c r="CK1767" s="217">
        <v>221394.87000281599</v>
      </c>
      <c r="CL1767" s="219">
        <v>254558.39636221601</v>
      </c>
      <c r="CM1767" s="217">
        <v>58063.4844777135</v>
      </c>
      <c r="CN1767" s="217">
        <v>139206.73348225799</v>
      </c>
      <c r="CO1767" s="217">
        <v>64434.908490024303</v>
      </c>
      <c r="CP1767" s="217">
        <v>48074.6989845321</v>
      </c>
      <c r="CQ1767" s="217">
        <v>73523.281507264604</v>
      </c>
      <c r="CR1767" s="217">
        <v>72778.239193248693</v>
      </c>
      <c r="CS1767" s="217">
        <v>62.311473026653402</v>
      </c>
      <c r="CT1767" s="217">
        <v>13477.425439746599</v>
      </c>
      <c r="CU1767" s="217">
        <v>202841.40718489501</v>
      </c>
      <c r="CV1767" s="217">
        <v>50069.529962722503</v>
      </c>
      <c r="CW1767" s="217">
        <v>76735.066793584396</v>
      </c>
      <c r="CX1767" s="217">
        <v>69558.197378505603</v>
      </c>
      <c r="CY1767" s="217">
        <v>547375.79638501198</v>
      </c>
      <c r="CZ1767" s="217">
        <v>18100.794405487501</v>
      </c>
      <c r="DA1767" s="217">
        <v>199971.091309068</v>
      </c>
      <c r="DB1767" s="217">
        <v>102280.767203405</v>
      </c>
      <c r="DC1767" s="217">
        <v>602296.37864855397</v>
      </c>
      <c r="DD1767" s="217">
        <v>22427.795473574399</v>
      </c>
      <c r="DE1767" s="217">
        <v>73523.265869342606</v>
      </c>
      <c r="DF1767" s="217">
        <v>1002273.45866107</v>
      </c>
      <c r="DG1767" s="217">
        <v>341690.494474851</v>
      </c>
      <c r="DH1767" s="217">
        <v>30589.686547934802</v>
      </c>
      <c r="DI1767" s="217">
        <v>182861.20683445799</v>
      </c>
      <c r="DJ1767" s="217">
        <v>34699.297220304899</v>
      </c>
      <c r="DK1767" s="217">
        <v>272379.41846300301</v>
      </c>
      <c r="DL1767" s="217">
        <v>9879.6627954120904</v>
      </c>
      <c r="DM1767" s="217">
        <v>56187.682992758499</v>
      </c>
      <c r="DN1767" s="217">
        <v>443951.33033614798</v>
      </c>
      <c r="DO1767" s="217">
        <v>14663.7581390827</v>
      </c>
      <c r="DP1767" s="217">
        <v>6905.5742050646104</v>
      </c>
      <c r="DQ1767" s="217">
        <v>306952.29252478498</v>
      </c>
      <c r="DR1767" s="217">
        <v>70491.483056084195</v>
      </c>
      <c r="DS1767" s="217">
        <v>37345.151698720503</v>
      </c>
      <c r="DT1767" s="217">
        <v>561572.08442015504</v>
      </c>
      <c r="DU1767" s="217">
        <v>21387.780074244802</v>
      </c>
      <c r="DV1767" s="217">
        <v>719569.79450433399</v>
      </c>
      <c r="DW1767" s="217">
        <v>25784.9932735894</v>
      </c>
      <c r="DX1767" s="217">
        <v>458783.21600968501</v>
      </c>
      <c r="DY1767" s="217">
        <v>248.594106785495</v>
      </c>
      <c r="DZ1767" s="217">
        <v>475758.87401452602</v>
      </c>
      <c r="EA1767" s="217">
        <v>37.059536995671799</v>
      </c>
      <c r="EB1767" s="217">
        <v>8194.0879207925991</v>
      </c>
      <c r="EC1767" s="219">
        <v>329596.95288394199</v>
      </c>
      <c r="ED1767" s="217">
        <v>513.19344242125806</v>
      </c>
      <c r="EE1767" s="217">
        <v>91375.003523529202</v>
      </c>
      <c r="EF1767" s="217">
        <v>223312.27703498901</v>
      </c>
      <c r="EG1767" s="217">
        <v>89850.028778533306</v>
      </c>
      <c r="EH1767" s="217">
        <v>196185.75695979901</v>
      </c>
      <c r="EI1767" s="217">
        <v>488675.72844258498</v>
      </c>
      <c r="EJ1767" s="217">
        <v>79152.8500258883</v>
      </c>
      <c r="EK1767" s="217">
        <v>7853.0957792597701</v>
      </c>
      <c r="EL1767" s="217">
        <v>134811.64482965501</v>
      </c>
      <c r="EM1767" s="221"/>
    </row>
    <row r="1768" spans="1:143" ht="14.25" customHeight="1" x14ac:dyDescent="0.45">
      <c r="A1768" s="217" t="s">
        <v>1974</v>
      </c>
      <c r="B1768" s="230">
        <v>27198102.308764774</v>
      </c>
      <c r="C1768" s="230">
        <v>23350280.372263178</v>
      </c>
      <c r="D1768" s="230">
        <v>16688857.653678572</v>
      </c>
      <c r="E1768" s="230">
        <v>35753113.326938942</v>
      </c>
      <c r="F1768" s="230">
        <v>887919.48428304249</v>
      </c>
      <c r="G1768" s="230">
        <v>17617711.5120668</v>
      </c>
      <c r="H1768" s="230">
        <v>5363298.0822889796</v>
      </c>
      <c r="I1768" s="230">
        <v>11798075.400702093</v>
      </c>
      <c r="J1768" s="230">
        <v>42937274.047853</v>
      </c>
      <c r="K1768" s="230">
        <v>21419488.977391645</v>
      </c>
      <c r="L1768" s="230">
        <v>2682257.4617951596</v>
      </c>
      <c r="M1768" s="230">
        <v>11370507.775571208</v>
      </c>
      <c r="N1768" s="231">
        <v>13282839.394523704</v>
      </c>
      <c r="O1768" s="230">
        <v>21294798.101073712</v>
      </c>
      <c r="P1768" s="230">
        <v>7340204.1713306215</v>
      </c>
      <c r="Q1768" s="230">
        <v>5365734.0599424075</v>
      </c>
      <c r="R1768" s="230">
        <v>6460115.2852826603</v>
      </c>
      <c r="S1768" s="230">
        <v>12038202.917294009</v>
      </c>
      <c r="T1768" s="231">
        <v>36708562.97857435</v>
      </c>
      <c r="U1768" s="230">
        <v>19844593.264640652</v>
      </c>
      <c r="V1768" s="230">
        <v>19419639.918146726</v>
      </c>
      <c r="W1768" s="230">
        <v>26620759.390797459</v>
      </c>
      <c r="X1768" s="230">
        <v>385442335.88520366</v>
      </c>
      <c r="Y1768" s="217">
        <v>385442335.8852036</v>
      </c>
      <c r="Z1768" s="217">
        <v>1085.0622756560888</v>
      </c>
      <c r="AA1768" s="217">
        <v>5831.6096479531661</v>
      </c>
      <c r="AB1768" s="217">
        <v>1286.1543170670041</v>
      </c>
      <c r="AC1768" s="217">
        <v>2713.3633460309379</v>
      </c>
      <c r="AD1768" s="217">
        <v>3237.5964901282787</v>
      </c>
      <c r="AE1768" s="217">
        <v>1468.6616943799445</v>
      </c>
      <c r="AF1768" s="217">
        <v>4203255.6435340615</v>
      </c>
      <c r="AG1768" s="217">
        <v>5960590.9391846824</v>
      </c>
      <c r="AH1768" s="217">
        <v>1176877.8296028741</v>
      </c>
      <c r="AI1768" s="217">
        <v>19076478.091387227</v>
      </c>
      <c r="AJ1768" s="217">
        <v>621388.32351293205</v>
      </c>
      <c r="AK1768" s="217">
        <v>1585809.0552192014</v>
      </c>
      <c r="AL1768" s="217">
        <v>2896108.1510625589</v>
      </c>
      <c r="AM1768" s="217">
        <v>6369386.8259675419</v>
      </c>
      <c r="AN1768" s="217">
        <v>3796948.7571256398</v>
      </c>
      <c r="AO1768" s="219">
        <v>1081042.5165167495</v>
      </c>
      <c r="AP1768" s="217">
        <v>828661.38649582828</v>
      </c>
      <c r="AQ1768" s="217">
        <v>3707283.9760327674</v>
      </c>
      <c r="AR1768" s="217">
        <v>180081.8136319608</v>
      </c>
      <c r="AS1768" s="217">
        <v>113856.57055970233</v>
      </c>
      <c r="AT1768" s="217">
        <v>2490368.5194868911</v>
      </c>
      <c r="AU1768" s="217">
        <v>2447637.4359775339</v>
      </c>
      <c r="AV1768" s="217">
        <v>7295671.0799323106</v>
      </c>
      <c r="AW1768" s="219">
        <v>7213218.8902219795</v>
      </c>
      <c r="AX1768" s="217">
        <v>407915.70850905299</v>
      </c>
      <c r="AY1768" s="217">
        <v>3829421.1672499068</v>
      </c>
      <c r="AZ1768" s="217">
        <v>629040.40654370387</v>
      </c>
      <c r="BA1768" s="217">
        <v>9437513.1310032532</v>
      </c>
      <c r="BB1768" s="217">
        <v>6668337.6881543342</v>
      </c>
      <c r="BC1768" s="217">
        <v>10496081.62881678</v>
      </c>
      <c r="BD1768" s="217">
        <v>3364149.4919919488</v>
      </c>
      <c r="BE1768" s="217">
        <v>218495.34128714565</v>
      </c>
      <c r="BF1768" s="217">
        <v>347736.84923428885</v>
      </c>
      <c r="BG1768" s="217">
        <v>637485.55770498549</v>
      </c>
      <c r="BH1768" s="217">
        <v>506056.78003683942</v>
      </c>
      <c r="BI1768" s="217">
        <v>32227.195245460782</v>
      </c>
      <c r="BJ1768" s="219">
        <v>694133.97296195757</v>
      </c>
      <c r="BK1768" s="217">
        <v>5970.5344998699475</v>
      </c>
      <c r="BL1768" s="217">
        <v>946891.0948716097</v>
      </c>
      <c r="BM1768" s="217">
        <v>431980.20861797308</v>
      </c>
      <c r="BN1768" s="217">
        <v>1707194.5748453694</v>
      </c>
      <c r="BO1768" s="217">
        <v>2575346.4565486293</v>
      </c>
      <c r="BP1768" s="217">
        <v>3968152.3010861129</v>
      </c>
      <c r="BQ1768" s="217">
        <v>1605765.8861607234</v>
      </c>
      <c r="BR1768" s="217">
        <v>649390.6550317423</v>
      </c>
      <c r="BS1768" s="217">
        <v>1354967.6061916687</v>
      </c>
      <c r="BT1768" s="217">
        <v>28618.74104717539</v>
      </c>
      <c r="BU1768" s="217">
        <v>572580.37622692075</v>
      </c>
      <c r="BV1768" s="217">
        <v>929149.89515010186</v>
      </c>
      <c r="BW1768" s="217">
        <v>1516379.4077989266</v>
      </c>
      <c r="BX1768" s="217">
        <v>7821120.307182176</v>
      </c>
      <c r="BY1768" s="217">
        <v>147406.78771433418</v>
      </c>
      <c r="BZ1768" s="217">
        <v>5739713.6005888944</v>
      </c>
      <c r="CA1768" s="217">
        <v>8944137.0670941416</v>
      </c>
      <c r="CB1768" s="217">
        <v>408227.57425060507</v>
      </c>
      <c r="CC1768" s="217">
        <v>233939.92292948428</v>
      </c>
      <c r="CD1768" s="217">
        <v>1514598.4204760669</v>
      </c>
      <c r="CE1768" s="217">
        <v>7791202.6390725626</v>
      </c>
      <c r="CF1768" s="217">
        <v>4309343.5041642841</v>
      </c>
      <c r="CG1768" s="217">
        <v>83306.967444307156</v>
      </c>
      <c r="CH1768" s="217">
        <v>203155.30276817433</v>
      </c>
      <c r="CI1768" s="217">
        <v>7117078.8521950692</v>
      </c>
      <c r="CJ1768" s="217">
        <v>5926234.1809875136</v>
      </c>
      <c r="CK1768" s="217">
        <v>13008686.51127281</v>
      </c>
      <c r="CL1768" s="219">
        <v>6070914.4995526345</v>
      </c>
      <c r="CM1768" s="217">
        <v>1241224.6590448553</v>
      </c>
      <c r="CN1768" s="217">
        <v>1210814.6875749328</v>
      </c>
      <c r="CO1768" s="217">
        <v>2256499.4918126557</v>
      </c>
      <c r="CP1768" s="217">
        <v>552414.86364358163</v>
      </c>
      <c r="CQ1768" s="217">
        <v>7135723.3368165428</v>
      </c>
      <c r="CR1768" s="217">
        <v>2945510.7487289123</v>
      </c>
      <c r="CS1768" s="217">
        <v>461.71599477866567</v>
      </c>
      <c r="CT1768" s="217">
        <v>278635.99848422338</v>
      </c>
      <c r="CU1768" s="217">
        <v>6404704.3314992413</v>
      </c>
      <c r="CV1768" s="217">
        <v>786971.59993746551</v>
      </c>
      <c r="CW1768" s="217">
        <v>1623675.8640398185</v>
      </c>
      <c r="CX1768" s="217">
        <v>1454343.8496570494</v>
      </c>
      <c r="CY1768" s="217">
        <v>5466346.3605728643</v>
      </c>
      <c r="CZ1768" s="217">
        <v>158290.73059257946</v>
      </c>
      <c r="DA1768" s="217">
        <v>4111301.1510057822</v>
      </c>
      <c r="DB1768" s="217">
        <v>8098686.1410631482</v>
      </c>
      <c r="DC1768" s="217">
        <v>7607801.6804970363</v>
      </c>
      <c r="DD1768" s="217">
        <v>398627.95853856241</v>
      </c>
      <c r="DE1768" s="217">
        <v>1351110.4921069583</v>
      </c>
      <c r="DF1768" s="217">
        <v>6663763.2950977534</v>
      </c>
      <c r="DG1768" s="217">
        <v>8580991.490456501</v>
      </c>
      <c r="DH1768" s="217">
        <v>561467.35394951003</v>
      </c>
      <c r="DI1768" s="217">
        <v>7191670.2869982561</v>
      </c>
      <c r="DJ1768" s="217">
        <v>2149371.1569756633</v>
      </c>
      <c r="DK1768" s="217">
        <v>2742465.5526770907</v>
      </c>
      <c r="DL1768" s="217">
        <v>154231.53270215378</v>
      </c>
      <c r="DM1768" s="217">
        <v>2064898.4422902276</v>
      </c>
      <c r="DN1768" s="217">
        <v>7930069.0598390074</v>
      </c>
      <c r="DO1768" s="217">
        <v>473885.36502262542</v>
      </c>
      <c r="DP1768" s="217">
        <v>147426.31683660921</v>
      </c>
      <c r="DQ1768" s="217">
        <v>7592975.8116945857</v>
      </c>
      <c r="DR1768" s="217">
        <v>1189999.3178735469</v>
      </c>
      <c r="DS1768" s="217">
        <v>2381408.9386789487</v>
      </c>
      <c r="DT1768" s="217">
        <v>10876462.825285383</v>
      </c>
      <c r="DU1768" s="217">
        <v>510583.03106161894</v>
      </c>
      <c r="DV1768" s="217">
        <v>7780073.9560595974</v>
      </c>
      <c r="DW1768" s="217">
        <v>1509168.3281213753</v>
      </c>
      <c r="DX1768" s="217">
        <v>8081049.1543522635</v>
      </c>
      <c r="DY1768" s="217">
        <v>450.03363452224255</v>
      </c>
      <c r="DZ1768" s="217">
        <v>13239748.238957444</v>
      </c>
      <c r="EA1768" s="217">
        <v>45.705723886524154</v>
      </c>
      <c r="EB1768" s="217">
        <v>115924.03666875591</v>
      </c>
      <c r="EC1768" s="219">
        <v>12027266.148762453</v>
      </c>
      <c r="ED1768" s="217">
        <v>29828.274572163922</v>
      </c>
      <c r="EE1768" s="217">
        <v>7061164.2714069253</v>
      </c>
      <c r="EF1768" s="217">
        <v>3612792.8948001531</v>
      </c>
      <c r="EG1768" s="217">
        <v>2403093.3942191927</v>
      </c>
      <c r="EH1768" s="217">
        <v>8051727.0761361625</v>
      </c>
      <c r="EI1768" s="217">
        <v>8040347.4445398776</v>
      </c>
      <c r="EJ1768" s="217">
        <v>1377248.0696382641</v>
      </c>
      <c r="EK1768" s="217">
        <v>274145.22669233946</v>
      </c>
      <c r="EL1768" s="217">
        <v>3603111.1441346416</v>
      </c>
      <c r="EM1768" s="221"/>
    </row>
    <row r="1769" spans="1:143" ht="14.25" hidden="1" customHeight="1" x14ac:dyDescent="0.45">
      <c r="A1769" s="217" t="s">
        <v>2027</v>
      </c>
      <c r="B1769" s="232">
        <v>-0.81129026151345618</v>
      </c>
      <c r="C1769" s="232">
        <v>-0.87944765062922547</v>
      </c>
      <c r="D1769" s="232">
        <v>-0.705012475383203</v>
      </c>
      <c r="E1769" s="232">
        <v>-0.73219355008944753</v>
      </c>
      <c r="F1769" s="232">
        <v>-0.79485768820279967</v>
      </c>
      <c r="G1769" s="232">
        <v>-0.41493979864898356</v>
      </c>
      <c r="H1769" s="232">
        <v>-0.95445123314578206</v>
      </c>
      <c r="I1769" s="232">
        <v>-0.779027782190989</v>
      </c>
      <c r="J1769" s="232">
        <v>-0.85152769312922805</v>
      </c>
      <c r="K1769" s="232">
        <v>-0.72112689691315224</v>
      </c>
      <c r="L1769" s="232">
        <v>-0.62896425601858674</v>
      </c>
      <c r="M1769" s="232">
        <v>-0.92082227316506826</v>
      </c>
      <c r="N1769" s="233">
        <v>-0.6089571664830804</v>
      </c>
      <c r="O1769" s="232">
        <v>-0.92403831095423927</v>
      </c>
      <c r="P1769" s="232">
        <v>-0.56009172061339874</v>
      </c>
      <c r="Q1769" s="232">
        <v>-0.93832607673980317</v>
      </c>
      <c r="R1769" s="232">
        <v>-0.50629389656624479</v>
      </c>
      <c r="S1769" s="232">
        <v>-0.83275060149866675</v>
      </c>
      <c r="T1769" s="233">
        <v>-0.80727357619233853</v>
      </c>
      <c r="U1769" s="232">
        <v>-0.88778614540284906</v>
      </c>
      <c r="V1769" s="232">
        <v>-0.90238137896711401</v>
      </c>
      <c r="W1769" s="232">
        <v>-0.66914422195789325</v>
      </c>
      <c r="X1769" s="232">
        <v>-0.74029758310047522</v>
      </c>
      <c r="Y1769" s="232">
        <v>-0.81129026151345618</v>
      </c>
      <c r="Z1769" s="232">
        <v>-0.31427889135657266</v>
      </c>
      <c r="AA1769" s="232">
        <v>-0.39522036511495123</v>
      </c>
      <c r="AB1769" s="232" t="e">
        <v>#DIV/0!</v>
      </c>
      <c r="AC1769" s="232" t="e">
        <v>#DIV/0!</v>
      </c>
      <c r="AD1769" s="232">
        <v>-0.30700419862571315</v>
      </c>
      <c r="AE1769" s="232">
        <v>-0.3237673132380729</v>
      </c>
      <c r="AF1769" s="232">
        <v>-0.50026878153984122</v>
      </c>
      <c r="AG1769" s="232">
        <v>-0.93035027991693109</v>
      </c>
      <c r="AH1769" s="232">
        <v>-0.8984262328852346</v>
      </c>
      <c r="AI1769" s="232">
        <v>-0.57822433716238653</v>
      </c>
      <c r="AJ1769" s="232">
        <v>-0.91300529442152767</v>
      </c>
      <c r="AK1769" s="232">
        <v>-0.59485066038415046</v>
      </c>
      <c r="AL1769" s="232">
        <v>-0.84763664286719198</v>
      </c>
      <c r="AM1769" s="232">
        <v>-0.96312490794033223</v>
      </c>
      <c r="AN1769" s="232">
        <v>-0.840638468062466</v>
      </c>
      <c r="AO1769" s="233">
        <v>-0.56407239402993092</v>
      </c>
      <c r="AP1769" s="232">
        <v>-0.5354443967294753</v>
      </c>
      <c r="AQ1769" s="232">
        <v>-0.71628162450791943</v>
      </c>
      <c r="AR1769" s="232">
        <v>-0.41294735009810535</v>
      </c>
      <c r="AS1769" s="232">
        <v>-0.58662921837921944</v>
      </c>
      <c r="AT1769" s="232">
        <v>-0.85504381224924453</v>
      </c>
      <c r="AU1769" s="232">
        <v>-0.98347696395508677</v>
      </c>
      <c r="AV1769" s="232">
        <v>-0.9095195815504713</v>
      </c>
      <c r="AW1769" s="233">
        <v>-0.95048548203947492</v>
      </c>
      <c r="AX1769" s="232">
        <v>-0.42844012532540204</v>
      </c>
      <c r="AY1769" s="232">
        <v>-0.81447235159557685</v>
      </c>
      <c r="AZ1769" s="232">
        <v>-0.9230744850413094</v>
      </c>
      <c r="BA1769" s="232">
        <v>-0.51490229424316802</v>
      </c>
      <c r="BB1769" s="232">
        <v>-0.88030218408163585</v>
      </c>
      <c r="BC1769" s="232">
        <v>-0.81175173266330047</v>
      </c>
      <c r="BD1769" s="232">
        <v>-0.69993666780325881</v>
      </c>
      <c r="BE1769" s="232">
        <v>-0.46340616933712458</v>
      </c>
      <c r="BF1769" s="232">
        <v>-0.49980090526129178</v>
      </c>
      <c r="BG1769" s="232">
        <v>-0.9117910291255461</v>
      </c>
      <c r="BH1769" s="232">
        <v>-0.86314363045737652</v>
      </c>
      <c r="BI1769" s="232">
        <v>-0.39046898967400739</v>
      </c>
      <c r="BJ1769" s="233">
        <v>-0.66799589857698249</v>
      </c>
      <c r="BK1769" s="232">
        <v>-0.29890488519676295</v>
      </c>
      <c r="BL1769" s="232">
        <v>-0.68179280570871892</v>
      </c>
      <c r="BM1769" s="232">
        <v>-0.94451904619386662</v>
      </c>
      <c r="BN1769" s="232">
        <v>-0.57501933973005204</v>
      </c>
      <c r="BO1769" s="232">
        <v>-0.93127693583880045</v>
      </c>
      <c r="BP1769" s="232">
        <v>-0.83741814280347604</v>
      </c>
      <c r="BQ1769" s="232">
        <v>-0.95682428957828247</v>
      </c>
      <c r="BR1769" s="232">
        <v>-0.44794020955533126</v>
      </c>
      <c r="BS1769" s="232">
        <v>-0.95948044085666973</v>
      </c>
      <c r="BT1769" s="232">
        <v>-0.52122429162784334</v>
      </c>
      <c r="BU1769" s="232">
        <v>-0.56565534491716518</v>
      </c>
      <c r="BV1769" s="232">
        <v>-0.87553530772670551</v>
      </c>
      <c r="BW1769" s="232">
        <v>-0.93462080234667078</v>
      </c>
      <c r="BX1769" s="232">
        <v>-0.54577077511937444</v>
      </c>
      <c r="BY1769" s="232">
        <v>-0.56265329044031298</v>
      </c>
      <c r="BZ1769" s="232">
        <v>-0.76638975756145067</v>
      </c>
      <c r="CA1769" s="232">
        <v>-0.68026103407520788</v>
      </c>
      <c r="CB1769" s="232">
        <v>-0.85469308155355694</v>
      </c>
      <c r="CC1769" s="232">
        <v>-0.63964974993137413</v>
      </c>
      <c r="CD1769" s="232">
        <v>-0.58674947408382216</v>
      </c>
      <c r="CE1769" s="232">
        <v>-0.74122756067366524</v>
      </c>
      <c r="CF1769" s="232">
        <v>-0.54031288411232359</v>
      </c>
      <c r="CG1769" s="232">
        <v>-0.53910727175350215</v>
      </c>
      <c r="CH1769" s="232">
        <v>-0.94243881987070832</v>
      </c>
      <c r="CI1769" s="232">
        <v>-0.73818199962750586</v>
      </c>
      <c r="CJ1769" s="232">
        <v>-0.56791829687506212</v>
      </c>
      <c r="CK1769" s="232">
        <v>-0.60223077182587381</v>
      </c>
      <c r="CL1769" s="233">
        <v>-0.74406141959749128</v>
      </c>
      <c r="CM1769" s="232">
        <v>-0.41104914701908124</v>
      </c>
      <c r="CN1769" s="232">
        <v>-0.96902806657564766</v>
      </c>
      <c r="CO1769" s="232">
        <v>-0.58301446525077505</v>
      </c>
      <c r="CP1769" s="232">
        <v>-0.69651196249118885</v>
      </c>
      <c r="CQ1769" s="232">
        <v>-0.60358115688240888</v>
      </c>
      <c r="CR1769" s="232">
        <v>-0.88886175849394589</v>
      </c>
      <c r="CS1769" s="232">
        <v>-0.4649188860893258</v>
      </c>
      <c r="CT1769" s="232">
        <v>-0.94050399024306197</v>
      </c>
      <c r="CU1769" s="232">
        <v>-0.67679419521450401</v>
      </c>
      <c r="CV1769" s="232">
        <v>-0.907800344709769</v>
      </c>
      <c r="CW1769" s="232">
        <v>-0.92828165395033801</v>
      </c>
      <c r="CX1769" s="232">
        <v>-0.7065404874987401</v>
      </c>
      <c r="CY1769" s="232">
        <v>-0.70993339802456135</v>
      </c>
      <c r="CZ1769" s="232">
        <v>-0.43207463065400337</v>
      </c>
      <c r="DA1769" s="232">
        <v>-0.64941522174428801</v>
      </c>
      <c r="DB1769" s="232">
        <v>-0.61453768088656358</v>
      </c>
      <c r="DC1769" s="232">
        <v>-0.87986516955714433</v>
      </c>
      <c r="DD1769" s="232">
        <v>-0.95783987548875948</v>
      </c>
      <c r="DE1769" s="232">
        <v>-0.75012019092510795</v>
      </c>
      <c r="DF1769" s="232">
        <v>-0.90424997837485743</v>
      </c>
      <c r="DG1769" s="232">
        <v>-0.82141222660954283</v>
      </c>
      <c r="DH1769" s="232">
        <v>-0.97011180672129382</v>
      </c>
      <c r="DI1769" s="232">
        <v>-0.6568154508216143</v>
      </c>
      <c r="DJ1769" s="232">
        <v>-0.47615369668109381</v>
      </c>
      <c r="DK1769" s="232">
        <v>-0.94225057263102185</v>
      </c>
      <c r="DL1769" s="232">
        <v>-0.82525480727793599</v>
      </c>
      <c r="DM1769" s="232">
        <v>-0.79385475152761875</v>
      </c>
      <c r="DN1769" s="232">
        <v>-0.8753475661664113</v>
      </c>
      <c r="DO1769" s="232">
        <v>-0.65947443968411279</v>
      </c>
      <c r="DP1769" s="232">
        <v>-0.91694737649027691</v>
      </c>
      <c r="DQ1769" s="232">
        <v>-0.82502231718207764</v>
      </c>
      <c r="DR1769" s="232">
        <v>-0.77141489245583472</v>
      </c>
      <c r="DS1769" s="232">
        <v>-0.70043322262639141</v>
      </c>
      <c r="DT1769" s="232">
        <v>-0.89383864313709449</v>
      </c>
      <c r="DU1769" s="232">
        <v>-0.90323398913654607</v>
      </c>
      <c r="DV1769" s="232">
        <v>-0.91909821846011308</v>
      </c>
      <c r="DW1769" s="232">
        <v>-0.50199922457897383</v>
      </c>
      <c r="DX1769" s="232">
        <v>-0.96541287187384084</v>
      </c>
      <c r="DY1769" s="232">
        <v>-0.33356306347975873</v>
      </c>
      <c r="DZ1769" s="232">
        <v>-0.73695601228193908</v>
      </c>
      <c r="EA1769" s="232">
        <v>-0.59218063819195921</v>
      </c>
      <c r="EB1769" s="232">
        <v>-0.63571093699929604</v>
      </c>
      <c r="EC1769" s="233">
        <v>-0.65635629918700278</v>
      </c>
      <c r="ED1769" s="232">
        <v>-0.40663653454333204</v>
      </c>
      <c r="EE1769" s="232">
        <v>-0.63389288852414916</v>
      </c>
      <c r="EF1769" s="232">
        <v>-0.81599837836435374</v>
      </c>
      <c r="EG1769" s="232">
        <v>-0.43584373221175671</v>
      </c>
      <c r="EH1769" s="232">
        <v>-0.65174583792694474</v>
      </c>
      <c r="EI1769" s="232">
        <v>-0.93980857181481992</v>
      </c>
      <c r="EJ1769" s="232">
        <v>-0.65225586153218285</v>
      </c>
      <c r="EK1769" s="232">
        <v>-0.53634932546992642</v>
      </c>
      <c r="EL1769" s="232">
        <v>-0.77784793067259805</v>
      </c>
      <c r="EM1769" s="221"/>
    </row>
    <row r="1770" spans="1:143" ht="14.25" hidden="1" customHeight="1" x14ac:dyDescent="0.45">
      <c r="A1770" s="217" t="s">
        <v>2028</v>
      </c>
      <c r="B1770" s="232">
        <v>-0.54089905525028004</v>
      </c>
      <c r="C1770" s="232">
        <v>-0.57429653577724848</v>
      </c>
      <c r="D1770" s="232">
        <v>-0.61106090290233173</v>
      </c>
      <c r="E1770" s="232">
        <v>-0.43179315127395174</v>
      </c>
      <c r="F1770" s="232">
        <v>-0.58918979012836947</v>
      </c>
      <c r="G1770" s="232">
        <v>-0.58640095166832418</v>
      </c>
      <c r="H1770" s="232">
        <v>-0.61747567493770916</v>
      </c>
      <c r="I1770" s="232">
        <v>-0.58076259523526308</v>
      </c>
      <c r="J1770" s="232">
        <v>-0.65555611026416383</v>
      </c>
      <c r="K1770" s="232">
        <v>-0.5303582605968562</v>
      </c>
      <c r="L1770" s="232">
        <v>-0.43955513507344884</v>
      </c>
      <c r="M1770" s="232">
        <v>-0.60991171166663616</v>
      </c>
      <c r="N1770" s="233">
        <v>-0.5035092183645612</v>
      </c>
      <c r="O1770" s="232">
        <v>-0.54099418108142472</v>
      </c>
      <c r="P1770" s="232">
        <v>-0.60883926450526915</v>
      </c>
      <c r="Q1770" s="232">
        <v>-0.68883947907571297</v>
      </c>
      <c r="R1770" s="232">
        <v>-0.46358915719118987</v>
      </c>
      <c r="S1770" s="232">
        <v>-0.53966845090875715</v>
      </c>
      <c r="T1770" s="233">
        <v>-0.54517759627736495</v>
      </c>
      <c r="U1770" s="232">
        <v>-0.57800744060516829</v>
      </c>
      <c r="V1770" s="232">
        <v>-0.56610437458530916</v>
      </c>
      <c r="W1770" s="232">
        <v>-0.53672136630931333</v>
      </c>
      <c r="X1770" s="232">
        <v>-0.49580349140105157</v>
      </c>
      <c r="Y1770" s="232">
        <v>-0.54089905525028004</v>
      </c>
      <c r="Z1770" s="232">
        <v>-0.51811472578488538</v>
      </c>
      <c r="AA1770" s="232">
        <v>-0.35505723435173908</v>
      </c>
      <c r="AB1770" s="232" t="e">
        <v>#DIV/0!</v>
      </c>
      <c r="AC1770" s="232">
        <v>-0.43243368004067401</v>
      </c>
      <c r="AD1770" s="232">
        <v>-0.33578723372564384</v>
      </c>
      <c r="AE1770" s="232">
        <v>-0.39094208842715611</v>
      </c>
      <c r="AF1770" s="232">
        <v>-0.61294508804112802</v>
      </c>
      <c r="AG1770" s="232">
        <v>-0.92964358072261344</v>
      </c>
      <c r="AH1770" s="232">
        <v>-0.67787107176240091</v>
      </c>
      <c r="AI1770" s="232">
        <v>-0.61008441050629925</v>
      </c>
      <c r="AJ1770" s="232">
        <v>-0.58513112255721689</v>
      </c>
      <c r="AK1770" s="232">
        <v>-0.47867397099989306</v>
      </c>
      <c r="AL1770" s="232">
        <v>-0.7203934712408937</v>
      </c>
      <c r="AM1770" s="232">
        <v>-0.45896909444832007</v>
      </c>
      <c r="AN1770" s="232">
        <v>-0.44489929561922342</v>
      </c>
      <c r="AO1770" s="233">
        <v>-0.41549683235867185</v>
      </c>
      <c r="AP1770" s="232">
        <v>-0.65038374528115461</v>
      </c>
      <c r="AQ1770" s="232">
        <v>-0.60370072268222941</v>
      </c>
      <c r="AR1770" s="232">
        <v>-0.42933949904226942</v>
      </c>
      <c r="AS1770" s="232">
        <v>-0.38741461797284049</v>
      </c>
      <c r="AT1770" s="232">
        <v>-0.76475245602794917</v>
      </c>
      <c r="AU1770" s="232">
        <v>-0.93852759081631121</v>
      </c>
      <c r="AV1770" s="232">
        <v>-0.63176893043577886</v>
      </c>
      <c r="AW1770" s="233">
        <v>-0.44645670338009302</v>
      </c>
      <c r="AX1770" s="232">
        <v>-0.42665358995786018</v>
      </c>
      <c r="AY1770" s="232">
        <v>-0.48029289176391399</v>
      </c>
      <c r="AZ1770" s="232">
        <v>-0.71589183972246284</v>
      </c>
      <c r="BA1770" s="232">
        <v>-0.41374398519341732</v>
      </c>
      <c r="BB1770" s="232">
        <v>-0.60480018178834871</v>
      </c>
      <c r="BC1770" s="232">
        <v>-0.55987892461059341</v>
      </c>
      <c r="BD1770" s="232">
        <v>-0.48740554236761741</v>
      </c>
      <c r="BE1770" s="232">
        <v>-0.43050265027229645</v>
      </c>
      <c r="BF1770" s="232">
        <v>-0.45350577121414293</v>
      </c>
      <c r="BG1770" s="232">
        <v>-0.81349233886329231</v>
      </c>
      <c r="BH1770" s="232">
        <v>-0.69929025321955862</v>
      </c>
      <c r="BI1770" s="232">
        <v>-0.54565144710156721</v>
      </c>
      <c r="BJ1770" s="233">
        <v>-0.60060292102540469</v>
      </c>
      <c r="BK1770" s="232">
        <v>-0.31798606767072951</v>
      </c>
      <c r="BL1770" s="232">
        <v>-0.65746133339355728</v>
      </c>
      <c r="BM1770" s="232">
        <v>-0.83611449159556039</v>
      </c>
      <c r="BN1770" s="232">
        <v>-0.45293611438183035</v>
      </c>
      <c r="BO1770" s="232">
        <v>-0.75914430981739978</v>
      </c>
      <c r="BP1770" s="232">
        <v>-0.53923349332178683</v>
      </c>
      <c r="BQ1770" s="232">
        <v>-0.68181693882576933</v>
      </c>
      <c r="BR1770" s="232">
        <v>-0.63097056502169668</v>
      </c>
      <c r="BS1770" s="232">
        <v>-0.77115945433995159</v>
      </c>
      <c r="BT1770" s="232">
        <v>-0.28936795610858934</v>
      </c>
      <c r="BU1770" s="232">
        <v>-0.4614324127324263</v>
      </c>
      <c r="BV1770" s="232">
        <v>-0.58617392716089622</v>
      </c>
      <c r="BW1770" s="232">
        <v>-0.60625976488325073</v>
      </c>
      <c r="BX1770" s="232">
        <v>-0.50571909864984199</v>
      </c>
      <c r="BY1770" s="232">
        <v>-0.43937900277425918</v>
      </c>
      <c r="BZ1770" s="232">
        <v>-0.62248060039732811</v>
      </c>
      <c r="CA1770" s="232">
        <v>-0.57207549568418092</v>
      </c>
      <c r="CB1770" s="232">
        <v>-0.8059741598368183</v>
      </c>
      <c r="CC1770" s="232">
        <v>-0.45356324410441923</v>
      </c>
      <c r="CD1770" s="232">
        <v>-0.44667113542646181</v>
      </c>
      <c r="CE1770" s="232">
        <v>-0.51343248605435166</v>
      </c>
      <c r="CF1770" s="232">
        <v>-0.45848202938148958</v>
      </c>
      <c r="CG1770" s="232">
        <v>-0.51824512015127688</v>
      </c>
      <c r="CH1770" s="232">
        <v>-0.89160668511983854</v>
      </c>
      <c r="CI1770" s="232">
        <v>-0.53468787901250248</v>
      </c>
      <c r="CJ1770" s="232">
        <v>-0.59951027798391365</v>
      </c>
      <c r="CK1770" s="232">
        <v>-0.59623680199498497</v>
      </c>
      <c r="CL1770" s="233">
        <v>-0.57633443015838326</v>
      </c>
      <c r="CM1770" s="232">
        <v>-0.58557055210478093</v>
      </c>
      <c r="CN1770" s="232">
        <v>-0.90221362383509773</v>
      </c>
      <c r="CO1770" s="232">
        <v>-0.44907060004363886</v>
      </c>
      <c r="CP1770" s="232">
        <v>-0.80523825729337195</v>
      </c>
      <c r="CQ1770" s="232">
        <v>-0.43439683772599991</v>
      </c>
      <c r="CR1770" s="232">
        <v>-0.42377311812329915</v>
      </c>
      <c r="CS1770" s="232">
        <v>-0.42579490559816763</v>
      </c>
      <c r="CT1770" s="232">
        <v>-0.38587480622626352</v>
      </c>
      <c r="CU1770" s="232">
        <v>-0.47770409954066062</v>
      </c>
      <c r="CV1770" s="232">
        <v>-0.5346874594788309</v>
      </c>
      <c r="CW1770" s="232">
        <v>-0.45199107576113945</v>
      </c>
      <c r="CX1770" s="232">
        <v>-0.44624246506610088</v>
      </c>
      <c r="CY1770" s="232">
        <v>-0.60419629481630555</v>
      </c>
      <c r="CZ1770" s="232">
        <v>-0.55264996406082667</v>
      </c>
      <c r="DA1770" s="232">
        <v>-0.4732896345614197</v>
      </c>
      <c r="DB1770" s="232">
        <v>-0.57822285700984988</v>
      </c>
      <c r="DC1770" s="232">
        <v>-0.55469103943029074</v>
      </c>
      <c r="DD1770" s="232">
        <v>-0.66630720175597191</v>
      </c>
      <c r="DE1770" s="232">
        <v>-0.64295285822906567</v>
      </c>
      <c r="DF1770" s="232">
        <v>-0.80906126182495353</v>
      </c>
      <c r="DG1770" s="232">
        <v>-0.55655776079388475</v>
      </c>
      <c r="DH1770" s="232">
        <v>-0.76167472557229721</v>
      </c>
      <c r="DI1770" s="232">
        <v>-0.60044140504648635</v>
      </c>
      <c r="DJ1770" s="232">
        <v>-0.44458340457867102</v>
      </c>
      <c r="DK1770" s="232">
        <v>-0.81994770855823473</v>
      </c>
      <c r="DL1770" s="232">
        <v>-0.43497692317048697</v>
      </c>
      <c r="DM1770" s="232">
        <v>-0.57423999877531562</v>
      </c>
      <c r="DN1770" s="232">
        <v>-0.62027785582642614</v>
      </c>
      <c r="DO1770" s="232">
        <v>-0.49286768308298701</v>
      </c>
      <c r="DP1770" s="232">
        <v>-0.56285532379074121</v>
      </c>
      <c r="DQ1770" s="232">
        <v>-0.45556729732384832</v>
      </c>
      <c r="DR1770" s="232">
        <v>-0.45749500940720267</v>
      </c>
      <c r="DS1770" s="232">
        <v>-0.60253693921623463</v>
      </c>
      <c r="DT1770" s="232">
        <v>-0.56888351989068864</v>
      </c>
      <c r="DU1770" s="232">
        <v>-0.56354006794814393</v>
      </c>
      <c r="DV1770" s="232">
        <v>-0.67102450758377141</v>
      </c>
      <c r="DW1770" s="232">
        <v>-0.49814113495943224</v>
      </c>
      <c r="DX1770" s="232">
        <v>-0.73967008030233417</v>
      </c>
      <c r="DY1770" s="232">
        <v>-0.32661808183865243</v>
      </c>
      <c r="DZ1770" s="232">
        <v>-0.57360855258277488</v>
      </c>
      <c r="EA1770" s="232">
        <v>-0.39211847068015143</v>
      </c>
      <c r="EB1770" s="232">
        <v>-0.53103104886235197</v>
      </c>
      <c r="EC1770" s="233">
        <v>-0.44150943632457501</v>
      </c>
      <c r="ED1770" s="232">
        <v>-0.34308344196608154</v>
      </c>
      <c r="EE1770" s="232">
        <v>-0.53710798402272575</v>
      </c>
      <c r="EF1770" s="232">
        <v>-0.61568663660181633</v>
      </c>
      <c r="EG1770" s="232">
        <v>-0.4279360433218613</v>
      </c>
      <c r="EH1770" s="232">
        <v>-0.52226154140132874</v>
      </c>
      <c r="EI1770" s="232">
        <v>-0.5800446130907787</v>
      </c>
      <c r="EJ1770" s="232">
        <v>-0.68028926838122927</v>
      </c>
      <c r="EK1770" s="232">
        <v>-0.4332162475141722</v>
      </c>
      <c r="EL1770" s="232">
        <v>-0.62691721763896213</v>
      </c>
      <c r="EM1770" s="221"/>
    </row>
    <row r="1771" spans="1:143" ht="14.25" hidden="1" customHeight="1" x14ac:dyDescent="0.45">
      <c r="A1771" s="217" t="s">
        <v>2029</v>
      </c>
      <c r="B1771" s="232">
        <v>-0.50216103193854755</v>
      </c>
      <c r="C1771" s="232">
        <v>-0.47624190626587953</v>
      </c>
      <c r="D1771" s="232">
        <v>-0.51943817784859037</v>
      </c>
      <c r="E1771" s="232">
        <v>-0.42040046530332986</v>
      </c>
      <c r="F1771" s="232">
        <v>-0.74213403477463091</v>
      </c>
      <c r="G1771" s="232">
        <v>-0.55325406113107134</v>
      </c>
      <c r="H1771" s="232">
        <v>-0.51986419729766742</v>
      </c>
      <c r="I1771" s="232">
        <v>-0.58595325155034828</v>
      </c>
      <c r="J1771" s="232">
        <v>-0.6214757711572888</v>
      </c>
      <c r="K1771" s="232">
        <v>-0.54725620070748193</v>
      </c>
      <c r="L1771" s="232">
        <v>-0.42151157484782847</v>
      </c>
      <c r="M1771" s="232">
        <v>-0.48270159754282382</v>
      </c>
      <c r="N1771" s="233">
        <v>-0.47751874738719513</v>
      </c>
      <c r="O1771" s="232">
        <v>-0.65678154912891862</v>
      </c>
      <c r="P1771" s="232">
        <v>-0.48891474517566114</v>
      </c>
      <c r="Q1771" s="232">
        <v>-0.53228734971179814</v>
      </c>
      <c r="R1771" s="232">
        <v>-0.43003088341180223</v>
      </c>
      <c r="S1771" s="232">
        <v>-0.48776114698741735</v>
      </c>
      <c r="T1771" s="233">
        <v>-0.54901299448223151</v>
      </c>
      <c r="U1771" s="232">
        <v>-0.6836494154760886</v>
      </c>
      <c r="V1771" s="232">
        <v>-0.45808749458954334</v>
      </c>
      <c r="W1771" s="232">
        <v>-0.48883211715651365</v>
      </c>
      <c r="X1771" s="232">
        <v>-0.52078136659253227</v>
      </c>
      <c r="Y1771" s="232">
        <v>-0.50216103193854755</v>
      </c>
      <c r="Z1771" s="232">
        <v>-0.49280671571997986</v>
      </c>
      <c r="AA1771" s="232">
        <v>-0.3698735557098059</v>
      </c>
      <c r="AB1771" s="232">
        <v>-0.46851387147009504</v>
      </c>
      <c r="AC1771" s="232">
        <v>-0.35159327172842481</v>
      </c>
      <c r="AD1771" s="232">
        <v>-0.37259235583095779</v>
      </c>
      <c r="AE1771" s="232">
        <v>-0.36837221929452513</v>
      </c>
      <c r="AF1771" s="232">
        <v>-0.48013542049129182</v>
      </c>
      <c r="AG1771" s="232">
        <v>-0.89891088111694728</v>
      </c>
      <c r="AH1771" s="232">
        <v>-0.48580477166851871</v>
      </c>
      <c r="AI1771" s="232">
        <v>-0.5229044683431131</v>
      </c>
      <c r="AJ1771" s="232">
        <v>-0.42633940500555478</v>
      </c>
      <c r="AK1771" s="232">
        <v>-0.45121833155105734</v>
      </c>
      <c r="AL1771" s="232">
        <v>-0.49798283694570078</v>
      </c>
      <c r="AM1771" s="232">
        <v>-0.59340196820567259</v>
      </c>
      <c r="AN1771" s="232">
        <v>-0.44906690435292557</v>
      </c>
      <c r="AO1771" s="233">
        <v>-0.40826680461978182</v>
      </c>
      <c r="AP1771" s="232">
        <v>-0.50015892541673024</v>
      </c>
      <c r="AQ1771" s="232">
        <v>-0.46877103719657937</v>
      </c>
      <c r="AR1771" s="232">
        <v>-0.46104965617945576</v>
      </c>
      <c r="AS1771" s="232">
        <v>-0.51665323327819035</v>
      </c>
      <c r="AT1771" s="232">
        <v>-0.4696598586090075</v>
      </c>
      <c r="AU1771" s="232">
        <v>-0.60612307577189817</v>
      </c>
      <c r="AV1771" s="232">
        <v>-0.76946211024164834</v>
      </c>
      <c r="AW1771" s="233">
        <v>-0.41608888714642228</v>
      </c>
      <c r="AX1771" s="232">
        <v>-0.40881222663531908</v>
      </c>
      <c r="AY1771" s="232">
        <v>-0.43418252468789137</v>
      </c>
      <c r="AZ1771" s="232">
        <v>-0.64811492454497011</v>
      </c>
      <c r="BA1771" s="232">
        <v>-0.40998088028055751</v>
      </c>
      <c r="BB1771" s="232">
        <v>-0.53350900274207946</v>
      </c>
      <c r="BC1771" s="232">
        <v>-0.66244502759069479</v>
      </c>
      <c r="BD1771" s="232">
        <v>-0.53925056347048617</v>
      </c>
      <c r="BE1771" s="232">
        <v>-0.41369158463682121</v>
      </c>
      <c r="BF1771" s="232">
        <v>-0.42815106884664489</v>
      </c>
      <c r="BG1771" s="232">
        <v>-0.52585363197038104</v>
      </c>
      <c r="BH1771" s="232">
        <v>-0.54929826893559164</v>
      </c>
      <c r="BI1771" s="232">
        <v>-0.45080923277356177</v>
      </c>
      <c r="BJ1771" s="233">
        <v>-0.4264646510660855</v>
      </c>
      <c r="BK1771" s="232">
        <v>-0.40734385834897269</v>
      </c>
      <c r="BL1771" s="232">
        <v>-0.48765017017406265</v>
      </c>
      <c r="BM1771" s="232">
        <v>-0.44896284180020923</v>
      </c>
      <c r="BN1771" s="232">
        <v>-0.41729853321540727</v>
      </c>
      <c r="BO1771" s="232">
        <v>-0.56450471467995511</v>
      </c>
      <c r="BP1771" s="232">
        <v>-0.46645554432084907</v>
      </c>
      <c r="BQ1771" s="232">
        <v>-0.72915889680049717</v>
      </c>
      <c r="BR1771" s="232">
        <v>-0.57623958718418611</v>
      </c>
      <c r="BS1771" s="232">
        <v>-0.57453534377920912</v>
      </c>
      <c r="BT1771" s="232">
        <v>-0.23996913496258016</v>
      </c>
      <c r="BU1771" s="232">
        <v>-0.57632352662011177</v>
      </c>
      <c r="BV1771" s="232">
        <v>-0.56842393750342368</v>
      </c>
      <c r="BW1771" s="232">
        <v>-0.50364391414565834</v>
      </c>
      <c r="BX1771" s="232">
        <v>-0.45902272846405973</v>
      </c>
      <c r="BY1771" s="232">
        <v>-0.60931697739061819</v>
      </c>
      <c r="BZ1771" s="232">
        <v>-0.5079689098049277</v>
      </c>
      <c r="CA1771" s="232">
        <v>-0.66082509573029047</v>
      </c>
      <c r="CB1771" s="232">
        <v>-0.5804748787446804</v>
      </c>
      <c r="CC1771" s="232">
        <v>-0.43422771498041407</v>
      </c>
      <c r="CD1771" s="232">
        <v>-0.42926481849734149</v>
      </c>
      <c r="CE1771" s="232">
        <v>-0.67894716387644261</v>
      </c>
      <c r="CF1771" s="232">
        <v>-0.44229242976395544</v>
      </c>
      <c r="CG1771" s="232">
        <v>-0.55304174164391917</v>
      </c>
      <c r="CH1771" s="232">
        <v>-0.58066193005642441</v>
      </c>
      <c r="CI1771" s="232">
        <v>-0.51878336422704596</v>
      </c>
      <c r="CJ1771" s="232">
        <v>-0.52858446385175495</v>
      </c>
      <c r="CK1771" s="232">
        <v>-0.49630793445841326</v>
      </c>
      <c r="CL1771" s="233">
        <v>-0.57647555634832048</v>
      </c>
      <c r="CM1771" s="232">
        <v>-0.41643153486257706</v>
      </c>
      <c r="CN1771" s="232">
        <v>-0.57798314692575414</v>
      </c>
      <c r="CO1771" s="232">
        <v>-0.43868260270662468</v>
      </c>
      <c r="CP1771" s="232">
        <v>-0.6608325005053266</v>
      </c>
      <c r="CQ1771" s="232">
        <v>-0.42886904596799308</v>
      </c>
      <c r="CR1771" s="232">
        <v>-0.53734866811124304</v>
      </c>
      <c r="CS1771" s="232">
        <v>-0.31697827733764811</v>
      </c>
      <c r="CT1771" s="232">
        <v>-0.48443363651371069</v>
      </c>
      <c r="CU1771" s="232">
        <v>-0.51280919141660586</v>
      </c>
      <c r="CV1771" s="232">
        <v>-0.50035441575676975</v>
      </c>
      <c r="CW1771" s="232">
        <v>-0.45747268755712256</v>
      </c>
      <c r="CX1771" s="232">
        <v>-0.45682434698089269</v>
      </c>
      <c r="CY1771" s="232">
        <v>-0.72485895923677446</v>
      </c>
      <c r="CZ1771" s="232">
        <v>-0.42571072116241976</v>
      </c>
      <c r="DA1771" s="232">
        <v>-0.47599715970060236</v>
      </c>
      <c r="DB1771" s="232">
        <v>-0.5283494665821783</v>
      </c>
      <c r="DC1771" s="232">
        <v>-0.42835839263897646</v>
      </c>
      <c r="DD1771" s="232">
        <v>-0.73761150416832111</v>
      </c>
      <c r="DE1771" s="232">
        <v>-0.51576209992738076</v>
      </c>
      <c r="DF1771" s="232">
        <v>-0.75246962760211089</v>
      </c>
      <c r="DG1771" s="232">
        <v>-0.5171614572128076</v>
      </c>
      <c r="DH1771" s="232">
        <v>-0.5213905993624145</v>
      </c>
      <c r="DI1771" s="232">
        <v>-0.54484661663822131</v>
      </c>
      <c r="DJ1771" s="232">
        <v>-0.42353716542868769</v>
      </c>
      <c r="DK1771" s="232">
        <v>-0.82000022716118082</v>
      </c>
      <c r="DL1771" s="232">
        <v>-0.42958481173343122</v>
      </c>
      <c r="DM1771" s="232">
        <v>-0.47629642056170524</v>
      </c>
      <c r="DN1771" s="232">
        <v>-0.59545722249916866</v>
      </c>
      <c r="DO1771" s="232">
        <v>-0.53491795555532862</v>
      </c>
      <c r="DP1771" s="232">
        <v>-0.70598576930866253</v>
      </c>
      <c r="DQ1771" s="232">
        <v>-0.52765750193238303</v>
      </c>
      <c r="DR1771" s="232">
        <v>-0.46365988136094172</v>
      </c>
      <c r="DS1771" s="232">
        <v>-0.59173523287983454</v>
      </c>
      <c r="DT1771" s="232">
        <v>-0.70662415210836571</v>
      </c>
      <c r="DU1771" s="232">
        <v>-0.4763012556559682</v>
      </c>
      <c r="DV1771" s="232">
        <v>-0.86959445616844566</v>
      </c>
      <c r="DW1771" s="232">
        <v>-0.48714566891670358</v>
      </c>
      <c r="DX1771" s="232">
        <v>-0.61368839537459718</v>
      </c>
      <c r="DY1771" s="232">
        <v>-0.35181382667835864</v>
      </c>
      <c r="DZ1771" s="232">
        <v>-0.67829309699823448</v>
      </c>
      <c r="EA1771" s="232">
        <v>-0.31194525561747488</v>
      </c>
      <c r="EB1771" s="232">
        <v>-0.5524237637631646</v>
      </c>
      <c r="EC1771" s="233">
        <v>-0.41717163852777545</v>
      </c>
      <c r="ED1771" s="232">
        <v>-0.31528323411604819</v>
      </c>
      <c r="EE1771" s="232">
        <v>-0.49827800751551204</v>
      </c>
      <c r="EF1771" s="232">
        <v>-0.55428036916922763</v>
      </c>
      <c r="EG1771" s="232">
        <v>-0.43693303702761827</v>
      </c>
      <c r="EH1771" s="232">
        <v>-0.61625772810761981</v>
      </c>
      <c r="EI1771" s="232">
        <v>-0.63480765278167428</v>
      </c>
      <c r="EJ1771" s="232">
        <v>-0.47109139140074285</v>
      </c>
      <c r="EK1771" s="232">
        <v>-0.42118365262822333</v>
      </c>
      <c r="EL1771" s="232">
        <v>-0.61224031508245191</v>
      </c>
      <c r="EM1771" s="221"/>
    </row>
    <row r="1772" spans="1:143" ht="14.25" hidden="1" customHeight="1" x14ac:dyDescent="0.45">
      <c r="A1772" s="217" t="s">
        <v>2030</v>
      </c>
      <c r="B1772" s="232">
        <v>-0.72266148848768486</v>
      </c>
      <c r="C1772" s="232">
        <v>-0.783072569392392</v>
      </c>
      <c r="D1772" s="232">
        <v>-0.63666897337770278</v>
      </c>
      <c r="E1772" s="232">
        <v>-0.47993845670191243</v>
      </c>
      <c r="F1772" s="232">
        <v>-0.90233595393596677</v>
      </c>
      <c r="G1772" s="232">
        <v>-0.49035406553132521</v>
      </c>
      <c r="H1772" s="232">
        <v>-0.68941833480702275</v>
      </c>
      <c r="I1772" s="232">
        <v>-0.53689464652038221</v>
      </c>
      <c r="J1772" s="232">
        <v>-0.89384168127655172</v>
      </c>
      <c r="K1772" s="232">
        <v>-0.79460315450584629</v>
      </c>
      <c r="L1772" s="232">
        <v>-0.43098823291667343</v>
      </c>
      <c r="M1772" s="232">
        <v>-0.59018159297961292</v>
      </c>
      <c r="N1772" s="233">
        <v>-0.46396983732830704</v>
      </c>
      <c r="O1772" s="232">
        <v>-0.86531555366751645</v>
      </c>
      <c r="P1772" s="232">
        <v>-0.48127513664914573</v>
      </c>
      <c r="Q1772" s="232">
        <v>-0.50406077057057597</v>
      </c>
      <c r="R1772" s="232">
        <v>-0.42634003082826183</v>
      </c>
      <c r="S1772" s="232">
        <v>-0.47561593898074028</v>
      </c>
      <c r="T1772" s="233">
        <v>-0.52097215585019341</v>
      </c>
      <c r="U1772" s="232">
        <v>-0.89706503312895658</v>
      </c>
      <c r="V1772" s="232">
        <v>-0.77629206739969625</v>
      </c>
      <c r="W1772" s="232">
        <v>-0.5287875498739506</v>
      </c>
      <c r="X1772" s="232">
        <v>-0.74713262238319456</v>
      </c>
      <c r="Y1772" s="232">
        <v>-0.72266148848768486</v>
      </c>
      <c r="Z1772" s="232">
        <v>-0.13837495664840155</v>
      </c>
      <c r="AA1772" s="232">
        <v>-0.1575747479391767</v>
      </c>
      <c r="AB1772" s="232">
        <v>-7.6549173824102854E-2</v>
      </c>
      <c r="AC1772" s="232">
        <v>-0.13764390710446575</v>
      </c>
      <c r="AD1772" s="232">
        <v>-8.7642809819995421E-2</v>
      </c>
      <c r="AE1772" s="232">
        <v>-0.37249478177236778</v>
      </c>
      <c r="AF1772" s="232">
        <v>-0.46699751261665257</v>
      </c>
      <c r="AG1772" s="232">
        <v>-0.95072869475143629</v>
      </c>
      <c r="AH1772" s="232">
        <v>-0.57612414858430983</v>
      </c>
      <c r="AI1772" s="232">
        <v>-0.48587826081829738</v>
      </c>
      <c r="AJ1772" s="232">
        <v>-0.59524119330343317</v>
      </c>
      <c r="AK1772" s="232">
        <v>-0.43882586089819348</v>
      </c>
      <c r="AL1772" s="232">
        <v>-0.74394155493425951</v>
      </c>
      <c r="AM1772" s="232">
        <v>-0.79392171564799252</v>
      </c>
      <c r="AN1772" s="232">
        <v>-0.57240973246249094</v>
      </c>
      <c r="AO1772" s="233">
        <v>-0.40349783207947537</v>
      </c>
      <c r="AP1772" s="232">
        <v>-0.58043250040545724</v>
      </c>
      <c r="AQ1772" s="232">
        <v>-0.80899078114360767</v>
      </c>
      <c r="AR1772" s="232">
        <v>-0.42780305418228864</v>
      </c>
      <c r="AS1772" s="232">
        <v>-0.51915284392316252</v>
      </c>
      <c r="AT1772" s="232">
        <v>-0.78190428440228266</v>
      </c>
      <c r="AU1772" s="232">
        <v>-0.9157024563478563</v>
      </c>
      <c r="AV1772" s="232">
        <v>-0.92962883671377039</v>
      </c>
      <c r="AW1772" s="233">
        <v>-0.58486863422945434</v>
      </c>
      <c r="AX1772" s="232">
        <v>-0.39912075757360543</v>
      </c>
      <c r="AY1772" s="232">
        <v>-0.49963902647295216</v>
      </c>
      <c r="AZ1772" s="232">
        <v>-0.54228819084876956</v>
      </c>
      <c r="BA1772" s="232">
        <v>-0.41514942910329683</v>
      </c>
      <c r="BB1772" s="232">
        <v>-0.83687432063105338</v>
      </c>
      <c r="BC1772" s="232">
        <v>-0.87911774524698894</v>
      </c>
      <c r="BD1772" s="232">
        <v>-0.71399842815440262</v>
      </c>
      <c r="BE1772" s="232">
        <v>-0.39996388561581964</v>
      </c>
      <c r="BF1772" s="232">
        <v>-0.40696862363865077</v>
      </c>
      <c r="BG1772" s="232">
        <v>-0.80787634055262481</v>
      </c>
      <c r="BH1772" s="232">
        <v>-0.50781328940973458</v>
      </c>
      <c r="BI1772" s="232">
        <v>-0.40376210941816754</v>
      </c>
      <c r="BJ1772" s="233">
        <v>-0.50485743038960584</v>
      </c>
      <c r="BK1772" s="232">
        <v>-0.3905400679633842</v>
      </c>
      <c r="BL1772" s="232">
        <v>-0.62842420119377884</v>
      </c>
      <c r="BM1772" s="232">
        <v>-0.53241030958272761</v>
      </c>
      <c r="BN1772" s="232">
        <v>-0.42155625041036277</v>
      </c>
      <c r="BO1772" s="232">
        <v>-0.85345015381703115</v>
      </c>
      <c r="BP1772" s="232">
        <v>-0.76820449798664447</v>
      </c>
      <c r="BQ1772" s="232">
        <v>-0.91106908396222352</v>
      </c>
      <c r="BR1772" s="232">
        <v>-0.51774676966554978</v>
      </c>
      <c r="BS1772" s="232">
        <v>-0.56481604692050147</v>
      </c>
      <c r="BT1772" s="232">
        <v>-0.42667005117355489</v>
      </c>
      <c r="BU1772" s="232">
        <v>-0.52584135971491486</v>
      </c>
      <c r="BV1772" s="232">
        <v>-0.51316816892976447</v>
      </c>
      <c r="BW1772" s="232">
        <v>-0.51366288386890879</v>
      </c>
      <c r="BX1772" s="232">
        <v>-0.44979509774032345</v>
      </c>
      <c r="BY1772" s="232">
        <v>-0.54657458043944585</v>
      </c>
      <c r="BZ1772" s="232">
        <v>-0.47710419458922604</v>
      </c>
      <c r="CA1772" s="232">
        <v>-0.83739209021022976</v>
      </c>
      <c r="CB1772" s="232">
        <v>-0.74986345968245238</v>
      </c>
      <c r="CC1772" s="232">
        <v>-0.46938827249391085</v>
      </c>
      <c r="CD1772" s="232">
        <v>-0.42986067887963852</v>
      </c>
      <c r="CE1772" s="232">
        <v>-0.84240445867054237</v>
      </c>
      <c r="CF1772" s="232">
        <v>-0.43994447893960542</v>
      </c>
      <c r="CG1772" s="232">
        <v>-0.42337239657981995</v>
      </c>
      <c r="CH1772" s="232">
        <v>-0.74793004756031545</v>
      </c>
      <c r="CI1772" s="232">
        <v>-0.76323038093102435</v>
      </c>
      <c r="CJ1772" s="232">
        <v>-0.48360657245546973</v>
      </c>
      <c r="CK1772" s="232">
        <v>-0.47756384095316112</v>
      </c>
      <c r="CL1772" s="233">
        <v>-0.8419241000474661</v>
      </c>
      <c r="CM1772" s="232">
        <v>-0.41674331357579314</v>
      </c>
      <c r="CN1772" s="232">
        <v>-0.82315257587588186</v>
      </c>
      <c r="CO1772" s="232">
        <v>-0.422862393782722</v>
      </c>
      <c r="CP1772" s="232">
        <v>-0.81693825728483271</v>
      </c>
      <c r="CQ1772" s="232">
        <v>-0.42701952473279503</v>
      </c>
      <c r="CR1772" s="232">
        <v>-0.49516734253468597</v>
      </c>
      <c r="CS1772" s="232">
        <v>-0.34226213289718255</v>
      </c>
      <c r="CT1772" s="232">
        <v>-0.49995662609610786</v>
      </c>
      <c r="CU1772" s="232">
        <v>-0.61682346157453982</v>
      </c>
      <c r="CV1772" s="232">
        <v>-0.45388588113643841</v>
      </c>
      <c r="CW1772" s="232">
        <v>-0.63056017701565248</v>
      </c>
      <c r="CX1772" s="232">
        <v>-0.57846406023278429</v>
      </c>
      <c r="CY1772" s="232">
        <v>-0.83101775180191961</v>
      </c>
      <c r="CZ1772" s="232">
        <v>-0.42360808622735385</v>
      </c>
      <c r="DA1772" s="232">
        <v>-0.71026055276000033</v>
      </c>
      <c r="DB1772" s="232">
        <v>-0.49949858801799207</v>
      </c>
      <c r="DC1772" s="232">
        <v>-0.68346077169073982</v>
      </c>
      <c r="DD1772" s="232">
        <v>-0.53056728630041083</v>
      </c>
      <c r="DE1772" s="232">
        <v>-0.79417598931363964</v>
      </c>
      <c r="DF1772" s="232">
        <v>-0.95509084628623064</v>
      </c>
      <c r="DG1772" s="232">
        <v>-0.79464798231338107</v>
      </c>
      <c r="DH1772" s="232">
        <v>-0.75697168798539116</v>
      </c>
      <c r="DI1772" s="232">
        <v>-0.5281118842960888</v>
      </c>
      <c r="DJ1772" s="232">
        <v>-0.4079680963099947</v>
      </c>
      <c r="DK1772" s="232">
        <v>-0.95036721345038988</v>
      </c>
      <c r="DL1772" s="232">
        <v>-0.48521062598424936</v>
      </c>
      <c r="DM1772" s="232">
        <v>-0.47693093667548769</v>
      </c>
      <c r="DN1772" s="232">
        <v>-0.84252574113619949</v>
      </c>
      <c r="DO1772" s="232">
        <v>-0.51683152758280038</v>
      </c>
      <c r="DP1772" s="232">
        <v>-0.54428909903096045</v>
      </c>
      <c r="DQ1772" s="232">
        <v>-0.66905900062171819</v>
      </c>
      <c r="DR1772" s="232">
        <v>-0.66916174174297194</v>
      </c>
      <c r="DS1772" s="232">
        <v>-0.55449203570101313</v>
      </c>
      <c r="DT1772" s="232">
        <v>-0.90584243043849222</v>
      </c>
      <c r="DU1772" s="232">
        <v>-0.57503972462435138</v>
      </c>
      <c r="DV1772" s="232">
        <v>-0.95586599048456355</v>
      </c>
      <c r="DW1772" s="232">
        <v>-0.46166736267956088</v>
      </c>
      <c r="DX1772" s="232">
        <v>-0.93563604548664714</v>
      </c>
      <c r="DY1772" s="232">
        <v>-0.18422794182916097</v>
      </c>
      <c r="DZ1772" s="232">
        <v>-0.85287356559763172</v>
      </c>
      <c r="EA1772" s="232">
        <v>-0.39705574201922389</v>
      </c>
      <c r="EB1772" s="232">
        <v>-0.50856785784961089</v>
      </c>
      <c r="EC1772" s="233">
        <v>-0.43525648562242875</v>
      </c>
      <c r="ED1772" s="232">
        <v>-0.35136779963907827</v>
      </c>
      <c r="EE1772" s="232">
        <v>-0.47688621600772363</v>
      </c>
      <c r="EF1772" s="232">
        <v>-0.89581597590836781</v>
      </c>
      <c r="EG1772" s="232">
        <v>-0.46781353217842087</v>
      </c>
      <c r="EH1772" s="232">
        <v>-0.63673818236355151</v>
      </c>
      <c r="EI1772" s="232">
        <v>-0.8695898688818674</v>
      </c>
      <c r="EJ1772" s="232">
        <v>-0.5466494074425915</v>
      </c>
      <c r="EK1772" s="232">
        <v>-0.41919716071077262</v>
      </c>
      <c r="EL1772" s="232">
        <v>-0.83452032293347633</v>
      </c>
      <c r="EM1772" s="221"/>
    </row>
    <row r="1773" spans="1:143" ht="14.25" hidden="1" customHeight="1" x14ac:dyDescent="0.45">
      <c r="A1773" s="217" t="s">
        <v>2031</v>
      </c>
      <c r="B1773" s="232">
        <v>-0.75800101936572295</v>
      </c>
      <c r="C1773" s="232">
        <v>-0.77372646062789263</v>
      </c>
      <c r="D1773" s="232">
        <v>-0.61140234845190977</v>
      </c>
      <c r="E1773" s="232">
        <v>-0.4892896364758671</v>
      </c>
      <c r="F1773" s="232">
        <v>-0.90358708263840659</v>
      </c>
      <c r="G1773" s="232">
        <v>-0.42810165057853555</v>
      </c>
      <c r="H1773" s="232">
        <v>-0.76083221701029036</v>
      </c>
      <c r="I1773" s="232">
        <v>-0.51401953117417465</v>
      </c>
      <c r="J1773" s="232">
        <v>-0.88460978999404605</v>
      </c>
      <c r="K1773" s="232">
        <v>-0.7144954188357735</v>
      </c>
      <c r="L1773" s="232">
        <v>-0.45480212397323272</v>
      </c>
      <c r="M1773" s="232">
        <v>-0.77683987434058666</v>
      </c>
      <c r="N1773" s="233">
        <v>-0.48745194938776776</v>
      </c>
      <c r="O1773" s="232">
        <v>-0.84479451517397075</v>
      </c>
      <c r="P1773" s="232">
        <v>-0.54057830227794812</v>
      </c>
      <c r="Q1773" s="232">
        <v>-0.62004405008180252</v>
      </c>
      <c r="R1773" s="232">
        <v>-0.40932193793837718</v>
      </c>
      <c r="S1773" s="232">
        <v>-0.57298130172107609</v>
      </c>
      <c r="T1773" s="233">
        <v>-0.5718614176401442</v>
      </c>
      <c r="U1773" s="232">
        <v>-0.83854405534259446</v>
      </c>
      <c r="V1773" s="232">
        <v>-0.82419304555058992</v>
      </c>
      <c r="W1773" s="232">
        <v>-0.50737819658475214</v>
      </c>
      <c r="X1773" s="232">
        <v>-0.66941636425485052</v>
      </c>
      <c r="Y1773" s="232">
        <v>-0.75800101936572295</v>
      </c>
      <c r="Z1773" s="232">
        <v>-2.6044714987867599E-3</v>
      </c>
      <c r="AA1773" s="232">
        <v>-8.2739942255733653E-3</v>
      </c>
      <c r="AB1773" s="232">
        <v>-2.0136816899677047E-3</v>
      </c>
      <c r="AC1773" s="232">
        <v>-1.2931836688237E-3</v>
      </c>
      <c r="AD1773" s="232">
        <v>-1.9783101792223059E-2</v>
      </c>
      <c r="AE1773" s="232">
        <v>-0.11595514972395445</v>
      </c>
      <c r="AF1773" s="232">
        <v>-0.46934028961675189</v>
      </c>
      <c r="AG1773" s="232">
        <v>-0.91056597701786079</v>
      </c>
      <c r="AH1773" s="232">
        <v>-0.72772945603480832</v>
      </c>
      <c r="AI1773" s="232">
        <v>-0.46950067343156626</v>
      </c>
      <c r="AJ1773" s="232">
        <v>-0.74464644512606026</v>
      </c>
      <c r="AK1773" s="232">
        <v>-0.45795881490833512</v>
      </c>
      <c r="AL1773" s="232">
        <v>-0.86442597746322347</v>
      </c>
      <c r="AM1773" s="232">
        <v>-0.77629274142841442</v>
      </c>
      <c r="AN1773" s="232">
        <v>-0.64636363625347715</v>
      </c>
      <c r="AO1773" s="233">
        <v>-0.383839859268644</v>
      </c>
      <c r="AP1773" s="232">
        <v>-0.6302901922465225</v>
      </c>
      <c r="AQ1773" s="232">
        <v>-0.75427646201020204</v>
      </c>
      <c r="AR1773" s="232">
        <v>-0.38545568597244834</v>
      </c>
      <c r="AS1773" s="232">
        <v>-0.44451392223191166</v>
      </c>
      <c r="AT1773" s="232">
        <v>-0.85947907274732449</v>
      </c>
      <c r="AU1773" s="232">
        <v>-0.92621408024327734</v>
      </c>
      <c r="AV1773" s="232">
        <v>-0.87131882866209753</v>
      </c>
      <c r="AW1773" s="233">
        <v>-0.65064412645994163</v>
      </c>
      <c r="AX1773" s="232">
        <v>-0.56998087715970336</v>
      </c>
      <c r="AY1773" s="232">
        <v>-0.55371958664483012</v>
      </c>
      <c r="AZ1773" s="232">
        <v>-0.62294502541231866</v>
      </c>
      <c r="BA1773" s="232">
        <v>-0.4025060166251957</v>
      </c>
      <c r="BB1773" s="232">
        <v>-0.68504434281301119</v>
      </c>
      <c r="BC1773" s="232">
        <v>-0.81840563088005547</v>
      </c>
      <c r="BD1773" s="232">
        <v>-0.65496244227224787</v>
      </c>
      <c r="BE1773" s="232">
        <v>-0.31933209386205308</v>
      </c>
      <c r="BF1773" s="232">
        <v>-0.40729648437176691</v>
      </c>
      <c r="BG1773" s="232">
        <v>-0.78281081539541608</v>
      </c>
      <c r="BH1773" s="232">
        <v>-0.66994230998550997</v>
      </c>
      <c r="BI1773" s="232">
        <v>-0.32091299282303343</v>
      </c>
      <c r="BJ1773" s="233">
        <v>-0.49307026033037887</v>
      </c>
      <c r="BK1773" s="232">
        <v>-0.1281836511601005</v>
      </c>
      <c r="BL1773" s="232">
        <v>-0.66174424677537502</v>
      </c>
      <c r="BM1773" s="232">
        <v>-0.70767032693822662</v>
      </c>
      <c r="BN1773" s="232">
        <v>-0.4011842381800006</v>
      </c>
      <c r="BO1773" s="232">
        <v>-0.84399441042889767</v>
      </c>
      <c r="BP1773" s="232">
        <v>-0.86281913253652431</v>
      </c>
      <c r="BQ1773" s="232">
        <v>-0.91192657152394851</v>
      </c>
      <c r="BR1773" s="232">
        <v>-0.49118667941029787</v>
      </c>
      <c r="BS1773" s="232">
        <v>-0.67101577202441942</v>
      </c>
      <c r="BT1773" s="232">
        <v>-0.3687524031858555</v>
      </c>
      <c r="BU1773" s="232">
        <v>-0.49941575144989186</v>
      </c>
      <c r="BV1773" s="232">
        <v>-0.51103417700314546</v>
      </c>
      <c r="BW1773" s="232">
        <v>-0.65001940687917859</v>
      </c>
      <c r="BX1773" s="232">
        <v>-0.41960076668083296</v>
      </c>
      <c r="BY1773" s="232">
        <v>-0.48330857051517195</v>
      </c>
      <c r="BZ1773" s="232">
        <v>-0.46645078273414381</v>
      </c>
      <c r="CA1773" s="232">
        <v>-0.76781366222067471</v>
      </c>
      <c r="CB1773" s="232">
        <v>-0.85649986176117576</v>
      </c>
      <c r="CC1773" s="232">
        <v>-0.6256270391897093</v>
      </c>
      <c r="CD1773" s="232">
        <v>-0.44760270145855668</v>
      </c>
      <c r="CE1773" s="232">
        <v>-0.88936224365689998</v>
      </c>
      <c r="CF1773" s="232">
        <v>-0.4289023928637381</v>
      </c>
      <c r="CG1773" s="232">
        <v>-0.49947505457038027</v>
      </c>
      <c r="CH1773" s="232">
        <v>-0.68164732842915199</v>
      </c>
      <c r="CI1773" s="232">
        <v>-0.71184905288363243</v>
      </c>
      <c r="CJ1773" s="232">
        <v>-0.46080262886032514</v>
      </c>
      <c r="CK1773" s="232">
        <v>-0.48045973750602122</v>
      </c>
      <c r="CL1773" s="233">
        <v>-0.7575641033663123</v>
      </c>
      <c r="CM1773" s="232">
        <v>-0.38369950812723319</v>
      </c>
      <c r="CN1773" s="232">
        <v>-0.78945545743211798</v>
      </c>
      <c r="CO1773" s="232">
        <v>-0.49604688500854194</v>
      </c>
      <c r="CP1773" s="232">
        <v>-0.87165043343276627</v>
      </c>
      <c r="CQ1773" s="232">
        <v>-0.45270034789709385</v>
      </c>
      <c r="CR1773" s="232">
        <v>-0.47883854060238634</v>
      </c>
      <c r="CS1773" s="232">
        <v>-0.18573873633805016</v>
      </c>
      <c r="CT1773" s="232">
        <v>-0.7303509743855352</v>
      </c>
      <c r="CU1773" s="232">
        <v>-0.53914764946763361</v>
      </c>
      <c r="CV1773" s="232">
        <v>-0.57477660102896511</v>
      </c>
      <c r="CW1773" s="232">
        <v>-0.74607327124946532</v>
      </c>
      <c r="CX1773" s="232">
        <v>-0.60903833553069187</v>
      </c>
      <c r="CY1773" s="232">
        <v>-0.89436418306576537</v>
      </c>
      <c r="CZ1773" s="232">
        <v>-0.37338011622282591</v>
      </c>
      <c r="DA1773" s="232">
        <v>-0.65526180989098481</v>
      </c>
      <c r="DB1773" s="232">
        <v>-0.49701939926586042</v>
      </c>
      <c r="DC1773" s="232">
        <v>-0.77106788359846157</v>
      </c>
      <c r="DD1773" s="232">
        <v>-0.71606267560075554</v>
      </c>
      <c r="DE1773" s="232">
        <v>-0.7266901192203199</v>
      </c>
      <c r="DF1773" s="232">
        <v>-0.91937241800766134</v>
      </c>
      <c r="DG1773" s="232">
        <v>-0.68622873062704348</v>
      </c>
      <c r="DH1773" s="232">
        <v>-0.89243334928118867</v>
      </c>
      <c r="DI1773" s="232">
        <v>-0.56567702026007638</v>
      </c>
      <c r="DJ1773" s="232">
        <v>-0.39885972906583517</v>
      </c>
      <c r="DK1773" s="232">
        <v>-0.93249784995809781</v>
      </c>
      <c r="DL1773" s="232">
        <v>-0.69339096192394289</v>
      </c>
      <c r="DM1773" s="232">
        <v>-0.49037044366820065</v>
      </c>
      <c r="DN1773" s="232">
        <v>-0.84421278055090332</v>
      </c>
      <c r="DO1773" s="232">
        <v>-0.54189049602809125</v>
      </c>
      <c r="DP1773" s="232">
        <v>-0.54664349922206379</v>
      </c>
      <c r="DQ1773" s="232">
        <v>-0.55717533051827517</v>
      </c>
      <c r="DR1773" s="232">
        <v>-0.73668973765251111</v>
      </c>
      <c r="DS1773" s="232">
        <v>-0.53134078961184661</v>
      </c>
      <c r="DT1773" s="232">
        <v>-0.80598143774967412</v>
      </c>
      <c r="DU1773" s="232">
        <v>-0.75458500938602258</v>
      </c>
      <c r="DV1773" s="232">
        <v>-0.96362927185443958</v>
      </c>
      <c r="DW1773" s="232">
        <v>-0.43410108694406252</v>
      </c>
      <c r="DX1773" s="232">
        <v>-0.87095789238505439</v>
      </c>
      <c r="DY1773" s="232">
        <v>-7.6417470381497543E-2</v>
      </c>
      <c r="DZ1773" s="232">
        <v>-0.79679481252720774</v>
      </c>
      <c r="EA1773" s="232">
        <v>-0.15669619136753307</v>
      </c>
      <c r="EB1773" s="232">
        <v>-0.43635809406690351</v>
      </c>
      <c r="EC1773" s="233">
        <v>-0.44736063379838997</v>
      </c>
      <c r="ED1773" s="232">
        <v>-0.33265358121497973</v>
      </c>
      <c r="EE1773" s="232">
        <v>-0.51291455668664043</v>
      </c>
      <c r="EF1773" s="232">
        <v>-0.8566785522314313</v>
      </c>
      <c r="EG1773" s="232">
        <v>-0.46985274146902911</v>
      </c>
      <c r="EH1773" s="232">
        <v>-0.62891323857151082</v>
      </c>
      <c r="EI1773" s="232">
        <v>-0.86997149673376972</v>
      </c>
      <c r="EJ1773" s="232">
        <v>-0.68026967843776276</v>
      </c>
      <c r="EK1773" s="232">
        <v>-0.4218642739076699</v>
      </c>
      <c r="EL1773" s="232">
        <v>-0.8283135048788709</v>
      </c>
      <c r="EM1773" s="221"/>
    </row>
    <row r="1774" spans="1:143" ht="14.25" hidden="1" customHeight="1" x14ac:dyDescent="0.45">
      <c r="A1774" s="217" t="s">
        <v>1978</v>
      </c>
      <c r="B1774" s="232">
        <v>-0.63987008658723832</v>
      </c>
      <c r="C1774" s="232">
        <v>-0.6991991683255353</v>
      </c>
      <c r="D1774" s="232">
        <v>-0.56941186911855834</v>
      </c>
      <c r="E1774" s="232">
        <v>-0.47005962273368596</v>
      </c>
      <c r="F1774" s="232">
        <v>-0.74769884772334605</v>
      </c>
      <c r="G1774" s="232">
        <v>-0.53123360162044375</v>
      </c>
      <c r="H1774" s="232">
        <v>-0.71742328610063755</v>
      </c>
      <c r="I1774" s="232">
        <v>-0.59939870995004563</v>
      </c>
      <c r="J1774" s="232">
        <v>-0.79099814316712758</v>
      </c>
      <c r="K1774" s="232">
        <v>-0.63494802631122715</v>
      </c>
      <c r="L1774" s="232">
        <v>-0.44572994966719931</v>
      </c>
      <c r="M1774" s="232">
        <v>-0.71697556941393015</v>
      </c>
      <c r="N1774" s="233">
        <v>-0.51139976700705658</v>
      </c>
      <c r="O1774" s="232">
        <v>-0.78066800152437532</v>
      </c>
      <c r="P1774" s="232">
        <v>-0.51217230918571655</v>
      </c>
      <c r="Q1774" s="232">
        <v>-0.58702040897058527</v>
      </c>
      <c r="R1774" s="232">
        <v>-0.45822125417154486</v>
      </c>
      <c r="S1774" s="232">
        <v>-0.55361634673230797</v>
      </c>
      <c r="T1774" s="233">
        <v>-0.58060858748494293</v>
      </c>
      <c r="U1774" s="232">
        <v>-0.75407762249460342</v>
      </c>
      <c r="V1774" s="232">
        <v>-0.70077356021405801</v>
      </c>
      <c r="W1774" s="232">
        <v>-0.52226609632145893</v>
      </c>
      <c r="X1774" s="232">
        <v>-0.59229061224540025</v>
      </c>
      <c r="Y1774" s="232">
        <v>-0.63987008658723832</v>
      </c>
      <c r="Z1774" s="232">
        <v>-8.5311376358586394E-3</v>
      </c>
      <c r="AA1774" s="232">
        <v>-8.9146681989418677E-2</v>
      </c>
      <c r="AB1774" s="232">
        <v>-5.1879620846232884E-3</v>
      </c>
      <c r="AC1774" s="232">
        <v>-3.9383030057257053E-3</v>
      </c>
      <c r="AD1774" s="232">
        <v>-8.4597998371598121E-2</v>
      </c>
      <c r="AE1774" s="232">
        <v>-0.32181339463626446</v>
      </c>
      <c r="AF1774" s="232">
        <v>-0.49631971806919245</v>
      </c>
      <c r="AG1774" s="232">
        <v>-0.92977538957237194</v>
      </c>
      <c r="AH1774" s="232">
        <v>-0.74256330900029754</v>
      </c>
      <c r="AI1774" s="232">
        <v>-0.54395968921818039</v>
      </c>
      <c r="AJ1774" s="232">
        <v>-0.61275279181747278</v>
      </c>
      <c r="AK1774" s="232">
        <v>-0.47950203747924958</v>
      </c>
      <c r="AL1774" s="232">
        <v>-0.74431848267667577</v>
      </c>
      <c r="AM1774" s="232">
        <v>-0.64721068677332372</v>
      </c>
      <c r="AN1774" s="232">
        <v>-0.50330542746803375</v>
      </c>
      <c r="AO1774" s="233">
        <v>-0.41390579125514659</v>
      </c>
      <c r="AP1774" s="232">
        <v>-0.5475774316618609</v>
      </c>
      <c r="AQ1774" s="232">
        <v>-0.65927544048624287</v>
      </c>
      <c r="AR1774" s="232">
        <v>-0.43296863542007646</v>
      </c>
      <c r="AS1774" s="232">
        <v>-0.49734083792487682</v>
      </c>
      <c r="AT1774" s="232">
        <v>-0.76247120593209428</v>
      </c>
      <c r="AU1774" s="232">
        <v>-0.92076933330438981</v>
      </c>
      <c r="AV1774" s="232">
        <v>-0.82187440306967097</v>
      </c>
      <c r="AW1774" s="233">
        <v>-0.54448693065383613</v>
      </c>
      <c r="AX1774" s="232">
        <v>-0.42162201325238863</v>
      </c>
      <c r="AY1774" s="232">
        <v>-0.53855646783843858</v>
      </c>
      <c r="AZ1774" s="232">
        <v>-0.69398204761896931</v>
      </c>
      <c r="BA1774" s="232">
        <v>-0.41475005177847318</v>
      </c>
      <c r="BB1774" s="232">
        <v>-0.71946992001923948</v>
      </c>
      <c r="BC1774" s="232">
        <v>-0.7022908267995539</v>
      </c>
      <c r="BD1774" s="232">
        <v>-0.56747038374177894</v>
      </c>
      <c r="BE1774" s="232">
        <v>-0.42045736410954276</v>
      </c>
      <c r="BF1774" s="232">
        <v>-0.4497465282086327</v>
      </c>
      <c r="BG1774" s="232">
        <v>-0.74549841645227766</v>
      </c>
      <c r="BH1774" s="232">
        <v>-0.61262978703133131</v>
      </c>
      <c r="BI1774" s="232">
        <v>-0.4384683509972806</v>
      </c>
      <c r="BJ1774" s="233">
        <v>-0.51973393234021281</v>
      </c>
      <c r="BK1774" s="232">
        <v>-0.28551542212823261</v>
      </c>
      <c r="BL1774" s="232">
        <v>-0.61871895810600341</v>
      </c>
      <c r="BM1774" s="232">
        <v>-0.6879958723335321</v>
      </c>
      <c r="BN1774" s="232">
        <v>-0.44691685698021805</v>
      </c>
      <c r="BO1774" s="232">
        <v>-0.84171930385076488</v>
      </c>
      <c r="BP1774" s="232">
        <v>-0.68074536812187525</v>
      </c>
      <c r="BQ1774" s="232">
        <v>-0.87031171270492791</v>
      </c>
      <c r="BR1774" s="232">
        <v>-0.57375789189318427</v>
      </c>
      <c r="BS1774" s="232">
        <v>-0.71949428741774968</v>
      </c>
      <c r="BT1774" s="232">
        <v>-0.33738074552440228</v>
      </c>
      <c r="BU1774" s="232">
        <v>-0.52747894581629007</v>
      </c>
      <c r="BV1774" s="232">
        <v>-0.63553288945093889</v>
      </c>
      <c r="BW1774" s="232">
        <v>-0.62708882968159418</v>
      </c>
      <c r="BX1774" s="232">
        <v>-0.47785864902783548</v>
      </c>
      <c r="BY1774" s="232">
        <v>-0.54689369223793838</v>
      </c>
      <c r="BZ1774" s="232">
        <v>-0.51871416699214212</v>
      </c>
      <c r="CA1774" s="232">
        <v>-0.65992251959949499</v>
      </c>
      <c r="CB1774" s="232">
        <v>-0.80456075962737261</v>
      </c>
      <c r="CC1774" s="232">
        <v>-0.50570444291389138</v>
      </c>
      <c r="CD1774" s="232">
        <v>-0.46013228262739475</v>
      </c>
      <c r="CE1774" s="232">
        <v>-0.65106627887284729</v>
      </c>
      <c r="CF1774" s="232">
        <v>-0.46218547475708388</v>
      </c>
      <c r="CG1774" s="232">
        <v>-0.53559251003861097</v>
      </c>
      <c r="CH1774" s="232">
        <v>-0.78561240516266984</v>
      </c>
      <c r="CI1774" s="232">
        <v>-0.63038330559455646</v>
      </c>
      <c r="CJ1774" s="232">
        <v>-0.51169471995096139</v>
      </c>
      <c r="CK1774" s="232">
        <v>-0.50905550500757413</v>
      </c>
      <c r="CL1774" s="233">
        <v>-0.67706710284566585</v>
      </c>
      <c r="CM1774" s="232">
        <v>-0.41718371208773508</v>
      </c>
      <c r="CN1774" s="232">
        <v>-0.87869712553767998</v>
      </c>
      <c r="CO1774" s="232">
        <v>-0.4610315453135066</v>
      </c>
      <c r="CP1774" s="232">
        <v>-0.72458617947350779</v>
      </c>
      <c r="CQ1774" s="232">
        <v>-0.4414316252153877</v>
      </c>
      <c r="CR1774" s="232">
        <v>-0.51584030574558892</v>
      </c>
      <c r="CS1774" s="232">
        <v>-0.37075678569369486</v>
      </c>
      <c r="CT1774" s="232">
        <v>-0.65025558479351908</v>
      </c>
      <c r="CU1774" s="232">
        <v>-0.53384903822632412</v>
      </c>
      <c r="CV1774" s="232">
        <v>-0.57862085253462725</v>
      </c>
      <c r="CW1774" s="232">
        <v>-0.56648596495482639</v>
      </c>
      <c r="CX1774" s="232">
        <v>-0.49223773458162923</v>
      </c>
      <c r="CY1774" s="232">
        <v>-0.71307084829243783</v>
      </c>
      <c r="CZ1774" s="232">
        <v>-0.42755683602386857</v>
      </c>
      <c r="DA1774" s="232">
        <v>-0.5413522205247564</v>
      </c>
      <c r="DB1774" s="232">
        <v>-0.54936733377408931</v>
      </c>
      <c r="DC1774" s="232">
        <v>-0.62375203306171356</v>
      </c>
      <c r="DD1774" s="232">
        <v>-0.75461455351525242</v>
      </c>
      <c r="DE1774" s="232">
        <v>-0.70594455204030193</v>
      </c>
      <c r="DF1774" s="232">
        <v>-0.89303203557445143</v>
      </c>
      <c r="DG1774" s="232">
        <v>-0.66082041140056724</v>
      </c>
      <c r="DH1774" s="232">
        <v>-0.85719740762003149</v>
      </c>
      <c r="DI1774" s="232">
        <v>-0.56783993695496726</v>
      </c>
      <c r="DJ1774" s="232">
        <v>-0.44103795917603394</v>
      </c>
      <c r="DK1774" s="232">
        <v>-0.91479286959112993</v>
      </c>
      <c r="DL1774" s="232">
        <v>-0.55978323509045158</v>
      </c>
      <c r="DM1774" s="232">
        <v>-0.53129036133057916</v>
      </c>
      <c r="DN1774" s="232">
        <v>-0.76975286047553593</v>
      </c>
      <c r="DO1774" s="232">
        <v>-0.55140035854041936</v>
      </c>
      <c r="DP1774" s="232">
        <v>-0.75717273268110341</v>
      </c>
      <c r="DQ1774" s="232">
        <v>-0.5270079163044068</v>
      </c>
      <c r="DR1774" s="232">
        <v>-0.56733465682744977</v>
      </c>
      <c r="DS1774" s="232">
        <v>-0.59754100104551389</v>
      </c>
      <c r="DT1774" s="232">
        <v>-0.74082881243746601</v>
      </c>
      <c r="DU1774" s="232">
        <v>-0.58507560039845974</v>
      </c>
      <c r="DV1774" s="232">
        <v>-0.86138774166437293</v>
      </c>
      <c r="DW1774" s="232">
        <v>-0.49548640294056556</v>
      </c>
      <c r="DX1774" s="232">
        <v>-0.87362931131066057</v>
      </c>
      <c r="DY1774" s="232">
        <v>-0.19164829034751543</v>
      </c>
      <c r="DZ1774" s="232">
        <v>-0.68840815982727899</v>
      </c>
      <c r="EA1774" s="232">
        <v>-0.19143789299546665</v>
      </c>
      <c r="EB1774" s="232">
        <v>-0.5461190161476811</v>
      </c>
      <c r="EC1774" s="233">
        <v>-0.44541090578818932</v>
      </c>
      <c r="ED1774" s="232">
        <v>-0.38387403004189558</v>
      </c>
      <c r="EE1774" s="232">
        <v>-0.54138386464353183</v>
      </c>
      <c r="EF1774" s="232">
        <v>-0.73824280163598754</v>
      </c>
      <c r="EG1774" s="232">
        <v>-0.43282915061634381</v>
      </c>
      <c r="EH1774" s="232">
        <v>-0.59519928659294441</v>
      </c>
      <c r="EI1774" s="232">
        <v>-0.77605981711632888</v>
      </c>
      <c r="EJ1774" s="232">
        <v>-0.5663071532419629</v>
      </c>
      <c r="EK1774" s="232">
        <v>-0.43692047069268181</v>
      </c>
      <c r="EL1774" s="232">
        <v>-0.73191418615460946</v>
      </c>
      <c r="EM1774" s="221"/>
    </row>
    <row r="1775" spans="1:143" ht="14.25" hidden="1" customHeight="1" x14ac:dyDescent="0.45">
      <c r="A1775" s="217" t="s">
        <v>2035</v>
      </c>
      <c r="B1775" s="234">
        <v>11129113976.789583</v>
      </c>
      <c r="C1775" s="217">
        <v>949558988.88633871</v>
      </c>
      <c r="D1775" s="217">
        <v>105764713.16471624</v>
      </c>
      <c r="E1775" s="217">
        <v>282088126.59028983</v>
      </c>
      <c r="F1775" s="217">
        <v>1887929579.5569458</v>
      </c>
      <c r="G1775" s="217">
        <v>26933404.650818024</v>
      </c>
      <c r="H1775" s="217">
        <v>92000455.099047974</v>
      </c>
      <c r="I1775" s="217">
        <v>127472077.27919407</v>
      </c>
      <c r="J1775" s="217">
        <v>456673027.77646178</v>
      </c>
      <c r="K1775" s="217">
        <v>829609812.59493184</v>
      </c>
      <c r="L1775" s="217">
        <v>310750891.52075452</v>
      </c>
      <c r="M1775" s="217">
        <v>1077126443.0169809</v>
      </c>
      <c r="N1775" s="219">
        <v>126028950.8912726</v>
      </c>
      <c r="O1775" s="217">
        <v>851835440.81317735</v>
      </c>
      <c r="P1775" s="217">
        <v>208647826.97466695</v>
      </c>
      <c r="Q1775" s="217">
        <v>39876914.74036257</v>
      </c>
      <c r="R1775" s="217">
        <v>187378591.76691723</v>
      </c>
      <c r="S1775" s="217">
        <v>327355964.27826774</v>
      </c>
      <c r="T1775" s="219">
        <v>389412014.07720137</v>
      </c>
      <c r="U1775" s="217">
        <v>1091857461.699667</v>
      </c>
      <c r="V1775" s="217">
        <v>1326061770.8864329</v>
      </c>
      <c r="W1775" s="217">
        <v>135563506.50292641</v>
      </c>
      <c r="X1775" s="217">
        <v>299188014.02221304</v>
      </c>
      <c r="Y1775" s="220">
        <v>11129113976.789583</v>
      </c>
      <c r="Z1775" s="217">
        <v>59595.784057617202</v>
      </c>
      <c r="AA1775" s="217">
        <v>112540.998977661</v>
      </c>
      <c r="AB1775" s="217"/>
      <c r="AC1775" s="217"/>
      <c r="AD1775" s="217">
        <v>163128.94238281201</v>
      </c>
      <c r="AE1775" s="217">
        <v>246714.782958984</v>
      </c>
      <c r="AF1775" s="217">
        <v>22803285.651641801</v>
      </c>
      <c r="AG1775" s="217">
        <v>479269549.24914497</v>
      </c>
      <c r="AH1775" s="217">
        <v>499782757.49389201</v>
      </c>
      <c r="AI1775" s="217">
        <v>13881047.494178301</v>
      </c>
      <c r="AJ1775" s="217">
        <v>15953406.8382273</v>
      </c>
      <c r="AK1775" s="217">
        <v>32217839.905611001</v>
      </c>
      <c r="AL1775" s="217">
        <v>230121319.48342001</v>
      </c>
      <c r="AM1775" s="217">
        <v>231899758.83705199</v>
      </c>
      <c r="AN1775" s="217">
        <v>24427353.6188691</v>
      </c>
      <c r="AO1775" s="219">
        <v>8113202.2529811896</v>
      </c>
      <c r="AP1775" s="217">
        <v>64342667.420058399</v>
      </c>
      <c r="AQ1775" s="217">
        <v>64212732.408065297</v>
      </c>
      <c r="AR1775" s="217">
        <v>20944614.618286099</v>
      </c>
      <c r="AS1775" s="217">
        <v>4042380.1984787001</v>
      </c>
      <c r="AT1775" s="217">
        <v>228134480.85668901</v>
      </c>
      <c r="AU1775" s="217">
        <v>169928200.363819</v>
      </c>
      <c r="AV1775" s="217">
        <v>270601304.15687901</v>
      </c>
      <c r="AW1775" s="219">
        <v>177960718.505243</v>
      </c>
      <c r="AX1775" s="217">
        <v>21786084.2794571</v>
      </c>
      <c r="AY1775" s="217">
        <v>61076469.756367698</v>
      </c>
      <c r="AZ1775" s="217">
        <v>23361428.664706599</v>
      </c>
      <c r="BA1775" s="217">
        <v>8950702.1536665</v>
      </c>
      <c r="BB1775" s="217">
        <v>55184946.287615798</v>
      </c>
      <c r="BC1775" s="217">
        <v>340143325.10426497</v>
      </c>
      <c r="BD1775" s="217">
        <v>23211349.383867301</v>
      </c>
      <c r="BE1775" s="217">
        <v>8442361.1257333793</v>
      </c>
      <c r="BF1775" s="217">
        <v>20031757.782075901</v>
      </c>
      <c r="BG1775" s="217">
        <v>23107800.420154799</v>
      </c>
      <c r="BH1775" s="217">
        <v>30928090.4452933</v>
      </c>
      <c r="BI1775" s="217">
        <v>6108094.41677952</v>
      </c>
      <c r="BJ1775" s="219">
        <v>55102507.9844127</v>
      </c>
      <c r="BK1775" s="217">
        <v>1051779.3339843799</v>
      </c>
      <c r="BL1775" s="217">
        <v>139614353.39299601</v>
      </c>
      <c r="BM1775" s="217">
        <v>50000605.759797998</v>
      </c>
      <c r="BN1775" s="217">
        <v>4697148.7718992196</v>
      </c>
      <c r="BO1775" s="217">
        <v>218059953.27843499</v>
      </c>
      <c r="BP1775" s="217">
        <v>218886090.52930301</v>
      </c>
      <c r="BQ1775" s="217">
        <v>25885123.766631499</v>
      </c>
      <c r="BR1775" s="217">
        <v>407407.53701609402</v>
      </c>
      <c r="BS1775" s="217">
        <v>108304429.34357999</v>
      </c>
      <c r="BT1775" s="217">
        <v>1590717.68839455</v>
      </c>
      <c r="BU1775" s="217">
        <v>1945509.70954561</v>
      </c>
      <c r="BV1775" s="217">
        <v>48924443.491137102</v>
      </c>
      <c r="BW1775" s="217">
        <v>151818902.42770699</v>
      </c>
      <c r="BX1775" s="217">
        <v>15349261.8716958</v>
      </c>
      <c r="BY1775" s="217">
        <v>7277367.8570060702</v>
      </c>
      <c r="BZ1775" s="217">
        <v>7992691.3290594798</v>
      </c>
      <c r="CA1775" s="217">
        <v>357344132.41669101</v>
      </c>
      <c r="CB1775" s="217">
        <v>24346569.9675069</v>
      </c>
      <c r="CC1775" s="217">
        <v>117169295.42906199</v>
      </c>
      <c r="CD1775" s="217">
        <v>18572201.569675401</v>
      </c>
      <c r="CE1775" s="217">
        <v>252464207.73328599</v>
      </c>
      <c r="CF1775" s="217">
        <v>68128990.360629097</v>
      </c>
      <c r="CG1775" s="217">
        <v>5416196.6775207501</v>
      </c>
      <c r="CH1775" s="217">
        <v>3136141.0576553298</v>
      </c>
      <c r="CI1775" s="217">
        <v>58850857.624017701</v>
      </c>
      <c r="CJ1775" s="217">
        <v>6762492.7595724398</v>
      </c>
      <c r="CK1775" s="217">
        <v>2203450.9509794102</v>
      </c>
      <c r="CL1775" s="219">
        <v>52534543.386941902</v>
      </c>
      <c r="CM1775" s="217">
        <v>28774106.428005401</v>
      </c>
      <c r="CN1775" s="217">
        <v>29978280.9231348</v>
      </c>
      <c r="CO1775" s="217">
        <v>43936017.599939302</v>
      </c>
      <c r="CP1775" s="217">
        <v>46812143.569943398</v>
      </c>
      <c r="CQ1775" s="217">
        <v>187330657.271146</v>
      </c>
      <c r="CR1775" s="217">
        <v>76338696.017986402</v>
      </c>
      <c r="CS1775" s="217">
        <v>1146737.9388427699</v>
      </c>
      <c r="CT1775" s="217">
        <v>117926222.727275</v>
      </c>
      <c r="CU1775" s="217">
        <v>47958284.201980598</v>
      </c>
      <c r="CV1775" s="217">
        <v>84219865.438097998</v>
      </c>
      <c r="CW1775" s="217">
        <v>174047661.54258499</v>
      </c>
      <c r="CX1775" s="217">
        <v>52169876.218709901</v>
      </c>
      <c r="CY1775" s="217">
        <v>434093802.05134201</v>
      </c>
      <c r="CZ1775" s="217">
        <v>3324363.2949657398</v>
      </c>
      <c r="DA1775" s="217">
        <v>70138334.690370604</v>
      </c>
      <c r="DB1775" s="217">
        <v>1370233.4019808799</v>
      </c>
      <c r="DC1775" s="217">
        <v>252125227.28405401</v>
      </c>
      <c r="DD1775" s="217">
        <v>23566383.950866599</v>
      </c>
      <c r="DE1775" s="217">
        <v>153105568.73163101</v>
      </c>
      <c r="DF1775" s="217">
        <v>574477116.08751094</v>
      </c>
      <c r="DG1775" s="217">
        <v>28463929.364895798</v>
      </c>
      <c r="DH1775" s="217">
        <v>254132300.41038299</v>
      </c>
      <c r="DI1775" s="217">
        <v>136131278.801981</v>
      </c>
      <c r="DJ1775" s="217">
        <v>84252251.882343307</v>
      </c>
      <c r="DK1775" s="217">
        <v>52286839.442731902</v>
      </c>
      <c r="DL1775" s="217">
        <v>133300143.41395199</v>
      </c>
      <c r="DM1775" s="217">
        <v>28171266.061558399</v>
      </c>
      <c r="DN1775" s="217">
        <v>258157523.753371</v>
      </c>
      <c r="DO1775" s="217">
        <v>6911560.2157316497</v>
      </c>
      <c r="DP1775" s="217">
        <v>45071225.962787397</v>
      </c>
      <c r="DQ1775" s="217">
        <v>44986644.0873871</v>
      </c>
      <c r="DR1775" s="217">
        <v>243014032.12843901</v>
      </c>
      <c r="DS1775" s="217">
        <v>16867413.9187144</v>
      </c>
      <c r="DT1775" s="217">
        <v>246359264.76670501</v>
      </c>
      <c r="DU1775" s="217">
        <v>70838281.032636195</v>
      </c>
      <c r="DV1775" s="217">
        <v>461515640.99224699</v>
      </c>
      <c r="DW1775" s="217">
        <v>98429191.112674698</v>
      </c>
      <c r="DX1775" s="217">
        <v>59580410.151119404</v>
      </c>
      <c r="DY1775" s="217">
        <v>1638454.1879882801</v>
      </c>
      <c r="DZ1775" s="217">
        <v>274868705.971241</v>
      </c>
      <c r="EA1775" s="217">
        <v>245.03294372558599</v>
      </c>
      <c r="EB1775" s="217">
        <v>18141728.190930199</v>
      </c>
      <c r="EC1775" s="219">
        <v>79484216.6496692</v>
      </c>
      <c r="ED1775" s="217">
        <v>3990664.8071212801</v>
      </c>
      <c r="EE1775" s="217">
        <v>57899960.5306435</v>
      </c>
      <c r="EF1775" s="217">
        <v>203394770.54851499</v>
      </c>
      <c r="EG1775" s="217">
        <v>96124957.068267807</v>
      </c>
      <c r="EH1775" s="217">
        <v>165378812.69255999</v>
      </c>
      <c r="EI1775" s="217">
        <v>234753567.67181799</v>
      </c>
      <c r="EJ1775" s="217">
        <v>38295976.276517801</v>
      </c>
      <c r="EK1775" s="217">
        <v>20507758.0147858</v>
      </c>
      <c r="EL1775" s="217">
        <v>57936998.589521401</v>
      </c>
      <c r="EM1775" s="221"/>
    </row>
    <row r="1776" spans="1:143" ht="14.25" hidden="1" customHeight="1" x14ac:dyDescent="0.45">
      <c r="A1776" s="217" t="s">
        <v>2041</v>
      </c>
      <c r="B1776" s="234">
        <v>3684702934.8649006</v>
      </c>
      <c r="C1776" s="217">
        <v>191654261.9569934</v>
      </c>
      <c r="D1776" s="217">
        <v>14960929.705535047</v>
      </c>
      <c r="E1776" s="217">
        <v>61774210.695428438</v>
      </c>
      <c r="F1776" s="217">
        <v>486585657.20342094</v>
      </c>
      <c r="G1776" s="217">
        <v>46228428.836922869</v>
      </c>
      <c r="H1776" s="217">
        <v>33017370.279470701</v>
      </c>
      <c r="I1776" s="217">
        <v>68741714.331117421</v>
      </c>
      <c r="J1776" s="217">
        <v>98390715.005384237</v>
      </c>
      <c r="K1776" s="217">
        <v>275372305.08413309</v>
      </c>
      <c r="L1776" s="217">
        <v>142508019.8267661</v>
      </c>
      <c r="M1776" s="217">
        <v>461995955.02573884</v>
      </c>
      <c r="N1776" s="219">
        <v>39016325.426454097</v>
      </c>
      <c r="O1776" s="217">
        <v>239373126.36829555</v>
      </c>
      <c r="P1776" s="217">
        <v>26148815.8056105</v>
      </c>
      <c r="Q1776" s="217">
        <v>11647307.509038655</v>
      </c>
      <c r="R1776" s="217">
        <v>30357134.007067151</v>
      </c>
      <c r="S1776" s="217">
        <v>108755613.00682907</v>
      </c>
      <c r="T1776" s="219">
        <v>232527613.67181668</v>
      </c>
      <c r="U1776" s="217">
        <v>510081169.95764792</v>
      </c>
      <c r="V1776" s="217">
        <v>308709667.07686806</v>
      </c>
      <c r="W1776" s="217">
        <v>28502758.321264077</v>
      </c>
      <c r="X1776" s="217">
        <v>268353835.7630972</v>
      </c>
      <c r="Y1776" s="220">
        <v>3684702934.8649006</v>
      </c>
      <c r="Z1776" s="217">
        <v>91.328453063964801</v>
      </c>
      <c r="AA1776" s="217">
        <v>605498.34219551098</v>
      </c>
      <c r="AB1776" s="217"/>
      <c r="AC1776" s="217">
        <v>52285.666534423799</v>
      </c>
      <c r="AD1776" s="217">
        <v>421347.67264366098</v>
      </c>
      <c r="AE1776" s="217">
        <v>1275412.3272056601</v>
      </c>
      <c r="AF1776" s="217">
        <v>3758588.5372748501</v>
      </c>
      <c r="AG1776" s="217">
        <v>71471770.083922401</v>
      </c>
      <c r="AH1776" s="217">
        <v>138593369.12681299</v>
      </c>
      <c r="AI1776" s="217">
        <v>2499327.9178643199</v>
      </c>
      <c r="AJ1776" s="217">
        <v>3457802.2576611601</v>
      </c>
      <c r="AK1776" s="217">
        <v>11858145.7635007</v>
      </c>
      <c r="AL1776" s="217">
        <v>39496829.073996499</v>
      </c>
      <c r="AM1776" s="217">
        <v>144323577.41769499</v>
      </c>
      <c r="AN1776" s="217">
        <v>13355834.455359001</v>
      </c>
      <c r="AO1776" s="219">
        <v>7601558.7694363603</v>
      </c>
      <c r="AP1776" s="217">
        <v>5899588.9469784098</v>
      </c>
      <c r="AQ1776" s="217">
        <v>8258422.66543674</v>
      </c>
      <c r="AR1776" s="217">
        <v>27823978.782164201</v>
      </c>
      <c r="AS1776" s="217">
        <v>3879066.2265872299</v>
      </c>
      <c r="AT1776" s="217">
        <v>74013621.9103643</v>
      </c>
      <c r="AU1776" s="217">
        <v>37420900.518495999</v>
      </c>
      <c r="AV1776" s="217">
        <v>65534526.633125298</v>
      </c>
      <c r="AW1776" s="219">
        <v>26559015.968078099</v>
      </c>
      <c r="AX1776" s="217">
        <v>1700433.3743586501</v>
      </c>
      <c r="AY1776" s="217">
        <v>12405753.727049399</v>
      </c>
      <c r="AZ1776" s="217">
        <v>6423690.56067413</v>
      </c>
      <c r="BA1776" s="217">
        <v>14641053.1111212</v>
      </c>
      <c r="BB1776" s="217">
        <v>9424764.5809505004</v>
      </c>
      <c r="BC1776" s="217">
        <v>192739166.08355099</v>
      </c>
      <c r="BD1776" s="217">
        <v>9125271.3069229107</v>
      </c>
      <c r="BE1776" s="217">
        <v>7076831.3664226504</v>
      </c>
      <c r="BF1776" s="217">
        <v>6071607.2852768898</v>
      </c>
      <c r="BG1776" s="217">
        <v>4184858.39842057</v>
      </c>
      <c r="BH1776" s="217">
        <v>12192230.5836707</v>
      </c>
      <c r="BI1776" s="217">
        <v>1582247.5157864101</v>
      </c>
      <c r="BJ1776" s="219">
        <v>8389314.5642013494</v>
      </c>
      <c r="BK1776" s="217">
        <v>1154083.5740284901</v>
      </c>
      <c r="BL1776" s="217">
        <v>22423695.292649701</v>
      </c>
      <c r="BM1776" s="217">
        <v>21656978.703136899</v>
      </c>
      <c r="BN1776" s="217">
        <v>6947955.0137505503</v>
      </c>
      <c r="BO1776" s="217">
        <v>37205997.911256798</v>
      </c>
      <c r="BP1776" s="217">
        <v>34942647.283740498</v>
      </c>
      <c r="BQ1776" s="217">
        <v>7044431.2953443797</v>
      </c>
      <c r="BR1776" s="217">
        <v>336269.76041854999</v>
      </c>
      <c r="BS1776" s="217">
        <v>14017232.5651363</v>
      </c>
      <c r="BT1776" s="217">
        <v>9452888.8014392704</v>
      </c>
      <c r="BU1776" s="217">
        <v>4169206.9873007401</v>
      </c>
      <c r="BV1776" s="217">
        <v>21211792.8032168</v>
      </c>
      <c r="BW1776" s="217">
        <v>36210914.502841197</v>
      </c>
      <c r="BX1776" s="217">
        <v>3103282.9531087899</v>
      </c>
      <c r="BY1776" s="217">
        <v>4229893.9753690297</v>
      </c>
      <c r="BZ1776" s="217">
        <v>2328178.9444578001</v>
      </c>
      <c r="CA1776" s="217">
        <v>74944500.6131704</v>
      </c>
      <c r="CB1776" s="217">
        <v>3683769.9682676801</v>
      </c>
      <c r="CC1776" s="217">
        <v>23765724.917228699</v>
      </c>
      <c r="CD1776" s="217">
        <v>5544293.9993991898</v>
      </c>
      <c r="CE1776" s="217">
        <v>79993613.415502504</v>
      </c>
      <c r="CF1776" s="217">
        <v>19709062.2106972</v>
      </c>
      <c r="CG1776" s="217">
        <v>821433.57615923102</v>
      </c>
      <c r="CH1776" s="217">
        <v>833379.93881091499</v>
      </c>
      <c r="CI1776" s="217">
        <v>13146246.771257401</v>
      </c>
      <c r="CJ1776" s="217">
        <v>5052312.4982386604</v>
      </c>
      <c r="CK1776" s="217">
        <v>939166.10180413199</v>
      </c>
      <c r="CL1776" s="219">
        <v>34025121.132988498</v>
      </c>
      <c r="CM1776" s="217">
        <v>3115216.8237977899</v>
      </c>
      <c r="CN1776" s="217">
        <v>5761615.0719890799</v>
      </c>
      <c r="CO1776" s="217">
        <v>20754088.346664399</v>
      </c>
      <c r="CP1776" s="217">
        <v>4969736.0639713304</v>
      </c>
      <c r="CQ1776" s="217">
        <v>87894948.247226104</v>
      </c>
      <c r="CR1776" s="217">
        <v>164010029.709113</v>
      </c>
      <c r="CS1776" s="217">
        <v>2034863.1000518801</v>
      </c>
      <c r="CT1776" s="217">
        <v>113175216.199751</v>
      </c>
      <c r="CU1776" s="217">
        <v>78313449.132377595</v>
      </c>
      <c r="CV1776" s="217">
        <v>42330278.025471903</v>
      </c>
      <c r="CW1776" s="217">
        <v>68400525.108827099</v>
      </c>
      <c r="CX1776" s="217">
        <v>50945652.290527299</v>
      </c>
      <c r="CY1776" s="217">
        <v>68198768.269498795</v>
      </c>
      <c r="CZ1776" s="217">
        <v>519409.15396630799</v>
      </c>
      <c r="DA1776" s="217">
        <v>57179764.431818001</v>
      </c>
      <c r="DB1776" s="217">
        <v>2240958.6326866099</v>
      </c>
      <c r="DC1776" s="217">
        <v>34542617.696382798</v>
      </c>
      <c r="DD1776" s="217">
        <v>5100693.0745390598</v>
      </c>
      <c r="DE1776" s="217">
        <v>9922337.7247309703</v>
      </c>
      <c r="DF1776" s="217">
        <v>164716138.985654</v>
      </c>
      <c r="DG1776" s="217">
        <v>15132465.215518201</v>
      </c>
      <c r="DH1776" s="217">
        <v>90615339.226875305</v>
      </c>
      <c r="DI1776" s="217">
        <v>39276462.213542096</v>
      </c>
      <c r="DJ1776" s="217">
        <v>13407598.2186117</v>
      </c>
      <c r="DK1776" s="217">
        <v>8367420.2227909602</v>
      </c>
      <c r="DL1776" s="217">
        <v>85900932.604723006</v>
      </c>
      <c r="DM1776" s="217">
        <v>6164044.1313445698</v>
      </c>
      <c r="DN1776" s="217">
        <v>42160030.423603997</v>
      </c>
      <c r="DO1776" s="217">
        <v>9346889.8446102999</v>
      </c>
      <c r="DP1776" s="217">
        <v>10123196.1094862</v>
      </c>
      <c r="DQ1776" s="217">
        <v>97868868.482712701</v>
      </c>
      <c r="DR1776" s="217">
        <v>74539999.855028003</v>
      </c>
      <c r="DS1776" s="217">
        <v>12137933.588248599</v>
      </c>
      <c r="DT1776" s="217">
        <v>157219656.06974599</v>
      </c>
      <c r="DU1776" s="217">
        <v>31676234.7675246</v>
      </c>
      <c r="DV1776" s="217">
        <v>113180458.370701</v>
      </c>
      <c r="DW1776" s="217">
        <v>10001580.7747049</v>
      </c>
      <c r="DX1776" s="217">
        <v>17333356.879653901</v>
      </c>
      <c r="DY1776" s="217">
        <v>1029307.2973022501</v>
      </c>
      <c r="DZ1776" s="217">
        <v>60595001.636731103</v>
      </c>
      <c r="EA1776" s="217">
        <v>25919.8442726135</v>
      </c>
      <c r="EB1776" s="217">
        <v>7317320.5008379798</v>
      </c>
      <c r="EC1776" s="219">
        <v>33858983.2328756</v>
      </c>
      <c r="ED1776" s="217">
        <v>8615291.4929008503</v>
      </c>
      <c r="EE1776" s="217">
        <v>19307263.215756901</v>
      </c>
      <c r="EF1776" s="217">
        <v>43990019.3506293</v>
      </c>
      <c r="EG1776" s="217">
        <v>36232309.882110603</v>
      </c>
      <c r="EH1776" s="217">
        <v>60496678.162064597</v>
      </c>
      <c r="EI1776" s="217">
        <v>94587821.171225697</v>
      </c>
      <c r="EJ1776" s="217">
        <v>6645085.7556247599</v>
      </c>
      <c r="EK1776" s="217">
        <v>15188182.6537933</v>
      </c>
      <c r="EL1776" s="217">
        <v>15223119.219390901</v>
      </c>
      <c r="EM1776" s="221"/>
    </row>
    <row r="1777" spans="1:143" ht="14.25" hidden="1" customHeight="1" x14ac:dyDescent="0.45">
      <c r="A1777" s="217" t="s">
        <v>2047</v>
      </c>
      <c r="B1777" s="234">
        <v>2794168158.3240862</v>
      </c>
      <c r="C1777" s="217">
        <v>131178574.1397102</v>
      </c>
      <c r="D1777" s="217">
        <v>35082245.692843094</v>
      </c>
      <c r="E1777" s="217">
        <v>72326692.680369928</v>
      </c>
      <c r="F1777" s="217">
        <v>255171306.72651508</v>
      </c>
      <c r="G1777" s="217">
        <v>6882294.8508289037</v>
      </c>
      <c r="H1777" s="217">
        <v>35196156.741584003</v>
      </c>
      <c r="I1777" s="217">
        <v>87901585.502462387</v>
      </c>
      <c r="J1777" s="217">
        <v>143134897.24530298</v>
      </c>
      <c r="K1777" s="217">
        <v>204360893.66771489</v>
      </c>
      <c r="L1777" s="217">
        <v>125815840.2944071</v>
      </c>
      <c r="M1777" s="217">
        <v>287059896.48188931</v>
      </c>
      <c r="N1777" s="219">
        <v>82435760.034428194</v>
      </c>
      <c r="O1777" s="217">
        <v>105194386.28026497</v>
      </c>
      <c r="P1777" s="217">
        <v>39386952.193707719</v>
      </c>
      <c r="Q1777" s="217">
        <v>26719064.452876881</v>
      </c>
      <c r="R1777" s="217">
        <v>37586606.98647885</v>
      </c>
      <c r="S1777" s="217">
        <v>123542981.84685948</v>
      </c>
      <c r="T1777" s="219">
        <v>184818093.99478793</v>
      </c>
      <c r="U1777" s="217">
        <v>245855540.71876538</v>
      </c>
      <c r="V1777" s="217">
        <v>269546508.18481827</v>
      </c>
      <c r="W1777" s="217">
        <v>59755180.898644917</v>
      </c>
      <c r="X1777" s="217">
        <v>235216698.70882601</v>
      </c>
      <c r="Y1777" s="220">
        <v>2794168158.3240862</v>
      </c>
      <c r="Z1777" s="217">
        <v>86220</v>
      </c>
      <c r="AA1777" s="217">
        <v>58430.299560546897</v>
      </c>
      <c r="AB1777" s="217">
        <v>230.74979782104501</v>
      </c>
      <c r="AC1777" s="217">
        <v>174037.25008964501</v>
      </c>
      <c r="AD1777" s="217">
        <v>247281.62730884599</v>
      </c>
      <c r="AE1777" s="217">
        <v>1381264.6313281099</v>
      </c>
      <c r="AF1777" s="217">
        <v>7521243.6766833402</v>
      </c>
      <c r="AG1777" s="217">
        <v>31596101.4565547</v>
      </c>
      <c r="AH1777" s="217">
        <v>73743936.886912197</v>
      </c>
      <c r="AI1777" s="217">
        <v>21646993.9593875</v>
      </c>
      <c r="AJ1777" s="217">
        <v>2960387.4616496</v>
      </c>
      <c r="AK1777" s="217">
        <v>24999471.858787499</v>
      </c>
      <c r="AL1777" s="217">
        <v>30582900.739685301</v>
      </c>
      <c r="AM1777" s="217">
        <v>68482915.3679737</v>
      </c>
      <c r="AN1777" s="217">
        <v>11970631.164018899</v>
      </c>
      <c r="AO1777" s="219">
        <v>8441213.9287505094</v>
      </c>
      <c r="AP1777" s="217">
        <v>7012249.5156380497</v>
      </c>
      <c r="AQ1777" s="217">
        <v>5998102.7598705301</v>
      </c>
      <c r="AR1777" s="217">
        <v>996613.23237354401</v>
      </c>
      <c r="AS1777" s="217">
        <v>3524387.8201758401</v>
      </c>
      <c r="AT1777" s="217">
        <v>27191018.950928502</v>
      </c>
      <c r="AU1777" s="217">
        <v>25203336.116158001</v>
      </c>
      <c r="AV1777" s="217">
        <v>33796766.776653297</v>
      </c>
      <c r="AW1777" s="219">
        <v>20921366.231326301</v>
      </c>
      <c r="AX1777" s="217">
        <v>2466663.1601948701</v>
      </c>
      <c r="AY1777" s="217">
        <v>26050630.098411601</v>
      </c>
      <c r="AZ1777" s="217">
        <v>11985935.949727699</v>
      </c>
      <c r="BA1777" s="217">
        <v>13050985.893849401</v>
      </c>
      <c r="BB1777" s="217">
        <v>18616271.793960098</v>
      </c>
      <c r="BC1777" s="217">
        <v>86396092.985032097</v>
      </c>
      <c r="BD1777" s="217">
        <v>4270635.8991813697</v>
      </c>
      <c r="BE1777" s="217">
        <v>8484303.5221328698</v>
      </c>
      <c r="BF1777" s="217">
        <v>4177258.8951873798</v>
      </c>
      <c r="BG1777" s="217">
        <v>6354964.07638931</v>
      </c>
      <c r="BH1777" s="217">
        <v>13379792.383139201</v>
      </c>
      <c r="BI1777" s="217">
        <v>861287.41001057602</v>
      </c>
      <c r="BJ1777" s="219">
        <v>5083257.4425517302</v>
      </c>
      <c r="BK1777" s="217">
        <v>543137.95001971698</v>
      </c>
      <c r="BL1777" s="217">
        <v>4572231.5057168603</v>
      </c>
      <c r="BM1777" s="217">
        <v>23400584.198696502</v>
      </c>
      <c r="BN1777" s="217">
        <v>8355059.5142817497</v>
      </c>
      <c r="BO1777" s="217">
        <v>39680202.763171099</v>
      </c>
      <c r="BP1777" s="217">
        <v>42389788.7626305</v>
      </c>
      <c r="BQ1777" s="217">
        <v>9007308.2955588792</v>
      </c>
      <c r="BR1777" s="217">
        <v>1963509.25950044</v>
      </c>
      <c r="BS1777" s="217">
        <v>25546941.770364299</v>
      </c>
      <c r="BT1777" s="217">
        <v>1632371.3204459699</v>
      </c>
      <c r="BU1777" s="217">
        <v>5330914.3362445496</v>
      </c>
      <c r="BV1777" s="217">
        <v>16371203.8888462</v>
      </c>
      <c r="BW1777" s="217">
        <v>52226387.206735201</v>
      </c>
      <c r="BX1777" s="217">
        <v>14581163.005334601</v>
      </c>
      <c r="BY1777" s="217">
        <v>11595755.989923701</v>
      </c>
      <c r="BZ1777" s="217">
        <v>10439670.653834401</v>
      </c>
      <c r="CA1777" s="217">
        <v>52312692.968023099</v>
      </c>
      <c r="CB1777" s="217">
        <v>6778746.4500641804</v>
      </c>
      <c r="CC1777" s="217">
        <v>54272365.660606399</v>
      </c>
      <c r="CD1777" s="217">
        <v>10628731.210986599</v>
      </c>
      <c r="CE1777" s="217">
        <v>38916896.607253999</v>
      </c>
      <c r="CF1777" s="217">
        <v>36394699.108618297</v>
      </c>
      <c r="CG1777" s="217">
        <v>1058008.99796333</v>
      </c>
      <c r="CH1777" s="217">
        <v>2235662.0251388499</v>
      </c>
      <c r="CI1777" s="217">
        <v>23067721.5977869</v>
      </c>
      <c r="CJ1777" s="217">
        <v>15262760.321294</v>
      </c>
      <c r="CK1777" s="217">
        <v>9918052.71584161</v>
      </c>
      <c r="CL1777" s="219">
        <v>29746000.135720301</v>
      </c>
      <c r="CM1777" s="217">
        <v>2900136.1872754698</v>
      </c>
      <c r="CN1777" s="217">
        <v>9220642.1064440291</v>
      </c>
      <c r="CO1777" s="217">
        <v>35590879.341558501</v>
      </c>
      <c r="CP1777" s="217">
        <v>2305114.7990495102</v>
      </c>
      <c r="CQ1777" s="217">
        <v>54276135.9592015</v>
      </c>
      <c r="CR1777" s="217">
        <v>37640311.130972698</v>
      </c>
      <c r="CS1777" s="217">
        <v>1474614.71049261</v>
      </c>
      <c r="CT1777" s="217">
        <v>57455742.534230798</v>
      </c>
      <c r="CU1777" s="217">
        <v>37196914.018205903</v>
      </c>
      <c r="CV1777" s="217">
        <v>17156641.5678542</v>
      </c>
      <c r="CW1777" s="217">
        <v>47073344.367505997</v>
      </c>
      <c r="CX1777" s="217">
        <v>42155037.341211297</v>
      </c>
      <c r="CY1777" s="217">
        <v>39846925.647396103</v>
      </c>
      <c r="CZ1777" s="217">
        <v>658402.52352088701</v>
      </c>
      <c r="DA1777" s="217">
        <v>65266684.879209504</v>
      </c>
      <c r="DB1777" s="217">
        <v>19285390.291722499</v>
      </c>
      <c r="DC1777" s="217">
        <v>40583762.404984802</v>
      </c>
      <c r="DD1777" s="217">
        <v>4929507.1566602504</v>
      </c>
      <c r="DE1777" s="217">
        <v>7708172.6237583198</v>
      </c>
      <c r="DF1777" s="217">
        <v>103126369.072703</v>
      </c>
      <c r="DG1777" s="217">
        <v>23172999.7717686</v>
      </c>
      <c r="DH1777" s="217">
        <v>50083247.859393597</v>
      </c>
      <c r="DI1777" s="217">
        <v>103314116.09037</v>
      </c>
      <c r="DJ1777" s="217">
        <v>17216585.017167602</v>
      </c>
      <c r="DK1777" s="217">
        <v>12276334.6023244</v>
      </c>
      <c r="DL1777" s="217">
        <v>65417932.193246402</v>
      </c>
      <c r="DM1777" s="217">
        <v>15780688.830343399</v>
      </c>
      <c r="DN1777" s="217">
        <v>33867016.423809998</v>
      </c>
      <c r="DO1777" s="217">
        <v>14288722.7700992</v>
      </c>
      <c r="DP1777" s="217">
        <v>13387217.8464207</v>
      </c>
      <c r="DQ1777" s="217">
        <v>43054011.156204201</v>
      </c>
      <c r="DR1777" s="217">
        <v>51215489.571671396</v>
      </c>
      <c r="DS1777" s="217">
        <v>13404550.4606201</v>
      </c>
      <c r="DT1777" s="217">
        <v>74687021.330795303</v>
      </c>
      <c r="DU1777" s="217">
        <v>38884422.297613703</v>
      </c>
      <c r="DV1777" s="217">
        <v>52339155.606088601</v>
      </c>
      <c r="DW1777" s="217">
        <v>12014962.455029501</v>
      </c>
      <c r="DX1777" s="217">
        <v>12785854.923730699</v>
      </c>
      <c r="DY1777" s="217">
        <v>5474252.2373657199</v>
      </c>
      <c r="DZ1777" s="217">
        <v>42831035.684224099</v>
      </c>
      <c r="EA1777" s="217">
        <v>49524.8670272827</v>
      </c>
      <c r="EB1777" s="217">
        <v>11350589.4197978</v>
      </c>
      <c r="EC1777" s="219">
        <v>35948824.993647099</v>
      </c>
      <c r="ED1777" s="217">
        <v>2289801.0385089498</v>
      </c>
      <c r="EE1777" s="217">
        <v>46041060.925809897</v>
      </c>
      <c r="EF1777" s="217">
        <v>47626347.429048501</v>
      </c>
      <c r="EG1777" s="217">
        <v>39102363.088946097</v>
      </c>
      <c r="EH1777" s="217">
        <v>20941959.793073401</v>
      </c>
      <c r="EI1777" s="217">
        <v>50975659.626284704</v>
      </c>
      <c r="EJ1777" s="217">
        <v>8672146.3012564108</v>
      </c>
      <c r="EK1777" s="217">
        <v>31927243.598693799</v>
      </c>
      <c r="EL1777" s="217">
        <v>19952541.257764801</v>
      </c>
      <c r="EM1777" s="221"/>
    </row>
    <row r="1778" spans="1:143" ht="14.25" hidden="1" customHeight="1" x14ac:dyDescent="0.45">
      <c r="A1778" s="217" t="s">
        <v>2053</v>
      </c>
      <c r="B1778" s="234">
        <v>6978052636.6102695</v>
      </c>
      <c r="C1778" s="217">
        <v>314152214.12900853</v>
      </c>
      <c r="D1778" s="217">
        <v>181477281.92527089</v>
      </c>
      <c r="E1778" s="217">
        <v>294124839.02442831</v>
      </c>
      <c r="F1778" s="217">
        <v>446520225.51581597</v>
      </c>
      <c r="G1778" s="217">
        <v>39564740.212152794</v>
      </c>
      <c r="H1778" s="217">
        <v>183609170.51814091</v>
      </c>
      <c r="I1778" s="217">
        <v>199155221.29257241</v>
      </c>
      <c r="J1778" s="217">
        <v>312951226.24018812</v>
      </c>
      <c r="K1778" s="217">
        <v>391831900.31420213</v>
      </c>
      <c r="L1778" s="217">
        <v>514102269.54656076</v>
      </c>
      <c r="M1778" s="217">
        <v>523449593.49951118</v>
      </c>
      <c r="N1778" s="219">
        <v>297107492.33115101</v>
      </c>
      <c r="O1778" s="217">
        <v>182859407.96402067</v>
      </c>
      <c r="P1778" s="217">
        <v>167928224.27845526</v>
      </c>
      <c r="Q1778" s="217">
        <v>134948089.62494278</v>
      </c>
      <c r="R1778" s="217">
        <v>106810502.60789199</v>
      </c>
      <c r="S1778" s="217">
        <v>473498113.70018542</v>
      </c>
      <c r="T1778" s="219">
        <v>417869529.99909663</v>
      </c>
      <c r="U1778" s="217">
        <v>369628754.90468788</v>
      </c>
      <c r="V1778" s="217">
        <v>631982667.15342677</v>
      </c>
      <c r="W1778" s="217">
        <v>249446023.31449425</v>
      </c>
      <c r="X1778" s="217">
        <v>545035148.51406336</v>
      </c>
      <c r="Y1778" s="220">
        <v>6978052636.6102695</v>
      </c>
      <c r="Z1778" s="217">
        <v>85810.964833259597</v>
      </c>
      <c r="AA1778" s="217">
        <v>260658.044481277</v>
      </c>
      <c r="AB1778" s="217">
        <v>48737.439432144201</v>
      </c>
      <c r="AC1778" s="217">
        <v>161.83114624023401</v>
      </c>
      <c r="AD1778" s="217">
        <v>354757.11252975499</v>
      </c>
      <c r="AE1778" s="217">
        <v>2041762.2514114401</v>
      </c>
      <c r="AF1778" s="217">
        <v>30632212.828450501</v>
      </c>
      <c r="AG1778" s="217">
        <v>35511853.268150799</v>
      </c>
      <c r="AH1778" s="217">
        <v>147997688.772695</v>
      </c>
      <c r="AI1778" s="217">
        <v>128556474.011237</v>
      </c>
      <c r="AJ1778" s="217">
        <v>16401496.552043499</v>
      </c>
      <c r="AK1778" s="217">
        <v>70200954.7538068</v>
      </c>
      <c r="AL1778" s="217">
        <v>36904533.668735497</v>
      </c>
      <c r="AM1778" s="217">
        <v>143238760.05161601</v>
      </c>
      <c r="AN1778" s="217">
        <v>66107898.465010703</v>
      </c>
      <c r="AO1778" s="219">
        <v>19819132.932480801</v>
      </c>
      <c r="AP1778" s="217">
        <v>16699846.4308376</v>
      </c>
      <c r="AQ1778" s="217">
        <v>34588794.026399396</v>
      </c>
      <c r="AR1778" s="217">
        <v>7636762.5397733301</v>
      </c>
      <c r="AS1778" s="217">
        <v>19630124.925550099</v>
      </c>
      <c r="AT1778" s="217">
        <v>43000478.122908503</v>
      </c>
      <c r="AU1778" s="217">
        <v>58993485.640081897</v>
      </c>
      <c r="AV1778" s="217">
        <v>55421815.033123001</v>
      </c>
      <c r="AW1778" s="219">
        <v>112710264.271617</v>
      </c>
      <c r="AX1778" s="217">
        <v>6973066.7355268002</v>
      </c>
      <c r="AY1778" s="217">
        <v>87562918.744164497</v>
      </c>
      <c r="AZ1778" s="217">
        <v>21895908.784216899</v>
      </c>
      <c r="BA1778" s="217">
        <v>140993831.17477199</v>
      </c>
      <c r="BB1778" s="217">
        <v>47981931.069570303</v>
      </c>
      <c r="BC1778" s="217">
        <v>140785425.900592</v>
      </c>
      <c r="BD1778" s="217">
        <v>13725294.976162</v>
      </c>
      <c r="BE1778" s="217">
        <v>14711541.873651501</v>
      </c>
      <c r="BF1778" s="217">
        <v>8588643.2840909995</v>
      </c>
      <c r="BG1778" s="217">
        <v>24281610.4435279</v>
      </c>
      <c r="BH1778" s="217">
        <v>39228601.024821401</v>
      </c>
      <c r="BI1778" s="217">
        <v>2487427.0970755802</v>
      </c>
      <c r="BJ1778" s="219">
        <v>20842040.4665852</v>
      </c>
      <c r="BK1778" s="217">
        <v>213809.34646284601</v>
      </c>
      <c r="BL1778" s="217">
        <v>3894985.2977910098</v>
      </c>
      <c r="BM1778" s="217">
        <v>73669269.905854702</v>
      </c>
      <c r="BN1778" s="217">
        <v>30323430.012646899</v>
      </c>
      <c r="BO1778" s="217">
        <v>63265702.859888002</v>
      </c>
      <c r="BP1778" s="217">
        <v>111198659.708883</v>
      </c>
      <c r="BQ1778" s="217">
        <v>24194218.9643347</v>
      </c>
      <c r="BR1778" s="217">
        <v>19576173.144352399</v>
      </c>
      <c r="BS1778" s="217">
        <v>82096595.389063895</v>
      </c>
      <c r="BT1778" s="217">
        <v>7708617.8198856898</v>
      </c>
      <c r="BU1778" s="217">
        <v>18374852.014380801</v>
      </c>
      <c r="BV1778" s="217">
        <v>29916838.586896699</v>
      </c>
      <c r="BW1778" s="217">
        <v>149676445.233735</v>
      </c>
      <c r="BX1778" s="217">
        <v>62409550.507016197</v>
      </c>
      <c r="BY1778" s="217">
        <v>29590631.911832701</v>
      </c>
      <c r="BZ1778" s="217">
        <v>75436336.451665297</v>
      </c>
      <c r="CA1778" s="217">
        <v>96807816.133444101</v>
      </c>
      <c r="CB1778" s="217">
        <v>14416969.7807</v>
      </c>
      <c r="CC1778" s="217">
        <v>91486888.894820198</v>
      </c>
      <c r="CD1778" s="217">
        <v>39690404.648037903</v>
      </c>
      <c r="CE1778" s="217">
        <v>88177610.769793004</v>
      </c>
      <c r="CF1778" s="217">
        <v>123150159.39201801</v>
      </c>
      <c r="CG1778" s="217">
        <v>1944112.90357605</v>
      </c>
      <c r="CH1778" s="217">
        <v>10373085.7193125</v>
      </c>
      <c r="CI1778" s="217">
        <v>78825015.796646595</v>
      </c>
      <c r="CJ1778" s="217">
        <v>98637994.152322099</v>
      </c>
      <c r="CK1778" s="217">
        <v>80977972.555760607</v>
      </c>
      <c r="CL1778" s="219">
        <v>48660569.706808999</v>
      </c>
      <c r="CM1778" s="217">
        <v>10940425.033041701</v>
      </c>
      <c r="CN1778" s="217">
        <v>25937009.753308199</v>
      </c>
      <c r="CO1778" s="217">
        <v>93856233.446284801</v>
      </c>
      <c r="CP1778" s="217">
        <v>8494262.4525927808</v>
      </c>
      <c r="CQ1778" s="217">
        <v>209741145.52822101</v>
      </c>
      <c r="CR1778" s="217">
        <v>93281629.172045201</v>
      </c>
      <c r="CS1778" s="217">
        <v>3348182.99665213</v>
      </c>
      <c r="CT1778" s="217">
        <v>44650524.364810102</v>
      </c>
      <c r="CU1778" s="217">
        <v>82727510.710085794</v>
      </c>
      <c r="CV1778" s="217">
        <v>66898946.787923202</v>
      </c>
      <c r="CW1778" s="217">
        <v>99407798.371483102</v>
      </c>
      <c r="CX1778" s="217">
        <v>82354564.640323594</v>
      </c>
      <c r="CY1778" s="217">
        <v>46603551.855424598</v>
      </c>
      <c r="CZ1778" s="217">
        <v>3915044.1069344901</v>
      </c>
      <c r="DA1778" s="217">
        <v>174467288.46582201</v>
      </c>
      <c r="DB1778" s="217">
        <v>83333493.600207999</v>
      </c>
      <c r="DC1778" s="217">
        <v>103975123.900351</v>
      </c>
      <c r="DD1778" s="217">
        <v>9828563.0466050096</v>
      </c>
      <c r="DE1778" s="217">
        <v>12683816.6359076</v>
      </c>
      <c r="DF1778" s="217">
        <v>173610190.425109</v>
      </c>
      <c r="DG1778" s="217">
        <v>55339768.055958502</v>
      </c>
      <c r="DH1778" s="217">
        <v>159278791.99486899</v>
      </c>
      <c r="DI1778" s="217">
        <v>208600853.19508401</v>
      </c>
      <c r="DJ1778" s="217">
        <v>39407022.046764098</v>
      </c>
      <c r="DK1778" s="217">
        <v>25141377.775976501</v>
      </c>
      <c r="DL1778" s="217">
        <v>98955164.393161103</v>
      </c>
      <c r="DM1778" s="217">
        <v>147493165.89989901</v>
      </c>
      <c r="DN1778" s="217">
        <v>73555006.996177197</v>
      </c>
      <c r="DO1778" s="217">
        <v>17286051.0477181</v>
      </c>
      <c r="DP1778" s="217">
        <v>24061889.196298499</v>
      </c>
      <c r="DQ1778" s="217">
        <v>91363458.252039</v>
      </c>
      <c r="DR1778" s="217">
        <v>121472626.766885</v>
      </c>
      <c r="DS1778" s="217">
        <v>29655667.648960099</v>
      </c>
      <c r="DT1778" s="217">
        <v>118124988.127762</v>
      </c>
      <c r="DU1778" s="217">
        <v>69219240.9773238</v>
      </c>
      <c r="DV1778" s="217">
        <v>81470724.710050598</v>
      </c>
      <c r="DW1778" s="217">
        <v>37080050.548481002</v>
      </c>
      <c r="DX1778" s="217">
        <v>42064935.601464897</v>
      </c>
      <c r="DY1778" s="217">
        <v>42659.661621093801</v>
      </c>
      <c r="DZ1778" s="217">
        <v>91061640.124723405</v>
      </c>
      <c r="EA1778" s="217">
        <v>392676.58009429101</v>
      </c>
      <c r="EB1778" s="217">
        <v>32412469.792922702</v>
      </c>
      <c r="EC1778" s="219">
        <v>210504890.57205501</v>
      </c>
      <c r="ED1778" s="217">
        <v>4643186.70814138</v>
      </c>
      <c r="EE1778" s="217">
        <v>173957332.93913299</v>
      </c>
      <c r="EF1778" s="217">
        <v>118092684.648941</v>
      </c>
      <c r="EG1778" s="217">
        <v>52127210.652207203</v>
      </c>
      <c r="EH1778" s="217">
        <v>56658147.755438797</v>
      </c>
      <c r="EI1778" s="217">
        <v>55296525.843210898</v>
      </c>
      <c r="EJ1778" s="217">
        <v>18239392.074196</v>
      </c>
      <c r="EK1778" s="217">
        <v>69364251.652423099</v>
      </c>
      <c r="EL1778" s="217">
        <v>54036055.9561157</v>
      </c>
      <c r="EM1778" s="221"/>
    </row>
    <row r="1779" spans="1:143" ht="14.25" hidden="1" customHeight="1" x14ac:dyDescent="0.45">
      <c r="A1779" s="217" t="s">
        <v>2059</v>
      </c>
      <c r="B1779" s="234">
        <v>15021953165.325996</v>
      </c>
      <c r="C1779" s="217">
        <v>731411538.4395535</v>
      </c>
      <c r="D1779" s="217">
        <v>257464168.63476238</v>
      </c>
      <c r="E1779" s="217">
        <v>376785594.02352804</v>
      </c>
      <c r="F1779" s="217">
        <v>1323707783.6648083</v>
      </c>
      <c r="G1779" s="217">
        <v>84483857.139985681</v>
      </c>
      <c r="H1779" s="217">
        <v>332604563.7441901</v>
      </c>
      <c r="I1779" s="217">
        <v>343817148.04120427</v>
      </c>
      <c r="J1779" s="217">
        <v>579201493.33498693</v>
      </c>
      <c r="K1779" s="217">
        <v>1455668888.0687521</v>
      </c>
      <c r="L1779" s="217">
        <v>629891310.94566298</v>
      </c>
      <c r="M1779" s="217">
        <v>1350265659.0996597</v>
      </c>
      <c r="N1779" s="219">
        <v>335665288.10975301</v>
      </c>
      <c r="O1779" s="217">
        <v>593240823.30296528</v>
      </c>
      <c r="P1779" s="217">
        <v>223403872.88034698</v>
      </c>
      <c r="Q1779" s="217">
        <v>359286593.690346</v>
      </c>
      <c r="R1779" s="217">
        <v>131827857.5507049</v>
      </c>
      <c r="S1779" s="217">
        <v>901138360.71066976</v>
      </c>
      <c r="T1779" s="219">
        <v>699740177.26255107</v>
      </c>
      <c r="U1779" s="217">
        <v>990562416.87029207</v>
      </c>
      <c r="V1779" s="217">
        <v>1604073833.2052796</v>
      </c>
      <c r="W1779" s="217">
        <v>288656942.10807788</v>
      </c>
      <c r="X1779" s="217">
        <v>1429054994.4979138</v>
      </c>
      <c r="Y1779" s="220">
        <v>15021953165.325996</v>
      </c>
      <c r="Z1779" s="217">
        <v>3767961.7858114201</v>
      </c>
      <c r="AA1779" s="217">
        <v>3188283.4493751498</v>
      </c>
      <c r="AB1779" s="217">
        <v>2275425.4433593801</v>
      </c>
      <c r="AC1779" s="217">
        <v>6593645.7735157004</v>
      </c>
      <c r="AD1779" s="217">
        <v>5895640.9807105102</v>
      </c>
      <c r="AE1779" s="217">
        <v>4461131.2308802595</v>
      </c>
      <c r="AF1779" s="217">
        <v>59264030.882924601</v>
      </c>
      <c r="AG1779" s="217">
        <v>214988604.986433</v>
      </c>
      <c r="AH1779" s="217">
        <v>242899663.784924</v>
      </c>
      <c r="AI1779" s="217">
        <v>129555072.37653799</v>
      </c>
      <c r="AJ1779" s="217">
        <v>36074557.331015602</v>
      </c>
      <c r="AK1779" s="217">
        <v>77142811.591476694</v>
      </c>
      <c r="AL1779" s="217">
        <v>181439640.670214</v>
      </c>
      <c r="AM1779" s="217">
        <v>318182129.12472397</v>
      </c>
      <c r="AN1779" s="217">
        <v>108719944.685295</v>
      </c>
      <c r="AO1779" s="219">
        <v>43468261.905765101</v>
      </c>
      <c r="AP1779" s="217">
        <v>24635362.713943101</v>
      </c>
      <c r="AQ1779" s="217">
        <v>58393762.973668598</v>
      </c>
      <c r="AR1779" s="217">
        <v>31329014.495770998</v>
      </c>
      <c r="AS1779" s="217">
        <v>54038425.898590103</v>
      </c>
      <c r="AT1779" s="217">
        <v>166951925.18626001</v>
      </c>
      <c r="AU1779" s="217">
        <v>396254673.20795602</v>
      </c>
      <c r="AV1779" s="217">
        <v>140444003.43652901</v>
      </c>
      <c r="AW1779" s="219">
        <v>121445345.588505</v>
      </c>
      <c r="AX1779" s="217">
        <v>28030802.6775527</v>
      </c>
      <c r="AY1779" s="217">
        <v>81206847.551904202</v>
      </c>
      <c r="AZ1779" s="217">
        <v>32584576.461494099</v>
      </c>
      <c r="BA1779" s="217">
        <v>133250262.827536</v>
      </c>
      <c r="BB1779" s="217">
        <v>82878501.500326395</v>
      </c>
      <c r="BC1779" s="217">
        <v>456365589.93800902</v>
      </c>
      <c r="BD1779" s="217">
        <v>23098113.3873825</v>
      </c>
      <c r="BE1779" s="217">
        <v>30671952.033904601</v>
      </c>
      <c r="BF1779" s="217">
        <v>13757808.7757797</v>
      </c>
      <c r="BG1779" s="217">
        <v>60546199.412530698</v>
      </c>
      <c r="BH1779" s="217">
        <v>179142992.948116</v>
      </c>
      <c r="BI1779" s="217">
        <v>6010822.4009368401</v>
      </c>
      <c r="BJ1779" s="219">
        <v>37601670.693637602</v>
      </c>
      <c r="BK1779" s="217">
        <v>7776357.3300006399</v>
      </c>
      <c r="BL1779" s="217">
        <v>52293731.861807697</v>
      </c>
      <c r="BM1779" s="217">
        <v>203693207.85145399</v>
      </c>
      <c r="BN1779" s="217">
        <v>47652645.630921803</v>
      </c>
      <c r="BO1779" s="217">
        <v>188257642.562565</v>
      </c>
      <c r="BP1779" s="217">
        <v>303525829.17041099</v>
      </c>
      <c r="BQ1779" s="217">
        <v>85371065.418969899</v>
      </c>
      <c r="BR1779" s="217">
        <v>27875587.913206499</v>
      </c>
      <c r="BS1779" s="217">
        <v>185890829.15960699</v>
      </c>
      <c r="BT1779" s="217">
        <v>16724007.4443749</v>
      </c>
      <c r="BU1779" s="217">
        <v>22998727.3773137</v>
      </c>
      <c r="BV1779" s="217">
        <v>69059192.321467802</v>
      </c>
      <c r="BW1779" s="217">
        <v>346311637.32018203</v>
      </c>
      <c r="BX1779" s="217">
        <v>50954822.030627497</v>
      </c>
      <c r="BY1779" s="217">
        <v>29837102.6262982</v>
      </c>
      <c r="BZ1779" s="217">
        <v>92380803.652400106</v>
      </c>
      <c r="CA1779" s="217">
        <v>463856831.484092</v>
      </c>
      <c r="CB1779" s="217">
        <v>55528223.284350201</v>
      </c>
      <c r="CC1779" s="217">
        <v>124096902.516551</v>
      </c>
      <c r="CD1779" s="217">
        <v>40165024.317940697</v>
      </c>
      <c r="CE1779" s="217">
        <v>151818488.173204</v>
      </c>
      <c r="CF1779" s="217">
        <v>148007664.660218</v>
      </c>
      <c r="CG1779" s="217">
        <v>352823.76174604503</v>
      </c>
      <c r="CH1779" s="217">
        <v>135865394.055511</v>
      </c>
      <c r="CI1779" s="217">
        <v>138832990.67762801</v>
      </c>
      <c r="CJ1779" s="217">
        <v>122831457.1946</v>
      </c>
      <c r="CK1779" s="217">
        <v>100146651.50849099</v>
      </c>
      <c r="CL1779" s="219">
        <v>82269023.942708999</v>
      </c>
      <c r="CM1779" s="217">
        <v>10814855.542019</v>
      </c>
      <c r="CN1779" s="217">
        <v>100589742.440235</v>
      </c>
      <c r="CO1779" s="217">
        <v>144294467.26414001</v>
      </c>
      <c r="CP1779" s="217">
        <v>6813300.7128063496</v>
      </c>
      <c r="CQ1779" s="217">
        <v>290137016.99017102</v>
      </c>
      <c r="CR1779" s="217">
        <v>102898047.624368</v>
      </c>
      <c r="CS1779" s="217">
        <v>4532167.4401445398</v>
      </c>
      <c r="CT1779" s="217">
        <v>246017002.04554099</v>
      </c>
      <c r="CU1779" s="217">
        <v>334321029.85787302</v>
      </c>
      <c r="CV1779" s="217">
        <v>143778488.88231301</v>
      </c>
      <c r="CW1779" s="217">
        <v>91088913.764500394</v>
      </c>
      <c r="CX1779" s="217">
        <v>255359812.51333201</v>
      </c>
      <c r="CY1779" s="217">
        <v>249318260.38945901</v>
      </c>
      <c r="CZ1779" s="217">
        <v>13987110.000205601</v>
      </c>
      <c r="DA1779" s="217">
        <v>495944744.96116698</v>
      </c>
      <c r="DB1779" s="217">
        <v>57303845.921388902</v>
      </c>
      <c r="DC1779" s="217">
        <v>209206969.32811001</v>
      </c>
      <c r="DD1779" s="217">
        <v>28115696.0920722</v>
      </c>
      <c r="DE1779" s="217">
        <v>20217569.587433301</v>
      </c>
      <c r="DF1779" s="217">
        <v>536008647.40928698</v>
      </c>
      <c r="DG1779" s="217">
        <v>75815863.137083799</v>
      </c>
      <c r="DH1779" s="217">
        <v>330548590.98558599</v>
      </c>
      <c r="DI1779" s="217">
        <v>352699045.00168902</v>
      </c>
      <c r="DJ1779" s="217">
        <v>43593603.380892299</v>
      </c>
      <c r="DK1779" s="217">
        <v>70483926.9909226</v>
      </c>
      <c r="DL1779" s="217">
        <v>307674689.32748097</v>
      </c>
      <c r="DM1779" s="217">
        <v>154762429.968582</v>
      </c>
      <c r="DN1779" s="217">
        <v>178696125.494248</v>
      </c>
      <c r="DO1779" s="217">
        <v>59158868.820504703</v>
      </c>
      <c r="DP1779" s="217">
        <v>30136559.384814899</v>
      </c>
      <c r="DQ1779" s="217">
        <v>311817229.02610999</v>
      </c>
      <c r="DR1779" s="217">
        <v>212046597.320283</v>
      </c>
      <c r="DS1779" s="217">
        <v>24586425.952503499</v>
      </c>
      <c r="DT1779" s="217">
        <v>281955787.81907302</v>
      </c>
      <c r="DU1779" s="217">
        <v>218593545.51598299</v>
      </c>
      <c r="DV1779" s="217">
        <v>297040200.82282001</v>
      </c>
      <c r="DW1779" s="217">
        <v>40581608.538890801</v>
      </c>
      <c r="DX1779" s="217">
        <v>131503815.406495</v>
      </c>
      <c r="DY1779" s="217">
        <v>19109072.1314697</v>
      </c>
      <c r="DZ1779" s="217">
        <v>358169189.803056</v>
      </c>
      <c r="EA1779" s="217">
        <v>957363.65164373</v>
      </c>
      <c r="EB1779" s="217">
        <v>50596464.931388497</v>
      </c>
      <c r="EC1779" s="219">
        <v>195459826.69135201</v>
      </c>
      <c r="ED1779" s="217">
        <v>8555247.2866332792</v>
      </c>
      <c r="EE1779" s="217">
        <v>187657623.44953501</v>
      </c>
      <c r="EF1779" s="217">
        <v>224546931.172943</v>
      </c>
      <c r="EG1779" s="217">
        <v>181298788.267795</v>
      </c>
      <c r="EH1779" s="217">
        <v>89522186.870038301</v>
      </c>
      <c r="EI1779" s="217">
        <v>111797035.676681</v>
      </c>
      <c r="EJ1779" s="217">
        <v>21376847.758416899</v>
      </c>
      <c r="EK1779" s="217">
        <v>144831193.376968</v>
      </c>
      <c r="EL1779" s="217">
        <v>74702667.235600501</v>
      </c>
      <c r="EM1779" s="221"/>
    </row>
    <row r="1780" spans="1:143" ht="14.25" hidden="1" customHeight="1" x14ac:dyDescent="0.45">
      <c r="A1780" s="217" t="s">
        <v>1975</v>
      </c>
      <c r="B1780" s="234">
        <v>39607990871.914833</v>
      </c>
      <c r="C1780" s="217">
        <v>2317955577.5516043</v>
      </c>
      <c r="D1780" s="217">
        <v>594749339.1231277</v>
      </c>
      <c r="E1780" s="217">
        <v>1087099463.0140445</v>
      </c>
      <c r="F1780" s="217">
        <v>4399914552.6675062</v>
      </c>
      <c r="G1780" s="217">
        <v>204092725.69070828</v>
      </c>
      <c r="H1780" s="217">
        <v>676427716.38243365</v>
      </c>
      <c r="I1780" s="217">
        <v>827087746.44655061</v>
      </c>
      <c r="J1780" s="217">
        <v>1590351359.602324</v>
      </c>
      <c r="K1780" s="217">
        <v>3156843799.7297339</v>
      </c>
      <c r="L1780" s="217">
        <v>1723068332.1341515</v>
      </c>
      <c r="M1780" s="217">
        <v>3699897547.1237803</v>
      </c>
      <c r="N1780" s="219">
        <v>880253816.79305899</v>
      </c>
      <c r="O1780" s="217">
        <v>1972503184.7287235</v>
      </c>
      <c r="P1780" s="217">
        <v>665515692.13278747</v>
      </c>
      <c r="Q1780" s="217">
        <v>572477970.01756692</v>
      </c>
      <c r="R1780" s="217">
        <v>493960692.91906011</v>
      </c>
      <c r="S1780" s="217">
        <v>1934291033.5428114</v>
      </c>
      <c r="T1780" s="219">
        <v>1924367429.0054538</v>
      </c>
      <c r="U1780" s="217">
        <v>3207985344.1510601</v>
      </c>
      <c r="V1780" s="217">
        <v>4140374446.5068254</v>
      </c>
      <c r="W1780" s="217">
        <v>761924411.14540756</v>
      </c>
      <c r="X1780" s="217">
        <v>2776848691.5061135</v>
      </c>
      <c r="Y1780" s="220">
        <v>39607990871.914833</v>
      </c>
      <c r="Z1780" s="217">
        <v>3999679.8631553608</v>
      </c>
      <c r="AA1780" s="217">
        <v>4225411.1345901452</v>
      </c>
      <c r="AB1780" s="217">
        <v>2324393.6325893453</v>
      </c>
      <c r="AC1780" s="217">
        <v>6820130.5212860098</v>
      </c>
      <c r="AD1780" s="217">
        <v>7082156.3355755843</v>
      </c>
      <c r="AE1780" s="217">
        <v>9406285.2237844542</v>
      </c>
      <c r="AF1780" s="217">
        <v>123979361.57697509</v>
      </c>
      <c r="AG1780" s="217">
        <v>832837879.0442059</v>
      </c>
      <c r="AH1780" s="217">
        <v>1103017416.0652363</v>
      </c>
      <c r="AI1780" s="217">
        <v>296138915.7592051</v>
      </c>
      <c r="AJ1780" s="217">
        <v>74847650.440597162</v>
      </c>
      <c r="AK1780" s="217">
        <v>216419223.87318271</v>
      </c>
      <c r="AL1780" s="217">
        <v>518545223.6360513</v>
      </c>
      <c r="AM1780" s="217">
        <v>906127140.79906058</v>
      </c>
      <c r="AN1780" s="217">
        <v>224581662.38855273</v>
      </c>
      <c r="AO1780" s="219">
        <v>87443369.789413959</v>
      </c>
      <c r="AP1780" s="217">
        <v>118589715.02745557</v>
      </c>
      <c r="AQ1780" s="217">
        <v>171451814.83344057</v>
      </c>
      <c r="AR1780" s="217">
        <v>88730983.668368176</v>
      </c>
      <c r="AS1780" s="217">
        <v>85114385.069381982</v>
      </c>
      <c r="AT1780" s="217">
        <v>539291525.02715027</v>
      </c>
      <c r="AU1780" s="217">
        <v>687800595.84651089</v>
      </c>
      <c r="AV1780" s="217">
        <v>565798416.0363096</v>
      </c>
      <c r="AW1780" s="219">
        <v>459596710.56476939</v>
      </c>
      <c r="AX1780" s="217">
        <v>60957050.22709012</v>
      </c>
      <c r="AY1780" s="217">
        <v>268302619.87789738</v>
      </c>
      <c r="AZ1780" s="217">
        <v>96251540.420819432</v>
      </c>
      <c r="BA1780" s="217">
        <v>310886835.16094512</v>
      </c>
      <c r="BB1780" s="217">
        <v>214086415.2324231</v>
      </c>
      <c r="BC1780" s="217">
        <v>1216429600.0114491</v>
      </c>
      <c r="BD1780" s="217">
        <v>73430664.953516096</v>
      </c>
      <c r="BE1780" s="217">
        <v>69386989.921845004</v>
      </c>
      <c r="BF1780" s="217">
        <v>52627076.022410877</v>
      </c>
      <c r="BG1780" s="217">
        <v>118475432.75102328</v>
      </c>
      <c r="BH1780" s="217">
        <v>274871707.38504064</v>
      </c>
      <c r="BI1780" s="217">
        <v>17049878.840588927</v>
      </c>
      <c r="BJ1780" s="219">
        <v>127018791.15138859</v>
      </c>
      <c r="BK1780" s="217">
        <v>10739167.534496073</v>
      </c>
      <c r="BL1780" s="217">
        <v>222798997.35096127</v>
      </c>
      <c r="BM1780" s="217">
        <v>372420646.41894007</v>
      </c>
      <c r="BN1780" s="217">
        <v>97976238.943500221</v>
      </c>
      <c r="BO1780" s="217">
        <v>546469499.3753159</v>
      </c>
      <c r="BP1780" s="217">
        <v>710943015.45496798</v>
      </c>
      <c r="BQ1780" s="217">
        <v>151502147.74083936</v>
      </c>
      <c r="BR1780" s="217">
        <v>50158947.614493981</v>
      </c>
      <c r="BS1780" s="217">
        <v>415856028.22775149</v>
      </c>
      <c r="BT1780" s="217">
        <v>37108603.074540377</v>
      </c>
      <c r="BU1780" s="217">
        <v>52819210.424785405</v>
      </c>
      <c r="BV1780" s="217">
        <v>185483471.0915646</v>
      </c>
      <c r="BW1780" s="217">
        <v>736244286.69120049</v>
      </c>
      <c r="BX1780" s="217">
        <v>146398080.36778289</v>
      </c>
      <c r="BY1780" s="217">
        <v>82530752.360429704</v>
      </c>
      <c r="BZ1780" s="217">
        <v>188577681.03141707</v>
      </c>
      <c r="CA1780" s="217">
        <v>1045265973.6154206</v>
      </c>
      <c r="CB1780" s="217">
        <v>104754279.45088896</v>
      </c>
      <c r="CC1780" s="217">
        <v>410791177.41826832</v>
      </c>
      <c r="CD1780" s="217">
        <v>114600655.74603979</v>
      </c>
      <c r="CE1780" s="217">
        <v>611370816.69903946</v>
      </c>
      <c r="CF1780" s="217">
        <v>395390575.7321806</v>
      </c>
      <c r="CG1780" s="217">
        <v>9592575.9169654064</v>
      </c>
      <c r="CH1780" s="217">
        <v>152443662.79642859</v>
      </c>
      <c r="CI1780" s="217">
        <v>312722832.46733665</v>
      </c>
      <c r="CJ1780" s="217">
        <v>248547016.92602718</v>
      </c>
      <c r="CK1780" s="217">
        <v>194185293.83287674</v>
      </c>
      <c r="CL1780" s="219">
        <v>247235258.30516869</v>
      </c>
      <c r="CM1780" s="217">
        <v>56544740.014139362</v>
      </c>
      <c r="CN1780" s="217">
        <v>171487290.29511112</v>
      </c>
      <c r="CO1780" s="217">
        <v>338431685.99858701</v>
      </c>
      <c r="CP1780" s="217">
        <v>69394557.59836337</v>
      </c>
      <c r="CQ1780" s="217">
        <v>829379903.99596572</v>
      </c>
      <c r="CR1780" s="217">
        <v>474168713.65448529</v>
      </c>
      <c r="CS1780" s="217">
        <v>12536566.186183929</v>
      </c>
      <c r="CT1780" s="217">
        <v>579224707.8716079</v>
      </c>
      <c r="CU1780" s="217">
        <v>580517187.92052293</v>
      </c>
      <c r="CV1780" s="217">
        <v>354384220.70166034</v>
      </c>
      <c r="CW1780" s="217">
        <v>480018243.1549015</v>
      </c>
      <c r="CX1780" s="217">
        <v>482984943.00410408</v>
      </c>
      <c r="CY1780" s="217">
        <v>838061308.21312058</v>
      </c>
      <c r="CZ1780" s="217">
        <v>22404329.079593025</v>
      </c>
      <c r="DA1780" s="217">
        <v>862996817.42838705</v>
      </c>
      <c r="DB1780" s="217">
        <v>163533921.84798688</v>
      </c>
      <c r="DC1780" s="217">
        <v>640433700.61388266</v>
      </c>
      <c r="DD1780" s="217">
        <v>71540843.320743129</v>
      </c>
      <c r="DE1780" s="217">
        <v>203637465.30346119</v>
      </c>
      <c r="DF1780" s="217">
        <v>1551938461.9802639</v>
      </c>
      <c r="DG1780" s="217">
        <v>197925025.54522491</v>
      </c>
      <c r="DH1780" s="217">
        <v>884658270.47710681</v>
      </c>
      <c r="DI1780" s="217">
        <v>840021755.30266619</v>
      </c>
      <c r="DJ1780" s="217">
        <v>197877060.54577902</v>
      </c>
      <c r="DK1780" s="217">
        <v>168555899.03474635</v>
      </c>
      <c r="DL1780" s="217">
        <v>691248861.93256354</v>
      </c>
      <c r="DM1780" s="217">
        <v>352371594.89172733</v>
      </c>
      <c r="DN1780" s="217">
        <v>586435703.09121025</v>
      </c>
      <c r="DO1780" s="217">
        <v>106992092.69866395</v>
      </c>
      <c r="DP1780" s="217">
        <v>122780088.4998077</v>
      </c>
      <c r="DQ1780" s="217">
        <v>589090211.00445294</v>
      </c>
      <c r="DR1780" s="217">
        <v>702288745.64230633</v>
      </c>
      <c r="DS1780" s="217">
        <v>96651991.569046706</v>
      </c>
      <c r="DT1780" s="217">
        <v>878346718.11408138</v>
      </c>
      <c r="DU1780" s="217">
        <v>429211724.59108126</v>
      </c>
      <c r="DV1780" s="217">
        <v>1005546180.5019071</v>
      </c>
      <c r="DW1780" s="217">
        <v>198107393.42978093</v>
      </c>
      <c r="DX1780" s="217">
        <v>263268372.96246392</v>
      </c>
      <c r="DY1780" s="217">
        <v>27293745.515747044</v>
      </c>
      <c r="DZ1780" s="217">
        <v>827525573.21997559</v>
      </c>
      <c r="EA1780" s="217">
        <v>1425729.9759816427</v>
      </c>
      <c r="EB1780" s="217">
        <v>119818572.83587718</v>
      </c>
      <c r="EC1780" s="219">
        <v>555256742.13959897</v>
      </c>
      <c r="ED1780" s="217">
        <v>28094191.333305739</v>
      </c>
      <c r="EE1780" s="217">
        <v>484863241.06087828</v>
      </c>
      <c r="EF1780" s="217">
        <v>637650753.15007675</v>
      </c>
      <c r="EG1780" s="217">
        <v>404885628.95932674</v>
      </c>
      <c r="EH1780" s="217">
        <v>392997785.27317512</v>
      </c>
      <c r="EI1780" s="217">
        <v>547410609.98922026</v>
      </c>
      <c r="EJ1780" s="217">
        <v>93229448.16601187</v>
      </c>
      <c r="EK1780" s="217">
        <v>281818629.296664</v>
      </c>
      <c r="EL1780" s="217">
        <v>221851382.25839332</v>
      </c>
      <c r="EM1780" s="221"/>
    </row>
    <row r="1781" spans="1:143" ht="14.25" hidden="1" customHeight="1" x14ac:dyDescent="0.45">
      <c r="A1781" s="217" t="s">
        <v>2036</v>
      </c>
      <c r="B1781" s="232">
        <v>-0.73503671591786424</v>
      </c>
      <c r="C1781" s="232">
        <v>-0.83647290891280479</v>
      </c>
      <c r="D1781" s="232">
        <v>-0.75809000168530771</v>
      </c>
      <c r="E1781" s="232">
        <v>-0.67064258838157742</v>
      </c>
      <c r="F1781" s="232">
        <v>-0.71484287465967933</v>
      </c>
      <c r="G1781" s="232">
        <v>-0.68789086082870476</v>
      </c>
      <c r="H1781" s="232">
        <v>-0.83097699573390205</v>
      </c>
      <c r="I1781" s="232">
        <v>-0.84018999741174294</v>
      </c>
      <c r="J1781" s="232">
        <v>-0.64112991008588527</v>
      </c>
      <c r="K1781" s="232">
        <v>-0.64202307127241087</v>
      </c>
      <c r="L1781" s="232">
        <v>-0.62183114380875426</v>
      </c>
      <c r="M1781" s="232">
        <v>-0.74669762920910854</v>
      </c>
      <c r="N1781" s="233">
        <v>-0.65281382771355556</v>
      </c>
      <c r="O1781" s="232">
        <v>-0.74554044194301616</v>
      </c>
      <c r="P1781" s="232">
        <v>-0.77280535551089158</v>
      </c>
      <c r="Q1781" s="232">
        <v>-0.90975434285871037</v>
      </c>
      <c r="R1781" s="232">
        <v>-0.56795586729987679</v>
      </c>
      <c r="S1781" s="232">
        <v>-0.864163004224898</v>
      </c>
      <c r="T1781" s="233">
        <v>-0.8394932863034561</v>
      </c>
      <c r="U1781" s="232">
        <v>-0.70946894287849627</v>
      </c>
      <c r="V1781" s="232">
        <v>-0.78554393376870757</v>
      </c>
      <c r="W1781" s="232">
        <v>-0.69701389917187584</v>
      </c>
      <c r="X1781" s="232">
        <v>-0.66906466476486359</v>
      </c>
      <c r="Y1781" s="232">
        <v>-0.73503671591786424</v>
      </c>
      <c r="Z1781" s="232">
        <v>-0.60950596241263266</v>
      </c>
      <c r="AA1781" s="232">
        <v>-0.56803749124517711</v>
      </c>
      <c r="AB1781" s="232" t="e">
        <v>#DIV/0!</v>
      </c>
      <c r="AC1781" s="232" t="e">
        <v>#DIV/0!</v>
      </c>
      <c r="AD1781" s="232">
        <v>-0.617799632231115</v>
      </c>
      <c r="AE1781" s="232">
        <v>-0.58777052790859308</v>
      </c>
      <c r="AF1781" s="232">
        <v>-0.75702144603935273</v>
      </c>
      <c r="AG1781" s="232">
        <v>-0.77621905350092646</v>
      </c>
      <c r="AH1781" s="232">
        <v>-0.71318590445695618</v>
      </c>
      <c r="AI1781" s="232">
        <v>-0.6512123258796999</v>
      </c>
      <c r="AJ1781" s="232">
        <v>-0.79681818550051597</v>
      </c>
      <c r="AK1781" s="232">
        <v>-0.59372523633631957</v>
      </c>
      <c r="AL1781" s="232">
        <v>-0.8124573071094594</v>
      </c>
      <c r="AM1781" s="232">
        <v>-0.70530016763731196</v>
      </c>
      <c r="AN1781" s="232">
        <v>-0.7224623193191867</v>
      </c>
      <c r="AO1781" s="233">
        <v>-0.63237734156416514</v>
      </c>
      <c r="AP1781" s="232">
        <v>-0.73769160085998842</v>
      </c>
      <c r="AQ1781" s="232">
        <v>-0.76444386649856744</v>
      </c>
      <c r="AR1781" s="232">
        <v>-0.67040969501701031</v>
      </c>
      <c r="AS1781" s="232">
        <v>-0.89157896749216192</v>
      </c>
      <c r="AT1781" s="232">
        <v>-0.76628897394658468</v>
      </c>
      <c r="AU1781" s="232">
        <v>-0.92963540022762536</v>
      </c>
      <c r="AV1781" s="232">
        <v>-0.73401042355835866</v>
      </c>
      <c r="AW1781" s="233">
        <v>-0.87572665784794279</v>
      </c>
      <c r="AX1781" s="232">
        <v>-0.60223922308128774</v>
      </c>
      <c r="AY1781" s="232">
        <v>-0.77365765082567473</v>
      </c>
      <c r="AZ1781" s="232">
        <v>-0.91114018181931378</v>
      </c>
      <c r="BA1781" s="232">
        <v>-0.59971294341858783</v>
      </c>
      <c r="BB1781" s="232">
        <v>-0.96102639391266276</v>
      </c>
      <c r="BC1781" s="232">
        <v>-0.68142132508915654</v>
      </c>
      <c r="BD1781" s="232">
        <v>-0.83667207760260076</v>
      </c>
      <c r="BE1781" s="232">
        <v>-0.61045762590184305</v>
      </c>
      <c r="BF1781" s="232">
        <v>-0.63437502874863039</v>
      </c>
      <c r="BG1781" s="232">
        <v>-0.78526208773565909</v>
      </c>
      <c r="BH1781" s="232">
        <v>-0.85388383071204044</v>
      </c>
      <c r="BI1781" s="232">
        <v>-0.65833799943299076</v>
      </c>
      <c r="BJ1781" s="233">
        <v>-0.67245472751495194</v>
      </c>
      <c r="BK1781" s="232">
        <v>-0.65608437026475852</v>
      </c>
      <c r="BL1781" s="232">
        <v>-0.70773969832195349</v>
      </c>
      <c r="BM1781" s="232">
        <v>-0.68051643761000646</v>
      </c>
      <c r="BN1781" s="232">
        <v>-0.59582052941115082</v>
      </c>
      <c r="BO1781" s="232">
        <v>-0.70506695705518962</v>
      </c>
      <c r="BP1781" s="232">
        <v>-0.74208065218838015</v>
      </c>
      <c r="BQ1781" s="232">
        <v>-0.88401406035716246</v>
      </c>
      <c r="BR1781" s="232">
        <v>-0.78190341797318297</v>
      </c>
      <c r="BS1781" s="232">
        <v>-0.94081778066515487</v>
      </c>
      <c r="BT1781" s="232">
        <v>-0.91265885946732517</v>
      </c>
      <c r="BU1781" s="232">
        <v>-0.83799414259005478</v>
      </c>
      <c r="BV1781" s="232">
        <v>-0.83479214714802386</v>
      </c>
      <c r="BW1781" s="232">
        <v>-0.91533730207451269</v>
      </c>
      <c r="BX1781" s="232">
        <v>-0.62779021607459506</v>
      </c>
      <c r="BY1781" s="232">
        <v>-0.8603439184523578</v>
      </c>
      <c r="BZ1781" s="232">
        <v>-0.80719145112366297</v>
      </c>
      <c r="CA1781" s="232">
        <v>-0.61227644250547231</v>
      </c>
      <c r="CB1781" s="232">
        <v>-0.81470959644146745</v>
      </c>
      <c r="CC1781" s="232">
        <v>-0.48386576582507806</v>
      </c>
      <c r="CD1781" s="232">
        <v>-0.6471399781113113</v>
      </c>
      <c r="CE1781" s="232">
        <v>-0.73642308409366031</v>
      </c>
      <c r="CF1781" s="232">
        <v>-0.59008037364305344</v>
      </c>
      <c r="CG1781" s="232">
        <v>-0.80568868594689846</v>
      </c>
      <c r="CH1781" s="232">
        <v>-0.83335545652945653</v>
      </c>
      <c r="CI1781" s="232">
        <v>-0.85199952171946314</v>
      </c>
      <c r="CJ1781" s="232">
        <v>-0.81027910622604249</v>
      </c>
      <c r="CK1781" s="232">
        <v>-0.74429117326805183</v>
      </c>
      <c r="CL1781" s="233">
        <v>-0.73277433225903399</v>
      </c>
      <c r="CM1781" s="232">
        <v>-0.74521297155305266</v>
      </c>
      <c r="CN1781" s="232">
        <v>-0.94018631639317174</v>
      </c>
      <c r="CO1781" s="232">
        <v>-0.60173976392153083</v>
      </c>
      <c r="CP1781" s="232">
        <v>-0.83237346659443756</v>
      </c>
      <c r="CQ1781" s="232">
        <v>-0.60523497294024309</v>
      </c>
      <c r="CR1781" s="232">
        <v>-0.84233792438320365</v>
      </c>
      <c r="CS1781" s="232">
        <v>-0.57751881801520766</v>
      </c>
      <c r="CT1781" s="232">
        <v>-0.81913344192846627</v>
      </c>
      <c r="CU1781" s="232">
        <v>-0.61532247882052027</v>
      </c>
      <c r="CV1781" s="232">
        <v>-0.87040020556467779</v>
      </c>
      <c r="CW1781" s="232">
        <v>-0.69181024204079455</v>
      </c>
      <c r="CX1781" s="232">
        <v>-0.49720225273682161</v>
      </c>
      <c r="CY1781" s="232">
        <v>-0.70072783404028016</v>
      </c>
      <c r="CZ1781" s="232">
        <v>-0.66696943949906962</v>
      </c>
      <c r="DA1781" s="232">
        <v>-0.64545733501181723</v>
      </c>
      <c r="DB1781" s="232">
        <v>-0.65823878353869569</v>
      </c>
      <c r="DC1781" s="232">
        <v>-0.90435401937222881</v>
      </c>
      <c r="DD1781" s="232">
        <v>-0.91873871554573061</v>
      </c>
      <c r="DE1781" s="232">
        <v>-0.65380866018184469</v>
      </c>
      <c r="DF1781" s="232">
        <v>-0.67259581205672858</v>
      </c>
      <c r="DG1781" s="232">
        <v>-0.95057631520891228</v>
      </c>
      <c r="DH1781" s="232">
        <v>-0.75462443867514273</v>
      </c>
      <c r="DI1781" s="232">
        <v>-0.70724049656167232</v>
      </c>
      <c r="DJ1781" s="232">
        <v>-0.5864591337415116</v>
      </c>
      <c r="DK1781" s="232">
        <v>-0.89689011176226074</v>
      </c>
      <c r="DL1781" s="232">
        <v>-0.75420835856176793</v>
      </c>
      <c r="DM1781" s="232">
        <v>-0.8903000591652378</v>
      </c>
      <c r="DN1781" s="232">
        <v>-0.86621744119432031</v>
      </c>
      <c r="DO1781" s="232">
        <v>-0.86009964940567163</v>
      </c>
      <c r="DP1781" s="232">
        <v>-0.9492121939467757</v>
      </c>
      <c r="DQ1781" s="232">
        <v>-0.70511962670891704</v>
      </c>
      <c r="DR1781" s="232">
        <v>-0.76162621380221973</v>
      </c>
      <c r="DS1781" s="232">
        <v>-0.82664511245056549</v>
      </c>
      <c r="DT1781" s="232">
        <v>-0.67555119044510348</v>
      </c>
      <c r="DU1781" s="232">
        <v>-0.8227139367649795</v>
      </c>
      <c r="DV1781" s="232">
        <v>-0.79678992172975027</v>
      </c>
      <c r="DW1781" s="232">
        <v>-0.55078792850855129</v>
      </c>
      <c r="DX1781" s="232">
        <v>-0.87865771633614587</v>
      </c>
      <c r="DY1781" s="232">
        <v>-0.4137911467849924</v>
      </c>
      <c r="DZ1781" s="232">
        <v>-0.69443363620560428</v>
      </c>
      <c r="EA1781" s="232">
        <v>-0.84117891862610228</v>
      </c>
      <c r="EB1781" s="232">
        <v>-0.74909173767659099</v>
      </c>
      <c r="EC1781" s="233">
        <v>-0.67205126279046634</v>
      </c>
      <c r="ED1781" s="232">
        <v>-0.68044659376899042</v>
      </c>
      <c r="EE1781" s="232">
        <v>-0.72663023187839493</v>
      </c>
      <c r="EF1781" s="232">
        <v>-0.61609536327937264</v>
      </c>
      <c r="EG1781" s="232">
        <v>-0.48158104805668017</v>
      </c>
      <c r="EH1781" s="232">
        <v>-0.63701638716720221</v>
      </c>
      <c r="EI1781" s="232">
        <v>-0.75741371305541794</v>
      </c>
      <c r="EJ1781" s="232">
        <v>-0.78610701079111334</v>
      </c>
      <c r="EK1781" s="232">
        <v>-0.41974420313256994</v>
      </c>
      <c r="EL1781" s="232">
        <v>-0.7077271810026623</v>
      </c>
      <c r="EM1781" s="221"/>
    </row>
    <row r="1782" spans="1:143" ht="14.25" hidden="1" customHeight="1" x14ac:dyDescent="0.45">
      <c r="A1782" s="217" t="s">
        <v>2042</v>
      </c>
      <c r="B1782" s="232">
        <v>-0.43836552548994528</v>
      </c>
      <c r="C1782" s="232">
        <v>-0.55660871937776368</v>
      </c>
      <c r="D1782" s="232">
        <v>-0.55045319876394327</v>
      </c>
      <c r="E1782" s="232">
        <v>-0.4820724379521733</v>
      </c>
      <c r="F1782" s="232">
        <v>-0.37227038400554768</v>
      </c>
      <c r="G1782" s="232">
        <v>-0.65735304610843071</v>
      </c>
      <c r="H1782" s="232">
        <v>-0.5020817559496551</v>
      </c>
      <c r="I1782" s="232">
        <v>-0.55312258834221573</v>
      </c>
      <c r="J1782" s="232">
        <v>-0.40638837166462077</v>
      </c>
      <c r="K1782" s="232">
        <v>-0.3332646212773413</v>
      </c>
      <c r="L1782" s="232">
        <v>-0.47394059128170124</v>
      </c>
      <c r="M1782" s="232">
        <v>-0.46342564558507215</v>
      </c>
      <c r="N1782" s="233">
        <v>-0.52824476071675008</v>
      </c>
      <c r="O1782" s="232">
        <v>-0.58539077224642466</v>
      </c>
      <c r="P1782" s="232">
        <v>-0.48515398352692513</v>
      </c>
      <c r="Q1782" s="232">
        <v>-0.51631953914012751</v>
      </c>
      <c r="R1782" s="232">
        <v>-0.4232208647380083</v>
      </c>
      <c r="S1782" s="232">
        <v>-0.52962034498037558</v>
      </c>
      <c r="T1782" s="233">
        <v>-0.49456465969701213</v>
      </c>
      <c r="U1782" s="232">
        <v>-0.32544203464305721</v>
      </c>
      <c r="V1782" s="232">
        <v>-0.54247753034040458</v>
      </c>
      <c r="W1782" s="232">
        <v>-0.5554490181702938</v>
      </c>
      <c r="X1782" s="232">
        <v>-0.28634644380831836</v>
      </c>
      <c r="Y1782" s="232">
        <v>-0.43836552548994528</v>
      </c>
      <c r="Z1782" s="232">
        <v>-0.76346680280016022</v>
      </c>
      <c r="AA1782" s="232">
        <v>-0.35825841283172916</v>
      </c>
      <c r="AB1782" s="232" t="e">
        <v>#DIV/0!</v>
      </c>
      <c r="AC1782" s="232">
        <v>-0.38789578436221239</v>
      </c>
      <c r="AD1782" s="232">
        <v>-0.37885726988253626</v>
      </c>
      <c r="AE1782" s="232">
        <v>-0.4166835602875758</v>
      </c>
      <c r="AF1782" s="232">
        <v>-0.50357465160375503</v>
      </c>
      <c r="AG1782" s="232">
        <v>-0.68027853505680769</v>
      </c>
      <c r="AH1782" s="232">
        <v>-0.46499988602627423</v>
      </c>
      <c r="AI1782" s="232">
        <v>-0.58376955088494953</v>
      </c>
      <c r="AJ1782" s="232">
        <v>-0.57357552260080691</v>
      </c>
      <c r="AK1782" s="232">
        <v>-0.43524588962416877</v>
      </c>
      <c r="AL1782" s="232">
        <v>-0.58323550941949831</v>
      </c>
      <c r="AM1782" s="232">
        <v>-0.52586056849319762</v>
      </c>
      <c r="AN1782" s="232">
        <v>-0.51144326367071702</v>
      </c>
      <c r="AO1782" s="233">
        <v>-0.43224555722661351</v>
      </c>
      <c r="AP1782" s="232">
        <v>-0.58633148918534972</v>
      </c>
      <c r="AQ1782" s="232">
        <v>-0.50479839585906983</v>
      </c>
      <c r="AR1782" s="232">
        <v>-0.61196601057673328</v>
      </c>
      <c r="AS1782" s="232">
        <v>-0.80255369935985121</v>
      </c>
      <c r="AT1782" s="232">
        <v>-0.62440767907911632</v>
      </c>
      <c r="AU1782" s="232">
        <v>-0.63127709536690324</v>
      </c>
      <c r="AV1782" s="232">
        <v>-0.38379912913320624</v>
      </c>
      <c r="AW1782" s="233">
        <v>-0.52575538057822291</v>
      </c>
      <c r="AX1782" s="232">
        <v>-0.49894678945146292</v>
      </c>
      <c r="AY1782" s="232">
        <v>-0.48581527834270954</v>
      </c>
      <c r="AZ1782" s="232">
        <v>-0.33129281570128671</v>
      </c>
      <c r="BA1782" s="232">
        <v>-0.54440640672245744</v>
      </c>
      <c r="BB1782" s="232">
        <v>-0.4403976490728071</v>
      </c>
      <c r="BC1782" s="232">
        <v>-0.30613141774705677</v>
      </c>
      <c r="BD1782" s="232">
        <v>-0.42229087792965653</v>
      </c>
      <c r="BE1782" s="232">
        <v>-0.38854851765799586</v>
      </c>
      <c r="BF1782" s="232">
        <v>-0.4052581431108086</v>
      </c>
      <c r="BG1782" s="232">
        <v>-0.5804231959177012</v>
      </c>
      <c r="BH1782" s="232">
        <v>-0.6545746852010802</v>
      </c>
      <c r="BI1782" s="232">
        <v>-0.55181898737486723</v>
      </c>
      <c r="BJ1782" s="233">
        <v>-0.58300627553637796</v>
      </c>
      <c r="BK1782" s="232">
        <v>-0.62475336357133582</v>
      </c>
      <c r="BL1782" s="232">
        <v>-0.66407485440159142</v>
      </c>
      <c r="BM1782" s="232">
        <v>-0.55920419446645309</v>
      </c>
      <c r="BN1782" s="232">
        <v>-0.40797985940170345</v>
      </c>
      <c r="BO1782" s="232">
        <v>-0.60156960607026078</v>
      </c>
      <c r="BP1782" s="232">
        <v>-0.5943570316402601</v>
      </c>
      <c r="BQ1782" s="232">
        <v>-0.3515846269463348</v>
      </c>
      <c r="BR1782" s="232">
        <v>-0.46914456030002982</v>
      </c>
      <c r="BS1782" s="232">
        <v>-0.65649953684805029</v>
      </c>
      <c r="BT1782" s="232">
        <v>-0.79992011318961231</v>
      </c>
      <c r="BU1782" s="232">
        <v>-0.54794246019910586</v>
      </c>
      <c r="BV1782" s="232">
        <v>-0.45772146430032973</v>
      </c>
      <c r="BW1782" s="232">
        <v>-0.54271171830672349</v>
      </c>
      <c r="BX1782" s="232">
        <v>-0.48550730199186309</v>
      </c>
      <c r="BY1782" s="232">
        <v>-0.62010322141936758</v>
      </c>
      <c r="BZ1782" s="232">
        <v>-0.31454637922009554</v>
      </c>
      <c r="CA1782" s="232">
        <v>-0.32014439701583081</v>
      </c>
      <c r="CB1782" s="232">
        <v>-0.61862949784210175</v>
      </c>
      <c r="CC1782" s="232">
        <v>-0.39666781805119733</v>
      </c>
      <c r="CD1782" s="232">
        <v>-0.47535667106944174</v>
      </c>
      <c r="CE1782" s="232">
        <v>-0.30928763553048433</v>
      </c>
      <c r="CF1782" s="232">
        <v>-0.51331977831554132</v>
      </c>
      <c r="CG1782" s="232">
        <v>-0.27114417818294467</v>
      </c>
      <c r="CH1782" s="232">
        <v>-0.65288205911959829</v>
      </c>
      <c r="CI1782" s="232">
        <v>-0.4461292961263017</v>
      </c>
      <c r="CJ1782" s="232">
        <v>-0.48841992946144042</v>
      </c>
      <c r="CK1782" s="232">
        <v>-0.46841964110422651</v>
      </c>
      <c r="CL1782" s="233">
        <v>-0.25236634599901081</v>
      </c>
      <c r="CM1782" s="232">
        <v>-0.40909951522726307</v>
      </c>
      <c r="CN1782" s="232">
        <v>-0.52103160021884221</v>
      </c>
      <c r="CO1782" s="232">
        <v>-0.3736069507251637</v>
      </c>
      <c r="CP1782" s="232">
        <v>-0.56994462388782308</v>
      </c>
      <c r="CQ1782" s="232">
        <v>-0.48805283167949193</v>
      </c>
      <c r="CR1782" s="232">
        <v>-0.47146382986135721</v>
      </c>
      <c r="CS1782" s="232">
        <v>-0.49562484296578818</v>
      </c>
      <c r="CT1782" s="232">
        <v>-0.42788724496608954</v>
      </c>
      <c r="CU1782" s="232">
        <v>-0.29414921884241535</v>
      </c>
      <c r="CV1782" s="232">
        <v>-0.52722105381946416</v>
      </c>
      <c r="CW1782" s="232">
        <v>-0.44751358137581831</v>
      </c>
      <c r="CX1782" s="232">
        <v>-0.28507413225915496</v>
      </c>
      <c r="CY1782" s="232">
        <v>-0.41589708611360743</v>
      </c>
      <c r="CZ1782" s="232">
        <v>-0.63251252848695005</v>
      </c>
      <c r="DA1782" s="232">
        <v>-0.29327787441177677</v>
      </c>
      <c r="DB1782" s="232">
        <v>-0.67525055856697147</v>
      </c>
      <c r="DC1782" s="232">
        <v>-0.59192862589990758</v>
      </c>
      <c r="DD1782" s="232">
        <v>-0.61936847975308573</v>
      </c>
      <c r="DE1782" s="232">
        <v>-0.5552401370715172</v>
      </c>
      <c r="DF1782" s="232">
        <v>-0.42017901491648119</v>
      </c>
      <c r="DG1782" s="232">
        <v>-0.4058434363042262</v>
      </c>
      <c r="DH1782" s="232">
        <v>-0.5151454857404496</v>
      </c>
      <c r="DI1782" s="232">
        <v>-0.4701210989527253</v>
      </c>
      <c r="DJ1782" s="232">
        <v>-0.40142346175654764</v>
      </c>
      <c r="DK1782" s="232">
        <v>-0.58610887342321905</v>
      </c>
      <c r="DL1782" s="232">
        <v>-0.44671524995618805</v>
      </c>
      <c r="DM1782" s="232">
        <v>-0.40359042010917673</v>
      </c>
      <c r="DN1782" s="232">
        <v>-0.45805508918817978</v>
      </c>
      <c r="DO1782" s="232">
        <v>-0.71685922535586277</v>
      </c>
      <c r="DP1782" s="232">
        <v>-0.67655852246462067</v>
      </c>
      <c r="DQ1782" s="232">
        <v>-0.27553897890318435</v>
      </c>
      <c r="DR1782" s="232">
        <v>-0.50344906538601175</v>
      </c>
      <c r="DS1782" s="232">
        <v>-0.54451310670181718</v>
      </c>
      <c r="DT1782" s="232">
        <v>-0.28575452638618715</v>
      </c>
      <c r="DU1782" s="232">
        <v>-0.47880606059130232</v>
      </c>
      <c r="DV1782" s="232">
        <v>-0.38038019882724261</v>
      </c>
      <c r="DW1782" s="232">
        <v>-0.46302903604554047</v>
      </c>
      <c r="DX1782" s="232">
        <v>-0.52005779891876958</v>
      </c>
      <c r="DY1782" s="232">
        <v>-0.30498880457878957</v>
      </c>
      <c r="DZ1782" s="232">
        <v>-0.37299997671465035</v>
      </c>
      <c r="EA1782" s="232">
        <v>-0.74310692502451481</v>
      </c>
      <c r="EB1782" s="232">
        <v>-0.66087508963792141</v>
      </c>
      <c r="EC1782" s="233">
        <v>-0.49880662447135538</v>
      </c>
      <c r="ED1782" s="232">
        <v>-0.65485354904176984</v>
      </c>
      <c r="EE1782" s="232">
        <v>-0.54348034347914387</v>
      </c>
      <c r="EF1782" s="232">
        <v>-0.41567163724264239</v>
      </c>
      <c r="EG1782" s="232">
        <v>-0.32656359036976068</v>
      </c>
      <c r="EH1782" s="232">
        <v>-0.2607557160008675</v>
      </c>
      <c r="EI1782" s="232">
        <v>-0.39032527179150778</v>
      </c>
      <c r="EJ1782" s="232">
        <v>-0.38596923145200129</v>
      </c>
      <c r="EK1782" s="232">
        <v>-0.27198183329839209</v>
      </c>
      <c r="EL1782" s="232">
        <v>-0.32131442873614252</v>
      </c>
      <c r="EM1782" s="221"/>
    </row>
    <row r="1783" spans="1:143" ht="14.25" hidden="1" customHeight="1" x14ac:dyDescent="0.45">
      <c r="A1783" s="217" t="s">
        <v>2048</v>
      </c>
      <c r="B1783" s="232">
        <v>-0.17527070913669215</v>
      </c>
      <c r="C1783" s="232">
        <v>-0.16731755620159294</v>
      </c>
      <c r="D1783" s="232">
        <v>-0.11785415147749406</v>
      </c>
      <c r="E1783" s="232">
        <v>-0.18858375385819781</v>
      </c>
      <c r="F1783" s="232">
        <v>-0.25022125726893563</v>
      </c>
      <c r="G1783" s="232">
        <v>-6.5955045543361651E-2</v>
      </c>
      <c r="H1783" s="232">
        <v>-0.14819839414717206</v>
      </c>
      <c r="I1783" s="232">
        <v>-0.11754465912463966</v>
      </c>
      <c r="J1783" s="232">
        <v>-0.13685600358767158</v>
      </c>
      <c r="K1783" s="232">
        <v>-0.17017412237914889</v>
      </c>
      <c r="L1783" s="232">
        <v>-0.24523433398927796</v>
      </c>
      <c r="M1783" s="232">
        <v>-0.23964699539300999</v>
      </c>
      <c r="N1783" s="233">
        <v>-0.15360994465852851</v>
      </c>
      <c r="O1783" s="232">
        <v>-0.20031378500414632</v>
      </c>
      <c r="P1783" s="232">
        <v>-5.9968484930536789E-2</v>
      </c>
      <c r="Q1783" s="232">
        <v>-5.7732410925310854E-2</v>
      </c>
      <c r="R1783" s="232">
        <v>-0.10982077957340143</v>
      </c>
      <c r="S1783" s="232">
        <v>-0.22604605830709418</v>
      </c>
      <c r="T1783" s="233">
        <v>-8.6565379255501312E-2</v>
      </c>
      <c r="U1783" s="232">
        <v>-0.2026903363079825</v>
      </c>
      <c r="V1783" s="232">
        <v>-0.16477379367111988</v>
      </c>
      <c r="W1783" s="232">
        <v>-9.750124289235676E-2</v>
      </c>
      <c r="X1783" s="232">
        <v>-0.12917014000503985</v>
      </c>
      <c r="Y1783" s="232">
        <v>-0.17527070913669215</v>
      </c>
      <c r="Z1783" s="232">
        <v>-0.28014285539535488</v>
      </c>
      <c r="AA1783" s="232">
        <v>-0.38485302809300581</v>
      </c>
      <c r="AB1783" s="232">
        <v>-0.59176418950837451</v>
      </c>
      <c r="AC1783" s="232">
        <v>-0.38706627436069774</v>
      </c>
      <c r="AD1783" s="232">
        <v>-0.36446512211679405</v>
      </c>
      <c r="AE1783" s="232">
        <v>-0.18416989755412844</v>
      </c>
      <c r="AF1783" s="232">
        <v>-3.7124683862439882E-2</v>
      </c>
      <c r="AG1783" s="232">
        <v>-0.36608123610519194</v>
      </c>
      <c r="AH1783" s="232">
        <v>-0.14389472966364461</v>
      </c>
      <c r="AI1783" s="232">
        <v>-8.7016563659805618E-2</v>
      </c>
      <c r="AJ1783" s="232">
        <v>-0.24390342896565909</v>
      </c>
      <c r="AK1783" s="232">
        <v>-0.15776547816504677</v>
      </c>
      <c r="AL1783" s="232">
        <v>-0.15877040258253231</v>
      </c>
      <c r="AM1783" s="232">
        <v>-0.10902794416797729</v>
      </c>
      <c r="AN1783" s="232">
        <v>-0.14151708841113497</v>
      </c>
      <c r="AO1783" s="233">
        <v>-0.2382108729436303</v>
      </c>
      <c r="AP1783" s="232">
        <v>-7.316207952415052E-2</v>
      </c>
      <c r="AQ1783" s="232">
        <v>-0.19636984775322752</v>
      </c>
      <c r="AR1783" s="232">
        <v>-4.2667239174916063E-2</v>
      </c>
      <c r="AS1783" s="232">
        <v>-0.31448695273308502</v>
      </c>
      <c r="AT1783" s="232">
        <v>-9.3579634922727722E-2</v>
      </c>
      <c r="AU1783" s="232">
        <v>-0.32154591326330212</v>
      </c>
      <c r="AV1783" s="232">
        <v>-0.21844058552444454</v>
      </c>
      <c r="AW1783" s="233">
        <v>-0.32071300253654839</v>
      </c>
      <c r="AX1783" s="232">
        <v>-0.34740295734293958</v>
      </c>
      <c r="AY1783" s="232">
        <v>-9.5097131449460109E-2</v>
      </c>
      <c r="AZ1783" s="232">
        <v>-4.7391868364149384E-3</v>
      </c>
      <c r="BA1783" s="232">
        <v>-0.3892836240398756</v>
      </c>
      <c r="BB1783" s="232">
        <v>-8.0254497787721882E-2</v>
      </c>
      <c r="BC1783" s="232">
        <v>-0.19383979499129636</v>
      </c>
      <c r="BD1783" s="232">
        <v>-0.18285607126324924</v>
      </c>
      <c r="BE1783" s="232">
        <v>-9.4307171659578845E-2</v>
      </c>
      <c r="BF1783" s="232">
        <v>-0.15491067741203551</v>
      </c>
      <c r="BG1783" s="232">
        <v>-0.14183351825361032</v>
      </c>
      <c r="BH1783" s="232">
        <v>-8.7381665516738122E-2</v>
      </c>
      <c r="BI1783" s="232">
        <v>-0.14086798938914846</v>
      </c>
      <c r="BJ1783" s="233">
        <v>-0.10168708096419567</v>
      </c>
      <c r="BK1783" s="232">
        <v>-0.13375233691156677</v>
      </c>
      <c r="BL1783" s="232">
        <v>-0.42997568122461843</v>
      </c>
      <c r="BM1783" s="232">
        <v>-5.5366605777188681E-2</v>
      </c>
      <c r="BN1783" s="232">
        <v>-0.16689704204935801</v>
      </c>
      <c r="BO1783" s="232">
        <v>-0.10589802171969036</v>
      </c>
      <c r="BP1783" s="232">
        <v>-0.1926134782328795</v>
      </c>
      <c r="BQ1783" s="232">
        <v>-0.18849881184067344</v>
      </c>
      <c r="BR1783" s="232">
        <v>-1.4034813596391306E-2</v>
      </c>
      <c r="BS1783" s="232">
        <v>-0.10164800285535977</v>
      </c>
      <c r="BT1783" s="232">
        <v>-0.18967125368607513</v>
      </c>
      <c r="BU1783" s="232">
        <v>-1.4022165735918775E-2</v>
      </c>
      <c r="BV1783" s="232">
        <v>-3.38356098801375E-2</v>
      </c>
      <c r="BW1783" s="232">
        <v>-0.27324326506240798</v>
      </c>
      <c r="BX1783" s="232">
        <v>-7.5591286768947066E-2</v>
      </c>
      <c r="BY1783" s="232">
        <v>-2.3488592926132208E-2</v>
      </c>
      <c r="BZ1783" s="232">
        <v>-2.4225639255105447E-2</v>
      </c>
      <c r="CA1783" s="232">
        <v>-0.16871200551623441</v>
      </c>
      <c r="CB1783" s="232">
        <v>-0.1470545889761323</v>
      </c>
      <c r="CC1783" s="232">
        <v>-8.0366897689215927E-2</v>
      </c>
      <c r="CD1783" s="232">
        <v>-8.1153323742037986E-2</v>
      </c>
      <c r="CE1783" s="232">
        <v>-0.18783114004882814</v>
      </c>
      <c r="CF1783" s="232">
        <v>-0.15845306453091859</v>
      </c>
      <c r="CG1783" s="232">
        <v>-4.131590034008147E-4</v>
      </c>
      <c r="CH1783" s="232">
        <v>-8.0104341898358508E-2</v>
      </c>
      <c r="CI1783" s="232">
        <v>-0.13261039395915158</v>
      </c>
      <c r="CJ1783" s="232">
        <v>-5.8392236229900547E-3</v>
      </c>
      <c r="CK1783" s="232">
        <v>-3.1601685537657749E-2</v>
      </c>
      <c r="CL1783" s="233">
        <v>-6.9701235325227845E-2</v>
      </c>
      <c r="CM1783" s="232">
        <v>-4.7126224951841251E-3</v>
      </c>
      <c r="CN1783" s="232">
        <v>-0.13820589585531329</v>
      </c>
      <c r="CO1783" s="232">
        <v>-0.25146569477754915</v>
      </c>
      <c r="CP1783" s="232">
        <v>-0.24100465544405317</v>
      </c>
      <c r="CQ1783" s="232">
        <v>-0.23088955675870049</v>
      </c>
      <c r="CR1783" s="232">
        <v>-0.15626851764279154</v>
      </c>
      <c r="CS1783" s="232">
        <v>-0.31894254864047689</v>
      </c>
      <c r="CT1783" s="232">
        <v>-0.33608648443072842</v>
      </c>
      <c r="CU1783" s="232">
        <v>-0.19934934249657876</v>
      </c>
      <c r="CV1783" s="232">
        <v>-0.25055051847257026</v>
      </c>
      <c r="CW1783" s="232">
        <v>-0.11825379594175062</v>
      </c>
      <c r="CX1783" s="232">
        <v>-0.14493417852820581</v>
      </c>
      <c r="CY1783" s="232">
        <v>-0.33732986283755301</v>
      </c>
      <c r="CZ1783" s="232">
        <v>-0.1158090509513527</v>
      </c>
      <c r="DA1783" s="232">
        <v>-0.14036861352470323</v>
      </c>
      <c r="DB1783" s="232">
        <v>-8.2954694742111465E-2</v>
      </c>
      <c r="DC1783" s="232">
        <v>-0.24169304272689632</v>
      </c>
      <c r="DD1783" s="232">
        <v>-0.16409630444423506</v>
      </c>
      <c r="DE1783" s="232">
        <v>-0.16971102171008615</v>
      </c>
      <c r="DF1783" s="232">
        <v>-0.23245773088802751</v>
      </c>
      <c r="DG1783" s="232">
        <v>-0.11019356635663108</v>
      </c>
      <c r="DH1783" s="232">
        <v>-0.20891772314521953</v>
      </c>
      <c r="DI1783" s="232">
        <v>-3.4127503159739739E-2</v>
      </c>
      <c r="DJ1783" s="232">
        <v>-0.10410375333789704</v>
      </c>
      <c r="DK1783" s="232">
        <v>-0.11972574760988428</v>
      </c>
      <c r="DL1783" s="232">
        <v>-0.26924149304988654</v>
      </c>
      <c r="DM1783" s="232">
        <v>-0.26894186599693543</v>
      </c>
      <c r="DN1783" s="232">
        <v>-0.18733565300720137</v>
      </c>
      <c r="DO1783" s="232">
        <v>-0.50183224494005552</v>
      </c>
      <c r="DP1783" s="232">
        <v>-0.23793520595169082</v>
      </c>
      <c r="DQ1783" s="232">
        <v>-0.15850573817639541</v>
      </c>
      <c r="DR1783" s="232">
        <v>-0.14199309284980624</v>
      </c>
      <c r="DS1783" s="232">
        <v>-1.7504705343851745E-2</v>
      </c>
      <c r="DT1783" s="232">
        <v>-0.14016948249463712</v>
      </c>
      <c r="DU1783" s="232">
        <v>-0.26552437911645971</v>
      </c>
      <c r="DV1783" s="232">
        <v>-0.33254346109993749</v>
      </c>
      <c r="DW1783" s="232">
        <v>-7.8322728453647378E-2</v>
      </c>
      <c r="DX1783" s="232">
        <v>-0.25567765040177726</v>
      </c>
      <c r="DY1783" s="232">
        <v>-0.25125604826658093</v>
      </c>
      <c r="DZ1783" s="232">
        <v>-0.18294537133466346</v>
      </c>
      <c r="EA1783" s="232">
        <v>-0.17023695583197601</v>
      </c>
      <c r="EB1783" s="232">
        <v>-7.5108012362941748E-2</v>
      </c>
      <c r="EC1783" s="233">
        <v>-0.26072300349156635</v>
      </c>
      <c r="ED1783" s="232">
        <v>-3.2416761390313902E-2</v>
      </c>
      <c r="EE1783" s="232">
        <v>-0.1497815382978098</v>
      </c>
      <c r="EF1783" s="232">
        <v>-0.19548082318862867</v>
      </c>
      <c r="EG1783" s="232">
        <v>-0.15319713837365972</v>
      </c>
      <c r="EH1783" s="232">
        <v>-8.2148780695249529E-2</v>
      </c>
      <c r="EI1783" s="232">
        <v>-0.2988507601148509</v>
      </c>
      <c r="EJ1783" s="232">
        <v>-7.9178362636573532E-2</v>
      </c>
      <c r="EK1783" s="232">
        <v>-9.8825120816668471E-2</v>
      </c>
      <c r="EL1783" s="232">
        <v>-0.13780051705396806</v>
      </c>
      <c r="EM1783" s="221"/>
    </row>
    <row r="1784" spans="1:143" ht="14.25" hidden="1" customHeight="1" x14ac:dyDescent="0.45">
      <c r="A1784" s="217" t="s">
        <v>2054</v>
      </c>
      <c r="B1784" s="232">
        <v>-1.9194864929611005E-2</v>
      </c>
      <c r="C1784" s="232">
        <v>-7.3470710481449136E-3</v>
      </c>
      <c r="D1784" s="232">
        <v>-4.6946665134795533E-3</v>
      </c>
      <c r="E1784" s="232">
        <v>-4.3261421532562018E-3</v>
      </c>
      <c r="F1784" s="232">
        <v>-2.8324531596641018E-2</v>
      </c>
      <c r="G1784" s="232">
        <v>-1.0404198891447633E-2</v>
      </c>
      <c r="H1784" s="232">
        <v>-1.0479839184830047E-2</v>
      </c>
      <c r="I1784" s="232">
        <v>-1.6061874760347754E-2</v>
      </c>
      <c r="J1784" s="232">
        <v>-3.9582468451517257E-2</v>
      </c>
      <c r="K1784" s="232">
        <v>-1.0002186202618824E-2</v>
      </c>
      <c r="L1784" s="232">
        <v>-9.2627689090219057E-3</v>
      </c>
      <c r="M1784" s="232">
        <v>-3.97152980416344E-2</v>
      </c>
      <c r="N1784" s="233">
        <v>-4.4246654983980975E-3</v>
      </c>
      <c r="O1784" s="232">
        <v>-4.2245439266333069E-2</v>
      </c>
      <c r="P1784" s="232">
        <v>-3.0108911336827709E-3</v>
      </c>
      <c r="Q1784" s="232">
        <v>-1.2483361918135247E-2</v>
      </c>
      <c r="R1784" s="232">
        <v>-3.7810990618288372E-3</v>
      </c>
      <c r="S1784" s="232">
        <v>-1.7529664403453573E-2</v>
      </c>
      <c r="T1784" s="233">
        <v>-1.8012617682951662E-2</v>
      </c>
      <c r="U1784" s="232">
        <v>-3.568855860224919E-2</v>
      </c>
      <c r="V1784" s="232">
        <v>-2.3755650249471964E-2</v>
      </c>
      <c r="W1784" s="232">
        <v>-6.0304596675857958E-3</v>
      </c>
      <c r="X1784" s="232">
        <v>-2.2568894828217046E-2</v>
      </c>
      <c r="Y1784" s="232">
        <v>-1.9194864929611005E-2</v>
      </c>
      <c r="Z1784" s="232">
        <v>-2.0257462106045275E-3</v>
      </c>
      <c r="AA1784" s="232">
        <v>-3.683854873320546E-2</v>
      </c>
      <c r="AB1784" s="232">
        <v>-1.6453888905826469E-3</v>
      </c>
      <c r="AC1784" s="232">
        <v>-0.60865674388818425</v>
      </c>
      <c r="AD1784" s="232">
        <v>-8.206245733102627E-4</v>
      </c>
      <c r="AE1784" s="232">
        <v>-3.0670947537921712E-4</v>
      </c>
      <c r="AF1784" s="232">
        <v>-5.1048500758496124E-3</v>
      </c>
      <c r="AG1784" s="232">
        <v>-0.10858194553311579</v>
      </c>
      <c r="AH1784" s="232">
        <v>-1.1975883608658363E-2</v>
      </c>
      <c r="AI1784" s="232">
        <v>-1.2717103069620345E-3</v>
      </c>
      <c r="AJ1784" s="232">
        <v>-1.280631343045012E-2</v>
      </c>
      <c r="AK1784" s="232">
        <v>-9.1861621616413716E-3</v>
      </c>
      <c r="AL1784" s="232">
        <v>-1.3064952115617959E-2</v>
      </c>
      <c r="AM1784" s="232">
        <v>-1.925411504130704E-2</v>
      </c>
      <c r="AN1784" s="232">
        <v>-1.6597710326975712E-2</v>
      </c>
      <c r="AO1784" s="233">
        <v>-6.8483666748217105E-3</v>
      </c>
      <c r="AP1784" s="232">
        <v>-4.3202367929169681E-3</v>
      </c>
      <c r="AQ1784" s="232">
        <v>-8.069403624265583E-3</v>
      </c>
      <c r="AR1784" s="232">
        <v>-9.1553807756622682E-3</v>
      </c>
      <c r="AS1784" s="232">
        <v>-1.4611413966190758E-2</v>
      </c>
      <c r="AT1784" s="232">
        <v>-9.4764812465468144E-3</v>
      </c>
      <c r="AU1784" s="232">
        <v>-4.1442570915896405E-2</v>
      </c>
      <c r="AV1784" s="232">
        <v>-1.719064027710656E-2</v>
      </c>
      <c r="AW1784" s="233">
        <v>-5.2837007279850044E-3</v>
      </c>
      <c r="AX1784" s="232">
        <v>-2.319659204745271E-2</v>
      </c>
      <c r="AY1784" s="232">
        <v>-2.069129646631182E-3</v>
      </c>
      <c r="AZ1784" s="232">
        <v>-7.7148015724842391E-3</v>
      </c>
      <c r="BA1784" s="232">
        <v>-3.3709730913557296E-3</v>
      </c>
      <c r="BB1784" s="232">
        <v>-2.2200324702776691E-3</v>
      </c>
      <c r="BC1784" s="232">
        <v>-3.0301307549289461E-2</v>
      </c>
      <c r="BD1784" s="232">
        <v>-1.2195365505072504E-2</v>
      </c>
      <c r="BE1784" s="232">
        <v>-3.6298194481753266E-3</v>
      </c>
      <c r="BF1784" s="232">
        <v>-1.8160010427238565E-2</v>
      </c>
      <c r="BG1784" s="232">
        <v>-1.1327845221583191E-2</v>
      </c>
      <c r="BH1784" s="232">
        <v>-8.7348285937988799E-3</v>
      </c>
      <c r="BI1784" s="232">
        <v>-2.3397945547989451E-3</v>
      </c>
      <c r="BJ1784" s="233">
        <v>-1.7174728175521688E-2</v>
      </c>
      <c r="BK1784" s="232">
        <v>-0.17143429510251307</v>
      </c>
      <c r="BL1784" s="232">
        <v>-0.27585215217204667</v>
      </c>
      <c r="BM1784" s="232">
        <v>-1.9658954023326933E-2</v>
      </c>
      <c r="BN1784" s="232">
        <v>-5.1360495507730463E-3</v>
      </c>
      <c r="BO1784" s="232">
        <v>-2.537721725824674E-2</v>
      </c>
      <c r="BP1784" s="232">
        <v>-3.8476771845538896E-2</v>
      </c>
      <c r="BQ1784" s="232">
        <v>-8.7350246949717728E-2</v>
      </c>
      <c r="BR1784" s="232">
        <v>-3.9273850675008975E-3</v>
      </c>
      <c r="BS1784" s="232">
        <v>-2.1137855352156731E-2</v>
      </c>
      <c r="BT1784" s="232">
        <v>-2.866043668107705E-2</v>
      </c>
      <c r="BU1784" s="232">
        <v>-7.3462570632577577E-3</v>
      </c>
      <c r="BV1784" s="232">
        <v>-2.2712429255983144E-2</v>
      </c>
      <c r="BW1784" s="232">
        <v>-2.5749453086762058E-2</v>
      </c>
      <c r="BX1784" s="232">
        <v>-2.5173387083516465E-3</v>
      </c>
      <c r="BY1784" s="232">
        <v>-1.553817066545147E-2</v>
      </c>
      <c r="BZ1784" s="232">
        <v>-9.2863073743361315E-4</v>
      </c>
      <c r="CA1784" s="232">
        <v>-1.0368451429636851E-2</v>
      </c>
      <c r="CB1784" s="232">
        <v>-2.4046894088586845E-2</v>
      </c>
      <c r="CC1784" s="232">
        <v>-5.8667330607233441E-2</v>
      </c>
      <c r="CD1784" s="232">
        <v>-1.1065166862703426E-2</v>
      </c>
      <c r="CE1784" s="232">
        <v>-7.6223351151470395E-3</v>
      </c>
      <c r="CF1784" s="232">
        <v>-6.0119566881758693E-3</v>
      </c>
      <c r="CG1784" s="232">
        <v>-3.7092557881898043E-5</v>
      </c>
      <c r="CH1784" s="232">
        <v>-3.912146180988043E-2</v>
      </c>
      <c r="CI1784" s="232">
        <v>-3.4244227090493204E-3</v>
      </c>
      <c r="CJ1784" s="232">
        <v>-6.0122747570761086E-4</v>
      </c>
      <c r="CK1784" s="232">
        <v>-9.1361722508899001E-4</v>
      </c>
      <c r="CL1784" s="233">
        <v>-5.6837659223722007E-3</v>
      </c>
      <c r="CM1784" s="232">
        <v>-4.7557368547863053E-4</v>
      </c>
      <c r="CN1784" s="232">
        <v>-4.701743591478609E-2</v>
      </c>
      <c r="CO1784" s="232">
        <v>-9.5762309383494622E-3</v>
      </c>
      <c r="CP1784" s="232">
        <v>-1.3529841192994113E-2</v>
      </c>
      <c r="CQ1784" s="232">
        <v>-1.3299606202021395E-2</v>
      </c>
      <c r="CR1784" s="232">
        <v>-2.3226725076327982E-2</v>
      </c>
      <c r="CS1784" s="232">
        <v>-0.33042422601137911</v>
      </c>
      <c r="CT1784" s="232">
        <v>-0.11810339069361693</v>
      </c>
      <c r="CU1784" s="232">
        <v>-1.2462053967085223E-2</v>
      </c>
      <c r="CV1784" s="232">
        <v>-3.9502198445579714E-2</v>
      </c>
      <c r="CW1784" s="232">
        <v>-1.387365244133174E-2</v>
      </c>
      <c r="CX1784" s="232">
        <v>-3.94624974050082E-2</v>
      </c>
      <c r="CY1784" s="232">
        <v>-6.3390893290508704E-2</v>
      </c>
      <c r="CZ1784" s="232">
        <v>-1.6013725108120821E-2</v>
      </c>
      <c r="DA1784" s="232">
        <v>-3.5460021216456986E-2</v>
      </c>
      <c r="DB1784" s="232">
        <v>-7.0931595832770253E-4</v>
      </c>
      <c r="DC1784" s="232">
        <v>-1.5760973074424853E-2</v>
      </c>
      <c r="DD1784" s="232">
        <v>-7.5529767078919008E-2</v>
      </c>
      <c r="DE1784" s="232">
        <v>-7.7451544515146327E-3</v>
      </c>
      <c r="DF1784" s="232">
        <v>-4.0542298747788849E-2</v>
      </c>
      <c r="DG1784" s="232">
        <v>-4.4657051202560303E-3</v>
      </c>
      <c r="DH1784" s="232">
        <v>-1.0886163857541166E-2</v>
      </c>
      <c r="DI1784" s="232">
        <v>-6.7006301339411316E-3</v>
      </c>
      <c r="DJ1784" s="232">
        <v>-2.873939850406123E-3</v>
      </c>
      <c r="DK1784" s="232">
        <v>-1.7557494851048676E-2</v>
      </c>
      <c r="DL1784" s="232">
        <v>-6.1189827415467871E-2</v>
      </c>
      <c r="DM1784" s="232">
        <v>-5.5323817012193294E-3</v>
      </c>
      <c r="DN1784" s="232">
        <v>-9.7396591516219662E-3</v>
      </c>
      <c r="DO1784" s="232">
        <v>-5.3700707343511095E-2</v>
      </c>
      <c r="DP1784" s="232">
        <v>-6.1709416035871677E-2</v>
      </c>
      <c r="DQ1784" s="232">
        <v>-1.3776480352530434E-2</v>
      </c>
      <c r="DR1784" s="232">
        <v>-1.8259960643387012E-2</v>
      </c>
      <c r="DS1784" s="232">
        <v>-2.7577114210406979E-3</v>
      </c>
      <c r="DT1784" s="232">
        <v>-1.9686946680618551E-2</v>
      </c>
      <c r="DU1784" s="232">
        <v>-7.0036450751922733E-2</v>
      </c>
      <c r="DV1784" s="232">
        <v>-2.0459809305710848E-2</v>
      </c>
      <c r="DW1784" s="232">
        <v>-3.63713207152871E-3</v>
      </c>
      <c r="DX1784" s="232">
        <v>-1.7993664301913875E-2</v>
      </c>
      <c r="DY1784" s="232">
        <v>-0.11326303950484155</v>
      </c>
      <c r="DZ1784" s="232">
        <v>-1.0021658380009043E-2</v>
      </c>
      <c r="EA1784" s="232">
        <v>-0.10715379699231734</v>
      </c>
      <c r="EB1784" s="232">
        <v>-1.2855338345061969E-2</v>
      </c>
      <c r="EC1784" s="233">
        <v>-5.1008169412314931E-3</v>
      </c>
      <c r="ED1784" s="232">
        <v>-9.456099239423605E-3</v>
      </c>
      <c r="EE1784" s="232">
        <v>-3.3009694763909388E-3</v>
      </c>
      <c r="EF1784" s="232">
        <v>-1.3388293154331115E-2</v>
      </c>
      <c r="EG1784" s="232">
        <v>-1.0599786393355197E-2</v>
      </c>
      <c r="EH1784" s="232">
        <v>-5.5717398054977441E-3</v>
      </c>
      <c r="EI1784" s="232">
        <v>-0.10212717846279419</v>
      </c>
      <c r="EJ1784" s="232">
        <v>-4.5456270297557153E-3</v>
      </c>
      <c r="EK1784" s="232">
        <v>-1.5269220466346675E-2</v>
      </c>
      <c r="EL1784" s="232">
        <v>-5.3376219597456524E-2</v>
      </c>
      <c r="EM1784" s="221"/>
    </row>
    <row r="1785" spans="1:143" ht="14.25" hidden="1" customHeight="1" x14ac:dyDescent="0.45">
      <c r="A1785" s="217" t="s">
        <v>2060</v>
      </c>
      <c r="B1785" s="232">
        <v>-3.2329351269002606E-4</v>
      </c>
      <c r="C1785" s="232">
        <v>-1.7748120644216434E-4</v>
      </c>
      <c r="D1785" s="232">
        <v>-1.1918592144080111E-3</v>
      </c>
      <c r="E1785" s="232">
        <v>-1.6264874723087363E-4</v>
      </c>
      <c r="F1785" s="232">
        <v>-6.8863513714109047E-6</v>
      </c>
      <c r="G1785" s="232">
        <v>-8.723353532919659E-4</v>
      </c>
      <c r="H1785" s="232">
        <v>-8.2362475102630746E-4</v>
      </c>
      <c r="I1785" s="232">
        <v>-1.1908853007370084E-4</v>
      </c>
      <c r="J1785" s="232">
        <v>-3.257339876998931E-4</v>
      </c>
      <c r="K1785" s="232">
        <v>-2.1757837029890956E-6</v>
      </c>
      <c r="L1785" s="232">
        <v>-5.445159060703316E-5</v>
      </c>
      <c r="M1785" s="232">
        <v>-1.2059438479973516E-4</v>
      </c>
      <c r="N1785" s="233">
        <v>-4.7630189593680758E-5</v>
      </c>
      <c r="O1785" s="232">
        <v>-7.0201157294645341E-4</v>
      </c>
      <c r="P1785" s="232">
        <v>-5.4905984973043745E-4</v>
      </c>
      <c r="Q1785" s="232">
        <v>-1.1364107813983595E-3</v>
      </c>
      <c r="R1785" s="232">
        <v>-1.1117977367124599E-4</v>
      </c>
      <c r="S1785" s="232">
        <v>-2.3427270084971553E-4</v>
      </c>
      <c r="T1785" s="233">
        <v>-1.7065904146724712E-4</v>
      </c>
      <c r="U1785" s="232">
        <v>-8.6986175118175003E-5</v>
      </c>
      <c r="V1785" s="232">
        <v>-1.0691500694378472E-3</v>
      </c>
      <c r="W1785" s="232">
        <v>-1.5907722653648734E-3</v>
      </c>
      <c r="X1785" s="232">
        <v>-2.0536378057267826E-6</v>
      </c>
      <c r="Y1785" s="232">
        <v>-3.2329351269002606E-4</v>
      </c>
      <c r="Z1785" s="232">
        <v>0</v>
      </c>
      <c r="AA1785" s="232">
        <v>0</v>
      </c>
      <c r="AB1785" s="232">
        <v>0</v>
      </c>
      <c r="AC1785" s="232">
        <v>0</v>
      </c>
      <c r="AD1785" s="232">
        <v>-4.1416855445292886E-6</v>
      </c>
      <c r="AE1785" s="232">
        <v>0</v>
      </c>
      <c r="AF1785" s="232">
        <v>-5.81476860792627E-4</v>
      </c>
      <c r="AG1785" s="232">
        <v>-5.5861453295012417E-4</v>
      </c>
      <c r="AH1785" s="232">
        <v>-1.7124893790288462E-5</v>
      </c>
      <c r="AI1785" s="232">
        <v>-4.6017182845316799E-4</v>
      </c>
      <c r="AJ1785" s="232">
        <v>-8.9579872191323227E-4</v>
      </c>
      <c r="AK1785" s="232">
        <v>-1.6509467157243919E-5</v>
      </c>
      <c r="AL1785" s="232">
        <v>-7.7803125313533774E-5</v>
      </c>
      <c r="AM1785" s="232">
        <v>-3.3311899530419597E-4</v>
      </c>
      <c r="AN1785" s="232">
        <v>-1.7790238303402627E-3</v>
      </c>
      <c r="AO1785" s="233">
        <v>-1.188106418009006E-4</v>
      </c>
      <c r="AP1785" s="232">
        <v>-2.137254732485308E-3</v>
      </c>
      <c r="AQ1785" s="232">
        <v>-1.4161454173112255E-3</v>
      </c>
      <c r="AR1785" s="232">
        <v>-1.9558903047997909E-3</v>
      </c>
      <c r="AS1785" s="232">
        <v>-7.3604502977288517E-5</v>
      </c>
      <c r="AT1785" s="232">
        <v>-3.7902124171244146E-4</v>
      </c>
      <c r="AU1785" s="232">
        <v>-1.2348445477846155E-3</v>
      </c>
      <c r="AV1785" s="232">
        <v>0</v>
      </c>
      <c r="AW1785" s="233">
        <v>-2.4654403795247565E-4</v>
      </c>
      <c r="AX1785" s="232">
        <v>-6.1245301302753337E-4</v>
      </c>
      <c r="AY1785" s="232">
        <v>-1.4668125855063548E-4</v>
      </c>
      <c r="AZ1785" s="232">
        <v>-6.4002382131504447E-5</v>
      </c>
      <c r="BA1785" s="232">
        <v>-1.3483652895896609E-4</v>
      </c>
      <c r="BB1785" s="232">
        <v>-1.3754205375291695E-5</v>
      </c>
      <c r="BC1785" s="232">
        <v>-9.9668883424411056E-6</v>
      </c>
      <c r="BD1785" s="232">
        <v>-4.8011826837989688E-6</v>
      </c>
      <c r="BE1785" s="232">
        <v>-4.7708852363523205E-6</v>
      </c>
      <c r="BF1785" s="232">
        <v>-1.326284664524398E-4</v>
      </c>
      <c r="BG1785" s="232">
        <v>-3.3069838124454957E-3</v>
      </c>
      <c r="BH1785" s="232">
        <v>-1.1993425204080948E-4</v>
      </c>
      <c r="BI1785" s="232">
        <v>-1.7384521802075117E-4</v>
      </c>
      <c r="BJ1785" s="233">
        <v>-2.8277677822256017E-3</v>
      </c>
      <c r="BK1785" s="232">
        <v>-9.4026887694039759E-5</v>
      </c>
      <c r="BL1785" s="232">
        <v>-3.6264856175288159E-3</v>
      </c>
      <c r="BM1785" s="232">
        <v>-1.6136970804080334E-3</v>
      </c>
      <c r="BN1785" s="232">
        <v>-2.0029904724056395E-4</v>
      </c>
      <c r="BO1785" s="232">
        <v>-1.0673939623766218E-3</v>
      </c>
      <c r="BP1785" s="232">
        <v>-9.8583022989813399E-4</v>
      </c>
      <c r="BQ1785" s="232">
        <v>-1.1087525674864471E-3</v>
      </c>
      <c r="BR1785" s="232">
        <v>-1.5058561366785816E-4</v>
      </c>
      <c r="BS1785" s="232">
        <v>-7.9811273161059295E-5</v>
      </c>
      <c r="BT1785" s="232">
        <v>-1.9487166976584627E-4</v>
      </c>
      <c r="BU1785" s="232">
        <v>-2.7398971383613131E-5</v>
      </c>
      <c r="BV1785" s="232">
        <v>-2.8326669163274284E-4</v>
      </c>
      <c r="BW1785" s="232">
        <v>-2.0198366759977622E-4</v>
      </c>
      <c r="BX1785" s="232">
        <v>-1.7213772975466371E-3</v>
      </c>
      <c r="BY1785" s="232">
        <v>-7.4941720274607955E-5</v>
      </c>
      <c r="BZ1785" s="232">
        <v>-1.2864804383631956E-4</v>
      </c>
      <c r="CA1785" s="232">
        <v>-4.5298144522430737E-7</v>
      </c>
      <c r="CB1785" s="232">
        <v>-1.6484232687539364E-3</v>
      </c>
      <c r="CC1785" s="232">
        <v>-6.7238078720259947E-7</v>
      </c>
      <c r="CD1785" s="232">
        <v>-5.1918451295327286E-4</v>
      </c>
      <c r="CE1785" s="232">
        <v>-2.6132929029085522E-7</v>
      </c>
      <c r="CF1785" s="232">
        <v>-6.6249686538702172E-5</v>
      </c>
      <c r="CG1785" s="232">
        <v>-1.7974589194982781E-4</v>
      </c>
      <c r="CH1785" s="232">
        <v>-1.6605237502247015E-3</v>
      </c>
      <c r="CI1785" s="232">
        <v>-9.0321326484786788E-6</v>
      </c>
      <c r="CJ1785" s="232">
        <v>-1.6912134734833428E-4</v>
      </c>
      <c r="CK1785" s="232">
        <v>-8.2723925781404107E-5</v>
      </c>
      <c r="CL1785" s="233">
        <v>-1.6918312260188321E-5</v>
      </c>
      <c r="CM1785" s="232">
        <v>-1.0447131200591352E-3</v>
      </c>
      <c r="CN1785" s="232">
        <v>-1.6096673433424762E-3</v>
      </c>
      <c r="CO1785" s="232">
        <v>-2.55837565334884E-6</v>
      </c>
      <c r="CP1785" s="232">
        <v>-7.6405864499686285E-4</v>
      </c>
      <c r="CQ1785" s="232">
        <v>-2.2598724823382578E-5</v>
      </c>
      <c r="CR1785" s="232">
        <v>-3.9081631068796287E-4</v>
      </c>
      <c r="CS1785" s="232">
        <v>-1.2782542918371727E-5</v>
      </c>
      <c r="CT1785" s="232">
        <v>-3.235895703601287E-4</v>
      </c>
      <c r="CU1785" s="232">
        <v>-5.6388184072368652E-7</v>
      </c>
      <c r="CV1785" s="232">
        <v>-5.8968464051562691E-4</v>
      </c>
      <c r="CW1785" s="232">
        <v>-2.7440822328477568E-5</v>
      </c>
      <c r="CX1785" s="232">
        <v>-2.4280906520843785E-7</v>
      </c>
      <c r="CY1785" s="232">
        <v>-1.1894766908325429E-5</v>
      </c>
      <c r="CZ1785" s="232">
        <v>-5.2201900218177043E-3</v>
      </c>
      <c r="DA1785" s="232">
        <v>-8.1220168191942678E-8</v>
      </c>
      <c r="DB1785" s="232">
        <v>-1.8685195935696247E-4</v>
      </c>
      <c r="DC1785" s="232">
        <v>-1.3513569863547914E-3</v>
      </c>
      <c r="DD1785" s="232">
        <v>-3.1555711898859876E-4</v>
      </c>
      <c r="DE1785" s="232">
        <v>-3.500772089003282E-4</v>
      </c>
      <c r="DF1785" s="232">
        <v>-1.0898105886084199E-5</v>
      </c>
      <c r="DG1785" s="232">
        <v>-3.1341744125730188E-5</v>
      </c>
      <c r="DH1785" s="232">
        <v>-3.6985682643625946E-6</v>
      </c>
      <c r="DI1785" s="232">
        <v>-1.4419598130497105E-4</v>
      </c>
      <c r="DJ1785" s="232">
        <v>-9.8588178038729035E-5</v>
      </c>
      <c r="DK1785" s="232">
        <v>-1.058662380699048E-3</v>
      </c>
      <c r="DL1785" s="232">
        <v>-8.5336551264254318E-6</v>
      </c>
      <c r="DM1785" s="232">
        <v>-2.1723546767110662E-4</v>
      </c>
      <c r="DN1785" s="232">
        <v>-1.1939459390022565E-4</v>
      </c>
      <c r="DO1785" s="232">
        <v>-1.4072894318404116E-5</v>
      </c>
      <c r="DP1785" s="232">
        <v>-1.5385551543166111E-4</v>
      </c>
      <c r="DQ1785" s="232">
        <v>0</v>
      </c>
      <c r="DR1785" s="232">
        <v>-5.2630285382250269E-4</v>
      </c>
      <c r="DS1785" s="232">
        <v>-1.6192866312854886E-4</v>
      </c>
      <c r="DT1785" s="232">
        <v>0</v>
      </c>
      <c r="DU1785" s="232">
        <v>-3.4383545276959234E-4</v>
      </c>
      <c r="DV1785" s="232">
        <v>-2.9063144623804432E-7</v>
      </c>
      <c r="DW1785" s="232">
        <v>-2.0058295999813212E-5</v>
      </c>
      <c r="DX1785" s="232">
        <v>-5.2197245141153976E-4</v>
      </c>
      <c r="DY1785" s="232">
        <v>0</v>
      </c>
      <c r="DZ1785" s="232">
        <v>-6.6078846174409733E-7</v>
      </c>
      <c r="EA1785" s="232">
        <v>-4.9678738224572415E-6</v>
      </c>
      <c r="EB1785" s="232">
        <v>-1.5089637045461666E-4</v>
      </c>
      <c r="EC1785" s="233">
        <v>-1.4004257649202287E-4</v>
      </c>
      <c r="ED1785" s="232">
        <v>-5.8039723692154257E-4</v>
      </c>
      <c r="EE1785" s="232">
        <v>-3.2944784283079115E-5</v>
      </c>
      <c r="EF1785" s="232">
        <v>-3.2250077561361662E-5</v>
      </c>
      <c r="EG1785" s="232">
        <v>-2.471656612423348E-7</v>
      </c>
      <c r="EH1785" s="232">
        <v>-2.0380588119906252E-6</v>
      </c>
      <c r="EI1785" s="232">
        <v>-7.3004342634946429E-4</v>
      </c>
      <c r="EJ1785" s="232">
        <v>-5.0041349575531647E-4</v>
      </c>
      <c r="EK1785" s="232">
        <v>-1.2888518119223052E-6</v>
      </c>
      <c r="EL1785" s="232">
        <v>-1.6152630570233486E-4</v>
      </c>
      <c r="EM1785" s="221"/>
    </row>
    <row r="1786" spans="1:143" ht="14.25" hidden="1" customHeight="1" x14ac:dyDescent="0.45">
      <c r="A1786" s="217" t="s">
        <v>1979</v>
      </c>
      <c r="B1786" s="232">
        <v>-0.26318146944124016</v>
      </c>
      <c r="C1786" s="232">
        <v>-0.39920661154218384</v>
      </c>
      <c r="D1786" s="232">
        <v>-0.15755862459733536</v>
      </c>
      <c r="E1786" s="232">
        <v>-0.2151903413246323</v>
      </c>
      <c r="F1786" s="232">
        <v>-0.36528443790595355</v>
      </c>
      <c r="G1786" s="232">
        <v>-0.24427573793374791</v>
      </c>
      <c r="H1786" s="232">
        <v>-0.14848863882815422</v>
      </c>
      <c r="I1786" s="232">
        <v>-0.19187259480561919</v>
      </c>
      <c r="J1786" s="232">
        <v>-0.22946910137438306</v>
      </c>
      <c r="K1786" s="232">
        <v>-0.21005149682637558</v>
      </c>
      <c r="L1786" s="232">
        <v>-0.17203356643899403</v>
      </c>
      <c r="M1786" s="232">
        <v>-0.29950379807082694</v>
      </c>
      <c r="N1786" s="233">
        <v>-0.13277664998661923</v>
      </c>
      <c r="O1786" s="232">
        <v>-0.40781577446776152</v>
      </c>
      <c r="P1786" s="232">
        <v>-0.26583988010093706</v>
      </c>
      <c r="Q1786" s="232">
        <v>-8.0225598583114566E-2</v>
      </c>
      <c r="R1786" s="232">
        <v>-0.25066134420027725</v>
      </c>
      <c r="S1786" s="232">
        <v>-0.19486513224172264</v>
      </c>
      <c r="T1786" s="233">
        <v>-0.24192568113833537</v>
      </c>
      <c r="U1786" s="232">
        <v>-0.31289140384886455</v>
      </c>
      <c r="V1786" s="232">
        <v>-0.30680563067464028</v>
      </c>
      <c r="W1786" s="232">
        <v>-0.15501687791781638</v>
      </c>
      <c r="X1786" s="232">
        <v>-0.11513232443814586</v>
      </c>
      <c r="Y1786" s="232">
        <v>-0.26318146944124016</v>
      </c>
      <c r="Z1786" s="232">
        <v>-1.518158009300331E-2</v>
      </c>
      <c r="AA1786" s="232">
        <v>-7.4061840041902013E-2</v>
      </c>
      <c r="AB1786" s="232">
        <v>-9.32464731640309E-5</v>
      </c>
      <c r="AC1786" s="232">
        <v>-1.2865419359369754E-2</v>
      </c>
      <c r="AD1786" s="232">
        <v>-4.9540377493016395E-2</v>
      </c>
      <c r="AE1786" s="232">
        <v>-9.9026193536839349E-2</v>
      </c>
      <c r="AF1786" s="232">
        <v>-0.15829540701268466</v>
      </c>
      <c r="AG1786" s="232">
        <v>-0.52372935918212449</v>
      </c>
      <c r="AH1786" s="232">
        <v>-0.39280598752243501</v>
      </c>
      <c r="AI1786" s="232">
        <v>-4.2565469464283447E-2</v>
      </c>
      <c r="AJ1786" s="232">
        <v>-0.20922076023872338</v>
      </c>
      <c r="AK1786" s="232">
        <v>-0.13344451509499797</v>
      </c>
      <c r="AL1786" s="232">
        <v>-0.41529961697509066</v>
      </c>
      <c r="AM1786" s="232">
        <v>-0.27566053984342875</v>
      </c>
      <c r="AN1786" s="232">
        <v>-0.12228646725372133</v>
      </c>
      <c r="AO1786" s="233">
        <v>-0.12085567406784843</v>
      </c>
      <c r="AP1786" s="232">
        <v>-0.43479310315291858</v>
      </c>
      <c r="AQ1786" s="232">
        <v>-0.31959719722421248</v>
      </c>
      <c r="AR1786" s="232">
        <v>-0.35210382011273822</v>
      </c>
      <c r="AS1786" s="232">
        <v>-9.5359150465053888E-2</v>
      </c>
      <c r="AT1786" s="232">
        <v>-0.41544674432003881</v>
      </c>
      <c r="AU1786" s="232">
        <v>-0.28007014455568852</v>
      </c>
      <c r="AV1786" s="232">
        <v>-0.41023726394446791</v>
      </c>
      <c r="AW1786" s="233">
        <v>-0.38543294552240143</v>
      </c>
      <c r="AX1786" s="232">
        <v>-0.24615208901872815</v>
      </c>
      <c r="AY1786" s="232">
        <v>-0.20853174518529691</v>
      </c>
      <c r="AZ1786" s="232">
        <v>-0.2456217371971981</v>
      </c>
      <c r="BA1786" s="232">
        <v>-6.0833465460885687E-2</v>
      </c>
      <c r="BB1786" s="232">
        <v>-0.2745925515457901</v>
      </c>
      <c r="BC1786" s="232">
        <v>-0.25632552961898131</v>
      </c>
      <c r="BD1786" s="232">
        <v>-0.32986510947873959</v>
      </c>
      <c r="BE1786" s="232">
        <v>-0.12620627179052585</v>
      </c>
      <c r="BF1786" s="232">
        <v>-0.30351509059843762</v>
      </c>
      <c r="BG1786" s="232">
        <v>-0.18528144204074581</v>
      </c>
      <c r="BH1786" s="232">
        <v>-0.13069009980507204</v>
      </c>
      <c r="BI1786" s="232">
        <v>-0.29457674007124912</v>
      </c>
      <c r="BJ1786" s="233">
        <v>-0.33795119151283393</v>
      </c>
      <c r="BK1786" s="232">
        <v>-0.14164086584740596</v>
      </c>
      <c r="BL1786" s="232">
        <v>-0.52483029469892828</v>
      </c>
      <c r="BM1786" s="232">
        <v>-0.1321341304746404</v>
      </c>
      <c r="BN1786" s="232">
        <v>-7.3415815843634352E-2</v>
      </c>
      <c r="BO1786" s="232">
        <v>-0.33329833222224564</v>
      </c>
      <c r="BP1786" s="232">
        <v>-0.27560883463915903</v>
      </c>
      <c r="BQ1786" s="232">
        <v>-0.19316835338684427</v>
      </c>
      <c r="BR1786" s="232">
        <v>-1.16619431121344E-2</v>
      </c>
      <c r="BS1786" s="232">
        <v>-0.27760573240244996</v>
      </c>
      <c r="BT1786" s="232">
        <v>-0.25727575233901578</v>
      </c>
      <c r="BU1786" s="232">
        <v>-7.8099970326960214E-2</v>
      </c>
      <c r="BV1786" s="232">
        <v>-0.2792907082469544</v>
      </c>
      <c r="BW1786" s="232">
        <v>-0.24015417143699341</v>
      </c>
      <c r="BX1786" s="232">
        <v>-8.5314030448956704E-2</v>
      </c>
      <c r="BY1786" s="232">
        <v>-0.11654320490331205</v>
      </c>
      <c r="BZ1786" s="232">
        <v>-3.9871087256706073E-2</v>
      </c>
      <c r="CA1786" s="232">
        <v>-0.24167647190667352</v>
      </c>
      <c r="CB1786" s="232">
        <v>-0.22480548017471805</v>
      </c>
      <c r="CC1786" s="232">
        <v>-0.18464463196065506</v>
      </c>
      <c r="CD1786" s="232">
        <v>-0.1394138805406854</v>
      </c>
      <c r="CE1786" s="232">
        <v>-0.35762824147218397</v>
      </c>
      <c r="CF1786" s="232">
        <v>-0.14374561639390529</v>
      </c>
      <c r="CG1786" s="232">
        <v>-0.47818938440235786</v>
      </c>
      <c r="CH1786" s="232">
        <v>-2.603009679932948E-2</v>
      </c>
      <c r="CI1786" s="232">
        <v>-0.18974000612619205</v>
      </c>
      <c r="CJ1786" s="232">
        <v>-3.2655216577793918E-2</v>
      </c>
      <c r="CK1786" s="232">
        <v>-1.2748789935845224E-2</v>
      </c>
      <c r="CL1786" s="233">
        <v>-0.19994745441498155</v>
      </c>
      <c r="CM1786" s="232">
        <v>-0.40229099450308303</v>
      </c>
      <c r="CN1786" s="232">
        <v>-0.19734936504942274</v>
      </c>
      <c r="CO1786" s="232">
        <v>-0.1301325072972265</v>
      </c>
      <c r="CP1786" s="232">
        <v>-0.61205571769627631</v>
      </c>
      <c r="CQ1786" s="232">
        <v>-0.20690671088201948</v>
      </c>
      <c r="CR1786" s="232">
        <v>-0.31574544629317375</v>
      </c>
      <c r="CS1786" s="232">
        <v>-0.25904123003618035</v>
      </c>
      <c r="CT1786" s="232">
        <v>-0.29295475011123612</v>
      </c>
      <c r="CU1786" s="232">
        <v>-0.10506488876545821</v>
      </c>
      <c r="CV1786" s="232">
        <v>-0.28965298357300839</v>
      </c>
      <c r="CW1786" s="232">
        <v>-0.32908409530023969</v>
      </c>
      <c r="CX1786" s="232">
        <v>-0.10315425527578002</v>
      </c>
      <c r="CY1786" s="232">
        <v>-0.41637054424326808</v>
      </c>
      <c r="CZ1786" s="232">
        <v>-0.12308961784111851</v>
      </c>
      <c r="DA1786" s="232">
        <v>-8.9674618605305317E-2</v>
      </c>
      <c r="DB1786" s="232">
        <v>-2.4978182308398086E-2</v>
      </c>
      <c r="DC1786" s="232">
        <v>-0.40626766222146227</v>
      </c>
      <c r="DD1786" s="232">
        <v>-0.36861031691978946</v>
      </c>
      <c r="DE1786" s="232">
        <v>-0.52556392036394539</v>
      </c>
      <c r="DF1786" s="232">
        <v>-0.31355501444047984</v>
      </c>
      <c r="DG1786" s="232">
        <v>-0.18189499509055396</v>
      </c>
      <c r="DH1786" s="232">
        <v>-0.28333309205204193</v>
      </c>
      <c r="DI1786" s="232">
        <v>-0.14251620724306507</v>
      </c>
      <c r="DJ1786" s="232">
        <v>-0.28655413282356801</v>
      </c>
      <c r="DK1786" s="232">
        <v>-0.31909651605613648</v>
      </c>
      <c r="DL1786" s="232">
        <v>-0.23519783489040585</v>
      </c>
      <c r="DM1786" s="232">
        <v>-9.2692844023432877E-2</v>
      </c>
      <c r="DN1786" s="232">
        <v>-0.42632875269058218</v>
      </c>
      <c r="DO1786" s="232">
        <v>-0.19388986362113023</v>
      </c>
      <c r="DP1786" s="232">
        <v>-0.4423018812602999</v>
      </c>
      <c r="DQ1786" s="232">
        <v>-0.11334533698563637</v>
      </c>
      <c r="DR1786" s="232">
        <v>-0.33065442636236986</v>
      </c>
      <c r="DS1786" s="232">
        <v>-0.21596073283489223</v>
      </c>
      <c r="DT1786" s="232">
        <v>-0.25519408201619542</v>
      </c>
      <c r="DU1786" s="232">
        <v>-0.20664441678589623</v>
      </c>
      <c r="DV1786" s="232">
        <v>-0.4274837206225599</v>
      </c>
      <c r="DW1786" s="232">
        <v>-0.30246905593016532</v>
      </c>
      <c r="DX1786" s="232">
        <v>-0.24864261079344471</v>
      </c>
      <c r="DY1786" s="232">
        <v>-8.6912797860470112E-2</v>
      </c>
      <c r="DZ1786" s="232">
        <v>-0.26854586904471317</v>
      </c>
      <c r="EA1786" s="232">
        <v>-4.9083514206522287E-2</v>
      </c>
      <c r="EB1786" s="232">
        <v>-0.16443595821376245</v>
      </c>
      <c r="EC1786" s="233">
        <v>-0.14548289540542628</v>
      </c>
      <c r="ED1786" s="232">
        <v>-0.30185201611636653</v>
      </c>
      <c r="EE1786" s="232">
        <v>-0.1238318062127865</v>
      </c>
      <c r="EF1786" s="232">
        <v>-0.2422867320254988</v>
      </c>
      <c r="EG1786" s="232">
        <v>-0.15971686418198822</v>
      </c>
      <c r="EH1786" s="232">
        <v>-0.31338622351430395</v>
      </c>
      <c r="EI1786" s="232">
        <v>-0.4305517531631306</v>
      </c>
      <c r="EJ1786" s="232">
        <v>-0.35878992976490265</v>
      </c>
      <c r="EK1786" s="232">
        <v>-6.0157345785856436E-2</v>
      </c>
      <c r="EL1786" s="232">
        <v>-0.23232117535182684</v>
      </c>
      <c r="EM1786" s="221"/>
    </row>
    <row r="1787" spans="1:143" ht="14.25" hidden="1" customHeight="1" x14ac:dyDescent="0.45">
      <c r="A1787" s="217" t="s">
        <v>2037</v>
      </c>
      <c r="B1787" s="234">
        <v>1964254997.2229307</v>
      </c>
      <c r="C1787" s="217">
        <v>196098498.58587661</v>
      </c>
      <c r="D1787" s="217">
        <v>20450317.8662109</v>
      </c>
      <c r="E1787" s="217">
        <v>43116690.354125969</v>
      </c>
      <c r="F1787" s="217">
        <v>170774191.43585202</v>
      </c>
      <c r="G1787" s="217">
        <v>38040051.95697017</v>
      </c>
      <c r="H1787" s="217">
        <v>46323474.682678171</v>
      </c>
      <c r="I1787" s="217">
        <v>109219120.82028176</v>
      </c>
      <c r="J1787" s="217">
        <v>68393948.513244659</v>
      </c>
      <c r="K1787" s="217">
        <v>92189924.367309555</v>
      </c>
      <c r="L1787" s="217">
        <v>37042150.928222641</v>
      </c>
      <c r="M1787" s="217">
        <v>165999240.86535642</v>
      </c>
      <c r="N1787" s="219">
        <v>34658399.044311501</v>
      </c>
      <c r="O1787" s="217">
        <v>87739850.871459931</v>
      </c>
      <c r="P1787" s="217">
        <v>49663371.822998077</v>
      </c>
      <c r="Q1787" s="217">
        <v>18653787.148010269</v>
      </c>
      <c r="R1787" s="217">
        <v>18378946.967529301</v>
      </c>
      <c r="S1787" s="217">
        <v>105422577.87976067</v>
      </c>
      <c r="T1787" s="219">
        <v>294016741.08435059</v>
      </c>
      <c r="U1787" s="217">
        <v>95552326.768737793</v>
      </c>
      <c r="V1787" s="217">
        <v>200966904.73126224</v>
      </c>
      <c r="W1787" s="217">
        <v>24213189.206909172</v>
      </c>
      <c r="X1787" s="217">
        <v>47341291.32147219</v>
      </c>
      <c r="Y1787" s="220">
        <v>1964254997.2229307</v>
      </c>
      <c r="Z1787" s="217">
        <v>5698.4793090820303</v>
      </c>
      <c r="AA1787" s="217">
        <v>13625.587280273399</v>
      </c>
      <c r="AB1787" s="217"/>
      <c r="AC1787" s="217"/>
      <c r="AD1787" s="217">
        <v>13132.3758544922</v>
      </c>
      <c r="AE1787" s="217">
        <v>25433.375427246101</v>
      </c>
      <c r="AF1787" s="217">
        <v>5846515.4515991202</v>
      </c>
      <c r="AG1787" s="217">
        <v>47464508.971130401</v>
      </c>
      <c r="AH1787" s="217">
        <v>68932505.507629395</v>
      </c>
      <c r="AI1787" s="217">
        <v>3138383.4326782199</v>
      </c>
      <c r="AJ1787" s="217">
        <v>3285257.4725341802</v>
      </c>
      <c r="AK1787" s="217">
        <v>4619426.5369262705</v>
      </c>
      <c r="AL1787" s="217">
        <v>43566006.509826697</v>
      </c>
      <c r="AM1787" s="217">
        <v>22745990.072753899</v>
      </c>
      <c r="AN1787" s="217">
        <v>14304130.071227999</v>
      </c>
      <c r="AO1787" s="219">
        <v>886280.31011962902</v>
      </c>
      <c r="AP1787" s="217">
        <v>11980565.783630401</v>
      </c>
      <c r="AQ1787" s="217">
        <v>12122153.497619599</v>
      </c>
      <c r="AR1787" s="217">
        <v>22195481.095397901</v>
      </c>
      <c r="AS1787" s="217">
        <v>8004222.69714355</v>
      </c>
      <c r="AT1787" s="217">
        <v>35217345.0947266</v>
      </c>
      <c r="AU1787" s="217">
        <v>36687361.322875999</v>
      </c>
      <c r="AV1787" s="217">
        <v>22452152.595764201</v>
      </c>
      <c r="AW1787" s="219">
        <v>31944322.3365479</v>
      </c>
      <c r="AX1787" s="217">
        <v>2143656.3859252902</v>
      </c>
      <c r="AY1787" s="217">
        <v>14145756.3908691</v>
      </c>
      <c r="AZ1787" s="217">
        <v>25829927.026000999</v>
      </c>
      <c r="BA1787" s="217">
        <v>1962226.53942871</v>
      </c>
      <c r="BB1787" s="217">
        <v>21961131.2729492</v>
      </c>
      <c r="BC1787" s="217">
        <v>22124606.906188998</v>
      </c>
      <c r="BD1787" s="217">
        <v>5804260.6882934598</v>
      </c>
      <c r="BE1787" s="217">
        <v>864138.80554199195</v>
      </c>
      <c r="BF1787" s="217">
        <v>2009905.2573852499</v>
      </c>
      <c r="BG1787" s="217">
        <v>4337790.23901367</v>
      </c>
      <c r="BH1787" s="217">
        <v>12820966.8950195</v>
      </c>
      <c r="BI1787" s="217">
        <v>847158.47161865199</v>
      </c>
      <c r="BJ1787" s="219">
        <v>7119181.6349487295</v>
      </c>
      <c r="BK1787" s="217">
        <v>153949.44659423799</v>
      </c>
      <c r="BL1787" s="217">
        <v>17375402.380981401</v>
      </c>
      <c r="BM1787" s="217">
        <v>6806046.4495239304</v>
      </c>
      <c r="BN1787" s="217">
        <v>1998004.4202880899</v>
      </c>
      <c r="BO1787" s="217">
        <v>20531699.078063998</v>
      </c>
      <c r="BP1787" s="217">
        <v>23551590.360290501</v>
      </c>
      <c r="BQ1787" s="217">
        <v>6880301.4356079102</v>
      </c>
      <c r="BR1787" s="217">
        <v>284780.46728515602</v>
      </c>
      <c r="BS1787" s="217">
        <v>90331712.148925796</v>
      </c>
      <c r="BT1787" s="217">
        <v>4940046.1755371103</v>
      </c>
      <c r="BU1787" s="217">
        <v>2233980.2175293001</v>
      </c>
      <c r="BV1787" s="217">
        <v>32399864.347656202</v>
      </c>
      <c r="BW1787" s="217">
        <v>53022172.4951782</v>
      </c>
      <c r="BX1787" s="217">
        <v>3210459.8865966802</v>
      </c>
      <c r="BY1787" s="217">
        <v>8921409.3286743201</v>
      </c>
      <c r="BZ1787" s="217">
        <v>3991298.85827637</v>
      </c>
      <c r="CA1787" s="217">
        <v>30460031.880615201</v>
      </c>
      <c r="CB1787" s="217">
        <v>4778378.9999389602</v>
      </c>
      <c r="CC1787" s="217">
        <v>7087239.9636230497</v>
      </c>
      <c r="CD1787" s="217">
        <v>2566338.1327514602</v>
      </c>
      <c r="CE1787" s="217">
        <v>27288995.7335205</v>
      </c>
      <c r="CF1787" s="217">
        <v>11407217.3060303</v>
      </c>
      <c r="CG1787" s="217">
        <v>1429754.2849121101</v>
      </c>
      <c r="CH1787" s="217">
        <v>1193330.9017334001</v>
      </c>
      <c r="CI1787" s="217">
        <v>15111264.4931641</v>
      </c>
      <c r="CJ1787" s="217">
        <v>5305735.0525512705</v>
      </c>
      <c r="CK1787" s="217">
        <v>974419.87268066395</v>
      </c>
      <c r="CL1787" s="219">
        <v>13165769.7180786</v>
      </c>
      <c r="CM1787" s="217">
        <v>7754462.36645508</v>
      </c>
      <c r="CN1787" s="217">
        <v>12154721.193725601</v>
      </c>
      <c r="CO1787" s="217">
        <v>5859377.1497192401</v>
      </c>
      <c r="CP1787" s="217">
        <v>11191733.0075073</v>
      </c>
      <c r="CQ1787" s="217">
        <v>19353825.9953003</v>
      </c>
      <c r="CR1787" s="217">
        <v>45955726.084899902</v>
      </c>
      <c r="CS1787" s="217">
        <v>93668.075378417998</v>
      </c>
      <c r="CT1787" s="217">
        <v>23427149.036926299</v>
      </c>
      <c r="CU1787" s="217">
        <v>7966337.4963989304</v>
      </c>
      <c r="CV1787" s="217">
        <v>28609315.783020001</v>
      </c>
      <c r="CW1787" s="217">
        <v>22638060.873352099</v>
      </c>
      <c r="CX1787" s="217">
        <v>3839490.5977172898</v>
      </c>
      <c r="CY1787" s="217">
        <v>38328320.222961403</v>
      </c>
      <c r="CZ1787" s="217">
        <v>411401.93597412098</v>
      </c>
      <c r="DA1787" s="217">
        <v>7169336.6041870099</v>
      </c>
      <c r="DB1787" s="217">
        <v>2847003.3694457998</v>
      </c>
      <c r="DC1787" s="217">
        <v>52533917.620361298</v>
      </c>
      <c r="DD1787" s="217">
        <v>60299394.575988799</v>
      </c>
      <c r="DE1787" s="217">
        <v>21046836.846984901</v>
      </c>
      <c r="DF1787" s="217">
        <v>34645908.9414673</v>
      </c>
      <c r="DG1787" s="217">
        <v>11925702.540466299</v>
      </c>
      <c r="DH1787" s="217">
        <v>35596396.680908203</v>
      </c>
      <c r="DI1787" s="217">
        <v>22180553.588073701</v>
      </c>
      <c r="DJ1787" s="217">
        <v>7279422.9229126005</v>
      </c>
      <c r="DK1787" s="217">
        <v>18214309.972045898</v>
      </c>
      <c r="DL1787" s="217">
        <v>21311791.201965299</v>
      </c>
      <c r="DM1787" s="217">
        <v>6350696.1696167002</v>
      </c>
      <c r="DN1787" s="217">
        <v>63409693.371826202</v>
      </c>
      <c r="DO1787" s="217">
        <v>8114059.7633056603</v>
      </c>
      <c r="DP1787" s="217">
        <v>75249354.686462402</v>
      </c>
      <c r="DQ1787" s="217">
        <v>6928303.6636352502</v>
      </c>
      <c r="DR1787" s="217">
        <v>38218229.026794396</v>
      </c>
      <c r="DS1787" s="217">
        <v>12915005.990478501</v>
      </c>
      <c r="DT1787" s="217">
        <v>22050440.2776489</v>
      </c>
      <c r="DU1787" s="217">
        <v>16637730.3625488</v>
      </c>
      <c r="DV1787" s="217">
        <v>49435119.642089799</v>
      </c>
      <c r="DW1787" s="217">
        <v>9101519.6243286096</v>
      </c>
      <c r="DX1787" s="217">
        <v>28028045.753173798</v>
      </c>
      <c r="DY1787" s="217">
        <v>49382.130737304702</v>
      </c>
      <c r="DZ1787" s="217">
        <v>30736228.478454601</v>
      </c>
      <c r="EA1787" s="217">
        <v>482.264678723288</v>
      </c>
      <c r="EB1787" s="217">
        <v>10800169.1848145</v>
      </c>
      <c r="EC1787" s="219">
        <v>11828947.783203101</v>
      </c>
      <c r="ED1787" s="217">
        <v>10619744.21875</v>
      </c>
      <c r="EE1787" s="217">
        <v>23251181.738281202</v>
      </c>
      <c r="EF1787" s="217">
        <v>24459542.920593299</v>
      </c>
      <c r="EG1787" s="217">
        <v>5247981.15234375</v>
      </c>
      <c r="EH1787" s="217">
        <v>21075846.895812999</v>
      </c>
      <c r="EI1787" s="217">
        <v>28925126.989135701</v>
      </c>
      <c r="EJ1787" s="217">
        <v>10485921.056213399</v>
      </c>
      <c r="EK1787" s="217">
        <v>1127126.24468994</v>
      </c>
      <c r="EL1787" s="217">
        <v>11752554.221374501</v>
      </c>
      <c r="EM1787" s="221"/>
    </row>
    <row r="1788" spans="1:143" ht="14.25" hidden="1" customHeight="1" x14ac:dyDescent="0.45">
      <c r="A1788" s="217" t="s">
        <v>2043</v>
      </c>
      <c r="B1788" s="234">
        <v>1185821204.3646853</v>
      </c>
      <c r="C1788" s="217">
        <v>120752359.41369632</v>
      </c>
      <c r="D1788" s="217">
        <v>35963972.981689438</v>
      </c>
      <c r="E1788" s="217">
        <v>23495535.747924834</v>
      </c>
      <c r="F1788" s="217">
        <v>56394982.374084473</v>
      </c>
      <c r="G1788" s="217">
        <v>94805821.172241226</v>
      </c>
      <c r="H1788" s="217">
        <v>37296054.617919907</v>
      </c>
      <c r="I1788" s="217">
        <v>64367398.92004399</v>
      </c>
      <c r="J1788" s="217">
        <v>28196133.176635731</v>
      </c>
      <c r="K1788" s="217">
        <v>55823133.157897979</v>
      </c>
      <c r="L1788" s="217">
        <v>46865642.466430664</v>
      </c>
      <c r="M1788" s="217">
        <v>106138722.28814702</v>
      </c>
      <c r="N1788" s="219">
        <v>56111878.920166001</v>
      </c>
      <c r="O1788" s="217">
        <v>38578270.376403898</v>
      </c>
      <c r="P1788" s="217">
        <v>31371338.035644539</v>
      </c>
      <c r="Q1788" s="217">
        <v>11794761.47558593</v>
      </c>
      <c r="R1788" s="217">
        <v>10602069.069580071</v>
      </c>
      <c r="S1788" s="217">
        <v>81017542.159240663</v>
      </c>
      <c r="T1788" s="219">
        <v>59135094.39672859</v>
      </c>
      <c r="U1788" s="217">
        <v>58066630.86230468</v>
      </c>
      <c r="V1788" s="217">
        <v>91965187.781860232</v>
      </c>
      <c r="W1788" s="217">
        <v>41574594.418518052</v>
      </c>
      <c r="X1788" s="217">
        <v>35504080.551940933</v>
      </c>
      <c r="Y1788" s="220">
        <v>1185821204.3646853</v>
      </c>
      <c r="Z1788" s="217">
        <v>1314.78735351562</v>
      </c>
      <c r="AA1788" s="217">
        <v>6722.6309204101599</v>
      </c>
      <c r="AB1788" s="217"/>
      <c r="AC1788" s="217">
        <v>1420.2559204101599</v>
      </c>
      <c r="AD1788" s="217">
        <v>24055.802612304698</v>
      </c>
      <c r="AE1788" s="217">
        <v>24621.0905761719</v>
      </c>
      <c r="AF1788" s="217">
        <v>5958520.8053588904</v>
      </c>
      <c r="AG1788" s="217">
        <v>12250235.526306201</v>
      </c>
      <c r="AH1788" s="217">
        <v>47057251.683898903</v>
      </c>
      <c r="AI1788" s="217">
        <v>26392761.361999501</v>
      </c>
      <c r="AJ1788" s="217">
        <v>1768064.79833984</v>
      </c>
      <c r="AK1788" s="217">
        <v>8808286.90869141</v>
      </c>
      <c r="AL1788" s="217">
        <v>26081266.395385701</v>
      </c>
      <c r="AM1788" s="217">
        <v>16608968.8278809</v>
      </c>
      <c r="AN1788" s="217">
        <v>14008793.134094199</v>
      </c>
      <c r="AO1788" s="219">
        <v>1072530.43139648</v>
      </c>
      <c r="AP1788" s="217">
        <v>5422997.3729248</v>
      </c>
      <c r="AQ1788" s="217">
        <v>5588976.1356811495</v>
      </c>
      <c r="AR1788" s="217">
        <v>29909131.665466301</v>
      </c>
      <c r="AS1788" s="217">
        <v>19960314.334289599</v>
      </c>
      <c r="AT1788" s="217">
        <v>23176721.809265099</v>
      </c>
      <c r="AU1788" s="217">
        <v>15651601.3243408</v>
      </c>
      <c r="AV1788" s="217">
        <v>8541859.1678466797</v>
      </c>
      <c r="AW1788" s="219">
        <v>12536076.9836426</v>
      </c>
      <c r="AX1788" s="217">
        <v>545760.97912597703</v>
      </c>
      <c r="AY1788" s="217">
        <v>12476675.049438501</v>
      </c>
      <c r="AZ1788" s="217">
        <v>4709154.7698364304</v>
      </c>
      <c r="BA1788" s="217">
        <v>4318850.5136718797</v>
      </c>
      <c r="BB1788" s="217">
        <v>12879395.358459501</v>
      </c>
      <c r="BC1788" s="217">
        <v>17856775.666503899</v>
      </c>
      <c r="BD1788" s="217">
        <v>5099148.0341796903</v>
      </c>
      <c r="BE1788" s="217">
        <v>473949.89385986299</v>
      </c>
      <c r="BF1788" s="217">
        <v>1098518.65057373</v>
      </c>
      <c r="BG1788" s="217">
        <v>2739266.93249512</v>
      </c>
      <c r="BH1788" s="217">
        <v>8095146.59765625</v>
      </c>
      <c r="BI1788" s="217">
        <v>280553.56915283197</v>
      </c>
      <c r="BJ1788" s="219">
        <v>7361339.4607543899</v>
      </c>
      <c r="BK1788" s="217">
        <v>173606.352722168</v>
      </c>
      <c r="BL1788" s="217">
        <v>9545459.6694946308</v>
      </c>
      <c r="BM1788" s="217">
        <v>4316507.5928955097</v>
      </c>
      <c r="BN1788" s="217">
        <v>1895611.7377319301</v>
      </c>
      <c r="BO1788" s="217">
        <v>5816011.2685546903</v>
      </c>
      <c r="BP1788" s="217">
        <v>6841097.7113647498</v>
      </c>
      <c r="BQ1788" s="217">
        <v>3601802.2204589802</v>
      </c>
      <c r="BR1788" s="217">
        <v>1574782.8814697301</v>
      </c>
      <c r="BS1788" s="217">
        <v>19362307.6752319</v>
      </c>
      <c r="BT1788" s="217">
        <v>37820967.032409698</v>
      </c>
      <c r="BU1788" s="217">
        <v>-374647.06793212902</v>
      </c>
      <c r="BV1788" s="217">
        <v>6647498.5449829102</v>
      </c>
      <c r="BW1788" s="217">
        <v>31755446.237854</v>
      </c>
      <c r="BX1788" s="217">
        <v>7421613.3732910203</v>
      </c>
      <c r="BY1788" s="217">
        <v>4061632.3607177702</v>
      </c>
      <c r="BZ1788" s="217">
        <v>7755113.0593872098</v>
      </c>
      <c r="CA1788" s="217">
        <v>16900395.9072266</v>
      </c>
      <c r="CB1788" s="217">
        <v>3090217.5206909198</v>
      </c>
      <c r="CC1788" s="217">
        <v>2534051.7730102502</v>
      </c>
      <c r="CD1788" s="217">
        <v>3404121.1947021498</v>
      </c>
      <c r="CE1788" s="217">
        <v>8605164.9514160194</v>
      </c>
      <c r="CF1788" s="217">
        <v>21485877.868469201</v>
      </c>
      <c r="CG1788" s="217">
        <v>98170.6807250977</v>
      </c>
      <c r="CH1788" s="217">
        <v>1333096.9944458001</v>
      </c>
      <c r="CI1788" s="217">
        <v>9758978.9071655292</v>
      </c>
      <c r="CJ1788" s="217">
        <v>4673948.6113281203</v>
      </c>
      <c r="CK1788" s="217">
        <v>11923849.419250499</v>
      </c>
      <c r="CL1788" s="219">
        <v>9617268.2305297907</v>
      </c>
      <c r="CM1788" s="217">
        <v>1162728.9508056601</v>
      </c>
      <c r="CN1788" s="217">
        <v>5787715.8698120099</v>
      </c>
      <c r="CO1788" s="217">
        <v>9126171.5891723596</v>
      </c>
      <c r="CP1788" s="217">
        <v>3274769.3669433598</v>
      </c>
      <c r="CQ1788" s="217">
        <v>17006564.397216801</v>
      </c>
      <c r="CR1788" s="217">
        <v>-11666466.857543901</v>
      </c>
      <c r="CS1788" s="217">
        <v>128325.442565918</v>
      </c>
      <c r="CT1788" s="217">
        <v>14402669.1012573</v>
      </c>
      <c r="CU1788" s="217">
        <v>6996025.58911133</v>
      </c>
      <c r="CV1788" s="217">
        <v>17758112.5615234</v>
      </c>
      <c r="CW1788" s="217">
        <v>14600788.9957275</v>
      </c>
      <c r="CX1788" s="217">
        <v>3219025.89093018</v>
      </c>
      <c r="CY1788" s="217">
        <v>11772504.649292</v>
      </c>
      <c r="CZ1788" s="217">
        <v>892017.96331787098</v>
      </c>
      <c r="DA1788" s="217">
        <v>6623827.8259887705</v>
      </c>
      <c r="DB1788" s="217">
        <v>18599635.0897827</v>
      </c>
      <c r="DC1788" s="217">
        <v>17583772.801452599</v>
      </c>
      <c r="DD1788" s="217">
        <v>11526558.3831787</v>
      </c>
      <c r="DE1788" s="217">
        <v>3451115.6624755901</v>
      </c>
      <c r="DF1788" s="217">
        <v>9240162.3207397498</v>
      </c>
      <c r="DG1788" s="217">
        <v>8679472.5831909198</v>
      </c>
      <c r="DH1788" s="217">
        <v>20147045.3586426</v>
      </c>
      <c r="DI1788" s="217">
        <v>25476547.717102099</v>
      </c>
      <c r="DJ1788" s="217">
        <v>3228731.8907470698</v>
      </c>
      <c r="DK1788" s="217">
        <v>5576471.6948242197</v>
      </c>
      <c r="DL1788" s="217">
        <v>12954599.8085938</v>
      </c>
      <c r="DM1788" s="217">
        <v>14600549.853515601</v>
      </c>
      <c r="DN1788" s="217">
        <v>46078898.866943397</v>
      </c>
      <c r="DO1788" s="217">
        <v>4315286.9540405301</v>
      </c>
      <c r="DP1788" s="217">
        <v>14436147.478759799</v>
      </c>
      <c r="DQ1788" s="217">
        <v>5442994.6846313505</v>
      </c>
      <c r="DR1788" s="217">
        <v>27155408.087524399</v>
      </c>
      <c r="DS1788" s="217">
        <v>11039651.4366455</v>
      </c>
      <c r="DT1788" s="217">
        <v>12480101.0858154</v>
      </c>
      <c r="DU1788" s="217">
        <v>11448830.893188501</v>
      </c>
      <c r="DV1788" s="217">
        <v>15551935.036621099</v>
      </c>
      <c r="DW1788" s="217">
        <v>5477725.4411010696</v>
      </c>
      <c r="DX1788" s="217">
        <v>15532148.424438501</v>
      </c>
      <c r="DY1788" s="217">
        <v>39448.102355957002</v>
      </c>
      <c r="DZ1788" s="217">
        <v>14731328.241333</v>
      </c>
      <c r="EA1788" s="217">
        <v>86737.1532592773</v>
      </c>
      <c r="EB1788" s="217">
        <v>13921770.4342041</v>
      </c>
      <c r="EC1788" s="219">
        <v>20732906.4800415</v>
      </c>
      <c r="ED1788" s="217">
        <v>25500939.5928955</v>
      </c>
      <c r="EE1788" s="217">
        <v>34626001.0516968</v>
      </c>
      <c r="EF1788" s="217">
        <v>9490855.2751464806</v>
      </c>
      <c r="EG1788" s="217">
        <v>3377314.7005004901</v>
      </c>
      <c r="EH1788" s="217">
        <v>11225215.416015601</v>
      </c>
      <c r="EI1788" s="217">
        <v>19187894.942138702</v>
      </c>
      <c r="EJ1788" s="217">
        <v>3530301.43963623</v>
      </c>
      <c r="EK1788" s="217">
        <v>841985.01269531203</v>
      </c>
      <c r="EL1788" s="217">
        <v>6992952.2131957998</v>
      </c>
      <c r="EM1788" s="221"/>
    </row>
    <row r="1789" spans="1:143" ht="14.25" hidden="1" customHeight="1" x14ac:dyDescent="0.45">
      <c r="A1789" s="217" t="s">
        <v>2049</v>
      </c>
      <c r="B1789" s="234">
        <v>1705894319.416321</v>
      </c>
      <c r="C1789" s="217">
        <v>43500217.22546383</v>
      </c>
      <c r="D1789" s="217">
        <v>51351123.577392578</v>
      </c>
      <c r="E1789" s="217">
        <v>11865711.035278324</v>
      </c>
      <c r="F1789" s="217">
        <v>23742402.375732429</v>
      </c>
      <c r="G1789" s="217">
        <v>29695442.915466264</v>
      </c>
      <c r="H1789" s="217">
        <v>71678926.741821304</v>
      </c>
      <c r="I1789" s="217">
        <v>458478301.31774926</v>
      </c>
      <c r="J1789" s="217">
        <v>16004947.91107177</v>
      </c>
      <c r="K1789" s="217">
        <v>14611881.891113278</v>
      </c>
      <c r="L1789" s="217">
        <v>29908717.020690929</v>
      </c>
      <c r="M1789" s="217">
        <v>80504102.367309585</v>
      </c>
      <c r="N1789" s="219">
        <v>36487761.763916098</v>
      </c>
      <c r="O1789" s="217">
        <v>27124207.018615775</v>
      </c>
      <c r="P1789" s="217">
        <v>70115807.705932543</v>
      </c>
      <c r="Q1789" s="217">
        <v>70947017.374023423</v>
      </c>
      <c r="R1789" s="217">
        <v>5875408.7369995099</v>
      </c>
      <c r="S1789" s="217">
        <v>171013510.36407462</v>
      </c>
      <c r="T1789" s="219">
        <v>352231086.61828619</v>
      </c>
      <c r="U1789" s="217">
        <v>21605646.087341312</v>
      </c>
      <c r="V1789" s="217">
        <v>67982848.972595274</v>
      </c>
      <c r="W1789" s="217">
        <v>38011118.76354979</v>
      </c>
      <c r="X1789" s="217">
        <v>13158131.631896969</v>
      </c>
      <c r="Y1789" s="220">
        <v>1705894319.416321</v>
      </c>
      <c r="Z1789" s="217">
        <v>239.4375</v>
      </c>
      <c r="AA1789" s="217">
        <v>14133.5676269531</v>
      </c>
      <c r="AB1789" s="217">
        <v>317.43121337890602</v>
      </c>
      <c r="AC1789" s="217">
        <v>1735.8683471679699</v>
      </c>
      <c r="AD1789" s="217">
        <v>11027.515930175799</v>
      </c>
      <c r="AE1789" s="217">
        <v>26277.669128418001</v>
      </c>
      <c r="AF1789" s="217">
        <v>14772386.830261201</v>
      </c>
      <c r="AG1789" s="217">
        <v>9206132.5268554706</v>
      </c>
      <c r="AH1789" s="217">
        <v>24711671.1051636</v>
      </c>
      <c r="AI1789" s="217">
        <v>41132529.785400398</v>
      </c>
      <c r="AJ1789" s="217">
        <v>1683926.77197266</v>
      </c>
      <c r="AK1789" s="217">
        <v>9202512.6809692401</v>
      </c>
      <c r="AL1789" s="217">
        <v>12404891.8481445</v>
      </c>
      <c r="AM1789" s="217">
        <v>6723974.4416503897</v>
      </c>
      <c r="AN1789" s="217">
        <v>29276715.565429699</v>
      </c>
      <c r="AO1789" s="219">
        <v>750109.20922851597</v>
      </c>
      <c r="AP1789" s="217">
        <v>6799119.6107177697</v>
      </c>
      <c r="AQ1789" s="217">
        <v>4654291.9055786096</v>
      </c>
      <c r="AR1789" s="217">
        <v>7154550.1330566397</v>
      </c>
      <c r="AS1789" s="217">
        <v>60085124.102722198</v>
      </c>
      <c r="AT1789" s="217">
        <v>7727417.8395996103</v>
      </c>
      <c r="AU1789" s="217">
        <v>15689949.654541001</v>
      </c>
      <c r="AV1789" s="217">
        <v>2784197.1858520498</v>
      </c>
      <c r="AW1789" s="219">
        <v>5723829.9834594699</v>
      </c>
      <c r="AX1789" s="217">
        <v>790447.36389160203</v>
      </c>
      <c r="AY1789" s="217">
        <v>4800087.1731567401</v>
      </c>
      <c r="AZ1789" s="217">
        <v>56031053.894836403</v>
      </c>
      <c r="BA1789" s="217">
        <v>2652225.1795654302</v>
      </c>
      <c r="BB1789" s="217">
        <v>3498881.2360229502</v>
      </c>
      <c r="BC1789" s="217">
        <v>6014736.3604126005</v>
      </c>
      <c r="BD1789" s="217">
        <v>743410.29876708996</v>
      </c>
      <c r="BE1789" s="217">
        <v>509623.47430419899</v>
      </c>
      <c r="BF1789" s="217">
        <v>652977.99151611305</v>
      </c>
      <c r="BG1789" s="217">
        <v>3559425.9846191402</v>
      </c>
      <c r="BH1789" s="217">
        <v>64943125.2108154</v>
      </c>
      <c r="BI1789" s="217">
        <v>221235.016235352</v>
      </c>
      <c r="BJ1789" s="219">
        <v>6396809.3894042997</v>
      </c>
      <c r="BK1789" s="217">
        <v>24581.3486328125</v>
      </c>
      <c r="BL1789" s="217">
        <v>11169518.701477099</v>
      </c>
      <c r="BM1789" s="217">
        <v>5325216.64990234</v>
      </c>
      <c r="BN1789" s="217">
        <v>1277257.0062866199</v>
      </c>
      <c r="BO1789" s="217">
        <v>4236236.5120239304</v>
      </c>
      <c r="BP1789" s="217">
        <v>6887487.17431641</v>
      </c>
      <c r="BQ1789" s="217">
        <v>3863069.59558105</v>
      </c>
      <c r="BR1789" s="217">
        <v>8763753.8867797907</v>
      </c>
      <c r="BS1789" s="217">
        <v>86955146.899414107</v>
      </c>
      <c r="BT1789" s="217">
        <v>10674601.6712646</v>
      </c>
      <c r="BU1789" s="217">
        <v>15605454.7231445</v>
      </c>
      <c r="BV1789" s="217">
        <v>58710351.532836899</v>
      </c>
      <c r="BW1789" s="217">
        <v>48206253.566406198</v>
      </c>
      <c r="BX1789" s="217">
        <v>5852126.4273071298</v>
      </c>
      <c r="BY1789" s="217">
        <v>34079432.550231896</v>
      </c>
      <c r="BZ1789" s="217">
        <v>35617407.7062378</v>
      </c>
      <c r="CA1789" s="217">
        <v>4197521.3254394503</v>
      </c>
      <c r="CB1789" s="217">
        <v>2943563.5307006799</v>
      </c>
      <c r="CC1789" s="217">
        <v>1616044.63494873</v>
      </c>
      <c r="CD1789" s="217">
        <v>1535269.0484619101</v>
      </c>
      <c r="CE1789" s="217">
        <v>2314990.8047485398</v>
      </c>
      <c r="CF1789" s="217">
        <v>11705331.2230225</v>
      </c>
      <c r="CG1789" s="217">
        <v>338084.921875</v>
      </c>
      <c r="CH1789" s="217">
        <v>5470390.1625366202</v>
      </c>
      <c r="CI1789" s="217">
        <v>5214074.1763915997</v>
      </c>
      <c r="CJ1789" s="217">
        <v>58304147.8875122</v>
      </c>
      <c r="CK1789" s="217">
        <v>31931995.647643998</v>
      </c>
      <c r="CL1789" s="219">
        <v>2981531.21734619</v>
      </c>
      <c r="CM1789" s="217">
        <v>3774018.6619873</v>
      </c>
      <c r="CN1789" s="217">
        <v>7172479.3239746103</v>
      </c>
      <c r="CO1789" s="217">
        <v>7547406.9811401404</v>
      </c>
      <c r="CP1789" s="217">
        <v>4390479.1939697303</v>
      </c>
      <c r="CQ1789" s="217">
        <v>12428171.6671753</v>
      </c>
      <c r="CR1789" s="217">
        <v>78996932.512451202</v>
      </c>
      <c r="CS1789" s="217">
        <v>21911.282836914099</v>
      </c>
      <c r="CT1789" s="217">
        <v>12432373.122253399</v>
      </c>
      <c r="CU1789" s="217">
        <v>1543790.90484619</v>
      </c>
      <c r="CV1789" s="217">
        <v>26475099.315795898</v>
      </c>
      <c r="CW1789" s="217">
        <v>6551118.70239258</v>
      </c>
      <c r="CX1789" s="217">
        <v>1092788.5364379899</v>
      </c>
      <c r="CY1789" s="217">
        <v>6687990.22229004</v>
      </c>
      <c r="CZ1789" s="217">
        <v>2620738.3557128902</v>
      </c>
      <c r="DA1789" s="217">
        <v>2116378.6554565402</v>
      </c>
      <c r="DB1789" s="217">
        <v>18762326.125549302</v>
      </c>
      <c r="DC1789" s="217">
        <v>12616883.779479999</v>
      </c>
      <c r="DD1789" s="217">
        <v>61852459.157043502</v>
      </c>
      <c r="DE1789" s="217">
        <v>1656509.1538696301</v>
      </c>
      <c r="DF1789" s="217">
        <v>6042955.9888305701</v>
      </c>
      <c r="DG1789" s="217">
        <v>3751927.4014282199</v>
      </c>
      <c r="DH1789" s="217">
        <v>12472683.6923218</v>
      </c>
      <c r="DI1789" s="217">
        <v>59219207.297119103</v>
      </c>
      <c r="DJ1789" s="217">
        <v>1703433.2341918901</v>
      </c>
      <c r="DK1789" s="217">
        <v>3234022.1063232399</v>
      </c>
      <c r="DL1789" s="217">
        <v>9414441.9004516602</v>
      </c>
      <c r="DM1789" s="217">
        <v>22186519.590087902</v>
      </c>
      <c r="DN1789" s="217">
        <v>14145196.318237299</v>
      </c>
      <c r="DO1789" s="217">
        <v>41371227.471008301</v>
      </c>
      <c r="DP1789" s="217">
        <v>65207340.752258301</v>
      </c>
      <c r="DQ1789" s="217">
        <v>1159264.7476196301</v>
      </c>
      <c r="DR1789" s="217">
        <v>16675956.499939</v>
      </c>
      <c r="DS1789" s="217">
        <v>70096854.865051299</v>
      </c>
      <c r="DT1789" s="217">
        <v>3793875.66046143</v>
      </c>
      <c r="DU1789" s="217">
        <v>21451021.2642822</v>
      </c>
      <c r="DV1789" s="217">
        <v>6553889.67895508</v>
      </c>
      <c r="DW1789" s="217">
        <v>2894718.4965209998</v>
      </c>
      <c r="DX1789" s="217">
        <v>6784803.4701538105</v>
      </c>
      <c r="DY1789" s="217">
        <v>23233.2956542969</v>
      </c>
      <c r="DZ1789" s="217">
        <v>3377030.9734497098</v>
      </c>
      <c r="EA1789" s="217">
        <v>3551.3016967773401</v>
      </c>
      <c r="EB1789" s="217">
        <v>122495250.876221</v>
      </c>
      <c r="EC1789" s="219">
        <v>9933138.3723754901</v>
      </c>
      <c r="ED1789" s="217">
        <v>3102537.2243652302</v>
      </c>
      <c r="EE1789" s="217">
        <v>24782430.540893599</v>
      </c>
      <c r="EF1789" s="217">
        <v>4464683.1501464797</v>
      </c>
      <c r="EG1789" s="217">
        <v>974967.69152831996</v>
      </c>
      <c r="EH1789" s="217">
        <v>2142575.6809081999</v>
      </c>
      <c r="EI1789" s="217">
        <v>9012836.8806152306</v>
      </c>
      <c r="EJ1789" s="217">
        <v>8109722.83947754</v>
      </c>
      <c r="EK1789" s="217">
        <v>594094.29864502</v>
      </c>
      <c r="EL1789" s="217">
        <v>2827128.4240722698</v>
      </c>
      <c r="EM1789" s="221"/>
    </row>
    <row r="1790" spans="1:143" ht="14.25" hidden="1" customHeight="1" x14ac:dyDescent="0.45">
      <c r="A1790" s="217" t="s">
        <v>2055</v>
      </c>
      <c r="B1790" s="234">
        <v>954430768.31213379</v>
      </c>
      <c r="C1790" s="217">
        <v>16209688.101440441</v>
      </c>
      <c r="D1790" s="217">
        <v>7837879.9141845712</v>
      </c>
      <c r="E1790" s="217">
        <v>3756624.0825195317</v>
      </c>
      <c r="F1790" s="217">
        <v>17106312.333129883</v>
      </c>
      <c r="G1790" s="217">
        <v>49198629.472473115</v>
      </c>
      <c r="H1790" s="217">
        <v>61259129.995178223</v>
      </c>
      <c r="I1790" s="217">
        <v>367058135.82830811</v>
      </c>
      <c r="J1790" s="217">
        <v>10353250.99926758</v>
      </c>
      <c r="K1790" s="217">
        <v>10507922.715026855</v>
      </c>
      <c r="L1790" s="217">
        <v>6823709.4605102604</v>
      </c>
      <c r="M1790" s="217">
        <v>29787006.477600098</v>
      </c>
      <c r="N1790" s="219">
        <v>3982395.3607788105</v>
      </c>
      <c r="O1790" s="217">
        <v>17972074.381042492</v>
      </c>
      <c r="P1790" s="217">
        <v>30060583.254882846</v>
      </c>
      <c r="Q1790" s="217">
        <v>67994623.123718306</v>
      </c>
      <c r="R1790" s="217">
        <v>1016768.145507812</v>
      </c>
      <c r="S1790" s="217">
        <v>42292969.724792428</v>
      </c>
      <c r="T1790" s="219">
        <v>136781740.04571527</v>
      </c>
      <c r="U1790" s="217">
        <v>18109645.223815918</v>
      </c>
      <c r="V1790" s="217">
        <v>41826113.275878914</v>
      </c>
      <c r="W1790" s="217">
        <v>6042511.2815551739</v>
      </c>
      <c r="X1790" s="217">
        <v>8453055.1148071345</v>
      </c>
      <c r="Y1790" s="220">
        <v>954430768.31213379</v>
      </c>
      <c r="Z1790" s="217">
        <v>0</v>
      </c>
      <c r="AA1790" s="217">
        <v>159.625</v>
      </c>
      <c r="AB1790" s="217">
        <v>634.86242675781205</v>
      </c>
      <c r="AC1790" s="217">
        <v>0</v>
      </c>
      <c r="AD1790" s="217">
        <v>0</v>
      </c>
      <c r="AE1790" s="217">
        <v>38867.634033203103</v>
      </c>
      <c r="AF1790" s="217">
        <v>7365376.4104003897</v>
      </c>
      <c r="AG1790" s="217">
        <v>7054883.9846801804</v>
      </c>
      <c r="AH1790" s="217">
        <v>6395669.3698120099</v>
      </c>
      <c r="AI1790" s="217">
        <v>3818892.0217285198</v>
      </c>
      <c r="AJ1790" s="217">
        <v>733556.64721679699</v>
      </c>
      <c r="AK1790" s="217">
        <v>1729688.3574829099</v>
      </c>
      <c r="AL1790" s="217">
        <v>3537078.7012329102</v>
      </c>
      <c r="AM1790" s="217">
        <v>6006970.65515137</v>
      </c>
      <c r="AN1790" s="217">
        <v>12777088.065918</v>
      </c>
      <c r="AO1790" s="219">
        <v>189559.31048583999</v>
      </c>
      <c r="AP1790" s="217">
        <v>1697673.1119384801</v>
      </c>
      <c r="AQ1790" s="217">
        <v>2142211.29437256</v>
      </c>
      <c r="AR1790" s="217">
        <v>8426964.5171508808</v>
      </c>
      <c r="AS1790" s="217">
        <v>93322890.719482407</v>
      </c>
      <c r="AT1790" s="217">
        <v>3161093.2589721698</v>
      </c>
      <c r="AU1790" s="217">
        <v>8635323.2857665997</v>
      </c>
      <c r="AV1790" s="217">
        <v>3589951.8065795898</v>
      </c>
      <c r="AW1790" s="219">
        <v>2441931.56567383</v>
      </c>
      <c r="AX1790" s="217">
        <v>267490.21508789097</v>
      </c>
      <c r="AY1790" s="217">
        <v>1518646.5275878899</v>
      </c>
      <c r="AZ1790" s="217">
        <v>41978717.236633301</v>
      </c>
      <c r="BA1790" s="217">
        <v>459398.607421875</v>
      </c>
      <c r="BB1790" s="217">
        <v>1678213.51452637</v>
      </c>
      <c r="BC1790" s="217">
        <v>5264624.4011840802</v>
      </c>
      <c r="BD1790" s="217">
        <v>653201.12634277297</v>
      </c>
      <c r="BE1790" s="217">
        <v>227011.633972168</v>
      </c>
      <c r="BF1790" s="217">
        <v>144945.93035888701</v>
      </c>
      <c r="BG1790" s="217">
        <v>1488661.81890869</v>
      </c>
      <c r="BH1790" s="217">
        <v>13032121.975769</v>
      </c>
      <c r="BI1790" s="217">
        <v>89858.186889648394</v>
      </c>
      <c r="BJ1790" s="219">
        <v>1650953.45739746</v>
      </c>
      <c r="BK1790" s="217">
        <v>45037.0634765625</v>
      </c>
      <c r="BL1790" s="217">
        <v>4865182.6777343797</v>
      </c>
      <c r="BM1790" s="217">
        <v>4267009.08630371</v>
      </c>
      <c r="BN1790" s="217">
        <v>212685.813659668</v>
      </c>
      <c r="BO1790" s="217">
        <v>3829459.7145996098</v>
      </c>
      <c r="BP1790" s="217">
        <v>6854983.5473632803</v>
      </c>
      <c r="BQ1790" s="217">
        <v>1986031.0715332001</v>
      </c>
      <c r="BR1790" s="217">
        <v>20660859.801879901</v>
      </c>
      <c r="BS1790" s="217">
        <v>21997848.066772498</v>
      </c>
      <c r="BT1790" s="217">
        <v>15799908.962585401</v>
      </c>
      <c r="BU1790" s="217">
        <v>22484911.275756799</v>
      </c>
      <c r="BV1790" s="217">
        <v>27822403.347534198</v>
      </c>
      <c r="BW1790" s="217">
        <v>11762995.669738799</v>
      </c>
      <c r="BX1790" s="217">
        <v>687311.01074218797</v>
      </c>
      <c r="BY1790" s="217">
        <v>55589466.013244599</v>
      </c>
      <c r="BZ1790" s="217">
        <v>43121102.991027802</v>
      </c>
      <c r="CA1790" s="217">
        <v>3224764.2266845698</v>
      </c>
      <c r="CB1790" s="217">
        <v>1439153.8769531201</v>
      </c>
      <c r="CC1790" s="217">
        <v>1265847.5250854499</v>
      </c>
      <c r="CD1790" s="217">
        <v>516256.78405761701</v>
      </c>
      <c r="CE1790" s="217">
        <v>1820064.9343872101</v>
      </c>
      <c r="CF1790" s="217">
        <v>1879372.1669921901</v>
      </c>
      <c r="CG1790" s="217">
        <v>93528.712890625</v>
      </c>
      <c r="CH1790" s="217">
        <v>2080443.8762817399</v>
      </c>
      <c r="CI1790" s="217">
        <v>2022284.04974365</v>
      </c>
      <c r="CJ1790" s="217">
        <v>62551901.926330604</v>
      </c>
      <c r="CK1790" s="217">
        <v>17055608.0192261</v>
      </c>
      <c r="CL1790" s="219">
        <v>1709488.04968262</v>
      </c>
      <c r="CM1790" s="217">
        <v>919461.57043456996</v>
      </c>
      <c r="CN1790" s="217">
        <v>3362277.3211059598</v>
      </c>
      <c r="CO1790" s="217">
        <v>1439381.2636718799</v>
      </c>
      <c r="CP1790" s="217">
        <v>1047613.61608887</v>
      </c>
      <c r="CQ1790" s="217">
        <v>3245597.5023803702</v>
      </c>
      <c r="CR1790" s="217">
        <v>39667215.234435998</v>
      </c>
      <c r="CS1790" s="217">
        <v>100306.34417724601</v>
      </c>
      <c r="CT1790" s="217">
        <v>5649030.2586669903</v>
      </c>
      <c r="CU1790" s="217">
        <v>1394052.5810546901</v>
      </c>
      <c r="CV1790" s="217">
        <v>11729450.360473599</v>
      </c>
      <c r="CW1790" s="217">
        <v>3893052.2598877</v>
      </c>
      <c r="CX1790" s="217">
        <v>894413.34362793004</v>
      </c>
      <c r="CY1790" s="217">
        <v>3684421.3312377902</v>
      </c>
      <c r="CZ1790" s="217">
        <v>437622.72113037098</v>
      </c>
      <c r="DA1790" s="217">
        <v>1855228.8921508801</v>
      </c>
      <c r="DB1790" s="217">
        <v>875913.37634277297</v>
      </c>
      <c r="DC1790" s="217">
        <v>6903326.9616088904</v>
      </c>
      <c r="DD1790" s="217">
        <v>31763243.596069299</v>
      </c>
      <c r="DE1790" s="217">
        <v>909909.73614502</v>
      </c>
      <c r="DF1790" s="217">
        <v>6149486.15698242</v>
      </c>
      <c r="DG1790" s="217">
        <v>1744962.2593383801</v>
      </c>
      <c r="DH1790" s="217">
        <v>5708101.11645508</v>
      </c>
      <c r="DI1790" s="217">
        <v>19804229.518676799</v>
      </c>
      <c r="DJ1790" s="217">
        <v>449619.58605957002</v>
      </c>
      <c r="DK1790" s="217">
        <v>2446603.8969116202</v>
      </c>
      <c r="DL1790" s="217">
        <v>5094056.57922363</v>
      </c>
      <c r="DM1790" s="217">
        <v>4038713.3613281199</v>
      </c>
      <c r="DN1790" s="217">
        <v>5391371.06103516</v>
      </c>
      <c r="DO1790" s="217">
        <v>44634225.062133797</v>
      </c>
      <c r="DP1790" s="217">
        <v>23549203.629760701</v>
      </c>
      <c r="DQ1790" s="217">
        <v>1131225.75811768</v>
      </c>
      <c r="DR1790" s="217">
        <v>7442958.4203491202</v>
      </c>
      <c r="DS1790" s="217">
        <v>32297632.8997803</v>
      </c>
      <c r="DT1790" s="217">
        <v>3865315.60473633</v>
      </c>
      <c r="DU1790" s="217">
        <v>6839842.8092651404</v>
      </c>
      <c r="DV1790" s="217">
        <v>4334081.2584838904</v>
      </c>
      <c r="DW1790" s="217">
        <v>354462.74578857399</v>
      </c>
      <c r="DX1790" s="217">
        <v>5360938.93823242</v>
      </c>
      <c r="DY1790" s="217">
        <v>1992.10998535156</v>
      </c>
      <c r="DZ1790" s="217">
        <v>2867855.3958740202</v>
      </c>
      <c r="EA1790" s="217">
        <v>37401.005065917998</v>
      </c>
      <c r="EB1790" s="217">
        <v>48890488.268676803</v>
      </c>
      <c r="EC1790" s="219">
        <v>2138730.6944580101</v>
      </c>
      <c r="ED1790" s="217">
        <v>4310896.1908569299</v>
      </c>
      <c r="EE1790" s="217">
        <v>2103023.1937866202</v>
      </c>
      <c r="EF1790" s="217">
        <v>3038015.5211792002</v>
      </c>
      <c r="EG1790" s="217">
        <v>621095.01574706996</v>
      </c>
      <c r="EH1790" s="217">
        <v>1118258.65203857</v>
      </c>
      <c r="EI1790" s="217">
        <v>5389753.4113159198</v>
      </c>
      <c r="EJ1790" s="217">
        <v>1881321.81390381</v>
      </c>
      <c r="EK1790" s="217">
        <v>840415.021484375</v>
      </c>
      <c r="EL1790" s="217">
        <v>1616752.9845581099</v>
      </c>
      <c r="EM1790" s="221"/>
    </row>
    <row r="1791" spans="1:143" ht="14.25" hidden="1" customHeight="1" x14ac:dyDescent="0.45">
      <c r="A1791" s="217" t="s">
        <v>2061</v>
      </c>
      <c r="B1791" s="234">
        <v>440578478.19213855</v>
      </c>
      <c r="C1791" s="217">
        <v>28610873.125915568</v>
      </c>
      <c r="D1791" s="217">
        <v>7698655.0786132729</v>
      </c>
      <c r="E1791" s="217">
        <v>6271496.3822021447</v>
      </c>
      <c r="F1791" s="217">
        <v>37851053.460571207</v>
      </c>
      <c r="G1791" s="217">
        <v>17122816.030151371</v>
      </c>
      <c r="H1791" s="217">
        <v>15324672.157104488</v>
      </c>
      <c r="I1791" s="217">
        <v>71098758.994873062</v>
      </c>
      <c r="J1791" s="217">
        <v>12778960.470947256</v>
      </c>
      <c r="K1791" s="217">
        <v>15715949.608276369</v>
      </c>
      <c r="L1791" s="217">
        <v>4141132.3157348605</v>
      </c>
      <c r="M1791" s="217">
        <v>25444734.984741207</v>
      </c>
      <c r="N1791" s="219">
        <v>1774136.6685180631</v>
      </c>
      <c r="O1791" s="217">
        <v>19228261.359680191</v>
      </c>
      <c r="P1791" s="217">
        <v>13104447.172546389</v>
      </c>
      <c r="Q1791" s="217">
        <v>12800726.03723144</v>
      </c>
      <c r="R1791" s="217">
        <v>776757.53204345703</v>
      </c>
      <c r="S1791" s="217">
        <v>27032512.925170898</v>
      </c>
      <c r="T1791" s="219">
        <v>39382946.304748498</v>
      </c>
      <c r="U1791" s="217">
        <v>17716749.451904301</v>
      </c>
      <c r="V1791" s="217">
        <v>48472997.904724129</v>
      </c>
      <c r="W1791" s="217">
        <v>6567041.517517087</v>
      </c>
      <c r="X1791" s="217">
        <v>11662798.70892334</v>
      </c>
      <c r="Y1791" s="220">
        <v>440578478.19213855</v>
      </c>
      <c r="Z1791" s="217">
        <v>2970.0499267578102</v>
      </c>
      <c r="AA1791" s="217">
        <v>1586.0424194335901</v>
      </c>
      <c r="AB1791" s="217">
        <v>712.85614013671898</v>
      </c>
      <c r="AC1791" s="217">
        <v>0</v>
      </c>
      <c r="AD1791" s="217">
        <v>8890.2978515625</v>
      </c>
      <c r="AE1791" s="217">
        <v>21864.0546875</v>
      </c>
      <c r="AF1791" s="217">
        <v>2269858.9052734398</v>
      </c>
      <c r="AG1791" s="217">
        <v>10153959.576904301</v>
      </c>
      <c r="AH1791" s="217">
        <v>4730647.3365478497</v>
      </c>
      <c r="AI1791" s="217">
        <v>1786185.6670532201</v>
      </c>
      <c r="AJ1791" s="217">
        <v>989545.72619628895</v>
      </c>
      <c r="AK1791" s="217">
        <v>689086.83996581996</v>
      </c>
      <c r="AL1791" s="217">
        <v>7022484.07067871</v>
      </c>
      <c r="AM1791" s="217">
        <v>4259578.5625610398</v>
      </c>
      <c r="AN1791" s="217">
        <v>6554216.0928344699</v>
      </c>
      <c r="AO1791" s="219">
        <v>179515.67041015599</v>
      </c>
      <c r="AP1791" s="217">
        <v>2775387.92114258</v>
      </c>
      <c r="AQ1791" s="217">
        <v>3032165.2146606399</v>
      </c>
      <c r="AR1791" s="217">
        <v>5308045.2182617197</v>
      </c>
      <c r="AS1791" s="217">
        <v>22799436.1439819</v>
      </c>
      <c r="AT1791" s="217">
        <v>3447546.7089233398</v>
      </c>
      <c r="AU1791" s="217">
        <v>10007031.439697299</v>
      </c>
      <c r="AV1791" s="217">
        <v>3988542.97302246</v>
      </c>
      <c r="AW1791" s="219">
        <v>4701771.1271362295</v>
      </c>
      <c r="AX1791" s="217">
        <v>598377.71081543004</v>
      </c>
      <c r="AY1791" s="217">
        <v>2021982.58343506</v>
      </c>
      <c r="AZ1791" s="217">
        <v>5438016.9849243201</v>
      </c>
      <c r="BA1791" s="217">
        <v>429503.21154785203</v>
      </c>
      <c r="BB1791" s="217">
        <v>2416816.2695922898</v>
      </c>
      <c r="BC1791" s="217">
        <v>5601668.8375854502</v>
      </c>
      <c r="BD1791" s="217">
        <v>1013353.65460205</v>
      </c>
      <c r="BE1791" s="217">
        <v>93287.4354858398</v>
      </c>
      <c r="BF1791" s="217">
        <v>150536.907043457</v>
      </c>
      <c r="BG1791" s="217">
        <v>1947114.4368896501</v>
      </c>
      <c r="BH1791" s="217">
        <v>7987844.8361816397</v>
      </c>
      <c r="BI1791" s="217">
        <v>72390.743469238296</v>
      </c>
      <c r="BJ1791" s="219">
        <v>1654151.4432373</v>
      </c>
      <c r="BK1791" s="217">
        <v>32574.893920898401</v>
      </c>
      <c r="BL1791" s="217">
        <v>4782148.32629395</v>
      </c>
      <c r="BM1791" s="217">
        <v>2556858.4102172898</v>
      </c>
      <c r="BN1791" s="217">
        <v>161368.49487304699</v>
      </c>
      <c r="BO1791" s="217">
        <v>4959430.2228393601</v>
      </c>
      <c r="BP1791" s="217">
        <v>7433845.0603637705</v>
      </c>
      <c r="BQ1791" s="217">
        <v>2290112.6181640602</v>
      </c>
      <c r="BR1791" s="217">
        <v>1256553.7191772501</v>
      </c>
      <c r="BS1791" s="217">
        <v>9028013.6666259803</v>
      </c>
      <c r="BT1791" s="217">
        <v>7652876.6810913105</v>
      </c>
      <c r="BU1791" s="217">
        <v>3720369.03656006</v>
      </c>
      <c r="BV1791" s="217">
        <v>4987703.5138549795</v>
      </c>
      <c r="BW1791" s="217">
        <v>8167629.1499633798</v>
      </c>
      <c r="BX1791" s="217">
        <v>791816.32366943394</v>
      </c>
      <c r="BY1791" s="217">
        <v>10276349.341125499</v>
      </c>
      <c r="BZ1791" s="217">
        <v>4844473.9451904297</v>
      </c>
      <c r="CA1791" s="217">
        <v>5485821.5817871103</v>
      </c>
      <c r="CB1791" s="217">
        <v>2503895.3889770498</v>
      </c>
      <c r="CC1791" s="217">
        <v>850952.88916015602</v>
      </c>
      <c r="CD1791" s="217">
        <v>658726.37066650402</v>
      </c>
      <c r="CE1791" s="217">
        <v>4297368.2238769503</v>
      </c>
      <c r="CF1791" s="217">
        <v>667938.64776611305</v>
      </c>
      <c r="CG1791" s="217">
        <v>71876.919494628906</v>
      </c>
      <c r="CH1791" s="217">
        <v>2225103.1604003902</v>
      </c>
      <c r="CI1791" s="217">
        <v>3502791.0744628902</v>
      </c>
      <c r="CJ1791" s="217">
        <v>7199481.4313964797</v>
      </c>
      <c r="CK1791" s="217">
        <v>1484417.6222534201</v>
      </c>
      <c r="CL1791" s="219">
        <v>2894088.0321655301</v>
      </c>
      <c r="CM1791" s="217">
        <v>1146383.3193969701</v>
      </c>
      <c r="CN1791" s="217">
        <v>3376141.4454345698</v>
      </c>
      <c r="CO1791" s="217">
        <v>1355242.7984619101</v>
      </c>
      <c r="CP1791" s="217">
        <v>2593753.1692504901</v>
      </c>
      <c r="CQ1791" s="217">
        <v>1284587.14343262</v>
      </c>
      <c r="CR1791" s="217">
        <v>5323681.5790405301</v>
      </c>
      <c r="CS1791" s="217">
        <v>19642.693847656199</v>
      </c>
      <c r="CT1791" s="217">
        <v>4703373.7713623</v>
      </c>
      <c r="CU1791" s="217">
        <v>1638039.5612792999</v>
      </c>
      <c r="CV1791" s="217">
        <v>8658424.00244141</v>
      </c>
      <c r="CW1791" s="217">
        <v>2978428.3320922898</v>
      </c>
      <c r="CX1791" s="217">
        <v>924279.69403076195</v>
      </c>
      <c r="CY1791" s="217">
        <v>9454640.9984741192</v>
      </c>
      <c r="CZ1791" s="217">
        <v>376408.80792236299</v>
      </c>
      <c r="DA1791" s="217">
        <v>2325064.4408569299</v>
      </c>
      <c r="DB1791" s="217">
        <v>453296.47338867199</v>
      </c>
      <c r="DC1791" s="217">
        <v>12725495.9726562</v>
      </c>
      <c r="DD1791" s="217">
        <v>13277034.243652301</v>
      </c>
      <c r="DE1791" s="217">
        <v>2762269.5624389602</v>
      </c>
      <c r="DF1791" s="217">
        <v>11409616.549194301</v>
      </c>
      <c r="DG1791" s="217">
        <v>2448971.8258667002</v>
      </c>
      <c r="DH1791" s="217">
        <v>5206680.0424804697</v>
      </c>
      <c r="DI1791" s="217">
        <v>3732733.56140137</v>
      </c>
      <c r="DJ1791" s="217">
        <v>245183.200378418</v>
      </c>
      <c r="DK1791" s="217">
        <v>3911802.2388916002</v>
      </c>
      <c r="DL1791" s="217">
        <v>4728392.0623779297</v>
      </c>
      <c r="DM1791" s="217">
        <v>1529528.09661865</v>
      </c>
      <c r="DN1791" s="217">
        <v>11022254.949585</v>
      </c>
      <c r="DO1791" s="217">
        <v>8117569.0127563505</v>
      </c>
      <c r="DP1791" s="217">
        <v>8021483.2540283203</v>
      </c>
      <c r="DQ1791" s="217">
        <v>1700480.4160766599</v>
      </c>
      <c r="DR1791" s="217">
        <v>7811908.4668579102</v>
      </c>
      <c r="DS1791" s="217">
        <v>3787529.5403442401</v>
      </c>
      <c r="DT1791" s="217">
        <v>3391399.5023193401</v>
      </c>
      <c r="DU1791" s="217">
        <v>6055999.078125</v>
      </c>
      <c r="DV1791" s="217">
        <v>10699167.282531699</v>
      </c>
      <c r="DW1791" s="217">
        <v>370205.83679199201</v>
      </c>
      <c r="DX1791" s="217">
        <v>3925982.1190795898</v>
      </c>
      <c r="DY1791" s="217">
        <v>15869.9383544922</v>
      </c>
      <c r="DZ1791" s="217">
        <v>4488500.9596557599</v>
      </c>
      <c r="EA1791" s="217">
        <v>-29118.2060546875</v>
      </c>
      <c r="EB1791" s="217">
        <v>12000903.627380401</v>
      </c>
      <c r="EC1791" s="219">
        <v>1501302.3738403299</v>
      </c>
      <c r="ED1791" s="217">
        <v>2905340.41162109</v>
      </c>
      <c r="EE1791" s="217">
        <v>1106198.0207519501</v>
      </c>
      <c r="EF1791" s="217">
        <v>4078278.5833740202</v>
      </c>
      <c r="EG1791" s="217">
        <v>625392.08673095703</v>
      </c>
      <c r="EH1791" s="217">
        <v>1990260.4064941399</v>
      </c>
      <c r="EI1791" s="217">
        <v>4735138.1389770498</v>
      </c>
      <c r="EJ1791" s="217">
        <v>2762769.31573486</v>
      </c>
      <c r="EK1791" s="217">
        <v>316095.051330566</v>
      </c>
      <c r="EL1791" s="217">
        <v>1647814.14135742</v>
      </c>
      <c r="EM1791" s="221"/>
    </row>
    <row r="1792" spans="1:143" ht="14.25" hidden="1" customHeight="1" x14ac:dyDescent="0.45">
      <c r="A1792" s="217" t="s">
        <v>1976</v>
      </c>
      <c r="B1792" s="234">
        <v>6250979767.5082092</v>
      </c>
      <c r="C1792" s="217">
        <v>405171636.45239276</v>
      </c>
      <c r="D1792" s="217">
        <v>123301949.41809075</v>
      </c>
      <c r="E1792" s="217">
        <v>88506057.602050811</v>
      </c>
      <c r="F1792" s="217">
        <v>305868941.97937</v>
      </c>
      <c r="G1792" s="217">
        <v>228862761.54730216</v>
      </c>
      <c r="H1792" s="217">
        <v>231882258.19470209</v>
      </c>
      <c r="I1792" s="217">
        <v>1070221715.8812561</v>
      </c>
      <c r="J1792" s="217">
        <v>135727241.07116699</v>
      </c>
      <c r="K1792" s="217">
        <v>188848811.73962402</v>
      </c>
      <c r="L1792" s="217">
        <v>124781352.19158936</v>
      </c>
      <c r="M1792" s="217">
        <v>407873806.9831543</v>
      </c>
      <c r="N1792" s="219">
        <v>133014571.75769049</v>
      </c>
      <c r="O1792" s="217">
        <v>190642664.00720227</v>
      </c>
      <c r="P1792" s="217">
        <v>194315547.99200436</v>
      </c>
      <c r="Q1792" s="217">
        <v>182190915.1585694</v>
      </c>
      <c r="R1792" s="217">
        <v>36649950.451660149</v>
      </c>
      <c r="S1792" s="217">
        <v>426779113.05303925</v>
      </c>
      <c r="T1792" s="219">
        <v>881547608.4498291</v>
      </c>
      <c r="U1792" s="217">
        <v>211050998.394104</v>
      </c>
      <c r="V1792" s="217">
        <v>451214052.66632074</v>
      </c>
      <c r="W1792" s="217">
        <v>116408455.18804929</v>
      </c>
      <c r="X1792" s="217">
        <v>116119357.32904056</v>
      </c>
      <c r="Y1792" s="220">
        <v>6250979767.5082092</v>
      </c>
      <c r="Z1792" s="217">
        <v>10222.754089355461</v>
      </c>
      <c r="AA1792" s="217">
        <v>36227.453247070254</v>
      </c>
      <c r="AB1792" s="217">
        <v>1665.149780273437</v>
      </c>
      <c r="AC1792" s="217">
        <v>3156.1242675781295</v>
      </c>
      <c r="AD1792" s="217">
        <v>57105.9922485352</v>
      </c>
      <c r="AE1792" s="217">
        <v>137063.82385253909</v>
      </c>
      <c r="AF1792" s="217">
        <v>36212658.402893037</v>
      </c>
      <c r="AG1792" s="217">
        <v>86129720.585876539</v>
      </c>
      <c r="AH1792" s="217">
        <v>151827745.00305176</v>
      </c>
      <c r="AI1792" s="217">
        <v>76268752.268859863</v>
      </c>
      <c r="AJ1792" s="217">
        <v>8460351.4162597656</v>
      </c>
      <c r="AK1792" s="217">
        <v>25049001.324035652</v>
      </c>
      <c r="AL1792" s="217">
        <v>92611727.525268525</v>
      </c>
      <c r="AM1792" s="217">
        <v>56345482.559997596</v>
      </c>
      <c r="AN1792" s="217">
        <v>76920942.929504365</v>
      </c>
      <c r="AO1792" s="219">
        <v>3077994.9316406208</v>
      </c>
      <c r="AP1792" s="217">
        <v>28675743.800354034</v>
      </c>
      <c r="AQ1792" s="217">
        <v>27539798.047912557</v>
      </c>
      <c r="AR1792" s="217">
        <v>72994172.629333436</v>
      </c>
      <c r="AS1792" s="217">
        <v>204171987.99761966</v>
      </c>
      <c r="AT1792" s="217">
        <v>72730124.711486816</v>
      </c>
      <c r="AU1792" s="217">
        <v>86671267.027221695</v>
      </c>
      <c r="AV1792" s="217">
        <v>41356703.729064979</v>
      </c>
      <c r="AW1792" s="219">
        <v>57347931.996460035</v>
      </c>
      <c r="AX1792" s="217">
        <v>4345732.6548461905</v>
      </c>
      <c r="AY1792" s="217">
        <v>34963147.72448729</v>
      </c>
      <c r="AZ1792" s="217">
        <v>133986869.91223145</v>
      </c>
      <c r="BA1792" s="217">
        <v>9822204.0516357459</v>
      </c>
      <c r="BB1792" s="217">
        <v>42434437.651550308</v>
      </c>
      <c r="BC1792" s="217">
        <v>56862412.17187503</v>
      </c>
      <c r="BD1792" s="217">
        <v>13313373.802185064</v>
      </c>
      <c r="BE1792" s="217">
        <v>2168011.2431640616</v>
      </c>
      <c r="BF1792" s="217">
        <v>4056884.7368774372</v>
      </c>
      <c r="BG1792" s="217">
        <v>14072259.41192627</v>
      </c>
      <c r="BH1792" s="217">
        <v>106879205.51544179</v>
      </c>
      <c r="BI1792" s="217">
        <v>1511195.9873657227</v>
      </c>
      <c r="BJ1792" s="219">
        <v>24182435.38574218</v>
      </c>
      <c r="BK1792" s="217">
        <v>429749.1053466794</v>
      </c>
      <c r="BL1792" s="217">
        <v>47737711.75598146</v>
      </c>
      <c r="BM1792" s="217">
        <v>23271638.188842781</v>
      </c>
      <c r="BN1792" s="217">
        <v>5544927.4728393545</v>
      </c>
      <c r="BO1792" s="217">
        <v>39372836.796081595</v>
      </c>
      <c r="BP1792" s="217">
        <v>51569003.853698716</v>
      </c>
      <c r="BQ1792" s="217">
        <v>18621316.9413452</v>
      </c>
      <c r="BR1792" s="217">
        <v>32540730.75659183</v>
      </c>
      <c r="BS1792" s="217">
        <v>227675028.45697027</v>
      </c>
      <c r="BT1792" s="217">
        <v>76888400.522888124</v>
      </c>
      <c r="BU1792" s="217">
        <v>43670068.185058527</v>
      </c>
      <c r="BV1792" s="217">
        <v>130567821.28686519</v>
      </c>
      <c r="BW1792" s="217">
        <v>152914497.11914057</v>
      </c>
      <c r="BX1792" s="217">
        <v>17963327.021606453</v>
      </c>
      <c r="BY1792" s="217">
        <v>112928289.5939941</v>
      </c>
      <c r="BZ1792" s="217">
        <v>95329396.560119614</v>
      </c>
      <c r="CA1792" s="217">
        <v>60268534.92175293</v>
      </c>
      <c r="CB1792" s="217">
        <v>14755209.317260727</v>
      </c>
      <c r="CC1792" s="217">
        <v>13354136.785827637</v>
      </c>
      <c r="CD1792" s="217">
        <v>8680711.530639641</v>
      </c>
      <c r="CE1792" s="217">
        <v>44326584.647949226</v>
      </c>
      <c r="CF1792" s="217">
        <v>47145737.212280303</v>
      </c>
      <c r="CG1792" s="217">
        <v>2031415.5198974616</v>
      </c>
      <c r="CH1792" s="217">
        <v>12302365.095397951</v>
      </c>
      <c r="CI1792" s="217">
        <v>35609392.700927764</v>
      </c>
      <c r="CJ1792" s="217">
        <v>138035214.90911868</v>
      </c>
      <c r="CK1792" s="217">
        <v>63370290.581054688</v>
      </c>
      <c r="CL1792" s="219">
        <v>30368145.247802734</v>
      </c>
      <c r="CM1792" s="217">
        <v>14757054.869079581</v>
      </c>
      <c r="CN1792" s="217">
        <v>31853335.154052753</v>
      </c>
      <c r="CO1792" s="217">
        <v>25327579.782165527</v>
      </c>
      <c r="CP1792" s="217">
        <v>22498348.353759751</v>
      </c>
      <c r="CQ1792" s="217">
        <v>53318746.705505393</v>
      </c>
      <c r="CR1792" s="217">
        <v>158277088.55328372</v>
      </c>
      <c r="CS1792" s="217">
        <v>363853.83880615229</v>
      </c>
      <c r="CT1792" s="217">
        <v>60614595.290466286</v>
      </c>
      <c r="CU1792" s="217">
        <v>19538246.132690441</v>
      </c>
      <c r="CV1792" s="217">
        <v>93230402.023254305</v>
      </c>
      <c r="CW1792" s="217">
        <v>50661449.163452171</v>
      </c>
      <c r="CX1792" s="217">
        <v>9969998.0627441518</v>
      </c>
      <c r="CY1792" s="217">
        <v>69927877.424255356</v>
      </c>
      <c r="CZ1792" s="217">
        <v>4738189.7840576163</v>
      </c>
      <c r="DA1792" s="217">
        <v>20089836.418640129</v>
      </c>
      <c r="DB1792" s="217">
        <v>41538174.434509248</v>
      </c>
      <c r="DC1792" s="217">
        <v>102363397.13555899</v>
      </c>
      <c r="DD1792" s="217">
        <v>178718689.95593262</v>
      </c>
      <c r="DE1792" s="217">
        <v>29826640.9619141</v>
      </c>
      <c r="DF1792" s="217">
        <v>67488129.957214341</v>
      </c>
      <c r="DG1792" s="217">
        <v>28551036.610290516</v>
      </c>
      <c r="DH1792" s="217">
        <v>79130906.89080815</v>
      </c>
      <c r="DI1792" s="217">
        <v>130413271.68237306</v>
      </c>
      <c r="DJ1792" s="217">
        <v>12906390.834289549</v>
      </c>
      <c r="DK1792" s="217">
        <v>33383209.908996578</v>
      </c>
      <c r="DL1792" s="217">
        <v>53503281.55261232</v>
      </c>
      <c r="DM1792" s="217">
        <v>48706007.07116697</v>
      </c>
      <c r="DN1792" s="217">
        <v>140047414.56762704</v>
      </c>
      <c r="DO1792" s="217">
        <v>106552368.26324463</v>
      </c>
      <c r="DP1792" s="217">
        <v>186463529.80126953</v>
      </c>
      <c r="DQ1792" s="217">
        <v>16362269.270080572</v>
      </c>
      <c r="DR1792" s="217">
        <v>97304460.501464829</v>
      </c>
      <c r="DS1792" s="217">
        <v>130136674.73229983</v>
      </c>
      <c r="DT1792" s="217">
        <v>45581132.130981401</v>
      </c>
      <c r="DU1792" s="217">
        <v>62433424.407409638</v>
      </c>
      <c r="DV1792" s="217">
        <v>86574192.898681566</v>
      </c>
      <c r="DW1792" s="217">
        <v>18198632.144531246</v>
      </c>
      <c r="DX1792" s="217">
        <v>59631918.705078118</v>
      </c>
      <c r="DY1792" s="217">
        <v>129925.57708740237</v>
      </c>
      <c r="DZ1792" s="217">
        <v>56200944.04876709</v>
      </c>
      <c r="EA1792" s="217">
        <v>99053.518646008437</v>
      </c>
      <c r="EB1792" s="217">
        <v>208108582.39129683</v>
      </c>
      <c r="EC1792" s="219">
        <v>46135025.703918427</v>
      </c>
      <c r="ED1792" s="217">
        <v>46439457.638488755</v>
      </c>
      <c r="EE1792" s="217">
        <v>85868834.545410171</v>
      </c>
      <c r="EF1792" s="217">
        <v>45531375.450439475</v>
      </c>
      <c r="EG1792" s="217">
        <v>10846750.646850588</v>
      </c>
      <c r="EH1792" s="217">
        <v>37552157.051269509</v>
      </c>
      <c r="EI1792" s="217">
        <v>67250750.362182602</v>
      </c>
      <c r="EJ1792" s="217">
        <v>26770036.464965839</v>
      </c>
      <c r="EK1792" s="217">
        <v>3719715.628845213</v>
      </c>
      <c r="EL1792" s="217">
        <v>24837201.984558098</v>
      </c>
      <c r="EM1792" s="221"/>
    </row>
    <row r="1793" spans="1:143" ht="15" hidden="1" customHeight="1" x14ac:dyDescent="0.45">
      <c r="A1793" s="217" t="s">
        <v>2038</v>
      </c>
      <c r="B1793" s="232">
        <v>3.7274940069574116</v>
      </c>
      <c r="C1793" s="232">
        <v>3.2098661855649104</v>
      </c>
      <c r="D1793" s="232">
        <v>1.5597361585104104</v>
      </c>
      <c r="E1793" s="232">
        <v>5.5404778002582971</v>
      </c>
      <c r="F1793" s="232">
        <v>6.9006112846814656</v>
      </c>
      <c r="G1793" s="232">
        <v>1.0213457441847642</v>
      </c>
      <c r="H1793" s="232">
        <v>2.9252806786829413</v>
      </c>
      <c r="I1793" s="232">
        <v>3.5256798975251686</v>
      </c>
      <c r="J1793" s="232">
        <v>5.854445555651048</v>
      </c>
      <c r="K1793" s="232">
        <v>4.8723892377943994</v>
      </c>
      <c r="L1793" s="232">
        <v>2.786030432075572</v>
      </c>
      <c r="M1793" s="232">
        <v>3.0279698979668122</v>
      </c>
      <c r="N1793" s="233">
        <v>3.0900575448122751</v>
      </c>
      <c r="O1793" s="232">
        <v>5.1057750920902114</v>
      </c>
      <c r="P1793" s="232">
        <v>4.6204044400723747</v>
      </c>
      <c r="Q1793" s="232">
        <v>3.5203984846771537</v>
      </c>
      <c r="R1793" s="232">
        <v>7.4622199344705278</v>
      </c>
      <c r="S1793" s="232">
        <v>2.3544404043715925</v>
      </c>
      <c r="T1793" s="233">
        <v>7.1160564911427846</v>
      </c>
      <c r="U1793" s="232">
        <v>4.0460787635710327</v>
      </c>
      <c r="V1793" s="232">
        <v>4.4544222224357615</v>
      </c>
      <c r="W1793" s="232">
        <v>2.0950106720948902</v>
      </c>
      <c r="X1793" s="232">
        <v>4.3945408892526743</v>
      </c>
      <c r="Y1793" s="232">
        <v>3.7274940069574116</v>
      </c>
      <c r="Z1793" s="232">
        <v>14.7725566716042</v>
      </c>
      <c r="AA1793" s="232">
        <v>7.2987664056876316</v>
      </c>
      <c r="AB1793" s="232" t="e">
        <v>#DIV/0!</v>
      </c>
      <c r="AC1793" s="232">
        <v>0</v>
      </c>
      <c r="AD1793" s="232">
        <v>2.3328103015279678</v>
      </c>
      <c r="AE1793" s="232">
        <v>3.9878564383243424</v>
      </c>
      <c r="AF1793" s="232">
        <v>3.2617533484759207</v>
      </c>
      <c r="AG1793" s="232">
        <v>7.6880695245932547</v>
      </c>
      <c r="AH1793" s="232">
        <v>2.997959336833167</v>
      </c>
      <c r="AI1793" s="232">
        <v>0.55272144979958371</v>
      </c>
      <c r="AJ1793" s="232">
        <v>3.9396096017700781</v>
      </c>
      <c r="AK1793" s="232">
        <v>2.2997627038694799</v>
      </c>
      <c r="AL1793" s="232">
        <v>3.8677035183905311</v>
      </c>
      <c r="AM1793" s="232">
        <v>3.3442261288727311</v>
      </c>
      <c r="AN1793" s="232">
        <v>2.7737470134982236</v>
      </c>
      <c r="AO1793" s="233">
        <v>3.4288389031011688</v>
      </c>
      <c r="AP1793" s="232">
        <v>6.4931802122409934</v>
      </c>
      <c r="AQ1793" s="232">
        <v>5.062207209010757</v>
      </c>
      <c r="AR1793" s="232">
        <v>1.8741712069003382</v>
      </c>
      <c r="AS1793" s="232">
        <v>1.0064689883103786</v>
      </c>
      <c r="AT1793" s="232">
        <v>3.6125531785779144</v>
      </c>
      <c r="AU1793" s="232">
        <v>3.7983171630651764</v>
      </c>
      <c r="AV1793" s="232">
        <v>6.3612073604746895</v>
      </c>
      <c r="AW1793" s="233">
        <v>4.2518205595849103</v>
      </c>
      <c r="AX1793" s="232">
        <v>14.155452497357709</v>
      </c>
      <c r="AY1793" s="232">
        <v>3.2531079882315375</v>
      </c>
      <c r="AZ1793" s="232">
        <v>8.8890335030667451</v>
      </c>
      <c r="BA1793" s="232">
        <v>2.6006431689271992</v>
      </c>
      <c r="BB1793" s="232">
        <v>3.1693258989655977</v>
      </c>
      <c r="BC1793" s="232">
        <v>3.051210559142822</v>
      </c>
      <c r="BD1793" s="232">
        <v>3.3062263216646404</v>
      </c>
      <c r="BE1793" s="232">
        <v>6.8695960514777425</v>
      </c>
      <c r="BF1793" s="232">
        <v>6.942857538171241</v>
      </c>
      <c r="BG1793" s="232">
        <v>4.081525524338077</v>
      </c>
      <c r="BH1793" s="232">
        <v>2.9341239428650812</v>
      </c>
      <c r="BI1793" s="232">
        <v>10.737297559527207</v>
      </c>
      <c r="BJ1793" s="233">
        <v>3.0372201296206836</v>
      </c>
      <c r="BK1793" s="232">
        <v>2.9584670742303931</v>
      </c>
      <c r="BL1793" s="232">
        <v>4.8958934380073531</v>
      </c>
      <c r="BM1793" s="232">
        <v>3.9309352150778767</v>
      </c>
      <c r="BN1793" s="232">
        <v>5.8530161972867658</v>
      </c>
      <c r="BO1793" s="232">
        <v>9.8851042699854048</v>
      </c>
      <c r="BP1793" s="232">
        <v>8.4693155609858852</v>
      </c>
      <c r="BQ1793" s="232">
        <v>3.6166255192845491</v>
      </c>
      <c r="BR1793" s="232">
        <v>0.64824938376136554</v>
      </c>
      <c r="BS1793" s="232">
        <v>5.5763686790651024</v>
      </c>
      <c r="BT1793" s="232">
        <v>0.27420009177932858</v>
      </c>
      <c r="BU1793" s="232">
        <v>-17.52032209664457</v>
      </c>
      <c r="BV1793" s="232">
        <v>8.2192110691722569</v>
      </c>
      <c r="BW1793" s="232">
        <v>2.4602363987389388</v>
      </c>
      <c r="BX1793" s="232">
        <v>2.0882912292980969</v>
      </c>
      <c r="BY1793" s="232">
        <v>5.914730484864239</v>
      </c>
      <c r="BZ1793" s="232">
        <v>1.6190474687775134</v>
      </c>
      <c r="CA1793" s="232">
        <v>4.9800247214829305</v>
      </c>
      <c r="CB1793" s="232">
        <v>3.7585245818468018</v>
      </c>
      <c r="CC1793" s="232">
        <v>9.0071852624403252</v>
      </c>
      <c r="CD1793" s="232">
        <v>3.4392128911120832</v>
      </c>
      <c r="CE1793" s="232">
        <v>7.5347315007931108</v>
      </c>
      <c r="CF1793" s="232">
        <v>2.7168370162224482</v>
      </c>
      <c r="CG1793" s="232">
        <v>44.963209067443763</v>
      </c>
      <c r="CH1793" s="232">
        <v>2.42503714230789</v>
      </c>
      <c r="CI1793" s="232">
        <v>4.4835274579952262</v>
      </c>
      <c r="CJ1793" s="232">
        <v>3.7977389821740135</v>
      </c>
      <c r="CK1793" s="232">
        <v>0.35419487726105731</v>
      </c>
      <c r="CL1793" s="233">
        <v>4.9305801847635609</v>
      </c>
      <c r="CM1793" s="232">
        <v>21.720606729170949</v>
      </c>
      <c r="CN1793" s="232">
        <v>3.5487253210132663</v>
      </c>
      <c r="CO1793" s="232">
        <v>2.7121870885867398</v>
      </c>
      <c r="CP1793" s="232">
        <v>8.3763036639105195</v>
      </c>
      <c r="CQ1793" s="232">
        <v>3.8452186785346782</v>
      </c>
      <c r="CR1793" s="232">
        <v>-5.7062278407825575</v>
      </c>
      <c r="CS1793" s="232">
        <v>3.4325523513804752</v>
      </c>
      <c r="CT1793" s="232">
        <v>2.7946688604214733</v>
      </c>
      <c r="CU1793" s="232">
        <v>4.114305632804534</v>
      </c>
      <c r="CV1793" s="232">
        <v>2.9152578630904005</v>
      </c>
      <c r="CW1793" s="232">
        <v>3.3340949113672846</v>
      </c>
      <c r="CX1793" s="232">
        <v>4.7348902803807515</v>
      </c>
      <c r="CY1793" s="232">
        <v>7.3514945835012311</v>
      </c>
      <c r="CZ1793" s="232">
        <v>1.7928449930095036</v>
      </c>
      <c r="DA1793" s="232">
        <v>3.7871725661909328</v>
      </c>
      <c r="DB1793" s="232">
        <v>0.88049914967388931</v>
      </c>
      <c r="DC1793" s="232">
        <v>5.2177571882674281</v>
      </c>
      <c r="DD1793" s="232">
        <v>6.8762466041827377</v>
      </c>
      <c r="DE1793" s="232">
        <v>16.182654000703465</v>
      </c>
      <c r="DF1793" s="232">
        <v>8.0164669723292512</v>
      </c>
      <c r="DG1793" s="232">
        <v>4.2294879797999139</v>
      </c>
      <c r="DH1793" s="232">
        <v>3.2725852184310864</v>
      </c>
      <c r="DI1793" s="232">
        <v>2.8097613716331074</v>
      </c>
      <c r="DJ1793" s="232">
        <v>8.9324405999524927</v>
      </c>
      <c r="DK1793" s="232">
        <v>5.8278992244712233</v>
      </c>
      <c r="DL1793" s="232">
        <v>3.0956316540829198</v>
      </c>
      <c r="DM1793" s="232">
        <v>1.1538236401809907</v>
      </c>
      <c r="DN1793" s="232">
        <v>2.3628389787011042</v>
      </c>
      <c r="DO1793" s="232">
        <v>4.9495246302624425</v>
      </c>
      <c r="DP1793" s="232">
        <v>6.610026034825661</v>
      </c>
      <c r="DQ1793" s="232">
        <v>3.6112797253267384</v>
      </c>
      <c r="DR1793" s="232">
        <v>2.8493238585642553</v>
      </c>
      <c r="DS1793" s="232">
        <v>2.6714970979400898</v>
      </c>
      <c r="DT1793" s="232">
        <v>4.5217718954849593</v>
      </c>
      <c r="DU1793" s="232">
        <v>2.9332569103297246</v>
      </c>
      <c r="DV1793" s="232">
        <v>6.2105764189673733</v>
      </c>
      <c r="DW1793" s="232">
        <v>7.1525069204264451</v>
      </c>
      <c r="DX1793" s="232">
        <v>3.7141470774799004</v>
      </c>
      <c r="DY1793" s="232">
        <v>4.186269031969224</v>
      </c>
      <c r="DZ1793" s="232">
        <v>5.9186991325086762</v>
      </c>
      <c r="EA1793" s="232">
        <v>1.8444162691004594E-2</v>
      </c>
      <c r="EB1793" s="232">
        <v>2.0767735947889663</v>
      </c>
      <c r="EC1793" s="233">
        <v>1.9497151708517659</v>
      </c>
      <c r="ED1793" s="232">
        <v>1.1522447561754949</v>
      </c>
      <c r="EE1793" s="232">
        <v>3.3216456708368245</v>
      </c>
      <c r="EF1793" s="232">
        <v>6.4543873099084905</v>
      </c>
      <c r="EG1793" s="232">
        <v>5.3651363446345703</v>
      </c>
      <c r="EH1793" s="232">
        <v>5.9791104775476605</v>
      </c>
      <c r="EI1793" s="232">
        <v>3.6319081376596554</v>
      </c>
      <c r="EJ1793" s="232">
        <v>8.2082137974622373</v>
      </c>
      <c r="EK1793" s="232">
        <v>5.7807227058335968</v>
      </c>
      <c r="EL1793" s="232">
        <v>5.0715221493857205</v>
      </c>
      <c r="EM1793" s="221"/>
    </row>
    <row r="1794" spans="1:143" ht="15" hidden="1" customHeight="1" x14ac:dyDescent="0.45">
      <c r="A1794" s="217" t="s">
        <v>2044</v>
      </c>
      <c r="B1794" s="232">
        <v>5.3242442389708433</v>
      </c>
      <c r="C1794" s="232">
        <v>14.816311547377671</v>
      </c>
      <c r="D1794" s="232">
        <v>4.1286690243320008</v>
      </c>
      <c r="E1794" s="232">
        <v>40.257746805601982</v>
      </c>
      <c r="F1794" s="232">
        <v>20.980765857123671</v>
      </c>
      <c r="G1794" s="232">
        <v>9.8879581977928215</v>
      </c>
      <c r="H1794" s="232">
        <v>3.3053874655631681</v>
      </c>
      <c r="I1794" s="232">
        <v>0.56900972153639817</v>
      </c>
      <c r="J1794" s="232">
        <v>16.717441198170846</v>
      </c>
      <c r="K1794" s="232">
        <v>56.804763917650725</v>
      </c>
      <c r="L1794" s="232">
        <v>29.312798279300374</v>
      </c>
      <c r="M1794" s="232">
        <v>4.9731175198573752</v>
      </c>
      <c r="N1794" s="233">
        <v>15.445171462204653</v>
      </c>
      <c r="O1794" s="232">
        <v>8.2653540163817212</v>
      </c>
      <c r="P1794" s="232">
        <v>2.2295324367240519</v>
      </c>
      <c r="Q1794" s="232">
        <v>0.82726849491530396</v>
      </c>
      <c r="R1794" s="232">
        <v>28.144257524422965</v>
      </c>
      <c r="S1794" s="232">
        <v>2.1535119491095136</v>
      </c>
      <c r="T1794" s="233">
        <v>1.0321191112565455</v>
      </c>
      <c r="U1794" s="232">
        <v>29.488951304546063</v>
      </c>
      <c r="V1794" s="232">
        <v>6.7814446036537444</v>
      </c>
      <c r="W1794" s="232">
        <v>8.2938088966058103</v>
      </c>
      <c r="X1794" s="232">
        <v>58.580587019925211</v>
      </c>
      <c r="Y1794" s="232">
        <v>5.3242442389708433</v>
      </c>
      <c r="Z1794" s="232">
        <v>30.535996435330219</v>
      </c>
      <c r="AA1794" s="232">
        <v>9.324290763520418</v>
      </c>
      <c r="AB1794" s="232">
        <v>0</v>
      </c>
      <c r="AC1794" s="232">
        <v>10.426190505240266</v>
      </c>
      <c r="AD1794" s="232">
        <v>13.417386864326772</v>
      </c>
      <c r="AE1794" s="232">
        <v>9.1270284762226535</v>
      </c>
      <c r="AF1794" s="232">
        <v>2.0992945015275004</v>
      </c>
      <c r="AG1794" s="232">
        <v>4.5524084071583619</v>
      </c>
      <c r="AH1794" s="232">
        <v>6.5116027951460431</v>
      </c>
      <c r="AI1794" s="232">
        <v>3.9142442759019263</v>
      </c>
      <c r="AJ1794" s="232">
        <v>6.6307423615626115</v>
      </c>
      <c r="AK1794" s="232">
        <v>9.1501251219990412</v>
      </c>
      <c r="AL1794" s="232">
        <v>8.3926394178340651</v>
      </c>
      <c r="AM1794" s="232">
        <v>22.286357661946262</v>
      </c>
      <c r="AN1794" s="232">
        <v>3.7312365519665045</v>
      </c>
      <c r="AO1794" s="233">
        <v>42.762472684067781</v>
      </c>
      <c r="AP1794" s="232">
        <v>3.0295319554741873</v>
      </c>
      <c r="AQ1794" s="232">
        <v>7.0483874423738229</v>
      </c>
      <c r="AR1794" s="232">
        <v>12.423995280375234</v>
      </c>
      <c r="AS1794" s="232">
        <v>1.0713337703462531</v>
      </c>
      <c r="AT1794" s="232">
        <v>10.773662440077651</v>
      </c>
      <c r="AU1794" s="232">
        <v>3.2018247631422585</v>
      </c>
      <c r="AV1794" s="232">
        <v>28.038140798761425</v>
      </c>
      <c r="AW1794" s="233">
        <v>27.18362077891403</v>
      </c>
      <c r="AX1794" s="232">
        <v>11.069209090403014</v>
      </c>
      <c r="AY1794" s="232">
        <v>23.675690981441907</v>
      </c>
      <c r="AZ1794" s="232">
        <v>0.23634273985219253</v>
      </c>
      <c r="BA1794" s="232">
        <v>106.58412713752431</v>
      </c>
      <c r="BB1794" s="232">
        <v>25.894486097119191</v>
      </c>
      <c r="BC1794" s="232">
        <v>31.206514397934175</v>
      </c>
      <c r="BD1794" s="232">
        <v>100.66383542333426</v>
      </c>
      <c r="BE1794" s="232">
        <v>14.689545043742619</v>
      </c>
      <c r="BF1794" s="232">
        <v>18.668725643493133</v>
      </c>
      <c r="BG1794" s="232">
        <v>3.6457537328221536</v>
      </c>
      <c r="BH1794" s="232">
        <v>0.47796956269192553</v>
      </c>
      <c r="BI1794" s="232">
        <v>5.6411653412021838</v>
      </c>
      <c r="BJ1794" s="233">
        <v>5.2055313467860636</v>
      </c>
      <c r="BK1794" s="232">
        <v>27.50563170384002</v>
      </c>
      <c r="BL1794" s="232">
        <v>2.8427432121073748</v>
      </c>
      <c r="BM1794" s="232">
        <v>2.5586513995729505</v>
      </c>
      <c r="BN1794" s="232">
        <v>29.039227680654335</v>
      </c>
      <c r="BO1794" s="232">
        <v>8.9599593309773358</v>
      </c>
      <c r="BP1794" s="232">
        <v>10.770213402075802</v>
      </c>
      <c r="BQ1794" s="232">
        <v>6.1868870568257801</v>
      </c>
      <c r="BR1794" s="232">
        <v>0.91472826242487693</v>
      </c>
      <c r="BS1794" s="232">
        <v>0.51356634156454628</v>
      </c>
      <c r="BT1794" s="232">
        <v>11.097689789683821</v>
      </c>
      <c r="BU1794" s="232">
        <v>0.43211790777772707</v>
      </c>
      <c r="BV1794" s="232">
        <v>0.50482240587204796</v>
      </c>
      <c r="BW1794" s="232">
        <v>2.4900726045769921</v>
      </c>
      <c r="BX1794" s="232">
        <v>13.966334953983663</v>
      </c>
      <c r="BY1794" s="232">
        <v>0.35095836766379535</v>
      </c>
      <c r="BZ1794" s="232">
        <v>1.2233698280550065</v>
      </c>
      <c r="CA1794" s="232">
        <v>40.126008848185812</v>
      </c>
      <c r="CB1794" s="232">
        <v>4.7823377459490102</v>
      </c>
      <c r="CC1794" s="232">
        <v>20.880877526543731</v>
      </c>
      <c r="CD1794" s="232">
        <v>29.943851765068107</v>
      </c>
      <c r="CE1794" s="232">
        <v>56.945938685858685</v>
      </c>
      <c r="CF1794" s="232">
        <v>21.53304954211961</v>
      </c>
      <c r="CG1794" s="232">
        <v>1.18663771531116</v>
      </c>
      <c r="CH1794" s="232">
        <v>1.2117190793118711</v>
      </c>
      <c r="CI1794" s="232">
        <v>23.156185093270725</v>
      </c>
      <c r="CJ1794" s="232">
        <v>0.52056592436966431</v>
      </c>
      <c r="CK1794" s="232">
        <v>2.3114028448373682</v>
      </c>
      <c r="CL1794" s="233">
        <v>41.364078022435535</v>
      </c>
      <c r="CM1794" s="232">
        <v>1.2398151268988917</v>
      </c>
      <c r="CN1794" s="232">
        <v>3.027196389160502</v>
      </c>
      <c r="CO1794" s="232">
        <v>22.428219150515012</v>
      </c>
      <c r="CP1794" s="232">
        <v>2.6714312080545675</v>
      </c>
      <c r="CQ1794" s="232">
        <v>25.063798417497534</v>
      </c>
      <c r="CR1794" s="232">
        <v>1.3491242098221699</v>
      </c>
      <c r="CS1794" s="232">
        <v>29.489866578943072</v>
      </c>
      <c r="CT1794" s="232">
        <v>3.9785162473662883</v>
      </c>
      <c r="CU1794" s="232">
        <v>120.98446594472301</v>
      </c>
      <c r="CV1794" s="232">
        <v>2.0939715113952961</v>
      </c>
      <c r="CW1794" s="232">
        <v>14.235149795478423</v>
      </c>
      <c r="CX1794" s="232">
        <v>101.31091049774597</v>
      </c>
      <c r="CY1794" s="232">
        <v>13.693972487709777</v>
      </c>
      <c r="CZ1794" s="232">
        <v>1.5746159485435172</v>
      </c>
      <c r="DA1794" s="232">
        <v>86.587379969856755</v>
      </c>
      <c r="DB1794" s="232">
        <v>6.8681802657451829</v>
      </c>
      <c r="DC1794" s="232">
        <v>7.1879177973367865</v>
      </c>
      <c r="DD1794" s="232">
        <v>0.53141248686768494</v>
      </c>
      <c r="DE1794" s="232">
        <v>12.259971846975095</v>
      </c>
      <c r="DF1794" s="232">
        <v>7.841402807092936</v>
      </c>
      <c r="DG1794" s="232">
        <v>31.717666431190057</v>
      </c>
      <c r="DH1794" s="232">
        <v>6.6117010095132338</v>
      </c>
      <c r="DI1794" s="232">
        <v>2.4341668461045001</v>
      </c>
      <c r="DJ1794" s="232">
        <v>39.841445938084071</v>
      </c>
      <c r="DK1794" s="232">
        <v>7.1206743651353426</v>
      </c>
      <c r="DL1794" s="232">
        <v>5.561328427444538</v>
      </c>
      <c r="DM1794" s="232">
        <v>3.4957931542673979</v>
      </c>
      <c r="DN1794" s="232">
        <v>14.91348972570294</v>
      </c>
      <c r="DO1794" s="232">
        <v>0.90293954790961783</v>
      </c>
      <c r="DP1794" s="232">
        <v>0.54122625839225702</v>
      </c>
      <c r="DQ1794" s="232">
        <v>175.35671164362572</v>
      </c>
      <c r="DR1794" s="232">
        <v>6.061336804180363</v>
      </c>
      <c r="DS1794" s="232">
        <v>0.90135967838824171</v>
      </c>
      <c r="DT1794" s="232">
        <v>47.109775373445196</v>
      </c>
      <c r="DU1794" s="232">
        <v>2.5412662918713869</v>
      </c>
      <c r="DV1794" s="232">
        <v>15.755430557094785</v>
      </c>
      <c r="DW1794" s="232">
        <v>20.866007007759734</v>
      </c>
      <c r="DX1794" s="232">
        <v>12.397560693814263</v>
      </c>
      <c r="DY1794" s="232">
        <v>10.088216761477614</v>
      </c>
      <c r="DZ1794" s="232">
        <v>54.314934688070458</v>
      </c>
      <c r="EA1794" s="232">
        <v>75.247506386019282</v>
      </c>
      <c r="EB1794" s="232">
        <v>0.27851915091227758</v>
      </c>
      <c r="EC1794" s="233">
        <v>39.860121426077512</v>
      </c>
      <c r="ED1794" s="232">
        <v>25.224300024787944</v>
      </c>
      <c r="EE1794" s="232">
        <v>12.569721887022938</v>
      </c>
      <c r="EF1794" s="232">
        <v>25.616676398633949</v>
      </c>
      <c r="EG1794" s="232">
        <v>99.824325482778718</v>
      </c>
      <c r="EH1794" s="232">
        <v>57.909133357205349</v>
      </c>
      <c r="EI1794" s="232">
        <v>21.373575071422607</v>
      </c>
      <c r="EJ1794" s="232">
        <v>1.7385166972533188</v>
      </c>
      <c r="EK1794" s="232">
        <v>49.649996734433657</v>
      </c>
      <c r="EL1794" s="232">
        <v>25.650836303307887</v>
      </c>
      <c r="EM1794" s="221"/>
    </row>
    <row r="1795" spans="1:143" ht="15" hidden="1" customHeight="1" x14ac:dyDescent="0.45">
      <c r="A1795" s="217" t="s">
        <v>2050</v>
      </c>
      <c r="B1795" s="232">
        <v>18.417559295618407</v>
      </c>
      <c r="C1795" s="232">
        <v>52.388509691513924</v>
      </c>
      <c r="D1795" s="232">
        <v>92.272280415013725</v>
      </c>
      <c r="E1795" s="232">
        <v>189.77083235049665</v>
      </c>
      <c r="F1795" s="232">
        <v>15.186450442676824</v>
      </c>
      <c r="G1795" s="232">
        <v>2.3651848174750119</v>
      </c>
      <c r="H1795" s="232">
        <v>10.977098784035851</v>
      </c>
      <c r="I1795" s="232">
        <v>4.190261993509778</v>
      </c>
      <c r="J1795" s="232">
        <v>33.293697396745067</v>
      </c>
      <c r="K1795" s="232">
        <v>38.30756976420129</v>
      </c>
      <c r="L1795" s="232">
        <v>204.10120740334938</v>
      </c>
      <c r="M1795" s="232">
        <v>42.424495831650844</v>
      </c>
      <c r="N1795" s="233">
        <v>199.41495366977693</v>
      </c>
      <c r="O1795" s="232">
        <v>14.784815973226916</v>
      </c>
      <c r="P1795" s="232">
        <v>25.376433408362846</v>
      </c>
      <c r="Q1795" s="232">
        <v>7.2795420967717863</v>
      </c>
      <c r="R1795" s="232">
        <v>296.12256439003937</v>
      </c>
      <c r="S1795" s="232">
        <v>45.052822011821462</v>
      </c>
      <c r="T1795" s="233">
        <v>14.163886879896499</v>
      </c>
      <c r="U1795" s="232">
        <v>20.790632347127971</v>
      </c>
      <c r="V1795" s="232">
        <v>31.598432013754078</v>
      </c>
      <c r="W1795" s="232">
        <v>118.3742061725745</v>
      </c>
      <c r="X1795" s="232">
        <v>50.595541575081668</v>
      </c>
      <c r="Y1795" s="232">
        <v>18.417559295618407</v>
      </c>
      <c r="Z1795" s="232" t="e">
        <v>#DIV/0!</v>
      </c>
      <c r="AA1795" s="232">
        <v>1080.106859032401</v>
      </c>
      <c r="AB1795" s="232">
        <v>13.002925419258181</v>
      </c>
      <c r="AC1795" s="232" t="e">
        <v>#DIV/0!</v>
      </c>
      <c r="AD1795" s="232" t="e">
        <v>#DIV/0!</v>
      </c>
      <c r="AE1795" s="232">
        <v>5.3686013070239307</v>
      </c>
      <c r="AF1795" s="232">
        <v>20.293209975717019</v>
      </c>
      <c r="AG1795" s="232">
        <v>7.3081821003914067</v>
      </c>
      <c r="AH1795" s="232">
        <v>63.547336848870017</v>
      </c>
      <c r="AI1795" s="232">
        <v>156.95226273867544</v>
      </c>
      <c r="AJ1795" s="232">
        <v>93.869993361704971</v>
      </c>
      <c r="AK1795" s="232">
        <v>150.57460022563939</v>
      </c>
      <c r="AL1795" s="232">
        <v>40.225213782720445</v>
      </c>
      <c r="AM1795" s="232">
        <v>19.187534625375424</v>
      </c>
      <c r="AN1795" s="232">
        <v>20.429803476100439</v>
      </c>
      <c r="AO1795" s="233">
        <v>415.01418125717021</v>
      </c>
      <c r="AP1795" s="232">
        <v>28.071938249931879</v>
      </c>
      <c r="AQ1795" s="232">
        <v>30.866740138897143</v>
      </c>
      <c r="AR1795" s="232">
        <v>3.4923304606453316</v>
      </c>
      <c r="AS1795" s="232">
        <v>1.19984518299766</v>
      </c>
      <c r="AT1795" s="232">
        <v>44.02166873616212</v>
      </c>
      <c r="AU1795" s="232">
        <v>22.735594270375241</v>
      </c>
      <c r="AV1795" s="232">
        <v>10.163933711573728</v>
      </c>
      <c r="AW1795" s="233">
        <v>148.89245905268513</v>
      </c>
      <c r="AX1795" s="232">
        <v>211.56016676189506</v>
      </c>
      <c r="AY1795" s="232">
        <v>112.10914644029286</v>
      </c>
      <c r="AZ1795" s="232">
        <v>5.7649135464042764</v>
      </c>
      <c r="BA1795" s="232">
        <v>727.48145629124372</v>
      </c>
      <c r="BB1795" s="232">
        <v>40.133524835506307</v>
      </c>
      <c r="BC1795" s="232">
        <v>15.405900062151153</v>
      </c>
      <c r="BD1795" s="232">
        <v>21.460614903392223</v>
      </c>
      <c r="BE1795" s="232">
        <v>88.308512211112514</v>
      </c>
      <c r="BF1795" s="232">
        <v>180.84971457039384</v>
      </c>
      <c r="BG1795" s="232">
        <v>45.682254293227523</v>
      </c>
      <c r="BH1795" s="232">
        <v>30.31637954531136</v>
      </c>
      <c r="BI1795" s="232">
        <v>43.501058379522632</v>
      </c>
      <c r="BJ1795" s="233">
        <v>42.83614472649991</v>
      </c>
      <c r="BK1795" s="232">
        <v>13.195102111318784</v>
      </c>
      <c r="BL1795" s="232">
        <v>20.205245300010155</v>
      </c>
      <c r="BM1795" s="232">
        <v>27.824966288114268</v>
      </c>
      <c r="BN1795" s="232">
        <v>581.1722711628737</v>
      </c>
      <c r="BO1795" s="232">
        <v>20.898842807730201</v>
      </c>
      <c r="BP1795" s="232">
        <v>25.09065171594774</v>
      </c>
      <c r="BQ1795" s="232">
        <v>21.886369769398481</v>
      </c>
      <c r="BR1795" s="232">
        <v>2.6923206982223267</v>
      </c>
      <c r="BS1795" s="232">
        <v>17.4111814190173</v>
      </c>
      <c r="BT1795" s="232">
        <v>1.4601621446250026</v>
      </c>
      <c r="BU1795" s="232">
        <v>3.5072144855424363</v>
      </c>
      <c r="BV1795" s="232">
        <v>9.6661425262205043</v>
      </c>
      <c r="BW1795" s="232">
        <v>51.902912207031704</v>
      </c>
      <c r="BX1795" s="232">
        <v>278.20905486660916</v>
      </c>
      <c r="BY1795" s="232">
        <v>1.5313148863487833</v>
      </c>
      <c r="BZ1795" s="232">
        <v>7.1699933060486787</v>
      </c>
      <c r="CA1795" s="232">
        <v>32.729429969195031</v>
      </c>
      <c r="CB1795" s="232">
        <v>21.113634516214351</v>
      </c>
      <c r="CC1795" s="232">
        <v>53.057316073839424</v>
      </c>
      <c r="CD1795" s="232">
        <v>101.81537938088557</v>
      </c>
      <c r="CE1795" s="232">
        <v>19.898297177630631</v>
      </c>
      <c r="CF1795" s="232">
        <v>172.523597958355</v>
      </c>
      <c r="CG1795" s="232">
        <v>17.899651095196557</v>
      </c>
      <c r="CH1795" s="232">
        <v>24.991350009853207</v>
      </c>
      <c r="CI1795" s="232">
        <v>54.457683424903749</v>
      </c>
      <c r="CJ1795" s="232">
        <v>6.0588943112813274</v>
      </c>
      <c r="CK1795" s="232">
        <v>25.797297953687114</v>
      </c>
      <c r="CL1795" s="233">
        <v>28.5595697311538</v>
      </c>
      <c r="CM1795" s="232">
        <v>43.586700089702639</v>
      </c>
      <c r="CN1795" s="232">
        <v>19.029143477346963</v>
      </c>
      <c r="CO1795" s="232">
        <v>220.1670205578348</v>
      </c>
      <c r="CP1795" s="232">
        <v>24.253530040972368</v>
      </c>
      <c r="CQ1795" s="232">
        <v>156.49060087202355</v>
      </c>
      <c r="CR1795" s="232">
        <v>13.055355762261597</v>
      </c>
      <c r="CS1795" s="232">
        <v>5.661300357628857</v>
      </c>
      <c r="CT1795" s="232">
        <v>22.592865689973401</v>
      </c>
      <c r="CU1795" s="232">
        <v>40.468668819276886</v>
      </c>
      <c r="CV1795" s="232">
        <v>18.32709081728407</v>
      </c>
      <c r="CW1795" s="232">
        <v>44.990293025698918</v>
      </c>
      <c r="CX1795" s="232">
        <v>78.490007683342071</v>
      </c>
      <c r="CY1795" s="232">
        <v>19.247769433203693</v>
      </c>
      <c r="CZ1795" s="232">
        <v>62.442966737886415</v>
      </c>
      <c r="DA1795" s="232">
        <v>63.636140785288923</v>
      </c>
      <c r="DB1795" s="232">
        <v>296.83832145537741</v>
      </c>
      <c r="DC1795" s="232">
        <v>51.160924934361319</v>
      </c>
      <c r="DD1795" s="232">
        <v>8.0734886513119051</v>
      </c>
      <c r="DE1795" s="232">
        <v>28.885795402695397</v>
      </c>
      <c r="DF1795" s="232">
        <v>12.45087681829747</v>
      </c>
      <c r="DG1795" s="232">
        <v>53.063505156682623</v>
      </c>
      <c r="DH1795" s="232">
        <v>37.606372517206843</v>
      </c>
      <c r="DI1795" s="232">
        <v>29.83847665779993</v>
      </c>
      <c r="DJ1795" s="232">
        <v>275.27897049682269</v>
      </c>
      <c r="DK1795" s="232">
        <v>10.641925344848183</v>
      </c>
      <c r="DL1795" s="232">
        <v>27.194957317359702</v>
      </c>
      <c r="DM1795" s="232">
        <v>105.07883992300947</v>
      </c>
      <c r="DN1795" s="232">
        <v>25.378931262504079</v>
      </c>
      <c r="DO1795" s="232">
        <v>4.3205913682253749</v>
      </c>
      <c r="DP1795" s="232">
        <v>8.0306212810157227</v>
      </c>
      <c r="DQ1795" s="232">
        <v>39.715960147419509</v>
      </c>
      <c r="DR1795" s="232">
        <v>30.394307967167943</v>
      </c>
      <c r="DS1795" s="232">
        <v>9.6871916439546037</v>
      </c>
      <c r="DT1795" s="232">
        <v>17.654863972863414</v>
      </c>
      <c r="DU1795" s="232">
        <v>54.954728107110398</v>
      </c>
      <c r="DV1795" s="232">
        <v>12.08217476206616</v>
      </c>
      <c r="DW1795" s="232">
        <v>151.52530736055232</v>
      </c>
      <c r="DX1795" s="232">
        <v>19.070559202495925</v>
      </c>
      <c r="DY1795" s="232">
        <v>323.95542118213581</v>
      </c>
      <c r="DZ1795" s="232">
        <v>27.882954286200206</v>
      </c>
      <c r="EA1795" s="232">
        <v>3.925611706007754</v>
      </c>
      <c r="EB1795" s="232">
        <v>5.0174776252602582</v>
      </c>
      <c r="EC1795" s="233">
        <v>265.53953413852781</v>
      </c>
      <c r="ED1795" s="232">
        <v>1.9109755342662722</v>
      </c>
      <c r="EE1795" s="232">
        <v>223.44648390018517</v>
      </c>
      <c r="EF1795" s="232">
        <v>49.6762698131663</v>
      </c>
      <c r="EG1795" s="232">
        <v>85.898753943950624</v>
      </c>
      <c r="EH1795" s="232">
        <v>21.211065437242588</v>
      </c>
      <c r="EI1795" s="232">
        <v>35.377322567656265</v>
      </c>
      <c r="EJ1795" s="232">
        <v>31.12648071843569</v>
      </c>
      <c r="EK1795" s="232">
        <v>42.29567361708559</v>
      </c>
      <c r="EL1795" s="232">
        <v>35.326774712529421</v>
      </c>
      <c r="EM1795" s="221"/>
    </row>
    <row r="1796" spans="1:143" ht="15" hidden="1" customHeight="1" x14ac:dyDescent="0.45">
      <c r="A1796" s="217" t="s">
        <v>2056</v>
      </c>
      <c r="B1796" s="232">
        <v>34.86124222875808</v>
      </c>
      <c r="C1796" s="232">
        <v>11.075338513828566</v>
      </c>
      <c r="D1796" s="232">
        <v>36.282334103989591</v>
      </c>
      <c r="E1796" s="232">
        <v>20.369962367591707</v>
      </c>
      <c r="F1796" s="232">
        <v>8.4390775082240417</v>
      </c>
      <c r="G1796" s="232">
        <v>37.354055987585149</v>
      </c>
      <c r="H1796" s="232">
        <v>74.922785671990766</v>
      </c>
      <c r="I1796" s="232">
        <v>40.698559969813758</v>
      </c>
      <c r="J1796" s="232">
        <v>41.41005010405302</v>
      </c>
      <c r="K1796" s="232">
        <v>11.785547964640418</v>
      </c>
      <c r="L1796" s="232">
        <v>60.199010418028635</v>
      </c>
      <c r="M1796" s="232">
        <v>27.17214458579549</v>
      </c>
      <c r="N1796" s="233">
        <v>68.614666530805934</v>
      </c>
      <c r="O1796" s="232">
        <v>31.645604346359736</v>
      </c>
      <c r="P1796" s="232">
        <v>45.600003295082658</v>
      </c>
      <c r="Q1796" s="232">
        <v>96.808683851137076</v>
      </c>
      <c r="R1796" s="232">
        <v>48.631809536645385</v>
      </c>
      <c r="S1796" s="232">
        <v>39.629922429688598</v>
      </c>
      <c r="T1796" s="233">
        <v>38.187055407007065</v>
      </c>
      <c r="U1796" s="232">
        <v>29.134915447134425</v>
      </c>
      <c r="V1796" s="232">
        <v>33.245139076125554</v>
      </c>
      <c r="W1796" s="232">
        <v>42.837104401720673</v>
      </c>
      <c r="X1796" s="232">
        <v>33.464381353113858</v>
      </c>
      <c r="Y1796" s="232">
        <v>34.86124222875808</v>
      </c>
      <c r="Z1796" s="232">
        <v>8.0853017936348568</v>
      </c>
      <c r="AA1796" s="232">
        <v>68.346453834893083</v>
      </c>
      <c r="AB1796" s="232">
        <v>39.612848909215217</v>
      </c>
      <c r="AC1796" s="232" t="e">
        <v>#DIV/0!</v>
      </c>
      <c r="AD1796" s="232">
        <v>19.807969647389267</v>
      </c>
      <c r="AE1796" s="232">
        <v>12.502592491368008</v>
      </c>
      <c r="AF1796" s="232">
        <v>73.793895052872372</v>
      </c>
      <c r="AG1796" s="232">
        <v>19.057743575674746</v>
      </c>
      <c r="AH1796" s="232">
        <v>22.857882828633947</v>
      </c>
      <c r="AI1796" s="232">
        <v>54.394170995425775</v>
      </c>
      <c r="AJ1796" s="232">
        <v>44.442200536547197</v>
      </c>
      <c r="AK1796" s="232">
        <v>117.33123835528116</v>
      </c>
      <c r="AL1796" s="232">
        <v>8.2225225750750042</v>
      </c>
      <c r="AM1796" s="232">
        <v>64.620639473508376</v>
      </c>
      <c r="AN1796" s="232">
        <v>42.432274108194385</v>
      </c>
      <c r="AO1796" s="233">
        <v>50.340166927304111</v>
      </c>
      <c r="AP1796" s="232">
        <v>12.907538885137507</v>
      </c>
      <c r="AQ1796" s="232">
        <v>27.333087814919992</v>
      </c>
      <c r="AR1796" s="232">
        <v>30.060455199992905</v>
      </c>
      <c r="AS1796" s="232">
        <v>26.524441431067661</v>
      </c>
      <c r="AT1796" s="232">
        <v>17.577609344224815</v>
      </c>
      <c r="AU1796" s="232">
        <v>26.901619711132952</v>
      </c>
      <c r="AV1796" s="232">
        <v>19.240324402609858</v>
      </c>
      <c r="AW1796" s="233">
        <v>18.56048453965516</v>
      </c>
      <c r="AX1796" s="232">
        <v>38.982388319786658</v>
      </c>
      <c r="AY1796" s="232">
        <v>13.880141057223392</v>
      </c>
      <c r="AZ1796" s="232">
        <v>73.599325157299589</v>
      </c>
      <c r="BA1796" s="232">
        <v>105.73557902842001</v>
      </c>
      <c r="BB1796" s="232">
        <v>10.320647322657024</v>
      </c>
      <c r="BC1796" s="232">
        <v>15.460069018639436</v>
      </c>
      <c r="BD1796" s="232">
        <v>11.336441574432509</v>
      </c>
      <c r="BE1796" s="232">
        <v>35.267037558634769</v>
      </c>
      <c r="BF1796" s="232">
        <v>27.391474294411793</v>
      </c>
      <c r="BG1796" s="232">
        <v>37.804723640188307</v>
      </c>
      <c r="BH1796" s="232">
        <v>22.820686760908917</v>
      </c>
      <c r="BI1796" s="232">
        <v>30.314976514129746</v>
      </c>
      <c r="BJ1796" s="233">
        <v>40.77498689356274</v>
      </c>
      <c r="BK1796" s="232">
        <v>44.750216687220956</v>
      </c>
      <c r="BL1796" s="232">
        <v>28.912522106505477</v>
      </c>
      <c r="BM1796" s="232">
        <v>76.98901687468728</v>
      </c>
      <c r="BN1796" s="232">
        <v>111.02958681888828</v>
      </c>
      <c r="BO1796" s="232">
        <v>43.870641487474231</v>
      </c>
      <c r="BP1796" s="232">
        <v>51.695359983404707</v>
      </c>
      <c r="BQ1796" s="232">
        <v>66.092833264559914</v>
      </c>
      <c r="BR1796" s="232">
        <v>289.33525703934851</v>
      </c>
      <c r="BS1796" s="232">
        <v>22.265909273195373</v>
      </c>
      <c r="BT1796" s="232">
        <v>12.052907424152552</v>
      </c>
      <c r="BU1796" s="232">
        <v>67.279626702822711</v>
      </c>
      <c r="BV1796" s="232">
        <v>62.430071435660452</v>
      </c>
      <c r="BW1796" s="232">
        <v>30.950420673251969</v>
      </c>
      <c r="BX1796" s="232">
        <v>47.047703489796042</v>
      </c>
      <c r="BY1796" s="232">
        <v>39.856465172836423</v>
      </c>
      <c r="BZ1796" s="232">
        <v>145.21553229386387</v>
      </c>
      <c r="CA1796" s="232">
        <v>8.9248239842126722</v>
      </c>
      <c r="CB1796" s="232">
        <v>29.945147500930254</v>
      </c>
      <c r="CC1796" s="232">
        <v>164.94501327616746</v>
      </c>
      <c r="CD1796" s="232">
        <v>61.655650053861905</v>
      </c>
      <c r="CE1796" s="232">
        <v>5.9014503170030821</v>
      </c>
      <c r="CF1796" s="232">
        <v>97.606994745958914</v>
      </c>
      <c r="CG1796" s="232">
        <v>7.3380393291449879</v>
      </c>
      <c r="CH1796" s="232">
        <v>52.135259979982926</v>
      </c>
      <c r="CI1796" s="232">
        <v>11.231518698987681</v>
      </c>
      <c r="CJ1796" s="232">
        <v>133.01298854975963</v>
      </c>
      <c r="CK1796" s="232">
        <v>222.99933667143134</v>
      </c>
      <c r="CL1796" s="233">
        <v>10.675268550497679</v>
      </c>
      <c r="CM1796" s="232">
        <v>18.908270526190886</v>
      </c>
      <c r="CN1796" s="232">
        <v>49.047283631725783</v>
      </c>
      <c r="CO1796" s="232">
        <v>40.653796537069738</v>
      </c>
      <c r="CP1796" s="232">
        <v>4.1943725171123454</v>
      </c>
      <c r="CQ1796" s="232">
        <v>71.871677679503492</v>
      </c>
      <c r="CR1796" s="232">
        <v>96.315930934668373</v>
      </c>
      <c r="CS1796" s="232">
        <v>77.15132748981766</v>
      </c>
      <c r="CT1796" s="232">
        <v>32.904486842610687</v>
      </c>
      <c r="CU1796" s="232">
        <v>19.371198379483172</v>
      </c>
      <c r="CV1796" s="232">
        <v>44.97315044450481</v>
      </c>
      <c r="CW1796" s="232">
        <v>35.136662220476836</v>
      </c>
      <c r="CX1796" s="232">
        <v>85.630894163062749</v>
      </c>
      <c r="CY1796" s="232">
        <v>9.0230963616401159</v>
      </c>
      <c r="CZ1796" s="232">
        <v>64.581730733260443</v>
      </c>
      <c r="DA1796" s="232">
        <v>73.728355371753466</v>
      </c>
      <c r="DB1796" s="232">
        <v>35.772307861644244</v>
      </c>
      <c r="DC1796" s="232">
        <v>18.735836686169087</v>
      </c>
      <c r="DD1796" s="232">
        <v>26.759701323734742</v>
      </c>
      <c r="DE1796" s="232">
        <v>5.0197916788979962</v>
      </c>
      <c r="DF1796" s="232">
        <v>12.289725194843804</v>
      </c>
      <c r="DG1796" s="232">
        <v>14.541578169915088</v>
      </c>
      <c r="DH1796" s="232">
        <v>22.004156167331029</v>
      </c>
      <c r="DI1796" s="232">
        <v>76.795579772609855</v>
      </c>
      <c r="DJ1796" s="232">
        <v>41.549409882966515</v>
      </c>
      <c r="DK1796" s="232">
        <v>15.159682636870823</v>
      </c>
      <c r="DL1796" s="232">
        <v>24.128358684011594</v>
      </c>
      <c r="DM1796" s="232">
        <v>108.50974894389546</v>
      </c>
      <c r="DN1796" s="232">
        <v>7.8316718053189511</v>
      </c>
      <c r="DO1796" s="232">
        <v>33.103784306536539</v>
      </c>
      <c r="DP1796" s="232">
        <v>18.475331634366178</v>
      </c>
      <c r="DQ1796" s="232">
        <v>22.587553496881167</v>
      </c>
      <c r="DR1796" s="232">
        <v>25.665003861718407</v>
      </c>
      <c r="DS1796" s="232">
        <v>89.793093783959392</v>
      </c>
      <c r="DT1796" s="232">
        <v>22.519006709036422</v>
      </c>
      <c r="DU1796" s="232">
        <v>32.74784757107183</v>
      </c>
      <c r="DV1796" s="232">
        <v>4.9686239441650866</v>
      </c>
      <c r="DW1796" s="232">
        <v>26.123925646384162</v>
      </c>
      <c r="DX1796" s="232">
        <v>42.426064617237586</v>
      </c>
      <c r="DY1796" s="232">
        <v>3.3890579038969029</v>
      </c>
      <c r="DZ1796" s="232">
        <v>9.6766200445939923</v>
      </c>
      <c r="EA1796" s="232">
        <v>-14.598091796443395</v>
      </c>
      <c r="EB1796" s="232">
        <v>25.675767585972711</v>
      </c>
      <c r="EC1796" s="233">
        <v>67.854997821491096</v>
      </c>
      <c r="ED1796" s="232">
        <v>8.343141336484015</v>
      </c>
      <c r="EE1796" s="232">
        <v>51.108671997876861</v>
      </c>
      <c r="EF1796" s="232">
        <v>17.39132069572889</v>
      </c>
      <c r="EG1796" s="232">
        <v>22.295220318625926</v>
      </c>
      <c r="EH1796" s="232">
        <v>7.7255927414038483</v>
      </c>
      <c r="EI1796" s="232">
        <v>58.385203023862609</v>
      </c>
      <c r="EJ1796" s="232">
        <v>10.906014850942922</v>
      </c>
      <c r="EK1796" s="232">
        <v>98.298745022178082</v>
      </c>
      <c r="EL1796" s="232">
        <v>65.073233958431913</v>
      </c>
      <c r="EM1796" s="221"/>
    </row>
    <row r="1797" spans="1:143" ht="15" hidden="1" customHeight="1" x14ac:dyDescent="0.45">
      <c r="A1797" s="217" t="s">
        <v>2062</v>
      </c>
      <c r="B1797" s="232">
        <v>4.538520334636102</v>
      </c>
      <c r="C1797" s="232">
        <v>5.0792700408760769</v>
      </c>
      <c r="D1797" s="232">
        <v>6.1040153540236766</v>
      </c>
      <c r="E1797" s="232">
        <v>7.0204870628186633</v>
      </c>
      <c r="F1797" s="232">
        <v>7.3221916127097435</v>
      </c>
      <c r="G1797" s="232">
        <v>3.1207614844883369</v>
      </c>
      <c r="H1797" s="232">
        <v>5.0201139067962348</v>
      </c>
      <c r="I1797" s="232">
        <v>1.9526084992726405</v>
      </c>
      <c r="J1797" s="232">
        <v>8.2704312343853292</v>
      </c>
      <c r="K1797" s="232">
        <v>8.412851103043554</v>
      </c>
      <c r="L1797" s="232">
        <v>3.1037903672183424</v>
      </c>
      <c r="M1797" s="232">
        <v>3.4441936753646361</v>
      </c>
      <c r="N1797" s="233">
        <v>0.62829616413220912</v>
      </c>
      <c r="O1797" s="232">
        <v>9.5588969979741751</v>
      </c>
      <c r="P1797" s="232">
        <v>3.4557288121473864</v>
      </c>
      <c r="Q1797" s="232">
        <v>6.5114418908340221</v>
      </c>
      <c r="R1797" s="232">
        <v>1.7923417128380059</v>
      </c>
      <c r="S1797" s="232">
        <v>3.7070466109406195</v>
      </c>
      <c r="T1797" s="233">
        <v>1.5388048369244238</v>
      </c>
      <c r="U1797" s="232">
        <v>9.5451179022269947</v>
      </c>
      <c r="V1797" s="232">
        <v>7.7767958485018909</v>
      </c>
      <c r="W1797" s="232">
        <v>6.8105953544096938</v>
      </c>
      <c r="X1797" s="232">
        <v>9.8419644081138955</v>
      </c>
      <c r="Y1797" s="232">
        <v>4.538520334636102</v>
      </c>
      <c r="Z1797" s="232">
        <v>76.896958804063829</v>
      </c>
      <c r="AA1797" s="232">
        <v>19.457107646328147</v>
      </c>
      <c r="AB1797" s="232">
        <v>309.45956031369457</v>
      </c>
      <c r="AC1797" s="232">
        <v>301.69597876152977</v>
      </c>
      <c r="AD1797" s="232">
        <v>27.720498581986291</v>
      </c>
      <c r="AE1797" s="232">
        <v>6.2745427359282617</v>
      </c>
      <c r="AF1797" s="232">
        <v>5.0786034796359889</v>
      </c>
      <c r="AG1797" s="232">
        <v>8.1692493603774903</v>
      </c>
      <c r="AH1797" s="232">
        <v>0.95294717581109334</v>
      </c>
      <c r="AI1797" s="232">
        <v>2.0115999068298707</v>
      </c>
      <c r="AJ1797" s="232">
        <v>9.9454318014524805</v>
      </c>
      <c r="AK1797" s="232">
        <v>1.594865530522048</v>
      </c>
      <c r="AL1797" s="232">
        <v>5.3866436307313714</v>
      </c>
      <c r="AM1797" s="232">
        <v>11.248091885973974</v>
      </c>
      <c r="AN1797" s="232">
        <v>4.8222154026966635</v>
      </c>
      <c r="AO1797" s="233">
        <v>9.6129044594685755</v>
      </c>
      <c r="AP1797" s="232">
        <v>5.0079670759569623</v>
      </c>
      <c r="AQ1797" s="232">
        <v>9.1520733458380032</v>
      </c>
      <c r="AR1797" s="232">
        <v>4.4948992565238717</v>
      </c>
      <c r="AS1797" s="232">
        <v>2.7774369236004266</v>
      </c>
      <c r="AT1797" s="232">
        <v>4.3160120399135211</v>
      </c>
      <c r="AU1797" s="232">
        <v>7.7586216259948655</v>
      </c>
      <c r="AV1797" s="232">
        <v>13.075636931707372</v>
      </c>
      <c r="AW1797" s="233">
        <v>5.7063101273892514</v>
      </c>
      <c r="AX1797" s="232">
        <v>24.779736431646956</v>
      </c>
      <c r="AY1797" s="232">
        <v>5.5087974398085011</v>
      </c>
      <c r="AZ1797" s="232">
        <v>1.0391562853892791</v>
      </c>
      <c r="BA1797" s="232">
        <v>9.2482038716477692</v>
      </c>
      <c r="BB1797" s="232">
        <v>5.0102753329468124</v>
      </c>
      <c r="BC1797" s="232">
        <v>13.815844573881236</v>
      </c>
      <c r="BD1797" s="232">
        <v>4.4141174108524597</v>
      </c>
      <c r="BE1797" s="232">
        <v>3.3843468121530029</v>
      </c>
      <c r="BF1797" s="232">
        <v>3.1469265017331933</v>
      </c>
      <c r="BG1797" s="232">
        <v>17.596144980710321</v>
      </c>
      <c r="BH1797" s="232">
        <v>3.815538404634812</v>
      </c>
      <c r="BI1797" s="232">
        <v>2.5439767003565832</v>
      </c>
      <c r="BJ1797" s="233">
        <v>6.6798623817875784</v>
      </c>
      <c r="BK1797" s="232">
        <v>9.5801903479423078</v>
      </c>
      <c r="BL1797" s="232">
        <v>10.072166485291552</v>
      </c>
      <c r="BM1797" s="232">
        <v>8.8253375170805644</v>
      </c>
      <c r="BN1797" s="232">
        <v>4.9084770068579626</v>
      </c>
      <c r="BO1797" s="232">
        <v>22.380273200011256</v>
      </c>
      <c r="BP1797" s="232">
        <v>11.309818376537114</v>
      </c>
      <c r="BQ1797" s="232">
        <v>16.180516673853411</v>
      </c>
      <c r="BR1797" s="232">
        <v>1.1754901592630482</v>
      </c>
      <c r="BS1797" s="232">
        <v>1.3481886703243884</v>
      </c>
      <c r="BT1797" s="232">
        <v>3.0686375053382942</v>
      </c>
      <c r="BU1797" s="232">
        <v>2.5883634240241</v>
      </c>
      <c r="BV1797" s="232">
        <v>1.1160681815391089</v>
      </c>
      <c r="BW1797" s="232">
        <v>2.5684046610374018</v>
      </c>
      <c r="BX1797" s="232">
        <v>10.020843283109143</v>
      </c>
      <c r="BY1797" s="232">
        <v>2.127423553684852</v>
      </c>
      <c r="BZ1797" s="232">
        <v>2.5472185633981557</v>
      </c>
      <c r="CA1797" s="232">
        <v>9.8089681737025796</v>
      </c>
      <c r="CB1797" s="232">
        <v>18.645371776802605</v>
      </c>
      <c r="CC1797" s="232">
        <v>6.5721376093722901</v>
      </c>
      <c r="CD1797" s="232">
        <v>11.711506757898778</v>
      </c>
      <c r="CE1797" s="232">
        <v>2.7530846386635148</v>
      </c>
      <c r="CF1797" s="232">
        <v>0.80808322724654502</v>
      </c>
      <c r="CG1797" s="232">
        <v>0.96899763310206444</v>
      </c>
      <c r="CH1797" s="232">
        <v>42.627077874780916</v>
      </c>
      <c r="CI1797" s="232">
        <v>8.1387000401000442</v>
      </c>
      <c r="CJ1797" s="232">
        <v>2.0601499679331408</v>
      </c>
      <c r="CK1797" s="232">
        <v>0.88625809488806628</v>
      </c>
      <c r="CL1797" s="233">
        <v>7.911470247429043</v>
      </c>
      <c r="CM1797" s="232">
        <v>4.3945320819075748</v>
      </c>
      <c r="CN1797" s="232">
        <v>11.852399026124621</v>
      </c>
      <c r="CO1797" s="232">
        <v>4.0005984809871791</v>
      </c>
      <c r="CP1797" s="232">
        <v>4.4647225712445584</v>
      </c>
      <c r="CQ1797" s="232">
        <v>1.0951643810380522</v>
      </c>
      <c r="CR1797" s="232">
        <v>0.89408214644260398</v>
      </c>
      <c r="CS1797" s="232">
        <v>8.8376707573106081</v>
      </c>
      <c r="CT1797" s="232">
        <v>4.1985626259573801</v>
      </c>
      <c r="CU1797" s="232">
        <v>11.034961549237741</v>
      </c>
      <c r="CV1797" s="232">
        <v>6.7570855561389376</v>
      </c>
      <c r="CW1797" s="232">
        <v>2.2477078688988201</v>
      </c>
      <c r="CX1797" s="232">
        <v>13.140039695287335</v>
      </c>
      <c r="CY1797" s="232">
        <v>5.790081941093403</v>
      </c>
      <c r="CZ1797" s="232">
        <v>15.206685617471132</v>
      </c>
      <c r="DA1797" s="232">
        <v>9.7783846501441225</v>
      </c>
      <c r="DB1797" s="232">
        <v>0.33703538894527013</v>
      </c>
      <c r="DC1797" s="232">
        <v>6.6440248719095525</v>
      </c>
      <c r="DD1797" s="232">
        <v>2.8027205299535911</v>
      </c>
      <c r="DE1797" s="232">
        <v>5.871693741465247</v>
      </c>
      <c r="DF1797" s="232">
        <v>16.562249860237152</v>
      </c>
      <c r="DG1797" s="232">
        <v>8.7437587322481392</v>
      </c>
      <c r="DH1797" s="232">
        <v>4.2848938177260312</v>
      </c>
      <c r="DI1797" s="232">
        <v>0.93147496992185375</v>
      </c>
      <c r="DJ1797" s="232">
        <v>1.6109520520936638</v>
      </c>
      <c r="DK1797" s="232">
        <v>9.7906454106726191</v>
      </c>
      <c r="DL1797" s="232">
        <v>5.5322727525735278</v>
      </c>
      <c r="DM1797" s="232">
        <v>2.2918415867744932</v>
      </c>
      <c r="DN1797" s="232">
        <v>5.0365255876344559</v>
      </c>
      <c r="DO1797" s="232">
        <v>3.675673789565443</v>
      </c>
      <c r="DP1797" s="232">
        <v>1.5321648768245182</v>
      </c>
      <c r="DQ1797" s="232">
        <v>15.451572748657806</v>
      </c>
      <c r="DR1797" s="232">
        <v>3.8310878582744219</v>
      </c>
      <c r="DS1797" s="232">
        <v>0.92793738840352269</v>
      </c>
      <c r="DT1797" s="232">
        <v>6.9622742330339351</v>
      </c>
      <c r="DU1797" s="232">
        <v>5.8837152341871839</v>
      </c>
      <c r="DV1797" s="232">
        <v>5.3184485156963683</v>
      </c>
      <c r="DW1797" s="232">
        <v>0.97152956457340434</v>
      </c>
      <c r="DX1797" s="232">
        <v>9.2286345419166764</v>
      </c>
      <c r="DY1797" s="232">
        <v>10.552791778043602</v>
      </c>
      <c r="DZ1797" s="232">
        <v>6.3864139560624489</v>
      </c>
      <c r="EA1797" s="232">
        <v>14.793821573280784</v>
      </c>
      <c r="EB1797" s="232">
        <v>1.7804993112977929</v>
      </c>
      <c r="EC1797" s="233">
        <v>4.9328441033974109</v>
      </c>
      <c r="ED1797" s="232">
        <v>2.410249958343968</v>
      </c>
      <c r="EE1797" s="232">
        <v>0.52958522113840789</v>
      </c>
      <c r="EF1797" s="232">
        <v>5.1934939578494896</v>
      </c>
      <c r="EG1797" s="232">
        <v>10.443427746369338</v>
      </c>
      <c r="EH1797" s="232">
        <v>3.582014294494265</v>
      </c>
      <c r="EI1797" s="232">
        <v>5.5135567706448132</v>
      </c>
      <c r="EJ1797" s="232">
        <v>4.5033490932485671</v>
      </c>
      <c r="EK1797" s="232">
        <v>8.7363200419920517</v>
      </c>
      <c r="EL1797" s="232">
        <v>6.8504079471130979</v>
      </c>
      <c r="EM1797" s="221"/>
    </row>
    <row r="1798" spans="1:143" ht="15" hidden="1" customHeight="1" x14ac:dyDescent="0.45">
      <c r="A1798" s="217" t="s">
        <v>2032</v>
      </c>
      <c r="B1798" s="235">
        <v>11.967777743916612</v>
      </c>
      <c r="C1798" s="235">
        <v>10.504595990618396</v>
      </c>
      <c r="D1798" s="235">
        <v>16.4092079106135</v>
      </c>
      <c r="E1798" s="235">
        <v>23.386723999026501</v>
      </c>
      <c r="F1798" s="235">
        <v>12.116747626917654</v>
      </c>
      <c r="G1798" s="235">
        <v>8.1299962440654348</v>
      </c>
      <c r="H1798" s="235">
        <v>14.363833084502916</v>
      </c>
      <c r="I1798" s="235">
        <v>6.5493235954925657</v>
      </c>
      <c r="J1798" s="235">
        <v>17.896427394451525</v>
      </c>
      <c r="K1798" s="235">
        <v>17.360593899363121</v>
      </c>
      <c r="L1798" s="235">
        <v>24.335301772543303</v>
      </c>
      <c r="M1798" s="235">
        <v>10.007076415736151</v>
      </c>
      <c r="N1798" s="236">
        <v>13.05422538331892</v>
      </c>
      <c r="O1798" s="235">
        <v>16.35363476451634</v>
      </c>
      <c r="P1798" s="235">
        <v>12.007113288387</v>
      </c>
      <c r="Q1798" s="235">
        <v>16.580032042530366</v>
      </c>
      <c r="R1798" s="235">
        <v>17.708791681161472</v>
      </c>
      <c r="S1798" s="235">
        <v>11.991764705797063</v>
      </c>
      <c r="T1798" s="236">
        <v>6.3322305280425004</v>
      </c>
      <c r="U1798" s="235">
        <v>17.906874036382433</v>
      </c>
      <c r="V1798" s="235">
        <v>16.206951849853009</v>
      </c>
      <c r="W1798" s="235">
        <v>18.828164791657347</v>
      </c>
      <c r="X1798" s="235">
        <v>24.867972939975861</v>
      </c>
      <c r="Y1798" s="235">
        <v>11.967777743916612</v>
      </c>
      <c r="Z1798" s="235">
        <v>83.188051720440257</v>
      </c>
      <c r="AA1798" s="235">
        <v>32.200615615928491</v>
      </c>
      <c r="AB1798" s="235">
        <v>331.37550552906777</v>
      </c>
      <c r="AC1798" s="235">
        <v>326.67503346551888</v>
      </c>
      <c r="AD1798" s="235">
        <v>37.709970056718596</v>
      </c>
      <c r="AE1798" s="235">
        <v>12.257482528394659</v>
      </c>
      <c r="AF1798" s="235">
        <v>15.22465990651567</v>
      </c>
      <c r="AG1798" s="235">
        <v>12.594674982223109</v>
      </c>
      <c r="AH1798" s="235">
        <v>6.3310725771729937</v>
      </c>
      <c r="AI1798" s="235">
        <v>13.446590269382485</v>
      </c>
      <c r="AJ1798" s="235">
        <v>25.42560637120496</v>
      </c>
      <c r="AK1798" s="235">
        <v>19.390371691798194</v>
      </c>
      <c r="AL1798" s="235">
        <v>9.7598119286381113</v>
      </c>
      <c r="AM1798" s="235">
        <v>21.824142845327692</v>
      </c>
      <c r="AN1798" s="235">
        <v>13.756568846420345</v>
      </c>
      <c r="AO1798" s="236">
        <v>49.723662350579353</v>
      </c>
      <c r="AP1798" s="235">
        <v>9.8654191655291505</v>
      </c>
      <c r="AQ1798" s="235">
        <v>16.78100820467786</v>
      </c>
      <c r="AR1798" s="235">
        <v>9.0697155576820414</v>
      </c>
      <c r="AS1798" s="235">
        <v>6.7014619445353505</v>
      </c>
      <c r="AT1798" s="235">
        <v>9.358433765012613</v>
      </c>
      <c r="AU1798" s="235">
        <v>14.395432138320686</v>
      </c>
      <c r="AV1798" s="235">
        <v>19.014919341948783</v>
      </c>
      <c r="AW1798" s="236">
        <v>17.210611965778376</v>
      </c>
      <c r="AX1798" s="235">
        <v>46.960481362974605</v>
      </c>
      <c r="AY1798" s="235">
        <v>15.592355249574611</v>
      </c>
      <c r="AZ1798" s="235">
        <v>6.2436992657112631</v>
      </c>
      <c r="BA1798" s="235">
        <v>77.820861290935369</v>
      </c>
      <c r="BB1798" s="235">
        <v>10.282325047802058</v>
      </c>
      <c r="BC1798" s="235">
        <v>21.024335875586004</v>
      </c>
      <c r="BD1798" s="235">
        <v>13.217249771116707</v>
      </c>
      <c r="BE1798" s="235">
        <v>19.10336697396076</v>
      </c>
      <c r="BF1798" s="235">
        <v>15.509610352741563</v>
      </c>
      <c r="BG1798" s="235">
        <v>29.376252536361992</v>
      </c>
      <c r="BH1798" s="235">
        <v>9.730326585935078</v>
      </c>
      <c r="BI1798" s="235">
        <v>9.4020285134569672</v>
      </c>
      <c r="BJ1798" s="236">
        <v>14.694989136025651</v>
      </c>
      <c r="BK1798" s="235">
        <v>17.123513587577925</v>
      </c>
      <c r="BL1798" s="235">
        <v>16.671808442864915</v>
      </c>
      <c r="BM1798" s="235">
        <v>23.70064114616568</v>
      </c>
      <c r="BN1798" s="235">
        <v>39.121616642368842</v>
      </c>
      <c r="BO1798" s="235">
        <v>32.363121238804545</v>
      </c>
      <c r="BP1798" s="235">
        <v>24.659124581624166</v>
      </c>
      <c r="BQ1798" s="235">
        <v>28.626134117072535</v>
      </c>
      <c r="BR1798" s="235">
        <v>14.335251764200793</v>
      </c>
      <c r="BS1798" s="235">
        <v>4.5837392024898724</v>
      </c>
      <c r="BT1798" s="235">
        <v>6.243937967678721</v>
      </c>
      <c r="BU1798" s="235">
        <v>10.430617729772267</v>
      </c>
      <c r="BV1798" s="235">
        <v>6.2060933564449572</v>
      </c>
      <c r="BW1798" s="235">
        <v>9.5101157852165272</v>
      </c>
      <c r="BX1798" s="235">
        <v>28.152258132493028</v>
      </c>
      <c r="BY1798" s="235">
        <v>6.8267585132213346</v>
      </c>
      <c r="BZ1798" s="235">
        <v>13.758870783035119</v>
      </c>
      <c r="CA1798" s="235">
        <v>16.563717641979714</v>
      </c>
      <c r="CB1798" s="235">
        <v>27.527459207600753</v>
      </c>
      <c r="CC1798" s="235">
        <v>26.348182737489115</v>
      </c>
      <c r="CD1798" s="235">
        <v>29.089857448132907</v>
      </c>
      <c r="CE1798" s="235">
        <v>8.5790202914916396</v>
      </c>
      <c r="CF1798" s="235">
        <v>15.652620168848813</v>
      </c>
      <c r="CG1798" s="235">
        <v>4.4231507015000551</v>
      </c>
      <c r="CH1798" s="235">
        <v>57.084527098211801</v>
      </c>
      <c r="CI1798" s="235">
        <v>16.955567187354397</v>
      </c>
      <c r="CJ1798" s="235">
        <v>12.091803805927135</v>
      </c>
      <c r="CK1798" s="235">
        <v>14.28439484220209</v>
      </c>
      <c r="CL1798" s="236">
        <v>16.159073455906082</v>
      </c>
      <c r="CM1798" s="235">
        <v>10.607606855785521</v>
      </c>
      <c r="CN1798" s="235">
        <v>20.385990270598153</v>
      </c>
      <c r="CO1798" s="235">
        <v>26.348838489236844</v>
      </c>
      <c r="CP1798" s="235">
        <v>7.8181607843961878</v>
      </c>
      <c r="CQ1798" s="235">
        <v>19.421215634628211</v>
      </c>
      <c r="CR1798" s="235">
        <v>8.4995616091499979</v>
      </c>
      <c r="CS1798" s="235">
        <v>17.54987471657773</v>
      </c>
      <c r="CT1798" s="235">
        <v>10.337397172482833</v>
      </c>
      <c r="CU1798" s="235">
        <v>26.579076670597672</v>
      </c>
      <c r="CV1798" s="235">
        <v>14.38947663064177</v>
      </c>
      <c r="CW1798" s="235">
        <v>10.572344678591593</v>
      </c>
      <c r="CX1798" s="235">
        <v>40.753138629588726</v>
      </c>
      <c r="CY1798" s="235">
        <v>10.571546782496362</v>
      </c>
      <c r="CZ1798" s="235">
        <v>27.312891207258332</v>
      </c>
      <c r="DA1798" s="235">
        <v>34.558080999067407</v>
      </c>
      <c r="DB1798" s="235">
        <v>10.483367624918243</v>
      </c>
      <c r="DC1798" s="235">
        <v>14.20571595320938</v>
      </c>
      <c r="DD1798" s="235">
        <v>6.8529868159537441</v>
      </c>
      <c r="DE1798" s="235">
        <v>9.7711087194733928</v>
      </c>
      <c r="DF1798" s="235">
        <v>21.574186847320941</v>
      </c>
      <c r="DG1798" s="235">
        <v>18.687980363073226</v>
      </c>
      <c r="DH1798" s="235">
        <v>10.320818018292208</v>
      </c>
      <c r="DI1798" s="235">
        <v>9.3149616719454524</v>
      </c>
      <c r="DJ1798" s="235">
        <v>19.483162490526908</v>
      </c>
      <c r="DK1798" s="235">
        <v>14.010305241392242</v>
      </c>
      <c r="DL1798" s="235">
        <v>11.981979266136108</v>
      </c>
      <c r="DM1798" s="235">
        <v>16.3508459809713</v>
      </c>
      <c r="DN1798" s="235">
        <v>8.9136494807334721</v>
      </c>
      <c r="DO1798" s="235">
        <v>8.5585576353004722</v>
      </c>
      <c r="DP1798" s="235">
        <v>4.0421974572914632</v>
      </c>
      <c r="DQ1798" s="235">
        <v>34.170152357437516</v>
      </c>
      <c r="DR1798" s="235">
        <v>10.050426306853854</v>
      </c>
      <c r="DS1798" s="235">
        <v>6.6576229796344979</v>
      </c>
      <c r="DT1798" s="235">
        <v>15.294085052695376</v>
      </c>
      <c r="DU1798" s="235">
        <v>16.491779143279846</v>
      </c>
      <c r="DV1798" s="235">
        <v>8.8457248371906889</v>
      </c>
      <c r="DW1798" s="235">
        <v>9.9261581609996146</v>
      </c>
      <c r="DX1798" s="235">
        <v>16.114271963678803</v>
      </c>
      <c r="DY1798" s="235">
        <v>19.008877838204086</v>
      </c>
      <c r="DZ1798" s="235">
        <v>13.397173692807582</v>
      </c>
      <c r="EA1798" s="235">
        <v>23.281338937654457</v>
      </c>
      <c r="EB1798" s="235">
        <v>4.7427461093207288</v>
      </c>
      <c r="EC1798" s="236">
        <v>28.909156431135862</v>
      </c>
      <c r="ED1798" s="235">
        <v>5.4275189720336332</v>
      </c>
      <c r="EE1798" s="235">
        <v>11.62759326025723</v>
      </c>
      <c r="EF1798" s="235">
        <v>13.923121052403877</v>
      </c>
      <c r="EG1798" s="235">
        <v>27.290850007981231</v>
      </c>
      <c r="EH1798" s="235">
        <v>9.7144690139370358</v>
      </c>
      <c r="EI1798" s="235">
        <v>16.360458256697061</v>
      </c>
      <c r="EJ1798" s="235">
        <v>9.4254973345398234</v>
      </c>
      <c r="EK1798" s="235">
        <v>35.884021170154583</v>
      </c>
      <c r="EL1798" s="235">
        <v>17.814862969635158</v>
      </c>
      <c r="EM1798" s="221"/>
    </row>
    <row r="1799" spans="1:143" ht="15" hidden="1" customHeight="1" x14ac:dyDescent="0.45">
      <c r="A1799" s="221" t="s">
        <v>2360</v>
      </c>
      <c r="B1799" s="237">
        <v>17262</v>
      </c>
      <c r="C1799" s="221">
        <v>3744</v>
      </c>
      <c r="D1799" s="221">
        <v>0</v>
      </c>
      <c r="E1799" s="221">
        <v>423</v>
      </c>
      <c r="F1799" s="221">
        <v>0</v>
      </c>
      <c r="G1799" s="221">
        <v>0</v>
      </c>
      <c r="H1799" s="221">
        <v>117</v>
      </c>
      <c r="I1799" s="221">
        <v>0</v>
      </c>
      <c r="J1799" s="221">
        <v>981</v>
      </c>
      <c r="K1799" s="221">
        <v>486</v>
      </c>
      <c r="L1799" s="221">
        <v>0</v>
      </c>
      <c r="M1799" s="221">
        <v>0</v>
      </c>
      <c r="N1799" s="238">
        <v>0</v>
      </c>
      <c r="O1799" s="221">
        <v>1449</v>
      </c>
      <c r="P1799" s="221">
        <v>3150</v>
      </c>
      <c r="Q1799" s="221">
        <v>405</v>
      </c>
      <c r="R1799" s="221">
        <v>9</v>
      </c>
      <c r="S1799" s="221">
        <v>0</v>
      </c>
      <c r="T1799" s="238">
        <v>0</v>
      </c>
      <c r="U1799" s="221">
        <v>396</v>
      </c>
      <c r="V1799" s="221">
        <v>0</v>
      </c>
      <c r="W1799" s="221">
        <v>2412</v>
      </c>
      <c r="X1799" s="221">
        <v>3690</v>
      </c>
      <c r="Y1799" s="221">
        <v>17262</v>
      </c>
      <c r="Z1799" s="221">
        <v>0</v>
      </c>
      <c r="AA1799" s="221">
        <v>0</v>
      </c>
      <c r="AB1799" s="221">
        <v>0</v>
      </c>
      <c r="AC1799" s="221">
        <v>0</v>
      </c>
      <c r="AD1799" s="221">
        <v>0</v>
      </c>
      <c r="AE1799" s="221">
        <v>0</v>
      </c>
      <c r="AF1799" s="221">
        <v>0</v>
      </c>
      <c r="AG1799" s="221">
        <v>0</v>
      </c>
      <c r="AH1799" s="221">
        <v>423</v>
      </c>
      <c r="AI1799" s="221">
        <v>0</v>
      </c>
      <c r="AJ1799" s="221">
        <v>0</v>
      </c>
      <c r="AK1799" s="221">
        <v>0</v>
      </c>
      <c r="AL1799" s="221">
        <v>0</v>
      </c>
      <c r="AM1799" s="221">
        <v>0</v>
      </c>
      <c r="AN1799" s="221">
        <v>0</v>
      </c>
      <c r="AO1799" s="238">
        <v>2313</v>
      </c>
      <c r="AP1799" s="221">
        <v>99</v>
      </c>
      <c r="AQ1799" s="221">
        <v>0</v>
      </c>
      <c r="AR1799" s="221">
        <v>0</v>
      </c>
      <c r="AS1799" s="221">
        <v>0</v>
      </c>
      <c r="AT1799" s="221">
        <v>9</v>
      </c>
      <c r="AU1799" s="221">
        <v>0</v>
      </c>
      <c r="AV1799" s="221">
        <v>0</v>
      </c>
      <c r="AW1799" s="238">
        <v>0</v>
      </c>
      <c r="AX1799" s="221">
        <v>0</v>
      </c>
      <c r="AY1799" s="221">
        <v>0</v>
      </c>
      <c r="AZ1799" s="221">
        <v>189</v>
      </c>
      <c r="BA1799" s="221">
        <v>1935</v>
      </c>
      <c r="BB1799" s="221">
        <v>0</v>
      </c>
      <c r="BC1799" s="221">
        <v>1026</v>
      </c>
      <c r="BD1799" s="221">
        <v>0</v>
      </c>
      <c r="BE1799" s="221">
        <v>0</v>
      </c>
      <c r="BF1799" s="221">
        <v>0</v>
      </c>
      <c r="BG1799" s="221">
        <v>0</v>
      </c>
      <c r="BH1799" s="221">
        <v>0</v>
      </c>
      <c r="BI1799" s="221">
        <v>0</v>
      </c>
      <c r="BJ1799" s="238">
        <v>3654</v>
      </c>
      <c r="BK1799" s="221">
        <v>0</v>
      </c>
      <c r="BL1799" s="221">
        <v>0</v>
      </c>
      <c r="BM1799" s="221">
        <v>0</v>
      </c>
      <c r="BN1799" s="221">
        <v>36</v>
      </c>
      <c r="BO1799" s="221">
        <v>0</v>
      </c>
      <c r="BP1799" s="221">
        <v>54</v>
      </c>
      <c r="BQ1799" s="221">
        <v>351</v>
      </c>
      <c r="BR1799" s="221">
        <v>0</v>
      </c>
      <c r="BS1799" s="221">
        <v>981</v>
      </c>
      <c r="BT1799" s="221">
        <v>0</v>
      </c>
      <c r="BU1799" s="221">
        <v>0</v>
      </c>
      <c r="BV1799" s="221">
        <v>0</v>
      </c>
      <c r="BW1799" s="221">
        <v>0</v>
      </c>
      <c r="BX1799" s="221">
        <v>0</v>
      </c>
      <c r="BY1799" s="221">
        <v>72</v>
      </c>
      <c r="BZ1799" s="221">
        <v>0</v>
      </c>
      <c r="CA1799" s="221">
        <v>0</v>
      </c>
      <c r="CB1799" s="221">
        <v>0</v>
      </c>
      <c r="CC1799" s="221">
        <v>414</v>
      </c>
      <c r="CD1799" s="221">
        <v>0</v>
      </c>
      <c r="CE1799" s="221">
        <v>0</v>
      </c>
      <c r="CF1799" s="221">
        <v>0</v>
      </c>
      <c r="CG1799" s="221">
        <v>0</v>
      </c>
      <c r="CH1799" s="221">
        <v>0</v>
      </c>
      <c r="CI1799" s="221">
        <v>0</v>
      </c>
      <c r="CJ1799" s="221">
        <v>0</v>
      </c>
      <c r="CK1799" s="221">
        <v>0</v>
      </c>
      <c r="CL1799" s="238">
        <v>3483</v>
      </c>
      <c r="CM1799" s="221">
        <v>0</v>
      </c>
      <c r="CN1799" s="221">
        <v>261</v>
      </c>
      <c r="CO1799" s="221">
        <v>0</v>
      </c>
      <c r="CP1799" s="221">
        <v>0</v>
      </c>
      <c r="CQ1799" s="221">
        <v>0</v>
      </c>
      <c r="CR1799" s="221">
        <v>0</v>
      </c>
      <c r="CS1799" s="221">
        <v>0</v>
      </c>
      <c r="CT1799" s="221">
        <v>0</v>
      </c>
      <c r="CU1799" s="221">
        <v>0</v>
      </c>
      <c r="CV1799" s="221">
        <v>0</v>
      </c>
      <c r="CW1799" s="221">
        <v>0</v>
      </c>
      <c r="CX1799" s="221">
        <v>0</v>
      </c>
      <c r="CY1799" s="221">
        <v>0</v>
      </c>
      <c r="CZ1799" s="221">
        <v>0</v>
      </c>
      <c r="DA1799" s="221">
        <v>0</v>
      </c>
      <c r="DB1799" s="221">
        <v>0</v>
      </c>
      <c r="DC1799" s="221">
        <v>0</v>
      </c>
      <c r="DD1799" s="221">
        <v>0</v>
      </c>
      <c r="DE1799" s="221">
        <v>0</v>
      </c>
      <c r="DF1799" s="221">
        <v>0</v>
      </c>
      <c r="DG1799" s="221">
        <v>0</v>
      </c>
      <c r="DH1799" s="221">
        <v>0</v>
      </c>
      <c r="DI1799" s="221">
        <v>0</v>
      </c>
      <c r="DJ1799" s="221">
        <v>0</v>
      </c>
      <c r="DK1799" s="221">
        <v>0</v>
      </c>
      <c r="DL1799" s="221">
        <v>0</v>
      </c>
      <c r="DM1799" s="221">
        <v>0</v>
      </c>
      <c r="DN1799" s="221">
        <v>0</v>
      </c>
      <c r="DO1799" s="221">
        <v>0</v>
      </c>
      <c r="DP1799" s="221">
        <v>0</v>
      </c>
      <c r="DQ1799" s="221">
        <v>0</v>
      </c>
      <c r="DR1799" s="221">
        <v>0</v>
      </c>
      <c r="DS1799" s="221">
        <v>0</v>
      </c>
      <c r="DT1799" s="221">
        <v>0</v>
      </c>
      <c r="DU1799" s="221">
        <v>0</v>
      </c>
      <c r="DV1799" s="221">
        <v>0</v>
      </c>
      <c r="DW1799" s="221">
        <v>117</v>
      </c>
      <c r="DX1799" s="221">
        <v>0</v>
      </c>
      <c r="DY1799" s="221">
        <v>0</v>
      </c>
      <c r="DZ1799" s="221">
        <v>0</v>
      </c>
      <c r="EA1799" s="221">
        <v>0</v>
      </c>
      <c r="EB1799" s="221">
        <v>0</v>
      </c>
      <c r="EC1799" s="238">
        <v>0</v>
      </c>
      <c r="ED1799" s="221">
        <v>0</v>
      </c>
      <c r="EE1799" s="221">
        <v>927</v>
      </c>
      <c r="EF1799" s="221">
        <v>0</v>
      </c>
      <c r="EG1799" s="221">
        <v>522</v>
      </c>
      <c r="EH1799" s="221">
        <v>0</v>
      </c>
      <c r="EI1799" s="221">
        <v>0</v>
      </c>
      <c r="EJ1799" s="221">
        <v>117</v>
      </c>
      <c r="EK1799" s="221">
        <v>279</v>
      </c>
      <c r="EL1799" s="221">
        <v>0</v>
      </c>
      <c r="EM1799" s="239">
        <f>MAX(Z1799:EL1799)</f>
        <v>3654</v>
      </c>
    </row>
    <row r="1800" spans="1:143" ht="15" hidden="1" customHeight="1" x14ac:dyDescent="0.45">
      <c r="A1800" s="221" t="s">
        <v>2361</v>
      </c>
      <c r="B1800" s="237">
        <v>27531</v>
      </c>
      <c r="C1800" s="221">
        <v>9432</v>
      </c>
      <c r="D1800" s="221">
        <v>0</v>
      </c>
      <c r="E1800" s="221">
        <v>4878</v>
      </c>
      <c r="F1800" s="221">
        <v>0</v>
      </c>
      <c r="G1800" s="221">
        <v>0</v>
      </c>
      <c r="H1800" s="221">
        <v>333</v>
      </c>
      <c r="I1800" s="221">
        <v>0</v>
      </c>
      <c r="J1800" s="221">
        <v>801</v>
      </c>
      <c r="K1800" s="221">
        <v>2061</v>
      </c>
      <c r="L1800" s="221">
        <v>0</v>
      </c>
      <c r="M1800" s="221">
        <v>0</v>
      </c>
      <c r="N1800" s="238">
        <v>0</v>
      </c>
      <c r="O1800" s="221">
        <v>3357</v>
      </c>
      <c r="P1800" s="221">
        <v>945</v>
      </c>
      <c r="Q1800" s="221">
        <v>261</v>
      </c>
      <c r="R1800" s="221">
        <v>18</v>
      </c>
      <c r="S1800" s="221">
        <v>0</v>
      </c>
      <c r="T1800" s="238">
        <v>0</v>
      </c>
      <c r="U1800" s="221">
        <v>648</v>
      </c>
      <c r="V1800" s="221">
        <v>0</v>
      </c>
      <c r="W1800" s="221">
        <v>783</v>
      </c>
      <c r="X1800" s="221">
        <v>4014</v>
      </c>
      <c r="Y1800" s="221">
        <v>27531</v>
      </c>
      <c r="Z1800" s="221">
        <v>0</v>
      </c>
      <c r="AA1800" s="221">
        <v>0</v>
      </c>
      <c r="AB1800" s="221">
        <v>0</v>
      </c>
      <c r="AC1800" s="221">
        <v>0</v>
      </c>
      <c r="AD1800" s="221">
        <v>0</v>
      </c>
      <c r="AE1800" s="221">
        <v>0</v>
      </c>
      <c r="AF1800" s="221">
        <v>0</v>
      </c>
      <c r="AG1800" s="221">
        <v>0</v>
      </c>
      <c r="AH1800" s="221">
        <v>4878</v>
      </c>
      <c r="AI1800" s="221">
        <v>0</v>
      </c>
      <c r="AJ1800" s="221">
        <v>0</v>
      </c>
      <c r="AK1800" s="221">
        <v>0</v>
      </c>
      <c r="AL1800" s="221">
        <v>0</v>
      </c>
      <c r="AM1800" s="221">
        <v>0</v>
      </c>
      <c r="AN1800" s="221">
        <v>0</v>
      </c>
      <c r="AO1800" s="238">
        <v>738</v>
      </c>
      <c r="AP1800" s="221">
        <v>45</v>
      </c>
      <c r="AQ1800" s="221">
        <v>0</v>
      </c>
      <c r="AR1800" s="221">
        <v>0</v>
      </c>
      <c r="AS1800" s="221">
        <v>0</v>
      </c>
      <c r="AT1800" s="221">
        <v>18</v>
      </c>
      <c r="AU1800" s="221">
        <v>0</v>
      </c>
      <c r="AV1800" s="221">
        <v>0</v>
      </c>
      <c r="AW1800" s="238">
        <v>0</v>
      </c>
      <c r="AX1800" s="221">
        <v>0</v>
      </c>
      <c r="AY1800" s="221">
        <v>0</v>
      </c>
      <c r="AZ1800" s="221">
        <v>279</v>
      </c>
      <c r="BA1800" s="221">
        <v>270</v>
      </c>
      <c r="BB1800" s="221">
        <v>0</v>
      </c>
      <c r="BC1800" s="221">
        <v>396</v>
      </c>
      <c r="BD1800" s="221">
        <v>0</v>
      </c>
      <c r="BE1800" s="221">
        <v>0</v>
      </c>
      <c r="BF1800" s="221">
        <v>0</v>
      </c>
      <c r="BG1800" s="221">
        <v>0</v>
      </c>
      <c r="BH1800" s="221">
        <v>0</v>
      </c>
      <c r="BI1800" s="221">
        <v>0</v>
      </c>
      <c r="BJ1800" s="238">
        <v>3807</v>
      </c>
      <c r="BK1800" s="221">
        <v>0</v>
      </c>
      <c r="BL1800" s="221">
        <v>0</v>
      </c>
      <c r="BM1800" s="221">
        <v>0</v>
      </c>
      <c r="BN1800" s="221">
        <v>207</v>
      </c>
      <c r="BO1800" s="221">
        <v>0</v>
      </c>
      <c r="BP1800" s="221">
        <v>99</v>
      </c>
      <c r="BQ1800" s="221">
        <v>162</v>
      </c>
      <c r="BR1800" s="221">
        <v>0</v>
      </c>
      <c r="BS1800" s="221">
        <v>801</v>
      </c>
      <c r="BT1800" s="221">
        <v>0</v>
      </c>
      <c r="BU1800" s="221">
        <v>0</v>
      </c>
      <c r="BV1800" s="221">
        <v>0</v>
      </c>
      <c r="BW1800" s="221">
        <v>0</v>
      </c>
      <c r="BX1800" s="221">
        <v>0</v>
      </c>
      <c r="BY1800" s="221">
        <v>963</v>
      </c>
      <c r="BZ1800" s="221">
        <v>0</v>
      </c>
      <c r="CA1800" s="221">
        <v>0</v>
      </c>
      <c r="CB1800" s="221">
        <v>0</v>
      </c>
      <c r="CC1800" s="221">
        <v>1098</v>
      </c>
      <c r="CD1800" s="221">
        <v>0</v>
      </c>
      <c r="CE1800" s="221">
        <v>0</v>
      </c>
      <c r="CF1800" s="221">
        <v>0</v>
      </c>
      <c r="CG1800" s="221">
        <v>0</v>
      </c>
      <c r="CH1800" s="221">
        <v>0</v>
      </c>
      <c r="CI1800" s="221">
        <v>0</v>
      </c>
      <c r="CJ1800" s="221">
        <v>0</v>
      </c>
      <c r="CK1800" s="221">
        <v>0</v>
      </c>
      <c r="CL1800" s="238">
        <v>9333</v>
      </c>
      <c r="CM1800" s="221">
        <v>0</v>
      </c>
      <c r="CN1800" s="221">
        <v>99</v>
      </c>
      <c r="CO1800" s="221">
        <v>0</v>
      </c>
      <c r="CP1800" s="221">
        <v>0</v>
      </c>
      <c r="CQ1800" s="221">
        <v>0</v>
      </c>
      <c r="CR1800" s="221">
        <v>0</v>
      </c>
      <c r="CS1800" s="221">
        <v>0</v>
      </c>
      <c r="CT1800" s="221">
        <v>0</v>
      </c>
      <c r="CU1800" s="221">
        <v>0</v>
      </c>
      <c r="CV1800" s="221">
        <v>0</v>
      </c>
      <c r="CW1800" s="221">
        <v>0</v>
      </c>
      <c r="CX1800" s="221">
        <v>0</v>
      </c>
      <c r="CY1800" s="221">
        <v>0</v>
      </c>
      <c r="CZ1800" s="221">
        <v>0</v>
      </c>
      <c r="DA1800" s="221">
        <v>0</v>
      </c>
      <c r="DB1800" s="221">
        <v>0</v>
      </c>
      <c r="DC1800" s="221">
        <v>0</v>
      </c>
      <c r="DD1800" s="221">
        <v>0</v>
      </c>
      <c r="DE1800" s="221">
        <v>0</v>
      </c>
      <c r="DF1800" s="221">
        <v>0</v>
      </c>
      <c r="DG1800" s="221">
        <v>0</v>
      </c>
      <c r="DH1800" s="221">
        <v>0</v>
      </c>
      <c r="DI1800" s="221">
        <v>0</v>
      </c>
      <c r="DJ1800" s="221">
        <v>0</v>
      </c>
      <c r="DK1800" s="221">
        <v>0</v>
      </c>
      <c r="DL1800" s="221">
        <v>0</v>
      </c>
      <c r="DM1800" s="221">
        <v>0</v>
      </c>
      <c r="DN1800" s="221">
        <v>0</v>
      </c>
      <c r="DO1800" s="221">
        <v>0</v>
      </c>
      <c r="DP1800" s="221">
        <v>0</v>
      </c>
      <c r="DQ1800" s="221">
        <v>0</v>
      </c>
      <c r="DR1800" s="221">
        <v>0</v>
      </c>
      <c r="DS1800" s="221">
        <v>0</v>
      </c>
      <c r="DT1800" s="221">
        <v>0</v>
      </c>
      <c r="DU1800" s="221">
        <v>0</v>
      </c>
      <c r="DV1800" s="221">
        <v>0</v>
      </c>
      <c r="DW1800" s="221">
        <v>333</v>
      </c>
      <c r="DX1800" s="221">
        <v>0</v>
      </c>
      <c r="DY1800" s="221">
        <v>0</v>
      </c>
      <c r="DZ1800" s="221">
        <v>0</v>
      </c>
      <c r="EA1800" s="221">
        <v>0</v>
      </c>
      <c r="EB1800" s="221">
        <v>0</v>
      </c>
      <c r="EC1800" s="238">
        <v>0</v>
      </c>
      <c r="ED1800" s="221">
        <v>0</v>
      </c>
      <c r="EE1800" s="221">
        <v>936</v>
      </c>
      <c r="EF1800" s="221">
        <v>0</v>
      </c>
      <c r="EG1800" s="221">
        <v>2421</v>
      </c>
      <c r="EH1800" s="221">
        <v>0</v>
      </c>
      <c r="EI1800" s="221">
        <v>0</v>
      </c>
      <c r="EJ1800" s="221">
        <v>279</v>
      </c>
      <c r="EK1800" s="221">
        <v>369</v>
      </c>
      <c r="EL1800" s="221">
        <v>0</v>
      </c>
      <c r="EM1800" s="221"/>
    </row>
    <row r="1801" spans="1:143" ht="15" hidden="1" customHeight="1" x14ac:dyDescent="0.45">
      <c r="A1801" s="221" t="s">
        <v>2362</v>
      </c>
      <c r="B1801" s="237">
        <v>19341</v>
      </c>
      <c r="C1801" s="221">
        <v>1953</v>
      </c>
      <c r="D1801" s="221">
        <v>0</v>
      </c>
      <c r="E1801" s="221">
        <v>3609</v>
      </c>
      <c r="F1801" s="221">
        <v>0</v>
      </c>
      <c r="G1801" s="221">
        <v>0</v>
      </c>
      <c r="H1801" s="221">
        <v>234</v>
      </c>
      <c r="I1801" s="221">
        <v>54</v>
      </c>
      <c r="J1801" s="221">
        <v>774</v>
      </c>
      <c r="K1801" s="221">
        <v>693</v>
      </c>
      <c r="L1801" s="221">
        <v>0</v>
      </c>
      <c r="M1801" s="221">
        <v>0</v>
      </c>
      <c r="N1801" s="238">
        <v>0</v>
      </c>
      <c r="O1801" s="221">
        <v>3456</v>
      </c>
      <c r="P1801" s="221">
        <v>1503</v>
      </c>
      <c r="Q1801" s="221">
        <v>2133</v>
      </c>
      <c r="R1801" s="221">
        <v>9</v>
      </c>
      <c r="S1801" s="221">
        <v>0</v>
      </c>
      <c r="T1801" s="238">
        <v>0</v>
      </c>
      <c r="U1801" s="221">
        <v>648</v>
      </c>
      <c r="V1801" s="221">
        <v>0</v>
      </c>
      <c r="W1801" s="221">
        <v>1557</v>
      </c>
      <c r="X1801" s="221">
        <v>2718</v>
      </c>
      <c r="Y1801" s="221">
        <v>19341</v>
      </c>
      <c r="Z1801" s="221">
        <v>0</v>
      </c>
      <c r="AA1801" s="221">
        <v>0</v>
      </c>
      <c r="AB1801" s="221">
        <v>0</v>
      </c>
      <c r="AC1801" s="221">
        <v>0</v>
      </c>
      <c r="AD1801" s="221">
        <v>0</v>
      </c>
      <c r="AE1801" s="221">
        <v>0</v>
      </c>
      <c r="AF1801" s="221">
        <v>0</v>
      </c>
      <c r="AG1801" s="221">
        <v>0</v>
      </c>
      <c r="AH1801" s="221">
        <v>3609</v>
      </c>
      <c r="AI1801" s="221">
        <v>0</v>
      </c>
      <c r="AJ1801" s="221">
        <v>0</v>
      </c>
      <c r="AK1801" s="221">
        <v>0</v>
      </c>
      <c r="AL1801" s="221">
        <v>0</v>
      </c>
      <c r="AM1801" s="221">
        <v>0</v>
      </c>
      <c r="AN1801" s="221">
        <v>0</v>
      </c>
      <c r="AO1801" s="238">
        <v>1431</v>
      </c>
      <c r="AP1801" s="221">
        <v>126</v>
      </c>
      <c r="AQ1801" s="221">
        <v>0</v>
      </c>
      <c r="AR1801" s="221">
        <v>0</v>
      </c>
      <c r="AS1801" s="221">
        <v>0</v>
      </c>
      <c r="AT1801" s="221">
        <v>9</v>
      </c>
      <c r="AU1801" s="221">
        <v>0</v>
      </c>
      <c r="AV1801" s="221">
        <v>0</v>
      </c>
      <c r="AW1801" s="238">
        <v>0</v>
      </c>
      <c r="AX1801" s="221">
        <v>0</v>
      </c>
      <c r="AY1801" s="221">
        <v>0</v>
      </c>
      <c r="AZ1801" s="221">
        <v>531</v>
      </c>
      <c r="BA1801" s="221">
        <v>378</v>
      </c>
      <c r="BB1801" s="221">
        <v>0</v>
      </c>
      <c r="BC1801" s="221">
        <v>594</v>
      </c>
      <c r="BD1801" s="221">
        <v>0</v>
      </c>
      <c r="BE1801" s="221">
        <v>0</v>
      </c>
      <c r="BF1801" s="221">
        <v>0</v>
      </c>
      <c r="BG1801" s="221">
        <v>0</v>
      </c>
      <c r="BH1801" s="221">
        <v>0</v>
      </c>
      <c r="BI1801" s="221">
        <v>0</v>
      </c>
      <c r="BJ1801" s="238">
        <v>2457</v>
      </c>
      <c r="BK1801" s="221">
        <v>0</v>
      </c>
      <c r="BL1801" s="221">
        <v>0</v>
      </c>
      <c r="BM1801" s="221">
        <v>0</v>
      </c>
      <c r="BN1801" s="221">
        <v>261</v>
      </c>
      <c r="BO1801" s="221">
        <v>0</v>
      </c>
      <c r="BP1801" s="221">
        <v>1782</v>
      </c>
      <c r="BQ1801" s="221">
        <v>351</v>
      </c>
      <c r="BR1801" s="221">
        <v>0</v>
      </c>
      <c r="BS1801" s="221">
        <v>774</v>
      </c>
      <c r="BT1801" s="221">
        <v>0</v>
      </c>
      <c r="BU1801" s="221">
        <v>0</v>
      </c>
      <c r="BV1801" s="221">
        <v>0</v>
      </c>
      <c r="BW1801" s="221">
        <v>0</v>
      </c>
      <c r="BX1801" s="221">
        <v>0</v>
      </c>
      <c r="BY1801" s="221">
        <v>594</v>
      </c>
      <c r="BZ1801" s="221">
        <v>0</v>
      </c>
      <c r="CA1801" s="221">
        <v>0</v>
      </c>
      <c r="CB1801" s="221">
        <v>0</v>
      </c>
      <c r="CC1801" s="221">
        <v>99</v>
      </c>
      <c r="CD1801" s="221">
        <v>0</v>
      </c>
      <c r="CE1801" s="221">
        <v>0</v>
      </c>
      <c r="CF1801" s="221">
        <v>0</v>
      </c>
      <c r="CG1801" s="221">
        <v>0</v>
      </c>
      <c r="CH1801" s="221">
        <v>0</v>
      </c>
      <c r="CI1801" s="221">
        <v>0</v>
      </c>
      <c r="CJ1801" s="221">
        <v>0</v>
      </c>
      <c r="CK1801" s="221">
        <v>0</v>
      </c>
      <c r="CL1801" s="238">
        <v>1827</v>
      </c>
      <c r="CM1801" s="221">
        <v>0</v>
      </c>
      <c r="CN1801" s="221">
        <v>126</v>
      </c>
      <c r="CO1801" s="221">
        <v>0</v>
      </c>
      <c r="CP1801" s="221">
        <v>0</v>
      </c>
      <c r="CQ1801" s="221">
        <v>0</v>
      </c>
      <c r="CR1801" s="221">
        <v>0</v>
      </c>
      <c r="CS1801" s="221">
        <v>0</v>
      </c>
      <c r="CT1801" s="221">
        <v>0</v>
      </c>
      <c r="CU1801" s="221">
        <v>0</v>
      </c>
      <c r="CV1801" s="221">
        <v>0</v>
      </c>
      <c r="CW1801" s="221">
        <v>0</v>
      </c>
      <c r="CX1801" s="221">
        <v>0</v>
      </c>
      <c r="CY1801" s="221">
        <v>0</v>
      </c>
      <c r="CZ1801" s="221">
        <v>0</v>
      </c>
      <c r="DA1801" s="221">
        <v>0</v>
      </c>
      <c r="DB1801" s="221">
        <v>0</v>
      </c>
      <c r="DC1801" s="221">
        <v>0</v>
      </c>
      <c r="DD1801" s="221">
        <v>0</v>
      </c>
      <c r="DE1801" s="221">
        <v>0</v>
      </c>
      <c r="DF1801" s="221">
        <v>0</v>
      </c>
      <c r="DG1801" s="221">
        <v>0</v>
      </c>
      <c r="DH1801" s="221">
        <v>0</v>
      </c>
      <c r="DI1801" s="221">
        <v>0</v>
      </c>
      <c r="DJ1801" s="221">
        <v>0</v>
      </c>
      <c r="DK1801" s="221">
        <v>0</v>
      </c>
      <c r="DL1801" s="221">
        <v>0</v>
      </c>
      <c r="DM1801" s="221">
        <v>54</v>
      </c>
      <c r="DN1801" s="221">
        <v>0</v>
      </c>
      <c r="DO1801" s="221">
        <v>0</v>
      </c>
      <c r="DP1801" s="221">
        <v>0</v>
      </c>
      <c r="DQ1801" s="221">
        <v>0</v>
      </c>
      <c r="DR1801" s="221">
        <v>0</v>
      </c>
      <c r="DS1801" s="221">
        <v>0</v>
      </c>
      <c r="DT1801" s="221">
        <v>0</v>
      </c>
      <c r="DU1801" s="221">
        <v>0</v>
      </c>
      <c r="DV1801" s="221">
        <v>0</v>
      </c>
      <c r="DW1801" s="221">
        <v>234</v>
      </c>
      <c r="DX1801" s="221">
        <v>0</v>
      </c>
      <c r="DY1801" s="221">
        <v>0</v>
      </c>
      <c r="DZ1801" s="221">
        <v>0</v>
      </c>
      <c r="EA1801" s="221">
        <v>0</v>
      </c>
      <c r="EB1801" s="221">
        <v>0</v>
      </c>
      <c r="EC1801" s="238">
        <v>0</v>
      </c>
      <c r="ED1801" s="221">
        <v>0</v>
      </c>
      <c r="EE1801" s="221">
        <v>1674</v>
      </c>
      <c r="EF1801" s="221">
        <v>0</v>
      </c>
      <c r="EG1801" s="221">
        <v>1782</v>
      </c>
      <c r="EH1801" s="221">
        <v>0</v>
      </c>
      <c r="EI1801" s="221">
        <v>0</v>
      </c>
      <c r="EJ1801" s="221">
        <v>72</v>
      </c>
      <c r="EK1801" s="221">
        <v>576</v>
      </c>
      <c r="EL1801" s="221">
        <v>0</v>
      </c>
      <c r="EM1801" s="221"/>
    </row>
    <row r="1802" spans="1:143" ht="15" hidden="1" customHeight="1" x14ac:dyDescent="0.45">
      <c r="A1802" s="221" t="s">
        <v>2363</v>
      </c>
      <c r="B1802" s="237">
        <v>21654</v>
      </c>
      <c r="C1802" s="221">
        <v>1692</v>
      </c>
      <c r="D1802" s="221">
        <v>0</v>
      </c>
      <c r="E1802" s="221">
        <v>1125</v>
      </c>
      <c r="F1802" s="221">
        <v>0</v>
      </c>
      <c r="G1802" s="221">
        <v>0</v>
      </c>
      <c r="H1802" s="221">
        <v>846</v>
      </c>
      <c r="I1802" s="221">
        <v>45</v>
      </c>
      <c r="J1802" s="221">
        <v>2313</v>
      </c>
      <c r="K1802" s="221">
        <v>342</v>
      </c>
      <c r="L1802" s="221">
        <v>0</v>
      </c>
      <c r="M1802" s="221">
        <v>0</v>
      </c>
      <c r="N1802" s="238">
        <v>0</v>
      </c>
      <c r="O1802" s="221">
        <v>4014</v>
      </c>
      <c r="P1802" s="221">
        <v>2385</v>
      </c>
      <c r="Q1802" s="221">
        <v>3033</v>
      </c>
      <c r="R1802" s="221">
        <v>162</v>
      </c>
      <c r="S1802" s="221">
        <v>0</v>
      </c>
      <c r="T1802" s="238">
        <v>0</v>
      </c>
      <c r="U1802" s="221">
        <v>1179</v>
      </c>
      <c r="V1802" s="221">
        <v>0</v>
      </c>
      <c r="W1802" s="221">
        <v>2844</v>
      </c>
      <c r="X1802" s="221">
        <v>1674</v>
      </c>
      <c r="Y1802" s="221">
        <v>21654</v>
      </c>
      <c r="Z1802" s="221">
        <v>0</v>
      </c>
      <c r="AA1802" s="221">
        <v>0</v>
      </c>
      <c r="AB1802" s="221">
        <v>0</v>
      </c>
      <c r="AC1802" s="221">
        <v>0</v>
      </c>
      <c r="AD1802" s="221">
        <v>0</v>
      </c>
      <c r="AE1802" s="221">
        <v>0</v>
      </c>
      <c r="AF1802" s="221">
        <v>0</v>
      </c>
      <c r="AG1802" s="221">
        <v>0</v>
      </c>
      <c r="AH1802" s="221">
        <v>1125</v>
      </c>
      <c r="AI1802" s="221">
        <v>0</v>
      </c>
      <c r="AJ1802" s="221">
        <v>0</v>
      </c>
      <c r="AK1802" s="221">
        <v>0</v>
      </c>
      <c r="AL1802" s="221">
        <v>0</v>
      </c>
      <c r="AM1802" s="221">
        <v>0</v>
      </c>
      <c r="AN1802" s="221">
        <v>0</v>
      </c>
      <c r="AO1802" s="238">
        <v>2331</v>
      </c>
      <c r="AP1802" s="221">
        <v>513</v>
      </c>
      <c r="AQ1802" s="221">
        <v>0</v>
      </c>
      <c r="AR1802" s="221">
        <v>0</v>
      </c>
      <c r="AS1802" s="221">
        <v>0</v>
      </c>
      <c r="AT1802" s="221">
        <v>162</v>
      </c>
      <c r="AU1802" s="221">
        <v>0</v>
      </c>
      <c r="AV1802" s="221">
        <v>0</v>
      </c>
      <c r="AW1802" s="238">
        <v>0</v>
      </c>
      <c r="AX1802" s="221">
        <v>0</v>
      </c>
      <c r="AY1802" s="221">
        <v>0</v>
      </c>
      <c r="AZ1802" s="221">
        <v>1620</v>
      </c>
      <c r="BA1802" s="221">
        <v>198</v>
      </c>
      <c r="BB1802" s="221">
        <v>0</v>
      </c>
      <c r="BC1802" s="221">
        <v>567</v>
      </c>
      <c r="BD1802" s="221">
        <v>0</v>
      </c>
      <c r="BE1802" s="221">
        <v>0</v>
      </c>
      <c r="BF1802" s="221">
        <v>0</v>
      </c>
      <c r="BG1802" s="221">
        <v>0</v>
      </c>
      <c r="BH1802" s="221">
        <v>0</v>
      </c>
      <c r="BI1802" s="221">
        <v>0</v>
      </c>
      <c r="BJ1802" s="238">
        <v>1584</v>
      </c>
      <c r="BK1802" s="221">
        <v>0</v>
      </c>
      <c r="BL1802" s="221">
        <v>0</v>
      </c>
      <c r="BM1802" s="221">
        <v>0</v>
      </c>
      <c r="BN1802" s="221">
        <v>90</v>
      </c>
      <c r="BO1802" s="221">
        <v>0</v>
      </c>
      <c r="BP1802" s="221">
        <v>2241</v>
      </c>
      <c r="BQ1802" s="221">
        <v>792</v>
      </c>
      <c r="BR1802" s="221">
        <v>0</v>
      </c>
      <c r="BS1802" s="221">
        <v>2313</v>
      </c>
      <c r="BT1802" s="221">
        <v>0</v>
      </c>
      <c r="BU1802" s="221">
        <v>0</v>
      </c>
      <c r="BV1802" s="221">
        <v>0</v>
      </c>
      <c r="BW1802" s="221">
        <v>0</v>
      </c>
      <c r="BX1802" s="221">
        <v>0</v>
      </c>
      <c r="BY1802" s="221">
        <v>234</v>
      </c>
      <c r="BZ1802" s="221">
        <v>0</v>
      </c>
      <c r="CA1802" s="221">
        <v>0</v>
      </c>
      <c r="CB1802" s="221">
        <v>0</v>
      </c>
      <c r="CC1802" s="221">
        <v>108</v>
      </c>
      <c r="CD1802" s="221">
        <v>0</v>
      </c>
      <c r="CE1802" s="221">
        <v>0</v>
      </c>
      <c r="CF1802" s="221">
        <v>0</v>
      </c>
      <c r="CG1802" s="221">
        <v>0</v>
      </c>
      <c r="CH1802" s="221">
        <v>0</v>
      </c>
      <c r="CI1802" s="221">
        <v>0</v>
      </c>
      <c r="CJ1802" s="221">
        <v>0</v>
      </c>
      <c r="CK1802" s="221">
        <v>0</v>
      </c>
      <c r="CL1802" s="238">
        <v>1575</v>
      </c>
      <c r="CM1802" s="221">
        <v>0</v>
      </c>
      <c r="CN1802" s="221">
        <v>117</v>
      </c>
      <c r="CO1802" s="221">
        <v>0</v>
      </c>
      <c r="CP1802" s="221">
        <v>0</v>
      </c>
      <c r="CQ1802" s="221">
        <v>0</v>
      </c>
      <c r="CR1802" s="221">
        <v>0</v>
      </c>
      <c r="CS1802" s="221">
        <v>0</v>
      </c>
      <c r="CT1802" s="221">
        <v>0</v>
      </c>
      <c r="CU1802" s="221">
        <v>0</v>
      </c>
      <c r="CV1802" s="221">
        <v>0</v>
      </c>
      <c r="CW1802" s="221">
        <v>0</v>
      </c>
      <c r="CX1802" s="221">
        <v>0</v>
      </c>
      <c r="CY1802" s="221">
        <v>0</v>
      </c>
      <c r="CZ1802" s="221">
        <v>0</v>
      </c>
      <c r="DA1802" s="221">
        <v>0</v>
      </c>
      <c r="DB1802" s="221">
        <v>0</v>
      </c>
      <c r="DC1802" s="221">
        <v>0</v>
      </c>
      <c r="DD1802" s="221">
        <v>0</v>
      </c>
      <c r="DE1802" s="221">
        <v>0</v>
      </c>
      <c r="DF1802" s="221">
        <v>0</v>
      </c>
      <c r="DG1802" s="221">
        <v>0</v>
      </c>
      <c r="DH1802" s="221">
        <v>0</v>
      </c>
      <c r="DI1802" s="221">
        <v>0</v>
      </c>
      <c r="DJ1802" s="221">
        <v>0</v>
      </c>
      <c r="DK1802" s="221">
        <v>0</v>
      </c>
      <c r="DL1802" s="221">
        <v>0</v>
      </c>
      <c r="DM1802" s="221">
        <v>45</v>
      </c>
      <c r="DN1802" s="221">
        <v>0</v>
      </c>
      <c r="DO1802" s="221">
        <v>0</v>
      </c>
      <c r="DP1802" s="221">
        <v>0</v>
      </c>
      <c r="DQ1802" s="221">
        <v>0</v>
      </c>
      <c r="DR1802" s="221">
        <v>0</v>
      </c>
      <c r="DS1802" s="221">
        <v>0</v>
      </c>
      <c r="DT1802" s="221">
        <v>0</v>
      </c>
      <c r="DU1802" s="221">
        <v>0</v>
      </c>
      <c r="DV1802" s="221">
        <v>0</v>
      </c>
      <c r="DW1802" s="221">
        <v>846</v>
      </c>
      <c r="DX1802" s="221">
        <v>0</v>
      </c>
      <c r="DY1802" s="221">
        <v>0</v>
      </c>
      <c r="DZ1802" s="221">
        <v>0</v>
      </c>
      <c r="EA1802" s="221">
        <v>0</v>
      </c>
      <c r="EB1802" s="221">
        <v>0</v>
      </c>
      <c r="EC1802" s="238">
        <v>0</v>
      </c>
      <c r="ED1802" s="221">
        <v>0</v>
      </c>
      <c r="EE1802" s="221">
        <v>2052</v>
      </c>
      <c r="EF1802" s="221">
        <v>0</v>
      </c>
      <c r="EG1802" s="221">
        <v>1962</v>
      </c>
      <c r="EH1802" s="221">
        <v>0</v>
      </c>
      <c r="EI1802" s="221">
        <v>0</v>
      </c>
      <c r="EJ1802" s="221">
        <v>675</v>
      </c>
      <c r="EK1802" s="221">
        <v>504</v>
      </c>
      <c r="EL1802" s="221">
        <v>0</v>
      </c>
      <c r="EM1802" s="221"/>
    </row>
    <row r="1803" spans="1:143" ht="15" hidden="1" customHeight="1" x14ac:dyDescent="0.45">
      <c r="A1803" s="221" t="s">
        <v>2364</v>
      </c>
      <c r="B1803" s="237">
        <v>140958</v>
      </c>
      <c r="C1803" s="221">
        <v>21258</v>
      </c>
      <c r="D1803" s="221">
        <v>0</v>
      </c>
      <c r="E1803" s="221">
        <v>2511</v>
      </c>
      <c r="F1803" s="221">
        <v>0</v>
      </c>
      <c r="G1803" s="221">
        <v>0</v>
      </c>
      <c r="H1803" s="221">
        <v>918</v>
      </c>
      <c r="I1803" s="221">
        <v>90</v>
      </c>
      <c r="J1803" s="221">
        <v>1332</v>
      </c>
      <c r="K1803" s="221">
        <v>8487</v>
      </c>
      <c r="L1803" s="221">
        <v>0</v>
      </c>
      <c r="M1803" s="221">
        <v>0</v>
      </c>
      <c r="N1803" s="238">
        <v>0</v>
      </c>
      <c r="O1803" s="221">
        <v>24777</v>
      </c>
      <c r="P1803" s="221">
        <v>18936</v>
      </c>
      <c r="Q1803" s="221">
        <v>14238</v>
      </c>
      <c r="R1803" s="221">
        <v>333</v>
      </c>
      <c r="S1803" s="221">
        <v>0</v>
      </c>
      <c r="T1803" s="238">
        <v>0</v>
      </c>
      <c r="U1803" s="221">
        <v>6777</v>
      </c>
      <c r="V1803" s="221">
        <v>0</v>
      </c>
      <c r="W1803" s="221">
        <v>7974</v>
      </c>
      <c r="X1803" s="221">
        <v>33327</v>
      </c>
      <c r="Y1803" s="221">
        <v>140958</v>
      </c>
      <c r="Z1803" s="221">
        <v>0</v>
      </c>
      <c r="AA1803" s="221">
        <v>0</v>
      </c>
      <c r="AB1803" s="221">
        <v>0</v>
      </c>
      <c r="AC1803" s="221">
        <v>0</v>
      </c>
      <c r="AD1803" s="221">
        <v>0</v>
      </c>
      <c r="AE1803" s="221">
        <v>0</v>
      </c>
      <c r="AF1803" s="221">
        <v>0</v>
      </c>
      <c r="AG1803" s="221">
        <v>0</v>
      </c>
      <c r="AH1803" s="221">
        <v>2511</v>
      </c>
      <c r="AI1803" s="221">
        <v>0</v>
      </c>
      <c r="AJ1803" s="221">
        <v>0</v>
      </c>
      <c r="AK1803" s="221">
        <v>0</v>
      </c>
      <c r="AL1803" s="221">
        <v>0</v>
      </c>
      <c r="AM1803" s="221">
        <v>0</v>
      </c>
      <c r="AN1803" s="221">
        <v>0</v>
      </c>
      <c r="AO1803" s="238">
        <v>7254</v>
      </c>
      <c r="AP1803" s="221">
        <v>720</v>
      </c>
      <c r="AQ1803" s="221">
        <v>0</v>
      </c>
      <c r="AR1803" s="221">
        <v>0</v>
      </c>
      <c r="AS1803" s="221">
        <v>0</v>
      </c>
      <c r="AT1803" s="221">
        <v>333</v>
      </c>
      <c r="AU1803" s="221">
        <v>0</v>
      </c>
      <c r="AV1803" s="221">
        <v>0</v>
      </c>
      <c r="AW1803" s="238">
        <v>0</v>
      </c>
      <c r="AX1803" s="221">
        <v>0</v>
      </c>
      <c r="AY1803" s="221">
        <v>0</v>
      </c>
      <c r="AZ1803" s="221">
        <v>4527</v>
      </c>
      <c r="BA1803" s="221">
        <v>4311</v>
      </c>
      <c r="BB1803" s="221">
        <v>0</v>
      </c>
      <c r="BC1803" s="221">
        <v>10098</v>
      </c>
      <c r="BD1803" s="221">
        <v>0</v>
      </c>
      <c r="BE1803" s="221">
        <v>0</v>
      </c>
      <c r="BF1803" s="221">
        <v>0</v>
      </c>
      <c r="BG1803" s="221">
        <v>0</v>
      </c>
      <c r="BH1803" s="221">
        <v>0</v>
      </c>
      <c r="BI1803" s="221">
        <v>0</v>
      </c>
      <c r="BJ1803" s="238">
        <v>33084</v>
      </c>
      <c r="BK1803" s="221">
        <v>0</v>
      </c>
      <c r="BL1803" s="221">
        <v>0</v>
      </c>
      <c r="BM1803" s="221">
        <v>0</v>
      </c>
      <c r="BN1803" s="221">
        <v>243</v>
      </c>
      <c r="BO1803" s="221">
        <v>0</v>
      </c>
      <c r="BP1803" s="221">
        <v>3285</v>
      </c>
      <c r="BQ1803" s="221">
        <v>10953</v>
      </c>
      <c r="BR1803" s="221">
        <v>0</v>
      </c>
      <c r="BS1803" s="221">
        <v>1332</v>
      </c>
      <c r="BT1803" s="221">
        <v>0</v>
      </c>
      <c r="BU1803" s="221">
        <v>0</v>
      </c>
      <c r="BV1803" s="221">
        <v>0</v>
      </c>
      <c r="BW1803" s="221">
        <v>0</v>
      </c>
      <c r="BX1803" s="221">
        <v>0</v>
      </c>
      <c r="BY1803" s="221">
        <v>5157</v>
      </c>
      <c r="BZ1803" s="221">
        <v>0</v>
      </c>
      <c r="CA1803" s="221">
        <v>0</v>
      </c>
      <c r="CB1803" s="221">
        <v>0</v>
      </c>
      <c r="CC1803" s="221">
        <v>3330</v>
      </c>
      <c r="CD1803" s="221">
        <v>0</v>
      </c>
      <c r="CE1803" s="221">
        <v>0</v>
      </c>
      <c r="CF1803" s="221">
        <v>0</v>
      </c>
      <c r="CG1803" s="221">
        <v>0</v>
      </c>
      <c r="CH1803" s="221">
        <v>0</v>
      </c>
      <c r="CI1803" s="221">
        <v>0</v>
      </c>
      <c r="CJ1803" s="221">
        <v>0</v>
      </c>
      <c r="CK1803" s="221">
        <v>0</v>
      </c>
      <c r="CL1803" s="238">
        <v>20214</v>
      </c>
      <c r="CM1803" s="221">
        <v>0</v>
      </c>
      <c r="CN1803" s="221">
        <v>1044</v>
      </c>
      <c r="CO1803" s="221">
        <v>0</v>
      </c>
      <c r="CP1803" s="221">
        <v>0</v>
      </c>
      <c r="CQ1803" s="221">
        <v>0</v>
      </c>
      <c r="CR1803" s="221">
        <v>0</v>
      </c>
      <c r="CS1803" s="221">
        <v>0</v>
      </c>
      <c r="CT1803" s="221">
        <v>0</v>
      </c>
      <c r="CU1803" s="221">
        <v>0</v>
      </c>
      <c r="CV1803" s="221">
        <v>0</v>
      </c>
      <c r="CW1803" s="221">
        <v>0</v>
      </c>
      <c r="CX1803" s="221">
        <v>0</v>
      </c>
      <c r="CY1803" s="221">
        <v>0</v>
      </c>
      <c r="CZ1803" s="221">
        <v>0</v>
      </c>
      <c r="DA1803" s="221">
        <v>0</v>
      </c>
      <c r="DB1803" s="221">
        <v>0</v>
      </c>
      <c r="DC1803" s="221">
        <v>0</v>
      </c>
      <c r="DD1803" s="221">
        <v>0</v>
      </c>
      <c r="DE1803" s="221">
        <v>0</v>
      </c>
      <c r="DF1803" s="221">
        <v>0</v>
      </c>
      <c r="DG1803" s="221">
        <v>0</v>
      </c>
      <c r="DH1803" s="221">
        <v>0</v>
      </c>
      <c r="DI1803" s="221">
        <v>0</v>
      </c>
      <c r="DJ1803" s="221">
        <v>0</v>
      </c>
      <c r="DK1803" s="221">
        <v>0</v>
      </c>
      <c r="DL1803" s="221">
        <v>0</v>
      </c>
      <c r="DM1803" s="221">
        <v>90</v>
      </c>
      <c r="DN1803" s="221">
        <v>0</v>
      </c>
      <c r="DO1803" s="221">
        <v>0</v>
      </c>
      <c r="DP1803" s="221">
        <v>0</v>
      </c>
      <c r="DQ1803" s="221">
        <v>0</v>
      </c>
      <c r="DR1803" s="221">
        <v>0</v>
      </c>
      <c r="DS1803" s="221">
        <v>0</v>
      </c>
      <c r="DT1803" s="221">
        <v>0</v>
      </c>
      <c r="DU1803" s="221">
        <v>0</v>
      </c>
      <c r="DV1803" s="221">
        <v>0</v>
      </c>
      <c r="DW1803" s="221">
        <v>918</v>
      </c>
      <c r="DX1803" s="221">
        <v>0</v>
      </c>
      <c r="DY1803" s="221">
        <v>0</v>
      </c>
      <c r="DZ1803" s="221">
        <v>0</v>
      </c>
      <c r="EA1803" s="221">
        <v>0</v>
      </c>
      <c r="EB1803" s="221">
        <v>0</v>
      </c>
      <c r="EC1803" s="238">
        <v>0</v>
      </c>
      <c r="ED1803" s="221">
        <v>0</v>
      </c>
      <c r="EE1803" s="221">
        <v>15840</v>
      </c>
      <c r="EF1803" s="221">
        <v>0</v>
      </c>
      <c r="EG1803" s="221">
        <v>8937</v>
      </c>
      <c r="EH1803" s="221">
        <v>0</v>
      </c>
      <c r="EI1803" s="221">
        <v>0</v>
      </c>
      <c r="EJ1803" s="221">
        <v>6048</v>
      </c>
      <c r="EK1803" s="221">
        <v>729</v>
      </c>
      <c r="EL1803" s="221">
        <v>0</v>
      </c>
      <c r="EM1803" s="221"/>
    </row>
    <row r="1804" spans="1:143" ht="15" hidden="1" customHeight="1" x14ac:dyDescent="0.45">
      <c r="A1804" s="221" t="s">
        <v>2365</v>
      </c>
      <c r="B1804" s="237">
        <v>5688</v>
      </c>
      <c r="C1804" s="221">
        <v>2340</v>
      </c>
      <c r="D1804" s="221">
        <v>0</v>
      </c>
      <c r="E1804" s="221">
        <v>342</v>
      </c>
      <c r="F1804" s="221">
        <v>0</v>
      </c>
      <c r="G1804" s="221">
        <v>0</v>
      </c>
      <c r="H1804" s="221">
        <v>684</v>
      </c>
      <c r="I1804" s="221">
        <v>0</v>
      </c>
      <c r="J1804" s="221">
        <v>0</v>
      </c>
      <c r="K1804" s="221">
        <v>117</v>
      </c>
      <c r="L1804" s="221">
        <v>0</v>
      </c>
      <c r="M1804" s="221">
        <v>0</v>
      </c>
      <c r="N1804" s="238">
        <v>0</v>
      </c>
      <c r="O1804" s="221">
        <v>162</v>
      </c>
      <c r="P1804" s="221">
        <v>0</v>
      </c>
      <c r="Q1804" s="221">
        <v>0</v>
      </c>
      <c r="R1804" s="221">
        <v>0</v>
      </c>
      <c r="S1804" s="221">
        <v>0</v>
      </c>
      <c r="T1804" s="238">
        <v>0</v>
      </c>
      <c r="U1804" s="221">
        <v>675</v>
      </c>
      <c r="V1804" s="221">
        <v>0</v>
      </c>
      <c r="W1804" s="221">
        <v>477</v>
      </c>
      <c r="X1804" s="221">
        <v>891</v>
      </c>
      <c r="Y1804" s="221">
        <v>5688</v>
      </c>
      <c r="Z1804" s="221">
        <v>0</v>
      </c>
      <c r="AA1804" s="221">
        <v>0</v>
      </c>
      <c r="AB1804" s="221">
        <v>0</v>
      </c>
      <c r="AC1804" s="221">
        <v>0</v>
      </c>
      <c r="AD1804" s="221">
        <v>0</v>
      </c>
      <c r="AE1804" s="221">
        <v>0</v>
      </c>
      <c r="AF1804" s="221">
        <v>0</v>
      </c>
      <c r="AG1804" s="221">
        <v>0</v>
      </c>
      <c r="AH1804" s="221">
        <v>342</v>
      </c>
      <c r="AI1804" s="221">
        <v>0</v>
      </c>
      <c r="AJ1804" s="221">
        <v>0</v>
      </c>
      <c r="AK1804" s="221">
        <v>0</v>
      </c>
      <c r="AL1804" s="221">
        <v>0</v>
      </c>
      <c r="AM1804" s="221">
        <v>0</v>
      </c>
      <c r="AN1804" s="221">
        <v>0</v>
      </c>
      <c r="AO1804" s="238">
        <v>297</v>
      </c>
      <c r="AP1804" s="221">
        <v>180</v>
      </c>
      <c r="AQ1804" s="221">
        <v>0</v>
      </c>
      <c r="AR1804" s="221">
        <v>0</v>
      </c>
      <c r="AS1804" s="221">
        <v>0</v>
      </c>
      <c r="AT1804" s="221">
        <v>0</v>
      </c>
      <c r="AU1804" s="221">
        <v>0</v>
      </c>
      <c r="AV1804" s="221">
        <v>0</v>
      </c>
      <c r="AW1804" s="238">
        <v>0</v>
      </c>
      <c r="AX1804" s="221">
        <v>0</v>
      </c>
      <c r="AY1804" s="221">
        <v>0</v>
      </c>
      <c r="AZ1804" s="221">
        <v>0</v>
      </c>
      <c r="BA1804" s="221">
        <v>0</v>
      </c>
      <c r="BB1804" s="221">
        <v>0</v>
      </c>
      <c r="BC1804" s="221">
        <v>0</v>
      </c>
      <c r="BD1804" s="221">
        <v>0</v>
      </c>
      <c r="BE1804" s="221">
        <v>0</v>
      </c>
      <c r="BF1804" s="221">
        <v>0</v>
      </c>
      <c r="BG1804" s="221">
        <v>0</v>
      </c>
      <c r="BH1804" s="221">
        <v>0</v>
      </c>
      <c r="BI1804" s="221">
        <v>0</v>
      </c>
      <c r="BJ1804" s="238">
        <v>891</v>
      </c>
      <c r="BK1804" s="221">
        <v>0</v>
      </c>
      <c r="BL1804" s="221">
        <v>0</v>
      </c>
      <c r="BM1804" s="221">
        <v>0</v>
      </c>
      <c r="BN1804" s="221">
        <v>0</v>
      </c>
      <c r="BO1804" s="221">
        <v>0</v>
      </c>
      <c r="BP1804" s="221">
        <v>0</v>
      </c>
      <c r="BQ1804" s="221">
        <v>0</v>
      </c>
      <c r="BR1804" s="221">
        <v>0</v>
      </c>
      <c r="BS1804" s="221">
        <v>0</v>
      </c>
      <c r="BT1804" s="221">
        <v>0</v>
      </c>
      <c r="BU1804" s="221">
        <v>0</v>
      </c>
      <c r="BV1804" s="221">
        <v>0</v>
      </c>
      <c r="BW1804" s="221">
        <v>0</v>
      </c>
      <c r="BX1804" s="221">
        <v>0</v>
      </c>
      <c r="BY1804" s="221">
        <v>117</v>
      </c>
      <c r="BZ1804" s="221">
        <v>0</v>
      </c>
      <c r="CA1804" s="221">
        <v>0</v>
      </c>
      <c r="CB1804" s="221">
        <v>0</v>
      </c>
      <c r="CC1804" s="221">
        <v>0</v>
      </c>
      <c r="CD1804" s="221">
        <v>0</v>
      </c>
      <c r="CE1804" s="221">
        <v>0</v>
      </c>
      <c r="CF1804" s="221">
        <v>0</v>
      </c>
      <c r="CG1804" s="221">
        <v>0</v>
      </c>
      <c r="CH1804" s="221">
        <v>0</v>
      </c>
      <c r="CI1804" s="221">
        <v>0</v>
      </c>
      <c r="CJ1804" s="221">
        <v>0</v>
      </c>
      <c r="CK1804" s="221">
        <v>0</v>
      </c>
      <c r="CL1804" s="238">
        <v>2340</v>
      </c>
      <c r="CM1804" s="221">
        <v>0</v>
      </c>
      <c r="CN1804" s="221">
        <v>0</v>
      </c>
      <c r="CO1804" s="221">
        <v>0</v>
      </c>
      <c r="CP1804" s="221">
        <v>0</v>
      </c>
      <c r="CQ1804" s="221">
        <v>0</v>
      </c>
      <c r="CR1804" s="221">
        <v>0</v>
      </c>
      <c r="CS1804" s="221">
        <v>0</v>
      </c>
      <c r="CT1804" s="221">
        <v>0</v>
      </c>
      <c r="CU1804" s="221">
        <v>0</v>
      </c>
      <c r="CV1804" s="221">
        <v>0</v>
      </c>
      <c r="CW1804" s="221">
        <v>0</v>
      </c>
      <c r="CX1804" s="221">
        <v>0</v>
      </c>
      <c r="CY1804" s="221">
        <v>0</v>
      </c>
      <c r="CZ1804" s="221">
        <v>0</v>
      </c>
      <c r="DA1804" s="221">
        <v>0</v>
      </c>
      <c r="DB1804" s="221">
        <v>0</v>
      </c>
      <c r="DC1804" s="221">
        <v>0</v>
      </c>
      <c r="DD1804" s="221">
        <v>0</v>
      </c>
      <c r="DE1804" s="221">
        <v>0</v>
      </c>
      <c r="DF1804" s="221">
        <v>0</v>
      </c>
      <c r="DG1804" s="221">
        <v>0</v>
      </c>
      <c r="DH1804" s="221">
        <v>0</v>
      </c>
      <c r="DI1804" s="221">
        <v>0</v>
      </c>
      <c r="DJ1804" s="221">
        <v>0</v>
      </c>
      <c r="DK1804" s="221">
        <v>0</v>
      </c>
      <c r="DL1804" s="221">
        <v>0</v>
      </c>
      <c r="DM1804" s="221">
        <v>0</v>
      </c>
      <c r="DN1804" s="221">
        <v>0</v>
      </c>
      <c r="DO1804" s="221">
        <v>0</v>
      </c>
      <c r="DP1804" s="221">
        <v>0</v>
      </c>
      <c r="DQ1804" s="221">
        <v>0</v>
      </c>
      <c r="DR1804" s="221">
        <v>0</v>
      </c>
      <c r="DS1804" s="221">
        <v>0</v>
      </c>
      <c r="DT1804" s="221">
        <v>0</v>
      </c>
      <c r="DU1804" s="221">
        <v>0</v>
      </c>
      <c r="DV1804" s="221">
        <v>0</v>
      </c>
      <c r="DW1804" s="221">
        <v>684</v>
      </c>
      <c r="DX1804" s="221">
        <v>0</v>
      </c>
      <c r="DY1804" s="221">
        <v>0</v>
      </c>
      <c r="DZ1804" s="221">
        <v>0</v>
      </c>
      <c r="EA1804" s="221">
        <v>0</v>
      </c>
      <c r="EB1804" s="221">
        <v>0</v>
      </c>
      <c r="EC1804" s="238">
        <v>0</v>
      </c>
      <c r="ED1804" s="221">
        <v>0</v>
      </c>
      <c r="EE1804" s="221">
        <v>0</v>
      </c>
      <c r="EF1804" s="221">
        <v>0</v>
      </c>
      <c r="EG1804" s="221">
        <v>162</v>
      </c>
      <c r="EH1804" s="221">
        <v>0</v>
      </c>
      <c r="EI1804" s="221">
        <v>0</v>
      </c>
      <c r="EJ1804" s="221">
        <v>9</v>
      </c>
      <c r="EK1804" s="221">
        <v>666</v>
      </c>
      <c r="EL1804" s="221">
        <v>0</v>
      </c>
      <c r="EM1804" s="221"/>
    </row>
    <row r="1805" spans="1:143" ht="15" hidden="1" customHeight="1" x14ac:dyDescent="0.45">
      <c r="A1805" s="221" t="s">
        <v>2366</v>
      </c>
      <c r="B1805" s="237">
        <v>9504</v>
      </c>
      <c r="C1805" s="221">
        <v>3024</v>
      </c>
      <c r="D1805" s="221">
        <v>0</v>
      </c>
      <c r="E1805" s="221">
        <v>1584</v>
      </c>
      <c r="F1805" s="221">
        <v>0</v>
      </c>
      <c r="G1805" s="221">
        <v>0</v>
      </c>
      <c r="H1805" s="221">
        <v>738</v>
      </c>
      <c r="I1805" s="221">
        <v>0</v>
      </c>
      <c r="J1805" s="221">
        <v>0</v>
      </c>
      <c r="K1805" s="221">
        <v>693</v>
      </c>
      <c r="L1805" s="221">
        <v>0</v>
      </c>
      <c r="M1805" s="221">
        <v>0</v>
      </c>
      <c r="N1805" s="238">
        <v>0</v>
      </c>
      <c r="O1805" s="221">
        <v>720</v>
      </c>
      <c r="P1805" s="221">
        <v>0</v>
      </c>
      <c r="Q1805" s="221">
        <v>0</v>
      </c>
      <c r="R1805" s="221">
        <v>0</v>
      </c>
      <c r="S1805" s="221">
        <v>0</v>
      </c>
      <c r="T1805" s="238">
        <v>0</v>
      </c>
      <c r="U1805" s="221">
        <v>882</v>
      </c>
      <c r="V1805" s="221">
        <v>0</v>
      </c>
      <c r="W1805" s="221">
        <v>504</v>
      </c>
      <c r="X1805" s="221">
        <v>1359</v>
      </c>
      <c r="Y1805" s="221">
        <v>9504</v>
      </c>
      <c r="Z1805" s="221">
        <v>0</v>
      </c>
      <c r="AA1805" s="221">
        <v>0</v>
      </c>
      <c r="AB1805" s="221">
        <v>0</v>
      </c>
      <c r="AC1805" s="221">
        <v>0</v>
      </c>
      <c r="AD1805" s="221">
        <v>0</v>
      </c>
      <c r="AE1805" s="221">
        <v>0</v>
      </c>
      <c r="AF1805" s="221">
        <v>0</v>
      </c>
      <c r="AG1805" s="221">
        <v>0</v>
      </c>
      <c r="AH1805" s="221">
        <v>1584</v>
      </c>
      <c r="AI1805" s="221">
        <v>0</v>
      </c>
      <c r="AJ1805" s="221">
        <v>0</v>
      </c>
      <c r="AK1805" s="221">
        <v>0</v>
      </c>
      <c r="AL1805" s="221">
        <v>0</v>
      </c>
      <c r="AM1805" s="221">
        <v>0</v>
      </c>
      <c r="AN1805" s="221">
        <v>0</v>
      </c>
      <c r="AO1805" s="238">
        <v>378</v>
      </c>
      <c r="AP1805" s="221">
        <v>126</v>
      </c>
      <c r="AQ1805" s="221">
        <v>0</v>
      </c>
      <c r="AR1805" s="221">
        <v>0</v>
      </c>
      <c r="AS1805" s="221">
        <v>0</v>
      </c>
      <c r="AT1805" s="221">
        <v>0</v>
      </c>
      <c r="AU1805" s="221">
        <v>0</v>
      </c>
      <c r="AV1805" s="221">
        <v>0</v>
      </c>
      <c r="AW1805" s="238">
        <v>0</v>
      </c>
      <c r="AX1805" s="221">
        <v>0</v>
      </c>
      <c r="AY1805" s="221">
        <v>0</v>
      </c>
      <c r="AZ1805" s="221">
        <v>0</v>
      </c>
      <c r="BA1805" s="221">
        <v>0</v>
      </c>
      <c r="BB1805" s="221">
        <v>0</v>
      </c>
      <c r="BC1805" s="221">
        <v>0</v>
      </c>
      <c r="BD1805" s="221">
        <v>0</v>
      </c>
      <c r="BE1805" s="221">
        <v>0</v>
      </c>
      <c r="BF1805" s="221">
        <v>0</v>
      </c>
      <c r="BG1805" s="221">
        <v>0</v>
      </c>
      <c r="BH1805" s="221">
        <v>0</v>
      </c>
      <c r="BI1805" s="221">
        <v>0</v>
      </c>
      <c r="BJ1805" s="238">
        <v>1359</v>
      </c>
      <c r="BK1805" s="221">
        <v>0</v>
      </c>
      <c r="BL1805" s="221">
        <v>0</v>
      </c>
      <c r="BM1805" s="221">
        <v>0</v>
      </c>
      <c r="BN1805" s="221">
        <v>0</v>
      </c>
      <c r="BO1805" s="221">
        <v>0</v>
      </c>
      <c r="BP1805" s="221">
        <v>0</v>
      </c>
      <c r="BQ1805" s="221">
        <v>0</v>
      </c>
      <c r="BR1805" s="221">
        <v>0</v>
      </c>
      <c r="BS1805" s="221">
        <v>0</v>
      </c>
      <c r="BT1805" s="221">
        <v>0</v>
      </c>
      <c r="BU1805" s="221">
        <v>0</v>
      </c>
      <c r="BV1805" s="221">
        <v>0</v>
      </c>
      <c r="BW1805" s="221">
        <v>0</v>
      </c>
      <c r="BX1805" s="221">
        <v>0</v>
      </c>
      <c r="BY1805" s="221">
        <v>693</v>
      </c>
      <c r="BZ1805" s="221">
        <v>0</v>
      </c>
      <c r="CA1805" s="221">
        <v>0</v>
      </c>
      <c r="CB1805" s="221">
        <v>0</v>
      </c>
      <c r="CC1805" s="221">
        <v>0</v>
      </c>
      <c r="CD1805" s="221">
        <v>0</v>
      </c>
      <c r="CE1805" s="221">
        <v>0</v>
      </c>
      <c r="CF1805" s="221">
        <v>0</v>
      </c>
      <c r="CG1805" s="221">
        <v>0</v>
      </c>
      <c r="CH1805" s="221">
        <v>0</v>
      </c>
      <c r="CI1805" s="221">
        <v>0</v>
      </c>
      <c r="CJ1805" s="221">
        <v>0</v>
      </c>
      <c r="CK1805" s="221">
        <v>0</v>
      </c>
      <c r="CL1805" s="238">
        <v>3024</v>
      </c>
      <c r="CM1805" s="221">
        <v>0</v>
      </c>
      <c r="CN1805" s="221">
        <v>0</v>
      </c>
      <c r="CO1805" s="221">
        <v>0</v>
      </c>
      <c r="CP1805" s="221">
        <v>0</v>
      </c>
      <c r="CQ1805" s="221">
        <v>0</v>
      </c>
      <c r="CR1805" s="221">
        <v>0</v>
      </c>
      <c r="CS1805" s="221">
        <v>0</v>
      </c>
      <c r="CT1805" s="221">
        <v>0</v>
      </c>
      <c r="CU1805" s="221">
        <v>0</v>
      </c>
      <c r="CV1805" s="221">
        <v>0</v>
      </c>
      <c r="CW1805" s="221">
        <v>0</v>
      </c>
      <c r="CX1805" s="221">
        <v>0</v>
      </c>
      <c r="CY1805" s="221">
        <v>0</v>
      </c>
      <c r="CZ1805" s="221">
        <v>0</v>
      </c>
      <c r="DA1805" s="221">
        <v>0</v>
      </c>
      <c r="DB1805" s="221">
        <v>0</v>
      </c>
      <c r="DC1805" s="221">
        <v>0</v>
      </c>
      <c r="DD1805" s="221">
        <v>0</v>
      </c>
      <c r="DE1805" s="221">
        <v>0</v>
      </c>
      <c r="DF1805" s="221">
        <v>0</v>
      </c>
      <c r="DG1805" s="221">
        <v>0</v>
      </c>
      <c r="DH1805" s="221">
        <v>0</v>
      </c>
      <c r="DI1805" s="221">
        <v>0</v>
      </c>
      <c r="DJ1805" s="221">
        <v>0</v>
      </c>
      <c r="DK1805" s="221">
        <v>0</v>
      </c>
      <c r="DL1805" s="221">
        <v>0</v>
      </c>
      <c r="DM1805" s="221">
        <v>0</v>
      </c>
      <c r="DN1805" s="221">
        <v>0</v>
      </c>
      <c r="DO1805" s="221">
        <v>0</v>
      </c>
      <c r="DP1805" s="221">
        <v>0</v>
      </c>
      <c r="DQ1805" s="221">
        <v>0</v>
      </c>
      <c r="DR1805" s="221">
        <v>0</v>
      </c>
      <c r="DS1805" s="221">
        <v>0</v>
      </c>
      <c r="DT1805" s="221">
        <v>0</v>
      </c>
      <c r="DU1805" s="221">
        <v>0</v>
      </c>
      <c r="DV1805" s="221">
        <v>0</v>
      </c>
      <c r="DW1805" s="221">
        <v>738</v>
      </c>
      <c r="DX1805" s="221">
        <v>0</v>
      </c>
      <c r="DY1805" s="221">
        <v>0</v>
      </c>
      <c r="DZ1805" s="221">
        <v>0</v>
      </c>
      <c r="EA1805" s="221">
        <v>0</v>
      </c>
      <c r="EB1805" s="221">
        <v>0</v>
      </c>
      <c r="EC1805" s="238">
        <v>0</v>
      </c>
      <c r="ED1805" s="221">
        <v>0</v>
      </c>
      <c r="EE1805" s="221">
        <v>135</v>
      </c>
      <c r="EF1805" s="221">
        <v>0</v>
      </c>
      <c r="EG1805" s="221">
        <v>576</v>
      </c>
      <c r="EH1805" s="221">
        <v>9</v>
      </c>
      <c r="EI1805" s="221">
        <v>0</v>
      </c>
      <c r="EJ1805" s="221">
        <v>36</v>
      </c>
      <c r="EK1805" s="221">
        <v>846</v>
      </c>
      <c r="EL1805" s="221">
        <v>0</v>
      </c>
      <c r="EM1805" s="221"/>
    </row>
    <row r="1806" spans="1:143" ht="15" hidden="1" customHeight="1" x14ac:dyDescent="0.45">
      <c r="A1806" s="221" t="s">
        <v>2367</v>
      </c>
      <c r="B1806" s="237">
        <v>9891</v>
      </c>
      <c r="C1806" s="221">
        <v>2313</v>
      </c>
      <c r="D1806" s="221">
        <v>0</v>
      </c>
      <c r="E1806" s="221">
        <v>864</v>
      </c>
      <c r="F1806" s="221">
        <v>0</v>
      </c>
      <c r="G1806" s="221">
        <v>0</v>
      </c>
      <c r="H1806" s="221">
        <v>1323</v>
      </c>
      <c r="I1806" s="221">
        <v>0</v>
      </c>
      <c r="J1806" s="221">
        <v>0</v>
      </c>
      <c r="K1806" s="221">
        <v>765</v>
      </c>
      <c r="L1806" s="221">
        <v>0</v>
      </c>
      <c r="M1806" s="221">
        <v>0</v>
      </c>
      <c r="N1806" s="238">
        <v>0</v>
      </c>
      <c r="O1806" s="221">
        <v>801</v>
      </c>
      <c r="P1806" s="221">
        <v>0</v>
      </c>
      <c r="Q1806" s="221">
        <v>0</v>
      </c>
      <c r="R1806" s="221">
        <v>0</v>
      </c>
      <c r="S1806" s="221">
        <v>0</v>
      </c>
      <c r="T1806" s="238">
        <v>0</v>
      </c>
      <c r="U1806" s="221">
        <v>153</v>
      </c>
      <c r="V1806" s="221">
        <v>0</v>
      </c>
      <c r="W1806" s="221">
        <v>1872</v>
      </c>
      <c r="X1806" s="221">
        <v>1800</v>
      </c>
      <c r="Y1806" s="221">
        <v>9891</v>
      </c>
      <c r="Z1806" s="221">
        <v>0</v>
      </c>
      <c r="AA1806" s="221">
        <v>0</v>
      </c>
      <c r="AB1806" s="221">
        <v>0</v>
      </c>
      <c r="AC1806" s="221">
        <v>0</v>
      </c>
      <c r="AD1806" s="221">
        <v>0</v>
      </c>
      <c r="AE1806" s="221">
        <v>0</v>
      </c>
      <c r="AF1806" s="221">
        <v>0</v>
      </c>
      <c r="AG1806" s="221">
        <v>0</v>
      </c>
      <c r="AH1806" s="221">
        <v>864</v>
      </c>
      <c r="AI1806" s="221">
        <v>0</v>
      </c>
      <c r="AJ1806" s="221">
        <v>0</v>
      </c>
      <c r="AK1806" s="221">
        <v>0</v>
      </c>
      <c r="AL1806" s="221">
        <v>0</v>
      </c>
      <c r="AM1806" s="221">
        <v>0</v>
      </c>
      <c r="AN1806" s="221">
        <v>0</v>
      </c>
      <c r="AO1806" s="238">
        <v>1323</v>
      </c>
      <c r="AP1806" s="221">
        <v>549</v>
      </c>
      <c r="AQ1806" s="221">
        <v>0</v>
      </c>
      <c r="AR1806" s="221">
        <v>0</v>
      </c>
      <c r="AS1806" s="221">
        <v>0</v>
      </c>
      <c r="AT1806" s="221">
        <v>0</v>
      </c>
      <c r="AU1806" s="221">
        <v>0</v>
      </c>
      <c r="AV1806" s="221">
        <v>0</v>
      </c>
      <c r="AW1806" s="238">
        <v>0</v>
      </c>
      <c r="AX1806" s="221">
        <v>0</v>
      </c>
      <c r="AY1806" s="221">
        <v>0</v>
      </c>
      <c r="AZ1806" s="221">
        <v>0</v>
      </c>
      <c r="BA1806" s="221">
        <v>0</v>
      </c>
      <c r="BB1806" s="221">
        <v>0</v>
      </c>
      <c r="BC1806" s="221">
        <v>0</v>
      </c>
      <c r="BD1806" s="221">
        <v>0</v>
      </c>
      <c r="BE1806" s="221">
        <v>0</v>
      </c>
      <c r="BF1806" s="221">
        <v>0</v>
      </c>
      <c r="BG1806" s="221">
        <v>0</v>
      </c>
      <c r="BH1806" s="221">
        <v>0</v>
      </c>
      <c r="BI1806" s="221">
        <v>0</v>
      </c>
      <c r="BJ1806" s="238">
        <v>1800</v>
      </c>
      <c r="BK1806" s="221">
        <v>0</v>
      </c>
      <c r="BL1806" s="221">
        <v>0</v>
      </c>
      <c r="BM1806" s="221">
        <v>0</v>
      </c>
      <c r="BN1806" s="221">
        <v>0</v>
      </c>
      <c r="BO1806" s="221">
        <v>0</v>
      </c>
      <c r="BP1806" s="221">
        <v>0</v>
      </c>
      <c r="BQ1806" s="221">
        <v>0</v>
      </c>
      <c r="BR1806" s="221">
        <v>0</v>
      </c>
      <c r="BS1806" s="221">
        <v>0</v>
      </c>
      <c r="BT1806" s="221">
        <v>0</v>
      </c>
      <c r="BU1806" s="221">
        <v>0</v>
      </c>
      <c r="BV1806" s="221">
        <v>0</v>
      </c>
      <c r="BW1806" s="221">
        <v>0</v>
      </c>
      <c r="BX1806" s="221">
        <v>0</v>
      </c>
      <c r="BY1806" s="221">
        <v>765</v>
      </c>
      <c r="BZ1806" s="221">
        <v>0</v>
      </c>
      <c r="CA1806" s="221">
        <v>0</v>
      </c>
      <c r="CB1806" s="221">
        <v>0</v>
      </c>
      <c r="CC1806" s="221">
        <v>0</v>
      </c>
      <c r="CD1806" s="221">
        <v>0</v>
      </c>
      <c r="CE1806" s="221">
        <v>0</v>
      </c>
      <c r="CF1806" s="221">
        <v>0</v>
      </c>
      <c r="CG1806" s="221">
        <v>0</v>
      </c>
      <c r="CH1806" s="221">
        <v>0</v>
      </c>
      <c r="CI1806" s="221">
        <v>0</v>
      </c>
      <c r="CJ1806" s="221">
        <v>0</v>
      </c>
      <c r="CK1806" s="221">
        <v>0</v>
      </c>
      <c r="CL1806" s="238">
        <v>2313</v>
      </c>
      <c r="CM1806" s="221">
        <v>0</v>
      </c>
      <c r="CN1806" s="221">
        <v>0</v>
      </c>
      <c r="CO1806" s="221">
        <v>0</v>
      </c>
      <c r="CP1806" s="221">
        <v>0</v>
      </c>
      <c r="CQ1806" s="221">
        <v>0</v>
      </c>
      <c r="CR1806" s="221">
        <v>0</v>
      </c>
      <c r="CS1806" s="221">
        <v>0</v>
      </c>
      <c r="CT1806" s="221">
        <v>0</v>
      </c>
      <c r="CU1806" s="221">
        <v>0</v>
      </c>
      <c r="CV1806" s="221">
        <v>0</v>
      </c>
      <c r="CW1806" s="221">
        <v>0</v>
      </c>
      <c r="CX1806" s="221">
        <v>0</v>
      </c>
      <c r="CY1806" s="221">
        <v>0</v>
      </c>
      <c r="CZ1806" s="221">
        <v>0</v>
      </c>
      <c r="DA1806" s="221">
        <v>0</v>
      </c>
      <c r="DB1806" s="221">
        <v>0</v>
      </c>
      <c r="DC1806" s="221">
        <v>0</v>
      </c>
      <c r="DD1806" s="221">
        <v>0</v>
      </c>
      <c r="DE1806" s="221">
        <v>0</v>
      </c>
      <c r="DF1806" s="221">
        <v>0</v>
      </c>
      <c r="DG1806" s="221">
        <v>0</v>
      </c>
      <c r="DH1806" s="221">
        <v>0</v>
      </c>
      <c r="DI1806" s="221">
        <v>0</v>
      </c>
      <c r="DJ1806" s="221">
        <v>0</v>
      </c>
      <c r="DK1806" s="221">
        <v>0</v>
      </c>
      <c r="DL1806" s="221">
        <v>0</v>
      </c>
      <c r="DM1806" s="221">
        <v>0</v>
      </c>
      <c r="DN1806" s="221">
        <v>0</v>
      </c>
      <c r="DO1806" s="221">
        <v>0</v>
      </c>
      <c r="DP1806" s="221">
        <v>0</v>
      </c>
      <c r="DQ1806" s="221">
        <v>0</v>
      </c>
      <c r="DR1806" s="221">
        <v>0</v>
      </c>
      <c r="DS1806" s="221">
        <v>0</v>
      </c>
      <c r="DT1806" s="221">
        <v>0</v>
      </c>
      <c r="DU1806" s="221">
        <v>0</v>
      </c>
      <c r="DV1806" s="221">
        <v>0</v>
      </c>
      <c r="DW1806" s="221">
        <v>1323</v>
      </c>
      <c r="DX1806" s="221">
        <v>0</v>
      </c>
      <c r="DY1806" s="221">
        <v>0</v>
      </c>
      <c r="DZ1806" s="221">
        <v>0</v>
      </c>
      <c r="EA1806" s="221">
        <v>0</v>
      </c>
      <c r="EB1806" s="221">
        <v>0</v>
      </c>
      <c r="EC1806" s="238">
        <v>0</v>
      </c>
      <c r="ED1806" s="221">
        <v>0</v>
      </c>
      <c r="EE1806" s="221">
        <v>153</v>
      </c>
      <c r="EF1806" s="221">
        <v>0</v>
      </c>
      <c r="EG1806" s="221">
        <v>648</v>
      </c>
      <c r="EH1806" s="221">
        <v>0</v>
      </c>
      <c r="EI1806" s="221">
        <v>0</v>
      </c>
      <c r="EJ1806" s="221">
        <v>0</v>
      </c>
      <c r="EK1806" s="221">
        <v>153</v>
      </c>
      <c r="EL1806" s="221">
        <v>0</v>
      </c>
      <c r="EM1806" s="221"/>
    </row>
    <row r="1807" spans="1:143" ht="15" hidden="1" customHeight="1" x14ac:dyDescent="0.45">
      <c r="A1807" s="221" t="s">
        <v>2368</v>
      </c>
      <c r="B1807" s="237">
        <v>7830</v>
      </c>
      <c r="C1807" s="221">
        <v>1710</v>
      </c>
      <c r="D1807" s="221">
        <v>0</v>
      </c>
      <c r="E1807" s="221">
        <v>234</v>
      </c>
      <c r="F1807" s="221">
        <v>0</v>
      </c>
      <c r="G1807" s="221">
        <v>0</v>
      </c>
      <c r="H1807" s="221">
        <v>1521</v>
      </c>
      <c r="I1807" s="221">
        <v>0</v>
      </c>
      <c r="J1807" s="221">
        <v>0</v>
      </c>
      <c r="K1807" s="221">
        <v>162</v>
      </c>
      <c r="L1807" s="221">
        <v>0</v>
      </c>
      <c r="M1807" s="221">
        <v>0</v>
      </c>
      <c r="N1807" s="238">
        <v>0</v>
      </c>
      <c r="O1807" s="221">
        <v>1719</v>
      </c>
      <c r="P1807" s="221">
        <v>0</v>
      </c>
      <c r="Q1807" s="221">
        <v>0</v>
      </c>
      <c r="R1807" s="221">
        <v>0</v>
      </c>
      <c r="S1807" s="221">
        <v>0</v>
      </c>
      <c r="T1807" s="238">
        <v>0</v>
      </c>
      <c r="U1807" s="221">
        <v>297</v>
      </c>
      <c r="V1807" s="221">
        <v>0</v>
      </c>
      <c r="W1807" s="221">
        <v>1791</v>
      </c>
      <c r="X1807" s="221">
        <v>396</v>
      </c>
      <c r="Y1807" s="221">
        <v>7830</v>
      </c>
      <c r="Z1807" s="221">
        <v>0</v>
      </c>
      <c r="AA1807" s="221">
        <v>0</v>
      </c>
      <c r="AB1807" s="221">
        <v>0</v>
      </c>
      <c r="AC1807" s="221">
        <v>0</v>
      </c>
      <c r="AD1807" s="221">
        <v>0</v>
      </c>
      <c r="AE1807" s="221">
        <v>0</v>
      </c>
      <c r="AF1807" s="221">
        <v>0</v>
      </c>
      <c r="AG1807" s="221">
        <v>0</v>
      </c>
      <c r="AH1807" s="221">
        <v>234</v>
      </c>
      <c r="AI1807" s="221">
        <v>0</v>
      </c>
      <c r="AJ1807" s="221">
        <v>0</v>
      </c>
      <c r="AK1807" s="221">
        <v>0</v>
      </c>
      <c r="AL1807" s="221">
        <v>0</v>
      </c>
      <c r="AM1807" s="221">
        <v>0</v>
      </c>
      <c r="AN1807" s="221">
        <v>0</v>
      </c>
      <c r="AO1807" s="238">
        <v>1440</v>
      </c>
      <c r="AP1807" s="221">
        <v>351</v>
      </c>
      <c r="AQ1807" s="221">
        <v>0</v>
      </c>
      <c r="AR1807" s="221">
        <v>0</v>
      </c>
      <c r="AS1807" s="221">
        <v>0</v>
      </c>
      <c r="AT1807" s="221">
        <v>0</v>
      </c>
      <c r="AU1807" s="221">
        <v>0</v>
      </c>
      <c r="AV1807" s="221">
        <v>0</v>
      </c>
      <c r="AW1807" s="238">
        <v>0</v>
      </c>
      <c r="AX1807" s="221">
        <v>0</v>
      </c>
      <c r="AY1807" s="221">
        <v>0</v>
      </c>
      <c r="AZ1807" s="221">
        <v>0</v>
      </c>
      <c r="BA1807" s="221">
        <v>0</v>
      </c>
      <c r="BB1807" s="221">
        <v>0</v>
      </c>
      <c r="BC1807" s="221">
        <v>0</v>
      </c>
      <c r="BD1807" s="221">
        <v>0</v>
      </c>
      <c r="BE1807" s="221">
        <v>0</v>
      </c>
      <c r="BF1807" s="221">
        <v>0</v>
      </c>
      <c r="BG1807" s="221">
        <v>0</v>
      </c>
      <c r="BH1807" s="221">
        <v>0</v>
      </c>
      <c r="BI1807" s="221">
        <v>0</v>
      </c>
      <c r="BJ1807" s="238">
        <v>396</v>
      </c>
      <c r="BK1807" s="221">
        <v>0</v>
      </c>
      <c r="BL1807" s="221">
        <v>0</v>
      </c>
      <c r="BM1807" s="221">
        <v>0</v>
      </c>
      <c r="BN1807" s="221">
        <v>0</v>
      </c>
      <c r="BO1807" s="221">
        <v>0</v>
      </c>
      <c r="BP1807" s="221">
        <v>0</v>
      </c>
      <c r="BQ1807" s="221">
        <v>0</v>
      </c>
      <c r="BR1807" s="221">
        <v>0</v>
      </c>
      <c r="BS1807" s="221">
        <v>0</v>
      </c>
      <c r="BT1807" s="221">
        <v>0</v>
      </c>
      <c r="BU1807" s="221">
        <v>0</v>
      </c>
      <c r="BV1807" s="221">
        <v>0</v>
      </c>
      <c r="BW1807" s="221">
        <v>0</v>
      </c>
      <c r="BX1807" s="221">
        <v>0</v>
      </c>
      <c r="BY1807" s="221">
        <v>162</v>
      </c>
      <c r="BZ1807" s="221">
        <v>0</v>
      </c>
      <c r="CA1807" s="221">
        <v>0</v>
      </c>
      <c r="CB1807" s="221">
        <v>0</v>
      </c>
      <c r="CC1807" s="221">
        <v>0</v>
      </c>
      <c r="CD1807" s="221">
        <v>0</v>
      </c>
      <c r="CE1807" s="221">
        <v>0</v>
      </c>
      <c r="CF1807" s="221">
        <v>0</v>
      </c>
      <c r="CG1807" s="221">
        <v>0</v>
      </c>
      <c r="CH1807" s="221">
        <v>0</v>
      </c>
      <c r="CI1807" s="221">
        <v>0</v>
      </c>
      <c r="CJ1807" s="221">
        <v>0</v>
      </c>
      <c r="CK1807" s="221">
        <v>0</v>
      </c>
      <c r="CL1807" s="238">
        <v>1710</v>
      </c>
      <c r="CM1807" s="221">
        <v>0</v>
      </c>
      <c r="CN1807" s="221">
        <v>0</v>
      </c>
      <c r="CO1807" s="221">
        <v>0</v>
      </c>
      <c r="CP1807" s="221">
        <v>0</v>
      </c>
      <c r="CQ1807" s="221">
        <v>0</v>
      </c>
      <c r="CR1807" s="221">
        <v>0</v>
      </c>
      <c r="CS1807" s="221">
        <v>0</v>
      </c>
      <c r="CT1807" s="221">
        <v>0</v>
      </c>
      <c r="CU1807" s="221">
        <v>0</v>
      </c>
      <c r="CV1807" s="221">
        <v>0</v>
      </c>
      <c r="CW1807" s="221">
        <v>0</v>
      </c>
      <c r="CX1807" s="221">
        <v>0</v>
      </c>
      <c r="CY1807" s="221">
        <v>0</v>
      </c>
      <c r="CZ1807" s="221">
        <v>0</v>
      </c>
      <c r="DA1807" s="221">
        <v>0</v>
      </c>
      <c r="DB1807" s="221">
        <v>0</v>
      </c>
      <c r="DC1807" s="221">
        <v>0</v>
      </c>
      <c r="DD1807" s="221">
        <v>0</v>
      </c>
      <c r="DE1807" s="221">
        <v>0</v>
      </c>
      <c r="DF1807" s="221">
        <v>0</v>
      </c>
      <c r="DG1807" s="221">
        <v>0</v>
      </c>
      <c r="DH1807" s="221">
        <v>0</v>
      </c>
      <c r="DI1807" s="221">
        <v>0</v>
      </c>
      <c r="DJ1807" s="221">
        <v>0</v>
      </c>
      <c r="DK1807" s="221">
        <v>0</v>
      </c>
      <c r="DL1807" s="221">
        <v>0</v>
      </c>
      <c r="DM1807" s="221">
        <v>0</v>
      </c>
      <c r="DN1807" s="221">
        <v>0</v>
      </c>
      <c r="DO1807" s="221">
        <v>0</v>
      </c>
      <c r="DP1807" s="221">
        <v>0</v>
      </c>
      <c r="DQ1807" s="221">
        <v>0</v>
      </c>
      <c r="DR1807" s="221">
        <v>0</v>
      </c>
      <c r="DS1807" s="221">
        <v>0</v>
      </c>
      <c r="DT1807" s="221">
        <v>0</v>
      </c>
      <c r="DU1807" s="221">
        <v>0</v>
      </c>
      <c r="DV1807" s="221">
        <v>0</v>
      </c>
      <c r="DW1807" s="221">
        <v>1521</v>
      </c>
      <c r="DX1807" s="221">
        <v>0</v>
      </c>
      <c r="DY1807" s="221">
        <v>0</v>
      </c>
      <c r="DZ1807" s="221">
        <v>0</v>
      </c>
      <c r="EA1807" s="221">
        <v>0</v>
      </c>
      <c r="EB1807" s="221">
        <v>0</v>
      </c>
      <c r="EC1807" s="238">
        <v>0</v>
      </c>
      <c r="ED1807" s="221">
        <v>0</v>
      </c>
      <c r="EE1807" s="221">
        <v>72</v>
      </c>
      <c r="EF1807" s="221">
        <v>0</v>
      </c>
      <c r="EG1807" s="221">
        <v>1647</v>
      </c>
      <c r="EH1807" s="221">
        <v>0</v>
      </c>
      <c r="EI1807" s="221">
        <v>0</v>
      </c>
      <c r="EJ1807" s="221">
        <v>9</v>
      </c>
      <c r="EK1807" s="221">
        <v>288</v>
      </c>
      <c r="EL1807" s="221">
        <v>0</v>
      </c>
      <c r="EM1807" s="221"/>
    </row>
    <row r="1808" spans="1:143" ht="15" hidden="1" customHeight="1" x14ac:dyDescent="0.45">
      <c r="A1808" s="221" t="s">
        <v>2369</v>
      </c>
      <c r="B1808" s="237">
        <v>40896</v>
      </c>
      <c r="C1808" s="221">
        <v>18009</v>
      </c>
      <c r="D1808" s="221">
        <v>0</v>
      </c>
      <c r="E1808" s="221">
        <v>1728</v>
      </c>
      <c r="F1808" s="221">
        <v>0</v>
      </c>
      <c r="G1808" s="221">
        <v>0</v>
      </c>
      <c r="H1808" s="221">
        <v>783</v>
      </c>
      <c r="I1808" s="221">
        <v>0</v>
      </c>
      <c r="J1808" s="221">
        <v>0</v>
      </c>
      <c r="K1808" s="221">
        <v>720</v>
      </c>
      <c r="L1808" s="221">
        <v>0</v>
      </c>
      <c r="M1808" s="221">
        <v>0</v>
      </c>
      <c r="N1808" s="238">
        <v>0</v>
      </c>
      <c r="O1808" s="221">
        <v>8550</v>
      </c>
      <c r="P1808" s="221">
        <v>0</v>
      </c>
      <c r="Q1808" s="221">
        <v>0</v>
      </c>
      <c r="R1808" s="221">
        <v>0</v>
      </c>
      <c r="S1808" s="221">
        <v>0</v>
      </c>
      <c r="T1808" s="238">
        <v>0</v>
      </c>
      <c r="U1808" s="221">
        <v>594</v>
      </c>
      <c r="V1808" s="221">
        <v>0</v>
      </c>
      <c r="W1808" s="221">
        <v>7605</v>
      </c>
      <c r="X1808" s="221">
        <v>2907</v>
      </c>
      <c r="Y1808" s="221">
        <v>40896</v>
      </c>
      <c r="Z1808" s="221">
        <v>0</v>
      </c>
      <c r="AA1808" s="221">
        <v>0</v>
      </c>
      <c r="AB1808" s="221">
        <v>0</v>
      </c>
      <c r="AC1808" s="221">
        <v>0</v>
      </c>
      <c r="AD1808" s="221">
        <v>0</v>
      </c>
      <c r="AE1808" s="221">
        <v>0</v>
      </c>
      <c r="AF1808" s="221">
        <v>0</v>
      </c>
      <c r="AG1808" s="221">
        <v>0</v>
      </c>
      <c r="AH1808" s="221">
        <v>1728</v>
      </c>
      <c r="AI1808" s="221">
        <v>0</v>
      </c>
      <c r="AJ1808" s="221">
        <v>0</v>
      </c>
      <c r="AK1808" s="221">
        <v>0</v>
      </c>
      <c r="AL1808" s="221">
        <v>0</v>
      </c>
      <c r="AM1808" s="221">
        <v>0</v>
      </c>
      <c r="AN1808" s="221">
        <v>0</v>
      </c>
      <c r="AO1808" s="238">
        <v>6066</v>
      </c>
      <c r="AP1808" s="221">
        <v>1539</v>
      </c>
      <c r="AQ1808" s="221">
        <v>0</v>
      </c>
      <c r="AR1808" s="221">
        <v>0</v>
      </c>
      <c r="AS1808" s="221">
        <v>0</v>
      </c>
      <c r="AT1808" s="221">
        <v>0</v>
      </c>
      <c r="AU1808" s="221">
        <v>0</v>
      </c>
      <c r="AV1808" s="221">
        <v>0</v>
      </c>
      <c r="AW1808" s="238">
        <v>0</v>
      </c>
      <c r="AX1808" s="221">
        <v>0</v>
      </c>
      <c r="AY1808" s="221">
        <v>0</v>
      </c>
      <c r="AZ1808" s="221">
        <v>0</v>
      </c>
      <c r="BA1808" s="221">
        <v>0</v>
      </c>
      <c r="BB1808" s="221">
        <v>0</v>
      </c>
      <c r="BC1808" s="221">
        <v>0</v>
      </c>
      <c r="BD1808" s="221">
        <v>0</v>
      </c>
      <c r="BE1808" s="221">
        <v>0</v>
      </c>
      <c r="BF1808" s="221">
        <v>0</v>
      </c>
      <c r="BG1808" s="221">
        <v>0</v>
      </c>
      <c r="BH1808" s="221">
        <v>0</v>
      </c>
      <c r="BI1808" s="221">
        <v>0</v>
      </c>
      <c r="BJ1808" s="238">
        <v>2907</v>
      </c>
      <c r="BK1808" s="221">
        <v>0</v>
      </c>
      <c r="BL1808" s="221">
        <v>0</v>
      </c>
      <c r="BM1808" s="221">
        <v>0</v>
      </c>
      <c r="BN1808" s="221">
        <v>0</v>
      </c>
      <c r="BO1808" s="221">
        <v>0</v>
      </c>
      <c r="BP1808" s="221">
        <v>0</v>
      </c>
      <c r="BQ1808" s="221">
        <v>0</v>
      </c>
      <c r="BR1808" s="221">
        <v>0</v>
      </c>
      <c r="BS1808" s="221">
        <v>0</v>
      </c>
      <c r="BT1808" s="221">
        <v>0</v>
      </c>
      <c r="BU1808" s="221">
        <v>0</v>
      </c>
      <c r="BV1808" s="221">
        <v>0</v>
      </c>
      <c r="BW1808" s="221">
        <v>0</v>
      </c>
      <c r="BX1808" s="221">
        <v>0</v>
      </c>
      <c r="BY1808" s="221">
        <v>711</v>
      </c>
      <c r="BZ1808" s="221">
        <v>9</v>
      </c>
      <c r="CA1808" s="221">
        <v>0</v>
      </c>
      <c r="CB1808" s="221">
        <v>0</v>
      </c>
      <c r="CC1808" s="221">
        <v>0</v>
      </c>
      <c r="CD1808" s="221">
        <v>0</v>
      </c>
      <c r="CE1808" s="221">
        <v>0</v>
      </c>
      <c r="CF1808" s="221">
        <v>0</v>
      </c>
      <c r="CG1808" s="221">
        <v>0</v>
      </c>
      <c r="CH1808" s="221">
        <v>0</v>
      </c>
      <c r="CI1808" s="221">
        <v>0</v>
      </c>
      <c r="CJ1808" s="221">
        <v>0</v>
      </c>
      <c r="CK1808" s="221">
        <v>0</v>
      </c>
      <c r="CL1808" s="238">
        <v>18009</v>
      </c>
      <c r="CM1808" s="221">
        <v>0</v>
      </c>
      <c r="CN1808" s="221">
        <v>0</v>
      </c>
      <c r="CO1808" s="221">
        <v>0</v>
      </c>
      <c r="CP1808" s="221">
        <v>0</v>
      </c>
      <c r="CQ1808" s="221">
        <v>0</v>
      </c>
      <c r="CR1808" s="221">
        <v>0</v>
      </c>
      <c r="CS1808" s="221">
        <v>0</v>
      </c>
      <c r="CT1808" s="221">
        <v>0</v>
      </c>
      <c r="CU1808" s="221">
        <v>0</v>
      </c>
      <c r="CV1808" s="221">
        <v>0</v>
      </c>
      <c r="CW1808" s="221">
        <v>0</v>
      </c>
      <c r="CX1808" s="221">
        <v>0</v>
      </c>
      <c r="CY1808" s="221">
        <v>0</v>
      </c>
      <c r="CZ1808" s="221">
        <v>0</v>
      </c>
      <c r="DA1808" s="221">
        <v>0</v>
      </c>
      <c r="DB1808" s="221">
        <v>0</v>
      </c>
      <c r="DC1808" s="221">
        <v>0</v>
      </c>
      <c r="DD1808" s="221">
        <v>0</v>
      </c>
      <c r="DE1808" s="221">
        <v>0</v>
      </c>
      <c r="DF1808" s="221">
        <v>0</v>
      </c>
      <c r="DG1808" s="221">
        <v>0</v>
      </c>
      <c r="DH1808" s="221">
        <v>0</v>
      </c>
      <c r="DI1808" s="221">
        <v>0</v>
      </c>
      <c r="DJ1808" s="221">
        <v>0</v>
      </c>
      <c r="DK1808" s="221">
        <v>0</v>
      </c>
      <c r="DL1808" s="221">
        <v>0</v>
      </c>
      <c r="DM1808" s="221">
        <v>0</v>
      </c>
      <c r="DN1808" s="221">
        <v>0</v>
      </c>
      <c r="DO1808" s="221">
        <v>0</v>
      </c>
      <c r="DP1808" s="221">
        <v>0</v>
      </c>
      <c r="DQ1808" s="221">
        <v>0</v>
      </c>
      <c r="DR1808" s="221">
        <v>0</v>
      </c>
      <c r="DS1808" s="221">
        <v>0</v>
      </c>
      <c r="DT1808" s="221">
        <v>0</v>
      </c>
      <c r="DU1808" s="221">
        <v>0</v>
      </c>
      <c r="DV1808" s="221">
        <v>0</v>
      </c>
      <c r="DW1808" s="221">
        <v>783</v>
      </c>
      <c r="DX1808" s="221">
        <v>0</v>
      </c>
      <c r="DY1808" s="221">
        <v>0</v>
      </c>
      <c r="DZ1808" s="221">
        <v>0</v>
      </c>
      <c r="EA1808" s="221">
        <v>0</v>
      </c>
      <c r="EB1808" s="221">
        <v>0</v>
      </c>
      <c r="EC1808" s="238">
        <v>0</v>
      </c>
      <c r="ED1808" s="221">
        <v>0</v>
      </c>
      <c r="EE1808" s="221">
        <v>945</v>
      </c>
      <c r="EF1808" s="221">
        <v>0</v>
      </c>
      <c r="EG1808" s="221">
        <v>6975</v>
      </c>
      <c r="EH1808" s="221">
        <v>630</v>
      </c>
      <c r="EI1808" s="221">
        <v>0</v>
      </c>
      <c r="EJ1808" s="221">
        <v>27</v>
      </c>
      <c r="EK1808" s="221">
        <v>567</v>
      </c>
      <c r="EL1808" s="221">
        <v>0</v>
      </c>
      <c r="EM1808" s="221"/>
    </row>
    <row r="1809" spans="1:143" ht="15" hidden="1" customHeight="1" x14ac:dyDescent="0.45">
      <c r="A1809" s="221" t="s">
        <v>2370</v>
      </c>
      <c r="B1809" s="237">
        <v>68409</v>
      </c>
      <c r="C1809" s="221">
        <v>11961</v>
      </c>
      <c r="D1809" s="221">
        <v>27</v>
      </c>
      <c r="E1809" s="221">
        <v>36</v>
      </c>
      <c r="F1809" s="221">
        <v>1737</v>
      </c>
      <c r="G1809" s="221">
        <v>0</v>
      </c>
      <c r="H1809" s="221">
        <v>10746</v>
      </c>
      <c r="I1809" s="221">
        <v>414</v>
      </c>
      <c r="J1809" s="221">
        <v>594</v>
      </c>
      <c r="K1809" s="221">
        <v>927</v>
      </c>
      <c r="L1809" s="221">
        <v>0</v>
      </c>
      <c r="M1809" s="221">
        <v>0</v>
      </c>
      <c r="N1809" s="238">
        <v>0</v>
      </c>
      <c r="O1809" s="221">
        <v>15156</v>
      </c>
      <c r="P1809" s="221">
        <v>3186</v>
      </c>
      <c r="Q1809" s="221">
        <v>441</v>
      </c>
      <c r="R1809" s="221">
        <v>0</v>
      </c>
      <c r="S1809" s="221">
        <v>153</v>
      </c>
      <c r="T1809" s="238">
        <v>0</v>
      </c>
      <c r="U1809" s="221">
        <v>8532</v>
      </c>
      <c r="V1809" s="221">
        <v>5715</v>
      </c>
      <c r="W1809" s="221">
        <v>423</v>
      </c>
      <c r="X1809" s="221">
        <v>8361</v>
      </c>
      <c r="Y1809" s="221">
        <v>68409</v>
      </c>
      <c r="Z1809" s="221">
        <v>0</v>
      </c>
      <c r="AA1809" s="221">
        <v>0</v>
      </c>
      <c r="AB1809" s="221">
        <v>0</v>
      </c>
      <c r="AC1809" s="221">
        <v>0</v>
      </c>
      <c r="AD1809" s="221">
        <v>0</v>
      </c>
      <c r="AE1809" s="221">
        <v>0</v>
      </c>
      <c r="AF1809" s="221">
        <v>0</v>
      </c>
      <c r="AG1809" s="221">
        <v>0</v>
      </c>
      <c r="AH1809" s="221">
        <v>36</v>
      </c>
      <c r="AI1809" s="221">
        <v>0</v>
      </c>
      <c r="AJ1809" s="221">
        <v>0</v>
      </c>
      <c r="AK1809" s="221">
        <v>0</v>
      </c>
      <c r="AL1809" s="221">
        <v>0</v>
      </c>
      <c r="AM1809" s="221">
        <v>0</v>
      </c>
      <c r="AN1809" s="221">
        <v>0</v>
      </c>
      <c r="AO1809" s="238">
        <v>0</v>
      </c>
      <c r="AP1809" s="221">
        <v>423</v>
      </c>
      <c r="AQ1809" s="221">
        <v>0</v>
      </c>
      <c r="AR1809" s="221">
        <v>0</v>
      </c>
      <c r="AS1809" s="221">
        <v>0</v>
      </c>
      <c r="AT1809" s="221">
        <v>0</v>
      </c>
      <c r="AU1809" s="221">
        <v>0</v>
      </c>
      <c r="AV1809" s="221">
        <v>0</v>
      </c>
      <c r="AW1809" s="238">
        <v>0</v>
      </c>
      <c r="AX1809" s="221">
        <v>0</v>
      </c>
      <c r="AY1809" s="221">
        <v>0</v>
      </c>
      <c r="AZ1809" s="221">
        <v>252</v>
      </c>
      <c r="BA1809" s="221">
        <v>1368</v>
      </c>
      <c r="BB1809" s="221">
        <v>0</v>
      </c>
      <c r="BC1809" s="221">
        <v>837</v>
      </c>
      <c r="BD1809" s="221">
        <v>729</v>
      </c>
      <c r="BE1809" s="221">
        <v>0</v>
      </c>
      <c r="BF1809" s="221">
        <v>0</v>
      </c>
      <c r="BG1809" s="221">
        <v>27</v>
      </c>
      <c r="BH1809" s="221">
        <v>0</v>
      </c>
      <c r="BI1809" s="221">
        <v>0</v>
      </c>
      <c r="BJ1809" s="238">
        <v>6057</v>
      </c>
      <c r="BK1809" s="221">
        <v>0</v>
      </c>
      <c r="BL1809" s="221">
        <v>1980</v>
      </c>
      <c r="BM1809" s="221">
        <v>0</v>
      </c>
      <c r="BN1809" s="221">
        <v>324</v>
      </c>
      <c r="BO1809" s="221">
        <v>0</v>
      </c>
      <c r="BP1809" s="221">
        <v>306</v>
      </c>
      <c r="BQ1809" s="221">
        <v>135</v>
      </c>
      <c r="BR1809" s="221">
        <v>0</v>
      </c>
      <c r="BS1809" s="221">
        <v>594</v>
      </c>
      <c r="BT1809" s="221">
        <v>0</v>
      </c>
      <c r="BU1809" s="221">
        <v>0</v>
      </c>
      <c r="BV1809" s="221">
        <v>0</v>
      </c>
      <c r="BW1809" s="221">
        <v>0</v>
      </c>
      <c r="BX1809" s="221">
        <v>0</v>
      </c>
      <c r="BY1809" s="221">
        <v>639</v>
      </c>
      <c r="BZ1809" s="221">
        <v>0</v>
      </c>
      <c r="CA1809" s="221">
        <v>180</v>
      </c>
      <c r="CB1809" s="221">
        <v>108</v>
      </c>
      <c r="CC1809" s="221">
        <v>0</v>
      </c>
      <c r="CD1809" s="221">
        <v>0</v>
      </c>
      <c r="CE1809" s="221">
        <v>1737</v>
      </c>
      <c r="CF1809" s="221">
        <v>0</v>
      </c>
      <c r="CG1809" s="221">
        <v>0</v>
      </c>
      <c r="CH1809" s="221">
        <v>0</v>
      </c>
      <c r="CI1809" s="221">
        <v>0</v>
      </c>
      <c r="CJ1809" s="221">
        <v>0</v>
      </c>
      <c r="CK1809" s="221">
        <v>0</v>
      </c>
      <c r="CL1809" s="238">
        <v>11637</v>
      </c>
      <c r="CM1809" s="221">
        <v>0</v>
      </c>
      <c r="CN1809" s="221">
        <v>324</v>
      </c>
      <c r="CO1809" s="221">
        <v>0</v>
      </c>
      <c r="CP1809" s="221">
        <v>0</v>
      </c>
      <c r="CQ1809" s="221">
        <v>0</v>
      </c>
      <c r="CR1809" s="221">
        <v>0</v>
      </c>
      <c r="CS1809" s="221">
        <v>0</v>
      </c>
      <c r="CT1809" s="221">
        <v>0</v>
      </c>
      <c r="CU1809" s="221">
        <v>0</v>
      </c>
      <c r="CV1809" s="221">
        <v>0</v>
      </c>
      <c r="CW1809" s="221">
        <v>1215</v>
      </c>
      <c r="CX1809" s="221">
        <v>2610</v>
      </c>
      <c r="CY1809" s="221">
        <v>0</v>
      </c>
      <c r="CZ1809" s="221">
        <v>1431</v>
      </c>
      <c r="DA1809" s="221">
        <v>459</v>
      </c>
      <c r="DB1809" s="221">
        <v>0</v>
      </c>
      <c r="DC1809" s="221">
        <v>0</v>
      </c>
      <c r="DD1809" s="221">
        <v>0</v>
      </c>
      <c r="DE1809" s="221">
        <v>0</v>
      </c>
      <c r="DF1809" s="221">
        <v>0</v>
      </c>
      <c r="DG1809" s="221">
        <v>153</v>
      </c>
      <c r="DH1809" s="221">
        <v>0</v>
      </c>
      <c r="DI1809" s="221">
        <v>0</v>
      </c>
      <c r="DJ1809" s="221">
        <v>0</v>
      </c>
      <c r="DK1809" s="221">
        <v>0</v>
      </c>
      <c r="DL1809" s="221">
        <v>0</v>
      </c>
      <c r="DM1809" s="221">
        <v>18</v>
      </c>
      <c r="DN1809" s="221">
        <v>0</v>
      </c>
      <c r="DO1809" s="221">
        <v>0</v>
      </c>
      <c r="DP1809" s="221">
        <v>396</v>
      </c>
      <c r="DQ1809" s="221">
        <v>0</v>
      </c>
      <c r="DR1809" s="221">
        <v>0</v>
      </c>
      <c r="DS1809" s="221">
        <v>0</v>
      </c>
      <c r="DT1809" s="221">
        <v>0</v>
      </c>
      <c r="DU1809" s="221">
        <v>0</v>
      </c>
      <c r="DV1809" s="221">
        <v>0</v>
      </c>
      <c r="DW1809" s="221">
        <v>8883</v>
      </c>
      <c r="DX1809" s="221">
        <v>0</v>
      </c>
      <c r="DY1809" s="221">
        <v>1863</v>
      </c>
      <c r="DZ1809" s="221">
        <v>0</v>
      </c>
      <c r="EA1809" s="221">
        <v>0</v>
      </c>
      <c r="EB1809" s="221">
        <v>0</v>
      </c>
      <c r="EC1809" s="238">
        <v>0</v>
      </c>
      <c r="ED1809" s="221">
        <v>0</v>
      </c>
      <c r="EE1809" s="221">
        <v>5094</v>
      </c>
      <c r="EF1809" s="221">
        <v>0</v>
      </c>
      <c r="EG1809" s="221">
        <v>1107</v>
      </c>
      <c r="EH1809" s="221">
        <v>8955</v>
      </c>
      <c r="EI1809" s="221">
        <v>63</v>
      </c>
      <c r="EJ1809" s="221">
        <v>63</v>
      </c>
      <c r="EK1809" s="221">
        <v>7857</v>
      </c>
      <c r="EL1809" s="221">
        <v>549</v>
      </c>
      <c r="EM1809" s="221"/>
    </row>
    <row r="1810" spans="1:143" ht="15" hidden="1" customHeight="1" x14ac:dyDescent="0.45">
      <c r="A1810" s="221" t="s">
        <v>2371</v>
      </c>
      <c r="B1810" s="237">
        <v>83583</v>
      </c>
      <c r="C1810" s="221">
        <v>13113</v>
      </c>
      <c r="D1810" s="221">
        <v>0</v>
      </c>
      <c r="E1810" s="221">
        <v>2376</v>
      </c>
      <c r="F1810" s="221">
        <v>1530</v>
      </c>
      <c r="G1810" s="221">
        <v>0</v>
      </c>
      <c r="H1810" s="221">
        <v>11376</v>
      </c>
      <c r="I1810" s="221">
        <v>387</v>
      </c>
      <c r="J1810" s="221">
        <v>1260</v>
      </c>
      <c r="K1810" s="221">
        <v>9162</v>
      </c>
      <c r="L1810" s="221">
        <v>0</v>
      </c>
      <c r="M1810" s="221">
        <v>0</v>
      </c>
      <c r="N1810" s="238">
        <v>0</v>
      </c>
      <c r="O1810" s="221">
        <v>7776</v>
      </c>
      <c r="P1810" s="221">
        <v>3366</v>
      </c>
      <c r="Q1810" s="221">
        <v>81</v>
      </c>
      <c r="R1810" s="221">
        <v>0</v>
      </c>
      <c r="S1810" s="221">
        <v>981</v>
      </c>
      <c r="T1810" s="238">
        <v>0</v>
      </c>
      <c r="U1810" s="221">
        <v>15606</v>
      </c>
      <c r="V1810" s="221">
        <v>3159</v>
      </c>
      <c r="W1810" s="221">
        <v>360</v>
      </c>
      <c r="X1810" s="221">
        <v>13050</v>
      </c>
      <c r="Y1810" s="221">
        <v>83583</v>
      </c>
      <c r="Z1810" s="221">
        <v>0</v>
      </c>
      <c r="AA1810" s="221">
        <v>0</v>
      </c>
      <c r="AB1810" s="221">
        <v>0</v>
      </c>
      <c r="AC1810" s="221">
        <v>0</v>
      </c>
      <c r="AD1810" s="221">
        <v>0</v>
      </c>
      <c r="AE1810" s="221">
        <v>0</v>
      </c>
      <c r="AF1810" s="221">
        <v>0</v>
      </c>
      <c r="AG1810" s="221">
        <v>0</v>
      </c>
      <c r="AH1810" s="221">
        <v>2376</v>
      </c>
      <c r="AI1810" s="221">
        <v>0</v>
      </c>
      <c r="AJ1810" s="221">
        <v>0</v>
      </c>
      <c r="AK1810" s="221">
        <v>0</v>
      </c>
      <c r="AL1810" s="221">
        <v>0</v>
      </c>
      <c r="AM1810" s="221">
        <v>0</v>
      </c>
      <c r="AN1810" s="221">
        <v>0</v>
      </c>
      <c r="AO1810" s="238">
        <v>0</v>
      </c>
      <c r="AP1810" s="221">
        <v>360</v>
      </c>
      <c r="AQ1810" s="221">
        <v>0</v>
      </c>
      <c r="AR1810" s="221">
        <v>0</v>
      </c>
      <c r="AS1810" s="221">
        <v>0</v>
      </c>
      <c r="AT1810" s="221">
        <v>0</v>
      </c>
      <c r="AU1810" s="221">
        <v>0</v>
      </c>
      <c r="AV1810" s="221">
        <v>0</v>
      </c>
      <c r="AW1810" s="238">
        <v>0</v>
      </c>
      <c r="AX1810" s="221">
        <v>0</v>
      </c>
      <c r="AY1810" s="221">
        <v>0</v>
      </c>
      <c r="AZ1810" s="221">
        <v>378</v>
      </c>
      <c r="BA1810" s="221">
        <v>1782</v>
      </c>
      <c r="BB1810" s="221">
        <v>0</v>
      </c>
      <c r="BC1810" s="221">
        <v>603</v>
      </c>
      <c r="BD1810" s="221">
        <v>603</v>
      </c>
      <c r="BE1810" s="221">
        <v>0</v>
      </c>
      <c r="BF1810" s="221">
        <v>0</v>
      </c>
      <c r="BG1810" s="221">
        <v>0</v>
      </c>
      <c r="BH1810" s="221">
        <v>0</v>
      </c>
      <c r="BI1810" s="221">
        <v>0</v>
      </c>
      <c r="BJ1810" s="238">
        <v>5139</v>
      </c>
      <c r="BK1810" s="221">
        <v>0</v>
      </c>
      <c r="BL1810" s="221">
        <v>7542</v>
      </c>
      <c r="BM1810" s="221">
        <v>0</v>
      </c>
      <c r="BN1810" s="221">
        <v>369</v>
      </c>
      <c r="BO1810" s="221">
        <v>0</v>
      </c>
      <c r="BP1810" s="221">
        <v>27</v>
      </c>
      <c r="BQ1810" s="221">
        <v>54</v>
      </c>
      <c r="BR1810" s="221">
        <v>0</v>
      </c>
      <c r="BS1810" s="221">
        <v>1251</v>
      </c>
      <c r="BT1810" s="221">
        <v>0</v>
      </c>
      <c r="BU1810" s="221">
        <v>0</v>
      </c>
      <c r="BV1810" s="221">
        <v>9</v>
      </c>
      <c r="BW1810" s="221">
        <v>0</v>
      </c>
      <c r="BX1810" s="221">
        <v>0</v>
      </c>
      <c r="BY1810" s="221">
        <v>3906</v>
      </c>
      <c r="BZ1810" s="221">
        <v>0</v>
      </c>
      <c r="CA1810" s="221">
        <v>2934</v>
      </c>
      <c r="CB1810" s="221">
        <v>2322</v>
      </c>
      <c r="CC1810" s="221">
        <v>0</v>
      </c>
      <c r="CD1810" s="221">
        <v>0</v>
      </c>
      <c r="CE1810" s="221">
        <v>1530</v>
      </c>
      <c r="CF1810" s="221">
        <v>0</v>
      </c>
      <c r="CG1810" s="221">
        <v>0</v>
      </c>
      <c r="CH1810" s="221">
        <v>0</v>
      </c>
      <c r="CI1810" s="221">
        <v>0</v>
      </c>
      <c r="CJ1810" s="221">
        <v>0</v>
      </c>
      <c r="CK1810" s="221">
        <v>0</v>
      </c>
      <c r="CL1810" s="238">
        <v>12069</v>
      </c>
      <c r="CM1810" s="221">
        <v>0</v>
      </c>
      <c r="CN1810" s="221">
        <v>1044</v>
      </c>
      <c r="CO1810" s="221">
        <v>0</v>
      </c>
      <c r="CP1810" s="221">
        <v>0</v>
      </c>
      <c r="CQ1810" s="221">
        <v>0</v>
      </c>
      <c r="CR1810" s="221">
        <v>0</v>
      </c>
      <c r="CS1810" s="221">
        <v>0</v>
      </c>
      <c r="CT1810" s="221">
        <v>0</v>
      </c>
      <c r="CU1810" s="221">
        <v>0</v>
      </c>
      <c r="CV1810" s="221">
        <v>0</v>
      </c>
      <c r="CW1810" s="221">
        <v>477</v>
      </c>
      <c r="CX1810" s="221">
        <v>1053</v>
      </c>
      <c r="CY1810" s="221">
        <v>0</v>
      </c>
      <c r="CZ1810" s="221">
        <v>1314</v>
      </c>
      <c r="DA1810" s="221">
        <v>315</v>
      </c>
      <c r="DB1810" s="221">
        <v>0</v>
      </c>
      <c r="DC1810" s="221">
        <v>0</v>
      </c>
      <c r="DD1810" s="221">
        <v>0</v>
      </c>
      <c r="DE1810" s="221">
        <v>0</v>
      </c>
      <c r="DF1810" s="221">
        <v>0</v>
      </c>
      <c r="DG1810" s="221">
        <v>981</v>
      </c>
      <c r="DH1810" s="221">
        <v>0</v>
      </c>
      <c r="DI1810" s="221">
        <v>0</v>
      </c>
      <c r="DJ1810" s="221">
        <v>0</v>
      </c>
      <c r="DK1810" s="221">
        <v>0</v>
      </c>
      <c r="DL1810" s="221">
        <v>0</v>
      </c>
      <c r="DM1810" s="221">
        <v>0</v>
      </c>
      <c r="DN1810" s="221">
        <v>0</v>
      </c>
      <c r="DO1810" s="221">
        <v>0</v>
      </c>
      <c r="DP1810" s="221">
        <v>387</v>
      </c>
      <c r="DQ1810" s="221">
        <v>0</v>
      </c>
      <c r="DR1810" s="221">
        <v>0</v>
      </c>
      <c r="DS1810" s="221">
        <v>0</v>
      </c>
      <c r="DT1810" s="221">
        <v>0</v>
      </c>
      <c r="DU1810" s="221">
        <v>0</v>
      </c>
      <c r="DV1810" s="221">
        <v>0</v>
      </c>
      <c r="DW1810" s="221">
        <v>8190</v>
      </c>
      <c r="DX1810" s="221">
        <v>0</v>
      </c>
      <c r="DY1810" s="221">
        <v>3186</v>
      </c>
      <c r="DZ1810" s="221">
        <v>0</v>
      </c>
      <c r="EA1810" s="221">
        <v>0</v>
      </c>
      <c r="EB1810" s="221">
        <v>0</v>
      </c>
      <c r="EC1810" s="238">
        <v>0</v>
      </c>
      <c r="ED1810" s="221">
        <v>0</v>
      </c>
      <c r="EE1810" s="221">
        <v>4545</v>
      </c>
      <c r="EF1810" s="221">
        <v>0</v>
      </c>
      <c r="EG1810" s="221">
        <v>1251</v>
      </c>
      <c r="EH1810" s="221">
        <v>1980</v>
      </c>
      <c r="EI1810" s="221">
        <v>63</v>
      </c>
      <c r="EJ1810" s="221">
        <v>9</v>
      </c>
      <c r="EK1810" s="221">
        <v>14202</v>
      </c>
      <c r="EL1810" s="221">
        <v>1332</v>
      </c>
      <c r="EM1810" s="221"/>
    </row>
    <row r="1811" spans="1:143" ht="15" hidden="1" customHeight="1" x14ac:dyDescent="0.45">
      <c r="A1811" s="221" t="s">
        <v>2372</v>
      </c>
      <c r="B1811" s="237">
        <v>101970</v>
      </c>
      <c r="C1811" s="221">
        <v>6930</v>
      </c>
      <c r="D1811" s="221">
        <v>36</v>
      </c>
      <c r="E1811" s="221">
        <v>1512</v>
      </c>
      <c r="F1811" s="221">
        <v>2394</v>
      </c>
      <c r="G1811" s="221">
        <v>0</v>
      </c>
      <c r="H1811" s="221">
        <v>14085</v>
      </c>
      <c r="I1811" s="221">
        <v>603</v>
      </c>
      <c r="J1811" s="221">
        <v>2124</v>
      </c>
      <c r="K1811" s="221">
        <v>3978</v>
      </c>
      <c r="L1811" s="221">
        <v>0</v>
      </c>
      <c r="M1811" s="221">
        <v>0</v>
      </c>
      <c r="N1811" s="238">
        <v>0</v>
      </c>
      <c r="O1811" s="221">
        <v>20538</v>
      </c>
      <c r="P1811" s="221">
        <v>5706</v>
      </c>
      <c r="Q1811" s="221">
        <v>1017</v>
      </c>
      <c r="R1811" s="221">
        <v>0</v>
      </c>
      <c r="S1811" s="221">
        <v>22293</v>
      </c>
      <c r="T1811" s="238">
        <v>0</v>
      </c>
      <c r="U1811" s="221">
        <v>7182</v>
      </c>
      <c r="V1811" s="221">
        <v>3825</v>
      </c>
      <c r="W1811" s="221">
        <v>423</v>
      </c>
      <c r="X1811" s="221">
        <v>9324</v>
      </c>
      <c r="Y1811" s="221">
        <v>101970</v>
      </c>
      <c r="Z1811" s="221">
        <v>0</v>
      </c>
      <c r="AA1811" s="221">
        <v>0</v>
      </c>
      <c r="AB1811" s="221">
        <v>0</v>
      </c>
      <c r="AC1811" s="221">
        <v>0</v>
      </c>
      <c r="AD1811" s="221">
        <v>0</v>
      </c>
      <c r="AE1811" s="221">
        <v>0</v>
      </c>
      <c r="AF1811" s="221">
        <v>0</v>
      </c>
      <c r="AG1811" s="221">
        <v>0</v>
      </c>
      <c r="AH1811" s="221">
        <v>1512</v>
      </c>
      <c r="AI1811" s="221">
        <v>0</v>
      </c>
      <c r="AJ1811" s="221">
        <v>0</v>
      </c>
      <c r="AK1811" s="221">
        <v>0</v>
      </c>
      <c r="AL1811" s="221">
        <v>0</v>
      </c>
      <c r="AM1811" s="221">
        <v>0</v>
      </c>
      <c r="AN1811" s="221">
        <v>0</v>
      </c>
      <c r="AO1811" s="238">
        <v>0</v>
      </c>
      <c r="AP1811" s="221">
        <v>423</v>
      </c>
      <c r="AQ1811" s="221">
        <v>0</v>
      </c>
      <c r="AR1811" s="221">
        <v>0</v>
      </c>
      <c r="AS1811" s="221">
        <v>0</v>
      </c>
      <c r="AT1811" s="221">
        <v>0</v>
      </c>
      <c r="AU1811" s="221">
        <v>0</v>
      </c>
      <c r="AV1811" s="221">
        <v>0</v>
      </c>
      <c r="AW1811" s="238">
        <v>0</v>
      </c>
      <c r="AX1811" s="221">
        <v>0</v>
      </c>
      <c r="AY1811" s="221">
        <v>0</v>
      </c>
      <c r="AZ1811" s="221">
        <v>360</v>
      </c>
      <c r="BA1811" s="221">
        <v>3852</v>
      </c>
      <c r="BB1811" s="221">
        <v>0</v>
      </c>
      <c r="BC1811" s="221">
        <v>702</v>
      </c>
      <c r="BD1811" s="221">
        <v>792</v>
      </c>
      <c r="BE1811" s="221">
        <v>0</v>
      </c>
      <c r="BF1811" s="221">
        <v>0</v>
      </c>
      <c r="BG1811" s="221">
        <v>36</v>
      </c>
      <c r="BH1811" s="221">
        <v>0</v>
      </c>
      <c r="BI1811" s="221">
        <v>0</v>
      </c>
      <c r="BJ1811" s="238">
        <v>6048</v>
      </c>
      <c r="BK1811" s="221">
        <v>0</v>
      </c>
      <c r="BL1811" s="221">
        <v>2853</v>
      </c>
      <c r="BM1811" s="221">
        <v>0</v>
      </c>
      <c r="BN1811" s="221">
        <v>423</v>
      </c>
      <c r="BO1811" s="221">
        <v>0</v>
      </c>
      <c r="BP1811" s="221">
        <v>882</v>
      </c>
      <c r="BQ1811" s="221">
        <v>135</v>
      </c>
      <c r="BR1811" s="221">
        <v>0</v>
      </c>
      <c r="BS1811" s="221">
        <v>2124</v>
      </c>
      <c r="BT1811" s="221">
        <v>0</v>
      </c>
      <c r="BU1811" s="221">
        <v>0</v>
      </c>
      <c r="BV1811" s="221">
        <v>0</v>
      </c>
      <c r="BW1811" s="221">
        <v>0</v>
      </c>
      <c r="BX1811" s="221">
        <v>0</v>
      </c>
      <c r="BY1811" s="221">
        <v>3636</v>
      </c>
      <c r="BZ1811" s="221">
        <v>0</v>
      </c>
      <c r="CA1811" s="221">
        <v>135</v>
      </c>
      <c r="CB1811" s="221">
        <v>207</v>
      </c>
      <c r="CC1811" s="221">
        <v>0</v>
      </c>
      <c r="CD1811" s="221">
        <v>0</v>
      </c>
      <c r="CE1811" s="221">
        <v>2394</v>
      </c>
      <c r="CF1811" s="221">
        <v>0</v>
      </c>
      <c r="CG1811" s="221">
        <v>0</v>
      </c>
      <c r="CH1811" s="221">
        <v>0</v>
      </c>
      <c r="CI1811" s="221">
        <v>0</v>
      </c>
      <c r="CJ1811" s="221">
        <v>0</v>
      </c>
      <c r="CK1811" s="221">
        <v>0</v>
      </c>
      <c r="CL1811" s="238">
        <v>6489</v>
      </c>
      <c r="CM1811" s="221">
        <v>0</v>
      </c>
      <c r="CN1811" s="221">
        <v>441</v>
      </c>
      <c r="CO1811" s="221">
        <v>0</v>
      </c>
      <c r="CP1811" s="221">
        <v>0</v>
      </c>
      <c r="CQ1811" s="221">
        <v>0</v>
      </c>
      <c r="CR1811" s="221">
        <v>0</v>
      </c>
      <c r="CS1811" s="221">
        <v>0</v>
      </c>
      <c r="CT1811" s="221">
        <v>0</v>
      </c>
      <c r="CU1811" s="221">
        <v>0</v>
      </c>
      <c r="CV1811" s="221">
        <v>0</v>
      </c>
      <c r="CW1811" s="221">
        <v>1791</v>
      </c>
      <c r="CX1811" s="221">
        <v>639</v>
      </c>
      <c r="CY1811" s="221">
        <v>0</v>
      </c>
      <c r="CZ1811" s="221">
        <v>1044</v>
      </c>
      <c r="DA1811" s="221">
        <v>351</v>
      </c>
      <c r="DB1811" s="221">
        <v>0</v>
      </c>
      <c r="DC1811" s="221">
        <v>0</v>
      </c>
      <c r="DD1811" s="221">
        <v>0</v>
      </c>
      <c r="DE1811" s="221">
        <v>0</v>
      </c>
      <c r="DF1811" s="221">
        <v>0</v>
      </c>
      <c r="DG1811" s="221">
        <v>22293</v>
      </c>
      <c r="DH1811" s="221">
        <v>0</v>
      </c>
      <c r="DI1811" s="221">
        <v>0</v>
      </c>
      <c r="DJ1811" s="221">
        <v>0</v>
      </c>
      <c r="DK1811" s="221">
        <v>0</v>
      </c>
      <c r="DL1811" s="221">
        <v>0</v>
      </c>
      <c r="DM1811" s="221">
        <v>54</v>
      </c>
      <c r="DN1811" s="221">
        <v>0</v>
      </c>
      <c r="DO1811" s="221">
        <v>0</v>
      </c>
      <c r="DP1811" s="221">
        <v>549</v>
      </c>
      <c r="DQ1811" s="221">
        <v>0</v>
      </c>
      <c r="DR1811" s="221">
        <v>0</v>
      </c>
      <c r="DS1811" s="221">
        <v>0</v>
      </c>
      <c r="DT1811" s="221">
        <v>0</v>
      </c>
      <c r="DU1811" s="221">
        <v>0</v>
      </c>
      <c r="DV1811" s="221">
        <v>0</v>
      </c>
      <c r="DW1811" s="221">
        <v>8946</v>
      </c>
      <c r="DX1811" s="221">
        <v>0</v>
      </c>
      <c r="DY1811" s="221">
        <v>5139</v>
      </c>
      <c r="DZ1811" s="221">
        <v>0</v>
      </c>
      <c r="EA1811" s="221">
        <v>0</v>
      </c>
      <c r="EB1811" s="221">
        <v>0</v>
      </c>
      <c r="EC1811" s="238">
        <v>0</v>
      </c>
      <c r="ED1811" s="221">
        <v>0</v>
      </c>
      <c r="EE1811" s="221">
        <v>17595</v>
      </c>
      <c r="EF1811" s="221">
        <v>0</v>
      </c>
      <c r="EG1811" s="221">
        <v>729</v>
      </c>
      <c r="EH1811" s="221">
        <v>2214</v>
      </c>
      <c r="EI1811" s="221">
        <v>117</v>
      </c>
      <c r="EJ1811" s="221">
        <v>36</v>
      </c>
      <c r="EK1811" s="221">
        <v>6057</v>
      </c>
      <c r="EL1811" s="221">
        <v>972</v>
      </c>
      <c r="EM1811" s="221"/>
    </row>
    <row r="1812" spans="1:143" ht="15" hidden="1" customHeight="1" x14ac:dyDescent="0.45">
      <c r="A1812" s="221" t="s">
        <v>2373</v>
      </c>
      <c r="B1812" s="237">
        <v>121752</v>
      </c>
      <c r="C1812" s="221">
        <v>4806</v>
      </c>
      <c r="D1812" s="221">
        <v>9</v>
      </c>
      <c r="E1812" s="221">
        <v>351</v>
      </c>
      <c r="F1812" s="221">
        <v>4212</v>
      </c>
      <c r="G1812" s="221">
        <v>0</v>
      </c>
      <c r="H1812" s="221">
        <v>27801</v>
      </c>
      <c r="I1812" s="221">
        <v>396</v>
      </c>
      <c r="J1812" s="221">
        <v>6201</v>
      </c>
      <c r="K1812" s="221">
        <v>1152</v>
      </c>
      <c r="L1812" s="221">
        <v>0</v>
      </c>
      <c r="M1812" s="221">
        <v>0</v>
      </c>
      <c r="N1812" s="238">
        <v>0</v>
      </c>
      <c r="O1812" s="221">
        <v>33111</v>
      </c>
      <c r="P1812" s="221">
        <v>3636</v>
      </c>
      <c r="Q1812" s="221">
        <v>2835</v>
      </c>
      <c r="R1812" s="221">
        <v>0</v>
      </c>
      <c r="S1812" s="221">
        <v>5040</v>
      </c>
      <c r="T1812" s="238">
        <v>0</v>
      </c>
      <c r="U1812" s="221">
        <v>13581</v>
      </c>
      <c r="V1812" s="221">
        <v>9585</v>
      </c>
      <c r="W1812" s="221">
        <v>225</v>
      </c>
      <c r="X1812" s="221">
        <v>8811</v>
      </c>
      <c r="Y1812" s="221">
        <v>121752</v>
      </c>
      <c r="Z1812" s="221">
        <v>0</v>
      </c>
      <c r="AA1812" s="221">
        <v>0</v>
      </c>
      <c r="AB1812" s="221">
        <v>0</v>
      </c>
      <c r="AC1812" s="221">
        <v>0</v>
      </c>
      <c r="AD1812" s="221">
        <v>0</v>
      </c>
      <c r="AE1812" s="221">
        <v>0</v>
      </c>
      <c r="AF1812" s="221">
        <v>0</v>
      </c>
      <c r="AG1812" s="221">
        <v>0</v>
      </c>
      <c r="AH1812" s="221">
        <v>351</v>
      </c>
      <c r="AI1812" s="221">
        <v>0</v>
      </c>
      <c r="AJ1812" s="221">
        <v>0</v>
      </c>
      <c r="AK1812" s="221">
        <v>0</v>
      </c>
      <c r="AL1812" s="221">
        <v>0</v>
      </c>
      <c r="AM1812" s="221">
        <v>0</v>
      </c>
      <c r="AN1812" s="221">
        <v>0</v>
      </c>
      <c r="AO1812" s="238">
        <v>0</v>
      </c>
      <c r="AP1812" s="221">
        <v>225</v>
      </c>
      <c r="AQ1812" s="221">
        <v>0</v>
      </c>
      <c r="AR1812" s="221">
        <v>0</v>
      </c>
      <c r="AS1812" s="221">
        <v>0</v>
      </c>
      <c r="AT1812" s="221">
        <v>0</v>
      </c>
      <c r="AU1812" s="221">
        <v>0</v>
      </c>
      <c r="AV1812" s="221">
        <v>0</v>
      </c>
      <c r="AW1812" s="238">
        <v>0</v>
      </c>
      <c r="AX1812" s="221">
        <v>0</v>
      </c>
      <c r="AY1812" s="221">
        <v>0</v>
      </c>
      <c r="AZ1812" s="221">
        <v>666</v>
      </c>
      <c r="BA1812" s="221">
        <v>2196</v>
      </c>
      <c r="BB1812" s="221">
        <v>0</v>
      </c>
      <c r="BC1812" s="221">
        <v>279</v>
      </c>
      <c r="BD1812" s="221">
        <v>495</v>
      </c>
      <c r="BE1812" s="221">
        <v>0</v>
      </c>
      <c r="BF1812" s="221">
        <v>0</v>
      </c>
      <c r="BG1812" s="221">
        <v>9</v>
      </c>
      <c r="BH1812" s="221">
        <v>0</v>
      </c>
      <c r="BI1812" s="221">
        <v>0</v>
      </c>
      <c r="BJ1812" s="238">
        <v>1566</v>
      </c>
      <c r="BK1812" s="221">
        <v>0</v>
      </c>
      <c r="BL1812" s="221">
        <v>7047</v>
      </c>
      <c r="BM1812" s="221">
        <v>0</v>
      </c>
      <c r="BN1812" s="221">
        <v>198</v>
      </c>
      <c r="BO1812" s="221">
        <v>0</v>
      </c>
      <c r="BP1812" s="221">
        <v>2034</v>
      </c>
      <c r="BQ1812" s="221">
        <v>801</v>
      </c>
      <c r="BR1812" s="221">
        <v>0</v>
      </c>
      <c r="BS1812" s="221">
        <v>6201</v>
      </c>
      <c r="BT1812" s="221">
        <v>0</v>
      </c>
      <c r="BU1812" s="221">
        <v>0</v>
      </c>
      <c r="BV1812" s="221">
        <v>0</v>
      </c>
      <c r="BW1812" s="221">
        <v>0</v>
      </c>
      <c r="BX1812" s="221">
        <v>0</v>
      </c>
      <c r="BY1812" s="221">
        <v>567</v>
      </c>
      <c r="BZ1812" s="221">
        <v>0</v>
      </c>
      <c r="CA1812" s="221">
        <v>207</v>
      </c>
      <c r="CB1812" s="221">
        <v>378</v>
      </c>
      <c r="CC1812" s="221">
        <v>0</v>
      </c>
      <c r="CD1812" s="221">
        <v>0</v>
      </c>
      <c r="CE1812" s="221">
        <v>4212</v>
      </c>
      <c r="CF1812" s="221">
        <v>0</v>
      </c>
      <c r="CG1812" s="221">
        <v>0</v>
      </c>
      <c r="CH1812" s="221">
        <v>0</v>
      </c>
      <c r="CI1812" s="221">
        <v>0</v>
      </c>
      <c r="CJ1812" s="221">
        <v>0</v>
      </c>
      <c r="CK1812" s="221">
        <v>0</v>
      </c>
      <c r="CL1812" s="238">
        <v>4635</v>
      </c>
      <c r="CM1812" s="221">
        <v>0</v>
      </c>
      <c r="CN1812" s="221">
        <v>171</v>
      </c>
      <c r="CO1812" s="221">
        <v>0</v>
      </c>
      <c r="CP1812" s="221">
        <v>0</v>
      </c>
      <c r="CQ1812" s="221">
        <v>0</v>
      </c>
      <c r="CR1812" s="221">
        <v>0</v>
      </c>
      <c r="CS1812" s="221">
        <v>0</v>
      </c>
      <c r="CT1812" s="221">
        <v>0</v>
      </c>
      <c r="CU1812" s="221">
        <v>0</v>
      </c>
      <c r="CV1812" s="221">
        <v>0</v>
      </c>
      <c r="CW1812" s="221">
        <v>4122</v>
      </c>
      <c r="CX1812" s="221">
        <v>1899</v>
      </c>
      <c r="CY1812" s="221">
        <v>0</v>
      </c>
      <c r="CZ1812" s="221">
        <v>2934</v>
      </c>
      <c r="DA1812" s="221">
        <v>630</v>
      </c>
      <c r="DB1812" s="221">
        <v>0</v>
      </c>
      <c r="DC1812" s="221">
        <v>0</v>
      </c>
      <c r="DD1812" s="221">
        <v>0</v>
      </c>
      <c r="DE1812" s="221">
        <v>0</v>
      </c>
      <c r="DF1812" s="221">
        <v>0</v>
      </c>
      <c r="DG1812" s="221">
        <v>5040</v>
      </c>
      <c r="DH1812" s="221">
        <v>0</v>
      </c>
      <c r="DI1812" s="221">
        <v>0</v>
      </c>
      <c r="DJ1812" s="221">
        <v>0</v>
      </c>
      <c r="DK1812" s="221">
        <v>0</v>
      </c>
      <c r="DL1812" s="221">
        <v>0</v>
      </c>
      <c r="DM1812" s="221">
        <v>324</v>
      </c>
      <c r="DN1812" s="221">
        <v>0</v>
      </c>
      <c r="DO1812" s="221">
        <v>0</v>
      </c>
      <c r="DP1812" s="221">
        <v>72</v>
      </c>
      <c r="DQ1812" s="221">
        <v>0</v>
      </c>
      <c r="DR1812" s="221">
        <v>0</v>
      </c>
      <c r="DS1812" s="221">
        <v>0</v>
      </c>
      <c r="DT1812" s="221">
        <v>0</v>
      </c>
      <c r="DU1812" s="221">
        <v>0</v>
      </c>
      <c r="DV1812" s="221">
        <v>0</v>
      </c>
      <c r="DW1812" s="221">
        <v>19134</v>
      </c>
      <c r="DX1812" s="221">
        <v>0</v>
      </c>
      <c r="DY1812" s="221">
        <v>8667</v>
      </c>
      <c r="DZ1812" s="221">
        <v>0</v>
      </c>
      <c r="EA1812" s="221">
        <v>0</v>
      </c>
      <c r="EB1812" s="221">
        <v>0</v>
      </c>
      <c r="EC1812" s="238">
        <v>0</v>
      </c>
      <c r="ED1812" s="221">
        <v>0</v>
      </c>
      <c r="EE1812" s="221">
        <v>19944</v>
      </c>
      <c r="EF1812" s="221">
        <v>0</v>
      </c>
      <c r="EG1812" s="221">
        <v>2322</v>
      </c>
      <c r="EH1812" s="221">
        <v>10845</v>
      </c>
      <c r="EI1812" s="221">
        <v>594</v>
      </c>
      <c r="EJ1812" s="221">
        <v>585</v>
      </c>
      <c r="EK1812" s="221">
        <v>9207</v>
      </c>
      <c r="EL1812" s="221">
        <v>3195</v>
      </c>
      <c r="EM1812" s="221"/>
    </row>
    <row r="1813" spans="1:143" ht="15" hidden="1" customHeight="1" x14ac:dyDescent="0.45">
      <c r="A1813" s="221" t="s">
        <v>2374</v>
      </c>
      <c r="B1813" s="237">
        <v>416358</v>
      </c>
      <c r="C1813" s="221">
        <v>38322</v>
      </c>
      <c r="D1813" s="221">
        <v>9</v>
      </c>
      <c r="E1813" s="221">
        <v>774</v>
      </c>
      <c r="F1813" s="221">
        <v>27000</v>
      </c>
      <c r="G1813" s="221">
        <v>0</v>
      </c>
      <c r="H1813" s="221">
        <v>73458</v>
      </c>
      <c r="I1813" s="221">
        <v>1071</v>
      </c>
      <c r="J1813" s="221">
        <v>5859</v>
      </c>
      <c r="K1813" s="221">
        <v>6984</v>
      </c>
      <c r="L1813" s="221">
        <v>0</v>
      </c>
      <c r="M1813" s="221">
        <v>0</v>
      </c>
      <c r="N1813" s="238">
        <v>0</v>
      </c>
      <c r="O1813" s="221">
        <v>76572</v>
      </c>
      <c r="P1813" s="221">
        <v>24075</v>
      </c>
      <c r="Q1813" s="221">
        <v>11439</v>
      </c>
      <c r="R1813" s="221">
        <v>0</v>
      </c>
      <c r="S1813" s="221">
        <v>6588</v>
      </c>
      <c r="T1813" s="238">
        <v>0</v>
      </c>
      <c r="U1813" s="221">
        <v>90855</v>
      </c>
      <c r="V1813" s="221">
        <v>34002</v>
      </c>
      <c r="W1813" s="221">
        <v>1170</v>
      </c>
      <c r="X1813" s="221">
        <v>18180</v>
      </c>
      <c r="Y1813" s="221">
        <v>416358</v>
      </c>
      <c r="Z1813" s="221">
        <v>0</v>
      </c>
      <c r="AA1813" s="221">
        <v>0</v>
      </c>
      <c r="AB1813" s="221">
        <v>0</v>
      </c>
      <c r="AC1813" s="221">
        <v>0</v>
      </c>
      <c r="AD1813" s="221">
        <v>0</v>
      </c>
      <c r="AE1813" s="221">
        <v>0</v>
      </c>
      <c r="AF1813" s="221">
        <v>0</v>
      </c>
      <c r="AG1813" s="221">
        <v>0</v>
      </c>
      <c r="AH1813" s="221">
        <v>774</v>
      </c>
      <c r="AI1813" s="221">
        <v>0</v>
      </c>
      <c r="AJ1813" s="221">
        <v>0</v>
      </c>
      <c r="AK1813" s="221">
        <v>0</v>
      </c>
      <c r="AL1813" s="221">
        <v>0</v>
      </c>
      <c r="AM1813" s="221">
        <v>0</v>
      </c>
      <c r="AN1813" s="221">
        <v>0</v>
      </c>
      <c r="AO1813" s="238">
        <v>0</v>
      </c>
      <c r="AP1813" s="221">
        <v>1170</v>
      </c>
      <c r="AQ1813" s="221">
        <v>0</v>
      </c>
      <c r="AR1813" s="221">
        <v>0</v>
      </c>
      <c r="AS1813" s="221">
        <v>0</v>
      </c>
      <c r="AT1813" s="221">
        <v>0</v>
      </c>
      <c r="AU1813" s="221">
        <v>0</v>
      </c>
      <c r="AV1813" s="221">
        <v>0</v>
      </c>
      <c r="AW1813" s="238">
        <v>0</v>
      </c>
      <c r="AX1813" s="221">
        <v>0</v>
      </c>
      <c r="AY1813" s="221">
        <v>0</v>
      </c>
      <c r="AZ1813" s="221">
        <v>6102</v>
      </c>
      <c r="BA1813" s="221">
        <v>11448</v>
      </c>
      <c r="BB1813" s="221">
        <v>0</v>
      </c>
      <c r="BC1813" s="221">
        <v>4545</v>
      </c>
      <c r="BD1813" s="221">
        <v>1980</v>
      </c>
      <c r="BE1813" s="221">
        <v>0</v>
      </c>
      <c r="BF1813" s="221">
        <v>0</v>
      </c>
      <c r="BG1813" s="221">
        <v>9</v>
      </c>
      <c r="BH1813" s="221">
        <v>0</v>
      </c>
      <c r="BI1813" s="221">
        <v>0</v>
      </c>
      <c r="BJ1813" s="238">
        <v>12123</v>
      </c>
      <c r="BK1813" s="221">
        <v>0</v>
      </c>
      <c r="BL1813" s="221">
        <v>5265</v>
      </c>
      <c r="BM1813" s="221">
        <v>0</v>
      </c>
      <c r="BN1813" s="221">
        <v>792</v>
      </c>
      <c r="BO1813" s="221">
        <v>0</v>
      </c>
      <c r="BP1813" s="221">
        <v>1224</v>
      </c>
      <c r="BQ1813" s="221">
        <v>10215</v>
      </c>
      <c r="BR1813" s="221">
        <v>0</v>
      </c>
      <c r="BS1813" s="221">
        <v>4770</v>
      </c>
      <c r="BT1813" s="221">
        <v>0</v>
      </c>
      <c r="BU1813" s="221">
        <v>0</v>
      </c>
      <c r="BV1813" s="221">
        <v>1089</v>
      </c>
      <c r="BW1813" s="221">
        <v>0</v>
      </c>
      <c r="BX1813" s="221">
        <v>0</v>
      </c>
      <c r="BY1813" s="221">
        <v>3654</v>
      </c>
      <c r="BZ1813" s="221">
        <v>0</v>
      </c>
      <c r="CA1813" s="221">
        <v>927</v>
      </c>
      <c r="CB1813" s="221">
        <v>2403</v>
      </c>
      <c r="CC1813" s="221">
        <v>0</v>
      </c>
      <c r="CD1813" s="221">
        <v>0</v>
      </c>
      <c r="CE1813" s="221">
        <v>27000</v>
      </c>
      <c r="CF1813" s="221">
        <v>0</v>
      </c>
      <c r="CG1813" s="221">
        <v>0</v>
      </c>
      <c r="CH1813" s="221">
        <v>0</v>
      </c>
      <c r="CI1813" s="221">
        <v>0</v>
      </c>
      <c r="CJ1813" s="221">
        <v>0</v>
      </c>
      <c r="CK1813" s="221">
        <v>0</v>
      </c>
      <c r="CL1813" s="238">
        <v>37548</v>
      </c>
      <c r="CM1813" s="221">
        <v>0</v>
      </c>
      <c r="CN1813" s="221">
        <v>774</v>
      </c>
      <c r="CO1813" s="221">
        <v>0</v>
      </c>
      <c r="CP1813" s="221">
        <v>0</v>
      </c>
      <c r="CQ1813" s="221">
        <v>0</v>
      </c>
      <c r="CR1813" s="221">
        <v>0</v>
      </c>
      <c r="CS1813" s="221">
        <v>0</v>
      </c>
      <c r="CT1813" s="221">
        <v>0</v>
      </c>
      <c r="CU1813" s="221">
        <v>0</v>
      </c>
      <c r="CV1813" s="221">
        <v>0</v>
      </c>
      <c r="CW1813" s="221">
        <v>9999</v>
      </c>
      <c r="CX1813" s="221">
        <v>9081</v>
      </c>
      <c r="CY1813" s="221">
        <v>0</v>
      </c>
      <c r="CZ1813" s="221">
        <v>14229</v>
      </c>
      <c r="DA1813" s="221">
        <v>693</v>
      </c>
      <c r="DB1813" s="221">
        <v>0</v>
      </c>
      <c r="DC1813" s="221">
        <v>0</v>
      </c>
      <c r="DD1813" s="221">
        <v>0</v>
      </c>
      <c r="DE1813" s="221">
        <v>0</v>
      </c>
      <c r="DF1813" s="221">
        <v>0</v>
      </c>
      <c r="DG1813" s="221">
        <v>6588</v>
      </c>
      <c r="DH1813" s="221">
        <v>0</v>
      </c>
      <c r="DI1813" s="221">
        <v>0</v>
      </c>
      <c r="DJ1813" s="221">
        <v>0</v>
      </c>
      <c r="DK1813" s="221">
        <v>0</v>
      </c>
      <c r="DL1813" s="221">
        <v>0</v>
      </c>
      <c r="DM1813" s="221">
        <v>27</v>
      </c>
      <c r="DN1813" s="221">
        <v>0</v>
      </c>
      <c r="DO1813" s="221">
        <v>0</v>
      </c>
      <c r="DP1813" s="221">
        <v>1044</v>
      </c>
      <c r="DQ1813" s="221">
        <v>0</v>
      </c>
      <c r="DR1813" s="221">
        <v>0</v>
      </c>
      <c r="DS1813" s="221">
        <v>0</v>
      </c>
      <c r="DT1813" s="221">
        <v>0</v>
      </c>
      <c r="DU1813" s="221">
        <v>0</v>
      </c>
      <c r="DV1813" s="221">
        <v>0</v>
      </c>
      <c r="DW1813" s="221">
        <v>66087</v>
      </c>
      <c r="DX1813" s="221">
        <v>0</v>
      </c>
      <c r="DY1813" s="221">
        <v>7371</v>
      </c>
      <c r="DZ1813" s="221">
        <v>0</v>
      </c>
      <c r="EA1813" s="221">
        <v>0</v>
      </c>
      <c r="EB1813" s="221">
        <v>0</v>
      </c>
      <c r="EC1813" s="238">
        <v>0</v>
      </c>
      <c r="ED1813" s="221">
        <v>0</v>
      </c>
      <c r="EE1813" s="221">
        <v>45342</v>
      </c>
      <c r="EF1813" s="221">
        <v>0</v>
      </c>
      <c r="EG1813" s="221">
        <v>5580</v>
      </c>
      <c r="EH1813" s="221">
        <v>25650</v>
      </c>
      <c r="EI1813" s="221">
        <v>30654</v>
      </c>
      <c r="EJ1813" s="221">
        <v>8010</v>
      </c>
      <c r="EK1813" s="221">
        <v>48438</v>
      </c>
      <c r="EL1813" s="221">
        <v>3753</v>
      </c>
      <c r="EM1813" s="221"/>
    </row>
    <row r="1814" spans="1:143" ht="15" hidden="1" customHeight="1" x14ac:dyDescent="0.45">
      <c r="A1814" s="221" t="s">
        <v>2375</v>
      </c>
      <c r="B1814" s="237">
        <v>72243</v>
      </c>
      <c r="C1814" s="221">
        <v>3024</v>
      </c>
      <c r="D1814" s="221">
        <v>0</v>
      </c>
      <c r="E1814" s="221">
        <v>1971</v>
      </c>
      <c r="F1814" s="221">
        <v>3285</v>
      </c>
      <c r="G1814" s="221">
        <v>0</v>
      </c>
      <c r="H1814" s="221">
        <v>8973</v>
      </c>
      <c r="I1814" s="221">
        <v>432</v>
      </c>
      <c r="J1814" s="221">
        <v>891</v>
      </c>
      <c r="K1814" s="221">
        <v>0</v>
      </c>
      <c r="L1814" s="221">
        <v>0</v>
      </c>
      <c r="M1814" s="221">
        <v>288</v>
      </c>
      <c r="N1814" s="238">
        <v>0</v>
      </c>
      <c r="O1814" s="221">
        <v>13734</v>
      </c>
      <c r="P1814" s="221">
        <v>5103</v>
      </c>
      <c r="Q1814" s="221">
        <v>1908</v>
      </c>
      <c r="R1814" s="221">
        <v>0</v>
      </c>
      <c r="S1814" s="221">
        <v>918</v>
      </c>
      <c r="T1814" s="238">
        <v>17775</v>
      </c>
      <c r="U1814" s="221">
        <v>2682</v>
      </c>
      <c r="V1814" s="221">
        <v>7110</v>
      </c>
      <c r="W1814" s="221">
        <v>0</v>
      </c>
      <c r="X1814" s="221">
        <v>4149</v>
      </c>
      <c r="Y1814" s="221">
        <v>72243</v>
      </c>
      <c r="Z1814" s="221">
        <v>0</v>
      </c>
      <c r="AA1814" s="221">
        <v>0</v>
      </c>
      <c r="AB1814" s="221">
        <v>0</v>
      </c>
      <c r="AC1814" s="221">
        <v>0</v>
      </c>
      <c r="AD1814" s="221">
        <v>0</v>
      </c>
      <c r="AE1814" s="221">
        <v>0</v>
      </c>
      <c r="AF1814" s="221">
        <v>0</v>
      </c>
      <c r="AG1814" s="221">
        <v>0</v>
      </c>
      <c r="AH1814" s="221">
        <v>18</v>
      </c>
      <c r="AI1814" s="221">
        <v>1620</v>
      </c>
      <c r="AJ1814" s="221">
        <v>333</v>
      </c>
      <c r="AK1814" s="221">
        <v>0</v>
      </c>
      <c r="AL1814" s="221">
        <v>0</v>
      </c>
      <c r="AM1814" s="221">
        <v>0</v>
      </c>
      <c r="AN1814" s="221">
        <v>0</v>
      </c>
      <c r="AO1814" s="238">
        <v>0</v>
      </c>
      <c r="AP1814" s="221">
        <v>0</v>
      </c>
      <c r="AQ1814" s="221">
        <v>0</v>
      </c>
      <c r="AR1814" s="221">
        <v>0</v>
      </c>
      <c r="AS1814" s="221">
        <v>0</v>
      </c>
      <c r="AT1814" s="221">
        <v>0</v>
      </c>
      <c r="AU1814" s="221">
        <v>0</v>
      </c>
      <c r="AV1814" s="221">
        <v>0</v>
      </c>
      <c r="AW1814" s="238">
        <v>0</v>
      </c>
      <c r="AX1814" s="221">
        <v>0</v>
      </c>
      <c r="AY1814" s="221">
        <v>0</v>
      </c>
      <c r="AZ1814" s="221">
        <v>1260</v>
      </c>
      <c r="BA1814" s="221">
        <v>0</v>
      </c>
      <c r="BB1814" s="221">
        <v>0</v>
      </c>
      <c r="BC1814" s="221">
        <v>3780</v>
      </c>
      <c r="BD1814" s="221">
        <v>63</v>
      </c>
      <c r="BE1814" s="221">
        <v>0</v>
      </c>
      <c r="BF1814" s="221">
        <v>0</v>
      </c>
      <c r="BG1814" s="221">
        <v>0</v>
      </c>
      <c r="BH1814" s="221">
        <v>0</v>
      </c>
      <c r="BI1814" s="221">
        <v>0</v>
      </c>
      <c r="BJ1814" s="238">
        <v>1584</v>
      </c>
      <c r="BK1814" s="221">
        <v>0</v>
      </c>
      <c r="BL1814" s="221">
        <v>1251</v>
      </c>
      <c r="BM1814" s="221">
        <v>0</v>
      </c>
      <c r="BN1814" s="221">
        <v>1314</v>
      </c>
      <c r="BO1814" s="221">
        <v>0</v>
      </c>
      <c r="BP1814" s="221">
        <v>9</v>
      </c>
      <c r="BQ1814" s="221">
        <v>1899</v>
      </c>
      <c r="BR1814" s="221">
        <v>0</v>
      </c>
      <c r="BS1814" s="221">
        <v>0</v>
      </c>
      <c r="BT1814" s="221">
        <v>0</v>
      </c>
      <c r="BU1814" s="221">
        <v>0</v>
      </c>
      <c r="BV1814" s="221">
        <v>162</v>
      </c>
      <c r="BW1814" s="221">
        <v>729</v>
      </c>
      <c r="BX1814" s="221">
        <v>0</v>
      </c>
      <c r="BY1814" s="221">
        <v>0</v>
      </c>
      <c r="BZ1814" s="221">
        <v>0</v>
      </c>
      <c r="CA1814" s="221">
        <v>0</v>
      </c>
      <c r="CB1814" s="221">
        <v>0</v>
      </c>
      <c r="CC1814" s="221">
        <v>0</v>
      </c>
      <c r="CD1814" s="221">
        <v>0</v>
      </c>
      <c r="CE1814" s="221">
        <v>1368</v>
      </c>
      <c r="CF1814" s="221">
        <v>1917</v>
      </c>
      <c r="CG1814" s="221">
        <v>0</v>
      </c>
      <c r="CH1814" s="221">
        <v>0</v>
      </c>
      <c r="CI1814" s="221">
        <v>0</v>
      </c>
      <c r="CJ1814" s="221">
        <v>0</v>
      </c>
      <c r="CK1814" s="221">
        <v>0</v>
      </c>
      <c r="CL1814" s="238">
        <v>3024</v>
      </c>
      <c r="CM1814" s="221">
        <v>0</v>
      </c>
      <c r="CN1814" s="221">
        <v>0</v>
      </c>
      <c r="CO1814" s="221">
        <v>0</v>
      </c>
      <c r="CP1814" s="221">
        <v>0</v>
      </c>
      <c r="CQ1814" s="221">
        <v>99</v>
      </c>
      <c r="CR1814" s="221">
        <v>189</v>
      </c>
      <c r="CS1814" s="221">
        <v>0</v>
      </c>
      <c r="CT1814" s="221">
        <v>0</v>
      </c>
      <c r="CU1814" s="221">
        <v>0</v>
      </c>
      <c r="CV1814" s="221">
        <v>0</v>
      </c>
      <c r="CW1814" s="221">
        <v>2547</v>
      </c>
      <c r="CX1814" s="221">
        <v>1611</v>
      </c>
      <c r="CY1814" s="221">
        <v>0</v>
      </c>
      <c r="CZ1814" s="221">
        <v>900</v>
      </c>
      <c r="DA1814" s="221">
        <v>2052</v>
      </c>
      <c r="DB1814" s="221">
        <v>0</v>
      </c>
      <c r="DC1814" s="221">
        <v>0</v>
      </c>
      <c r="DD1814" s="221">
        <v>0</v>
      </c>
      <c r="DE1814" s="221">
        <v>0</v>
      </c>
      <c r="DF1814" s="221">
        <v>0</v>
      </c>
      <c r="DG1814" s="221">
        <v>918</v>
      </c>
      <c r="DH1814" s="221">
        <v>0</v>
      </c>
      <c r="DI1814" s="221">
        <v>0</v>
      </c>
      <c r="DJ1814" s="221">
        <v>0</v>
      </c>
      <c r="DK1814" s="221">
        <v>0</v>
      </c>
      <c r="DL1814" s="221">
        <v>0</v>
      </c>
      <c r="DM1814" s="221">
        <v>0</v>
      </c>
      <c r="DN1814" s="221">
        <v>0</v>
      </c>
      <c r="DO1814" s="221">
        <v>0</v>
      </c>
      <c r="DP1814" s="221">
        <v>432</v>
      </c>
      <c r="DQ1814" s="221">
        <v>0</v>
      </c>
      <c r="DR1814" s="221">
        <v>0</v>
      </c>
      <c r="DS1814" s="221">
        <v>0</v>
      </c>
      <c r="DT1814" s="221">
        <v>0</v>
      </c>
      <c r="DU1814" s="221">
        <v>0</v>
      </c>
      <c r="DV1814" s="221">
        <v>0</v>
      </c>
      <c r="DW1814" s="221">
        <v>8856</v>
      </c>
      <c r="DX1814" s="221">
        <v>0</v>
      </c>
      <c r="DY1814" s="221">
        <v>117</v>
      </c>
      <c r="DZ1814" s="221">
        <v>0</v>
      </c>
      <c r="EA1814" s="221">
        <v>6093</v>
      </c>
      <c r="EB1814" s="221">
        <v>1017</v>
      </c>
      <c r="EC1814" s="238">
        <v>10665</v>
      </c>
      <c r="ED1814" s="221">
        <v>0</v>
      </c>
      <c r="EE1814" s="221">
        <v>2142</v>
      </c>
      <c r="EF1814" s="221">
        <v>0</v>
      </c>
      <c r="EG1814" s="221">
        <v>1044</v>
      </c>
      <c r="EH1814" s="221">
        <v>10548</v>
      </c>
      <c r="EI1814" s="221">
        <v>45</v>
      </c>
      <c r="EJ1814" s="221">
        <v>45</v>
      </c>
      <c r="EK1814" s="221">
        <v>2592</v>
      </c>
      <c r="EL1814" s="221">
        <v>0</v>
      </c>
      <c r="EM1814" s="221"/>
    </row>
    <row r="1815" spans="1:143" ht="15" hidden="1" customHeight="1" x14ac:dyDescent="0.45">
      <c r="A1815" s="221" t="s">
        <v>2376</v>
      </c>
      <c r="B1815" s="237">
        <v>55998</v>
      </c>
      <c r="C1815" s="221">
        <v>2295</v>
      </c>
      <c r="D1815" s="221">
        <v>0</v>
      </c>
      <c r="E1815" s="221">
        <v>1953</v>
      </c>
      <c r="F1815" s="221">
        <v>3375</v>
      </c>
      <c r="G1815" s="221">
        <v>0</v>
      </c>
      <c r="H1815" s="221">
        <v>10341</v>
      </c>
      <c r="I1815" s="221">
        <v>1359</v>
      </c>
      <c r="J1815" s="221">
        <v>2106</v>
      </c>
      <c r="K1815" s="221">
        <v>0</v>
      </c>
      <c r="L1815" s="221">
        <v>0</v>
      </c>
      <c r="M1815" s="221">
        <v>171</v>
      </c>
      <c r="N1815" s="238">
        <v>0</v>
      </c>
      <c r="O1815" s="221">
        <v>6714</v>
      </c>
      <c r="P1815" s="221">
        <v>3735</v>
      </c>
      <c r="Q1815" s="221">
        <v>684</v>
      </c>
      <c r="R1815" s="221">
        <v>0</v>
      </c>
      <c r="S1815" s="221">
        <v>459</v>
      </c>
      <c r="T1815" s="238">
        <v>2655</v>
      </c>
      <c r="U1815" s="221">
        <v>3285</v>
      </c>
      <c r="V1815" s="221">
        <v>3681</v>
      </c>
      <c r="W1815" s="221">
        <v>0</v>
      </c>
      <c r="X1815" s="221">
        <v>13185</v>
      </c>
      <c r="Y1815" s="221">
        <v>55998</v>
      </c>
      <c r="Z1815" s="221">
        <v>0</v>
      </c>
      <c r="AA1815" s="221">
        <v>0</v>
      </c>
      <c r="AB1815" s="221">
        <v>0</v>
      </c>
      <c r="AC1815" s="221">
        <v>0</v>
      </c>
      <c r="AD1815" s="221">
        <v>0</v>
      </c>
      <c r="AE1815" s="221">
        <v>0</v>
      </c>
      <c r="AF1815" s="221">
        <v>0</v>
      </c>
      <c r="AG1815" s="221">
        <v>0</v>
      </c>
      <c r="AH1815" s="221">
        <v>1638</v>
      </c>
      <c r="AI1815" s="221">
        <v>153</v>
      </c>
      <c r="AJ1815" s="221">
        <v>162</v>
      </c>
      <c r="AK1815" s="221">
        <v>0</v>
      </c>
      <c r="AL1815" s="221">
        <v>0</v>
      </c>
      <c r="AM1815" s="221">
        <v>0</v>
      </c>
      <c r="AN1815" s="221">
        <v>0</v>
      </c>
      <c r="AO1815" s="238">
        <v>0</v>
      </c>
      <c r="AP1815" s="221">
        <v>0</v>
      </c>
      <c r="AQ1815" s="221">
        <v>0</v>
      </c>
      <c r="AR1815" s="221">
        <v>0</v>
      </c>
      <c r="AS1815" s="221">
        <v>0</v>
      </c>
      <c r="AT1815" s="221">
        <v>0</v>
      </c>
      <c r="AU1815" s="221">
        <v>0</v>
      </c>
      <c r="AV1815" s="221">
        <v>0</v>
      </c>
      <c r="AW1815" s="238">
        <v>0</v>
      </c>
      <c r="AX1815" s="221">
        <v>0</v>
      </c>
      <c r="AY1815" s="221">
        <v>0</v>
      </c>
      <c r="AZ1815" s="221">
        <v>2439</v>
      </c>
      <c r="BA1815" s="221">
        <v>0</v>
      </c>
      <c r="BB1815" s="221">
        <v>0</v>
      </c>
      <c r="BC1815" s="221">
        <v>873</v>
      </c>
      <c r="BD1815" s="221">
        <v>423</v>
      </c>
      <c r="BE1815" s="221">
        <v>0</v>
      </c>
      <c r="BF1815" s="221">
        <v>0</v>
      </c>
      <c r="BG1815" s="221">
        <v>0</v>
      </c>
      <c r="BH1815" s="221">
        <v>0</v>
      </c>
      <c r="BI1815" s="221">
        <v>0</v>
      </c>
      <c r="BJ1815" s="238">
        <v>5058</v>
      </c>
      <c r="BK1815" s="221">
        <v>0</v>
      </c>
      <c r="BL1815" s="221">
        <v>7569</v>
      </c>
      <c r="BM1815" s="221">
        <v>0</v>
      </c>
      <c r="BN1815" s="221">
        <v>558</v>
      </c>
      <c r="BO1815" s="221">
        <v>0</v>
      </c>
      <c r="BP1815" s="221">
        <v>0</v>
      </c>
      <c r="BQ1815" s="221">
        <v>684</v>
      </c>
      <c r="BR1815" s="221">
        <v>0</v>
      </c>
      <c r="BS1815" s="221">
        <v>0</v>
      </c>
      <c r="BT1815" s="221">
        <v>0</v>
      </c>
      <c r="BU1815" s="221">
        <v>0</v>
      </c>
      <c r="BV1815" s="221">
        <v>243</v>
      </c>
      <c r="BW1815" s="221">
        <v>1863</v>
      </c>
      <c r="BX1815" s="221">
        <v>0</v>
      </c>
      <c r="BY1815" s="221">
        <v>0</v>
      </c>
      <c r="BZ1815" s="221">
        <v>0</v>
      </c>
      <c r="CA1815" s="221">
        <v>0</v>
      </c>
      <c r="CB1815" s="221">
        <v>0</v>
      </c>
      <c r="CC1815" s="221">
        <v>0</v>
      </c>
      <c r="CD1815" s="221">
        <v>0</v>
      </c>
      <c r="CE1815" s="221">
        <v>765</v>
      </c>
      <c r="CF1815" s="221">
        <v>2610</v>
      </c>
      <c r="CG1815" s="221">
        <v>0</v>
      </c>
      <c r="CH1815" s="221">
        <v>0</v>
      </c>
      <c r="CI1815" s="221">
        <v>0</v>
      </c>
      <c r="CJ1815" s="221">
        <v>0</v>
      </c>
      <c r="CK1815" s="221">
        <v>0</v>
      </c>
      <c r="CL1815" s="238">
        <v>2295</v>
      </c>
      <c r="CM1815" s="221">
        <v>0</v>
      </c>
      <c r="CN1815" s="221">
        <v>0</v>
      </c>
      <c r="CO1815" s="221">
        <v>0</v>
      </c>
      <c r="CP1815" s="221">
        <v>0</v>
      </c>
      <c r="CQ1815" s="221">
        <v>27</v>
      </c>
      <c r="CR1815" s="221">
        <v>144</v>
      </c>
      <c r="CS1815" s="221">
        <v>0</v>
      </c>
      <c r="CT1815" s="221">
        <v>0</v>
      </c>
      <c r="CU1815" s="221">
        <v>0</v>
      </c>
      <c r="CV1815" s="221">
        <v>0</v>
      </c>
      <c r="CW1815" s="221">
        <v>621</v>
      </c>
      <c r="CX1815" s="221">
        <v>477</v>
      </c>
      <c r="CY1815" s="221">
        <v>0</v>
      </c>
      <c r="CZ1815" s="221">
        <v>585</v>
      </c>
      <c r="DA1815" s="221">
        <v>1998</v>
      </c>
      <c r="DB1815" s="221">
        <v>0</v>
      </c>
      <c r="DC1815" s="221">
        <v>0</v>
      </c>
      <c r="DD1815" s="221">
        <v>0</v>
      </c>
      <c r="DE1815" s="221">
        <v>0</v>
      </c>
      <c r="DF1815" s="221">
        <v>0</v>
      </c>
      <c r="DG1815" s="221">
        <v>459</v>
      </c>
      <c r="DH1815" s="221">
        <v>0</v>
      </c>
      <c r="DI1815" s="221">
        <v>0</v>
      </c>
      <c r="DJ1815" s="221">
        <v>0</v>
      </c>
      <c r="DK1815" s="221">
        <v>0</v>
      </c>
      <c r="DL1815" s="221">
        <v>0</v>
      </c>
      <c r="DM1815" s="221">
        <v>0</v>
      </c>
      <c r="DN1815" s="221">
        <v>0</v>
      </c>
      <c r="DO1815" s="221">
        <v>0</v>
      </c>
      <c r="DP1815" s="221">
        <v>1359</v>
      </c>
      <c r="DQ1815" s="221">
        <v>0</v>
      </c>
      <c r="DR1815" s="221">
        <v>0</v>
      </c>
      <c r="DS1815" s="221">
        <v>0</v>
      </c>
      <c r="DT1815" s="221">
        <v>0</v>
      </c>
      <c r="DU1815" s="221">
        <v>0</v>
      </c>
      <c r="DV1815" s="221">
        <v>0</v>
      </c>
      <c r="DW1815" s="221">
        <v>10224</v>
      </c>
      <c r="DX1815" s="221">
        <v>0</v>
      </c>
      <c r="DY1815" s="221">
        <v>117</v>
      </c>
      <c r="DZ1815" s="221">
        <v>0</v>
      </c>
      <c r="EA1815" s="221">
        <v>945</v>
      </c>
      <c r="EB1815" s="221">
        <v>171</v>
      </c>
      <c r="EC1815" s="238">
        <v>1539</v>
      </c>
      <c r="ED1815" s="221">
        <v>0</v>
      </c>
      <c r="EE1815" s="221">
        <v>1683</v>
      </c>
      <c r="EF1815" s="221">
        <v>0</v>
      </c>
      <c r="EG1815" s="221">
        <v>2286</v>
      </c>
      <c r="EH1815" s="221">
        <v>2745</v>
      </c>
      <c r="EI1815" s="221">
        <v>45</v>
      </c>
      <c r="EJ1815" s="221">
        <v>9</v>
      </c>
      <c r="EK1815" s="221">
        <v>3213</v>
      </c>
      <c r="EL1815" s="221">
        <v>18</v>
      </c>
      <c r="EM1815" s="221"/>
    </row>
    <row r="1816" spans="1:143" ht="15" hidden="1" customHeight="1" x14ac:dyDescent="0.45">
      <c r="A1816" s="221" t="s">
        <v>2377</v>
      </c>
      <c r="B1816" s="237">
        <v>94932</v>
      </c>
      <c r="C1816" s="221">
        <v>3699</v>
      </c>
      <c r="D1816" s="221">
        <v>0</v>
      </c>
      <c r="E1816" s="221">
        <v>1224</v>
      </c>
      <c r="F1816" s="221">
        <v>3105</v>
      </c>
      <c r="G1816" s="221">
        <v>0</v>
      </c>
      <c r="H1816" s="221">
        <v>9666</v>
      </c>
      <c r="I1816" s="221">
        <v>2142</v>
      </c>
      <c r="J1816" s="221">
        <v>1926</v>
      </c>
      <c r="K1816" s="221">
        <v>0</v>
      </c>
      <c r="L1816" s="221">
        <v>0</v>
      </c>
      <c r="M1816" s="221">
        <v>954</v>
      </c>
      <c r="N1816" s="238">
        <v>0</v>
      </c>
      <c r="O1816" s="221">
        <v>10656</v>
      </c>
      <c r="P1816" s="221">
        <v>5058</v>
      </c>
      <c r="Q1816" s="221">
        <v>3195</v>
      </c>
      <c r="R1816" s="221">
        <v>0</v>
      </c>
      <c r="S1816" s="221">
        <v>17730</v>
      </c>
      <c r="T1816" s="238">
        <v>22959</v>
      </c>
      <c r="U1816" s="221">
        <v>2268</v>
      </c>
      <c r="V1816" s="221">
        <v>4221</v>
      </c>
      <c r="W1816" s="221">
        <v>0</v>
      </c>
      <c r="X1816" s="221">
        <v>6129</v>
      </c>
      <c r="Y1816" s="221">
        <v>94932</v>
      </c>
      <c r="Z1816" s="221">
        <v>0</v>
      </c>
      <c r="AA1816" s="221">
        <v>0</v>
      </c>
      <c r="AB1816" s="221">
        <v>0</v>
      </c>
      <c r="AC1816" s="221">
        <v>0</v>
      </c>
      <c r="AD1816" s="221">
        <v>0</v>
      </c>
      <c r="AE1816" s="221">
        <v>0</v>
      </c>
      <c r="AF1816" s="221">
        <v>0</v>
      </c>
      <c r="AG1816" s="221">
        <v>0</v>
      </c>
      <c r="AH1816" s="221">
        <v>747</v>
      </c>
      <c r="AI1816" s="221">
        <v>243</v>
      </c>
      <c r="AJ1816" s="221">
        <v>234</v>
      </c>
      <c r="AK1816" s="221">
        <v>0</v>
      </c>
      <c r="AL1816" s="221">
        <v>0</v>
      </c>
      <c r="AM1816" s="221">
        <v>0</v>
      </c>
      <c r="AN1816" s="221">
        <v>0</v>
      </c>
      <c r="AO1816" s="238">
        <v>0</v>
      </c>
      <c r="AP1816" s="221">
        <v>0</v>
      </c>
      <c r="AQ1816" s="221">
        <v>0</v>
      </c>
      <c r="AR1816" s="221">
        <v>0</v>
      </c>
      <c r="AS1816" s="221">
        <v>0</v>
      </c>
      <c r="AT1816" s="221">
        <v>0</v>
      </c>
      <c r="AU1816" s="221">
        <v>0</v>
      </c>
      <c r="AV1816" s="221">
        <v>0</v>
      </c>
      <c r="AW1816" s="238">
        <v>0</v>
      </c>
      <c r="AX1816" s="221">
        <v>0</v>
      </c>
      <c r="AY1816" s="221">
        <v>0</v>
      </c>
      <c r="AZ1816" s="221">
        <v>2673</v>
      </c>
      <c r="BA1816" s="221">
        <v>0</v>
      </c>
      <c r="BB1816" s="221">
        <v>0</v>
      </c>
      <c r="BC1816" s="221">
        <v>1701</v>
      </c>
      <c r="BD1816" s="221">
        <v>684</v>
      </c>
      <c r="BE1816" s="221">
        <v>0</v>
      </c>
      <c r="BF1816" s="221">
        <v>0</v>
      </c>
      <c r="BG1816" s="221">
        <v>0</v>
      </c>
      <c r="BH1816" s="221">
        <v>0</v>
      </c>
      <c r="BI1816" s="221">
        <v>0</v>
      </c>
      <c r="BJ1816" s="238">
        <v>2772</v>
      </c>
      <c r="BK1816" s="221">
        <v>0</v>
      </c>
      <c r="BL1816" s="221">
        <v>3033</v>
      </c>
      <c r="BM1816" s="221">
        <v>0</v>
      </c>
      <c r="BN1816" s="221">
        <v>324</v>
      </c>
      <c r="BO1816" s="221">
        <v>0</v>
      </c>
      <c r="BP1816" s="221">
        <v>2655</v>
      </c>
      <c r="BQ1816" s="221">
        <v>540</v>
      </c>
      <c r="BR1816" s="221">
        <v>0</v>
      </c>
      <c r="BS1816" s="221">
        <v>0</v>
      </c>
      <c r="BT1816" s="221">
        <v>0</v>
      </c>
      <c r="BU1816" s="221">
        <v>0</v>
      </c>
      <c r="BV1816" s="221">
        <v>99</v>
      </c>
      <c r="BW1816" s="221">
        <v>1827</v>
      </c>
      <c r="BX1816" s="221">
        <v>0</v>
      </c>
      <c r="BY1816" s="221">
        <v>0</v>
      </c>
      <c r="BZ1816" s="221">
        <v>0</v>
      </c>
      <c r="CA1816" s="221">
        <v>0</v>
      </c>
      <c r="CB1816" s="221">
        <v>0</v>
      </c>
      <c r="CC1816" s="221">
        <v>0</v>
      </c>
      <c r="CD1816" s="221">
        <v>0</v>
      </c>
      <c r="CE1816" s="221">
        <v>1521</v>
      </c>
      <c r="CF1816" s="221">
        <v>1584</v>
      </c>
      <c r="CG1816" s="221">
        <v>0</v>
      </c>
      <c r="CH1816" s="221">
        <v>0</v>
      </c>
      <c r="CI1816" s="221">
        <v>0</v>
      </c>
      <c r="CJ1816" s="221">
        <v>0</v>
      </c>
      <c r="CK1816" s="221">
        <v>0</v>
      </c>
      <c r="CL1816" s="238">
        <v>3699</v>
      </c>
      <c r="CM1816" s="221">
        <v>0</v>
      </c>
      <c r="CN1816" s="221">
        <v>0</v>
      </c>
      <c r="CO1816" s="221">
        <v>0</v>
      </c>
      <c r="CP1816" s="221">
        <v>0</v>
      </c>
      <c r="CQ1816" s="221">
        <v>81</v>
      </c>
      <c r="CR1816" s="221">
        <v>873</v>
      </c>
      <c r="CS1816" s="221">
        <v>0</v>
      </c>
      <c r="CT1816" s="221">
        <v>0</v>
      </c>
      <c r="CU1816" s="221">
        <v>0</v>
      </c>
      <c r="CV1816" s="221">
        <v>0</v>
      </c>
      <c r="CW1816" s="221">
        <v>1017</v>
      </c>
      <c r="CX1816" s="221">
        <v>612</v>
      </c>
      <c r="CY1816" s="221">
        <v>0</v>
      </c>
      <c r="CZ1816" s="221">
        <v>567</v>
      </c>
      <c r="DA1816" s="221">
        <v>2025</v>
      </c>
      <c r="DB1816" s="221">
        <v>0</v>
      </c>
      <c r="DC1816" s="221">
        <v>0</v>
      </c>
      <c r="DD1816" s="221">
        <v>0</v>
      </c>
      <c r="DE1816" s="221">
        <v>0</v>
      </c>
      <c r="DF1816" s="221">
        <v>0</v>
      </c>
      <c r="DG1816" s="221">
        <v>17721</v>
      </c>
      <c r="DH1816" s="221">
        <v>9</v>
      </c>
      <c r="DI1816" s="221">
        <v>0</v>
      </c>
      <c r="DJ1816" s="221">
        <v>0</v>
      </c>
      <c r="DK1816" s="221">
        <v>0</v>
      </c>
      <c r="DL1816" s="221">
        <v>0</v>
      </c>
      <c r="DM1816" s="221">
        <v>0</v>
      </c>
      <c r="DN1816" s="221">
        <v>0</v>
      </c>
      <c r="DO1816" s="221">
        <v>0</v>
      </c>
      <c r="DP1816" s="221">
        <v>2142</v>
      </c>
      <c r="DQ1816" s="221">
        <v>0</v>
      </c>
      <c r="DR1816" s="221">
        <v>0</v>
      </c>
      <c r="DS1816" s="221">
        <v>0</v>
      </c>
      <c r="DT1816" s="221">
        <v>0</v>
      </c>
      <c r="DU1816" s="221">
        <v>0</v>
      </c>
      <c r="DV1816" s="221">
        <v>0</v>
      </c>
      <c r="DW1816" s="221">
        <v>9603</v>
      </c>
      <c r="DX1816" s="221">
        <v>0</v>
      </c>
      <c r="DY1816" s="221">
        <v>63</v>
      </c>
      <c r="DZ1816" s="221">
        <v>0</v>
      </c>
      <c r="EA1816" s="221">
        <v>10026</v>
      </c>
      <c r="EB1816" s="221">
        <v>846</v>
      </c>
      <c r="EC1816" s="238">
        <v>12087</v>
      </c>
      <c r="ED1816" s="221">
        <v>0</v>
      </c>
      <c r="EE1816" s="221">
        <v>5697</v>
      </c>
      <c r="EF1816" s="221">
        <v>0</v>
      </c>
      <c r="EG1816" s="221">
        <v>1746</v>
      </c>
      <c r="EH1816" s="221">
        <v>3213</v>
      </c>
      <c r="EI1816" s="221">
        <v>18</v>
      </c>
      <c r="EJ1816" s="221">
        <v>0</v>
      </c>
      <c r="EK1816" s="221">
        <v>2043</v>
      </c>
      <c r="EL1816" s="221">
        <v>207</v>
      </c>
      <c r="EM1816" s="221"/>
    </row>
    <row r="1817" spans="1:143" ht="15" hidden="1" customHeight="1" x14ac:dyDescent="0.45">
      <c r="A1817" s="221" t="s">
        <v>2378</v>
      </c>
      <c r="B1817" s="237">
        <v>110358</v>
      </c>
      <c r="C1817" s="221">
        <v>2934</v>
      </c>
      <c r="D1817" s="221">
        <v>0</v>
      </c>
      <c r="E1817" s="221">
        <v>1008</v>
      </c>
      <c r="F1817" s="221">
        <v>5292</v>
      </c>
      <c r="G1817" s="221">
        <v>0</v>
      </c>
      <c r="H1817" s="221">
        <v>16191</v>
      </c>
      <c r="I1817" s="221">
        <v>297</v>
      </c>
      <c r="J1817" s="221">
        <v>11403</v>
      </c>
      <c r="K1817" s="221">
        <v>0</v>
      </c>
      <c r="L1817" s="221">
        <v>0</v>
      </c>
      <c r="M1817" s="221">
        <v>1287</v>
      </c>
      <c r="N1817" s="238">
        <v>0</v>
      </c>
      <c r="O1817" s="221">
        <v>28710</v>
      </c>
      <c r="P1817" s="221">
        <v>5157</v>
      </c>
      <c r="Q1817" s="221">
        <v>4689</v>
      </c>
      <c r="R1817" s="221">
        <v>0</v>
      </c>
      <c r="S1817" s="221">
        <v>6030</v>
      </c>
      <c r="T1817" s="238">
        <v>5157</v>
      </c>
      <c r="U1817" s="221">
        <v>3591</v>
      </c>
      <c r="V1817" s="221">
        <v>13752</v>
      </c>
      <c r="W1817" s="221">
        <v>0</v>
      </c>
      <c r="X1817" s="221">
        <v>4860</v>
      </c>
      <c r="Y1817" s="221">
        <v>110358</v>
      </c>
      <c r="Z1817" s="221">
        <v>0</v>
      </c>
      <c r="AA1817" s="221">
        <v>0</v>
      </c>
      <c r="AB1817" s="221">
        <v>0</v>
      </c>
      <c r="AC1817" s="221">
        <v>0</v>
      </c>
      <c r="AD1817" s="221">
        <v>0</v>
      </c>
      <c r="AE1817" s="221">
        <v>0</v>
      </c>
      <c r="AF1817" s="221">
        <v>0</v>
      </c>
      <c r="AG1817" s="221">
        <v>0</v>
      </c>
      <c r="AH1817" s="221">
        <v>54</v>
      </c>
      <c r="AI1817" s="221">
        <v>207</v>
      </c>
      <c r="AJ1817" s="221">
        <v>747</v>
      </c>
      <c r="AK1817" s="221">
        <v>0</v>
      </c>
      <c r="AL1817" s="221">
        <v>0</v>
      </c>
      <c r="AM1817" s="221">
        <v>0</v>
      </c>
      <c r="AN1817" s="221">
        <v>0</v>
      </c>
      <c r="AO1817" s="238">
        <v>0</v>
      </c>
      <c r="AP1817" s="221">
        <v>0</v>
      </c>
      <c r="AQ1817" s="221">
        <v>0</v>
      </c>
      <c r="AR1817" s="221">
        <v>0</v>
      </c>
      <c r="AS1817" s="221">
        <v>0</v>
      </c>
      <c r="AT1817" s="221">
        <v>0</v>
      </c>
      <c r="AU1817" s="221">
        <v>0</v>
      </c>
      <c r="AV1817" s="221">
        <v>0</v>
      </c>
      <c r="AW1817" s="238">
        <v>0</v>
      </c>
      <c r="AX1817" s="221">
        <v>0</v>
      </c>
      <c r="AY1817" s="221">
        <v>0</v>
      </c>
      <c r="AZ1817" s="221">
        <v>3933</v>
      </c>
      <c r="BA1817" s="221">
        <v>0</v>
      </c>
      <c r="BB1817" s="221">
        <v>0</v>
      </c>
      <c r="BC1817" s="221">
        <v>936</v>
      </c>
      <c r="BD1817" s="221">
        <v>288</v>
      </c>
      <c r="BE1817" s="221">
        <v>0</v>
      </c>
      <c r="BF1817" s="221">
        <v>0</v>
      </c>
      <c r="BG1817" s="221">
        <v>0</v>
      </c>
      <c r="BH1817" s="221">
        <v>0</v>
      </c>
      <c r="BI1817" s="221">
        <v>0</v>
      </c>
      <c r="BJ1817" s="238">
        <v>459</v>
      </c>
      <c r="BK1817" s="221">
        <v>0</v>
      </c>
      <c r="BL1817" s="221">
        <v>3663</v>
      </c>
      <c r="BM1817" s="221">
        <v>0</v>
      </c>
      <c r="BN1817" s="221">
        <v>738</v>
      </c>
      <c r="BO1817" s="221">
        <v>0</v>
      </c>
      <c r="BP1817" s="221">
        <v>4239</v>
      </c>
      <c r="BQ1817" s="221">
        <v>450</v>
      </c>
      <c r="BR1817" s="221">
        <v>0</v>
      </c>
      <c r="BS1817" s="221">
        <v>0</v>
      </c>
      <c r="BT1817" s="221">
        <v>0</v>
      </c>
      <c r="BU1817" s="221">
        <v>0</v>
      </c>
      <c r="BV1817" s="221">
        <v>225</v>
      </c>
      <c r="BW1817" s="221">
        <v>11178</v>
      </c>
      <c r="BX1817" s="221">
        <v>0</v>
      </c>
      <c r="BY1817" s="221">
        <v>0</v>
      </c>
      <c r="BZ1817" s="221">
        <v>0</v>
      </c>
      <c r="CA1817" s="221">
        <v>0</v>
      </c>
      <c r="CB1817" s="221">
        <v>0</v>
      </c>
      <c r="CC1817" s="221">
        <v>0</v>
      </c>
      <c r="CD1817" s="221">
        <v>0</v>
      </c>
      <c r="CE1817" s="221">
        <v>3159</v>
      </c>
      <c r="CF1817" s="221">
        <v>2133</v>
      </c>
      <c r="CG1817" s="221">
        <v>0</v>
      </c>
      <c r="CH1817" s="221">
        <v>0</v>
      </c>
      <c r="CI1817" s="221">
        <v>0</v>
      </c>
      <c r="CJ1817" s="221">
        <v>0</v>
      </c>
      <c r="CK1817" s="221">
        <v>0</v>
      </c>
      <c r="CL1817" s="238">
        <v>2934</v>
      </c>
      <c r="CM1817" s="221">
        <v>0</v>
      </c>
      <c r="CN1817" s="221">
        <v>0</v>
      </c>
      <c r="CO1817" s="221">
        <v>0</v>
      </c>
      <c r="CP1817" s="221">
        <v>0</v>
      </c>
      <c r="CQ1817" s="221">
        <v>198</v>
      </c>
      <c r="CR1817" s="221">
        <v>1089</v>
      </c>
      <c r="CS1817" s="221">
        <v>0</v>
      </c>
      <c r="CT1817" s="221">
        <v>0</v>
      </c>
      <c r="CU1817" s="221">
        <v>0</v>
      </c>
      <c r="CV1817" s="221">
        <v>0</v>
      </c>
      <c r="CW1817" s="221">
        <v>3600</v>
      </c>
      <c r="CX1817" s="221">
        <v>4563</v>
      </c>
      <c r="CY1817" s="221">
        <v>0</v>
      </c>
      <c r="CZ1817" s="221">
        <v>3213</v>
      </c>
      <c r="DA1817" s="221">
        <v>2376</v>
      </c>
      <c r="DB1817" s="221">
        <v>0</v>
      </c>
      <c r="DC1817" s="221">
        <v>0</v>
      </c>
      <c r="DD1817" s="221">
        <v>0</v>
      </c>
      <c r="DE1817" s="221">
        <v>0</v>
      </c>
      <c r="DF1817" s="221">
        <v>0</v>
      </c>
      <c r="DG1817" s="221">
        <v>5967</v>
      </c>
      <c r="DH1817" s="221">
        <v>63</v>
      </c>
      <c r="DI1817" s="221">
        <v>0</v>
      </c>
      <c r="DJ1817" s="221">
        <v>0</v>
      </c>
      <c r="DK1817" s="221">
        <v>0</v>
      </c>
      <c r="DL1817" s="221">
        <v>0</v>
      </c>
      <c r="DM1817" s="221">
        <v>0</v>
      </c>
      <c r="DN1817" s="221">
        <v>0</v>
      </c>
      <c r="DO1817" s="221">
        <v>0</v>
      </c>
      <c r="DP1817" s="221">
        <v>297</v>
      </c>
      <c r="DQ1817" s="221">
        <v>0</v>
      </c>
      <c r="DR1817" s="221">
        <v>0</v>
      </c>
      <c r="DS1817" s="221">
        <v>0</v>
      </c>
      <c r="DT1817" s="221">
        <v>0</v>
      </c>
      <c r="DU1817" s="221">
        <v>0</v>
      </c>
      <c r="DV1817" s="221">
        <v>0</v>
      </c>
      <c r="DW1817" s="221">
        <v>15840</v>
      </c>
      <c r="DX1817" s="221">
        <v>0</v>
      </c>
      <c r="DY1817" s="221">
        <v>351</v>
      </c>
      <c r="DZ1817" s="221">
        <v>0</v>
      </c>
      <c r="EA1817" s="221">
        <v>1746</v>
      </c>
      <c r="EB1817" s="221">
        <v>117</v>
      </c>
      <c r="EC1817" s="238">
        <v>3294</v>
      </c>
      <c r="ED1817" s="221">
        <v>0</v>
      </c>
      <c r="EE1817" s="221">
        <v>6147</v>
      </c>
      <c r="EF1817" s="221">
        <v>0</v>
      </c>
      <c r="EG1817" s="221">
        <v>4761</v>
      </c>
      <c r="EH1817" s="221">
        <v>17802</v>
      </c>
      <c r="EI1817" s="221">
        <v>243</v>
      </c>
      <c r="EJ1817" s="221">
        <v>72</v>
      </c>
      <c r="EK1817" s="221">
        <v>2655</v>
      </c>
      <c r="EL1817" s="221">
        <v>621</v>
      </c>
      <c r="EM1817" s="221"/>
    </row>
    <row r="1818" spans="1:143" ht="15" hidden="1" customHeight="1" x14ac:dyDescent="0.45">
      <c r="A1818" s="221" t="s">
        <v>2379</v>
      </c>
      <c r="B1818" s="237">
        <v>361629</v>
      </c>
      <c r="C1818" s="221">
        <v>13293</v>
      </c>
      <c r="D1818" s="221">
        <v>0</v>
      </c>
      <c r="E1818" s="221">
        <v>9297</v>
      </c>
      <c r="F1818" s="221">
        <v>48654</v>
      </c>
      <c r="G1818" s="221">
        <v>0</v>
      </c>
      <c r="H1818" s="221">
        <v>46782</v>
      </c>
      <c r="I1818" s="221">
        <v>819</v>
      </c>
      <c r="J1818" s="221">
        <v>12663</v>
      </c>
      <c r="K1818" s="221">
        <v>0</v>
      </c>
      <c r="L1818" s="221">
        <v>0</v>
      </c>
      <c r="M1818" s="221">
        <v>837</v>
      </c>
      <c r="N1818" s="238">
        <v>0</v>
      </c>
      <c r="O1818" s="221">
        <v>77157</v>
      </c>
      <c r="P1818" s="221">
        <v>13527</v>
      </c>
      <c r="Q1818" s="221">
        <v>8460</v>
      </c>
      <c r="R1818" s="221">
        <v>0</v>
      </c>
      <c r="S1818" s="221">
        <v>12213</v>
      </c>
      <c r="T1818" s="238">
        <v>16200</v>
      </c>
      <c r="U1818" s="221">
        <v>51291</v>
      </c>
      <c r="V1818" s="221">
        <v>36027</v>
      </c>
      <c r="W1818" s="221">
        <v>0</v>
      </c>
      <c r="X1818" s="221">
        <v>14409</v>
      </c>
      <c r="Y1818" s="221">
        <v>361629</v>
      </c>
      <c r="Z1818" s="221">
        <v>0</v>
      </c>
      <c r="AA1818" s="221">
        <v>0</v>
      </c>
      <c r="AB1818" s="221">
        <v>0</v>
      </c>
      <c r="AC1818" s="221">
        <v>0</v>
      </c>
      <c r="AD1818" s="221">
        <v>0</v>
      </c>
      <c r="AE1818" s="221">
        <v>0</v>
      </c>
      <c r="AF1818" s="221">
        <v>0</v>
      </c>
      <c r="AG1818" s="221">
        <v>0</v>
      </c>
      <c r="AH1818" s="221">
        <v>144</v>
      </c>
      <c r="AI1818" s="221">
        <v>2826</v>
      </c>
      <c r="AJ1818" s="221">
        <v>6327</v>
      </c>
      <c r="AK1818" s="221">
        <v>0</v>
      </c>
      <c r="AL1818" s="221">
        <v>0</v>
      </c>
      <c r="AM1818" s="221">
        <v>0</v>
      </c>
      <c r="AN1818" s="221">
        <v>0</v>
      </c>
      <c r="AO1818" s="238">
        <v>0</v>
      </c>
      <c r="AP1818" s="221">
        <v>0</v>
      </c>
      <c r="AQ1818" s="221">
        <v>0</v>
      </c>
      <c r="AR1818" s="221">
        <v>0</v>
      </c>
      <c r="AS1818" s="221">
        <v>0</v>
      </c>
      <c r="AT1818" s="221">
        <v>0</v>
      </c>
      <c r="AU1818" s="221">
        <v>0</v>
      </c>
      <c r="AV1818" s="221">
        <v>0</v>
      </c>
      <c r="AW1818" s="238">
        <v>0</v>
      </c>
      <c r="AX1818" s="221">
        <v>0</v>
      </c>
      <c r="AY1818" s="221">
        <v>0</v>
      </c>
      <c r="AZ1818" s="221">
        <v>5283</v>
      </c>
      <c r="BA1818" s="221">
        <v>0</v>
      </c>
      <c r="BB1818" s="221">
        <v>0</v>
      </c>
      <c r="BC1818" s="221">
        <v>7695</v>
      </c>
      <c r="BD1818" s="221">
        <v>549</v>
      </c>
      <c r="BE1818" s="221">
        <v>0</v>
      </c>
      <c r="BF1818" s="221">
        <v>0</v>
      </c>
      <c r="BG1818" s="221">
        <v>0</v>
      </c>
      <c r="BH1818" s="221">
        <v>0</v>
      </c>
      <c r="BI1818" s="221">
        <v>0</v>
      </c>
      <c r="BJ1818" s="238">
        <v>3717</v>
      </c>
      <c r="BK1818" s="221">
        <v>0</v>
      </c>
      <c r="BL1818" s="221">
        <v>3636</v>
      </c>
      <c r="BM1818" s="221">
        <v>0</v>
      </c>
      <c r="BN1818" s="221">
        <v>7056</v>
      </c>
      <c r="BO1818" s="221">
        <v>0</v>
      </c>
      <c r="BP1818" s="221">
        <v>2754</v>
      </c>
      <c r="BQ1818" s="221">
        <v>5706</v>
      </c>
      <c r="BR1818" s="221">
        <v>0</v>
      </c>
      <c r="BS1818" s="221">
        <v>0</v>
      </c>
      <c r="BT1818" s="221">
        <v>0</v>
      </c>
      <c r="BU1818" s="221">
        <v>0</v>
      </c>
      <c r="BV1818" s="221">
        <v>2520</v>
      </c>
      <c r="BW1818" s="221">
        <v>10143</v>
      </c>
      <c r="BX1818" s="221">
        <v>0</v>
      </c>
      <c r="BY1818" s="221">
        <v>0</v>
      </c>
      <c r="BZ1818" s="221">
        <v>0</v>
      </c>
      <c r="CA1818" s="221">
        <v>0</v>
      </c>
      <c r="CB1818" s="221">
        <v>0</v>
      </c>
      <c r="CC1818" s="221">
        <v>0</v>
      </c>
      <c r="CD1818" s="221">
        <v>0</v>
      </c>
      <c r="CE1818" s="221">
        <v>24741</v>
      </c>
      <c r="CF1818" s="221">
        <v>23913</v>
      </c>
      <c r="CG1818" s="221">
        <v>0</v>
      </c>
      <c r="CH1818" s="221">
        <v>0</v>
      </c>
      <c r="CI1818" s="221">
        <v>0</v>
      </c>
      <c r="CJ1818" s="221">
        <v>0</v>
      </c>
      <c r="CK1818" s="221">
        <v>0</v>
      </c>
      <c r="CL1818" s="238">
        <v>13293</v>
      </c>
      <c r="CM1818" s="221">
        <v>0</v>
      </c>
      <c r="CN1818" s="221">
        <v>0</v>
      </c>
      <c r="CO1818" s="221">
        <v>0</v>
      </c>
      <c r="CP1818" s="221">
        <v>0</v>
      </c>
      <c r="CQ1818" s="221">
        <v>180</v>
      </c>
      <c r="CR1818" s="221">
        <v>657</v>
      </c>
      <c r="CS1818" s="221">
        <v>0</v>
      </c>
      <c r="CT1818" s="221">
        <v>0</v>
      </c>
      <c r="CU1818" s="221">
        <v>0</v>
      </c>
      <c r="CV1818" s="221">
        <v>0</v>
      </c>
      <c r="CW1818" s="221">
        <v>9558</v>
      </c>
      <c r="CX1818" s="221">
        <v>10035</v>
      </c>
      <c r="CY1818" s="221">
        <v>0</v>
      </c>
      <c r="CZ1818" s="221">
        <v>13266</v>
      </c>
      <c r="DA1818" s="221">
        <v>3168</v>
      </c>
      <c r="DB1818" s="221">
        <v>0</v>
      </c>
      <c r="DC1818" s="221">
        <v>0</v>
      </c>
      <c r="DD1818" s="221">
        <v>0</v>
      </c>
      <c r="DE1818" s="221">
        <v>0</v>
      </c>
      <c r="DF1818" s="221">
        <v>0</v>
      </c>
      <c r="DG1818" s="221">
        <v>12195</v>
      </c>
      <c r="DH1818" s="221">
        <v>18</v>
      </c>
      <c r="DI1818" s="221">
        <v>0</v>
      </c>
      <c r="DJ1818" s="221">
        <v>0</v>
      </c>
      <c r="DK1818" s="221">
        <v>0</v>
      </c>
      <c r="DL1818" s="221">
        <v>0</v>
      </c>
      <c r="DM1818" s="221">
        <v>0</v>
      </c>
      <c r="DN1818" s="221">
        <v>0</v>
      </c>
      <c r="DO1818" s="221">
        <v>0</v>
      </c>
      <c r="DP1818" s="221">
        <v>819</v>
      </c>
      <c r="DQ1818" s="221">
        <v>0</v>
      </c>
      <c r="DR1818" s="221">
        <v>0</v>
      </c>
      <c r="DS1818" s="221">
        <v>0</v>
      </c>
      <c r="DT1818" s="221">
        <v>0</v>
      </c>
      <c r="DU1818" s="221">
        <v>0</v>
      </c>
      <c r="DV1818" s="221">
        <v>0</v>
      </c>
      <c r="DW1818" s="221">
        <v>45243</v>
      </c>
      <c r="DX1818" s="221">
        <v>0</v>
      </c>
      <c r="DY1818" s="221">
        <v>1539</v>
      </c>
      <c r="DZ1818" s="221">
        <v>0</v>
      </c>
      <c r="EA1818" s="221">
        <v>8100</v>
      </c>
      <c r="EB1818" s="221">
        <v>117</v>
      </c>
      <c r="EC1818" s="238">
        <v>7983</v>
      </c>
      <c r="ED1818" s="221">
        <v>0</v>
      </c>
      <c r="EE1818" s="221">
        <v>7587</v>
      </c>
      <c r="EF1818" s="221">
        <v>0</v>
      </c>
      <c r="EG1818" s="221">
        <v>20268</v>
      </c>
      <c r="EH1818" s="221">
        <v>49302</v>
      </c>
      <c r="EI1818" s="221">
        <v>6120</v>
      </c>
      <c r="EJ1818" s="221">
        <v>3456</v>
      </c>
      <c r="EK1818" s="221">
        <v>41409</v>
      </c>
      <c r="EL1818" s="221">
        <v>306</v>
      </c>
      <c r="EM1818" s="221"/>
    </row>
    <row r="1819" spans="1:143" ht="15" hidden="1" customHeight="1" x14ac:dyDescent="0.45">
      <c r="A1819" s="221" t="s">
        <v>2380</v>
      </c>
      <c r="B1819" s="237">
        <v>238338</v>
      </c>
      <c r="C1819" s="221">
        <v>23931</v>
      </c>
      <c r="D1819" s="221">
        <v>8163</v>
      </c>
      <c r="E1819" s="221">
        <v>11943</v>
      </c>
      <c r="F1819" s="221">
        <v>20016</v>
      </c>
      <c r="G1819" s="221">
        <v>0</v>
      </c>
      <c r="H1819" s="221">
        <v>9630</v>
      </c>
      <c r="I1819" s="221">
        <v>1089</v>
      </c>
      <c r="J1819" s="221">
        <v>5040</v>
      </c>
      <c r="K1819" s="221">
        <v>7911</v>
      </c>
      <c r="L1819" s="221">
        <v>0</v>
      </c>
      <c r="M1819" s="221">
        <v>30096</v>
      </c>
      <c r="N1819" s="238">
        <v>0</v>
      </c>
      <c r="O1819" s="221">
        <v>39339</v>
      </c>
      <c r="P1819" s="221">
        <v>6831</v>
      </c>
      <c r="Q1819" s="221">
        <v>10044</v>
      </c>
      <c r="R1819" s="221">
        <v>0</v>
      </c>
      <c r="S1819" s="221">
        <v>3861</v>
      </c>
      <c r="T1819" s="238">
        <v>4842</v>
      </c>
      <c r="U1819" s="221">
        <v>9828</v>
      </c>
      <c r="V1819" s="221">
        <v>29583</v>
      </c>
      <c r="W1819" s="221">
        <v>360</v>
      </c>
      <c r="X1819" s="221">
        <v>15831</v>
      </c>
      <c r="Y1819" s="221">
        <v>238338</v>
      </c>
      <c r="Z1819" s="221">
        <v>0</v>
      </c>
      <c r="AA1819" s="221">
        <v>0</v>
      </c>
      <c r="AB1819" s="221">
        <v>0</v>
      </c>
      <c r="AC1819" s="221">
        <v>0</v>
      </c>
      <c r="AD1819" s="221">
        <v>0</v>
      </c>
      <c r="AE1819" s="221">
        <v>0</v>
      </c>
      <c r="AF1819" s="221">
        <v>0</v>
      </c>
      <c r="AG1819" s="221">
        <v>0</v>
      </c>
      <c r="AH1819" s="221">
        <v>108</v>
      </c>
      <c r="AI1819" s="221">
        <v>5742</v>
      </c>
      <c r="AJ1819" s="221">
        <v>5778</v>
      </c>
      <c r="AK1819" s="221">
        <v>0</v>
      </c>
      <c r="AL1819" s="221">
        <v>315</v>
      </c>
      <c r="AM1819" s="221">
        <v>0</v>
      </c>
      <c r="AN1819" s="221">
        <v>0</v>
      </c>
      <c r="AO1819" s="238">
        <v>0</v>
      </c>
      <c r="AP1819" s="221">
        <v>360</v>
      </c>
      <c r="AQ1819" s="221">
        <v>0</v>
      </c>
      <c r="AR1819" s="221">
        <v>0</v>
      </c>
      <c r="AS1819" s="221">
        <v>0</v>
      </c>
      <c r="AT1819" s="221">
        <v>0</v>
      </c>
      <c r="AU1819" s="221">
        <v>0</v>
      </c>
      <c r="AV1819" s="221">
        <v>0</v>
      </c>
      <c r="AW1819" s="238">
        <v>0</v>
      </c>
      <c r="AX1819" s="221">
        <v>0</v>
      </c>
      <c r="AY1819" s="221">
        <v>0</v>
      </c>
      <c r="AZ1819" s="221">
        <v>1053</v>
      </c>
      <c r="BA1819" s="221">
        <v>225</v>
      </c>
      <c r="BB1819" s="221">
        <v>0</v>
      </c>
      <c r="BC1819" s="221">
        <v>1764</v>
      </c>
      <c r="BD1819" s="221">
        <v>3789</v>
      </c>
      <c r="BE1819" s="221">
        <v>0</v>
      </c>
      <c r="BF1819" s="221">
        <v>0</v>
      </c>
      <c r="BG1819" s="221">
        <v>3825</v>
      </c>
      <c r="BH1819" s="221">
        <v>4338</v>
      </c>
      <c r="BI1819" s="221">
        <v>0</v>
      </c>
      <c r="BJ1819" s="238">
        <v>4959</v>
      </c>
      <c r="BK1819" s="221">
        <v>567</v>
      </c>
      <c r="BL1819" s="221">
        <v>2529</v>
      </c>
      <c r="BM1819" s="221">
        <v>72</v>
      </c>
      <c r="BN1819" s="221">
        <v>7704</v>
      </c>
      <c r="BO1819" s="221">
        <v>0</v>
      </c>
      <c r="BP1819" s="221">
        <v>558</v>
      </c>
      <c r="BQ1819" s="221">
        <v>9450</v>
      </c>
      <c r="BR1819" s="221">
        <v>36</v>
      </c>
      <c r="BS1819" s="221">
        <v>72</v>
      </c>
      <c r="BT1819" s="221">
        <v>180</v>
      </c>
      <c r="BU1819" s="221">
        <v>36</v>
      </c>
      <c r="BV1819" s="221">
        <v>3564</v>
      </c>
      <c r="BW1819" s="221">
        <v>1188</v>
      </c>
      <c r="BX1819" s="221">
        <v>0</v>
      </c>
      <c r="BY1819" s="221">
        <v>2196</v>
      </c>
      <c r="BZ1819" s="221">
        <v>36</v>
      </c>
      <c r="CA1819" s="221">
        <v>0</v>
      </c>
      <c r="CB1819" s="221">
        <v>2988</v>
      </c>
      <c r="CC1819" s="221">
        <v>2691</v>
      </c>
      <c r="CD1819" s="221">
        <v>0</v>
      </c>
      <c r="CE1819" s="221">
        <v>13446</v>
      </c>
      <c r="CF1819" s="221">
        <v>4860</v>
      </c>
      <c r="CG1819" s="221">
        <v>0</v>
      </c>
      <c r="CH1819" s="221">
        <v>1710</v>
      </c>
      <c r="CI1819" s="221">
        <v>0</v>
      </c>
      <c r="CJ1819" s="221">
        <v>0</v>
      </c>
      <c r="CK1819" s="221">
        <v>4869</v>
      </c>
      <c r="CL1819" s="238">
        <v>16614</v>
      </c>
      <c r="CM1819" s="221">
        <v>0</v>
      </c>
      <c r="CN1819" s="221">
        <v>2448</v>
      </c>
      <c r="CO1819" s="221">
        <v>0</v>
      </c>
      <c r="CP1819" s="221">
        <v>0</v>
      </c>
      <c r="CQ1819" s="221">
        <v>12213</v>
      </c>
      <c r="CR1819" s="221">
        <v>12465</v>
      </c>
      <c r="CS1819" s="221">
        <v>4869</v>
      </c>
      <c r="CT1819" s="221">
        <v>549</v>
      </c>
      <c r="CU1819" s="221">
        <v>9351</v>
      </c>
      <c r="CV1819" s="221">
        <v>0</v>
      </c>
      <c r="CW1819" s="221">
        <v>9909</v>
      </c>
      <c r="CX1819" s="221">
        <v>1287</v>
      </c>
      <c r="CY1819" s="221">
        <v>567</v>
      </c>
      <c r="CZ1819" s="221">
        <v>2655</v>
      </c>
      <c r="DA1819" s="221">
        <v>5814</v>
      </c>
      <c r="DB1819" s="221">
        <v>0</v>
      </c>
      <c r="DC1819" s="221">
        <v>0</v>
      </c>
      <c r="DD1819" s="221">
        <v>0</v>
      </c>
      <c r="DE1819" s="221">
        <v>0</v>
      </c>
      <c r="DF1819" s="221">
        <v>0</v>
      </c>
      <c r="DG1819" s="221">
        <v>3861</v>
      </c>
      <c r="DH1819" s="221">
        <v>0</v>
      </c>
      <c r="DI1819" s="221">
        <v>0</v>
      </c>
      <c r="DJ1819" s="221">
        <v>0</v>
      </c>
      <c r="DK1819" s="221">
        <v>0</v>
      </c>
      <c r="DL1819" s="221">
        <v>0</v>
      </c>
      <c r="DM1819" s="221">
        <v>0</v>
      </c>
      <c r="DN1819" s="221">
        <v>0</v>
      </c>
      <c r="DO1819" s="221">
        <v>0</v>
      </c>
      <c r="DP1819" s="221">
        <v>1089</v>
      </c>
      <c r="DQ1819" s="221">
        <v>0</v>
      </c>
      <c r="DR1819" s="221">
        <v>0</v>
      </c>
      <c r="DS1819" s="221">
        <v>0</v>
      </c>
      <c r="DT1819" s="221">
        <v>0</v>
      </c>
      <c r="DU1819" s="221">
        <v>0</v>
      </c>
      <c r="DV1819" s="221">
        <v>0</v>
      </c>
      <c r="DW1819" s="221">
        <v>9225</v>
      </c>
      <c r="DX1819" s="221">
        <v>18</v>
      </c>
      <c r="DY1819" s="221">
        <v>387</v>
      </c>
      <c r="DZ1819" s="221">
        <v>0</v>
      </c>
      <c r="EA1819" s="221">
        <v>2691</v>
      </c>
      <c r="EB1819" s="221">
        <v>2142</v>
      </c>
      <c r="EC1819" s="238">
        <v>9</v>
      </c>
      <c r="ED1819" s="221">
        <v>0</v>
      </c>
      <c r="EE1819" s="221">
        <v>9351</v>
      </c>
      <c r="EF1819" s="221">
        <v>0</v>
      </c>
      <c r="EG1819" s="221">
        <v>3474</v>
      </c>
      <c r="EH1819" s="221">
        <v>26514</v>
      </c>
      <c r="EI1819" s="221">
        <v>3789</v>
      </c>
      <c r="EJ1819" s="221">
        <v>882</v>
      </c>
      <c r="EK1819" s="221">
        <v>1530</v>
      </c>
      <c r="EL1819" s="221">
        <v>3627</v>
      </c>
      <c r="EM1819" s="221"/>
    </row>
    <row r="1820" spans="1:143" ht="15" hidden="1" customHeight="1" x14ac:dyDescent="0.45">
      <c r="A1820" s="221" t="s">
        <v>2381</v>
      </c>
      <c r="B1820" s="237">
        <v>222102</v>
      </c>
      <c r="C1820" s="221">
        <v>17181</v>
      </c>
      <c r="D1820" s="221">
        <v>4248</v>
      </c>
      <c r="E1820" s="221">
        <v>7596</v>
      </c>
      <c r="F1820" s="221">
        <v>18486</v>
      </c>
      <c r="G1820" s="221">
        <v>0</v>
      </c>
      <c r="H1820" s="221">
        <v>13302</v>
      </c>
      <c r="I1820" s="221">
        <v>2277</v>
      </c>
      <c r="J1820" s="221">
        <v>4410</v>
      </c>
      <c r="K1820" s="221">
        <v>6210</v>
      </c>
      <c r="L1820" s="221">
        <v>0</v>
      </c>
      <c r="M1820" s="221">
        <v>26316</v>
      </c>
      <c r="N1820" s="238">
        <v>0</v>
      </c>
      <c r="O1820" s="221">
        <v>19656</v>
      </c>
      <c r="P1820" s="221">
        <v>5382</v>
      </c>
      <c r="Q1820" s="221">
        <v>7470</v>
      </c>
      <c r="R1820" s="221">
        <v>0</v>
      </c>
      <c r="S1820" s="221">
        <v>5265</v>
      </c>
      <c r="T1820" s="238">
        <v>1224</v>
      </c>
      <c r="U1820" s="221">
        <v>20610</v>
      </c>
      <c r="V1820" s="221">
        <v>26991</v>
      </c>
      <c r="W1820" s="221">
        <v>108</v>
      </c>
      <c r="X1820" s="221">
        <v>35370</v>
      </c>
      <c r="Y1820" s="221">
        <v>222102</v>
      </c>
      <c r="Z1820" s="221">
        <v>0</v>
      </c>
      <c r="AA1820" s="221">
        <v>0</v>
      </c>
      <c r="AB1820" s="221">
        <v>0</v>
      </c>
      <c r="AC1820" s="221">
        <v>27</v>
      </c>
      <c r="AD1820" s="221">
        <v>0</v>
      </c>
      <c r="AE1820" s="221">
        <v>0</v>
      </c>
      <c r="AF1820" s="221">
        <v>0</v>
      </c>
      <c r="AG1820" s="221">
        <v>9</v>
      </c>
      <c r="AH1820" s="221">
        <v>1890</v>
      </c>
      <c r="AI1820" s="221">
        <v>1287</v>
      </c>
      <c r="AJ1820" s="221">
        <v>3546</v>
      </c>
      <c r="AK1820" s="221">
        <v>0</v>
      </c>
      <c r="AL1820" s="221">
        <v>837</v>
      </c>
      <c r="AM1820" s="221">
        <v>0</v>
      </c>
      <c r="AN1820" s="221">
        <v>0</v>
      </c>
      <c r="AO1820" s="238">
        <v>0</v>
      </c>
      <c r="AP1820" s="221">
        <v>108</v>
      </c>
      <c r="AQ1820" s="221">
        <v>0</v>
      </c>
      <c r="AR1820" s="221">
        <v>0</v>
      </c>
      <c r="AS1820" s="221">
        <v>0</v>
      </c>
      <c r="AT1820" s="221">
        <v>0</v>
      </c>
      <c r="AU1820" s="221">
        <v>0</v>
      </c>
      <c r="AV1820" s="221">
        <v>0</v>
      </c>
      <c r="AW1820" s="238">
        <v>0</v>
      </c>
      <c r="AX1820" s="221">
        <v>0</v>
      </c>
      <c r="AY1820" s="221">
        <v>0</v>
      </c>
      <c r="AZ1820" s="221">
        <v>1575</v>
      </c>
      <c r="BA1820" s="221">
        <v>1206</v>
      </c>
      <c r="BB1820" s="221">
        <v>0</v>
      </c>
      <c r="BC1820" s="221">
        <v>1008</v>
      </c>
      <c r="BD1820" s="221">
        <v>1593</v>
      </c>
      <c r="BE1820" s="221">
        <v>0</v>
      </c>
      <c r="BF1820" s="221">
        <v>0</v>
      </c>
      <c r="BG1820" s="221">
        <v>1755</v>
      </c>
      <c r="BH1820" s="221">
        <v>2493</v>
      </c>
      <c r="BI1820" s="221">
        <v>0</v>
      </c>
      <c r="BJ1820" s="238">
        <v>12447</v>
      </c>
      <c r="BK1820" s="221">
        <v>765</v>
      </c>
      <c r="BL1820" s="221">
        <v>12357</v>
      </c>
      <c r="BM1820" s="221">
        <v>1647</v>
      </c>
      <c r="BN1820" s="221">
        <v>8154</v>
      </c>
      <c r="BO1820" s="221">
        <v>0</v>
      </c>
      <c r="BP1820" s="221">
        <v>531</v>
      </c>
      <c r="BQ1820" s="221">
        <v>6921</v>
      </c>
      <c r="BR1820" s="221">
        <v>18</v>
      </c>
      <c r="BS1820" s="221">
        <v>18</v>
      </c>
      <c r="BT1820" s="221">
        <v>459</v>
      </c>
      <c r="BU1820" s="221">
        <v>18</v>
      </c>
      <c r="BV1820" s="221">
        <v>3285</v>
      </c>
      <c r="BW1820" s="221">
        <v>630</v>
      </c>
      <c r="BX1820" s="221">
        <v>0</v>
      </c>
      <c r="BY1820" s="221">
        <v>2331</v>
      </c>
      <c r="BZ1820" s="221">
        <v>333</v>
      </c>
      <c r="CA1820" s="221">
        <v>0</v>
      </c>
      <c r="CB1820" s="221">
        <v>2232</v>
      </c>
      <c r="CC1820" s="221">
        <v>1314</v>
      </c>
      <c r="CD1820" s="221">
        <v>0</v>
      </c>
      <c r="CE1820" s="221">
        <v>8820</v>
      </c>
      <c r="CF1820" s="221">
        <v>6660</v>
      </c>
      <c r="CG1820" s="221">
        <v>0</v>
      </c>
      <c r="CH1820" s="221">
        <v>3006</v>
      </c>
      <c r="CI1820" s="221">
        <v>0</v>
      </c>
      <c r="CJ1820" s="221">
        <v>0</v>
      </c>
      <c r="CK1820" s="221">
        <v>3753</v>
      </c>
      <c r="CL1820" s="238">
        <v>12537</v>
      </c>
      <c r="CM1820" s="221">
        <v>0</v>
      </c>
      <c r="CN1820" s="221">
        <v>891</v>
      </c>
      <c r="CO1820" s="221">
        <v>0</v>
      </c>
      <c r="CP1820" s="221">
        <v>0</v>
      </c>
      <c r="CQ1820" s="221">
        <v>14463</v>
      </c>
      <c r="CR1820" s="221">
        <v>7272</v>
      </c>
      <c r="CS1820" s="221">
        <v>4140</v>
      </c>
      <c r="CT1820" s="221">
        <v>441</v>
      </c>
      <c r="CU1820" s="221">
        <v>11475</v>
      </c>
      <c r="CV1820" s="221">
        <v>0</v>
      </c>
      <c r="CW1820" s="221">
        <v>6309</v>
      </c>
      <c r="CX1820" s="221">
        <v>639</v>
      </c>
      <c r="CY1820" s="221">
        <v>153</v>
      </c>
      <c r="CZ1820" s="221">
        <v>1350</v>
      </c>
      <c r="DA1820" s="221">
        <v>7065</v>
      </c>
      <c r="DB1820" s="221">
        <v>0</v>
      </c>
      <c r="DC1820" s="221">
        <v>0</v>
      </c>
      <c r="DD1820" s="221">
        <v>0</v>
      </c>
      <c r="DE1820" s="221">
        <v>0</v>
      </c>
      <c r="DF1820" s="221">
        <v>0</v>
      </c>
      <c r="DG1820" s="221">
        <v>5247</v>
      </c>
      <c r="DH1820" s="221">
        <v>0</v>
      </c>
      <c r="DI1820" s="221">
        <v>18</v>
      </c>
      <c r="DJ1820" s="221">
        <v>0</v>
      </c>
      <c r="DK1820" s="221">
        <v>0</v>
      </c>
      <c r="DL1820" s="221">
        <v>0</v>
      </c>
      <c r="DM1820" s="221">
        <v>9</v>
      </c>
      <c r="DN1820" s="221">
        <v>0</v>
      </c>
      <c r="DO1820" s="221">
        <v>0</v>
      </c>
      <c r="DP1820" s="221">
        <v>2268</v>
      </c>
      <c r="DQ1820" s="221">
        <v>0</v>
      </c>
      <c r="DR1820" s="221">
        <v>0</v>
      </c>
      <c r="DS1820" s="221">
        <v>0</v>
      </c>
      <c r="DT1820" s="221">
        <v>0</v>
      </c>
      <c r="DU1820" s="221">
        <v>0</v>
      </c>
      <c r="DV1820" s="221">
        <v>0</v>
      </c>
      <c r="DW1820" s="221">
        <v>12204</v>
      </c>
      <c r="DX1820" s="221">
        <v>126</v>
      </c>
      <c r="DY1820" s="221">
        <v>972</v>
      </c>
      <c r="DZ1820" s="221">
        <v>0</v>
      </c>
      <c r="EA1820" s="221">
        <v>243</v>
      </c>
      <c r="EB1820" s="221">
        <v>711</v>
      </c>
      <c r="EC1820" s="238">
        <v>9</v>
      </c>
      <c r="ED1820" s="221">
        <v>261</v>
      </c>
      <c r="EE1820" s="221">
        <v>5949</v>
      </c>
      <c r="EF1820" s="221">
        <v>0</v>
      </c>
      <c r="EG1820" s="221">
        <v>3330</v>
      </c>
      <c r="EH1820" s="221">
        <v>10377</v>
      </c>
      <c r="EI1820" s="221">
        <v>3546</v>
      </c>
      <c r="EJ1820" s="221">
        <v>2142</v>
      </c>
      <c r="EK1820" s="221">
        <v>3636</v>
      </c>
      <c r="EL1820" s="221">
        <v>11286</v>
      </c>
      <c r="EM1820" s="221"/>
    </row>
    <row r="1821" spans="1:143" ht="15" hidden="1" customHeight="1" x14ac:dyDescent="0.45">
      <c r="A1821" s="221" t="s">
        <v>2382</v>
      </c>
      <c r="B1821" s="237">
        <v>395874</v>
      </c>
      <c r="C1821" s="221">
        <v>14904</v>
      </c>
      <c r="D1821" s="221">
        <v>8073</v>
      </c>
      <c r="E1821" s="221">
        <v>5634</v>
      </c>
      <c r="F1821" s="221">
        <v>20538</v>
      </c>
      <c r="G1821" s="221">
        <v>0</v>
      </c>
      <c r="H1821" s="221">
        <v>22725</v>
      </c>
      <c r="I1821" s="221">
        <v>23301</v>
      </c>
      <c r="J1821" s="221">
        <v>2079</v>
      </c>
      <c r="K1821" s="221">
        <v>2781</v>
      </c>
      <c r="L1821" s="221">
        <v>0</v>
      </c>
      <c r="M1821" s="221">
        <v>32121</v>
      </c>
      <c r="N1821" s="238">
        <v>0</v>
      </c>
      <c r="O1821" s="221">
        <v>39942</v>
      </c>
      <c r="P1821" s="221">
        <v>11448</v>
      </c>
      <c r="Q1821" s="221">
        <v>28809</v>
      </c>
      <c r="R1821" s="221">
        <v>0</v>
      </c>
      <c r="S1821" s="221">
        <v>83088</v>
      </c>
      <c r="T1821" s="238">
        <v>5769</v>
      </c>
      <c r="U1821" s="221">
        <v>29520</v>
      </c>
      <c r="V1821" s="221">
        <v>45657</v>
      </c>
      <c r="W1821" s="221">
        <v>234</v>
      </c>
      <c r="X1821" s="221">
        <v>19251</v>
      </c>
      <c r="Y1821" s="221">
        <v>395874</v>
      </c>
      <c r="Z1821" s="221">
        <v>0</v>
      </c>
      <c r="AA1821" s="221">
        <v>0</v>
      </c>
      <c r="AB1821" s="221">
        <v>0</v>
      </c>
      <c r="AC1821" s="221">
        <v>45</v>
      </c>
      <c r="AD1821" s="221">
        <v>0</v>
      </c>
      <c r="AE1821" s="221">
        <v>0</v>
      </c>
      <c r="AF1821" s="221">
        <v>0</v>
      </c>
      <c r="AG1821" s="221">
        <v>45</v>
      </c>
      <c r="AH1821" s="221">
        <v>333</v>
      </c>
      <c r="AI1821" s="221">
        <v>819</v>
      </c>
      <c r="AJ1821" s="221">
        <v>3420</v>
      </c>
      <c r="AK1821" s="221">
        <v>0</v>
      </c>
      <c r="AL1821" s="221">
        <v>972</v>
      </c>
      <c r="AM1821" s="221">
        <v>0</v>
      </c>
      <c r="AN1821" s="221">
        <v>0</v>
      </c>
      <c r="AO1821" s="238">
        <v>0</v>
      </c>
      <c r="AP1821" s="221">
        <v>234</v>
      </c>
      <c r="AQ1821" s="221">
        <v>0</v>
      </c>
      <c r="AR1821" s="221">
        <v>0</v>
      </c>
      <c r="AS1821" s="221">
        <v>0</v>
      </c>
      <c r="AT1821" s="221">
        <v>0</v>
      </c>
      <c r="AU1821" s="221">
        <v>0</v>
      </c>
      <c r="AV1821" s="221">
        <v>0</v>
      </c>
      <c r="AW1821" s="238">
        <v>0</v>
      </c>
      <c r="AX1821" s="221">
        <v>0</v>
      </c>
      <c r="AY1821" s="221">
        <v>0</v>
      </c>
      <c r="AZ1821" s="221">
        <v>3195</v>
      </c>
      <c r="BA1821" s="221">
        <v>3132</v>
      </c>
      <c r="BB1821" s="221">
        <v>0</v>
      </c>
      <c r="BC1821" s="221">
        <v>2547</v>
      </c>
      <c r="BD1821" s="221">
        <v>2574</v>
      </c>
      <c r="BE1821" s="221">
        <v>0</v>
      </c>
      <c r="BF1821" s="221">
        <v>0</v>
      </c>
      <c r="BG1821" s="221">
        <v>4230</v>
      </c>
      <c r="BH1821" s="221">
        <v>3843</v>
      </c>
      <c r="BI1821" s="221">
        <v>0</v>
      </c>
      <c r="BJ1821" s="238">
        <v>6921</v>
      </c>
      <c r="BK1821" s="221">
        <v>162</v>
      </c>
      <c r="BL1821" s="221">
        <v>7965</v>
      </c>
      <c r="BM1821" s="221">
        <v>504</v>
      </c>
      <c r="BN1821" s="221">
        <v>3699</v>
      </c>
      <c r="BO1821" s="221">
        <v>0</v>
      </c>
      <c r="BP1821" s="221">
        <v>21420</v>
      </c>
      <c r="BQ1821" s="221">
        <v>6957</v>
      </c>
      <c r="BR1821" s="221">
        <v>432</v>
      </c>
      <c r="BS1821" s="221">
        <v>45</v>
      </c>
      <c r="BT1821" s="221">
        <v>27</v>
      </c>
      <c r="BU1821" s="221">
        <v>9</v>
      </c>
      <c r="BV1821" s="221">
        <v>1557</v>
      </c>
      <c r="BW1821" s="221">
        <v>441</v>
      </c>
      <c r="BX1821" s="221">
        <v>0</v>
      </c>
      <c r="BY1821" s="221">
        <v>468</v>
      </c>
      <c r="BZ1821" s="221">
        <v>27</v>
      </c>
      <c r="CA1821" s="221">
        <v>0</v>
      </c>
      <c r="CB1821" s="221">
        <v>2061</v>
      </c>
      <c r="CC1821" s="221">
        <v>225</v>
      </c>
      <c r="CD1821" s="221">
        <v>0</v>
      </c>
      <c r="CE1821" s="221">
        <v>12807</v>
      </c>
      <c r="CF1821" s="221">
        <v>5445</v>
      </c>
      <c r="CG1821" s="221">
        <v>0</v>
      </c>
      <c r="CH1821" s="221">
        <v>2286</v>
      </c>
      <c r="CI1821" s="221">
        <v>0</v>
      </c>
      <c r="CJ1821" s="221">
        <v>0</v>
      </c>
      <c r="CK1821" s="221">
        <v>3438</v>
      </c>
      <c r="CL1821" s="238">
        <v>11151</v>
      </c>
      <c r="CM1821" s="221">
        <v>0</v>
      </c>
      <c r="CN1821" s="221">
        <v>315</v>
      </c>
      <c r="CO1821" s="221">
        <v>0</v>
      </c>
      <c r="CP1821" s="221">
        <v>0</v>
      </c>
      <c r="CQ1821" s="221">
        <v>9567</v>
      </c>
      <c r="CR1821" s="221">
        <v>16596</v>
      </c>
      <c r="CS1821" s="221">
        <v>4842</v>
      </c>
      <c r="CT1821" s="221">
        <v>1116</v>
      </c>
      <c r="CU1821" s="221">
        <v>12924</v>
      </c>
      <c r="CV1821" s="221">
        <v>0</v>
      </c>
      <c r="CW1821" s="221">
        <v>16902</v>
      </c>
      <c r="CX1821" s="221">
        <v>1170</v>
      </c>
      <c r="CY1821" s="221">
        <v>423</v>
      </c>
      <c r="CZ1821" s="221">
        <v>1989</v>
      </c>
      <c r="DA1821" s="221">
        <v>12249</v>
      </c>
      <c r="DB1821" s="221">
        <v>0</v>
      </c>
      <c r="DC1821" s="221">
        <v>0</v>
      </c>
      <c r="DD1821" s="221">
        <v>0</v>
      </c>
      <c r="DE1821" s="221">
        <v>0</v>
      </c>
      <c r="DF1821" s="221">
        <v>0</v>
      </c>
      <c r="DG1821" s="221">
        <v>80991</v>
      </c>
      <c r="DH1821" s="221">
        <v>1026</v>
      </c>
      <c r="DI1821" s="221">
        <v>1071</v>
      </c>
      <c r="DJ1821" s="221">
        <v>0</v>
      </c>
      <c r="DK1821" s="221">
        <v>0</v>
      </c>
      <c r="DL1821" s="221">
        <v>0</v>
      </c>
      <c r="DM1821" s="221">
        <v>1026</v>
      </c>
      <c r="DN1821" s="221">
        <v>0</v>
      </c>
      <c r="DO1821" s="221">
        <v>0</v>
      </c>
      <c r="DP1821" s="221">
        <v>22275</v>
      </c>
      <c r="DQ1821" s="221">
        <v>0</v>
      </c>
      <c r="DR1821" s="221">
        <v>0</v>
      </c>
      <c r="DS1821" s="221">
        <v>0</v>
      </c>
      <c r="DT1821" s="221">
        <v>0</v>
      </c>
      <c r="DU1821" s="221">
        <v>0</v>
      </c>
      <c r="DV1821" s="221">
        <v>0</v>
      </c>
      <c r="DW1821" s="221">
        <v>18144</v>
      </c>
      <c r="DX1821" s="221">
        <v>2565</v>
      </c>
      <c r="DY1821" s="221">
        <v>2016</v>
      </c>
      <c r="DZ1821" s="221">
        <v>0</v>
      </c>
      <c r="EA1821" s="221">
        <v>846</v>
      </c>
      <c r="EB1821" s="221">
        <v>2430</v>
      </c>
      <c r="EC1821" s="238">
        <v>225</v>
      </c>
      <c r="ED1821" s="221">
        <v>2268</v>
      </c>
      <c r="EE1821" s="221">
        <v>16569</v>
      </c>
      <c r="EF1821" s="221">
        <v>0</v>
      </c>
      <c r="EG1821" s="221">
        <v>9945</v>
      </c>
      <c r="EH1821" s="221">
        <v>13428</v>
      </c>
      <c r="EI1821" s="221">
        <v>3195</v>
      </c>
      <c r="EJ1821" s="221">
        <v>720</v>
      </c>
      <c r="EK1821" s="221">
        <v>1683</v>
      </c>
      <c r="EL1821" s="221">
        <v>23922</v>
      </c>
      <c r="EM1821" s="221"/>
    </row>
    <row r="1822" spans="1:143" ht="15" hidden="1" customHeight="1" x14ac:dyDescent="0.45">
      <c r="A1822" s="221" t="s">
        <v>2383</v>
      </c>
      <c r="B1822" s="237">
        <v>423324</v>
      </c>
      <c r="C1822" s="221">
        <v>8847</v>
      </c>
      <c r="D1822" s="221">
        <v>12600</v>
      </c>
      <c r="E1822" s="221">
        <v>3672</v>
      </c>
      <c r="F1822" s="221">
        <v>26379</v>
      </c>
      <c r="G1822" s="221">
        <v>0</v>
      </c>
      <c r="H1822" s="221">
        <v>22014</v>
      </c>
      <c r="I1822" s="221">
        <v>13050</v>
      </c>
      <c r="J1822" s="221">
        <v>3474</v>
      </c>
      <c r="K1822" s="221">
        <v>3105</v>
      </c>
      <c r="L1822" s="221">
        <v>0</v>
      </c>
      <c r="M1822" s="221">
        <v>21681</v>
      </c>
      <c r="N1822" s="238">
        <v>0</v>
      </c>
      <c r="O1822" s="221">
        <v>75636</v>
      </c>
      <c r="P1822" s="221">
        <v>10827</v>
      </c>
      <c r="Q1822" s="221">
        <v>30393</v>
      </c>
      <c r="R1822" s="221">
        <v>0</v>
      </c>
      <c r="S1822" s="221">
        <v>29655</v>
      </c>
      <c r="T1822" s="238">
        <v>4041</v>
      </c>
      <c r="U1822" s="221">
        <v>49446</v>
      </c>
      <c r="V1822" s="221">
        <v>86274</v>
      </c>
      <c r="W1822" s="221">
        <v>387</v>
      </c>
      <c r="X1822" s="221">
        <v>21843</v>
      </c>
      <c r="Y1822" s="221">
        <v>423324</v>
      </c>
      <c r="Z1822" s="221">
        <v>0</v>
      </c>
      <c r="AA1822" s="221">
        <v>0</v>
      </c>
      <c r="AB1822" s="221">
        <v>0</v>
      </c>
      <c r="AC1822" s="221">
        <v>0</v>
      </c>
      <c r="AD1822" s="221">
        <v>0</v>
      </c>
      <c r="AE1822" s="221">
        <v>0</v>
      </c>
      <c r="AF1822" s="221">
        <v>0</v>
      </c>
      <c r="AG1822" s="221">
        <v>36</v>
      </c>
      <c r="AH1822" s="221">
        <v>162</v>
      </c>
      <c r="AI1822" s="221">
        <v>792</v>
      </c>
      <c r="AJ1822" s="221">
        <v>2241</v>
      </c>
      <c r="AK1822" s="221">
        <v>0</v>
      </c>
      <c r="AL1822" s="221">
        <v>441</v>
      </c>
      <c r="AM1822" s="221">
        <v>0</v>
      </c>
      <c r="AN1822" s="221">
        <v>0</v>
      </c>
      <c r="AO1822" s="238">
        <v>0</v>
      </c>
      <c r="AP1822" s="221">
        <v>387</v>
      </c>
      <c r="AQ1822" s="221">
        <v>0</v>
      </c>
      <c r="AR1822" s="221">
        <v>0</v>
      </c>
      <c r="AS1822" s="221">
        <v>0</v>
      </c>
      <c r="AT1822" s="221">
        <v>0</v>
      </c>
      <c r="AU1822" s="221">
        <v>0</v>
      </c>
      <c r="AV1822" s="221">
        <v>0</v>
      </c>
      <c r="AW1822" s="238">
        <v>0</v>
      </c>
      <c r="AX1822" s="221">
        <v>0</v>
      </c>
      <c r="AY1822" s="221">
        <v>0</v>
      </c>
      <c r="AZ1822" s="221">
        <v>5490</v>
      </c>
      <c r="BA1822" s="221">
        <v>2358</v>
      </c>
      <c r="BB1822" s="221">
        <v>0</v>
      </c>
      <c r="BC1822" s="221">
        <v>1476</v>
      </c>
      <c r="BD1822" s="221">
        <v>1503</v>
      </c>
      <c r="BE1822" s="221">
        <v>0</v>
      </c>
      <c r="BF1822" s="221">
        <v>0</v>
      </c>
      <c r="BG1822" s="221">
        <v>3861</v>
      </c>
      <c r="BH1822" s="221">
        <v>8739</v>
      </c>
      <c r="BI1822" s="221">
        <v>0</v>
      </c>
      <c r="BJ1822" s="238">
        <v>3141</v>
      </c>
      <c r="BK1822" s="221">
        <v>324</v>
      </c>
      <c r="BL1822" s="221">
        <v>13824</v>
      </c>
      <c r="BM1822" s="221">
        <v>261</v>
      </c>
      <c r="BN1822" s="221">
        <v>4293</v>
      </c>
      <c r="BO1822" s="221">
        <v>0</v>
      </c>
      <c r="BP1822" s="221">
        <v>19170</v>
      </c>
      <c r="BQ1822" s="221">
        <v>10575</v>
      </c>
      <c r="BR1822" s="221">
        <v>648</v>
      </c>
      <c r="BS1822" s="221">
        <v>54</v>
      </c>
      <c r="BT1822" s="221">
        <v>63</v>
      </c>
      <c r="BU1822" s="221">
        <v>0</v>
      </c>
      <c r="BV1822" s="221">
        <v>1926</v>
      </c>
      <c r="BW1822" s="221">
        <v>1431</v>
      </c>
      <c r="BX1822" s="221">
        <v>0</v>
      </c>
      <c r="BY1822" s="221">
        <v>945</v>
      </c>
      <c r="BZ1822" s="221">
        <v>54</v>
      </c>
      <c r="CA1822" s="221">
        <v>0</v>
      </c>
      <c r="CB1822" s="221">
        <v>1548</v>
      </c>
      <c r="CC1822" s="221">
        <v>558</v>
      </c>
      <c r="CD1822" s="221">
        <v>0</v>
      </c>
      <c r="CE1822" s="221">
        <v>19350</v>
      </c>
      <c r="CF1822" s="221">
        <v>6201</v>
      </c>
      <c r="CG1822" s="221">
        <v>0</v>
      </c>
      <c r="CH1822" s="221">
        <v>828</v>
      </c>
      <c r="CI1822" s="221">
        <v>0</v>
      </c>
      <c r="CJ1822" s="221">
        <v>0</v>
      </c>
      <c r="CK1822" s="221">
        <v>2475</v>
      </c>
      <c r="CL1822" s="238">
        <v>6327</v>
      </c>
      <c r="CM1822" s="221">
        <v>0</v>
      </c>
      <c r="CN1822" s="221">
        <v>45</v>
      </c>
      <c r="CO1822" s="221">
        <v>0</v>
      </c>
      <c r="CP1822" s="221">
        <v>0</v>
      </c>
      <c r="CQ1822" s="221">
        <v>5679</v>
      </c>
      <c r="CR1822" s="221">
        <v>6453</v>
      </c>
      <c r="CS1822" s="221">
        <v>8181</v>
      </c>
      <c r="CT1822" s="221">
        <v>1368</v>
      </c>
      <c r="CU1822" s="221">
        <v>14166</v>
      </c>
      <c r="CV1822" s="221">
        <v>0</v>
      </c>
      <c r="CW1822" s="221">
        <v>38394</v>
      </c>
      <c r="CX1822" s="221">
        <v>2619</v>
      </c>
      <c r="CY1822" s="221">
        <v>1566</v>
      </c>
      <c r="CZ1822" s="221">
        <v>13122</v>
      </c>
      <c r="DA1822" s="221">
        <v>16407</v>
      </c>
      <c r="DB1822" s="221">
        <v>0</v>
      </c>
      <c r="DC1822" s="221">
        <v>0</v>
      </c>
      <c r="DD1822" s="221">
        <v>0</v>
      </c>
      <c r="DE1822" s="221">
        <v>0</v>
      </c>
      <c r="DF1822" s="221">
        <v>0</v>
      </c>
      <c r="DG1822" s="221">
        <v>27576</v>
      </c>
      <c r="DH1822" s="221">
        <v>1836</v>
      </c>
      <c r="DI1822" s="221">
        <v>243</v>
      </c>
      <c r="DJ1822" s="221">
        <v>0</v>
      </c>
      <c r="DK1822" s="221">
        <v>0</v>
      </c>
      <c r="DL1822" s="221">
        <v>0</v>
      </c>
      <c r="DM1822" s="221">
        <v>459</v>
      </c>
      <c r="DN1822" s="221">
        <v>0</v>
      </c>
      <c r="DO1822" s="221">
        <v>0</v>
      </c>
      <c r="DP1822" s="221">
        <v>12591</v>
      </c>
      <c r="DQ1822" s="221">
        <v>0</v>
      </c>
      <c r="DR1822" s="221">
        <v>0</v>
      </c>
      <c r="DS1822" s="221">
        <v>0</v>
      </c>
      <c r="DT1822" s="221">
        <v>0</v>
      </c>
      <c r="DU1822" s="221">
        <v>0</v>
      </c>
      <c r="DV1822" s="221">
        <v>0</v>
      </c>
      <c r="DW1822" s="221">
        <v>18135</v>
      </c>
      <c r="DX1822" s="221">
        <v>1575</v>
      </c>
      <c r="DY1822" s="221">
        <v>2304</v>
      </c>
      <c r="DZ1822" s="221">
        <v>0</v>
      </c>
      <c r="EA1822" s="221">
        <v>2349</v>
      </c>
      <c r="EB1822" s="221">
        <v>801</v>
      </c>
      <c r="EC1822" s="238">
        <v>81</v>
      </c>
      <c r="ED1822" s="221">
        <v>810</v>
      </c>
      <c r="EE1822" s="221">
        <v>24165</v>
      </c>
      <c r="EF1822" s="221">
        <v>0</v>
      </c>
      <c r="EG1822" s="221">
        <v>14616</v>
      </c>
      <c r="EH1822" s="221">
        <v>36855</v>
      </c>
      <c r="EI1822" s="221">
        <v>6777</v>
      </c>
      <c r="EJ1822" s="221">
        <v>711</v>
      </c>
      <c r="EK1822" s="221">
        <v>3510</v>
      </c>
      <c r="EL1822" s="221">
        <v>38448</v>
      </c>
      <c r="EM1822" s="221"/>
    </row>
    <row r="1823" spans="1:143" ht="15" hidden="1" customHeight="1" x14ac:dyDescent="0.45">
      <c r="A1823" s="221" t="s">
        <v>2384</v>
      </c>
      <c r="B1823" s="237">
        <v>1336194</v>
      </c>
      <c r="C1823" s="221">
        <v>69921</v>
      </c>
      <c r="D1823" s="221">
        <v>56070</v>
      </c>
      <c r="E1823" s="221">
        <v>46557</v>
      </c>
      <c r="F1823" s="221">
        <v>162360</v>
      </c>
      <c r="G1823" s="221">
        <v>0</v>
      </c>
      <c r="H1823" s="221">
        <v>54360</v>
      </c>
      <c r="I1823" s="221">
        <v>10791</v>
      </c>
      <c r="J1823" s="221">
        <v>21078</v>
      </c>
      <c r="K1823" s="221">
        <v>42822</v>
      </c>
      <c r="L1823" s="221">
        <v>0</v>
      </c>
      <c r="M1823" s="221">
        <v>88839</v>
      </c>
      <c r="N1823" s="238">
        <v>0</v>
      </c>
      <c r="O1823" s="221">
        <v>150615</v>
      </c>
      <c r="P1823" s="221">
        <v>50337</v>
      </c>
      <c r="Q1823" s="221">
        <v>48474</v>
      </c>
      <c r="R1823" s="221">
        <v>0</v>
      </c>
      <c r="S1823" s="221">
        <v>41562</v>
      </c>
      <c r="T1823" s="238">
        <v>2682</v>
      </c>
      <c r="U1823" s="221">
        <v>210294</v>
      </c>
      <c r="V1823" s="221">
        <v>191988</v>
      </c>
      <c r="W1823" s="221">
        <v>4383</v>
      </c>
      <c r="X1823" s="221">
        <v>83061</v>
      </c>
      <c r="Y1823" s="221">
        <v>1336194</v>
      </c>
      <c r="Z1823" s="221">
        <v>0</v>
      </c>
      <c r="AA1823" s="221">
        <v>0</v>
      </c>
      <c r="AB1823" s="221">
        <v>0</v>
      </c>
      <c r="AC1823" s="221">
        <v>207</v>
      </c>
      <c r="AD1823" s="221">
        <v>0</v>
      </c>
      <c r="AE1823" s="221">
        <v>0</v>
      </c>
      <c r="AF1823" s="221">
        <v>0</v>
      </c>
      <c r="AG1823" s="221">
        <v>873</v>
      </c>
      <c r="AH1823" s="221">
        <v>108</v>
      </c>
      <c r="AI1823" s="221">
        <v>16137</v>
      </c>
      <c r="AJ1823" s="221">
        <v>27990</v>
      </c>
      <c r="AK1823" s="221">
        <v>0</v>
      </c>
      <c r="AL1823" s="221">
        <v>1242</v>
      </c>
      <c r="AM1823" s="221">
        <v>0</v>
      </c>
      <c r="AN1823" s="221">
        <v>0</v>
      </c>
      <c r="AO1823" s="238">
        <v>0</v>
      </c>
      <c r="AP1823" s="221">
        <v>4383</v>
      </c>
      <c r="AQ1823" s="221">
        <v>0</v>
      </c>
      <c r="AR1823" s="221">
        <v>0</v>
      </c>
      <c r="AS1823" s="221">
        <v>0</v>
      </c>
      <c r="AT1823" s="221">
        <v>0</v>
      </c>
      <c r="AU1823" s="221">
        <v>0</v>
      </c>
      <c r="AV1823" s="221">
        <v>0</v>
      </c>
      <c r="AW1823" s="238">
        <v>0</v>
      </c>
      <c r="AX1823" s="221">
        <v>0</v>
      </c>
      <c r="AY1823" s="221">
        <v>0</v>
      </c>
      <c r="AZ1823" s="221">
        <v>20025</v>
      </c>
      <c r="BA1823" s="221">
        <v>7425</v>
      </c>
      <c r="BB1823" s="221">
        <v>0</v>
      </c>
      <c r="BC1823" s="221">
        <v>7209</v>
      </c>
      <c r="BD1823" s="221">
        <v>15678</v>
      </c>
      <c r="BE1823" s="221">
        <v>0</v>
      </c>
      <c r="BF1823" s="221">
        <v>0</v>
      </c>
      <c r="BG1823" s="221">
        <v>19548</v>
      </c>
      <c r="BH1823" s="221">
        <v>36522</v>
      </c>
      <c r="BI1823" s="221">
        <v>0</v>
      </c>
      <c r="BJ1823" s="238">
        <v>18063</v>
      </c>
      <c r="BK1823" s="221">
        <v>11403</v>
      </c>
      <c r="BL1823" s="221">
        <v>6705</v>
      </c>
      <c r="BM1823" s="221">
        <v>117</v>
      </c>
      <c r="BN1823" s="221">
        <v>46773</v>
      </c>
      <c r="BO1823" s="221">
        <v>0</v>
      </c>
      <c r="BP1823" s="221">
        <v>11574</v>
      </c>
      <c r="BQ1823" s="221">
        <v>30330</v>
      </c>
      <c r="BR1823" s="221">
        <v>6570</v>
      </c>
      <c r="BS1823" s="221">
        <v>36</v>
      </c>
      <c r="BT1823" s="221">
        <v>342</v>
      </c>
      <c r="BU1823" s="221">
        <v>1359</v>
      </c>
      <c r="BV1823" s="221">
        <v>11340</v>
      </c>
      <c r="BW1823" s="221">
        <v>8001</v>
      </c>
      <c r="BX1823" s="221">
        <v>0</v>
      </c>
      <c r="BY1823" s="221">
        <v>17397</v>
      </c>
      <c r="BZ1823" s="221">
        <v>1044</v>
      </c>
      <c r="CA1823" s="221">
        <v>0</v>
      </c>
      <c r="CB1823" s="221">
        <v>22671</v>
      </c>
      <c r="CC1823" s="221">
        <v>1710</v>
      </c>
      <c r="CD1823" s="221">
        <v>0</v>
      </c>
      <c r="CE1823" s="221">
        <v>125028</v>
      </c>
      <c r="CF1823" s="221">
        <v>15561</v>
      </c>
      <c r="CG1823" s="221">
        <v>0</v>
      </c>
      <c r="CH1823" s="221">
        <v>21771</v>
      </c>
      <c r="CI1823" s="221">
        <v>0</v>
      </c>
      <c r="CJ1823" s="221">
        <v>0</v>
      </c>
      <c r="CK1823" s="221">
        <v>27882</v>
      </c>
      <c r="CL1823" s="238">
        <v>41256</v>
      </c>
      <c r="CM1823" s="221">
        <v>0</v>
      </c>
      <c r="CN1823" s="221">
        <v>783</v>
      </c>
      <c r="CO1823" s="221">
        <v>0</v>
      </c>
      <c r="CP1823" s="221">
        <v>0</v>
      </c>
      <c r="CQ1823" s="221">
        <v>8685</v>
      </c>
      <c r="CR1823" s="221">
        <v>50562</v>
      </c>
      <c r="CS1823" s="221">
        <v>25866</v>
      </c>
      <c r="CT1823" s="221">
        <v>3726</v>
      </c>
      <c r="CU1823" s="221">
        <v>9846</v>
      </c>
      <c r="CV1823" s="221">
        <v>0</v>
      </c>
      <c r="CW1823" s="221">
        <v>82233</v>
      </c>
      <c r="CX1823" s="221">
        <v>17460</v>
      </c>
      <c r="CY1823" s="221">
        <v>3474</v>
      </c>
      <c r="CZ1823" s="221">
        <v>75096</v>
      </c>
      <c r="DA1823" s="221">
        <v>3879</v>
      </c>
      <c r="DB1823" s="221">
        <v>0</v>
      </c>
      <c r="DC1823" s="221">
        <v>0</v>
      </c>
      <c r="DD1823" s="221">
        <v>0</v>
      </c>
      <c r="DE1823" s="221">
        <v>0</v>
      </c>
      <c r="DF1823" s="221">
        <v>0</v>
      </c>
      <c r="DG1823" s="221">
        <v>35163</v>
      </c>
      <c r="DH1823" s="221">
        <v>4140</v>
      </c>
      <c r="DI1823" s="221">
        <v>2259</v>
      </c>
      <c r="DJ1823" s="221">
        <v>0</v>
      </c>
      <c r="DK1823" s="221">
        <v>0</v>
      </c>
      <c r="DL1823" s="221">
        <v>0</v>
      </c>
      <c r="DM1823" s="221">
        <v>504</v>
      </c>
      <c r="DN1823" s="221">
        <v>0</v>
      </c>
      <c r="DO1823" s="221">
        <v>0</v>
      </c>
      <c r="DP1823" s="221">
        <v>10287</v>
      </c>
      <c r="DQ1823" s="221">
        <v>0</v>
      </c>
      <c r="DR1823" s="221">
        <v>0</v>
      </c>
      <c r="DS1823" s="221">
        <v>0</v>
      </c>
      <c r="DT1823" s="221">
        <v>0</v>
      </c>
      <c r="DU1823" s="221">
        <v>0</v>
      </c>
      <c r="DV1823" s="221">
        <v>0</v>
      </c>
      <c r="DW1823" s="221">
        <v>42165</v>
      </c>
      <c r="DX1823" s="221">
        <v>8064</v>
      </c>
      <c r="DY1823" s="221">
        <v>4131</v>
      </c>
      <c r="DZ1823" s="221">
        <v>0</v>
      </c>
      <c r="EA1823" s="221">
        <v>1422</v>
      </c>
      <c r="EB1823" s="221">
        <v>1026</v>
      </c>
      <c r="EC1823" s="238">
        <v>162</v>
      </c>
      <c r="ED1823" s="221">
        <v>72</v>
      </c>
      <c r="EE1823" s="221">
        <v>37746</v>
      </c>
      <c r="EF1823" s="221">
        <v>0</v>
      </c>
      <c r="EG1823" s="221">
        <v>26001</v>
      </c>
      <c r="EH1823" s="221">
        <v>86868</v>
      </c>
      <c r="EI1823" s="221">
        <v>151974</v>
      </c>
      <c r="EJ1823" s="221">
        <v>5643</v>
      </c>
      <c r="EK1823" s="221">
        <v>22896</v>
      </c>
      <c r="EL1823" s="221">
        <v>29781</v>
      </c>
      <c r="EM1823" s="221"/>
    </row>
    <row r="1824" spans="1:143" ht="15" hidden="1" customHeight="1" x14ac:dyDescent="0.45">
      <c r="A1824" s="221" t="s">
        <v>2385</v>
      </c>
      <c r="B1824" s="237">
        <v>377856</v>
      </c>
      <c r="C1824" s="221">
        <v>38034</v>
      </c>
      <c r="D1824" s="221">
        <v>11790</v>
      </c>
      <c r="E1824" s="221">
        <v>2223</v>
      </c>
      <c r="F1824" s="221">
        <v>69732</v>
      </c>
      <c r="G1824" s="221">
        <v>0</v>
      </c>
      <c r="H1824" s="221">
        <v>9450</v>
      </c>
      <c r="I1824" s="221">
        <v>7110</v>
      </c>
      <c r="J1824" s="221">
        <v>33003</v>
      </c>
      <c r="K1824" s="221">
        <v>31671</v>
      </c>
      <c r="L1824" s="221">
        <v>0</v>
      </c>
      <c r="M1824" s="221">
        <v>22824</v>
      </c>
      <c r="N1824" s="238">
        <v>0</v>
      </c>
      <c r="O1824" s="221">
        <v>46998</v>
      </c>
      <c r="P1824" s="221">
        <v>3240</v>
      </c>
      <c r="Q1824" s="221">
        <v>5751</v>
      </c>
      <c r="R1824" s="221">
        <v>126</v>
      </c>
      <c r="S1824" s="221">
        <v>351</v>
      </c>
      <c r="T1824" s="238">
        <v>9324</v>
      </c>
      <c r="U1824" s="221">
        <v>31419</v>
      </c>
      <c r="V1824" s="221">
        <v>41220</v>
      </c>
      <c r="W1824" s="221">
        <v>1278</v>
      </c>
      <c r="X1824" s="221">
        <v>12312</v>
      </c>
      <c r="Y1824" s="221">
        <v>377856</v>
      </c>
      <c r="Z1824" s="221">
        <v>0</v>
      </c>
      <c r="AA1824" s="221">
        <v>0</v>
      </c>
      <c r="AB1824" s="221">
        <v>0</v>
      </c>
      <c r="AC1824" s="221">
        <v>0</v>
      </c>
      <c r="AD1824" s="221">
        <v>45</v>
      </c>
      <c r="AE1824" s="221">
        <v>99</v>
      </c>
      <c r="AF1824" s="221">
        <v>693</v>
      </c>
      <c r="AG1824" s="221">
        <v>162</v>
      </c>
      <c r="AH1824" s="221">
        <v>252</v>
      </c>
      <c r="AI1824" s="221">
        <v>972</v>
      </c>
      <c r="AJ1824" s="221">
        <v>0</v>
      </c>
      <c r="AK1824" s="221">
        <v>0</v>
      </c>
      <c r="AL1824" s="221">
        <v>0</v>
      </c>
      <c r="AM1824" s="221">
        <v>0</v>
      </c>
      <c r="AN1824" s="221">
        <v>0</v>
      </c>
      <c r="AO1824" s="238">
        <v>0</v>
      </c>
      <c r="AP1824" s="221">
        <v>1278</v>
      </c>
      <c r="AQ1824" s="221">
        <v>0</v>
      </c>
      <c r="AR1824" s="221">
        <v>0</v>
      </c>
      <c r="AS1824" s="221">
        <v>0</v>
      </c>
      <c r="AT1824" s="221">
        <v>126</v>
      </c>
      <c r="AU1824" s="221">
        <v>0</v>
      </c>
      <c r="AV1824" s="221">
        <v>0</v>
      </c>
      <c r="AW1824" s="238">
        <v>0</v>
      </c>
      <c r="AX1824" s="221">
        <v>0</v>
      </c>
      <c r="AY1824" s="221">
        <v>0</v>
      </c>
      <c r="AZ1824" s="221">
        <v>288</v>
      </c>
      <c r="BA1824" s="221">
        <v>135</v>
      </c>
      <c r="BB1824" s="221">
        <v>0</v>
      </c>
      <c r="BC1824" s="221">
        <v>522</v>
      </c>
      <c r="BD1824" s="221">
        <v>2295</v>
      </c>
      <c r="BE1824" s="221">
        <v>0</v>
      </c>
      <c r="BF1824" s="221">
        <v>189</v>
      </c>
      <c r="BG1824" s="221">
        <v>11088</v>
      </c>
      <c r="BH1824" s="221">
        <v>513</v>
      </c>
      <c r="BI1824" s="221">
        <v>0</v>
      </c>
      <c r="BJ1824" s="238">
        <v>4347</v>
      </c>
      <c r="BK1824" s="221">
        <v>747</v>
      </c>
      <c r="BL1824" s="221">
        <v>2610</v>
      </c>
      <c r="BM1824" s="221">
        <v>0</v>
      </c>
      <c r="BN1824" s="221">
        <v>4608</v>
      </c>
      <c r="BO1824" s="221">
        <v>0</v>
      </c>
      <c r="BP1824" s="221">
        <v>1251</v>
      </c>
      <c r="BQ1824" s="221">
        <v>3150</v>
      </c>
      <c r="BR1824" s="221">
        <v>1350</v>
      </c>
      <c r="BS1824" s="221">
        <v>252</v>
      </c>
      <c r="BT1824" s="221">
        <v>4968</v>
      </c>
      <c r="BU1824" s="221">
        <v>14130</v>
      </c>
      <c r="BV1824" s="221">
        <v>8424</v>
      </c>
      <c r="BW1824" s="221">
        <v>5229</v>
      </c>
      <c r="BX1824" s="221">
        <v>0</v>
      </c>
      <c r="BY1824" s="221">
        <v>16173</v>
      </c>
      <c r="BZ1824" s="221">
        <v>0</v>
      </c>
      <c r="CA1824" s="221">
        <v>0</v>
      </c>
      <c r="CB1824" s="221">
        <v>3789</v>
      </c>
      <c r="CC1824" s="221">
        <v>11709</v>
      </c>
      <c r="CD1824" s="221">
        <v>0</v>
      </c>
      <c r="CE1824" s="221">
        <v>29061</v>
      </c>
      <c r="CF1824" s="221">
        <v>14805</v>
      </c>
      <c r="CG1824" s="221">
        <v>126</v>
      </c>
      <c r="CH1824" s="221">
        <v>1530</v>
      </c>
      <c r="CI1824" s="221">
        <v>24210</v>
      </c>
      <c r="CJ1824" s="221">
        <v>0</v>
      </c>
      <c r="CK1824" s="221">
        <v>13752</v>
      </c>
      <c r="CL1824" s="238">
        <v>16038</v>
      </c>
      <c r="CM1824" s="221">
        <v>324</v>
      </c>
      <c r="CN1824" s="221">
        <v>7920</v>
      </c>
      <c r="CO1824" s="221">
        <v>0</v>
      </c>
      <c r="CP1824" s="221">
        <v>153</v>
      </c>
      <c r="CQ1824" s="221">
        <v>900</v>
      </c>
      <c r="CR1824" s="221">
        <v>5121</v>
      </c>
      <c r="CS1824" s="221">
        <v>9171</v>
      </c>
      <c r="CT1824" s="221">
        <v>7479</v>
      </c>
      <c r="CU1824" s="221">
        <v>4455</v>
      </c>
      <c r="CV1824" s="221">
        <v>7497</v>
      </c>
      <c r="CW1824" s="221">
        <v>14967</v>
      </c>
      <c r="CX1824" s="221">
        <v>2484</v>
      </c>
      <c r="CY1824" s="221">
        <v>945</v>
      </c>
      <c r="CZ1824" s="221">
        <v>7659</v>
      </c>
      <c r="DA1824" s="221">
        <v>3213</v>
      </c>
      <c r="DB1824" s="221">
        <v>0</v>
      </c>
      <c r="DC1824" s="221">
        <v>0</v>
      </c>
      <c r="DD1824" s="221">
        <v>0</v>
      </c>
      <c r="DE1824" s="221">
        <v>0</v>
      </c>
      <c r="DF1824" s="221">
        <v>0</v>
      </c>
      <c r="DG1824" s="221">
        <v>288</v>
      </c>
      <c r="DH1824" s="221">
        <v>9</v>
      </c>
      <c r="DI1824" s="221">
        <v>54</v>
      </c>
      <c r="DJ1824" s="221">
        <v>0</v>
      </c>
      <c r="DK1824" s="221">
        <v>1539</v>
      </c>
      <c r="DL1824" s="221">
        <v>27</v>
      </c>
      <c r="DM1824" s="221">
        <v>792</v>
      </c>
      <c r="DN1824" s="221">
        <v>0</v>
      </c>
      <c r="DO1824" s="221">
        <v>1728</v>
      </c>
      <c r="DP1824" s="221">
        <v>2223</v>
      </c>
      <c r="DQ1824" s="221">
        <v>774</v>
      </c>
      <c r="DR1824" s="221">
        <v>27</v>
      </c>
      <c r="DS1824" s="221">
        <v>0</v>
      </c>
      <c r="DT1824" s="221">
        <v>0</v>
      </c>
      <c r="DU1824" s="221">
        <v>0</v>
      </c>
      <c r="DV1824" s="221">
        <v>0</v>
      </c>
      <c r="DW1824" s="221">
        <v>8424</v>
      </c>
      <c r="DX1824" s="221">
        <v>819</v>
      </c>
      <c r="DY1824" s="221">
        <v>207</v>
      </c>
      <c r="DZ1824" s="221">
        <v>0</v>
      </c>
      <c r="EA1824" s="221">
        <v>1125</v>
      </c>
      <c r="EB1824" s="221">
        <v>0</v>
      </c>
      <c r="EC1824" s="238">
        <v>8190</v>
      </c>
      <c r="ED1824" s="221">
        <v>9</v>
      </c>
      <c r="EE1824" s="221">
        <v>12843</v>
      </c>
      <c r="EF1824" s="221">
        <v>0</v>
      </c>
      <c r="EG1824" s="221">
        <v>7245</v>
      </c>
      <c r="EH1824" s="221">
        <v>26910</v>
      </c>
      <c r="EI1824" s="221">
        <v>10647</v>
      </c>
      <c r="EJ1824" s="221">
        <v>3384</v>
      </c>
      <c r="EK1824" s="221">
        <v>16326</v>
      </c>
      <c r="EL1824" s="221">
        <v>1062</v>
      </c>
      <c r="EM1824" s="221"/>
    </row>
    <row r="1825" spans="1:143" ht="15" hidden="1" customHeight="1" x14ac:dyDescent="0.45">
      <c r="A1825" s="221" t="s">
        <v>2386</v>
      </c>
      <c r="B1825" s="237">
        <v>380358</v>
      </c>
      <c r="C1825" s="221">
        <v>37449</v>
      </c>
      <c r="D1825" s="221">
        <v>14193</v>
      </c>
      <c r="E1825" s="221">
        <v>6417</v>
      </c>
      <c r="F1825" s="221">
        <v>45234</v>
      </c>
      <c r="G1825" s="221">
        <v>0</v>
      </c>
      <c r="H1825" s="221">
        <v>18054</v>
      </c>
      <c r="I1825" s="221">
        <v>9981</v>
      </c>
      <c r="J1825" s="221">
        <v>31644</v>
      </c>
      <c r="K1825" s="221">
        <v>26910</v>
      </c>
      <c r="L1825" s="221">
        <v>0</v>
      </c>
      <c r="M1825" s="221">
        <v>21105</v>
      </c>
      <c r="N1825" s="238">
        <v>0</v>
      </c>
      <c r="O1825" s="221">
        <v>26253</v>
      </c>
      <c r="P1825" s="221">
        <v>2385</v>
      </c>
      <c r="Q1825" s="221">
        <v>8235</v>
      </c>
      <c r="R1825" s="221">
        <v>702</v>
      </c>
      <c r="S1825" s="221">
        <v>3627</v>
      </c>
      <c r="T1825" s="238">
        <v>3051</v>
      </c>
      <c r="U1825" s="221">
        <v>54810</v>
      </c>
      <c r="V1825" s="221">
        <v>34407</v>
      </c>
      <c r="W1825" s="221">
        <v>621</v>
      </c>
      <c r="X1825" s="221">
        <v>35280</v>
      </c>
      <c r="Y1825" s="221">
        <v>380358</v>
      </c>
      <c r="Z1825" s="221">
        <v>0</v>
      </c>
      <c r="AA1825" s="221">
        <v>0</v>
      </c>
      <c r="AB1825" s="221">
        <v>0</v>
      </c>
      <c r="AC1825" s="221">
        <v>0</v>
      </c>
      <c r="AD1825" s="221">
        <v>81</v>
      </c>
      <c r="AE1825" s="221">
        <v>252</v>
      </c>
      <c r="AF1825" s="221">
        <v>1719</v>
      </c>
      <c r="AG1825" s="221">
        <v>1251</v>
      </c>
      <c r="AH1825" s="221">
        <v>3006</v>
      </c>
      <c r="AI1825" s="221">
        <v>108</v>
      </c>
      <c r="AJ1825" s="221">
        <v>0</v>
      </c>
      <c r="AK1825" s="221">
        <v>0</v>
      </c>
      <c r="AL1825" s="221">
        <v>0</v>
      </c>
      <c r="AM1825" s="221">
        <v>0</v>
      </c>
      <c r="AN1825" s="221">
        <v>0</v>
      </c>
      <c r="AO1825" s="238">
        <v>0</v>
      </c>
      <c r="AP1825" s="221">
        <v>621</v>
      </c>
      <c r="AQ1825" s="221">
        <v>0</v>
      </c>
      <c r="AR1825" s="221">
        <v>0</v>
      </c>
      <c r="AS1825" s="221">
        <v>0</v>
      </c>
      <c r="AT1825" s="221">
        <v>702</v>
      </c>
      <c r="AU1825" s="221">
        <v>0</v>
      </c>
      <c r="AV1825" s="221">
        <v>0</v>
      </c>
      <c r="AW1825" s="238">
        <v>0</v>
      </c>
      <c r="AX1825" s="221">
        <v>0</v>
      </c>
      <c r="AY1825" s="221">
        <v>0</v>
      </c>
      <c r="AZ1825" s="221">
        <v>477</v>
      </c>
      <c r="BA1825" s="221">
        <v>504</v>
      </c>
      <c r="BB1825" s="221">
        <v>9</v>
      </c>
      <c r="BC1825" s="221">
        <v>207</v>
      </c>
      <c r="BD1825" s="221">
        <v>1188</v>
      </c>
      <c r="BE1825" s="221">
        <v>0</v>
      </c>
      <c r="BF1825" s="221">
        <v>1638</v>
      </c>
      <c r="BG1825" s="221">
        <v>11601</v>
      </c>
      <c r="BH1825" s="221">
        <v>954</v>
      </c>
      <c r="BI1825" s="221">
        <v>0</v>
      </c>
      <c r="BJ1825" s="238">
        <v>13761</v>
      </c>
      <c r="BK1825" s="221">
        <v>5553</v>
      </c>
      <c r="BL1825" s="221">
        <v>9396</v>
      </c>
      <c r="BM1825" s="221">
        <v>99</v>
      </c>
      <c r="BN1825" s="221">
        <v>6471</v>
      </c>
      <c r="BO1825" s="221">
        <v>0</v>
      </c>
      <c r="BP1825" s="221">
        <v>1917</v>
      </c>
      <c r="BQ1825" s="221">
        <v>3996</v>
      </c>
      <c r="BR1825" s="221">
        <v>2322</v>
      </c>
      <c r="BS1825" s="221">
        <v>378</v>
      </c>
      <c r="BT1825" s="221">
        <v>7704</v>
      </c>
      <c r="BU1825" s="221">
        <v>8100</v>
      </c>
      <c r="BV1825" s="221">
        <v>8505</v>
      </c>
      <c r="BW1825" s="221">
        <v>6957</v>
      </c>
      <c r="BX1825" s="221">
        <v>0</v>
      </c>
      <c r="BY1825" s="221">
        <v>14337</v>
      </c>
      <c r="BZ1825" s="221">
        <v>0</v>
      </c>
      <c r="CA1825" s="221">
        <v>0</v>
      </c>
      <c r="CB1825" s="221">
        <v>5337</v>
      </c>
      <c r="CC1825" s="221">
        <v>7236</v>
      </c>
      <c r="CD1825" s="221">
        <v>0</v>
      </c>
      <c r="CE1825" s="221">
        <v>16542</v>
      </c>
      <c r="CF1825" s="221">
        <v>15786</v>
      </c>
      <c r="CG1825" s="221">
        <v>54</v>
      </c>
      <c r="CH1825" s="221">
        <v>1647</v>
      </c>
      <c r="CI1825" s="221">
        <v>11205</v>
      </c>
      <c r="CJ1825" s="221">
        <v>0</v>
      </c>
      <c r="CK1825" s="221">
        <v>10602</v>
      </c>
      <c r="CL1825" s="238">
        <v>20457</v>
      </c>
      <c r="CM1825" s="221">
        <v>162</v>
      </c>
      <c r="CN1825" s="221">
        <v>6228</v>
      </c>
      <c r="CO1825" s="221">
        <v>0</v>
      </c>
      <c r="CP1825" s="221">
        <v>189</v>
      </c>
      <c r="CQ1825" s="221">
        <v>1134</v>
      </c>
      <c r="CR1825" s="221">
        <v>3870</v>
      </c>
      <c r="CS1825" s="221">
        <v>10350</v>
      </c>
      <c r="CT1825" s="221">
        <v>5562</v>
      </c>
      <c r="CU1825" s="221">
        <v>7866</v>
      </c>
      <c r="CV1825" s="221">
        <v>1971</v>
      </c>
      <c r="CW1825" s="221">
        <v>13104</v>
      </c>
      <c r="CX1825" s="221">
        <v>1143</v>
      </c>
      <c r="CY1825" s="221">
        <v>1179</v>
      </c>
      <c r="CZ1825" s="221">
        <v>2925</v>
      </c>
      <c r="DA1825" s="221">
        <v>6219</v>
      </c>
      <c r="DB1825" s="221">
        <v>0</v>
      </c>
      <c r="DC1825" s="221">
        <v>0</v>
      </c>
      <c r="DD1825" s="221">
        <v>0</v>
      </c>
      <c r="DE1825" s="221">
        <v>0</v>
      </c>
      <c r="DF1825" s="221">
        <v>0</v>
      </c>
      <c r="DG1825" s="221">
        <v>2637</v>
      </c>
      <c r="DH1825" s="221">
        <v>18</v>
      </c>
      <c r="DI1825" s="221">
        <v>972</v>
      </c>
      <c r="DJ1825" s="221">
        <v>0</v>
      </c>
      <c r="DK1825" s="221">
        <v>522</v>
      </c>
      <c r="DL1825" s="221">
        <v>342</v>
      </c>
      <c r="DM1825" s="221">
        <v>495</v>
      </c>
      <c r="DN1825" s="221">
        <v>0</v>
      </c>
      <c r="DO1825" s="221">
        <v>4194</v>
      </c>
      <c r="DP1825" s="221">
        <v>2736</v>
      </c>
      <c r="DQ1825" s="221">
        <v>1584</v>
      </c>
      <c r="DR1825" s="221">
        <v>108</v>
      </c>
      <c r="DS1825" s="221">
        <v>0</v>
      </c>
      <c r="DT1825" s="221">
        <v>0</v>
      </c>
      <c r="DU1825" s="221">
        <v>0</v>
      </c>
      <c r="DV1825" s="221">
        <v>0</v>
      </c>
      <c r="DW1825" s="221">
        <v>11826</v>
      </c>
      <c r="DX1825" s="221">
        <v>549</v>
      </c>
      <c r="DY1825" s="221">
        <v>5679</v>
      </c>
      <c r="DZ1825" s="221">
        <v>144</v>
      </c>
      <c r="EA1825" s="221">
        <v>54</v>
      </c>
      <c r="EB1825" s="221">
        <v>0</v>
      </c>
      <c r="EC1825" s="238">
        <v>2322</v>
      </c>
      <c r="ED1825" s="221">
        <v>531</v>
      </c>
      <c r="EE1825" s="221">
        <v>5832</v>
      </c>
      <c r="EF1825" s="221">
        <v>0</v>
      </c>
      <c r="EG1825" s="221">
        <v>9081</v>
      </c>
      <c r="EH1825" s="221">
        <v>11340</v>
      </c>
      <c r="EI1825" s="221">
        <v>20709</v>
      </c>
      <c r="EJ1825" s="221">
        <v>7956</v>
      </c>
      <c r="EK1825" s="221">
        <v>22230</v>
      </c>
      <c r="EL1825" s="221">
        <v>3915</v>
      </c>
      <c r="EM1825" s="221"/>
    </row>
    <row r="1826" spans="1:143" ht="15" hidden="1" customHeight="1" x14ac:dyDescent="0.45">
      <c r="A1826" s="221" t="s">
        <v>2387</v>
      </c>
      <c r="B1826" s="237">
        <v>561402</v>
      </c>
      <c r="C1826" s="221">
        <v>27099</v>
      </c>
      <c r="D1826" s="221">
        <v>30672</v>
      </c>
      <c r="E1826" s="221">
        <v>9819</v>
      </c>
      <c r="F1826" s="221">
        <v>39231</v>
      </c>
      <c r="G1826" s="221">
        <v>0</v>
      </c>
      <c r="H1826" s="221">
        <v>27810</v>
      </c>
      <c r="I1826" s="221">
        <v>61848</v>
      </c>
      <c r="J1826" s="221">
        <v>29412</v>
      </c>
      <c r="K1826" s="221">
        <v>8073</v>
      </c>
      <c r="L1826" s="221">
        <v>0</v>
      </c>
      <c r="M1826" s="221">
        <v>40725</v>
      </c>
      <c r="N1826" s="238">
        <v>0</v>
      </c>
      <c r="O1826" s="221">
        <v>48600</v>
      </c>
      <c r="P1826" s="221">
        <v>7020</v>
      </c>
      <c r="Q1826" s="221">
        <v>49203</v>
      </c>
      <c r="R1826" s="221">
        <v>1215</v>
      </c>
      <c r="S1826" s="221">
        <v>33696</v>
      </c>
      <c r="T1826" s="238">
        <v>13842</v>
      </c>
      <c r="U1826" s="221">
        <v>35190</v>
      </c>
      <c r="V1826" s="221">
        <v>80064</v>
      </c>
      <c r="W1826" s="221">
        <v>1107</v>
      </c>
      <c r="X1826" s="221">
        <v>16776</v>
      </c>
      <c r="Y1826" s="221">
        <v>561402</v>
      </c>
      <c r="Z1826" s="221">
        <v>0</v>
      </c>
      <c r="AA1826" s="221">
        <v>0</v>
      </c>
      <c r="AB1826" s="221">
        <v>0</v>
      </c>
      <c r="AC1826" s="221">
        <v>0</v>
      </c>
      <c r="AD1826" s="221">
        <v>90</v>
      </c>
      <c r="AE1826" s="221">
        <v>144</v>
      </c>
      <c r="AF1826" s="221">
        <v>5436</v>
      </c>
      <c r="AG1826" s="221">
        <v>3258</v>
      </c>
      <c r="AH1826" s="221">
        <v>576</v>
      </c>
      <c r="AI1826" s="221">
        <v>243</v>
      </c>
      <c r="AJ1826" s="221">
        <v>0</v>
      </c>
      <c r="AK1826" s="221">
        <v>0</v>
      </c>
      <c r="AL1826" s="221">
        <v>72</v>
      </c>
      <c r="AM1826" s="221">
        <v>0</v>
      </c>
      <c r="AN1826" s="221">
        <v>0</v>
      </c>
      <c r="AO1826" s="238">
        <v>0</v>
      </c>
      <c r="AP1826" s="221">
        <v>1107</v>
      </c>
      <c r="AQ1826" s="221">
        <v>0</v>
      </c>
      <c r="AR1826" s="221">
        <v>0</v>
      </c>
      <c r="AS1826" s="221">
        <v>0</v>
      </c>
      <c r="AT1826" s="221">
        <v>1215</v>
      </c>
      <c r="AU1826" s="221">
        <v>0</v>
      </c>
      <c r="AV1826" s="221">
        <v>0</v>
      </c>
      <c r="AW1826" s="238">
        <v>0</v>
      </c>
      <c r="AX1826" s="221">
        <v>0</v>
      </c>
      <c r="AY1826" s="221">
        <v>0</v>
      </c>
      <c r="AZ1826" s="221">
        <v>1071</v>
      </c>
      <c r="BA1826" s="221">
        <v>873</v>
      </c>
      <c r="BB1826" s="221">
        <v>99</v>
      </c>
      <c r="BC1826" s="221">
        <v>684</v>
      </c>
      <c r="BD1826" s="221">
        <v>4293</v>
      </c>
      <c r="BE1826" s="221">
        <v>0</v>
      </c>
      <c r="BF1826" s="221">
        <v>19620</v>
      </c>
      <c r="BG1826" s="221">
        <v>9450</v>
      </c>
      <c r="BH1826" s="221">
        <v>1602</v>
      </c>
      <c r="BI1826" s="221">
        <v>0</v>
      </c>
      <c r="BJ1826" s="238">
        <v>6930</v>
      </c>
      <c r="BK1826" s="221">
        <v>729</v>
      </c>
      <c r="BL1826" s="221">
        <v>5472</v>
      </c>
      <c r="BM1826" s="221">
        <v>54</v>
      </c>
      <c r="BN1826" s="221">
        <v>3591</v>
      </c>
      <c r="BO1826" s="221">
        <v>0</v>
      </c>
      <c r="BP1826" s="221">
        <v>21519</v>
      </c>
      <c r="BQ1826" s="221">
        <v>14139</v>
      </c>
      <c r="BR1826" s="221">
        <v>13545</v>
      </c>
      <c r="BS1826" s="221">
        <v>513</v>
      </c>
      <c r="BT1826" s="221">
        <v>3312</v>
      </c>
      <c r="BU1826" s="221">
        <v>9900</v>
      </c>
      <c r="BV1826" s="221">
        <v>5130</v>
      </c>
      <c r="BW1826" s="221">
        <v>10557</v>
      </c>
      <c r="BX1826" s="221">
        <v>0</v>
      </c>
      <c r="BY1826" s="221">
        <v>2646</v>
      </c>
      <c r="BZ1826" s="221">
        <v>0</v>
      </c>
      <c r="CA1826" s="221">
        <v>0</v>
      </c>
      <c r="CB1826" s="221">
        <v>4023</v>
      </c>
      <c r="CC1826" s="221">
        <v>1404</v>
      </c>
      <c r="CD1826" s="221">
        <v>0</v>
      </c>
      <c r="CE1826" s="221">
        <v>19107</v>
      </c>
      <c r="CF1826" s="221">
        <v>10746</v>
      </c>
      <c r="CG1826" s="221">
        <v>63</v>
      </c>
      <c r="CH1826" s="221">
        <v>945</v>
      </c>
      <c r="CI1826" s="221">
        <v>8370</v>
      </c>
      <c r="CJ1826" s="221">
        <v>0</v>
      </c>
      <c r="CK1826" s="221">
        <v>9027</v>
      </c>
      <c r="CL1826" s="238">
        <v>14670</v>
      </c>
      <c r="CM1826" s="221">
        <v>234</v>
      </c>
      <c r="CN1826" s="221">
        <v>3168</v>
      </c>
      <c r="CO1826" s="221">
        <v>0</v>
      </c>
      <c r="CP1826" s="221">
        <v>2142</v>
      </c>
      <c r="CQ1826" s="221">
        <v>1350</v>
      </c>
      <c r="CR1826" s="221">
        <v>10557</v>
      </c>
      <c r="CS1826" s="221">
        <v>13725</v>
      </c>
      <c r="CT1826" s="221">
        <v>12951</v>
      </c>
      <c r="CU1826" s="221">
        <v>14877</v>
      </c>
      <c r="CV1826" s="221">
        <v>2241</v>
      </c>
      <c r="CW1826" s="221">
        <v>44712</v>
      </c>
      <c r="CX1826" s="221">
        <v>1548</v>
      </c>
      <c r="CY1826" s="221">
        <v>6111</v>
      </c>
      <c r="CZ1826" s="221">
        <v>3663</v>
      </c>
      <c r="DA1826" s="221">
        <v>6912</v>
      </c>
      <c r="DB1826" s="221">
        <v>0</v>
      </c>
      <c r="DC1826" s="221">
        <v>0</v>
      </c>
      <c r="DD1826" s="221">
        <v>0</v>
      </c>
      <c r="DE1826" s="221">
        <v>63</v>
      </c>
      <c r="DF1826" s="221">
        <v>0</v>
      </c>
      <c r="DG1826" s="221">
        <v>25686</v>
      </c>
      <c r="DH1826" s="221">
        <v>819</v>
      </c>
      <c r="DI1826" s="221">
        <v>7128</v>
      </c>
      <c r="DJ1826" s="221">
        <v>0</v>
      </c>
      <c r="DK1826" s="221">
        <v>6003</v>
      </c>
      <c r="DL1826" s="221">
        <v>4995</v>
      </c>
      <c r="DM1826" s="221">
        <v>4365</v>
      </c>
      <c r="DN1826" s="221">
        <v>0</v>
      </c>
      <c r="DO1826" s="221">
        <v>1269</v>
      </c>
      <c r="DP1826" s="221">
        <v>16596</v>
      </c>
      <c r="DQ1826" s="221">
        <v>24345</v>
      </c>
      <c r="DR1826" s="221">
        <v>4275</v>
      </c>
      <c r="DS1826" s="221">
        <v>0</v>
      </c>
      <c r="DT1826" s="221">
        <v>0</v>
      </c>
      <c r="DU1826" s="221">
        <v>0</v>
      </c>
      <c r="DV1826" s="221">
        <v>0</v>
      </c>
      <c r="DW1826" s="221">
        <v>17856</v>
      </c>
      <c r="DX1826" s="221">
        <v>6687</v>
      </c>
      <c r="DY1826" s="221">
        <v>3267</v>
      </c>
      <c r="DZ1826" s="221">
        <v>144</v>
      </c>
      <c r="EA1826" s="221">
        <v>999</v>
      </c>
      <c r="EB1826" s="221">
        <v>0</v>
      </c>
      <c r="EC1826" s="238">
        <v>10089</v>
      </c>
      <c r="ED1826" s="221">
        <v>2610</v>
      </c>
      <c r="EE1826" s="221">
        <v>19062</v>
      </c>
      <c r="EF1826" s="221">
        <v>0</v>
      </c>
      <c r="EG1826" s="221">
        <v>14580</v>
      </c>
      <c r="EH1826" s="221">
        <v>14958</v>
      </c>
      <c r="EI1826" s="221">
        <v>9711</v>
      </c>
      <c r="EJ1826" s="221">
        <v>3231</v>
      </c>
      <c r="EK1826" s="221">
        <v>10179</v>
      </c>
      <c r="EL1826" s="221">
        <v>12069</v>
      </c>
      <c r="EM1826" s="221"/>
    </row>
    <row r="1827" spans="1:143" ht="15" hidden="1" customHeight="1" x14ac:dyDescent="0.45">
      <c r="A1827" s="221" t="s">
        <v>2388</v>
      </c>
      <c r="B1827" s="237">
        <v>762957</v>
      </c>
      <c r="C1827" s="221">
        <v>17793</v>
      </c>
      <c r="D1827" s="221">
        <v>23787</v>
      </c>
      <c r="E1827" s="221">
        <v>2844</v>
      </c>
      <c r="F1827" s="221">
        <v>53271</v>
      </c>
      <c r="G1827" s="221">
        <v>0</v>
      </c>
      <c r="H1827" s="221">
        <v>21303</v>
      </c>
      <c r="I1827" s="221">
        <v>139149</v>
      </c>
      <c r="J1827" s="221">
        <v>51930</v>
      </c>
      <c r="K1827" s="221">
        <v>10071</v>
      </c>
      <c r="L1827" s="221">
        <v>0</v>
      </c>
      <c r="M1827" s="221">
        <v>45621</v>
      </c>
      <c r="N1827" s="238">
        <v>0</v>
      </c>
      <c r="O1827" s="221">
        <v>100917</v>
      </c>
      <c r="P1827" s="221">
        <v>5868</v>
      </c>
      <c r="Q1827" s="221">
        <v>99765</v>
      </c>
      <c r="R1827" s="221">
        <v>126</v>
      </c>
      <c r="S1827" s="221">
        <v>14760</v>
      </c>
      <c r="T1827" s="238">
        <v>6219</v>
      </c>
      <c r="U1827" s="221">
        <v>50436</v>
      </c>
      <c r="V1827" s="221">
        <v>105048</v>
      </c>
      <c r="W1827" s="221">
        <v>1368</v>
      </c>
      <c r="X1827" s="221">
        <v>12681</v>
      </c>
      <c r="Y1827" s="221">
        <v>762957</v>
      </c>
      <c r="Z1827" s="221">
        <v>0</v>
      </c>
      <c r="AA1827" s="221">
        <v>0</v>
      </c>
      <c r="AB1827" s="221">
        <v>0</v>
      </c>
      <c r="AC1827" s="221">
        <v>0</v>
      </c>
      <c r="AD1827" s="221">
        <v>72</v>
      </c>
      <c r="AE1827" s="221">
        <v>270</v>
      </c>
      <c r="AF1827" s="221">
        <v>1026</v>
      </c>
      <c r="AG1827" s="221">
        <v>855</v>
      </c>
      <c r="AH1827" s="221">
        <v>333</v>
      </c>
      <c r="AI1827" s="221">
        <v>270</v>
      </c>
      <c r="AJ1827" s="221">
        <v>0</v>
      </c>
      <c r="AK1827" s="221">
        <v>0</v>
      </c>
      <c r="AL1827" s="221">
        <v>18</v>
      </c>
      <c r="AM1827" s="221">
        <v>0</v>
      </c>
      <c r="AN1827" s="221">
        <v>0</v>
      </c>
      <c r="AO1827" s="238">
        <v>0</v>
      </c>
      <c r="AP1827" s="221">
        <v>1368</v>
      </c>
      <c r="AQ1827" s="221">
        <v>0</v>
      </c>
      <c r="AR1827" s="221">
        <v>0</v>
      </c>
      <c r="AS1827" s="221">
        <v>0</v>
      </c>
      <c r="AT1827" s="221">
        <v>126</v>
      </c>
      <c r="AU1827" s="221">
        <v>0</v>
      </c>
      <c r="AV1827" s="221">
        <v>0</v>
      </c>
      <c r="AW1827" s="238">
        <v>0</v>
      </c>
      <c r="AX1827" s="221">
        <v>0</v>
      </c>
      <c r="AY1827" s="221">
        <v>0</v>
      </c>
      <c r="AZ1827" s="221">
        <v>2691</v>
      </c>
      <c r="BA1827" s="221">
        <v>1008</v>
      </c>
      <c r="BB1827" s="221">
        <v>36</v>
      </c>
      <c r="BC1827" s="221">
        <v>216</v>
      </c>
      <c r="BD1827" s="221">
        <v>1917</v>
      </c>
      <c r="BE1827" s="221">
        <v>0</v>
      </c>
      <c r="BF1827" s="221">
        <v>5346</v>
      </c>
      <c r="BG1827" s="221">
        <v>11457</v>
      </c>
      <c r="BH1827" s="221">
        <v>6984</v>
      </c>
      <c r="BI1827" s="221">
        <v>0</v>
      </c>
      <c r="BJ1827" s="238">
        <v>2745</v>
      </c>
      <c r="BK1827" s="221">
        <v>1242</v>
      </c>
      <c r="BL1827" s="221">
        <v>6858</v>
      </c>
      <c r="BM1827" s="221">
        <v>27</v>
      </c>
      <c r="BN1827" s="221">
        <v>1809</v>
      </c>
      <c r="BO1827" s="221">
        <v>0</v>
      </c>
      <c r="BP1827" s="221">
        <v>31995</v>
      </c>
      <c r="BQ1827" s="221">
        <v>48114</v>
      </c>
      <c r="BR1827" s="221">
        <v>19656</v>
      </c>
      <c r="BS1827" s="221">
        <v>1197</v>
      </c>
      <c r="BT1827" s="221">
        <v>3132</v>
      </c>
      <c r="BU1827" s="221">
        <v>20025</v>
      </c>
      <c r="BV1827" s="221">
        <v>12141</v>
      </c>
      <c r="BW1827" s="221">
        <v>15435</v>
      </c>
      <c r="BX1827" s="221">
        <v>0</v>
      </c>
      <c r="BY1827" s="221">
        <v>4698</v>
      </c>
      <c r="BZ1827" s="221">
        <v>0</v>
      </c>
      <c r="CA1827" s="221">
        <v>0</v>
      </c>
      <c r="CB1827" s="221">
        <v>2376</v>
      </c>
      <c r="CC1827" s="221">
        <v>2997</v>
      </c>
      <c r="CD1827" s="221">
        <v>0</v>
      </c>
      <c r="CE1827" s="221">
        <v>33057</v>
      </c>
      <c r="CF1827" s="221">
        <v>12330</v>
      </c>
      <c r="CG1827" s="221">
        <v>9</v>
      </c>
      <c r="CH1827" s="221">
        <v>306</v>
      </c>
      <c r="CI1827" s="221">
        <v>7569</v>
      </c>
      <c r="CJ1827" s="221">
        <v>0</v>
      </c>
      <c r="CK1827" s="221">
        <v>6075</v>
      </c>
      <c r="CL1827" s="238">
        <v>9459</v>
      </c>
      <c r="CM1827" s="221">
        <v>630</v>
      </c>
      <c r="CN1827" s="221">
        <v>1629</v>
      </c>
      <c r="CO1827" s="221">
        <v>0</v>
      </c>
      <c r="CP1827" s="221">
        <v>2664</v>
      </c>
      <c r="CQ1827" s="221">
        <v>1188</v>
      </c>
      <c r="CR1827" s="221">
        <v>7902</v>
      </c>
      <c r="CS1827" s="221">
        <v>20601</v>
      </c>
      <c r="CT1827" s="221">
        <v>13266</v>
      </c>
      <c r="CU1827" s="221">
        <v>8730</v>
      </c>
      <c r="CV1827" s="221">
        <v>6228</v>
      </c>
      <c r="CW1827" s="221">
        <v>43128</v>
      </c>
      <c r="CX1827" s="221">
        <v>11133</v>
      </c>
      <c r="CY1827" s="221">
        <v>10953</v>
      </c>
      <c r="CZ1827" s="221">
        <v>20574</v>
      </c>
      <c r="DA1827" s="221">
        <v>4302</v>
      </c>
      <c r="DB1827" s="221">
        <v>0</v>
      </c>
      <c r="DC1827" s="221">
        <v>0</v>
      </c>
      <c r="DD1827" s="221">
        <v>0</v>
      </c>
      <c r="DE1827" s="221">
        <v>108</v>
      </c>
      <c r="DF1827" s="221">
        <v>0</v>
      </c>
      <c r="DG1827" s="221">
        <v>9459</v>
      </c>
      <c r="DH1827" s="221">
        <v>1836</v>
      </c>
      <c r="DI1827" s="221">
        <v>3357</v>
      </c>
      <c r="DJ1827" s="221">
        <v>0</v>
      </c>
      <c r="DK1827" s="221">
        <v>11268</v>
      </c>
      <c r="DL1827" s="221">
        <v>11556</v>
      </c>
      <c r="DM1827" s="221">
        <v>16776</v>
      </c>
      <c r="DN1827" s="221">
        <v>0</v>
      </c>
      <c r="DO1827" s="221">
        <v>17883</v>
      </c>
      <c r="DP1827" s="221">
        <v>19656</v>
      </c>
      <c r="DQ1827" s="221">
        <v>59472</v>
      </c>
      <c r="DR1827" s="221">
        <v>2538</v>
      </c>
      <c r="DS1827" s="221">
        <v>0</v>
      </c>
      <c r="DT1827" s="221">
        <v>0</v>
      </c>
      <c r="DU1827" s="221">
        <v>0</v>
      </c>
      <c r="DV1827" s="221">
        <v>0</v>
      </c>
      <c r="DW1827" s="221">
        <v>14760</v>
      </c>
      <c r="DX1827" s="221">
        <v>2898</v>
      </c>
      <c r="DY1827" s="221">
        <v>3645</v>
      </c>
      <c r="DZ1827" s="221">
        <v>207</v>
      </c>
      <c r="EA1827" s="221">
        <v>54</v>
      </c>
      <c r="EB1827" s="221">
        <v>0</v>
      </c>
      <c r="EC1827" s="238">
        <v>5301</v>
      </c>
      <c r="ED1827" s="221">
        <v>657</v>
      </c>
      <c r="EE1827" s="221">
        <v>30231</v>
      </c>
      <c r="EF1827" s="221">
        <v>0</v>
      </c>
      <c r="EG1827" s="221">
        <v>27117</v>
      </c>
      <c r="EH1827" s="221">
        <v>43569</v>
      </c>
      <c r="EI1827" s="221">
        <v>13347</v>
      </c>
      <c r="EJ1827" s="221">
        <v>5886</v>
      </c>
      <c r="EK1827" s="221">
        <v>16839</v>
      </c>
      <c r="EL1827" s="221">
        <v>14364</v>
      </c>
      <c r="EM1827" s="221"/>
    </row>
    <row r="1828" spans="1:143" ht="15" hidden="1" customHeight="1" x14ac:dyDescent="0.45">
      <c r="A1828" s="221" t="s">
        <v>2389</v>
      </c>
      <c r="B1828" s="237">
        <v>1951821</v>
      </c>
      <c r="C1828" s="221">
        <v>140211</v>
      </c>
      <c r="D1828" s="221">
        <v>50625</v>
      </c>
      <c r="E1828" s="221">
        <v>11214</v>
      </c>
      <c r="F1828" s="221">
        <v>318645</v>
      </c>
      <c r="G1828" s="221">
        <v>0</v>
      </c>
      <c r="H1828" s="221">
        <v>35676</v>
      </c>
      <c r="I1828" s="221">
        <v>171945</v>
      </c>
      <c r="J1828" s="221">
        <v>183429</v>
      </c>
      <c r="K1828" s="221">
        <v>115272</v>
      </c>
      <c r="L1828" s="221">
        <v>0</v>
      </c>
      <c r="M1828" s="221">
        <v>66411</v>
      </c>
      <c r="N1828" s="238">
        <v>0</v>
      </c>
      <c r="O1828" s="221">
        <v>194616</v>
      </c>
      <c r="P1828" s="221">
        <v>15255</v>
      </c>
      <c r="Q1828" s="221">
        <v>178416</v>
      </c>
      <c r="R1828" s="221">
        <v>306</v>
      </c>
      <c r="S1828" s="221">
        <v>23211</v>
      </c>
      <c r="T1828" s="238">
        <v>9180</v>
      </c>
      <c r="U1828" s="221">
        <v>172638</v>
      </c>
      <c r="V1828" s="221">
        <v>229887</v>
      </c>
      <c r="W1828" s="221">
        <v>8595</v>
      </c>
      <c r="X1828" s="221">
        <v>26289</v>
      </c>
      <c r="Y1828" s="221">
        <v>1951821</v>
      </c>
      <c r="Z1828" s="221">
        <v>0</v>
      </c>
      <c r="AA1828" s="221">
        <v>0</v>
      </c>
      <c r="AB1828" s="221">
        <v>0</v>
      </c>
      <c r="AC1828" s="221">
        <v>0</v>
      </c>
      <c r="AD1828" s="221">
        <v>891</v>
      </c>
      <c r="AE1828" s="221">
        <v>612</v>
      </c>
      <c r="AF1828" s="221">
        <v>1440</v>
      </c>
      <c r="AG1828" s="221">
        <v>3771</v>
      </c>
      <c r="AH1828" s="221">
        <v>882</v>
      </c>
      <c r="AI1828" s="221">
        <v>3429</v>
      </c>
      <c r="AJ1828" s="221">
        <v>18</v>
      </c>
      <c r="AK1828" s="221">
        <v>99</v>
      </c>
      <c r="AL1828" s="221">
        <v>72</v>
      </c>
      <c r="AM1828" s="221">
        <v>0</v>
      </c>
      <c r="AN1828" s="221">
        <v>0</v>
      </c>
      <c r="AO1828" s="238">
        <v>0</v>
      </c>
      <c r="AP1828" s="221">
        <v>8595</v>
      </c>
      <c r="AQ1828" s="221">
        <v>0</v>
      </c>
      <c r="AR1828" s="221">
        <v>0</v>
      </c>
      <c r="AS1828" s="221">
        <v>0</v>
      </c>
      <c r="AT1828" s="221">
        <v>306</v>
      </c>
      <c r="AU1828" s="221">
        <v>0</v>
      </c>
      <c r="AV1828" s="221">
        <v>0</v>
      </c>
      <c r="AW1828" s="238">
        <v>0</v>
      </c>
      <c r="AX1828" s="221">
        <v>0</v>
      </c>
      <c r="AY1828" s="221">
        <v>0</v>
      </c>
      <c r="AZ1828" s="221">
        <v>5391</v>
      </c>
      <c r="BA1828" s="221">
        <v>3276</v>
      </c>
      <c r="BB1828" s="221">
        <v>9</v>
      </c>
      <c r="BC1828" s="221">
        <v>1152</v>
      </c>
      <c r="BD1828" s="221">
        <v>5427</v>
      </c>
      <c r="BE1828" s="221">
        <v>0</v>
      </c>
      <c r="BF1828" s="221">
        <v>5652</v>
      </c>
      <c r="BG1828" s="221">
        <v>30654</v>
      </c>
      <c r="BH1828" s="221">
        <v>14319</v>
      </c>
      <c r="BI1828" s="221">
        <v>0</v>
      </c>
      <c r="BJ1828" s="238">
        <v>7074</v>
      </c>
      <c r="BK1828" s="221">
        <v>8298</v>
      </c>
      <c r="BL1828" s="221">
        <v>4860</v>
      </c>
      <c r="BM1828" s="221">
        <v>108</v>
      </c>
      <c r="BN1828" s="221">
        <v>5949</v>
      </c>
      <c r="BO1828" s="221">
        <v>0</v>
      </c>
      <c r="BP1828" s="221">
        <v>14742</v>
      </c>
      <c r="BQ1828" s="221">
        <v>50832</v>
      </c>
      <c r="BR1828" s="221">
        <v>112842</v>
      </c>
      <c r="BS1828" s="221">
        <v>261</v>
      </c>
      <c r="BT1828" s="221">
        <v>12051</v>
      </c>
      <c r="BU1828" s="221">
        <v>94734</v>
      </c>
      <c r="BV1828" s="221">
        <v>28170</v>
      </c>
      <c r="BW1828" s="221">
        <v>48213</v>
      </c>
      <c r="BX1828" s="221">
        <v>0</v>
      </c>
      <c r="BY1828" s="221">
        <v>67725</v>
      </c>
      <c r="BZ1828" s="221">
        <v>0</v>
      </c>
      <c r="CA1828" s="221">
        <v>0</v>
      </c>
      <c r="CB1828" s="221">
        <v>18351</v>
      </c>
      <c r="CC1828" s="221">
        <v>29196</v>
      </c>
      <c r="CD1828" s="221">
        <v>0</v>
      </c>
      <c r="CE1828" s="221">
        <v>199827</v>
      </c>
      <c r="CF1828" s="221">
        <v>44622</v>
      </c>
      <c r="CG1828" s="221">
        <v>72</v>
      </c>
      <c r="CH1828" s="221">
        <v>7470</v>
      </c>
      <c r="CI1828" s="221">
        <v>66654</v>
      </c>
      <c r="CJ1828" s="221">
        <v>4599</v>
      </c>
      <c r="CK1828" s="221">
        <v>64413</v>
      </c>
      <c r="CL1828" s="238">
        <v>59607</v>
      </c>
      <c r="CM1828" s="221">
        <v>1017</v>
      </c>
      <c r="CN1828" s="221">
        <v>10575</v>
      </c>
      <c r="CO1828" s="221">
        <v>0</v>
      </c>
      <c r="CP1828" s="221">
        <v>1125</v>
      </c>
      <c r="CQ1828" s="221">
        <v>360</v>
      </c>
      <c r="CR1828" s="221">
        <v>10575</v>
      </c>
      <c r="CS1828" s="221">
        <v>38007</v>
      </c>
      <c r="CT1828" s="221">
        <v>16344</v>
      </c>
      <c r="CU1828" s="221">
        <v>8505</v>
      </c>
      <c r="CV1828" s="221">
        <v>36594</v>
      </c>
      <c r="CW1828" s="221">
        <v>92241</v>
      </c>
      <c r="CX1828" s="221">
        <v>8037</v>
      </c>
      <c r="CY1828" s="221">
        <v>11295</v>
      </c>
      <c r="CZ1828" s="221">
        <v>72171</v>
      </c>
      <c r="DA1828" s="221">
        <v>1044</v>
      </c>
      <c r="DB1828" s="221">
        <v>0</v>
      </c>
      <c r="DC1828" s="221">
        <v>0</v>
      </c>
      <c r="DD1828" s="221">
        <v>0</v>
      </c>
      <c r="DE1828" s="221">
        <v>2259</v>
      </c>
      <c r="DF1828" s="221">
        <v>0</v>
      </c>
      <c r="DG1828" s="221">
        <v>5580</v>
      </c>
      <c r="DH1828" s="221">
        <v>1332</v>
      </c>
      <c r="DI1828" s="221">
        <v>14040</v>
      </c>
      <c r="DJ1828" s="221">
        <v>0</v>
      </c>
      <c r="DK1828" s="221">
        <v>7920</v>
      </c>
      <c r="DL1828" s="221">
        <v>22482</v>
      </c>
      <c r="DM1828" s="221">
        <v>2952</v>
      </c>
      <c r="DN1828" s="221">
        <v>0</v>
      </c>
      <c r="DO1828" s="221">
        <v>54504</v>
      </c>
      <c r="DP1828" s="221">
        <v>11214</v>
      </c>
      <c r="DQ1828" s="221">
        <v>69570</v>
      </c>
      <c r="DR1828" s="221">
        <v>3303</v>
      </c>
      <c r="DS1828" s="221">
        <v>0</v>
      </c>
      <c r="DT1828" s="221">
        <v>0</v>
      </c>
      <c r="DU1828" s="221">
        <v>0</v>
      </c>
      <c r="DV1828" s="221">
        <v>0</v>
      </c>
      <c r="DW1828" s="221">
        <v>15651</v>
      </c>
      <c r="DX1828" s="221">
        <v>18036</v>
      </c>
      <c r="DY1828" s="221">
        <v>1989</v>
      </c>
      <c r="DZ1828" s="221">
        <v>4725</v>
      </c>
      <c r="EA1828" s="221">
        <v>72</v>
      </c>
      <c r="EB1828" s="221">
        <v>0</v>
      </c>
      <c r="EC1828" s="238">
        <v>4248</v>
      </c>
      <c r="ED1828" s="221">
        <v>135</v>
      </c>
      <c r="EE1828" s="221">
        <v>43542</v>
      </c>
      <c r="EF1828" s="221">
        <v>0</v>
      </c>
      <c r="EG1828" s="221">
        <v>50445</v>
      </c>
      <c r="EH1828" s="221">
        <v>100629</v>
      </c>
      <c r="EI1828" s="221">
        <v>72045</v>
      </c>
      <c r="EJ1828" s="221">
        <v>25533</v>
      </c>
      <c r="EK1828" s="221">
        <v>62640</v>
      </c>
      <c r="EL1828" s="221">
        <v>12420</v>
      </c>
      <c r="EM1828" s="221"/>
    </row>
    <row r="1829" spans="1:143" ht="15" hidden="1" customHeight="1" x14ac:dyDescent="0.45">
      <c r="A1829" s="221" t="s">
        <v>2390</v>
      </c>
      <c r="B1829" s="237">
        <v>3666204</v>
      </c>
      <c r="C1829" s="221">
        <v>298782</v>
      </c>
      <c r="D1829" s="221">
        <v>34479</v>
      </c>
      <c r="E1829" s="221">
        <v>117639</v>
      </c>
      <c r="F1829" s="221">
        <v>262737</v>
      </c>
      <c r="G1829" s="221">
        <v>111411</v>
      </c>
      <c r="H1829" s="221">
        <v>70875</v>
      </c>
      <c r="I1829" s="221">
        <v>238032</v>
      </c>
      <c r="J1829" s="221">
        <v>120672</v>
      </c>
      <c r="K1829" s="221">
        <v>226062</v>
      </c>
      <c r="L1829" s="221">
        <v>144900</v>
      </c>
      <c r="M1829" s="221">
        <v>270990</v>
      </c>
      <c r="N1829" s="238">
        <v>204210</v>
      </c>
      <c r="O1829" s="221">
        <v>73467</v>
      </c>
      <c r="P1829" s="221">
        <v>129924</v>
      </c>
      <c r="Q1829" s="221">
        <v>22302</v>
      </c>
      <c r="R1829" s="221">
        <v>91800</v>
      </c>
      <c r="S1829" s="221">
        <v>185238</v>
      </c>
      <c r="T1829" s="238">
        <v>403929</v>
      </c>
      <c r="U1829" s="221">
        <v>165024</v>
      </c>
      <c r="V1829" s="221">
        <v>301554</v>
      </c>
      <c r="W1829" s="221">
        <v>87669</v>
      </c>
      <c r="X1829" s="221">
        <v>104508</v>
      </c>
      <c r="Y1829" s="221">
        <v>3666204</v>
      </c>
      <c r="Z1829" s="221">
        <v>18</v>
      </c>
      <c r="AA1829" s="221">
        <v>54</v>
      </c>
      <c r="AB1829" s="221">
        <v>0</v>
      </c>
      <c r="AC1829" s="221">
        <v>0</v>
      </c>
      <c r="AD1829" s="221">
        <v>18</v>
      </c>
      <c r="AE1829" s="221">
        <v>9</v>
      </c>
      <c r="AF1829" s="221">
        <v>7326</v>
      </c>
      <c r="AG1829" s="221">
        <v>4041</v>
      </c>
      <c r="AH1829" s="221">
        <v>11466</v>
      </c>
      <c r="AI1829" s="221">
        <v>47502</v>
      </c>
      <c r="AJ1829" s="221">
        <v>36000</v>
      </c>
      <c r="AK1829" s="221">
        <v>7758</v>
      </c>
      <c r="AL1829" s="221">
        <v>3447</v>
      </c>
      <c r="AM1829" s="221">
        <v>3303</v>
      </c>
      <c r="AN1829" s="221">
        <v>17226</v>
      </c>
      <c r="AO1829" s="238">
        <v>3969</v>
      </c>
      <c r="AP1829" s="221">
        <v>7677</v>
      </c>
      <c r="AQ1829" s="221">
        <v>12456</v>
      </c>
      <c r="AR1829" s="221">
        <v>23499</v>
      </c>
      <c r="AS1829" s="221">
        <v>19539</v>
      </c>
      <c r="AT1829" s="221">
        <v>12771</v>
      </c>
      <c r="AU1829" s="221">
        <v>33768</v>
      </c>
      <c r="AV1829" s="221">
        <v>45261</v>
      </c>
      <c r="AW1829" s="238">
        <v>135054</v>
      </c>
      <c r="AX1829" s="221">
        <v>69156</v>
      </c>
      <c r="AY1829" s="221">
        <v>4968</v>
      </c>
      <c r="AZ1829" s="221">
        <v>17568</v>
      </c>
      <c r="BA1829" s="221">
        <v>33363</v>
      </c>
      <c r="BB1829" s="221">
        <v>4491</v>
      </c>
      <c r="BC1829" s="221">
        <v>19278</v>
      </c>
      <c r="BD1829" s="221">
        <v>22428</v>
      </c>
      <c r="BE1829" s="221">
        <v>27828</v>
      </c>
      <c r="BF1829" s="221">
        <v>16164</v>
      </c>
      <c r="BG1829" s="221">
        <v>11655</v>
      </c>
      <c r="BH1829" s="221">
        <v>5004</v>
      </c>
      <c r="BI1829" s="221">
        <v>1656</v>
      </c>
      <c r="BJ1829" s="238">
        <v>20637</v>
      </c>
      <c r="BK1829" s="221">
        <v>16524</v>
      </c>
      <c r="BL1829" s="221">
        <v>15813</v>
      </c>
      <c r="BM1829" s="221">
        <v>15165</v>
      </c>
      <c r="BN1829" s="221">
        <v>31113</v>
      </c>
      <c r="BO1829" s="221">
        <v>5256</v>
      </c>
      <c r="BP1829" s="221">
        <v>17883</v>
      </c>
      <c r="BQ1829" s="221">
        <v>3096</v>
      </c>
      <c r="BR1829" s="221">
        <v>1323</v>
      </c>
      <c r="BS1829" s="221">
        <v>22320</v>
      </c>
      <c r="BT1829" s="221">
        <v>56727</v>
      </c>
      <c r="BU1829" s="221">
        <v>14076</v>
      </c>
      <c r="BV1829" s="221">
        <v>24309</v>
      </c>
      <c r="BW1829" s="221">
        <v>3240</v>
      </c>
      <c r="BX1829" s="221">
        <v>180</v>
      </c>
      <c r="BY1829" s="221">
        <v>61965</v>
      </c>
      <c r="BZ1829" s="221">
        <v>19323</v>
      </c>
      <c r="CA1829" s="221">
        <v>28998</v>
      </c>
      <c r="CB1829" s="221">
        <v>29349</v>
      </c>
      <c r="CC1829" s="221">
        <v>70191</v>
      </c>
      <c r="CD1829" s="221">
        <v>16056</v>
      </c>
      <c r="CE1829" s="221">
        <v>15030</v>
      </c>
      <c r="CF1829" s="221">
        <v>57051</v>
      </c>
      <c r="CG1829" s="221">
        <v>63675</v>
      </c>
      <c r="CH1829" s="221">
        <v>65970</v>
      </c>
      <c r="CI1829" s="221">
        <v>61011</v>
      </c>
      <c r="CJ1829" s="221">
        <v>89388</v>
      </c>
      <c r="CK1829" s="221">
        <v>81765</v>
      </c>
      <c r="CL1829" s="238">
        <v>48465</v>
      </c>
      <c r="CM1829" s="221">
        <v>50166</v>
      </c>
      <c r="CN1829" s="221">
        <v>28998</v>
      </c>
      <c r="CO1829" s="221">
        <v>369</v>
      </c>
      <c r="CP1829" s="221">
        <v>30582</v>
      </c>
      <c r="CQ1829" s="221">
        <v>136899</v>
      </c>
      <c r="CR1829" s="221">
        <v>47160</v>
      </c>
      <c r="CS1829" s="221">
        <v>25101</v>
      </c>
      <c r="CT1829" s="221">
        <v>30879</v>
      </c>
      <c r="CU1829" s="221">
        <v>60786</v>
      </c>
      <c r="CV1829" s="221">
        <v>74655</v>
      </c>
      <c r="CW1829" s="221">
        <v>22905</v>
      </c>
      <c r="CX1829" s="221">
        <v>45180</v>
      </c>
      <c r="CY1829" s="221">
        <v>16083</v>
      </c>
      <c r="CZ1829" s="221">
        <v>43398</v>
      </c>
      <c r="DA1829" s="221">
        <v>38547</v>
      </c>
      <c r="DB1829" s="221">
        <v>74754</v>
      </c>
      <c r="DC1829" s="221">
        <v>43011</v>
      </c>
      <c r="DD1829" s="221">
        <v>27135</v>
      </c>
      <c r="DE1829" s="221">
        <v>75600</v>
      </c>
      <c r="DF1829" s="221">
        <v>23319</v>
      </c>
      <c r="DG1829" s="221">
        <v>18567</v>
      </c>
      <c r="DH1829" s="221">
        <v>51579</v>
      </c>
      <c r="DI1829" s="221">
        <v>16173</v>
      </c>
      <c r="DJ1829" s="221">
        <v>0</v>
      </c>
      <c r="DK1829" s="221">
        <v>54630</v>
      </c>
      <c r="DL1829" s="221">
        <v>23877</v>
      </c>
      <c r="DM1829" s="221">
        <v>42390</v>
      </c>
      <c r="DN1829" s="221">
        <v>27279</v>
      </c>
      <c r="DO1829" s="221">
        <v>21348</v>
      </c>
      <c r="DP1829" s="221">
        <v>28656</v>
      </c>
      <c r="DQ1829" s="221">
        <v>32463</v>
      </c>
      <c r="DR1829" s="221">
        <v>7389</v>
      </c>
      <c r="DS1829" s="221">
        <v>11862</v>
      </c>
      <c r="DT1829" s="221">
        <v>33426</v>
      </c>
      <c r="DU1829" s="221">
        <v>64953</v>
      </c>
      <c r="DV1829" s="221">
        <v>1170</v>
      </c>
      <c r="DW1829" s="221">
        <v>18540</v>
      </c>
      <c r="DX1829" s="221">
        <v>13068</v>
      </c>
      <c r="DY1829" s="221">
        <v>39267</v>
      </c>
      <c r="DZ1829" s="221">
        <v>76806</v>
      </c>
      <c r="EA1829" s="221">
        <v>88911</v>
      </c>
      <c r="EB1829" s="221">
        <v>68832</v>
      </c>
      <c r="EC1829" s="238">
        <v>90351</v>
      </c>
      <c r="ED1829" s="221">
        <v>79029</v>
      </c>
      <c r="EE1829" s="221">
        <v>19044</v>
      </c>
      <c r="EF1829" s="221">
        <v>594</v>
      </c>
      <c r="EG1829" s="221">
        <v>41058</v>
      </c>
      <c r="EH1829" s="221">
        <v>12771</v>
      </c>
      <c r="EI1829" s="221">
        <v>35235</v>
      </c>
      <c r="EJ1829" s="221">
        <v>48816</v>
      </c>
      <c r="EK1829" s="221">
        <v>19836</v>
      </c>
      <c r="EL1829" s="221">
        <v>61137</v>
      </c>
      <c r="EM1829" s="221"/>
    </row>
    <row r="1830" spans="1:143" ht="15" hidden="1" customHeight="1" x14ac:dyDescent="0.45">
      <c r="A1830" s="221" t="s">
        <v>2391</v>
      </c>
      <c r="B1830" s="237">
        <v>8075250</v>
      </c>
      <c r="C1830" s="221">
        <v>465210</v>
      </c>
      <c r="D1830" s="221">
        <v>205839</v>
      </c>
      <c r="E1830" s="221">
        <v>451296</v>
      </c>
      <c r="F1830" s="221">
        <v>393948</v>
      </c>
      <c r="G1830" s="221">
        <v>337266</v>
      </c>
      <c r="H1830" s="221">
        <v>189243</v>
      </c>
      <c r="I1830" s="221">
        <v>281304</v>
      </c>
      <c r="J1830" s="221">
        <v>207666</v>
      </c>
      <c r="K1830" s="221">
        <v>733257</v>
      </c>
      <c r="L1830" s="221">
        <v>888597</v>
      </c>
      <c r="M1830" s="221">
        <v>310815</v>
      </c>
      <c r="N1830" s="238">
        <v>604017</v>
      </c>
      <c r="O1830" s="221">
        <v>147861</v>
      </c>
      <c r="P1830" s="221">
        <v>135666</v>
      </c>
      <c r="Q1830" s="221">
        <v>40338</v>
      </c>
      <c r="R1830" s="221">
        <v>174780</v>
      </c>
      <c r="S1830" s="221">
        <v>326592</v>
      </c>
      <c r="T1830" s="238">
        <v>373554</v>
      </c>
      <c r="U1830" s="221">
        <v>519372</v>
      </c>
      <c r="V1830" s="221">
        <v>336537</v>
      </c>
      <c r="W1830" s="221">
        <v>319833</v>
      </c>
      <c r="X1830" s="221">
        <v>632259</v>
      </c>
      <c r="Y1830" s="221">
        <v>8075250</v>
      </c>
      <c r="Z1830" s="221">
        <v>9</v>
      </c>
      <c r="AA1830" s="221">
        <v>153</v>
      </c>
      <c r="AB1830" s="221">
        <v>0</v>
      </c>
      <c r="AC1830" s="221">
        <v>0</v>
      </c>
      <c r="AD1830" s="221">
        <v>81</v>
      </c>
      <c r="AE1830" s="221">
        <v>18</v>
      </c>
      <c r="AF1830" s="221">
        <v>10539</v>
      </c>
      <c r="AG1830" s="221">
        <v>31032</v>
      </c>
      <c r="AH1830" s="221">
        <v>274518</v>
      </c>
      <c r="AI1830" s="221">
        <v>15660</v>
      </c>
      <c r="AJ1830" s="221">
        <v>103878</v>
      </c>
      <c r="AK1830" s="221">
        <v>8262</v>
      </c>
      <c r="AL1830" s="221">
        <v>7146</v>
      </c>
      <c r="AM1830" s="221">
        <v>1242</v>
      </c>
      <c r="AN1830" s="221">
        <v>83520</v>
      </c>
      <c r="AO1830" s="238">
        <v>8766</v>
      </c>
      <c r="AP1830" s="221">
        <v>8676</v>
      </c>
      <c r="AQ1830" s="221">
        <v>43218</v>
      </c>
      <c r="AR1830" s="221">
        <v>25146</v>
      </c>
      <c r="AS1830" s="221">
        <v>149265</v>
      </c>
      <c r="AT1830" s="221">
        <v>38745</v>
      </c>
      <c r="AU1830" s="221">
        <v>71748</v>
      </c>
      <c r="AV1830" s="221">
        <v>64287</v>
      </c>
      <c r="AW1830" s="238">
        <v>337104</v>
      </c>
      <c r="AX1830" s="221">
        <v>266913</v>
      </c>
      <c r="AY1830" s="221">
        <v>432</v>
      </c>
      <c r="AZ1830" s="221">
        <v>25092</v>
      </c>
      <c r="BA1830" s="221">
        <v>10359</v>
      </c>
      <c r="BB1830" s="221">
        <v>83439</v>
      </c>
      <c r="BC1830" s="221">
        <v>4833</v>
      </c>
      <c r="BD1830" s="221">
        <v>7470</v>
      </c>
      <c r="BE1830" s="221">
        <v>4041</v>
      </c>
      <c r="BF1830" s="221">
        <v>184365</v>
      </c>
      <c r="BG1830" s="221">
        <v>12636</v>
      </c>
      <c r="BH1830" s="221">
        <v>5580</v>
      </c>
      <c r="BI1830" s="221">
        <v>3258</v>
      </c>
      <c r="BJ1830" s="238">
        <v>68517</v>
      </c>
      <c r="BK1830" s="221">
        <v>193599</v>
      </c>
      <c r="BL1830" s="221">
        <v>140544</v>
      </c>
      <c r="BM1830" s="221">
        <v>105768</v>
      </c>
      <c r="BN1830" s="221">
        <v>94266</v>
      </c>
      <c r="BO1830" s="221">
        <v>29565</v>
      </c>
      <c r="BP1830" s="221">
        <v>32490</v>
      </c>
      <c r="BQ1830" s="221">
        <v>5499</v>
      </c>
      <c r="BR1830" s="221">
        <v>2349</v>
      </c>
      <c r="BS1830" s="221">
        <v>29655</v>
      </c>
      <c r="BT1830" s="221">
        <v>99531</v>
      </c>
      <c r="BU1830" s="221">
        <v>10278</v>
      </c>
      <c r="BV1830" s="221">
        <v>57654</v>
      </c>
      <c r="BW1830" s="221">
        <v>10548</v>
      </c>
      <c r="BX1830" s="221">
        <v>288</v>
      </c>
      <c r="BY1830" s="221">
        <v>129960</v>
      </c>
      <c r="BZ1830" s="221">
        <v>94905</v>
      </c>
      <c r="CA1830" s="221">
        <v>179559</v>
      </c>
      <c r="CB1830" s="221">
        <v>100395</v>
      </c>
      <c r="CC1830" s="221">
        <v>158265</v>
      </c>
      <c r="CD1830" s="221">
        <v>69885</v>
      </c>
      <c r="CE1830" s="221">
        <v>10746</v>
      </c>
      <c r="CF1830" s="221">
        <v>56295</v>
      </c>
      <c r="CG1830" s="221">
        <v>133056</v>
      </c>
      <c r="CH1830" s="221">
        <v>110448</v>
      </c>
      <c r="CI1830" s="221">
        <v>83403</v>
      </c>
      <c r="CJ1830" s="221">
        <v>75636</v>
      </c>
      <c r="CK1830" s="221">
        <v>70425</v>
      </c>
      <c r="CL1830" s="238">
        <v>102735</v>
      </c>
      <c r="CM1830" s="221">
        <v>143046</v>
      </c>
      <c r="CN1830" s="221">
        <v>73368</v>
      </c>
      <c r="CO1830" s="221">
        <v>711</v>
      </c>
      <c r="CP1830" s="221">
        <v>46935</v>
      </c>
      <c r="CQ1830" s="221">
        <v>125766</v>
      </c>
      <c r="CR1830" s="221">
        <v>58149</v>
      </c>
      <c r="CS1830" s="221">
        <v>32517</v>
      </c>
      <c r="CT1830" s="221">
        <v>46737</v>
      </c>
      <c r="CU1830" s="221">
        <v>66546</v>
      </c>
      <c r="CV1830" s="221">
        <v>75042</v>
      </c>
      <c r="CW1830" s="221">
        <v>18882</v>
      </c>
      <c r="CX1830" s="221">
        <v>64359</v>
      </c>
      <c r="CY1830" s="221">
        <v>12168</v>
      </c>
      <c r="CZ1830" s="221">
        <v>25776</v>
      </c>
      <c r="DA1830" s="221">
        <v>73764</v>
      </c>
      <c r="DB1830" s="221">
        <v>328401</v>
      </c>
      <c r="DC1830" s="221">
        <v>392247</v>
      </c>
      <c r="DD1830" s="221">
        <v>167949</v>
      </c>
      <c r="DE1830" s="221">
        <v>104931</v>
      </c>
      <c r="DF1830" s="221">
        <v>85158</v>
      </c>
      <c r="DG1830" s="221">
        <v>16821</v>
      </c>
      <c r="DH1830" s="221">
        <v>53316</v>
      </c>
      <c r="DI1830" s="221">
        <v>66366</v>
      </c>
      <c r="DJ1830" s="221">
        <v>315</v>
      </c>
      <c r="DK1830" s="221">
        <v>30087</v>
      </c>
      <c r="DL1830" s="221">
        <v>42669</v>
      </c>
      <c r="DM1830" s="221">
        <v>12474</v>
      </c>
      <c r="DN1830" s="221">
        <v>13725</v>
      </c>
      <c r="DO1830" s="221">
        <v>69921</v>
      </c>
      <c r="DP1830" s="221">
        <v>68139</v>
      </c>
      <c r="DQ1830" s="221">
        <v>35946</v>
      </c>
      <c r="DR1830" s="221">
        <v>8028</v>
      </c>
      <c r="DS1830" s="221">
        <v>136269</v>
      </c>
      <c r="DT1830" s="221">
        <v>89379</v>
      </c>
      <c r="DU1830" s="221">
        <v>102339</v>
      </c>
      <c r="DV1830" s="221">
        <v>9279</v>
      </c>
      <c r="DW1830" s="221">
        <v>32733</v>
      </c>
      <c r="DX1830" s="221">
        <v>50616</v>
      </c>
      <c r="DY1830" s="221">
        <v>105894</v>
      </c>
      <c r="DZ1830" s="221">
        <v>31617</v>
      </c>
      <c r="EA1830" s="221">
        <v>34920</v>
      </c>
      <c r="EB1830" s="221">
        <v>127116</v>
      </c>
      <c r="EC1830" s="238">
        <v>35829</v>
      </c>
      <c r="ED1830" s="221">
        <v>144072</v>
      </c>
      <c r="EE1830" s="221">
        <v>9882</v>
      </c>
      <c r="EF1830" s="221">
        <v>747</v>
      </c>
      <c r="EG1830" s="221">
        <v>130473</v>
      </c>
      <c r="EH1830" s="221">
        <v>6759</v>
      </c>
      <c r="EI1830" s="221">
        <v>160011</v>
      </c>
      <c r="EJ1830" s="221">
        <v>164394</v>
      </c>
      <c r="EK1830" s="221">
        <v>24642</v>
      </c>
      <c r="EL1830" s="221">
        <v>170325</v>
      </c>
      <c r="EM1830" s="221"/>
    </row>
    <row r="1831" spans="1:143" ht="15" hidden="1" customHeight="1" x14ac:dyDescent="0.45">
      <c r="A1831" s="221" t="s">
        <v>2392</v>
      </c>
      <c r="B1831" s="237">
        <v>15620427</v>
      </c>
      <c r="C1831" s="221">
        <v>712287</v>
      </c>
      <c r="D1831" s="221">
        <v>707670</v>
      </c>
      <c r="E1831" s="221">
        <v>702081</v>
      </c>
      <c r="F1831" s="221">
        <v>142371</v>
      </c>
      <c r="G1831" s="221">
        <v>126378</v>
      </c>
      <c r="H1831" s="221">
        <v>625140</v>
      </c>
      <c r="I1831" s="221">
        <v>1339344</v>
      </c>
      <c r="J1831" s="221">
        <v>283122</v>
      </c>
      <c r="K1831" s="221">
        <v>345951</v>
      </c>
      <c r="L1831" s="221">
        <v>1432881</v>
      </c>
      <c r="M1831" s="221">
        <v>1106712</v>
      </c>
      <c r="N1831" s="238">
        <v>840105</v>
      </c>
      <c r="O1831" s="221">
        <v>110079</v>
      </c>
      <c r="P1831" s="221">
        <v>745263</v>
      </c>
      <c r="Q1831" s="221">
        <v>403560</v>
      </c>
      <c r="R1831" s="221">
        <v>315153</v>
      </c>
      <c r="S1831" s="221">
        <v>1556568</v>
      </c>
      <c r="T1831" s="238">
        <v>1702395</v>
      </c>
      <c r="U1831" s="221">
        <v>266796</v>
      </c>
      <c r="V1831" s="221">
        <v>1099377</v>
      </c>
      <c r="W1831" s="221">
        <v>719433</v>
      </c>
      <c r="X1831" s="221">
        <v>337761</v>
      </c>
      <c r="Y1831" s="221">
        <v>15620427</v>
      </c>
      <c r="Z1831" s="221">
        <v>18</v>
      </c>
      <c r="AA1831" s="221">
        <v>144</v>
      </c>
      <c r="AB1831" s="221">
        <v>9</v>
      </c>
      <c r="AC1831" s="221">
        <v>18</v>
      </c>
      <c r="AD1831" s="221">
        <v>72</v>
      </c>
      <c r="AE1831" s="221">
        <v>72</v>
      </c>
      <c r="AF1831" s="221">
        <v>21645</v>
      </c>
      <c r="AG1831" s="221">
        <v>77184</v>
      </c>
      <c r="AH1831" s="221">
        <v>338130</v>
      </c>
      <c r="AI1831" s="221">
        <v>21573</v>
      </c>
      <c r="AJ1831" s="221">
        <v>166338</v>
      </c>
      <c r="AK1831" s="221">
        <v>56934</v>
      </c>
      <c r="AL1831" s="221">
        <v>19944</v>
      </c>
      <c r="AM1831" s="221">
        <v>3942</v>
      </c>
      <c r="AN1831" s="221">
        <v>192339</v>
      </c>
      <c r="AO1831" s="238">
        <v>64485</v>
      </c>
      <c r="AP1831" s="221">
        <v>59922</v>
      </c>
      <c r="AQ1831" s="221">
        <v>50427</v>
      </c>
      <c r="AR1831" s="221">
        <v>59364</v>
      </c>
      <c r="AS1831" s="221">
        <v>288954</v>
      </c>
      <c r="AT1831" s="221">
        <v>127791</v>
      </c>
      <c r="AU1831" s="221">
        <v>129501</v>
      </c>
      <c r="AV1831" s="221">
        <v>57861</v>
      </c>
      <c r="AW1831" s="238">
        <v>502056</v>
      </c>
      <c r="AX1831" s="221">
        <v>338049</v>
      </c>
      <c r="AY1831" s="221">
        <v>1476</v>
      </c>
      <c r="AZ1831" s="221">
        <v>148113</v>
      </c>
      <c r="BA1831" s="221">
        <v>26595</v>
      </c>
      <c r="BB1831" s="221">
        <v>482778</v>
      </c>
      <c r="BC1831" s="221">
        <v>10773</v>
      </c>
      <c r="BD1831" s="221">
        <v>39888</v>
      </c>
      <c r="BE1831" s="221">
        <v>35640</v>
      </c>
      <c r="BF1831" s="221">
        <v>625815</v>
      </c>
      <c r="BG1831" s="221">
        <v>41337</v>
      </c>
      <c r="BH1831" s="221">
        <v>16335</v>
      </c>
      <c r="BI1831" s="221">
        <v>24183</v>
      </c>
      <c r="BJ1831" s="238">
        <v>70389</v>
      </c>
      <c r="BK1831" s="221">
        <v>39897</v>
      </c>
      <c r="BL1831" s="221">
        <v>93420</v>
      </c>
      <c r="BM1831" s="221">
        <v>65961</v>
      </c>
      <c r="BN1831" s="221">
        <v>32976</v>
      </c>
      <c r="BO1831" s="221">
        <v>35118</v>
      </c>
      <c r="BP1831" s="221">
        <v>343926</v>
      </c>
      <c r="BQ1831" s="221">
        <v>32625</v>
      </c>
      <c r="BR1831" s="221">
        <v>27009</v>
      </c>
      <c r="BS1831" s="221">
        <v>60849</v>
      </c>
      <c r="BT1831" s="221">
        <v>142740</v>
      </c>
      <c r="BU1831" s="221">
        <v>10341</v>
      </c>
      <c r="BV1831" s="221">
        <v>46170</v>
      </c>
      <c r="BW1831" s="221">
        <v>23022</v>
      </c>
      <c r="BX1831" s="221">
        <v>738</v>
      </c>
      <c r="BY1831" s="221">
        <v>85176</v>
      </c>
      <c r="BZ1831" s="221">
        <v>50463</v>
      </c>
      <c r="CA1831" s="221">
        <v>51111</v>
      </c>
      <c r="CB1831" s="221">
        <v>79506</v>
      </c>
      <c r="CC1831" s="221">
        <v>67509</v>
      </c>
      <c r="CD1831" s="221">
        <v>11448</v>
      </c>
      <c r="CE1831" s="221">
        <v>26352</v>
      </c>
      <c r="CF1831" s="221">
        <v>37125</v>
      </c>
      <c r="CG1831" s="221">
        <v>32562</v>
      </c>
      <c r="CH1831" s="221">
        <v>13878</v>
      </c>
      <c r="CI1831" s="221">
        <v>32454</v>
      </c>
      <c r="CJ1831" s="221">
        <v>129969</v>
      </c>
      <c r="CK1831" s="221">
        <v>108189</v>
      </c>
      <c r="CL1831" s="238">
        <v>59751</v>
      </c>
      <c r="CM1831" s="221">
        <v>358380</v>
      </c>
      <c r="CN1831" s="221">
        <v>55998</v>
      </c>
      <c r="CO1831" s="221">
        <v>621</v>
      </c>
      <c r="CP1831" s="221">
        <v>345663</v>
      </c>
      <c r="CQ1831" s="221">
        <v>378270</v>
      </c>
      <c r="CR1831" s="221">
        <v>169542</v>
      </c>
      <c r="CS1831" s="221">
        <v>106839</v>
      </c>
      <c r="CT1831" s="221">
        <v>105777</v>
      </c>
      <c r="CU1831" s="221">
        <v>177651</v>
      </c>
      <c r="CV1831" s="221">
        <v>333891</v>
      </c>
      <c r="CW1831" s="221">
        <v>108333</v>
      </c>
      <c r="CX1831" s="221">
        <v>157131</v>
      </c>
      <c r="CY1831" s="221">
        <v>110898</v>
      </c>
      <c r="CZ1831" s="221">
        <v>60795</v>
      </c>
      <c r="DA1831" s="221">
        <v>150678</v>
      </c>
      <c r="DB1831" s="221">
        <v>533583</v>
      </c>
      <c r="DC1831" s="221">
        <v>578889</v>
      </c>
      <c r="DD1831" s="221">
        <v>320409</v>
      </c>
      <c r="DE1831" s="221">
        <v>587124</v>
      </c>
      <c r="DF1831" s="221">
        <v>267624</v>
      </c>
      <c r="DG1831" s="221">
        <v>86760</v>
      </c>
      <c r="DH1831" s="221">
        <v>191574</v>
      </c>
      <c r="DI1831" s="221">
        <v>423486</v>
      </c>
      <c r="DJ1831" s="221">
        <v>189</v>
      </c>
      <c r="DK1831" s="221">
        <v>216333</v>
      </c>
      <c r="DL1831" s="221">
        <v>194346</v>
      </c>
      <c r="DM1831" s="221">
        <v>178317</v>
      </c>
      <c r="DN1831" s="221">
        <v>83871</v>
      </c>
      <c r="DO1831" s="221">
        <v>117477</v>
      </c>
      <c r="DP1831" s="221">
        <v>262494</v>
      </c>
      <c r="DQ1831" s="221">
        <v>223299</v>
      </c>
      <c r="DR1831" s="221">
        <v>63018</v>
      </c>
      <c r="DS1831" s="221">
        <v>25074</v>
      </c>
      <c r="DT1831" s="221">
        <v>8235</v>
      </c>
      <c r="DU1831" s="221">
        <v>29556</v>
      </c>
      <c r="DV1831" s="221">
        <v>63513</v>
      </c>
      <c r="DW1831" s="221">
        <v>39834</v>
      </c>
      <c r="DX1831" s="221">
        <v>329175</v>
      </c>
      <c r="DY1831" s="221">
        <v>256131</v>
      </c>
      <c r="DZ1831" s="221">
        <v>178965</v>
      </c>
      <c r="EA1831" s="221">
        <v>126846</v>
      </c>
      <c r="EB1831" s="221">
        <v>518454</v>
      </c>
      <c r="EC1831" s="238">
        <v>265104</v>
      </c>
      <c r="ED1831" s="221">
        <v>613026</v>
      </c>
      <c r="EE1831" s="221">
        <v>27450</v>
      </c>
      <c r="EF1831" s="221">
        <v>630</v>
      </c>
      <c r="EG1831" s="221">
        <v>76896</v>
      </c>
      <c r="EH1831" s="221">
        <v>5103</v>
      </c>
      <c r="EI1831" s="221">
        <v>60588</v>
      </c>
      <c r="EJ1831" s="221">
        <v>56646</v>
      </c>
      <c r="EK1831" s="221">
        <v>7290</v>
      </c>
      <c r="EL1831" s="221">
        <v>142272</v>
      </c>
      <c r="EM1831" s="221"/>
    </row>
    <row r="1832" spans="1:143" ht="15" hidden="1" customHeight="1" x14ac:dyDescent="0.45">
      <c r="A1832" s="221" t="s">
        <v>2393</v>
      </c>
      <c r="B1832" s="237">
        <v>12827340</v>
      </c>
      <c r="C1832" s="221">
        <v>198162</v>
      </c>
      <c r="D1832" s="221">
        <v>197289</v>
      </c>
      <c r="E1832" s="221">
        <v>100044</v>
      </c>
      <c r="F1832" s="221">
        <v>110691</v>
      </c>
      <c r="G1832" s="221">
        <v>679896</v>
      </c>
      <c r="H1832" s="221">
        <v>1057842</v>
      </c>
      <c r="I1832" s="221">
        <v>2828358</v>
      </c>
      <c r="J1832" s="221">
        <v>350928</v>
      </c>
      <c r="K1832" s="221">
        <v>99873</v>
      </c>
      <c r="L1832" s="221">
        <v>229500</v>
      </c>
      <c r="M1832" s="221">
        <v>529524</v>
      </c>
      <c r="N1832" s="238">
        <v>112095</v>
      </c>
      <c r="O1832" s="221">
        <v>223605</v>
      </c>
      <c r="P1832" s="221">
        <v>590319</v>
      </c>
      <c r="Q1832" s="221">
        <v>1126998</v>
      </c>
      <c r="R1832" s="221">
        <v>35073</v>
      </c>
      <c r="S1832" s="221">
        <v>981594</v>
      </c>
      <c r="T1832" s="238">
        <v>1517022</v>
      </c>
      <c r="U1832" s="221">
        <v>246834</v>
      </c>
      <c r="V1832" s="221">
        <v>1128330</v>
      </c>
      <c r="W1832" s="221">
        <v>230751</v>
      </c>
      <c r="X1832" s="221">
        <v>252612</v>
      </c>
      <c r="Y1832" s="221">
        <v>12827340</v>
      </c>
      <c r="Z1832" s="221">
        <v>27</v>
      </c>
      <c r="AA1832" s="221">
        <v>126</v>
      </c>
      <c r="AB1832" s="221">
        <v>27</v>
      </c>
      <c r="AC1832" s="221">
        <v>18</v>
      </c>
      <c r="AD1832" s="221">
        <v>90</v>
      </c>
      <c r="AE1832" s="221">
        <v>9</v>
      </c>
      <c r="AF1832" s="221">
        <v>2862</v>
      </c>
      <c r="AG1832" s="221">
        <v>7515</v>
      </c>
      <c r="AH1832" s="221">
        <v>38484</v>
      </c>
      <c r="AI1832" s="221">
        <v>8163</v>
      </c>
      <c r="AJ1832" s="221">
        <v>20457</v>
      </c>
      <c r="AK1832" s="221">
        <v>19404</v>
      </c>
      <c r="AL1832" s="221">
        <v>2862</v>
      </c>
      <c r="AM1832" s="221">
        <v>2133</v>
      </c>
      <c r="AN1832" s="221">
        <v>31374</v>
      </c>
      <c r="AO1832" s="238">
        <v>35046</v>
      </c>
      <c r="AP1832" s="221">
        <v>58716</v>
      </c>
      <c r="AQ1832" s="221">
        <v>32265</v>
      </c>
      <c r="AR1832" s="221">
        <v>54738</v>
      </c>
      <c r="AS1832" s="221">
        <v>16479</v>
      </c>
      <c r="AT1832" s="221">
        <v>16380</v>
      </c>
      <c r="AU1832" s="221">
        <v>9558</v>
      </c>
      <c r="AV1832" s="221">
        <v>9135</v>
      </c>
      <c r="AW1832" s="238">
        <v>53172</v>
      </c>
      <c r="AX1832" s="221">
        <v>58923</v>
      </c>
      <c r="AY1832" s="221">
        <v>540</v>
      </c>
      <c r="AZ1832" s="221">
        <v>155511</v>
      </c>
      <c r="BA1832" s="221">
        <v>23121</v>
      </c>
      <c r="BB1832" s="221">
        <v>362664</v>
      </c>
      <c r="BC1832" s="221">
        <v>4500</v>
      </c>
      <c r="BD1832" s="221">
        <v>23013</v>
      </c>
      <c r="BE1832" s="221">
        <v>20970</v>
      </c>
      <c r="BF1832" s="221">
        <v>89091</v>
      </c>
      <c r="BG1832" s="221">
        <v>46323</v>
      </c>
      <c r="BH1832" s="221">
        <v>41535</v>
      </c>
      <c r="BI1832" s="221">
        <v>20340</v>
      </c>
      <c r="BJ1832" s="238">
        <v>14670</v>
      </c>
      <c r="BK1832" s="221">
        <v>23319</v>
      </c>
      <c r="BL1832" s="221">
        <v>110682</v>
      </c>
      <c r="BM1832" s="221">
        <v>65241</v>
      </c>
      <c r="BN1832" s="221">
        <v>11403</v>
      </c>
      <c r="BO1832" s="221">
        <v>27297</v>
      </c>
      <c r="BP1832" s="221">
        <v>974412</v>
      </c>
      <c r="BQ1832" s="221">
        <v>76275</v>
      </c>
      <c r="BR1832" s="221">
        <v>76311</v>
      </c>
      <c r="BS1832" s="221">
        <v>110565</v>
      </c>
      <c r="BT1832" s="221">
        <v>52326</v>
      </c>
      <c r="BU1832" s="221">
        <v>23202</v>
      </c>
      <c r="BV1832" s="221">
        <v>73863</v>
      </c>
      <c r="BW1832" s="221">
        <v>90972</v>
      </c>
      <c r="BX1832" s="221">
        <v>45</v>
      </c>
      <c r="BY1832" s="221">
        <v>22554</v>
      </c>
      <c r="BZ1832" s="221">
        <v>10188</v>
      </c>
      <c r="CA1832" s="221">
        <v>21501</v>
      </c>
      <c r="CB1832" s="221">
        <v>16497</v>
      </c>
      <c r="CC1832" s="221">
        <v>22194</v>
      </c>
      <c r="CD1832" s="221">
        <v>6894</v>
      </c>
      <c r="CE1832" s="221">
        <v>24507</v>
      </c>
      <c r="CF1832" s="221">
        <v>39213</v>
      </c>
      <c r="CG1832" s="221">
        <v>15858</v>
      </c>
      <c r="CH1832" s="221">
        <v>8496</v>
      </c>
      <c r="CI1832" s="221">
        <v>22617</v>
      </c>
      <c r="CJ1832" s="221">
        <v>49203</v>
      </c>
      <c r="CK1832" s="221">
        <v>33831</v>
      </c>
      <c r="CL1832" s="238">
        <v>30888</v>
      </c>
      <c r="CM1832" s="221">
        <v>71244</v>
      </c>
      <c r="CN1832" s="221">
        <v>12996</v>
      </c>
      <c r="CO1832" s="221">
        <v>1818</v>
      </c>
      <c r="CP1832" s="221">
        <v>171927</v>
      </c>
      <c r="CQ1832" s="221">
        <v>90666</v>
      </c>
      <c r="CR1832" s="221">
        <v>79713</v>
      </c>
      <c r="CS1832" s="221">
        <v>64350</v>
      </c>
      <c r="CT1832" s="221">
        <v>121050</v>
      </c>
      <c r="CU1832" s="221">
        <v>141822</v>
      </c>
      <c r="CV1832" s="221">
        <v>193419</v>
      </c>
      <c r="CW1832" s="221">
        <v>141786</v>
      </c>
      <c r="CX1832" s="221">
        <v>291699</v>
      </c>
      <c r="CY1832" s="221">
        <v>177165</v>
      </c>
      <c r="CZ1832" s="221">
        <v>115947</v>
      </c>
      <c r="DA1832" s="221">
        <v>66492</v>
      </c>
      <c r="DB1832" s="221">
        <v>92070</v>
      </c>
      <c r="DC1832" s="221">
        <v>90603</v>
      </c>
      <c r="DD1832" s="221">
        <v>46827</v>
      </c>
      <c r="DE1832" s="221">
        <v>242181</v>
      </c>
      <c r="DF1832" s="221">
        <v>76986</v>
      </c>
      <c r="DG1832" s="221">
        <v>124839</v>
      </c>
      <c r="DH1832" s="221">
        <v>373392</v>
      </c>
      <c r="DI1832" s="221">
        <v>164196</v>
      </c>
      <c r="DJ1832" s="221">
        <v>846</v>
      </c>
      <c r="DK1832" s="221">
        <v>302211</v>
      </c>
      <c r="DL1832" s="221">
        <v>256365</v>
      </c>
      <c r="DM1832" s="221">
        <v>401940</v>
      </c>
      <c r="DN1832" s="221">
        <v>417087</v>
      </c>
      <c r="DO1832" s="221">
        <v>606780</v>
      </c>
      <c r="DP1832" s="221">
        <v>337653</v>
      </c>
      <c r="DQ1832" s="221">
        <v>245448</v>
      </c>
      <c r="DR1832" s="221">
        <v>260028</v>
      </c>
      <c r="DS1832" s="221">
        <v>91944</v>
      </c>
      <c r="DT1832" s="221">
        <v>23391</v>
      </c>
      <c r="DU1832" s="221">
        <v>163746</v>
      </c>
      <c r="DV1832" s="221">
        <v>400815</v>
      </c>
      <c r="DW1832" s="221">
        <v>47331</v>
      </c>
      <c r="DX1832" s="221">
        <v>763722</v>
      </c>
      <c r="DY1832" s="221">
        <v>246789</v>
      </c>
      <c r="DZ1832" s="221">
        <v>355419</v>
      </c>
      <c r="EA1832" s="221">
        <v>131967</v>
      </c>
      <c r="EB1832" s="221">
        <v>541683</v>
      </c>
      <c r="EC1832" s="238">
        <v>184734</v>
      </c>
      <c r="ED1832" s="221">
        <v>303219</v>
      </c>
      <c r="EE1832" s="221">
        <v>39285</v>
      </c>
      <c r="EF1832" s="221">
        <v>1539</v>
      </c>
      <c r="EG1832" s="221">
        <v>160335</v>
      </c>
      <c r="EH1832" s="221">
        <v>22446</v>
      </c>
      <c r="EI1832" s="221">
        <v>31986</v>
      </c>
      <c r="EJ1832" s="221">
        <v>37494</v>
      </c>
      <c r="EK1832" s="221">
        <v>8874</v>
      </c>
      <c r="EL1832" s="221">
        <v>168480</v>
      </c>
      <c r="EM1832" s="221"/>
    </row>
    <row r="1833" spans="1:143" ht="15" hidden="1" customHeight="1" x14ac:dyDescent="0.45">
      <c r="A1833" s="221" t="s">
        <v>2394</v>
      </c>
      <c r="B1833" s="237">
        <v>10504764</v>
      </c>
      <c r="C1833" s="221">
        <v>556128</v>
      </c>
      <c r="D1833" s="221">
        <v>283698</v>
      </c>
      <c r="E1833" s="221">
        <v>220716</v>
      </c>
      <c r="F1833" s="221">
        <v>368001</v>
      </c>
      <c r="G1833" s="221">
        <v>637128</v>
      </c>
      <c r="H1833" s="221">
        <v>527310</v>
      </c>
      <c r="I1833" s="221">
        <v>1519002</v>
      </c>
      <c r="J1833" s="221">
        <v>283644</v>
      </c>
      <c r="K1833" s="221">
        <v>510750</v>
      </c>
      <c r="L1833" s="221">
        <v>204498</v>
      </c>
      <c r="M1833" s="221">
        <v>505602</v>
      </c>
      <c r="N1833" s="238">
        <v>50229</v>
      </c>
      <c r="O1833" s="221">
        <v>321759</v>
      </c>
      <c r="P1833" s="221">
        <v>264132</v>
      </c>
      <c r="Q1833" s="221">
        <v>490833</v>
      </c>
      <c r="R1833" s="221">
        <v>38682</v>
      </c>
      <c r="S1833" s="221">
        <v>715401</v>
      </c>
      <c r="T1833" s="238">
        <v>748485</v>
      </c>
      <c r="U1833" s="221">
        <v>315738</v>
      </c>
      <c r="V1833" s="221">
        <v>1248165</v>
      </c>
      <c r="W1833" s="221">
        <v>383580</v>
      </c>
      <c r="X1833" s="221">
        <v>311283</v>
      </c>
      <c r="Y1833" s="221">
        <v>10504764</v>
      </c>
      <c r="Z1833" s="221">
        <v>909</v>
      </c>
      <c r="AA1833" s="221">
        <v>909</v>
      </c>
      <c r="AB1833" s="221">
        <v>666</v>
      </c>
      <c r="AC1833" s="221">
        <v>954</v>
      </c>
      <c r="AD1833" s="221">
        <v>963</v>
      </c>
      <c r="AE1833" s="221">
        <v>279</v>
      </c>
      <c r="AF1833" s="221">
        <v>5580</v>
      </c>
      <c r="AG1833" s="221">
        <v>13302</v>
      </c>
      <c r="AH1833" s="221">
        <v>40842</v>
      </c>
      <c r="AI1833" s="221">
        <v>52443</v>
      </c>
      <c r="AJ1833" s="221">
        <v>50661</v>
      </c>
      <c r="AK1833" s="221">
        <v>48348</v>
      </c>
      <c r="AL1833" s="221">
        <v>4860</v>
      </c>
      <c r="AM1833" s="221">
        <v>2682</v>
      </c>
      <c r="AN1833" s="221">
        <v>90945</v>
      </c>
      <c r="AO1833" s="238">
        <v>29412</v>
      </c>
      <c r="AP1833" s="221">
        <v>118647</v>
      </c>
      <c r="AQ1833" s="221">
        <v>47322</v>
      </c>
      <c r="AR1833" s="221">
        <v>84447</v>
      </c>
      <c r="AS1833" s="221">
        <v>10125</v>
      </c>
      <c r="AT1833" s="221">
        <v>14985</v>
      </c>
      <c r="AU1833" s="221">
        <v>13248</v>
      </c>
      <c r="AV1833" s="221">
        <v>10449</v>
      </c>
      <c r="AW1833" s="238">
        <v>27864</v>
      </c>
      <c r="AX1833" s="221">
        <v>22365</v>
      </c>
      <c r="AY1833" s="221">
        <v>1143</v>
      </c>
      <c r="AZ1833" s="221">
        <v>61938</v>
      </c>
      <c r="BA1833" s="221">
        <v>51642</v>
      </c>
      <c r="BB1833" s="221">
        <v>45810</v>
      </c>
      <c r="BC1833" s="221">
        <v>14544</v>
      </c>
      <c r="BD1833" s="221">
        <v>43263</v>
      </c>
      <c r="BE1833" s="221">
        <v>45792</v>
      </c>
      <c r="BF1833" s="221">
        <v>84096</v>
      </c>
      <c r="BG1833" s="221">
        <v>72045</v>
      </c>
      <c r="BH1833" s="221">
        <v>78840</v>
      </c>
      <c r="BI1833" s="221">
        <v>48717</v>
      </c>
      <c r="BJ1833" s="238">
        <v>46584</v>
      </c>
      <c r="BK1833" s="221">
        <v>78552</v>
      </c>
      <c r="BL1833" s="221">
        <v>67158</v>
      </c>
      <c r="BM1833" s="221">
        <v>61137</v>
      </c>
      <c r="BN1833" s="221">
        <v>39924</v>
      </c>
      <c r="BO1833" s="221">
        <v>17928</v>
      </c>
      <c r="BP1833" s="221">
        <v>203103</v>
      </c>
      <c r="BQ1833" s="221">
        <v>96390</v>
      </c>
      <c r="BR1833" s="221">
        <v>191340</v>
      </c>
      <c r="BS1833" s="221">
        <v>35253</v>
      </c>
      <c r="BT1833" s="221">
        <v>97767</v>
      </c>
      <c r="BU1833" s="221">
        <v>48573</v>
      </c>
      <c r="BV1833" s="221">
        <v>29808</v>
      </c>
      <c r="BW1833" s="221">
        <v>72243</v>
      </c>
      <c r="BX1833" s="221">
        <v>1773</v>
      </c>
      <c r="BY1833" s="221">
        <v>156735</v>
      </c>
      <c r="BZ1833" s="221">
        <v>52290</v>
      </c>
      <c r="CA1833" s="221">
        <v>91404</v>
      </c>
      <c r="CB1833" s="221">
        <v>62028</v>
      </c>
      <c r="CC1833" s="221">
        <v>120573</v>
      </c>
      <c r="CD1833" s="221">
        <v>25947</v>
      </c>
      <c r="CE1833" s="221">
        <v>75780</v>
      </c>
      <c r="CF1833" s="221">
        <v>90486</v>
      </c>
      <c r="CG1833" s="221">
        <v>53829</v>
      </c>
      <c r="CH1833" s="221">
        <v>27729</v>
      </c>
      <c r="CI1833" s="221">
        <v>120177</v>
      </c>
      <c r="CJ1833" s="221">
        <v>114597</v>
      </c>
      <c r="CK1833" s="221">
        <v>114633</v>
      </c>
      <c r="CL1833" s="238">
        <v>105093</v>
      </c>
      <c r="CM1833" s="221">
        <v>145116</v>
      </c>
      <c r="CN1833" s="221">
        <v>76689</v>
      </c>
      <c r="CO1833" s="221">
        <v>1494</v>
      </c>
      <c r="CP1833" s="221">
        <v>169560</v>
      </c>
      <c r="CQ1833" s="221">
        <v>64917</v>
      </c>
      <c r="CR1833" s="221">
        <v>72387</v>
      </c>
      <c r="CS1833" s="221">
        <v>96291</v>
      </c>
      <c r="CT1833" s="221">
        <v>100953</v>
      </c>
      <c r="CU1833" s="221">
        <v>160677</v>
      </c>
      <c r="CV1833" s="221">
        <v>301554</v>
      </c>
      <c r="CW1833" s="221">
        <v>177912</v>
      </c>
      <c r="CX1833" s="221">
        <v>236376</v>
      </c>
      <c r="CY1833" s="221">
        <v>125469</v>
      </c>
      <c r="CZ1833" s="221">
        <v>198909</v>
      </c>
      <c r="DA1833" s="221">
        <v>47268</v>
      </c>
      <c r="DB1833" s="221">
        <v>46323</v>
      </c>
      <c r="DC1833" s="221">
        <v>110529</v>
      </c>
      <c r="DD1833" s="221">
        <v>47646</v>
      </c>
      <c r="DE1833" s="221">
        <v>180792</v>
      </c>
      <c r="DF1833" s="221">
        <v>20493</v>
      </c>
      <c r="DG1833" s="221">
        <v>169398</v>
      </c>
      <c r="DH1833" s="221">
        <v>303120</v>
      </c>
      <c r="DI1833" s="221">
        <v>41598</v>
      </c>
      <c r="DJ1833" s="221">
        <v>1683</v>
      </c>
      <c r="DK1833" s="221">
        <v>101034</v>
      </c>
      <c r="DL1833" s="221">
        <v>217728</v>
      </c>
      <c r="DM1833" s="221">
        <v>82044</v>
      </c>
      <c r="DN1833" s="221">
        <v>226746</v>
      </c>
      <c r="DO1833" s="221">
        <v>484794</v>
      </c>
      <c r="DP1833" s="221">
        <v>51705</v>
      </c>
      <c r="DQ1833" s="221">
        <v>265644</v>
      </c>
      <c r="DR1833" s="221">
        <v>87624</v>
      </c>
      <c r="DS1833" s="221">
        <v>212157</v>
      </c>
      <c r="DT1833" s="221">
        <v>97209</v>
      </c>
      <c r="DU1833" s="221">
        <v>288747</v>
      </c>
      <c r="DV1833" s="221">
        <v>39015</v>
      </c>
      <c r="DW1833" s="221">
        <v>74331</v>
      </c>
      <c r="DX1833" s="221">
        <v>168480</v>
      </c>
      <c r="DY1833" s="221">
        <v>284499</v>
      </c>
      <c r="DZ1833" s="221">
        <v>258597</v>
      </c>
      <c r="EA1833" s="221">
        <v>144189</v>
      </c>
      <c r="EB1833" s="221">
        <v>105138</v>
      </c>
      <c r="EC1833" s="238">
        <v>155196</v>
      </c>
      <c r="ED1833" s="221">
        <v>85365</v>
      </c>
      <c r="EE1833" s="221">
        <v>117972</v>
      </c>
      <c r="EF1833" s="221">
        <v>3519</v>
      </c>
      <c r="EG1833" s="221">
        <v>158553</v>
      </c>
      <c r="EH1833" s="221">
        <v>41715</v>
      </c>
      <c r="EI1833" s="221">
        <v>61020</v>
      </c>
      <c r="EJ1833" s="221">
        <v>87201</v>
      </c>
      <c r="EK1833" s="221">
        <v>42471</v>
      </c>
      <c r="EL1833" s="221">
        <v>125046</v>
      </c>
      <c r="EM1833" s="221"/>
    </row>
    <row r="1834" spans="1:143" ht="15" hidden="1" customHeight="1" x14ac:dyDescent="0.45">
      <c r="A1834" s="221" t="s">
        <v>2430</v>
      </c>
      <c r="B1834" s="237">
        <v>178776</v>
      </c>
      <c r="C1834" s="237">
        <v>22221</v>
      </c>
      <c r="D1834" s="237">
        <v>0</v>
      </c>
      <c r="E1834" s="237">
        <v>5112</v>
      </c>
      <c r="F1834" s="237">
        <v>4815</v>
      </c>
      <c r="G1834" s="237">
        <v>0</v>
      </c>
      <c r="H1834" s="237">
        <v>21150</v>
      </c>
      <c r="I1834" s="237">
        <v>819</v>
      </c>
      <c r="J1834" s="237">
        <v>3132</v>
      </c>
      <c r="K1834" s="237">
        <v>9765</v>
      </c>
      <c r="L1834" s="237">
        <v>0</v>
      </c>
      <c r="M1834" s="237">
        <v>288</v>
      </c>
      <c r="N1834" s="240">
        <v>0</v>
      </c>
      <c r="O1834" s="237">
        <v>23121</v>
      </c>
      <c r="P1834" s="237">
        <v>11619</v>
      </c>
      <c r="Q1834" s="237">
        <v>2394</v>
      </c>
      <c r="R1834" s="237">
        <v>9</v>
      </c>
      <c r="S1834" s="237">
        <v>1899</v>
      </c>
      <c r="T1834" s="240">
        <v>17775</v>
      </c>
      <c r="U1834" s="237">
        <v>19359</v>
      </c>
      <c r="V1834" s="237">
        <v>10269</v>
      </c>
      <c r="W1834" s="237">
        <v>3249</v>
      </c>
      <c r="X1834" s="237">
        <v>21780</v>
      </c>
      <c r="Y1834" s="237">
        <v>178776</v>
      </c>
      <c r="Z1834" s="237">
        <v>0</v>
      </c>
      <c r="AA1834" s="237">
        <v>0</v>
      </c>
      <c r="AB1834" s="237">
        <v>0</v>
      </c>
      <c r="AC1834" s="237">
        <v>0</v>
      </c>
      <c r="AD1834" s="237">
        <v>0</v>
      </c>
      <c r="AE1834" s="237">
        <v>0</v>
      </c>
      <c r="AF1834" s="237">
        <v>0</v>
      </c>
      <c r="AG1834" s="237">
        <v>0</v>
      </c>
      <c r="AH1834" s="237">
        <v>3159</v>
      </c>
      <c r="AI1834" s="237">
        <v>1620</v>
      </c>
      <c r="AJ1834" s="237">
        <v>333</v>
      </c>
      <c r="AK1834" s="237">
        <v>0</v>
      </c>
      <c r="AL1834" s="237">
        <v>0</v>
      </c>
      <c r="AM1834" s="237">
        <v>0</v>
      </c>
      <c r="AN1834" s="237">
        <v>0</v>
      </c>
      <c r="AO1834" s="240">
        <v>2610</v>
      </c>
      <c r="AP1834" s="237">
        <v>639</v>
      </c>
      <c r="AQ1834" s="237">
        <v>0</v>
      </c>
      <c r="AR1834" s="237">
        <v>0</v>
      </c>
      <c r="AS1834" s="237">
        <v>0</v>
      </c>
      <c r="AT1834" s="237">
        <v>9</v>
      </c>
      <c r="AU1834" s="237">
        <v>0</v>
      </c>
      <c r="AV1834" s="237">
        <v>0</v>
      </c>
      <c r="AW1834" s="240">
        <v>0</v>
      </c>
      <c r="AX1834" s="237">
        <v>0</v>
      </c>
      <c r="AY1834" s="237">
        <v>0</v>
      </c>
      <c r="AZ1834" s="237">
        <v>1827</v>
      </c>
      <c r="BA1834" s="237">
        <v>3717</v>
      </c>
      <c r="BB1834" s="237">
        <v>0</v>
      </c>
      <c r="BC1834" s="237">
        <v>5409</v>
      </c>
      <c r="BD1834" s="237">
        <v>666</v>
      </c>
      <c r="BE1834" s="237">
        <v>0</v>
      </c>
      <c r="BF1834" s="237">
        <v>0</v>
      </c>
      <c r="BG1834" s="237">
        <v>0</v>
      </c>
      <c r="BH1834" s="237">
        <v>0</v>
      </c>
      <c r="BI1834" s="237">
        <v>0</v>
      </c>
      <c r="BJ1834" s="237">
        <v>11268</v>
      </c>
      <c r="BK1834" s="237">
        <v>0</v>
      </c>
      <c r="BL1834" s="237">
        <v>8793</v>
      </c>
      <c r="BM1834" s="237">
        <v>0</v>
      </c>
      <c r="BN1834" s="237">
        <v>1719</v>
      </c>
      <c r="BO1834" s="237">
        <v>0</v>
      </c>
      <c r="BP1834" s="237">
        <v>90</v>
      </c>
      <c r="BQ1834" s="237">
        <v>2304</v>
      </c>
      <c r="BR1834" s="237">
        <v>0</v>
      </c>
      <c r="BS1834" s="237">
        <v>2232</v>
      </c>
      <c r="BT1834" s="237">
        <v>0</v>
      </c>
      <c r="BU1834" s="237">
        <v>0</v>
      </c>
      <c r="BV1834" s="237">
        <v>171</v>
      </c>
      <c r="BW1834" s="237">
        <v>729</v>
      </c>
      <c r="BX1834" s="237">
        <v>0</v>
      </c>
      <c r="BY1834" s="237">
        <v>4095</v>
      </c>
      <c r="BZ1834" s="237">
        <v>0</v>
      </c>
      <c r="CA1834" s="237">
        <v>2934</v>
      </c>
      <c r="CB1834" s="237">
        <v>2322</v>
      </c>
      <c r="CC1834" s="237">
        <v>414</v>
      </c>
      <c r="CD1834" s="237">
        <v>0</v>
      </c>
      <c r="CE1834" s="237">
        <v>2898</v>
      </c>
      <c r="CF1834" s="237">
        <v>1917</v>
      </c>
      <c r="CG1834" s="237">
        <v>0</v>
      </c>
      <c r="CH1834" s="237">
        <v>0</v>
      </c>
      <c r="CI1834" s="237">
        <v>0</v>
      </c>
      <c r="CJ1834" s="237">
        <v>0</v>
      </c>
      <c r="CK1834" s="237">
        <v>0</v>
      </c>
      <c r="CL1834" s="240">
        <v>20916</v>
      </c>
      <c r="CM1834" s="237">
        <v>0</v>
      </c>
      <c r="CN1834" s="237">
        <v>1305</v>
      </c>
      <c r="CO1834" s="237">
        <v>0</v>
      </c>
      <c r="CP1834" s="237">
        <v>0</v>
      </c>
      <c r="CQ1834" s="237">
        <v>99</v>
      </c>
      <c r="CR1834" s="237">
        <v>189</v>
      </c>
      <c r="CS1834" s="237">
        <v>0</v>
      </c>
      <c r="CT1834" s="237">
        <v>0</v>
      </c>
      <c r="CU1834" s="237">
        <v>0</v>
      </c>
      <c r="CV1834" s="237">
        <v>0</v>
      </c>
      <c r="CW1834" s="237">
        <v>3024</v>
      </c>
      <c r="CX1834" s="237">
        <v>2664</v>
      </c>
      <c r="CY1834" s="237">
        <v>0</v>
      </c>
      <c r="CZ1834" s="237">
        <v>2214</v>
      </c>
      <c r="DA1834" s="237">
        <v>2367</v>
      </c>
      <c r="DB1834" s="237">
        <v>0</v>
      </c>
      <c r="DC1834" s="237">
        <v>0</v>
      </c>
      <c r="DD1834" s="237">
        <v>0</v>
      </c>
      <c r="DE1834" s="237">
        <v>0</v>
      </c>
      <c r="DF1834" s="237">
        <v>0</v>
      </c>
      <c r="DG1834" s="237">
        <v>1899</v>
      </c>
      <c r="DH1834" s="237">
        <v>0</v>
      </c>
      <c r="DI1834" s="237">
        <v>0</v>
      </c>
      <c r="DJ1834" s="237">
        <v>0</v>
      </c>
      <c r="DK1834" s="237">
        <v>0</v>
      </c>
      <c r="DL1834" s="237">
        <v>0</v>
      </c>
      <c r="DM1834" s="237">
        <v>0</v>
      </c>
      <c r="DN1834" s="237">
        <v>0</v>
      </c>
      <c r="DO1834" s="237">
        <v>0</v>
      </c>
      <c r="DP1834" s="237">
        <v>819</v>
      </c>
      <c r="DQ1834" s="237">
        <v>0</v>
      </c>
      <c r="DR1834" s="237">
        <v>0</v>
      </c>
      <c r="DS1834" s="237">
        <v>0</v>
      </c>
      <c r="DT1834" s="237">
        <v>0</v>
      </c>
      <c r="DU1834" s="237">
        <v>0</v>
      </c>
      <c r="DV1834" s="237">
        <v>0</v>
      </c>
      <c r="DW1834" s="237">
        <v>17847</v>
      </c>
      <c r="DX1834" s="237">
        <v>0</v>
      </c>
      <c r="DY1834" s="237">
        <v>3303</v>
      </c>
      <c r="DZ1834" s="237">
        <v>0</v>
      </c>
      <c r="EA1834" s="237">
        <v>6093</v>
      </c>
      <c r="EB1834" s="237">
        <v>1017</v>
      </c>
      <c r="EC1834" s="240">
        <v>10665</v>
      </c>
      <c r="ED1834" s="237">
        <v>0</v>
      </c>
      <c r="EE1834" s="237">
        <v>7614</v>
      </c>
      <c r="EF1834" s="237">
        <v>0</v>
      </c>
      <c r="EG1834" s="237">
        <v>2979</v>
      </c>
      <c r="EH1834" s="237">
        <v>12528</v>
      </c>
      <c r="EI1834" s="237">
        <v>108</v>
      </c>
      <c r="EJ1834" s="237">
        <v>180</v>
      </c>
      <c r="EK1834" s="237">
        <v>17739</v>
      </c>
      <c r="EL1834" s="237">
        <v>1332</v>
      </c>
      <c r="EM1834" s="237">
        <f>MAX(Z1834:EL1834)</f>
        <v>20916</v>
      </c>
    </row>
    <row r="1835" spans="1:143" ht="15" hidden="1" customHeight="1" x14ac:dyDescent="0.45">
      <c r="A1835" s="221" t="s">
        <v>2395</v>
      </c>
      <c r="B1835" s="241">
        <v>2.9182041180488797E-4</v>
      </c>
      <c r="C1835" s="241">
        <v>1.3439986904628144E-3</v>
      </c>
      <c r="D1835" s="241">
        <v>0</v>
      </c>
      <c r="E1835" s="241">
        <v>2.436668227747257E-4</v>
      </c>
      <c r="F1835" s="241">
        <v>0</v>
      </c>
      <c r="G1835" s="241">
        <v>0</v>
      </c>
      <c r="H1835" s="241">
        <v>3.9645333523992371E-5</v>
      </c>
      <c r="I1835" s="241">
        <v>0</v>
      </c>
      <c r="J1835" s="241">
        <v>5.9006170084533404E-4</v>
      </c>
      <c r="K1835" s="241">
        <v>2.2067607703320539E-4</v>
      </c>
      <c r="L1835" s="241">
        <v>0</v>
      </c>
      <c r="M1835" s="241">
        <v>0</v>
      </c>
      <c r="N1835" s="242">
        <v>0</v>
      </c>
      <c r="O1835" s="241">
        <v>7.3925252335609417E-4</v>
      </c>
      <c r="P1835" s="241">
        <v>1.5119813723894922E-3</v>
      </c>
      <c r="Q1835" s="241">
        <v>1.5539252343261701E-4</v>
      </c>
      <c r="R1835" s="241">
        <v>1.3667986386685559E-5</v>
      </c>
      <c r="S1835" s="241">
        <v>0</v>
      </c>
      <c r="T1835" s="242">
        <v>0</v>
      </c>
      <c r="U1835" s="241">
        <v>1.6645607451179191E-4</v>
      </c>
      <c r="V1835" s="241">
        <v>0</v>
      </c>
      <c r="W1835" s="241">
        <v>1.3475711036506773E-3</v>
      </c>
      <c r="X1835" s="241">
        <v>1.7797155831221227E-3</v>
      </c>
      <c r="Y1835" s="241">
        <v>2.9182041180488797E-4</v>
      </c>
      <c r="Z1835" s="241">
        <v>0</v>
      </c>
      <c r="AA1835" s="241">
        <v>0</v>
      </c>
      <c r="AB1835" s="241">
        <v>0</v>
      </c>
      <c r="AC1835" s="241">
        <v>0</v>
      </c>
      <c r="AD1835" s="241">
        <v>0</v>
      </c>
      <c r="AE1835" s="241">
        <v>0</v>
      </c>
      <c r="AF1835" s="241">
        <v>0</v>
      </c>
      <c r="AG1835" s="241">
        <v>0</v>
      </c>
      <c r="AH1835" s="241">
        <v>5.7486416625669658E-4</v>
      </c>
      <c r="AI1835" s="241">
        <v>0</v>
      </c>
      <c r="AJ1835" s="241">
        <v>0</v>
      </c>
      <c r="AK1835" s="241">
        <v>0</v>
      </c>
      <c r="AL1835" s="241">
        <v>0</v>
      </c>
      <c r="AM1835" s="241">
        <v>0</v>
      </c>
      <c r="AN1835" s="241">
        <v>0</v>
      </c>
      <c r="AO1835" s="242">
        <v>1.4008503215959882E-2</v>
      </c>
      <c r="AP1835" s="241">
        <v>3.554030234386499E-4</v>
      </c>
      <c r="AQ1835" s="241">
        <v>0</v>
      </c>
      <c r="AR1835" s="241">
        <v>0</v>
      </c>
      <c r="AS1835" s="241">
        <v>0</v>
      </c>
      <c r="AT1835" s="241">
        <v>4.2145091501676438E-5</v>
      </c>
      <c r="AU1835" s="241">
        <v>0</v>
      </c>
      <c r="AV1835" s="241">
        <v>0</v>
      </c>
      <c r="AW1835" s="242">
        <v>0</v>
      </c>
      <c r="AX1835" s="241">
        <v>0</v>
      </c>
      <c r="AY1835" s="241">
        <v>0</v>
      </c>
      <c r="AZ1835" s="241">
        <v>3.9387554783087107E-4</v>
      </c>
      <c r="BA1835" s="241">
        <v>1.003048021895994E-2</v>
      </c>
      <c r="BB1835" s="241">
        <v>0</v>
      </c>
      <c r="BC1835" s="241">
        <v>9.7592527418173518E-3</v>
      </c>
      <c r="BD1835" s="241">
        <v>0</v>
      </c>
      <c r="BE1835" s="241">
        <v>0</v>
      </c>
      <c r="BF1835" s="241">
        <v>0</v>
      </c>
      <c r="BG1835" s="241">
        <v>0</v>
      </c>
      <c r="BH1835" s="241">
        <v>0</v>
      </c>
      <c r="BI1835" s="241">
        <v>0</v>
      </c>
      <c r="BJ1835" s="242">
        <v>9.2023381091134379E-3</v>
      </c>
      <c r="BK1835" s="241">
        <v>0</v>
      </c>
      <c r="BL1835" s="241">
        <v>0</v>
      </c>
      <c r="BM1835" s="241">
        <v>0</v>
      </c>
      <c r="BN1835" s="241">
        <v>1.1412557617565194E-4</v>
      </c>
      <c r="BO1835" s="241">
        <v>0</v>
      </c>
      <c r="BP1835" s="241">
        <v>3.1410963007774211E-5</v>
      </c>
      <c r="BQ1835" s="241">
        <v>8.1342451721748562E-4</v>
      </c>
      <c r="BR1835" s="241">
        <v>0</v>
      </c>
      <c r="BS1835" s="241">
        <v>3.4737345301959952E-3</v>
      </c>
      <c r="BT1835" s="241">
        <v>0</v>
      </c>
      <c r="BU1835" s="241">
        <v>0</v>
      </c>
      <c r="BV1835" s="241">
        <v>0</v>
      </c>
      <c r="BW1835" s="241">
        <v>0</v>
      </c>
      <c r="BX1835" s="241">
        <v>0</v>
      </c>
      <c r="BY1835" s="241">
        <v>1.1887367195819609E-4</v>
      </c>
      <c r="BZ1835" s="241">
        <v>0</v>
      </c>
      <c r="CA1835" s="241">
        <v>0</v>
      </c>
      <c r="CB1835" s="241">
        <v>0</v>
      </c>
      <c r="CC1835" s="241">
        <v>8.2603568713599061E-4</v>
      </c>
      <c r="CD1835" s="241">
        <v>0</v>
      </c>
      <c r="CE1835" s="241">
        <v>0</v>
      </c>
      <c r="CF1835" s="241">
        <v>0</v>
      </c>
      <c r="CG1835" s="241">
        <v>0</v>
      </c>
      <c r="CH1835" s="241">
        <v>0</v>
      </c>
      <c r="CI1835" s="241">
        <v>0</v>
      </c>
      <c r="CJ1835" s="241">
        <v>0</v>
      </c>
      <c r="CK1835" s="241">
        <v>0</v>
      </c>
      <c r="CL1835" s="242">
        <v>4.8716829755450749E-3</v>
      </c>
      <c r="CM1835" s="241">
        <v>0</v>
      </c>
      <c r="CN1835" s="241">
        <v>9.1298644512461736E-4</v>
      </c>
      <c r="CO1835" s="241">
        <v>0</v>
      </c>
      <c r="CP1835" s="241">
        <v>0</v>
      </c>
      <c r="CQ1835" s="241">
        <v>0</v>
      </c>
      <c r="CR1835" s="241">
        <v>0</v>
      </c>
      <c r="CS1835" s="241">
        <v>0</v>
      </c>
      <c r="CT1835" s="241">
        <v>0</v>
      </c>
      <c r="CU1835" s="241">
        <v>0</v>
      </c>
      <c r="CV1835" s="241">
        <v>0</v>
      </c>
      <c r="CW1835" s="241">
        <v>0</v>
      </c>
      <c r="CX1835" s="241">
        <v>0</v>
      </c>
      <c r="CY1835" s="241">
        <v>0</v>
      </c>
      <c r="CZ1835" s="241">
        <v>0</v>
      </c>
      <c r="DA1835" s="241">
        <v>0</v>
      </c>
      <c r="DB1835" s="241">
        <v>0</v>
      </c>
      <c r="DC1835" s="241">
        <v>0</v>
      </c>
      <c r="DD1835" s="241">
        <v>0</v>
      </c>
      <c r="DE1835" s="241">
        <v>0</v>
      </c>
      <c r="DF1835" s="241">
        <v>0</v>
      </c>
      <c r="DG1835" s="241">
        <v>0</v>
      </c>
      <c r="DH1835" s="241">
        <v>0</v>
      </c>
      <c r="DI1835" s="241">
        <v>0</v>
      </c>
      <c r="DJ1835" s="241">
        <v>0</v>
      </c>
      <c r="DK1835" s="241">
        <v>0</v>
      </c>
      <c r="DL1835" s="241">
        <v>0</v>
      </c>
      <c r="DM1835" s="241">
        <v>0</v>
      </c>
      <c r="DN1835" s="241">
        <v>0</v>
      </c>
      <c r="DO1835" s="241">
        <v>0</v>
      </c>
      <c r="DP1835" s="241">
        <v>0</v>
      </c>
      <c r="DQ1835" s="241">
        <v>0</v>
      </c>
      <c r="DR1835" s="241">
        <v>0</v>
      </c>
      <c r="DS1835" s="241">
        <v>0</v>
      </c>
      <c r="DT1835" s="241">
        <v>0</v>
      </c>
      <c r="DU1835" s="241">
        <v>0</v>
      </c>
      <c r="DV1835" s="241">
        <v>0</v>
      </c>
      <c r="DW1835" s="241">
        <v>1.9662642827252759E-4</v>
      </c>
      <c r="DX1835" s="241">
        <v>0</v>
      </c>
      <c r="DY1835" s="241">
        <v>0</v>
      </c>
      <c r="DZ1835" s="241">
        <v>0</v>
      </c>
      <c r="EA1835" s="241">
        <v>0</v>
      </c>
      <c r="EB1835" s="241">
        <v>0</v>
      </c>
      <c r="EC1835" s="242">
        <v>0</v>
      </c>
      <c r="ED1835" s="241">
        <v>0</v>
      </c>
      <c r="EE1835" s="241">
        <v>1.6609331326596431E-3</v>
      </c>
      <c r="EF1835" s="241">
        <v>0</v>
      </c>
      <c r="EG1835" s="241">
        <v>6.5443467250057982E-4</v>
      </c>
      <c r="EH1835" s="241">
        <v>0</v>
      </c>
      <c r="EI1835" s="241">
        <v>0</v>
      </c>
      <c r="EJ1835" s="241">
        <v>2.4990601824954715E-4</v>
      </c>
      <c r="EK1835" s="241">
        <v>6.8863723873744905E-4</v>
      </c>
      <c r="EL1835" s="241">
        <v>0</v>
      </c>
      <c r="EM1835" s="243">
        <f>MAX(Z1835:EL1835)</f>
        <v>1.4008503215959882E-2</v>
      </c>
    </row>
    <row r="1836" spans="1:143" ht="15" hidden="1" customHeight="1" x14ac:dyDescent="0.45">
      <c r="A1836" s="221" t="s">
        <v>2396</v>
      </c>
      <c r="B1836" s="244">
        <v>4.6542160568881761E-4</v>
      </c>
      <c r="C1836" s="244">
        <v>3.3858428548197827E-3</v>
      </c>
      <c r="D1836" s="244">
        <v>0</v>
      </c>
      <c r="E1836" s="244">
        <v>2.8099450626361986E-3</v>
      </c>
      <c r="F1836" s="244">
        <v>0</v>
      </c>
      <c r="G1836" s="244">
        <v>0</v>
      </c>
      <c r="H1836" s="244">
        <v>1.1283671849136291E-4</v>
      </c>
      <c r="I1836" s="244">
        <v>0</v>
      </c>
      <c r="J1836" s="244">
        <v>4.8179349885536451E-4</v>
      </c>
      <c r="K1836" s="244">
        <v>9.3583003038155623E-4</v>
      </c>
      <c r="L1836" s="244">
        <v>0</v>
      </c>
      <c r="M1836" s="244">
        <v>0</v>
      </c>
      <c r="N1836" s="245">
        <v>0</v>
      </c>
      <c r="O1836" s="244">
        <v>1.7126782062846157E-3</v>
      </c>
      <c r="P1836" s="244">
        <v>4.5359441171684766E-4</v>
      </c>
      <c r="Q1836" s="244">
        <v>1.0014184843435318E-4</v>
      </c>
      <c r="R1836" s="244">
        <v>2.7335972773371117E-5</v>
      </c>
      <c r="S1836" s="244">
        <v>0</v>
      </c>
      <c r="T1836" s="245">
        <v>0</v>
      </c>
      <c r="U1836" s="244">
        <v>2.7238266738293222E-4</v>
      </c>
      <c r="V1836" s="244">
        <v>0</v>
      </c>
      <c r="W1836" s="244">
        <v>4.3745778364779453E-4</v>
      </c>
      <c r="X1836" s="244">
        <v>1.9359832928596749E-3</v>
      </c>
      <c r="Y1836" s="244">
        <v>4.6542160568881761E-4</v>
      </c>
      <c r="Z1836" s="244">
        <v>0</v>
      </c>
      <c r="AA1836" s="244">
        <v>0</v>
      </c>
      <c r="AB1836" s="244">
        <v>0</v>
      </c>
      <c r="AC1836" s="244">
        <v>0</v>
      </c>
      <c r="AD1836" s="244">
        <v>0</v>
      </c>
      <c r="AE1836" s="244">
        <v>0</v>
      </c>
      <c r="AF1836" s="244">
        <v>0</v>
      </c>
      <c r="AG1836" s="244">
        <v>0</v>
      </c>
      <c r="AH1836" s="244">
        <v>6.6292846406623305E-3</v>
      </c>
      <c r="AI1836" s="244">
        <v>0</v>
      </c>
      <c r="AJ1836" s="244">
        <v>0</v>
      </c>
      <c r="AK1836" s="244">
        <v>0</v>
      </c>
      <c r="AL1836" s="244">
        <v>0</v>
      </c>
      <c r="AM1836" s="244">
        <v>0</v>
      </c>
      <c r="AN1836" s="244">
        <v>0</v>
      </c>
      <c r="AO1836" s="245">
        <v>4.4696391583996511E-3</v>
      </c>
      <c r="AP1836" s="244">
        <v>1.6154682883574997E-4</v>
      </c>
      <c r="AQ1836" s="244">
        <v>0</v>
      </c>
      <c r="AR1836" s="244">
        <v>0</v>
      </c>
      <c r="AS1836" s="244">
        <v>0</v>
      </c>
      <c r="AT1836" s="244">
        <v>8.4290183003352877E-5</v>
      </c>
      <c r="AU1836" s="244">
        <v>0</v>
      </c>
      <c r="AV1836" s="244">
        <v>0</v>
      </c>
      <c r="AW1836" s="245">
        <v>0</v>
      </c>
      <c r="AX1836" s="244">
        <v>0</v>
      </c>
      <c r="AY1836" s="244">
        <v>0</v>
      </c>
      <c r="AZ1836" s="244">
        <v>5.8143533251223828E-4</v>
      </c>
      <c r="BA1836" s="244">
        <v>1.399601891017666E-3</v>
      </c>
      <c r="BB1836" s="244">
        <v>0</v>
      </c>
      <c r="BC1836" s="244">
        <v>3.7667291284207323E-3</v>
      </c>
      <c r="BD1836" s="244">
        <v>0</v>
      </c>
      <c r="BE1836" s="244">
        <v>0</v>
      </c>
      <c r="BF1836" s="244">
        <v>0</v>
      </c>
      <c r="BG1836" s="244">
        <v>0</v>
      </c>
      <c r="BH1836" s="244">
        <v>0</v>
      </c>
      <c r="BI1836" s="244">
        <v>0</v>
      </c>
      <c r="BJ1836" s="245">
        <v>9.5876576851107991E-3</v>
      </c>
      <c r="BK1836" s="244">
        <v>0</v>
      </c>
      <c r="BL1836" s="244">
        <v>0</v>
      </c>
      <c r="BM1836" s="244">
        <v>0</v>
      </c>
      <c r="BN1836" s="244">
        <v>6.5622206300999862E-4</v>
      </c>
      <c r="BO1836" s="244">
        <v>0</v>
      </c>
      <c r="BP1836" s="244">
        <v>5.7586765514252723E-5</v>
      </c>
      <c r="BQ1836" s="244">
        <v>3.7542670025422412E-4</v>
      </c>
      <c r="BR1836" s="244">
        <v>0</v>
      </c>
      <c r="BS1836" s="244">
        <v>2.8363520475912255E-3</v>
      </c>
      <c r="BT1836" s="244">
        <v>0</v>
      </c>
      <c r="BU1836" s="244">
        <v>0</v>
      </c>
      <c r="BV1836" s="244">
        <v>0</v>
      </c>
      <c r="BW1836" s="244">
        <v>0</v>
      </c>
      <c r="BX1836" s="244">
        <v>0</v>
      </c>
      <c r="BY1836" s="244">
        <v>1.5899353624408727E-3</v>
      </c>
      <c r="BZ1836" s="244">
        <v>0</v>
      </c>
      <c r="CA1836" s="244">
        <v>0</v>
      </c>
      <c r="CB1836" s="244">
        <v>0</v>
      </c>
      <c r="CC1836" s="244">
        <v>2.1907903006650187E-3</v>
      </c>
      <c r="CD1836" s="244">
        <v>0</v>
      </c>
      <c r="CE1836" s="244">
        <v>0</v>
      </c>
      <c r="CF1836" s="244">
        <v>0</v>
      </c>
      <c r="CG1836" s="244">
        <v>0</v>
      </c>
      <c r="CH1836" s="244">
        <v>0</v>
      </c>
      <c r="CI1836" s="244">
        <v>0</v>
      </c>
      <c r="CJ1836" s="244">
        <v>0</v>
      </c>
      <c r="CK1836" s="244">
        <v>0</v>
      </c>
      <c r="CL1836" s="245">
        <v>1.3054096241964451E-2</v>
      </c>
      <c r="CM1836" s="244">
        <v>0</v>
      </c>
      <c r="CN1836" s="244">
        <v>3.4630520332313072E-4</v>
      </c>
      <c r="CO1836" s="244">
        <v>0</v>
      </c>
      <c r="CP1836" s="244">
        <v>0</v>
      </c>
      <c r="CQ1836" s="244">
        <v>0</v>
      </c>
      <c r="CR1836" s="244">
        <v>0</v>
      </c>
      <c r="CS1836" s="244">
        <v>0</v>
      </c>
      <c r="CT1836" s="244">
        <v>0</v>
      </c>
      <c r="CU1836" s="244">
        <v>0</v>
      </c>
      <c r="CV1836" s="244">
        <v>0</v>
      </c>
      <c r="CW1836" s="244">
        <v>0</v>
      </c>
      <c r="CX1836" s="244">
        <v>0</v>
      </c>
      <c r="CY1836" s="244">
        <v>0</v>
      </c>
      <c r="CZ1836" s="244">
        <v>0</v>
      </c>
      <c r="DA1836" s="244">
        <v>0</v>
      </c>
      <c r="DB1836" s="244">
        <v>0</v>
      </c>
      <c r="DC1836" s="244">
        <v>0</v>
      </c>
      <c r="DD1836" s="244">
        <v>0</v>
      </c>
      <c r="DE1836" s="244">
        <v>0</v>
      </c>
      <c r="DF1836" s="244">
        <v>0</v>
      </c>
      <c r="DG1836" s="244">
        <v>0</v>
      </c>
      <c r="DH1836" s="244">
        <v>0</v>
      </c>
      <c r="DI1836" s="244">
        <v>0</v>
      </c>
      <c r="DJ1836" s="244">
        <v>0</v>
      </c>
      <c r="DK1836" s="244">
        <v>0</v>
      </c>
      <c r="DL1836" s="244">
        <v>0</v>
      </c>
      <c r="DM1836" s="244">
        <v>0</v>
      </c>
      <c r="DN1836" s="244">
        <v>0</v>
      </c>
      <c r="DO1836" s="244">
        <v>0</v>
      </c>
      <c r="DP1836" s="244">
        <v>0</v>
      </c>
      <c r="DQ1836" s="244">
        <v>0</v>
      </c>
      <c r="DR1836" s="244">
        <v>0</v>
      </c>
      <c r="DS1836" s="244">
        <v>0</v>
      </c>
      <c r="DT1836" s="244">
        <v>0</v>
      </c>
      <c r="DU1836" s="244">
        <v>0</v>
      </c>
      <c r="DV1836" s="244">
        <v>0</v>
      </c>
      <c r="DW1836" s="244">
        <v>5.5962906508334775E-4</v>
      </c>
      <c r="DX1836" s="244">
        <v>0</v>
      </c>
      <c r="DY1836" s="244">
        <v>0</v>
      </c>
      <c r="DZ1836" s="244">
        <v>0</v>
      </c>
      <c r="EA1836" s="244">
        <v>0</v>
      </c>
      <c r="EB1836" s="244">
        <v>0</v>
      </c>
      <c r="EC1836" s="245">
        <v>0</v>
      </c>
      <c r="ED1836" s="244">
        <v>0</v>
      </c>
      <c r="EE1836" s="244">
        <v>1.677058697054397E-3</v>
      </c>
      <c r="EF1836" s="244">
        <v>0</v>
      </c>
      <c r="EG1836" s="244">
        <v>3.0352228776319998E-3</v>
      </c>
      <c r="EH1836" s="244">
        <v>0</v>
      </c>
      <c r="EI1836" s="244">
        <v>0</v>
      </c>
      <c r="EJ1836" s="244">
        <v>5.9592973582584332E-4</v>
      </c>
      <c r="EK1836" s="244">
        <v>9.1077828349146489E-4</v>
      </c>
      <c r="EL1836" s="244">
        <v>0</v>
      </c>
      <c r="EM1836" s="221"/>
    </row>
    <row r="1837" spans="1:143" ht="15" hidden="1" customHeight="1" x14ac:dyDescent="0.45">
      <c r="A1837" s="221" t="s">
        <v>2397</v>
      </c>
      <c r="B1837" s="244">
        <v>3.2696666578138904E-4</v>
      </c>
      <c r="C1837" s="244">
        <v>7.0107623997699695E-4</v>
      </c>
      <c r="D1837" s="244">
        <v>0</v>
      </c>
      <c r="E1837" s="244">
        <v>2.0789445943120216E-3</v>
      </c>
      <c r="F1837" s="244">
        <v>0</v>
      </c>
      <c r="G1837" s="244">
        <v>0</v>
      </c>
      <c r="H1837" s="244">
        <v>7.9290667047984741E-5</v>
      </c>
      <c r="I1837" s="244">
        <v>8.0995026905348009E-6</v>
      </c>
      <c r="J1837" s="244">
        <v>4.6555326855686908E-4</v>
      </c>
      <c r="K1837" s="244">
        <v>3.1466773947327436E-4</v>
      </c>
      <c r="L1837" s="244">
        <v>0</v>
      </c>
      <c r="M1837" s="244">
        <v>0</v>
      </c>
      <c r="N1837" s="245">
        <v>0</v>
      </c>
      <c r="O1837" s="244">
        <v>1.7631861426629825E-3</v>
      </c>
      <c r="P1837" s="244">
        <v>7.214311119687005E-4</v>
      </c>
      <c r="Q1837" s="244">
        <v>8.1840062341178286E-4</v>
      </c>
      <c r="R1837" s="244">
        <v>1.3667986386685559E-5</v>
      </c>
      <c r="S1837" s="244">
        <v>0</v>
      </c>
      <c r="T1837" s="245">
        <v>0</v>
      </c>
      <c r="U1837" s="244">
        <v>2.7238266738293222E-4</v>
      </c>
      <c r="V1837" s="244">
        <v>0</v>
      </c>
      <c r="W1837" s="244">
        <v>8.698873169088328E-4</v>
      </c>
      <c r="X1837" s="244">
        <v>1.310912453909466E-3</v>
      </c>
      <c r="Y1837" s="244">
        <v>3.2696666578138904E-4</v>
      </c>
      <c r="Z1837" s="244">
        <v>0</v>
      </c>
      <c r="AA1837" s="244">
        <v>0</v>
      </c>
      <c r="AB1837" s="244">
        <v>0</v>
      </c>
      <c r="AC1837" s="244">
        <v>0</v>
      </c>
      <c r="AD1837" s="244">
        <v>0</v>
      </c>
      <c r="AE1837" s="244">
        <v>0</v>
      </c>
      <c r="AF1837" s="244">
        <v>0</v>
      </c>
      <c r="AG1837" s="244">
        <v>0</v>
      </c>
      <c r="AH1837" s="244">
        <v>4.9046921418922406E-3</v>
      </c>
      <c r="AI1837" s="244">
        <v>0</v>
      </c>
      <c r="AJ1837" s="244">
        <v>0</v>
      </c>
      <c r="AK1837" s="244">
        <v>0</v>
      </c>
      <c r="AL1837" s="244">
        <v>0</v>
      </c>
      <c r="AM1837" s="244">
        <v>0</v>
      </c>
      <c r="AN1837" s="244">
        <v>0</v>
      </c>
      <c r="AO1837" s="245">
        <v>8.6667393437261531E-3</v>
      </c>
      <c r="AP1837" s="244">
        <v>4.5233112074009987E-4</v>
      </c>
      <c r="AQ1837" s="244">
        <v>0</v>
      </c>
      <c r="AR1837" s="244">
        <v>0</v>
      </c>
      <c r="AS1837" s="244">
        <v>0</v>
      </c>
      <c r="AT1837" s="244">
        <v>4.2145091501676438E-5</v>
      </c>
      <c r="AU1837" s="244">
        <v>0</v>
      </c>
      <c r="AV1837" s="244">
        <v>0</v>
      </c>
      <c r="AW1837" s="245">
        <v>0</v>
      </c>
      <c r="AX1837" s="244">
        <v>0</v>
      </c>
      <c r="AY1837" s="244">
        <v>0</v>
      </c>
      <c r="AZ1837" s="244">
        <v>1.1066027296200663E-3</v>
      </c>
      <c r="BA1837" s="244">
        <v>1.9594426474247324E-3</v>
      </c>
      <c r="BB1837" s="244">
        <v>0</v>
      </c>
      <c r="BC1837" s="244">
        <v>5.6500936926310984E-3</v>
      </c>
      <c r="BD1837" s="244">
        <v>0</v>
      </c>
      <c r="BE1837" s="244">
        <v>0</v>
      </c>
      <c r="BF1837" s="244">
        <v>0</v>
      </c>
      <c r="BG1837" s="244">
        <v>0</v>
      </c>
      <c r="BH1837" s="244">
        <v>0</v>
      </c>
      <c r="BI1837" s="244">
        <v>0</v>
      </c>
      <c r="BJ1837" s="245">
        <v>6.18777907336938E-3</v>
      </c>
      <c r="BK1837" s="244">
        <v>0</v>
      </c>
      <c r="BL1837" s="244">
        <v>0</v>
      </c>
      <c r="BM1837" s="244">
        <v>0</v>
      </c>
      <c r="BN1837" s="244">
        <v>8.2741042727347658E-4</v>
      </c>
      <c r="BO1837" s="244">
        <v>0</v>
      </c>
      <c r="BP1837" s="244">
        <v>1.0365617792565491E-3</v>
      </c>
      <c r="BQ1837" s="244">
        <v>8.1342451721748562E-4</v>
      </c>
      <c r="BR1837" s="244">
        <v>0</v>
      </c>
      <c r="BS1837" s="244">
        <v>2.7407446752005099E-3</v>
      </c>
      <c r="BT1837" s="244">
        <v>0</v>
      </c>
      <c r="BU1837" s="244">
        <v>0</v>
      </c>
      <c r="BV1837" s="244">
        <v>0</v>
      </c>
      <c r="BW1837" s="244">
        <v>0</v>
      </c>
      <c r="BX1837" s="244">
        <v>0</v>
      </c>
      <c r="BY1837" s="244">
        <v>9.8070779365511769E-4</v>
      </c>
      <c r="BZ1837" s="244">
        <v>0</v>
      </c>
      <c r="CA1837" s="244">
        <v>0</v>
      </c>
      <c r="CB1837" s="244">
        <v>0</v>
      </c>
      <c r="CC1837" s="244">
        <v>1.9753027301078037E-4</v>
      </c>
      <c r="CD1837" s="244">
        <v>0</v>
      </c>
      <c r="CE1837" s="244">
        <v>0</v>
      </c>
      <c r="CF1837" s="244">
        <v>0</v>
      </c>
      <c r="CG1837" s="244">
        <v>0</v>
      </c>
      <c r="CH1837" s="244">
        <v>0</v>
      </c>
      <c r="CI1837" s="244">
        <v>0</v>
      </c>
      <c r="CJ1837" s="244">
        <v>0</v>
      </c>
      <c r="CK1837" s="244">
        <v>0</v>
      </c>
      <c r="CL1837" s="245">
        <v>2.555430604743282E-3</v>
      </c>
      <c r="CM1837" s="244">
        <v>0</v>
      </c>
      <c r="CN1837" s="244">
        <v>4.4075207695671187E-4</v>
      </c>
      <c r="CO1837" s="244">
        <v>0</v>
      </c>
      <c r="CP1837" s="244">
        <v>0</v>
      </c>
      <c r="CQ1837" s="244">
        <v>0</v>
      </c>
      <c r="CR1837" s="244">
        <v>0</v>
      </c>
      <c r="CS1837" s="244">
        <v>0</v>
      </c>
      <c r="CT1837" s="244">
        <v>0</v>
      </c>
      <c r="CU1837" s="244">
        <v>0</v>
      </c>
      <c r="CV1837" s="244">
        <v>0</v>
      </c>
      <c r="CW1837" s="244">
        <v>0</v>
      </c>
      <c r="CX1837" s="244">
        <v>0</v>
      </c>
      <c r="CY1837" s="244">
        <v>0</v>
      </c>
      <c r="CZ1837" s="244">
        <v>0</v>
      </c>
      <c r="DA1837" s="244">
        <v>0</v>
      </c>
      <c r="DB1837" s="244">
        <v>0</v>
      </c>
      <c r="DC1837" s="244">
        <v>0</v>
      </c>
      <c r="DD1837" s="244">
        <v>0</v>
      </c>
      <c r="DE1837" s="244">
        <v>0</v>
      </c>
      <c r="DF1837" s="244">
        <v>0</v>
      </c>
      <c r="DG1837" s="244">
        <v>0</v>
      </c>
      <c r="DH1837" s="244">
        <v>0</v>
      </c>
      <c r="DI1837" s="244">
        <v>0</v>
      </c>
      <c r="DJ1837" s="244">
        <v>0</v>
      </c>
      <c r="DK1837" s="244">
        <v>0</v>
      </c>
      <c r="DL1837" s="244">
        <v>0</v>
      </c>
      <c r="DM1837" s="244">
        <v>7.2422172987065934E-5</v>
      </c>
      <c r="DN1837" s="244">
        <v>0</v>
      </c>
      <c r="DO1837" s="244">
        <v>0</v>
      </c>
      <c r="DP1837" s="244">
        <v>0</v>
      </c>
      <c r="DQ1837" s="244">
        <v>0</v>
      </c>
      <c r="DR1837" s="244">
        <v>0</v>
      </c>
      <c r="DS1837" s="244">
        <v>0</v>
      </c>
      <c r="DT1837" s="244">
        <v>0</v>
      </c>
      <c r="DU1837" s="244">
        <v>0</v>
      </c>
      <c r="DV1837" s="244">
        <v>0</v>
      </c>
      <c r="DW1837" s="244">
        <v>3.9325285654505517E-4</v>
      </c>
      <c r="DX1837" s="244">
        <v>0</v>
      </c>
      <c r="DY1837" s="244">
        <v>0</v>
      </c>
      <c r="DZ1837" s="244">
        <v>0</v>
      </c>
      <c r="EA1837" s="244">
        <v>0</v>
      </c>
      <c r="EB1837" s="244">
        <v>0</v>
      </c>
      <c r="EC1837" s="245">
        <v>0</v>
      </c>
      <c r="ED1837" s="244">
        <v>0</v>
      </c>
      <c r="EE1837" s="244">
        <v>2.9993549774242098E-3</v>
      </c>
      <c r="EF1837" s="244">
        <v>0</v>
      </c>
      <c r="EG1837" s="244">
        <v>2.2341045716399105E-3</v>
      </c>
      <c r="EH1837" s="244">
        <v>0</v>
      </c>
      <c r="EI1837" s="244">
        <v>0</v>
      </c>
      <c r="EJ1837" s="244">
        <v>1.5378831892279827E-4</v>
      </c>
      <c r="EK1837" s="244">
        <v>1.4217026864257012E-3</v>
      </c>
      <c r="EL1837" s="244">
        <v>0</v>
      </c>
      <c r="EM1837" s="221"/>
    </row>
    <row r="1838" spans="1:143" ht="15" hidden="1" customHeight="1" x14ac:dyDescent="0.45">
      <c r="A1838" s="221" t="s">
        <v>2398</v>
      </c>
      <c r="B1838" s="244">
        <v>3.6606877518381671E-4</v>
      </c>
      <c r="C1838" s="244">
        <v>6.0738402357454117E-4</v>
      </c>
      <c r="D1838" s="244">
        <v>0</v>
      </c>
      <c r="E1838" s="244">
        <v>6.4805006057107903E-4</v>
      </c>
      <c r="F1838" s="244">
        <v>0</v>
      </c>
      <c r="G1838" s="244">
        <v>0</v>
      </c>
      <c r="H1838" s="244">
        <v>2.8666625778886793E-4</v>
      </c>
      <c r="I1838" s="244">
        <v>6.7495855754456677E-6</v>
      </c>
      <c r="J1838" s="244">
        <v>1.3912463955711087E-3</v>
      </c>
      <c r="K1838" s="244">
        <v>1.5529057272707045E-4</v>
      </c>
      <c r="L1838" s="244">
        <v>0</v>
      </c>
      <c r="M1838" s="244">
        <v>0</v>
      </c>
      <c r="N1838" s="245">
        <v>0</v>
      </c>
      <c r="O1838" s="244">
        <v>2.0478672386137764E-3</v>
      </c>
      <c r="P1838" s="244">
        <v>1.1447858962377584E-3</v>
      </c>
      <c r="Q1838" s="244">
        <v>1.1637173421509318E-3</v>
      </c>
      <c r="R1838" s="244">
        <v>2.4602375496034007E-4</v>
      </c>
      <c r="S1838" s="244">
        <v>0</v>
      </c>
      <c r="T1838" s="245">
        <v>0</v>
      </c>
      <c r="U1838" s="244">
        <v>4.9558513093283499E-4</v>
      </c>
      <c r="V1838" s="244">
        <v>0</v>
      </c>
      <c r="W1838" s="244">
        <v>1.5889271222149779E-3</v>
      </c>
      <c r="X1838" s="244">
        <v>8.0738316697735323E-4</v>
      </c>
      <c r="Y1838" s="244">
        <v>3.6606877518381671E-4</v>
      </c>
      <c r="Z1838" s="244">
        <v>0</v>
      </c>
      <c r="AA1838" s="244">
        <v>0</v>
      </c>
      <c r="AB1838" s="244">
        <v>0</v>
      </c>
      <c r="AC1838" s="244">
        <v>0</v>
      </c>
      <c r="AD1838" s="244">
        <v>0</v>
      </c>
      <c r="AE1838" s="244">
        <v>0</v>
      </c>
      <c r="AF1838" s="244">
        <v>0</v>
      </c>
      <c r="AG1838" s="244">
        <v>0</v>
      </c>
      <c r="AH1838" s="244">
        <v>1.5288940591933419E-3</v>
      </c>
      <c r="AI1838" s="244">
        <v>0</v>
      </c>
      <c r="AJ1838" s="244">
        <v>0</v>
      </c>
      <c r="AK1838" s="244">
        <v>0</v>
      </c>
      <c r="AL1838" s="244">
        <v>0</v>
      </c>
      <c r="AM1838" s="244">
        <v>0</v>
      </c>
      <c r="AN1838" s="244">
        <v>0</v>
      </c>
      <c r="AO1838" s="245">
        <v>1.4117518805189142E-2</v>
      </c>
      <c r="AP1838" s="244">
        <v>1.8416338487275495E-3</v>
      </c>
      <c r="AQ1838" s="244">
        <v>0</v>
      </c>
      <c r="AR1838" s="244">
        <v>0</v>
      </c>
      <c r="AS1838" s="244">
        <v>0</v>
      </c>
      <c r="AT1838" s="244">
        <v>7.5861164703017593E-4</v>
      </c>
      <c r="AU1838" s="244">
        <v>0</v>
      </c>
      <c r="AV1838" s="244">
        <v>0</v>
      </c>
      <c r="AW1838" s="245">
        <v>0</v>
      </c>
      <c r="AX1838" s="244">
        <v>0</v>
      </c>
      <c r="AY1838" s="244">
        <v>0</v>
      </c>
      <c r="AZ1838" s="244">
        <v>3.3760761242646094E-3</v>
      </c>
      <c r="BA1838" s="244">
        <v>1.0263747200796218E-3</v>
      </c>
      <c r="BB1838" s="244">
        <v>0</v>
      </c>
      <c r="BC1838" s="244">
        <v>5.3932712520569576E-3</v>
      </c>
      <c r="BD1838" s="244">
        <v>0</v>
      </c>
      <c r="BE1838" s="244">
        <v>0</v>
      </c>
      <c r="BF1838" s="244">
        <v>0</v>
      </c>
      <c r="BG1838" s="244">
        <v>0</v>
      </c>
      <c r="BH1838" s="244">
        <v>0</v>
      </c>
      <c r="BI1838" s="244">
        <v>0</v>
      </c>
      <c r="BJ1838" s="245">
        <v>3.9891909044432634E-3</v>
      </c>
      <c r="BK1838" s="244">
        <v>0</v>
      </c>
      <c r="BL1838" s="244">
        <v>0</v>
      </c>
      <c r="BM1838" s="244">
        <v>0</v>
      </c>
      <c r="BN1838" s="244">
        <v>2.8531394043912987E-4</v>
      </c>
      <c r="BO1838" s="244">
        <v>0</v>
      </c>
      <c r="BP1838" s="244">
        <v>1.3035549648226299E-3</v>
      </c>
      <c r="BQ1838" s="244">
        <v>1.8354194234650957E-3</v>
      </c>
      <c r="BR1838" s="244">
        <v>0</v>
      </c>
      <c r="BS1838" s="244">
        <v>8.190364901471292E-3</v>
      </c>
      <c r="BT1838" s="244">
        <v>0</v>
      </c>
      <c r="BU1838" s="244">
        <v>0</v>
      </c>
      <c r="BV1838" s="244">
        <v>0</v>
      </c>
      <c r="BW1838" s="244">
        <v>0</v>
      </c>
      <c r="BX1838" s="244">
        <v>0</v>
      </c>
      <c r="BY1838" s="244">
        <v>3.863394338641373E-4</v>
      </c>
      <c r="BZ1838" s="244">
        <v>0</v>
      </c>
      <c r="CA1838" s="244">
        <v>0</v>
      </c>
      <c r="CB1838" s="244">
        <v>0</v>
      </c>
      <c r="CC1838" s="244">
        <v>2.1548757055721494E-4</v>
      </c>
      <c r="CD1838" s="244">
        <v>0</v>
      </c>
      <c r="CE1838" s="244">
        <v>0</v>
      </c>
      <c r="CF1838" s="244">
        <v>0</v>
      </c>
      <c r="CG1838" s="244">
        <v>0</v>
      </c>
      <c r="CH1838" s="244">
        <v>0</v>
      </c>
      <c r="CI1838" s="244">
        <v>0</v>
      </c>
      <c r="CJ1838" s="244">
        <v>0</v>
      </c>
      <c r="CK1838" s="244">
        <v>0</v>
      </c>
      <c r="CL1838" s="245">
        <v>2.2029574178821397E-3</v>
      </c>
      <c r="CM1838" s="244">
        <v>0</v>
      </c>
      <c r="CN1838" s="244">
        <v>4.0926978574551816E-4</v>
      </c>
      <c r="CO1838" s="244">
        <v>0</v>
      </c>
      <c r="CP1838" s="244">
        <v>0</v>
      </c>
      <c r="CQ1838" s="244">
        <v>0</v>
      </c>
      <c r="CR1838" s="244">
        <v>0</v>
      </c>
      <c r="CS1838" s="244">
        <v>0</v>
      </c>
      <c r="CT1838" s="244">
        <v>0</v>
      </c>
      <c r="CU1838" s="244">
        <v>0</v>
      </c>
      <c r="CV1838" s="244">
        <v>0</v>
      </c>
      <c r="CW1838" s="244">
        <v>0</v>
      </c>
      <c r="CX1838" s="244">
        <v>0</v>
      </c>
      <c r="CY1838" s="244">
        <v>0</v>
      </c>
      <c r="CZ1838" s="244">
        <v>0</v>
      </c>
      <c r="DA1838" s="244">
        <v>0</v>
      </c>
      <c r="DB1838" s="244">
        <v>0</v>
      </c>
      <c r="DC1838" s="244">
        <v>0</v>
      </c>
      <c r="DD1838" s="244">
        <v>0</v>
      </c>
      <c r="DE1838" s="244">
        <v>0</v>
      </c>
      <c r="DF1838" s="244">
        <v>0</v>
      </c>
      <c r="DG1838" s="244">
        <v>0</v>
      </c>
      <c r="DH1838" s="244">
        <v>0</v>
      </c>
      <c r="DI1838" s="244">
        <v>0</v>
      </c>
      <c r="DJ1838" s="244">
        <v>0</v>
      </c>
      <c r="DK1838" s="244">
        <v>0</v>
      </c>
      <c r="DL1838" s="244">
        <v>0</v>
      </c>
      <c r="DM1838" s="244">
        <v>6.035181082255495E-5</v>
      </c>
      <c r="DN1838" s="244">
        <v>0</v>
      </c>
      <c r="DO1838" s="244">
        <v>0</v>
      </c>
      <c r="DP1838" s="244">
        <v>0</v>
      </c>
      <c r="DQ1838" s="244">
        <v>0</v>
      </c>
      <c r="DR1838" s="244">
        <v>0</v>
      </c>
      <c r="DS1838" s="244">
        <v>0</v>
      </c>
      <c r="DT1838" s="244">
        <v>0</v>
      </c>
      <c r="DU1838" s="244">
        <v>0</v>
      </c>
      <c r="DV1838" s="244">
        <v>0</v>
      </c>
      <c r="DW1838" s="244">
        <v>1.4217603275090457E-3</v>
      </c>
      <c r="DX1838" s="244">
        <v>0</v>
      </c>
      <c r="DY1838" s="244">
        <v>0</v>
      </c>
      <c r="DZ1838" s="244">
        <v>0</v>
      </c>
      <c r="EA1838" s="244">
        <v>0</v>
      </c>
      <c r="EB1838" s="244">
        <v>0</v>
      </c>
      <c r="EC1838" s="245">
        <v>0</v>
      </c>
      <c r="ED1838" s="244">
        <v>0</v>
      </c>
      <c r="EE1838" s="244">
        <v>3.67662868200387E-3</v>
      </c>
      <c r="EF1838" s="244">
        <v>0</v>
      </c>
      <c r="EG1838" s="244">
        <v>2.4597717000883865E-3</v>
      </c>
      <c r="EH1838" s="244">
        <v>0</v>
      </c>
      <c r="EI1838" s="244">
        <v>0</v>
      </c>
      <c r="EJ1838" s="244">
        <v>1.4417654899012337E-3</v>
      </c>
      <c r="EK1838" s="244">
        <v>1.2439898506224885E-3</v>
      </c>
      <c r="EL1838" s="244">
        <v>0</v>
      </c>
      <c r="EM1838" s="221"/>
    </row>
    <row r="1839" spans="1:143" ht="15" hidden="1" customHeight="1" x14ac:dyDescent="0.45">
      <c r="A1839" s="221" t="s">
        <v>2399</v>
      </c>
      <c r="B1839" s="244">
        <v>2.3829464492638973E-3</v>
      </c>
      <c r="C1839" s="244">
        <v>7.6310694876758839E-3</v>
      </c>
      <c r="D1839" s="244">
        <v>0</v>
      </c>
      <c r="E1839" s="244">
        <v>1.4464477351946482E-3</v>
      </c>
      <c r="F1839" s="244">
        <v>0</v>
      </c>
      <c r="G1839" s="244">
        <v>0</v>
      </c>
      <c r="H1839" s="244">
        <v>3.1106338611132476E-4</v>
      </c>
      <c r="I1839" s="244">
        <v>1.3499171150891335E-5</v>
      </c>
      <c r="J1839" s="244">
        <v>8.0118469472577466E-4</v>
      </c>
      <c r="K1839" s="244">
        <v>3.8536581600428273E-3</v>
      </c>
      <c r="L1839" s="244">
        <v>0</v>
      </c>
      <c r="M1839" s="244">
        <v>0</v>
      </c>
      <c r="N1839" s="245">
        <v>0</v>
      </c>
      <c r="O1839" s="244">
        <v>1.2640758986331225E-2</v>
      </c>
      <c r="P1839" s="244">
        <v>9.0891680214499754E-3</v>
      </c>
      <c r="Q1839" s="244">
        <v>5.4629104904533356E-3</v>
      </c>
      <c r="R1839" s="244">
        <v>5.0571549630736565E-4</v>
      </c>
      <c r="S1839" s="244">
        <v>0</v>
      </c>
      <c r="T1839" s="245">
        <v>0</v>
      </c>
      <c r="U1839" s="244">
        <v>2.8486687297131657E-3</v>
      </c>
      <c r="V1839" s="244">
        <v>0</v>
      </c>
      <c r="W1839" s="244">
        <v>4.4550298426660456E-3</v>
      </c>
      <c r="X1839" s="244">
        <v>1.6073870254393222E-2</v>
      </c>
      <c r="Y1839" s="244">
        <v>2.3829464492638973E-3</v>
      </c>
      <c r="Z1839" s="244">
        <v>0</v>
      </c>
      <c r="AA1839" s="244">
        <v>0</v>
      </c>
      <c r="AB1839" s="244">
        <v>0</v>
      </c>
      <c r="AC1839" s="244">
        <v>0</v>
      </c>
      <c r="AD1839" s="244">
        <v>0</v>
      </c>
      <c r="AE1839" s="244">
        <v>0</v>
      </c>
      <c r="AF1839" s="244">
        <v>0</v>
      </c>
      <c r="AG1839" s="244">
        <v>0</v>
      </c>
      <c r="AH1839" s="244">
        <v>3.4124915401195391E-3</v>
      </c>
      <c r="AI1839" s="244">
        <v>0</v>
      </c>
      <c r="AJ1839" s="244">
        <v>0</v>
      </c>
      <c r="AK1839" s="244">
        <v>0</v>
      </c>
      <c r="AL1839" s="244">
        <v>0</v>
      </c>
      <c r="AM1839" s="244">
        <v>0</v>
      </c>
      <c r="AN1839" s="244">
        <v>0</v>
      </c>
      <c r="AO1839" s="245">
        <v>4.3933282459391695E-2</v>
      </c>
      <c r="AP1839" s="244">
        <v>2.5847492613719995E-3</v>
      </c>
      <c r="AQ1839" s="244">
        <v>0</v>
      </c>
      <c r="AR1839" s="244">
        <v>0</v>
      </c>
      <c r="AS1839" s="244">
        <v>0</v>
      </c>
      <c r="AT1839" s="244">
        <v>1.5593683855620283E-3</v>
      </c>
      <c r="AU1839" s="244">
        <v>0</v>
      </c>
      <c r="AV1839" s="244">
        <v>0</v>
      </c>
      <c r="AW1839" s="245">
        <v>0</v>
      </c>
      <c r="AX1839" s="244">
        <v>0</v>
      </c>
      <c r="AY1839" s="244">
        <v>0</v>
      </c>
      <c r="AZ1839" s="244">
        <v>9.4342571694727689E-3</v>
      </c>
      <c r="BA1839" s="244">
        <v>2.23469768599154E-2</v>
      </c>
      <c r="BB1839" s="244">
        <v>0</v>
      </c>
      <c r="BC1839" s="244">
        <v>9.6051592774728675E-2</v>
      </c>
      <c r="BD1839" s="244">
        <v>0</v>
      </c>
      <c r="BE1839" s="244">
        <v>0</v>
      </c>
      <c r="BF1839" s="244">
        <v>0</v>
      </c>
      <c r="BG1839" s="244">
        <v>0</v>
      </c>
      <c r="BH1839" s="244">
        <v>0</v>
      </c>
      <c r="BI1839" s="244">
        <v>0</v>
      </c>
      <c r="BJ1839" s="245">
        <v>8.3319691845076344E-2</v>
      </c>
      <c r="BK1839" s="244">
        <v>0</v>
      </c>
      <c r="BL1839" s="244">
        <v>0</v>
      </c>
      <c r="BM1839" s="244">
        <v>0</v>
      </c>
      <c r="BN1839" s="244">
        <v>7.7034763918565059E-4</v>
      </c>
      <c r="BO1839" s="244">
        <v>0</v>
      </c>
      <c r="BP1839" s="244">
        <v>1.9108335829729312E-3</v>
      </c>
      <c r="BQ1839" s="244">
        <v>2.5383016344966154E-2</v>
      </c>
      <c r="BR1839" s="244">
        <v>0</v>
      </c>
      <c r="BS1839" s="244">
        <v>4.7166303712752964E-3</v>
      </c>
      <c r="BT1839" s="244">
        <v>0</v>
      </c>
      <c r="BU1839" s="244">
        <v>0</v>
      </c>
      <c r="BV1839" s="244">
        <v>0</v>
      </c>
      <c r="BW1839" s="244">
        <v>0</v>
      </c>
      <c r="BX1839" s="244">
        <v>0</v>
      </c>
      <c r="BY1839" s="244">
        <v>8.5143267540057944E-3</v>
      </c>
      <c r="BZ1839" s="244">
        <v>0</v>
      </c>
      <c r="CA1839" s="244">
        <v>0</v>
      </c>
      <c r="CB1839" s="244">
        <v>0</v>
      </c>
      <c r="CC1839" s="244">
        <v>6.6442000921807937E-3</v>
      </c>
      <c r="CD1839" s="244">
        <v>0</v>
      </c>
      <c r="CE1839" s="244">
        <v>0</v>
      </c>
      <c r="CF1839" s="244">
        <v>0</v>
      </c>
      <c r="CG1839" s="244">
        <v>0</v>
      </c>
      <c r="CH1839" s="244">
        <v>0</v>
      </c>
      <c r="CI1839" s="244">
        <v>0</v>
      </c>
      <c r="CJ1839" s="244">
        <v>0</v>
      </c>
      <c r="CK1839" s="244">
        <v>0</v>
      </c>
      <c r="CL1839" s="245">
        <v>2.8273384917504491E-2</v>
      </c>
      <c r="CM1839" s="244">
        <v>0</v>
      </c>
      <c r="CN1839" s="244">
        <v>3.6519457804984694E-3</v>
      </c>
      <c r="CO1839" s="244">
        <v>0</v>
      </c>
      <c r="CP1839" s="244">
        <v>0</v>
      </c>
      <c r="CQ1839" s="244">
        <v>0</v>
      </c>
      <c r="CR1839" s="244">
        <v>0</v>
      </c>
      <c r="CS1839" s="244">
        <v>0</v>
      </c>
      <c r="CT1839" s="244">
        <v>0</v>
      </c>
      <c r="CU1839" s="244">
        <v>0</v>
      </c>
      <c r="CV1839" s="244">
        <v>0</v>
      </c>
      <c r="CW1839" s="244">
        <v>0</v>
      </c>
      <c r="CX1839" s="244">
        <v>0</v>
      </c>
      <c r="CY1839" s="244">
        <v>0</v>
      </c>
      <c r="CZ1839" s="244">
        <v>0</v>
      </c>
      <c r="DA1839" s="244">
        <v>0</v>
      </c>
      <c r="DB1839" s="244">
        <v>0</v>
      </c>
      <c r="DC1839" s="244">
        <v>0</v>
      </c>
      <c r="DD1839" s="244">
        <v>0</v>
      </c>
      <c r="DE1839" s="244">
        <v>0</v>
      </c>
      <c r="DF1839" s="244">
        <v>0</v>
      </c>
      <c r="DG1839" s="244">
        <v>0</v>
      </c>
      <c r="DH1839" s="244">
        <v>0</v>
      </c>
      <c r="DI1839" s="244">
        <v>0</v>
      </c>
      <c r="DJ1839" s="244">
        <v>0</v>
      </c>
      <c r="DK1839" s="244">
        <v>0</v>
      </c>
      <c r="DL1839" s="244">
        <v>0</v>
      </c>
      <c r="DM1839" s="244">
        <v>1.207036216451099E-4</v>
      </c>
      <c r="DN1839" s="244">
        <v>0</v>
      </c>
      <c r="DO1839" s="244">
        <v>0</v>
      </c>
      <c r="DP1839" s="244">
        <v>0</v>
      </c>
      <c r="DQ1839" s="244">
        <v>0</v>
      </c>
      <c r="DR1839" s="244">
        <v>0</v>
      </c>
      <c r="DS1839" s="244">
        <v>0</v>
      </c>
      <c r="DT1839" s="244">
        <v>0</v>
      </c>
      <c r="DU1839" s="244">
        <v>0</v>
      </c>
      <c r="DV1839" s="244">
        <v>0</v>
      </c>
      <c r="DW1839" s="244">
        <v>1.5427612064459857E-3</v>
      </c>
      <c r="DX1839" s="244">
        <v>0</v>
      </c>
      <c r="DY1839" s="244">
        <v>0</v>
      </c>
      <c r="DZ1839" s="244">
        <v>0</v>
      </c>
      <c r="EA1839" s="244">
        <v>0</v>
      </c>
      <c r="EB1839" s="244">
        <v>0</v>
      </c>
      <c r="EC1839" s="245">
        <v>0</v>
      </c>
      <c r="ED1839" s="244">
        <v>0</v>
      </c>
      <c r="EE1839" s="244">
        <v>2.8380993334766718E-2</v>
      </c>
      <c r="EF1839" s="244">
        <v>0</v>
      </c>
      <c r="EG1839" s="244">
        <v>1.1204372927466824E-2</v>
      </c>
      <c r="EH1839" s="244">
        <v>0</v>
      </c>
      <c r="EI1839" s="244">
        <v>0</v>
      </c>
      <c r="EJ1839" s="244">
        <v>1.2918218789515054E-2</v>
      </c>
      <c r="EK1839" s="244">
        <v>1.7993424625075282E-3</v>
      </c>
      <c r="EL1839" s="244">
        <v>0</v>
      </c>
      <c r="EM1839" s="221"/>
    </row>
    <row r="1840" spans="1:143" ht="15" hidden="1" customHeight="1" x14ac:dyDescent="0.45">
      <c r="A1840" s="221" t="s">
        <v>2400</v>
      </c>
      <c r="B1840" s="244">
        <v>9.6157716507137212E-5</v>
      </c>
      <c r="C1840" s="244">
        <v>8.3999918153925901E-4</v>
      </c>
      <c r="D1840" s="244">
        <v>0</v>
      </c>
      <c r="E1840" s="244">
        <v>1.9700721841360802E-4</v>
      </c>
      <c r="F1840" s="244">
        <v>0</v>
      </c>
      <c r="G1840" s="244">
        <v>0</v>
      </c>
      <c r="H1840" s="244">
        <v>2.3177271906334003E-4</v>
      </c>
      <c r="I1840" s="244">
        <v>0</v>
      </c>
      <c r="J1840" s="244">
        <v>0</v>
      </c>
      <c r="K1840" s="244">
        <v>5.3125722248734632E-5</v>
      </c>
      <c r="L1840" s="244">
        <v>0</v>
      </c>
      <c r="M1840" s="244">
        <v>0</v>
      </c>
      <c r="N1840" s="245">
        <v>0</v>
      </c>
      <c r="O1840" s="244">
        <v>8.264935043732731E-5</v>
      </c>
      <c r="P1840" s="244">
        <v>0</v>
      </c>
      <c r="Q1840" s="244">
        <v>0</v>
      </c>
      <c r="R1840" s="244">
        <v>0</v>
      </c>
      <c r="S1840" s="244">
        <v>0</v>
      </c>
      <c r="T1840" s="245">
        <v>0</v>
      </c>
      <c r="U1840" s="244">
        <v>2.8373194519055436E-4</v>
      </c>
      <c r="V1840" s="244">
        <v>0</v>
      </c>
      <c r="W1840" s="244">
        <v>2.664972704980817E-4</v>
      </c>
      <c r="X1840" s="244">
        <v>4.2973620177826863E-4</v>
      </c>
      <c r="Y1840" s="244">
        <v>9.6157716507137212E-5</v>
      </c>
      <c r="Z1840" s="244">
        <v>0</v>
      </c>
      <c r="AA1840" s="244">
        <v>0</v>
      </c>
      <c r="AB1840" s="244">
        <v>0</v>
      </c>
      <c r="AC1840" s="244">
        <v>0</v>
      </c>
      <c r="AD1840" s="244">
        <v>0</v>
      </c>
      <c r="AE1840" s="244">
        <v>0</v>
      </c>
      <c r="AF1840" s="244">
        <v>0</v>
      </c>
      <c r="AG1840" s="244">
        <v>0</v>
      </c>
      <c r="AH1840" s="244">
        <v>4.6478379399477593E-4</v>
      </c>
      <c r="AI1840" s="244">
        <v>0</v>
      </c>
      <c r="AJ1840" s="244">
        <v>0</v>
      </c>
      <c r="AK1840" s="244">
        <v>0</v>
      </c>
      <c r="AL1840" s="244">
        <v>0</v>
      </c>
      <c r="AM1840" s="244">
        <v>0</v>
      </c>
      <c r="AN1840" s="244">
        <v>0</v>
      </c>
      <c r="AO1840" s="245">
        <v>1.7987572222827864E-3</v>
      </c>
      <c r="AP1840" s="244">
        <v>6.4618731534299987E-4</v>
      </c>
      <c r="AQ1840" s="244">
        <v>0</v>
      </c>
      <c r="AR1840" s="244">
        <v>0</v>
      </c>
      <c r="AS1840" s="244">
        <v>0</v>
      </c>
      <c r="AT1840" s="244">
        <v>0</v>
      </c>
      <c r="AU1840" s="244">
        <v>0</v>
      </c>
      <c r="AV1840" s="244">
        <v>0</v>
      </c>
      <c r="AW1840" s="245">
        <v>0</v>
      </c>
      <c r="AX1840" s="244">
        <v>0</v>
      </c>
      <c r="AY1840" s="244">
        <v>0</v>
      </c>
      <c r="AZ1840" s="244">
        <v>0</v>
      </c>
      <c r="BA1840" s="244">
        <v>0</v>
      </c>
      <c r="BB1840" s="244">
        <v>0</v>
      </c>
      <c r="BC1840" s="244">
        <v>0</v>
      </c>
      <c r="BD1840" s="244">
        <v>0</v>
      </c>
      <c r="BE1840" s="244">
        <v>0</v>
      </c>
      <c r="BF1840" s="244">
        <v>0</v>
      </c>
      <c r="BG1840" s="244">
        <v>0</v>
      </c>
      <c r="BH1840" s="244">
        <v>0</v>
      </c>
      <c r="BI1840" s="244">
        <v>0</v>
      </c>
      <c r="BJ1840" s="245">
        <v>2.2439198837493359E-3</v>
      </c>
      <c r="BK1840" s="244">
        <v>0</v>
      </c>
      <c r="BL1840" s="244">
        <v>0</v>
      </c>
      <c r="BM1840" s="244">
        <v>0</v>
      </c>
      <c r="BN1840" s="244">
        <v>0</v>
      </c>
      <c r="BO1840" s="244">
        <v>0</v>
      </c>
      <c r="BP1840" s="244">
        <v>0</v>
      </c>
      <c r="BQ1840" s="244">
        <v>0</v>
      </c>
      <c r="BR1840" s="244">
        <v>0</v>
      </c>
      <c r="BS1840" s="244">
        <v>0</v>
      </c>
      <c r="BT1840" s="244">
        <v>0</v>
      </c>
      <c r="BU1840" s="244">
        <v>0</v>
      </c>
      <c r="BV1840" s="244">
        <v>0</v>
      </c>
      <c r="BW1840" s="244">
        <v>0</v>
      </c>
      <c r="BX1840" s="244">
        <v>0</v>
      </c>
      <c r="BY1840" s="244">
        <v>1.9316971693206865E-4</v>
      </c>
      <c r="BZ1840" s="244">
        <v>0</v>
      </c>
      <c r="CA1840" s="244">
        <v>0</v>
      </c>
      <c r="CB1840" s="244">
        <v>0</v>
      </c>
      <c r="CC1840" s="244">
        <v>0</v>
      </c>
      <c r="CD1840" s="244">
        <v>0</v>
      </c>
      <c r="CE1840" s="244">
        <v>0</v>
      </c>
      <c r="CF1840" s="244">
        <v>0</v>
      </c>
      <c r="CG1840" s="244">
        <v>0</v>
      </c>
      <c r="CH1840" s="244">
        <v>0</v>
      </c>
      <c r="CI1840" s="244">
        <v>0</v>
      </c>
      <c r="CJ1840" s="244">
        <v>0</v>
      </c>
      <c r="CK1840" s="244">
        <v>0</v>
      </c>
      <c r="CL1840" s="245">
        <v>3.2729653065677504E-3</v>
      </c>
      <c r="CM1840" s="244">
        <v>0</v>
      </c>
      <c r="CN1840" s="244">
        <v>0</v>
      </c>
      <c r="CO1840" s="244">
        <v>0</v>
      </c>
      <c r="CP1840" s="244">
        <v>0</v>
      </c>
      <c r="CQ1840" s="244">
        <v>0</v>
      </c>
      <c r="CR1840" s="244">
        <v>0</v>
      </c>
      <c r="CS1840" s="244">
        <v>0</v>
      </c>
      <c r="CT1840" s="244">
        <v>0</v>
      </c>
      <c r="CU1840" s="244">
        <v>0</v>
      </c>
      <c r="CV1840" s="244">
        <v>0</v>
      </c>
      <c r="CW1840" s="244">
        <v>0</v>
      </c>
      <c r="CX1840" s="244">
        <v>0</v>
      </c>
      <c r="CY1840" s="244">
        <v>0</v>
      </c>
      <c r="CZ1840" s="244">
        <v>0</v>
      </c>
      <c r="DA1840" s="244">
        <v>0</v>
      </c>
      <c r="DB1840" s="244">
        <v>0</v>
      </c>
      <c r="DC1840" s="244">
        <v>0</v>
      </c>
      <c r="DD1840" s="244">
        <v>0</v>
      </c>
      <c r="DE1840" s="244">
        <v>0</v>
      </c>
      <c r="DF1840" s="244">
        <v>0</v>
      </c>
      <c r="DG1840" s="244">
        <v>0</v>
      </c>
      <c r="DH1840" s="244">
        <v>0</v>
      </c>
      <c r="DI1840" s="244">
        <v>0</v>
      </c>
      <c r="DJ1840" s="244">
        <v>0</v>
      </c>
      <c r="DK1840" s="244">
        <v>0</v>
      </c>
      <c r="DL1840" s="244">
        <v>0</v>
      </c>
      <c r="DM1840" s="244">
        <v>0</v>
      </c>
      <c r="DN1840" s="244">
        <v>0</v>
      </c>
      <c r="DO1840" s="244">
        <v>0</v>
      </c>
      <c r="DP1840" s="244">
        <v>0</v>
      </c>
      <c r="DQ1840" s="244">
        <v>0</v>
      </c>
      <c r="DR1840" s="244">
        <v>0</v>
      </c>
      <c r="DS1840" s="244">
        <v>0</v>
      </c>
      <c r="DT1840" s="244">
        <v>0</v>
      </c>
      <c r="DU1840" s="244">
        <v>0</v>
      </c>
      <c r="DV1840" s="244">
        <v>0</v>
      </c>
      <c r="DW1840" s="244">
        <v>1.1495083499009305E-3</v>
      </c>
      <c r="DX1840" s="244">
        <v>0</v>
      </c>
      <c r="DY1840" s="244">
        <v>0</v>
      </c>
      <c r="DZ1840" s="244">
        <v>0</v>
      </c>
      <c r="EA1840" s="244">
        <v>0</v>
      </c>
      <c r="EB1840" s="244">
        <v>0</v>
      </c>
      <c r="EC1840" s="245">
        <v>0</v>
      </c>
      <c r="ED1840" s="244">
        <v>0</v>
      </c>
      <c r="EE1840" s="244">
        <v>0</v>
      </c>
      <c r="EF1840" s="244">
        <v>0</v>
      </c>
      <c r="EG1840" s="244">
        <v>2.0310041560362823E-4</v>
      </c>
      <c r="EH1840" s="244">
        <v>0</v>
      </c>
      <c r="EI1840" s="244">
        <v>0</v>
      </c>
      <c r="EJ1840" s="244">
        <v>1.9223539865349784E-5</v>
      </c>
      <c r="EK1840" s="244">
        <v>1.6438437311797171E-3</v>
      </c>
      <c r="EL1840" s="244">
        <v>0</v>
      </c>
      <c r="EM1840" s="221"/>
    </row>
    <row r="1841" spans="1:143" ht="15" hidden="1" customHeight="1" x14ac:dyDescent="0.45">
      <c r="A1841" s="221" t="s">
        <v>2401</v>
      </c>
      <c r="B1841" s="244">
        <v>1.6066858960686218E-4</v>
      </c>
      <c r="C1841" s="244">
        <v>1.0855374038353501E-3</v>
      </c>
      <c r="D1841" s="244">
        <v>0</v>
      </c>
      <c r="E1841" s="244">
        <v>9.1245448528407924E-4</v>
      </c>
      <c r="F1841" s="244">
        <v>0</v>
      </c>
      <c r="G1841" s="244">
        <v>0</v>
      </c>
      <c r="H1841" s="244">
        <v>2.5007056530518268E-4</v>
      </c>
      <c r="I1841" s="244">
        <v>0</v>
      </c>
      <c r="J1841" s="244">
        <v>0</v>
      </c>
      <c r="K1841" s="244">
        <v>3.1466773947327436E-4</v>
      </c>
      <c r="L1841" s="244">
        <v>0</v>
      </c>
      <c r="M1841" s="244">
        <v>0</v>
      </c>
      <c r="N1841" s="245">
        <v>0</v>
      </c>
      <c r="O1841" s="244">
        <v>3.6733044638812137E-4</v>
      </c>
      <c r="P1841" s="244">
        <v>0</v>
      </c>
      <c r="Q1841" s="244">
        <v>0</v>
      </c>
      <c r="R1841" s="244">
        <v>0</v>
      </c>
      <c r="S1841" s="244">
        <v>0</v>
      </c>
      <c r="T1841" s="245">
        <v>0</v>
      </c>
      <c r="U1841" s="244">
        <v>3.7074307504899104E-4</v>
      </c>
      <c r="V1841" s="244">
        <v>0</v>
      </c>
      <c r="W1841" s="244">
        <v>2.8158202165835052E-4</v>
      </c>
      <c r="X1841" s="244">
        <v>6.5545622695473301E-4</v>
      </c>
      <c r="Y1841" s="244">
        <v>1.6066858960686218E-4</v>
      </c>
      <c r="Z1841" s="244">
        <v>0</v>
      </c>
      <c r="AA1841" s="244">
        <v>0</v>
      </c>
      <c r="AB1841" s="244">
        <v>0</v>
      </c>
      <c r="AC1841" s="244">
        <v>0</v>
      </c>
      <c r="AD1841" s="244">
        <v>0</v>
      </c>
      <c r="AE1841" s="244">
        <v>0</v>
      </c>
      <c r="AF1841" s="244">
        <v>0</v>
      </c>
      <c r="AG1841" s="244">
        <v>0</v>
      </c>
      <c r="AH1841" s="244">
        <v>2.1526828353442256E-3</v>
      </c>
      <c r="AI1841" s="244">
        <v>0</v>
      </c>
      <c r="AJ1841" s="244">
        <v>0</v>
      </c>
      <c r="AK1841" s="244">
        <v>0</v>
      </c>
      <c r="AL1841" s="244">
        <v>0</v>
      </c>
      <c r="AM1841" s="244">
        <v>0</v>
      </c>
      <c r="AN1841" s="244">
        <v>0</v>
      </c>
      <c r="AO1841" s="245">
        <v>2.2893273738144554E-3</v>
      </c>
      <c r="AP1841" s="244">
        <v>4.5233112074009987E-4</v>
      </c>
      <c r="AQ1841" s="244">
        <v>0</v>
      </c>
      <c r="AR1841" s="244">
        <v>0</v>
      </c>
      <c r="AS1841" s="244">
        <v>0</v>
      </c>
      <c r="AT1841" s="244">
        <v>0</v>
      </c>
      <c r="AU1841" s="244">
        <v>0</v>
      </c>
      <c r="AV1841" s="244">
        <v>0</v>
      </c>
      <c r="AW1841" s="245">
        <v>0</v>
      </c>
      <c r="AX1841" s="244">
        <v>0</v>
      </c>
      <c r="AY1841" s="244">
        <v>0</v>
      </c>
      <c r="AZ1841" s="244">
        <v>0</v>
      </c>
      <c r="BA1841" s="244">
        <v>0</v>
      </c>
      <c r="BB1841" s="244">
        <v>0</v>
      </c>
      <c r="BC1841" s="244">
        <v>0</v>
      </c>
      <c r="BD1841" s="244">
        <v>0</v>
      </c>
      <c r="BE1841" s="244">
        <v>0</v>
      </c>
      <c r="BF1841" s="244">
        <v>0</v>
      </c>
      <c r="BG1841" s="244">
        <v>0</v>
      </c>
      <c r="BH1841" s="244">
        <v>0</v>
      </c>
      <c r="BI1841" s="244">
        <v>0</v>
      </c>
      <c r="BJ1841" s="245">
        <v>3.4225444691530272E-3</v>
      </c>
      <c r="BK1841" s="244">
        <v>0</v>
      </c>
      <c r="BL1841" s="244">
        <v>0</v>
      </c>
      <c r="BM1841" s="244">
        <v>0</v>
      </c>
      <c r="BN1841" s="244">
        <v>0</v>
      </c>
      <c r="BO1841" s="244">
        <v>0</v>
      </c>
      <c r="BP1841" s="244">
        <v>0</v>
      </c>
      <c r="BQ1841" s="244">
        <v>0</v>
      </c>
      <c r="BR1841" s="244">
        <v>0</v>
      </c>
      <c r="BS1841" s="244">
        <v>0</v>
      </c>
      <c r="BT1841" s="244">
        <v>0</v>
      </c>
      <c r="BU1841" s="244">
        <v>0</v>
      </c>
      <c r="BV1841" s="244">
        <v>0</v>
      </c>
      <c r="BW1841" s="244">
        <v>0</v>
      </c>
      <c r="BX1841" s="244">
        <v>0</v>
      </c>
      <c r="BY1841" s="244">
        <v>1.1441590925976373E-3</v>
      </c>
      <c r="BZ1841" s="244">
        <v>0</v>
      </c>
      <c r="CA1841" s="244">
        <v>0</v>
      </c>
      <c r="CB1841" s="244">
        <v>0</v>
      </c>
      <c r="CC1841" s="244">
        <v>0</v>
      </c>
      <c r="CD1841" s="244">
        <v>0</v>
      </c>
      <c r="CE1841" s="244">
        <v>0</v>
      </c>
      <c r="CF1841" s="244">
        <v>0</v>
      </c>
      <c r="CG1841" s="244">
        <v>0</v>
      </c>
      <c r="CH1841" s="244">
        <v>0</v>
      </c>
      <c r="CI1841" s="244">
        <v>0</v>
      </c>
      <c r="CJ1841" s="244">
        <v>0</v>
      </c>
      <c r="CK1841" s="244">
        <v>0</v>
      </c>
      <c r="CL1841" s="245">
        <v>4.2296782423337084E-3</v>
      </c>
      <c r="CM1841" s="244">
        <v>0</v>
      </c>
      <c r="CN1841" s="244">
        <v>0</v>
      </c>
      <c r="CO1841" s="244">
        <v>0</v>
      </c>
      <c r="CP1841" s="244">
        <v>0</v>
      </c>
      <c r="CQ1841" s="244">
        <v>0</v>
      </c>
      <c r="CR1841" s="244">
        <v>0</v>
      </c>
      <c r="CS1841" s="244">
        <v>0</v>
      </c>
      <c r="CT1841" s="244">
        <v>0</v>
      </c>
      <c r="CU1841" s="244">
        <v>0</v>
      </c>
      <c r="CV1841" s="244">
        <v>0</v>
      </c>
      <c r="CW1841" s="244">
        <v>0</v>
      </c>
      <c r="CX1841" s="244">
        <v>0</v>
      </c>
      <c r="CY1841" s="244">
        <v>0</v>
      </c>
      <c r="CZ1841" s="244">
        <v>0</v>
      </c>
      <c r="DA1841" s="244">
        <v>0</v>
      </c>
      <c r="DB1841" s="244">
        <v>0</v>
      </c>
      <c r="DC1841" s="244">
        <v>0</v>
      </c>
      <c r="DD1841" s="244">
        <v>0</v>
      </c>
      <c r="DE1841" s="244">
        <v>0</v>
      </c>
      <c r="DF1841" s="244">
        <v>0</v>
      </c>
      <c r="DG1841" s="244">
        <v>0</v>
      </c>
      <c r="DH1841" s="244">
        <v>0</v>
      </c>
      <c r="DI1841" s="244">
        <v>0</v>
      </c>
      <c r="DJ1841" s="244">
        <v>0</v>
      </c>
      <c r="DK1841" s="244">
        <v>0</v>
      </c>
      <c r="DL1841" s="244">
        <v>0</v>
      </c>
      <c r="DM1841" s="244">
        <v>0</v>
      </c>
      <c r="DN1841" s="244">
        <v>0</v>
      </c>
      <c r="DO1841" s="244">
        <v>0</v>
      </c>
      <c r="DP1841" s="244">
        <v>0</v>
      </c>
      <c r="DQ1841" s="244">
        <v>0</v>
      </c>
      <c r="DR1841" s="244">
        <v>0</v>
      </c>
      <c r="DS1841" s="244">
        <v>0</v>
      </c>
      <c r="DT1841" s="244">
        <v>0</v>
      </c>
      <c r="DU1841" s="244">
        <v>0</v>
      </c>
      <c r="DV1841" s="244">
        <v>0</v>
      </c>
      <c r="DW1841" s="244">
        <v>1.2402590091036357E-3</v>
      </c>
      <c r="DX1841" s="244">
        <v>0</v>
      </c>
      <c r="DY1841" s="244">
        <v>0</v>
      </c>
      <c r="DZ1841" s="244">
        <v>0</v>
      </c>
      <c r="EA1841" s="244">
        <v>0</v>
      </c>
      <c r="EB1841" s="244">
        <v>0</v>
      </c>
      <c r="EC1841" s="245">
        <v>0</v>
      </c>
      <c r="ED1841" s="244">
        <v>0</v>
      </c>
      <c r="EE1841" s="244">
        <v>2.4188346592130723E-4</v>
      </c>
      <c r="EF1841" s="244">
        <v>0</v>
      </c>
      <c r="EG1841" s="244">
        <v>7.2213481103512256E-4</v>
      </c>
      <c r="EH1841" s="244">
        <v>1.507176672924241E-5</v>
      </c>
      <c r="EI1841" s="244">
        <v>0</v>
      </c>
      <c r="EJ1841" s="244">
        <v>7.6894159461399135E-5</v>
      </c>
      <c r="EK1841" s="244">
        <v>2.0881258206877488E-3</v>
      </c>
      <c r="EL1841" s="244">
        <v>0</v>
      </c>
      <c r="EM1841" s="221"/>
    </row>
    <row r="1842" spans="1:143" ht="15" hidden="1" customHeight="1" x14ac:dyDescent="0.45">
      <c r="A1842" s="221" t="s">
        <v>2402</v>
      </c>
      <c r="B1842" s="244">
        <v>1.672109658882022E-4</v>
      </c>
      <c r="C1842" s="244">
        <v>8.3030688329072914E-4</v>
      </c>
      <c r="D1842" s="244">
        <v>0</v>
      </c>
      <c r="E1842" s="244">
        <v>4.9770244651858864E-4</v>
      </c>
      <c r="F1842" s="244">
        <v>0</v>
      </c>
      <c r="G1842" s="244">
        <v>0</v>
      </c>
      <c r="H1842" s="244">
        <v>4.4829723292514451E-4</v>
      </c>
      <c r="I1842" s="244">
        <v>0</v>
      </c>
      <c r="J1842" s="244">
        <v>0</v>
      </c>
      <c r="K1842" s="244">
        <v>3.473604916263418E-4</v>
      </c>
      <c r="L1842" s="244">
        <v>0</v>
      </c>
      <c r="M1842" s="244">
        <v>0</v>
      </c>
      <c r="N1842" s="245">
        <v>0</v>
      </c>
      <c r="O1842" s="244">
        <v>4.0865512160678498E-4</v>
      </c>
      <c r="P1842" s="244">
        <v>0</v>
      </c>
      <c r="Q1842" s="244">
        <v>0</v>
      </c>
      <c r="R1842" s="244">
        <v>0</v>
      </c>
      <c r="S1842" s="244">
        <v>0</v>
      </c>
      <c r="T1842" s="245">
        <v>0</v>
      </c>
      <c r="U1842" s="244">
        <v>6.4312574243192321E-5</v>
      </c>
      <c r="V1842" s="244">
        <v>0</v>
      </c>
      <c r="W1842" s="244">
        <v>1.0458760804453019E-3</v>
      </c>
      <c r="X1842" s="244">
        <v>8.6815394298640129E-4</v>
      </c>
      <c r="Y1842" s="244">
        <v>1.672109658882022E-4</v>
      </c>
      <c r="Z1842" s="244">
        <v>0</v>
      </c>
      <c r="AA1842" s="244">
        <v>0</v>
      </c>
      <c r="AB1842" s="244">
        <v>0</v>
      </c>
      <c r="AC1842" s="244">
        <v>0</v>
      </c>
      <c r="AD1842" s="244">
        <v>0</v>
      </c>
      <c r="AE1842" s="244">
        <v>0</v>
      </c>
      <c r="AF1842" s="244">
        <v>0</v>
      </c>
      <c r="AG1842" s="244">
        <v>0</v>
      </c>
      <c r="AH1842" s="244">
        <v>1.1741906374604866E-3</v>
      </c>
      <c r="AI1842" s="244">
        <v>0</v>
      </c>
      <c r="AJ1842" s="244">
        <v>0</v>
      </c>
      <c r="AK1842" s="244">
        <v>0</v>
      </c>
      <c r="AL1842" s="244">
        <v>0</v>
      </c>
      <c r="AM1842" s="244">
        <v>0</v>
      </c>
      <c r="AN1842" s="244">
        <v>0</v>
      </c>
      <c r="AO1842" s="245">
        <v>8.0126458083505936E-3</v>
      </c>
      <c r="AP1842" s="244">
        <v>1.9708713117961496E-3</v>
      </c>
      <c r="AQ1842" s="244">
        <v>0</v>
      </c>
      <c r="AR1842" s="244">
        <v>0</v>
      </c>
      <c r="AS1842" s="244">
        <v>0</v>
      </c>
      <c r="AT1842" s="244">
        <v>0</v>
      </c>
      <c r="AU1842" s="244">
        <v>0</v>
      </c>
      <c r="AV1842" s="244">
        <v>0</v>
      </c>
      <c r="AW1842" s="245">
        <v>0</v>
      </c>
      <c r="AX1842" s="244">
        <v>0</v>
      </c>
      <c r="AY1842" s="244">
        <v>0</v>
      </c>
      <c r="AZ1842" s="244">
        <v>0</v>
      </c>
      <c r="BA1842" s="244">
        <v>0</v>
      </c>
      <c r="BB1842" s="244">
        <v>0</v>
      </c>
      <c r="BC1842" s="244">
        <v>0</v>
      </c>
      <c r="BD1842" s="244">
        <v>0</v>
      </c>
      <c r="BE1842" s="244">
        <v>0</v>
      </c>
      <c r="BF1842" s="244">
        <v>0</v>
      </c>
      <c r="BG1842" s="244">
        <v>0</v>
      </c>
      <c r="BH1842" s="244">
        <v>0</v>
      </c>
      <c r="BI1842" s="244">
        <v>0</v>
      </c>
      <c r="BJ1842" s="245">
        <v>4.5331714823218907E-3</v>
      </c>
      <c r="BK1842" s="244">
        <v>0</v>
      </c>
      <c r="BL1842" s="244">
        <v>0</v>
      </c>
      <c r="BM1842" s="244">
        <v>0</v>
      </c>
      <c r="BN1842" s="244">
        <v>0</v>
      </c>
      <c r="BO1842" s="244">
        <v>0</v>
      </c>
      <c r="BP1842" s="244">
        <v>0</v>
      </c>
      <c r="BQ1842" s="244">
        <v>0</v>
      </c>
      <c r="BR1842" s="244">
        <v>0</v>
      </c>
      <c r="BS1842" s="244">
        <v>0</v>
      </c>
      <c r="BT1842" s="244">
        <v>0</v>
      </c>
      <c r="BU1842" s="244">
        <v>0</v>
      </c>
      <c r="BV1842" s="244">
        <v>0</v>
      </c>
      <c r="BW1842" s="244">
        <v>0</v>
      </c>
      <c r="BX1842" s="244">
        <v>0</v>
      </c>
      <c r="BY1842" s="244">
        <v>1.2630327645558334E-3</v>
      </c>
      <c r="BZ1842" s="244">
        <v>0</v>
      </c>
      <c r="CA1842" s="244">
        <v>0</v>
      </c>
      <c r="CB1842" s="244">
        <v>0</v>
      </c>
      <c r="CC1842" s="244">
        <v>0</v>
      </c>
      <c r="CD1842" s="244">
        <v>0</v>
      </c>
      <c r="CE1842" s="244">
        <v>0</v>
      </c>
      <c r="CF1842" s="244">
        <v>0</v>
      </c>
      <c r="CG1842" s="244">
        <v>0</v>
      </c>
      <c r="CH1842" s="244">
        <v>0</v>
      </c>
      <c r="CI1842" s="244">
        <v>0</v>
      </c>
      <c r="CJ1842" s="244">
        <v>0</v>
      </c>
      <c r="CK1842" s="244">
        <v>0</v>
      </c>
      <c r="CL1842" s="245">
        <v>3.2352003222611992E-3</v>
      </c>
      <c r="CM1842" s="244">
        <v>0</v>
      </c>
      <c r="CN1842" s="244">
        <v>0</v>
      </c>
      <c r="CO1842" s="244">
        <v>0</v>
      </c>
      <c r="CP1842" s="244">
        <v>0</v>
      </c>
      <c r="CQ1842" s="244">
        <v>0</v>
      </c>
      <c r="CR1842" s="244">
        <v>0</v>
      </c>
      <c r="CS1842" s="244">
        <v>0</v>
      </c>
      <c r="CT1842" s="244">
        <v>0</v>
      </c>
      <c r="CU1842" s="244">
        <v>0</v>
      </c>
      <c r="CV1842" s="244">
        <v>0</v>
      </c>
      <c r="CW1842" s="244">
        <v>0</v>
      </c>
      <c r="CX1842" s="244">
        <v>0</v>
      </c>
      <c r="CY1842" s="244">
        <v>0</v>
      </c>
      <c r="CZ1842" s="244">
        <v>0</v>
      </c>
      <c r="DA1842" s="244">
        <v>0</v>
      </c>
      <c r="DB1842" s="244">
        <v>0</v>
      </c>
      <c r="DC1842" s="244">
        <v>0</v>
      </c>
      <c r="DD1842" s="244">
        <v>0</v>
      </c>
      <c r="DE1842" s="244">
        <v>0</v>
      </c>
      <c r="DF1842" s="244">
        <v>0</v>
      </c>
      <c r="DG1842" s="244">
        <v>0</v>
      </c>
      <c r="DH1842" s="244">
        <v>0</v>
      </c>
      <c r="DI1842" s="244">
        <v>0</v>
      </c>
      <c r="DJ1842" s="244">
        <v>0</v>
      </c>
      <c r="DK1842" s="244">
        <v>0</v>
      </c>
      <c r="DL1842" s="244">
        <v>0</v>
      </c>
      <c r="DM1842" s="244">
        <v>0</v>
      </c>
      <c r="DN1842" s="244">
        <v>0</v>
      </c>
      <c r="DO1842" s="244">
        <v>0</v>
      </c>
      <c r="DP1842" s="244">
        <v>0</v>
      </c>
      <c r="DQ1842" s="244">
        <v>0</v>
      </c>
      <c r="DR1842" s="244">
        <v>0</v>
      </c>
      <c r="DS1842" s="244">
        <v>0</v>
      </c>
      <c r="DT1842" s="244">
        <v>0</v>
      </c>
      <c r="DU1842" s="244">
        <v>0</v>
      </c>
      <c r="DV1842" s="244">
        <v>0</v>
      </c>
      <c r="DW1842" s="244">
        <v>2.2233911504662735E-3</v>
      </c>
      <c r="DX1842" s="244">
        <v>0</v>
      </c>
      <c r="DY1842" s="244">
        <v>0</v>
      </c>
      <c r="DZ1842" s="244">
        <v>0</v>
      </c>
      <c r="EA1842" s="244">
        <v>0</v>
      </c>
      <c r="EB1842" s="244">
        <v>0</v>
      </c>
      <c r="EC1842" s="245">
        <v>0</v>
      </c>
      <c r="ED1842" s="244">
        <v>0</v>
      </c>
      <c r="EE1842" s="244">
        <v>2.7413459471081487E-4</v>
      </c>
      <c r="EF1842" s="244">
        <v>0</v>
      </c>
      <c r="EG1842" s="244">
        <v>8.1240166241451292E-4</v>
      </c>
      <c r="EH1842" s="244">
        <v>0</v>
      </c>
      <c r="EI1842" s="244">
        <v>0</v>
      </c>
      <c r="EJ1842" s="244">
        <v>0</v>
      </c>
      <c r="EK1842" s="244">
        <v>3.7763977608182688E-4</v>
      </c>
      <c r="EL1842" s="244">
        <v>0</v>
      </c>
      <c r="EM1842" s="221"/>
    </row>
    <row r="1843" spans="1:143" ht="15" hidden="1" customHeight="1" x14ac:dyDescent="0.45">
      <c r="A1843" s="221" t="s">
        <v>2403</v>
      </c>
      <c r="B1843" s="244">
        <v>1.3236900848292624E-4</v>
      </c>
      <c r="C1843" s="244">
        <v>6.1384555574022772E-4</v>
      </c>
      <c r="D1843" s="244">
        <v>0</v>
      </c>
      <c r="E1843" s="244">
        <v>1.3479441259878444E-4</v>
      </c>
      <c r="F1843" s="244">
        <v>0</v>
      </c>
      <c r="G1843" s="244">
        <v>0</v>
      </c>
      <c r="H1843" s="244">
        <v>5.1538933581190085E-4</v>
      </c>
      <c r="I1843" s="244">
        <v>0</v>
      </c>
      <c r="J1843" s="244">
        <v>0</v>
      </c>
      <c r="K1843" s="244">
        <v>7.3558692344401796E-5</v>
      </c>
      <c r="L1843" s="244">
        <v>0</v>
      </c>
      <c r="M1843" s="244">
        <v>0</v>
      </c>
      <c r="N1843" s="245">
        <v>0</v>
      </c>
      <c r="O1843" s="244">
        <v>8.770014407516397E-4</v>
      </c>
      <c r="P1843" s="244">
        <v>0</v>
      </c>
      <c r="Q1843" s="244">
        <v>0</v>
      </c>
      <c r="R1843" s="244">
        <v>0</v>
      </c>
      <c r="S1843" s="244">
        <v>0</v>
      </c>
      <c r="T1843" s="245">
        <v>0</v>
      </c>
      <c r="U1843" s="244">
        <v>1.2484205588384392E-4</v>
      </c>
      <c r="V1843" s="244">
        <v>0</v>
      </c>
      <c r="W1843" s="244">
        <v>1.0006218269644955E-3</v>
      </c>
      <c r="X1843" s="244">
        <v>1.909938674570083E-4</v>
      </c>
      <c r="Y1843" s="244">
        <v>1.3236900848292624E-4</v>
      </c>
      <c r="Z1843" s="244">
        <v>0</v>
      </c>
      <c r="AA1843" s="244">
        <v>0</v>
      </c>
      <c r="AB1843" s="244">
        <v>0</v>
      </c>
      <c r="AC1843" s="244">
        <v>0</v>
      </c>
      <c r="AD1843" s="244">
        <v>0</v>
      </c>
      <c r="AE1843" s="244">
        <v>0</v>
      </c>
      <c r="AF1843" s="244">
        <v>0</v>
      </c>
      <c r="AG1843" s="244">
        <v>0</v>
      </c>
      <c r="AH1843" s="244">
        <v>3.1800996431221511E-4</v>
      </c>
      <c r="AI1843" s="244">
        <v>0</v>
      </c>
      <c r="AJ1843" s="244">
        <v>0</v>
      </c>
      <c r="AK1843" s="244">
        <v>0</v>
      </c>
      <c r="AL1843" s="244">
        <v>0</v>
      </c>
      <c r="AM1843" s="244">
        <v>0</v>
      </c>
      <c r="AN1843" s="244">
        <v>0</v>
      </c>
      <c r="AO1843" s="245">
        <v>8.721247138340783E-3</v>
      </c>
      <c r="AP1843" s="244">
        <v>1.2600652649188495E-3</v>
      </c>
      <c r="AQ1843" s="244">
        <v>0</v>
      </c>
      <c r="AR1843" s="244">
        <v>0</v>
      </c>
      <c r="AS1843" s="244">
        <v>0</v>
      </c>
      <c r="AT1843" s="244">
        <v>0</v>
      </c>
      <c r="AU1843" s="244">
        <v>0</v>
      </c>
      <c r="AV1843" s="244">
        <v>0</v>
      </c>
      <c r="AW1843" s="245">
        <v>0</v>
      </c>
      <c r="AX1843" s="244">
        <v>0</v>
      </c>
      <c r="AY1843" s="244">
        <v>0</v>
      </c>
      <c r="AZ1843" s="244">
        <v>0</v>
      </c>
      <c r="BA1843" s="244">
        <v>0</v>
      </c>
      <c r="BB1843" s="244">
        <v>0</v>
      </c>
      <c r="BC1843" s="244">
        <v>0</v>
      </c>
      <c r="BD1843" s="244">
        <v>0</v>
      </c>
      <c r="BE1843" s="244">
        <v>0</v>
      </c>
      <c r="BF1843" s="244">
        <v>0</v>
      </c>
      <c r="BG1843" s="244">
        <v>0</v>
      </c>
      <c r="BH1843" s="244">
        <v>0</v>
      </c>
      <c r="BI1843" s="244">
        <v>0</v>
      </c>
      <c r="BJ1843" s="245">
        <v>9.9729772611081586E-4</v>
      </c>
      <c r="BK1843" s="244">
        <v>0</v>
      </c>
      <c r="BL1843" s="244">
        <v>0</v>
      </c>
      <c r="BM1843" s="244">
        <v>0</v>
      </c>
      <c r="BN1843" s="244">
        <v>0</v>
      </c>
      <c r="BO1843" s="244">
        <v>0</v>
      </c>
      <c r="BP1843" s="244">
        <v>0</v>
      </c>
      <c r="BQ1843" s="244">
        <v>0</v>
      </c>
      <c r="BR1843" s="244">
        <v>0</v>
      </c>
      <c r="BS1843" s="244">
        <v>0</v>
      </c>
      <c r="BT1843" s="244">
        <v>0</v>
      </c>
      <c r="BU1843" s="244">
        <v>0</v>
      </c>
      <c r="BV1843" s="244">
        <v>0</v>
      </c>
      <c r="BW1843" s="244">
        <v>0</v>
      </c>
      <c r="BX1843" s="244">
        <v>0</v>
      </c>
      <c r="BY1843" s="244">
        <v>2.6746576190594121E-4</v>
      </c>
      <c r="BZ1843" s="244">
        <v>0</v>
      </c>
      <c r="CA1843" s="244">
        <v>0</v>
      </c>
      <c r="CB1843" s="244">
        <v>0</v>
      </c>
      <c r="CC1843" s="244">
        <v>0</v>
      </c>
      <c r="CD1843" s="244">
        <v>0</v>
      </c>
      <c r="CE1843" s="244">
        <v>0</v>
      </c>
      <c r="CF1843" s="244">
        <v>0</v>
      </c>
      <c r="CG1843" s="244">
        <v>0</v>
      </c>
      <c r="CH1843" s="244">
        <v>0</v>
      </c>
      <c r="CI1843" s="244">
        <v>0</v>
      </c>
      <c r="CJ1843" s="244">
        <v>0</v>
      </c>
      <c r="CK1843" s="244">
        <v>0</v>
      </c>
      <c r="CL1843" s="245">
        <v>2.3917823394148945E-3</v>
      </c>
      <c r="CM1843" s="244">
        <v>0</v>
      </c>
      <c r="CN1843" s="244">
        <v>0</v>
      </c>
      <c r="CO1843" s="244">
        <v>0</v>
      </c>
      <c r="CP1843" s="244">
        <v>0</v>
      </c>
      <c r="CQ1843" s="244">
        <v>0</v>
      </c>
      <c r="CR1843" s="244">
        <v>0</v>
      </c>
      <c r="CS1843" s="244">
        <v>0</v>
      </c>
      <c r="CT1843" s="244">
        <v>0</v>
      </c>
      <c r="CU1843" s="244">
        <v>0</v>
      </c>
      <c r="CV1843" s="244">
        <v>0</v>
      </c>
      <c r="CW1843" s="244">
        <v>0</v>
      </c>
      <c r="CX1843" s="244">
        <v>0</v>
      </c>
      <c r="CY1843" s="244">
        <v>0</v>
      </c>
      <c r="CZ1843" s="244">
        <v>0</v>
      </c>
      <c r="DA1843" s="244">
        <v>0</v>
      </c>
      <c r="DB1843" s="244">
        <v>0</v>
      </c>
      <c r="DC1843" s="244">
        <v>0</v>
      </c>
      <c r="DD1843" s="244">
        <v>0</v>
      </c>
      <c r="DE1843" s="244">
        <v>0</v>
      </c>
      <c r="DF1843" s="244">
        <v>0</v>
      </c>
      <c r="DG1843" s="244">
        <v>0</v>
      </c>
      <c r="DH1843" s="244">
        <v>0</v>
      </c>
      <c r="DI1843" s="244">
        <v>0</v>
      </c>
      <c r="DJ1843" s="244">
        <v>0</v>
      </c>
      <c r="DK1843" s="244">
        <v>0</v>
      </c>
      <c r="DL1843" s="244">
        <v>0</v>
      </c>
      <c r="DM1843" s="244">
        <v>0</v>
      </c>
      <c r="DN1843" s="244">
        <v>0</v>
      </c>
      <c r="DO1843" s="244">
        <v>0</v>
      </c>
      <c r="DP1843" s="244">
        <v>0</v>
      </c>
      <c r="DQ1843" s="244">
        <v>0</v>
      </c>
      <c r="DR1843" s="244">
        <v>0</v>
      </c>
      <c r="DS1843" s="244">
        <v>0</v>
      </c>
      <c r="DT1843" s="244">
        <v>0</v>
      </c>
      <c r="DU1843" s="244">
        <v>0</v>
      </c>
      <c r="DV1843" s="244">
        <v>0</v>
      </c>
      <c r="DW1843" s="244">
        <v>2.5561435675428585E-3</v>
      </c>
      <c r="DX1843" s="244">
        <v>0</v>
      </c>
      <c r="DY1843" s="244">
        <v>0</v>
      </c>
      <c r="DZ1843" s="244">
        <v>0</v>
      </c>
      <c r="EA1843" s="244">
        <v>0</v>
      </c>
      <c r="EB1843" s="244">
        <v>0</v>
      </c>
      <c r="EC1843" s="245">
        <v>0</v>
      </c>
      <c r="ED1843" s="244">
        <v>0</v>
      </c>
      <c r="EE1843" s="244">
        <v>1.2900451515803052E-4</v>
      </c>
      <c r="EF1843" s="244">
        <v>0</v>
      </c>
      <c r="EG1843" s="244">
        <v>2.0648542253035537E-3</v>
      </c>
      <c r="EH1843" s="244">
        <v>0</v>
      </c>
      <c r="EI1843" s="244">
        <v>0</v>
      </c>
      <c r="EJ1843" s="244">
        <v>1.9223539865349784E-5</v>
      </c>
      <c r="EK1843" s="244">
        <v>7.1085134321285058E-4</v>
      </c>
      <c r="EL1843" s="244">
        <v>0</v>
      </c>
      <c r="EM1843" s="221"/>
    </row>
    <row r="1844" spans="1:143" ht="15" hidden="1" customHeight="1" x14ac:dyDescent="0.45">
      <c r="A1844" s="221" t="s">
        <v>2404</v>
      </c>
      <c r="B1844" s="244">
        <v>6.9136180982346754E-4</v>
      </c>
      <c r="C1844" s="244">
        <v>6.4647629317694513E-3</v>
      </c>
      <c r="D1844" s="244">
        <v>0</v>
      </c>
      <c r="E1844" s="244">
        <v>9.9540489303717727E-4</v>
      </c>
      <c r="F1844" s="244">
        <v>0</v>
      </c>
      <c r="G1844" s="244">
        <v>0</v>
      </c>
      <c r="H1844" s="244">
        <v>2.6531877050671817E-4</v>
      </c>
      <c r="I1844" s="244">
        <v>0</v>
      </c>
      <c r="J1844" s="244">
        <v>0</v>
      </c>
      <c r="K1844" s="244">
        <v>3.2692752153067468E-4</v>
      </c>
      <c r="L1844" s="244">
        <v>0</v>
      </c>
      <c r="M1844" s="244">
        <v>0</v>
      </c>
      <c r="N1844" s="245">
        <v>0</v>
      </c>
      <c r="O1844" s="244">
        <v>4.362049050858941E-3</v>
      </c>
      <c r="P1844" s="244">
        <v>0</v>
      </c>
      <c r="Q1844" s="244">
        <v>0</v>
      </c>
      <c r="R1844" s="244">
        <v>0</v>
      </c>
      <c r="S1844" s="244">
        <v>0</v>
      </c>
      <c r="T1844" s="245">
        <v>0</v>
      </c>
      <c r="U1844" s="244">
        <v>2.4968411176768784E-4</v>
      </c>
      <c r="V1844" s="244">
        <v>0</v>
      </c>
      <c r="W1844" s="244">
        <v>4.2488715768090385E-3</v>
      </c>
      <c r="X1844" s="244">
        <v>1.4020686179230381E-3</v>
      </c>
      <c r="Y1844" s="244">
        <v>6.9136180982346754E-4</v>
      </c>
      <c r="Z1844" s="244">
        <v>0</v>
      </c>
      <c r="AA1844" s="244">
        <v>0</v>
      </c>
      <c r="AB1844" s="244">
        <v>0</v>
      </c>
      <c r="AC1844" s="244">
        <v>0</v>
      </c>
      <c r="AD1844" s="244">
        <v>0</v>
      </c>
      <c r="AE1844" s="244">
        <v>0</v>
      </c>
      <c r="AF1844" s="244">
        <v>0</v>
      </c>
      <c r="AG1844" s="244">
        <v>0</v>
      </c>
      <c r="AH1844" s="244">
        <v>2.3483812749209732E-3</v>
      </c>
      <c r="AI1844" s="244">
        <v>0</v>
      </c>
      <c r="AJ1844" s="244">
        <v>0</v>
      </c>
      <c r="AK1844" s="244">
        <v>0</v>
      </c>
      <c r="AL1844" s="244">
        <v>0</v>
      </c>
      <c r="AM1844" s="244">
        <v>0</v>
      </c>
      <c r="AN1844" s="244">
        <v>0</v>
      </c>
      <c r="AO1844" s="245">
        <v>3.6738253570260546E-2</v>
      </c>
      <c r="AP1844" s="244">
        <v>5.5249015461826482E-3</v>
      </c>
      <c r="AQ1844" s="244">
        <v>0</v>
      </c>
      <c r="AR1844" s="244">
        <v>0</v>
      </c>
      <c r="AS1844" s="244">
        <v>0</v>
      </c>
      <c r="AT1844" s="244">
        <v>0</v>
      </c>
      <c r="AU1844" s="244">
        <v>0</v>
      </c>
      <c r="AV1844" s="244">
        <v>0</v>
      </c>
      <c r="AW1844" s="245">
        <v>0</v>
      </c>
      <c r="AX1844" s="244">
        <v>0</v>
      </c>
      <c r="AY1844" s="244">
        <v>0</v>
      </c>
      <c r="AZ1844" s="244">
        <v>0</v>
      </c>
      <c r="BA1844" s="244">
        <v>0</v>
      </c>
      <c r="BB1844" s="244">
        <v>0</v>
      </c>
      <c r="BC1844" s="244">
        <v>0</v>
      </c>
      <c r="BD1844" s="244">
        <v>0</v>
      </c>
      <c r="BE1844" s="244">
        <v>0</v>
      </c>
      <c r="BF1844" s="244">
        <v>0</v>
      </c>
      <c r="BG1844" s="244">
        <v>0</v>
      </c>
      <c r="BH1844" s="244">
        <v>0</v>
      </c>
      <c r="BI1844" s="244">
        <v>0</v>
      </c>
      <c r="BJ1844" s="245">
        <v>7.3210719439498534E-3</v>
      </c>
      <c r="BK1844" s="244">
        <v>0</v>
      </c>
      <c r="BL1844" s="244">
        <v>0</v>
      </c>
      <c r="BM1844" s="244">
        <v>0</v>
      </c>
      <c r="BN1844" s="244">
        <v>0</v>
      </c>
      <c r="BO1844" s="244">
        <v>0</v>
      </c>
      <c r="BP1844" s="244">
        <v>0</v>
      </c>
      <c r="BQ1844" s="244">
        <v>0</v>
      </c>
      <c r="BR1844" s="244">
        <v>0</v>
      </c>
      <c r="BS1844" s="244">
        <v>0</v>
      </c>
      <c r="BT1844" s="244">
        <v>0</v>
      </c>
      <c r="BU1844" s="244">
        <v>0</v>
      </c>
      <c r="BV1844" s="244">
        <v>0</v>
      </c>
      <c r="BW1844" s="244">
        <v>0</v>
      </c>
      <c r="BX1844" s="244">
        <v>0</v>
      </c>
      <c r="BY1844" s="244">
        <v>1.1738775105871865E-3</v>
      </c>
      <c r="BZ1844" s="244">
        <v>3.945188185476447E-5</v>
      </c>
      <c r="CA1844" s="244">
        <v>0</v>
      </c>
      <c r="CB1844" s="244">
        <v>0</v>
      </c>
      <c r="CC1844" s="244">
        <v>0</v>
      </c>
      <c r="CD1844" s="244">
        <v>0</v>
      </c>
      <c r="CE1844" s="244">
        <v>0</v>
      </c>
      <c r="CF1844" s="244">
        <v>0</v>
      </c>
      <c r="CG1844" s="244">
        <v>0</v>
      </c>
      <c r="CH1844" s="244">
        <v>0</v>
      </c>
      <c r="CI1844" s="244">
        <v>0</v>
      </c>
      <c r="CJ1844" s="244">
        <v>0</v>
      </c>
      <c r="CK1844" s="244">
        <v>0</v>
      </c>
      <c r="CL1844" s="245">
        <v>2.5189244532469495E-2</v>
      </c>
      <c r="CM1844" s="244">
        <v>0</v>
      </c>
      <c r="CN1844" s="244">
        <v>0</v>
      </c>
      <c r="CO1844" s="244">
        <v>0</v>
      </c>
      <c r="CP1844" s="244">
        <v>0</v>
      </c>
      <c r="CQ1844" s="244">
        <v>0</v>
      </c>
      <c r="CR1844" s="244">
        <v>0</v>
      </c>
      <c r="CS1844" s="244">
        <v>0</v>
      </c>
      <c r="CT1844" s="244">
        <v>0</v>
      </c>
      <c r="CU1844" s="244">
        <v>0</v>
      </c>
      <c r="CV1844" s="244">
        <v>0</v>
      </c>
      <c r="CW1844" s="244">
        <v>0</v>
      </c>
      <c r="CX1844" s="244">
        <v>0</v>
      </c>
      <c r="CY1844" s="244">
        <v>0</v>
      </c>
      <c r="CZ1844" s="244">
        <v>0</v>
      </c>
      <c r="DA1844" s="244">
        <v>0</v>
      </c>
      <c r="DB1844" s="244">
        <v>0</v>
      </c>
      <c r="DC1844" s="244">
        <v>0</v>
      </c>
      <c r="DD1844" s="244">
        <v>0</v>
      </c>
      <c r="DE1844" s="244">
        <v>0</v>
      </c>
      <c r="DF1844" s="244">
        <v>0</v>
      </c>
      <c r="DG1844" s="244">
        <v>0</v>
      </c>
      <c r="DH1844" s="244">
        <v>0</v>
      </c>
      <c r="DI1844" s="244">
        <v>0</v>
      </c>
      <c r="DJ1844" s="244">
        <v>0</v>
      </c>
      <c r="DK1844" s="244">
        <v>0</v>
      </c>
      <c r="DL1844" s="244">
        <v>0</v>
      </c>
      <c r="DM1844" s="244">
        <v>0</v>
      </c>
      <c r="DN1844" s="244">
        <v>0</v>
      </c>
      <c r="DO1844" s="244">
        <v>0</v>
      </c>
      <c r="DP1844" s="244">
        <v>0</v>
      </c>
      <c r="DQ1844" s="244">
        <v>0</v>
      </c>
      <c r="DR1844" s="244">
        <v>0</v>
      </c>
      <c r="DS1844" s="244">
        <v>0</v>
      </c>
      <c r="DT1844" s="244">
        <v>0</v>
      </c>
      <c r="DU1844" s="244">
        <v>0</v>
      </c>
      <c r="DV1844" s="244">
        <v>0</v>
      </c>
      <c r="DW1844" s="244">
        <v>1.3158845584392231E-3</v>
      </c>
      <c r="DX1844" s="244">
        <v>0</v>
      </c>
      <c r="DY1844" s="244">
        <v>0</v>
      </c>
      <c r="DZ1844" s="244">
        <v>0</v>
      </c>
      <c r="EA1844" s="244">
        <v>0</v>
      </c>
      <c r="EB1844" s="244">
        <v>0</v>
      </c>
      <c r="EC1844" s="245">
        <v>0</v>
      </c>
      <c r="ED1844" s="244">
        <v>0</v>
      </c>
      <c r="EE1844" s="244">
        <v>1.6931842614491507E-3</v>
      </c>
      <c r="EF1844" s="244">
        <v>0</v>
      </c>
      <c r="EG1844" s="244">
        <v>8.7446012273784367E-3</v>
      </c>
      <c r="EH1844" s="244">
        <v>1.0550236710469686E-3</v>
      </c>
      <c r="EI1844" s="244">
        <v>0</v>
      </c>
      <c r="EJ1844" s="244">
        <v>5.7670619596049348E-5</v>
      </c>
      <c r="EK1844" s="244">
        <v>1.3994885819502997E-3</v>
      </c>
      <c r="EL1844" s="244">
        <v>0</v>
      </c>
      <c r="EM1844" s="221"/>
    </row>
    <row r="1845" spans="1:143" ht="15" hidden="1" customHeight="1" x14ac:dyDescent="0.45">
      <c r="A1845" s="221" t="s">
        <v>2405</v>
      </c>
      <c r="B1845" s="244">
        <v>1.1564791189410601E-3</v>
      </c>
      <c r="C1845" s="244">
        <v>4.2936881240987507E-3</v>
      </c>
      <c r="D1845" s="244">
        <v>1.6371425193197975E-5</v>
      </c>
      <c r="E1845" s="244">
        <v>2.0737601938274529E-5</v>
      </c>
      <c r="F1845" s="244">
        <v>8.0886708316103579E-4</v>
      </c>
      <c r="G1845" s="244">
        <v>0</v>
      </c>
      <c r="H1845" s="244">
        <v>3.6412714021266841E-3</v>
      </c>
      <c r="I1845" s="244">
        <v>6.2096187294100147E-5</v>
      </c>
      <c r="J1845" s="244">
        <v>3.572850665668995E-4</v>
      </c>
      <c r="K1845" s="244">
        <v>4.209191839707436E-4</v>
      </c>
      <c r="L1845" s="244">
        <v>0</v>
      </c>
      <c r="M1845" s="244">
        <v>0</v>
      </c>
      <c r="N1845" s="245">
        <v>0</v>
      </c>
      <c r="O1845" s="244">
        <v>7.7323058964699548E-3</v>
      </c>
      <c r="P1845" s="244">
        <v>1.529261159502515E-3</v>
      </c>
      <c r="Q1845" s="244">
        <v>1.6920519218218297E-4</v>
      </c>
      <c r="R1845" s="244">
        <v>0</v>
      </c>
      <c r="S1845" s="244">
        <v>3.74474359153218E-5</v>
      </c>
      <c r="T1845" s="245">
        <v>0</v>
      </c>
      <c r="U1845" s="244">
        <v>3.5863717872086074E-3</v>
      </c>
      <c r="V1845" s="244">
        <v>1.1212026983415421E-3</v>
      </c>
      <c r="W1845" s="244">
        <v>2.3632776817754416E-4</v>
      </c>
      <c r="X1845" s="244">
        <v>4.0325750651718341E-3</v>
      </c>
      <c r="Y1845" s="244">
        <v>1.1564791189410601E-3</v>
      </c>
      <c r="Z1845" s="244">
        <v>0</v>
      </c>
      <c r="AA1845" s="244">
        <v>0</v>
      </c>
      <c r="AB1845" s="244">
        <v>0</v>
      </c>
      <c r="AC1845" s="244">
        <v>0</v>
      </c>
      <c r="AD1845" s="244">
        <v>0</v>
      </c>
      <c r="AE1845" s="244">
        <v>0</v>
      </c>
      <c r="AF1845" s="244">
        <v>0</v>
      </c>
      <c r="AG1845" s="244">
        <v>0</v>
      </c>
      <c r="AH1845" s="244">
        <v>4.892460989418694E-5</v>
      </c>
      <c r="AI1845" s="244">
        <v>0</v>
      </c>
      <c r="AJ1845" s="244">
        <v>0</v>
      </c>
      <c r="AK1845" s="244">
        <v>0</v>
      </c>
      <c r="AL1845" s="244">
        <v>0</v>
      </c>
      <c r="AM1845" s="244">
        <v>0</v>
      </c>
      <c r="AN1845" s="244">
        <v>0</v>
      </c>
      <c r="AO1845" s="245">
        <v>0</v>
      </c>
      <c r="AP1845" s="244">
        <v>1.5185401910560495E-3</v>
      </c>
      <c r="AQ1845" s="244">
        <v>0</v>
      </c>
      <c r="AR1845" s="244">
        <v>0</v>
      </c>
      <c r="AS1845" s="244">
        <v>0</v>
      </c>
      <c r="AT1845" s="244">
        <v>0</v>
      </c>
      <c r="AU1845" s="244">
        <v>0</v>
      </c>
      <c r="AV1845" s="244">
        <v>0</v>
      </c>
      <c r="AW1845" s="245">
        <v>0</v>
      </c>
      <c r="AX1845" s="244">
        <v>0</v>
      </c>
      <c r="AY1845" s="244">
        <v>0</v>
      </c>
      <c r="AZ1845" s="244">
        <v>5.2516739710782817E-4</v>
      </c>
      <c r="BA1845" s="244">
        <v>7.0913162478228415E-3</v>
      </c>
      <c r="BB1845" s="244">
        <v>0</v>
      </c>
      <c r="BC1845" s="244">
        <v>7.9614956577983651E-3</v>
      </c>
      <c r="BD1845" s="244">
        <v>3.9859371326403962E-3</v>
      </c>
      <c r="BE1845" s="244">
        <v>0</v>
      </c>
      <c r="BF1845" s="244">
        <v>0</v>
      </c>
      <c r="BG1845" s="244">
        <v>9.2650419672086148E-5</v>
      </c>
      <c r="BH1845" s="244">
        <v>0</v>
      </c>
      <c r="BI1845" s="244">
        <v>0</v>
      </c>
      <c r="BJ1845" s="245">
        <v>1.525412203801316E-2</v>
      </c>
      <c r="BK1845" s="244">
        <v>0</v>
      </c>
      <c r="BL1845" s="244">
        <v>3.6216707608618115E-3</v>
      </c>
      <c r="BM1845" s="244">
        <v>0</v>
      </c>
      <c r="BN1845" s="244">
        <v>1.0271301855808675E-3</v>
      </c>
      <c r="BO1845" s="244">
        <v>0</v>
      </c>
      <c r="BP1845" s="244">
        <v>1.7799545704405388E-4</v>
      </c>
      <c r="BQ1845" s="244">
        <v>3.1285558354518679E-4</v>
      </c>
      <c r="BR1845" s="244">
        <v>0</v>
      </c>
      <c r="BS1845" s="244">
        <v>2.1033621925957403E-3</v>
      </c>
      <c r="BT1845" s="244">
        <v>0</v>
      </c>
      <c r="BU1845" s="244">
        <v>0</v>
      </c>
      <c r="BV1845" s="244">
        <v>0</v>
      </c>
      <c r="BW1845" s="244">
        <v>0</v>
      </c>
      <c r="BX1845" s="244">
        <v>0</v>
      </c>
      <c r="BY1845" s="244">
        <v>1.0550038386289904E-3</v>
      </c>
      <c r="BZ1845" s="244">
        <v>0</v>
      </c>
      <c r="CA1845" s="244">
        <v>4.7833030833703154E-4</v>
      </c>
      <c r="CB1845" s="244">
        <v>3.0161868695331614E-4</v>
      </c>
      <c r="CC1845" s="244">
        <v>0</v>
      </c>
      <c r="CD1845" s="244">
        <v>0</v>
      </c>
      <c r="CE1845" s="244">
        <v>2.4959657893186458E-3</v>
      </c>
      <c r="CF1845" s="244">
        <v>0</v>
      </c>
      <c r="CG1845" s="244">
        <v>0</v>
      </c>
      <c r="CH1845" s="244">
        <v>0</v>
      </c>
      <c r="CI1845" s="244">
        <v>0</v>
      </c>
      <c r="CJ1845" s="244">
        <v>0</v>
      </c>
      <c r="CK1845" s="244">
        <v>0</v>
      </c>
      <c r="CL1845" s="245">
        <v>1.6276708236123465E-2</v>
      </c>
      <c r="CM1845" s="244">
        <v>0</v>
      </c>
      <c r="CN1845" s="244">
        <v>1.1333624836029734E-3</v>
      </c>
      <c r="CO1845" s="244">
        <v>0</v>
      </c>
      <c r="CP1845" s="244">
        <v>0</v>
      </c>
      <c r="CQ1845" s="244">
        <v>0</v>
      </c>
      <c r="CR1845" s="244">
        <v>0</v>
      </c>
      <c r="CS1845" s="244">
        <v>0</v>
      </c>
      <c r="CT1845" s="244">
        <v>0</v>
      </c>
      <c r="CU1845" s="244">
        <v>0</v>
      </c>
      <c r="CV1845" s="244">
        <v>0</v>
      </c>
      <c r="CW1845" s="244">
        <v>1.3982279905680028E-3</v>
      </c>
      <c r="CX1845" s="244">
        <v>2.9934694195880712E-3</v>
      </c>
      <c r="CY1845" s="244">
        <v>0</v>
      </c>
      <c r="CZ1845" s="244">
        <v>2.0945979572180927E-3</v>
      </c>
      <c r="DA1845" s="244">
        <v>1.003877723756471E-3</v>
      </c>
      <c r="DB1845" s="244">
        <v>0</v>
      </c>
      <c r="DC1845" s="244">
        <v>0</v>
      </c>
      <c r="DD1845" s="244">
        <v>0</v>
      </c>
      <c r="DE1845" s="244">
        <v>0</v>
      </c>
      <c r="DF1845" s="244">
        <v>0</v>
      </c>
      <c r="DG1845" s="244">
        <v>2.2288975843411931E-4</v>
      </c>
      <c r="DH1845" s="244">
        <v>0</v>
      </c>
      <c r="DI1845" s="244">
        <v>0</v>
      </c>
      <c r="DJ1845" s="244">
        <v>0</v>
      </c>
      <c r="DK1845" s="244">
        <v>0</v>
      </c>
      <c r="DL1845" s="244">
        <v>0</v>
      </c>
      <c r="DM1845" s="244">
        <v>2.4140724329021979E-5</v>
      </c>
      <c r="DN1845" s="244">
        <v>0</v>
      </c>
      <c r="DO1845" s="244">
        <v>0</v>
      </c>
      <c r="DP1845" s="244">
        <v>4.6164068966321215E-4</v>
      </c>
      <c r="DQ1845" s="244">
        <v>0</v>
      </c>
      <c r="DR1845" s="244">
        <v>0</v>
      </c>
      <c r="DS1845" s="244">
        <v>0</v>
      </c>
      <c r="DT1845" s="244">
        <v>0</v>
      </c>
      <c r="DU1845" s="244">
        <v>0</v>
      </c>
      <c r="DV1845" s="244">
        <v>0</v>
      </c>
      <c r="DW1845" s="244">
        <v>1.4928483438844979E-2</v>
      </c>
      <c r="DX1845" s="244">
        <v>0</v>
      </c>
      <c r="DY1845" s="244">
        <v>1.8839457083858336E-3</v>
      </c>
      <c r="DZ1845" s="244">
        <v>0</v>
      </c>
      <c r="EA1845" s="244">
        <v>0</v>
      </c>
      <c r="EB1845" s="244">
        <v>0</v>
      </c>
      <c r="EC1845" s="245">
        <v>0</v>
      </c>
      <c r="ED1845" s="244">
        <v>0</v>
      </c>
      <c r="EE1845" s="244">
        <v>9.12706944743066E-3</v>
      </c>
      <c r="EF1845" s="244">
        <v>0</v>
      </c>
      <c r="EG1845" s="244">
        <v>1.3878528399581262E-3</v>
      </c>
      <c r="EH1845" s="244">
        <v>1.4996407895596198E-2</v>
      </c>
      <c r="EI1845" s="244">
        <v>9.271509534202305E-5</v>
      </c>
      <c r="EJ1845" s="244">
        <v>1.3456477905744848E-4</v>
      </c>
      <c r="EK1845" s="244">
        <v>1.9392913207025582E-2</v>
      </c>
      <c r="EL1845" s="244">
        <v>6.6450329891391835E-4</v>
      </c>
      <c r="EM1845" s="221"/>
    </row>
    <row r="1846" spans="1:143" ht="15" hidden="1" customHeight="1" x14ac:dyDescent="0.45">
      <c r="A1846" s="221" t="s">
        <v>2406</v>
      </c>
      <c r="B1846" s="244">
        <v>1.4130011284838343E-3</v>
      </c>
      <c r="C1846" s="244">
        <v>4.7072261827026934E-3</v>
      </c>
      <c r="D1846" s="244">
        <v>0</v>
      </c>
      <c r="E1846" s="244">
        <v>1.3686817279261188E-3</v>
      </c>
      <c r="F1846" s="244">
        <v>7.1247359656671544E-4</v>
      </c>
      <c r="G1846" s="244">
        <v>0</v>
      </c>
      <c r="H1846" s="244">
        <v>3.8547462749481815E-3</v>
      </c>
      <c r="I1846" s="244">
        <v>5.8046435948832744E-5</v>
      </c>
      <c r="J1846" s="244">
        <v>7.5787741392978683E-4</v>
      </c>
      <c r="K1846" s="244">
        <v>4.1601527114778353E-3</v>
      </c>
      <c r="L1846" s="244">
        <v>0</v>
      </c>
      <c r="M1846" s="244">
        <v>0</v>
      </c>
      <c r="N1846" s="245">
        <v>0</v>
      </c>
      <c r="O1846" s="244">
        <v>3.9671688209917105E-3</v>
      </c>
      <c r="P1846" s="244">
        <v>1.6156600950676288E-3</v>
      </c>
      <c r="Q1846" s="244">
        <v>3.1078504686523404E-5</v>
      </c>
      <c r="R1846" s="244">
        <v>0</v>
      </c>
      <c r="S1846" s="244">
        <v>2.4010414792765156E-4</v>
      </c>
      <c r="T1846" s="245">
        <v>0</v>
      </c>
      <c r="U1846" s="244">
        <v>6.5598825728056176E-3</v>
      </c>
      <c r="V1846" s="244">
        <v>6.1975141278406494E-4</v>
      </c>
      <c r="W1846" s="244">
        <v>2.0113001547025035E-4</v>
      </c>
      <c r="X1846" s="244">
        <v>6.2941160866514098E-3</v>
      </c>
      <c r="Y1846" s="244">
        <v>1.4130011284838343E-3</v>
      </c>
      <c r="Z1846" s="244">
        <v>0</v>
      </c>
      <c r="AA1846" s="244">
        <v>0</v>
      </c>
      <c r="AB1846" s="244">
        <v>0</v>
      </c>
      <c r="AC1846" s="244">
        <v>0</v>
      </c>
      <c r="AD1846" s="244">
        <v>0</v>
      </c>
      <c r="AE1846" s="244">
        <v>0</v>
      </c>
      <c r="AF1846" s="244">
        <v>0</v>
      </c>
      <c r="AG1846" s="244">
        <v>0</v>
      </c>
      <c r="AH1846" s="244">
        <v>3.229024253016338E-3</v>
      </c>
      <c r="AI1846" s="244">
        <v>0</v>
      </c>
      <c r="AJ1846" s="244">
        <v>0</v>
      </c>
      <c r="AK1846" s="244">
        <v>0</v>
      </c>
      <c r="AL1846" s="244">
        <v>0</v>
      </c>
      <c r="AM1846" s="244">
        <v>0</v>
      </c>
      <c r="AN1846" s="244">
        <v>0</v>
      </c>
      <c r="AO1846" s="245">
        <v>0</v>
      </c>
      <c r="AP1846" s="244">
        <v>1.2923746306859997E-3</v>
      </c>
      <c r="AQ1846" s="244">
        <v>0</v>
      </c>
      <c r="AR1846" s="244">
        <v>0</v>
      </c>
      <c r="AS1846" s="244">
        <v>0</v>
      </c>
      <c r="AT1846" s="244">
        <v>0</v>
      </c>
      <c r="AU1846" s="244">
        <v>0</v>
      </c>
      <c r="AV1846" s="244">
        <v>0</v>
      </c>
      <c r="AW1846" s="245">
        <v>0</v>
      </c>
      <c r="AX1846" s="244">
        <v>0</v>
      </c>
      <c r="AY1846" s="244">
        <v>0</v>
      </c>
      <c r="AZ1846" s="244">
        <v>7.8775109566174215E-4</v>
      </c>
      <c r="BA1846" s="244">
        <v>9.2373724807165956E-3</v>
      </c>
      <c r="BB1846" s="244">
        <v>0</v>
      </c>
      <c r="BC1846" s="244">
        <v>5.7357011728224787E-3</v>
      </c>
      <c r="BD1846" s="244">
        <v>3.2970097269988462E-3</v>
      </c>
      <c r="BE1846" s="244">
        <v>0</v>
      </c>
      <c r="BF1846" s="244">
        <v>0</v>
      </c>
      <c r="BG1846" s="244">
        <v>0</v>
      </c>
      <c r="BH1846" s="244">
        <v>0</v>
      </c>
      <c r="BI1846" s="244">
        <v>0</v>
      </c>
      <c r="BJ1846" s="245">
        <v>1.2942204582028997E-2</v>
      </c>
      <c r="BK1846" s="244">
        <v>0</v>
      </c>
      <c r="BL1846" s="244">
        <v>1.3795273170919081E-2</v>
      </c>
      <c r="BM1846" s="244">
        <v>0</v>
      </c>
      <c r="BN1846" s="244">
        <v>1.1697871558004325E-3</v>
      </c>
      <c r="BO1846" s="244">
        <v>0</v>
      </c>
      <c r="BP1846" s="244">
        <v>1.5705481503887105E-5</v>
      </c>
      <c r="BQ1846" s="244">
        <v>1.2514223341807471E-4</v>
      </c>
      <c r="BR1846" s="244">
        <v>0</v>
      </c>
      <c r="BS1846" s="244">
        <v>4.4298082541031495E-3</v>
      </c>
      <c r="BT1846" s="244">
        <v>0</v>
      </c>
      <c r="BU1846" s="244">
        <v>0</v>
      </c>
      <c r="BV1846" s="244">
        <v>2.8127461152850874E-5</v>
      </c>
      <c r="BW1846" s="244">
        <v>0</v>
      </c>
      <c r="BX1846" s="244">
        <v>0</v>
      </c>
      <c r="BY1846" s="244">
        <v>6.4488967037321376E-3</v>
      </c>
      <c r="BZ1846" s="244">
        <v>0</v>
      </c>
      <c r="CA1846" s="244">
        <v>7.7967840258936138E-3</v>
      </c>
      <c r="CB1846" s="244">
        <v>6.4848017694962967E-3</v>
      </c>
      <c r="CC1846" s="244">
        <v>0</v>
      </c>
      <c r="CD1846" s="244">
        <v>0</v>
      </c>
      <c r="CE1846" s="244">
        <v>2.1985190890371491E-3</v>
      </c>
      <c r="CF1846" s="244">
        <v>0</v>
      </c>
      <c r="CG1846" s="244">
        <v>0</v>
      </c>
      <c r="CH1846" s="244">
        <v>0</v>
      </c>
      <c r="CI1846" s="244">
        <v>0</v>
      </c>
      <c r="CJ1846" s="244">
        <v>0</v>
      </c>
      <c r="CK1846" s="244">
        <v>0</v>
      </c>
      <c r="CL1846" s="245">
        <v>1.6880947985028281E-2</v>
      </c>
      <c r="CM1846" s="244">
        <v>0</v>
      </c>
      <c r="CN1846" s="244">
        <v>3.6519457804984694E-3</v>
      </c>
      <c r="CO1846" s="244">
        <v>0</v>
      </c>
      <c r="CP1846" s="244">
        <v>0</v>
      </c>
      <c r="CQ1846" s="244">
        <v>0</v>
      </c>
      <c r="CR1846" s="244">
        <v>0</v>
      </c>
      <c r="CS1846" s="244">
        <v>0</v>
      </c>
      <c r="CT1846" s="244">
        <v>0</v>
      </c>
      <c r="CU1846" s="244">
        <v>0</v>
      </c>
      <c r="CV1846" s="244">
        <v>0</v>
      </c>
      <c r="CW1846" s="244">
        <v>5.4893395185262334E-4</v>
      </c>
      <c r="CX1846" s="244">
        <v>1.2077100761786355E-3</v>
      </c>
      <c r="CY1846" s="244">
        <v>0</v>
      </c>
      <c r="CZ1846" s="244">
        <v>1.9233415204644123E-3</v>
      </c>
      <c r="DA1846" s="244">
        <v>6.8893569277404874E-4</v>
      </c>
      <c r="DB1846" s="244">
        <v>0</v>
      </c>
      <c r="DC1846" s="244">
        <v>0</v>
      </c>
      <c r="DD1846" s="244">
        <v>0</v>
      </c>
      <c r="DE1846" s="244">
        <v>0</v>
      </c>
      <c r="DF1846" s="244">
        <v>0</v>
      </c>
      <c r="DG1846" s="244">
        <v>1.4291166864305298E-3</v>
      </c>
      <c r="DH1846" s="244">
        <v>0</v>
      </c>
      <c r="DI1846" s="244">
        <v>0</v>
      </c>
      <c r="DJ1846" s="244">
        <v>0</v>
      </c>
      <c r="DK1846" s="244">
        <v>0</v>
      </c>
      <c r="DL1846" s="244">
        <v>0</v>
      </c>
      <c r="DM1846" s="244">
        <v>0</v>
      </c>
      <c r="DN1846" s="244">
        <v>0</v>
      </c>
      <c r="DO1846" s="244">
        <v>0</v>
      </c>
      <c r="DP1846" s="244">
        <v>4.5114885580723005E-4</v>
      </c>
      <c r="DQ1846" s="244">
        <v>0</v>
      </c>
      <c r="DR1846" s="244">
        <v>0</v>
      </c>
      <c r="DS1846" s="244">
        <v>0</v>
      </c>
      <c r="DT1846" s="244">
        <v>0</v>
      </c>
      <c r="DU1846" s="244">
        <v>0</v>
      </c>
      <c r="DV1846" s="244">
        <v>0</v>
      </c>
      <c r="DW1846" s="244">
        <v>1.3763849979076931E-2</v>
      </c>
      <c r="DX1846" s="244">
        <v>0</v>
      </c>
      <c r="DY1846" s="244">
        <v>3.2218201969496864E-3</v>
      </c>
      <c r="DZ1846" s="244">
        <v>0</v>
      </c>
      <c r="EA1846" s="244">
        <v>0</v>
      </c>
      <c r="EB1846" s="244">
        <v>0</v>
      </c>
      <c r="EC1846" s="245">
        <v>0</v>
      </c>
      <c r="ED1846" s="244">
        <v>0</v>
      </c>
      <c r="EE1846" s="244">
        <v>8.1434100193506775E-3</v>
      </c>
      <c r="EF1846" s="244">
        <v>0</v>
      </c>
      <c r="EG1846" s="244">
        <v>1.568386542716907E-3</v>
      </c>
      <c r="EH1846" s="244">
        <v>3.31578868043333E-3</v>
      </c>
      <c r="EI1846" s="244">
        <v>9.271509534202305E-5</v>
      </c>
      <c r="EJ1846" s="244">
        <v>1.9223539865349784E-5</v>
      </c>
      <c r="EK1846" s="244">
        <v>3.5053856862183694E-2</v>
      </c>
      <c r="EL1846" s="244">
        <v>1.612237512119015E-3</v>
      </c>
      <c r="EM1846" s="221"/>
    </row>
    <row r="1847" spans="1:143" ht="15" hidden="1" customHeight="1" x14ac:dyDescent="0.45">
      <c r="A1847" s="221" t="s">
        <v>2407</v>
      </c>
      <c r="B1847" s="244">
        <v>1.7238400759902921E-3</v>
      </c>
      <c r="C1847" s="244">
        <v>2.4876898837893442E-3</v>
      </c>
      <c r="D1847" s="244">
        <v>2.1828566924263968E-5</v>
      </c>
      <c r="E1847" s="244">
        <v>8.7097928140753011E-4</v>
      </c>
      <c r="F1847" s="244">
        <v>1.1148116275690959E-3</v>
      </c>
      <c r="G1847" s="244">
        <v>0</v>
      </c>
      <c r="H1847" s="244">
        <v>4.7726882280806201E-3</v>
      </c>
      <c r="I1847" s="244">
        <v>9.0444446710971941E-5</v>
      </c>
      <c r="J1847" s="244">
        <v>1.2775647834816408E-3</v>
      </c>
      <c r="K1847" s="244">
        <v>1.8062745564569776E-3</v>
      </c>
      <c r="L1847" s="244">
        <v>0</v>
      </c>
      <c r="M1847" s="244">
        <v>0</v>
      </c>
      <c r="N1847" s="245">
        <v>0</v>
      </c>
      <c r="O1847" s="244">
        <v>1.0478100983221161E-2</v>
      </c>
      <c r="P1847" s="244">
        <v>2.7388462574141088E-3</v>
      </c>
      <c r="Q1847" s="244">
        <v>3.9020789217523826E-4</v>
      </c>
      <c r="R1847" s="244">
        <v>0</v>
      </c>
      <c r="S1847" s="244">
        <v>5.4563116918971829E-3</v>
      </c>
      <c r="T1847" s="245">
        <v>0</v>
      </c>
      <c r="U1847" s="244">
        <v>3.0189078968274985E-3</v>
      </c>
      <c r="V1847" s="244">
        <v>7.5041125479552028E-4</v>
      </c>
      <c r="W1847" s="244">
        <v>2.3632776817754416E-4</v>
      </c>
      <c r="X1847" s="244">
        <v>4.4970374246695588E-3</v>
      </c>
      <c r="Y1847" s="244">
        <v>1.7238400759902921E-3</v>
      </c>
      <c r="Z1847" s="244">
        <v>0</v>
      </c>
      <c r="AA1847" s="244">
        <v>0</v>
      </c>
      <c r="AB1847" s="244">
        <v>0</v>
      </c>
      <c r="AC1847" s="244">
        <v>0</v>
      </c>
      <c r="AD1847" s="244">
        <v>0</v>
      </c>
      <c r="AE1847" s="244">
        <v>0</v>
      </c>
      <c r="AF1847" s="244">
        <v>0</v>
      </c>
      <c r="AG1847" s="244">
        <v>0</v>
      </c>
      <c r="AH1847" s="244">
        <v>2.0548336155558513E-3</v>
      </c>
      <c r="AI1847" s="244">
        <v>0</v>
      </c>
      <c r="AJ1847" s="244">
        <v>0</v>
      </c>
      <c r="AK1847" s="244">
        <v>0</v>
      </c>
      <c r="AL1847" s="244">
        <v>0</v>
      </c>
      <c r="AM1847" s="244">
        <v>0</v>
      </c>
      <c r="AN1847" s="244">
        <v>0</v>
      </c>
      <c r="AO1847" s="245">
        <v>0</v>
      </c>
      <c r="AP1847" s="244">
        <v>1.5185401910560495E-3</v>
      </c>
      <c r="AQ1847" s="244">
        <v>0</v>
      </c>
      <c r="AR1847" s="244">
        <v>0</v>
      </c>
      <c r="AS1847" s="244">
        <v>0</v>
      </c>
      <c r="AT1847" s="244">
        <v>0</v>
      </c>
      <c r="AU1847" s="244">
        <v>0</v>
      </c>
      <c r="AV1847" s="244">
        <v>0</v>
      </c>
      <c r="AW1847" s="245">
        <v>0</v>
      </c>
      <c r="AX1847" s="244">
        <v>0</v>
      </c>
      <c r="AY1847" s="244">
        <v>0</v>
      </c>
      <c r="AZ1847" s="244">
        <v>7.502391387254687E-4</v>
      </c>
      <c r="BA1847" s="244">
        <v>1.9967653645185369E-2</v>
      </c>
      <c r="BB1847" s="244">
        <v>0</v>
      </c>
      <c r="BC1847" s="244">
        <v>6.6773834549276618E-3</v>
      </c>
      <c r="BD1847" s="244">
        <v>4.3304008354611715E-3</v>
      </c>
      <c r="BE1847" s="244">
        <v>0</v>
      </c>
      <c r="BF1847" s="244">
        <v>0</v>
      </c>
      <c r="BG1847" s="244">
        <v>1.2353389289611487E-4</v>
      </c>
      <c r="BH1847" s="244">
        <v>0</v>
      </c>
      <c r="BI1847" s="244">
        <v>0</v>
      </c>
      <c r="BJ1847" s="245">
        <v>1.5231456180601552E-2</v>
      </c>
      <c r="BK1847" s="244">
        <v>0</v>
      </c>
      <c r="BL1847" s="244">
        <v>5.2184983236054283E-3</v>
      </c>
      <c r="BM1847" s="244">
        <v>0</v>
      </c>
      <c r="BN1847" s="244">
        <v>1.3409755200639102E-3</v>
      </c>
      <c r="BO1847" s="244">
        <v>0</v>
      </c>
      <c r="BP1847" s="244">
        <v>5.130457291269788E-4</v>
      </c>
      <c r="BQ1847" s="244">
        <v>3.1285558354518679E-4</v>
      </c>
      <c r="BR1847" s="244">
        <v>0</v>
      </c>
      <c r="BS1847" s="244">
        <v>7.5211132947362834E-3</v>
      </c>
      <c r="BT1847" s="244">
        <v>0</v>
      </c>
      <c r="BU1847" s="244">
        <v>0</v>
      </c>
      <c r="BV1847" s="244">
        <v>0</v>
      </c>
      <c r="BW1847" s="244">
        <v>0</v>
      </c>
      <c r="BX1847" s="244">
        <v>0</v>
      </c>
      <c r="BY1847" s="244">
        <v>6.0031204338889029E-3</v>
      </c>
      <c r="BZ1847" s="244">
        <v>0</v>
      </c>
      <c r="CA1847" s="244">
        <v>3.5874773125277364E-4</v>
      </c>
      <c r="CB1847" s="244">
        <v>5.781024833271893E-4</v>
      </c>
      <c r="CC1847" s="244">
        <v>0</v>
      </c>
      <c r="CD1847" s="244">
        <v>0</v>
      </c>
      <c r="CE1847" s="244">
        <v>3.4400357510816571E-3</v>
      </c>
      <c r="CF1847" s="244">
        <v>0</v>
      </c>
      <c r="CG1847" s="244">
        <v>0</v>
      </c>
      <c r="CH1847" s="244">
        <v>0</v>
      </c>
      <c r="CI1847" s="244">
        <v>0</v>
      </c>
      <c r="CJ1847" s="244">
        <v>0</v>
      </c>
      <c r="CK1847" s="244">
        <v>0</v>
      </c>
      <c r="CL1847" s="245">
        <v>9.0761845616744163E-3</v>
      </c>
      <c r="CM1847" s="244">
        <v>0</v>
      </c>
      <c r="CN1847" s="244">
        <v>1.5426322693484914E-3</v>
      </c>
      <c r="CO1847" s="244">
        <v>0</v>
      </c>
      <c r="CP1847" s="244">
        <v>0</v>
      </c>
      <c r="CQ1847" s="244">
        <v>0</v>
      </c>
      <c r="CR1847" s="244">
        <v>0</v>
      </c>
      <c r="CS1847" s="244">
        <v>0</v>
      </c>
      <c r="CT1847" s="244">
        <v>0</v>
      </c>
      <c r="CU1847" s="244">
        <v>0</v>
      </c>
      <c r="CV1847" s="244">
        <v>0</v>
      </c>
      <c r="CW1847" s="244">
        <v>2.061091630540982E-3</v>
      </c>
      <c r="CX1847" s="244">
        <v>7.3288389238190701E-4</v>
      </c>
      <c r="CY1847" s="244">
        <v>0</v>
      </c>
      <c r="CZ1847" s="244">
        <v>1.5281343587251494E-3</v>
      </c>
      <c r="DA1847" s="244">
        <v>7.6767120051965431E-4</v>
      </c>
      <c r="DB1847" s="244">
        <v>0</v>
      </c>
      <c r="DC1847" s="244">
        <v>0</v>
      </c>
      <c r="DD1847" s="244">
        <v>0</v>
      </c>
      <c r="DE1847" s="244">
        <v>0</v>
      </c>
      <c r="DF1847" s="244">
        <v>0</v>
      </c>
      <c r="DG1847" s="244">
        <v>3.2476348920077266E-2</v>
      </c>
      <c r="DH1847" s="244">
        <v>0</v>
      </c>
      <c r="DI1847" s="244">
        <v>0</v>
      </c>
      <c r="DJ1847" s="244">
        <v>0</v>
      </c>
      <c r="DK1847" s="244">
        <v>0</v>
      </c>
      <c r="DL1847" s="244">
        <v>0</v>
      </c>
      <c r="DM1847" s="244">
        <v>7.2422172987065934E-5</v>
      </c>
      <c r="DN1847" s="244">
        <v>0</v>
      </c>
      <c r="DO1847" s="244">
        <v>0</v>
      </c>
      <c r="DP1847" s="244">
        <v>6.4000186521490771E-4</v>
      </c>
      <c r="DQ1847" s="244">
        <v>0</v>
      </c>
      <c r="DR1847" s="244">
        <v>0</v>
      </c>
      <c r="DS1847" s="244">
        <v>0</v>
      </c>
      <c r="DT1847" s="244">
        <v>0</v>
      </c>
      <c r="DU1847" s="244">
        <v>0</v>
      </c>
      <c r="DV1847" s="244">
        <v>0</v>
      </c>
      <c r="DW1847" s="244">
        <v>1.5034359207914802E-2</v>
      </c>
      <c r="DX1847" s="244">
        <v>0</v>
      </c>
      <c r="DY1847" s="244">
        <v>5.1967777753058504E-3</v>
      </c>
      <c r="DZ1847" s="244">
        <v>0</v>
      </c>
      <c r="EA1847" s="244">
        <v>0</v>
      </c>
      <c r="EB1847" s="244">
        <v>0</v>
      </c>
      <c r="EC1847" s="245">
        <v>0</v>
      </c>
      <c r="ED1847" s="244">
        <v>0</v>
      </c>
      <c r="EE1847" s="244">
        <v>3.152547839174371E-2</v>
      </c>
      <c r="EF1847" s="244">
        <v>0</v>
      </c>
      <c r="EG1847" s="244">
        <v>9.1395187021632704E-4</v>
      </c>
      <c r="EH1847" s="244">
        <v>3.7076546153936327E-3</v>
      </c>
      <c r="EI1847" s="244">
        <v>1.7218517706375707E-4</v>
      </c>
      <c r="EJ1847" s="244">
        <v>7.6894159461399135E-5</v>
      </c>
      <c r="EK1847" s="244">
        <v>1.4950092311945265E-2</v>
      </c>
      <c r="EL1847" s="244">
        <v>1.1764976439787406E-3</v>
      </c>
      <c r="EM1847" s="221"/>
    </row>
    <row r="1848" spans="1:143" ht="15" hidden="1" customHeight="1" x14ac:dyDescent="0.45">
      <c r="A1848" s="221" t="s">
        <v>2408</v>
      </c>
      <c r="B1848" s="244">
        <v>2.0582620077666965E-3</v>
      </c>
      <c r="C1848" s="244">
        <v>1.7252290882383242E-3</v>
      </c>
      <c r="D1848" s="244">
        <v>5.457141731065992E-6</v>
      </c>
      <c r="E1848" s="244">
        <v>2.0219161889817663E-4</v>
      </c>
      <c r="F1848" s="244">
        <v>1.9613979011366051E-3</v>
      </c>
      <c r="G1848" s="244">
        <v>0</v>
      </c>
      <c r="H1848" s="244">
        <v>9.4203411735086489E-3</v>
      </c>
      <c r="I1848" s="244">
        <v>5.9396353063921874E-5</v>
      </c>
      <c r="J1848" s="244">
        <v>3.7298395585544509E-3</v>
      </c>
      <c r="K1848" s="244">
        <v>5.2308403444907949E-4</v>
      </c>
      <c r="L1848" s="244">
        <v>0</v>
      </c>
      <c r="M1848" s="244">
        <v>0</v>
      </c>
      <c r="N1848" s="245">
        <v>0</v>
      </c>
      <c r="O1848" s="244">
        <v>1.689260890327373E-2</v>
      </c>
      <c r="P1848" s="244">
        <v>1.7452584984152994E-3</v>
      </c>
      <c r="Q1848" s="244">
        <v>1.0877476640283191E-3</v>
      </c>
      <c r="R1848" s="244">
        <v>0</v>
      </c>
      <c r="S1848" s="244">
        <v>1.2335625948576593E-3</v>
      </c>
      <c r="T1848" s="245">
        <v>0</v>
      </c>
      <c r="U1848" s="244">
        <v>5.7086867372339537E-3</v>
      </c>
      <c r="V1848" s="244">
        <v>1.880442320840539E-3</v>
      </c>
      <c r="W1848" s="244">
        <v>1.2570625966890647E-4</v>
      </c>
      <c r="X1848" s="244">
        <v>4.2496135509184343E-3</v>
      </c>
      <c r="Y1848" s="244">
        <v>2.0582620077666965E-3</v>
      </c>
      <c r="Z1848" s="244">
        <v>0</v>
      </c>
      <c r="AA1848" s="244">
        <v>0</v>
      </c>
      <c r="AB1848" s="244">
        <v>0</v>
      </c>
      <c r="AC1848" s="244">
        <v>0</v>
      </c>
      <c r="AD1848" s="244">
        <v>0</v>
      </c>
      <c r="AE1848" s="244">
        <v>0</v>
      </c>
      <c r="AF1848" s="244">
        <v>0</v>
      </c>
      <c r="AG1848" s="244">
        <v>0</v>
      </c>
      <c r="AH1848" s="244">
        <v>4.7701494646832266E-4</v>
      </c>
      <c r="AI1848" s="244">
        <v>0</v>
      </c>
      <c r="AJ1848" s="244">
        <v>0</v>
      </c>
      <c r="AK1848" s="244">
        <v>0</v>
      </c>
      <c r="AL1848" s="244">
        <v>0</v>
      </c>
      <c r="AM1848" s="244">
        <v>0</v>
      </c>
      <c r="AN1848" s="244">
        <v>0</v>
      </c>
      <c r="AO1848" s="245">
        <v>0</v>
      </c>
      <c r="AP1848" s="244">
        <v>8.0773414417874972E-4</v>
      </c>
      <c r="AQ1848" s="244">
        <v>0</v>
      </c>
      <c r="AR1848" s="244">
        <v>0</v>
      </c>
      <c r="AS1848" s="244">
        <v>0</v>
      </c>
      <c r="AT1848" s="244">
        <v>0</v>
      </c>
      <c r="AU1848" s="244">
        <v>0</v>
      </c>
      <c r="AV1848" s="244">
        <v>0</v>
      </c>
      <c r="AW1848" s="245">
        <v>0</v>
      </c>
      <c r="AX1848" s="244">
        <v>0</v>
      </c>
      <c r="AY1848" s="244">
        <v>0</v>
      </c>
      <c r="AZ1848" s="244">
        <v>1.3879424066421172E-3</v>
      </c>
      <c r="BA1848" s="244">
        <v>1.1383428713610351E-2</v>
      </c>
      <c r="BB1848" s="244">
        <v>0</v>
      </c>
      <c r="BC1848" s="244">
        <v>2.6538318859327887E-3</v>
      </c>
      <c r="BD1848" s="244">
        <v>2.7065005221632321E-3</v>
      </c>
      <c r="BE1848" s="244">
        <v>0</v>
      </c>
      <c r="BF1848" s="244">
        <v>0</v>
      </c>
      <c r="BG1848" s="244">
        <v>3.0883473224028718E-5</v>
      </c>
      <c r="BH1848" s="244">
        <v>0</v>
      </c>
      <c r="BI1848" s="244">
        <v>0</v>
      </c>
      <c r="BJ1848" s="245">
        <v>3.9438591896200446E-3</v>
      </c>
      <c r="BK1848" s="244">
        <v>0</v>
      </c>
      <c r="BL1848" s="244">
        <v>1.2889855480703628E-2</v>
      </c>
      <c r="BM1848" s="244">
        <v>0</v>
      </c>
      <c r="BN1848" s="244">
        <v>6.2769066896608574E-4</v>
      </c>
      <c r="BO1848" s="244">
        <v>0</v>
      </c>
      <c r="BP1848" s="244">
        <v>1.1831462732928286E-3</v>
      </c>
      <c r="BQ1848" s="244">
        <v>1.8562764623681082E-3</v>
      </c>
      <c r="BR1848" s="244">
        <v>0</v>
      </c>
      <c r="BS1848" s="244">
        <v>2.1957826525734317E-2</v>
      </c>
      <c r="BT1848" s="244">
        <v>0</v>
      </c>
      <c r="BU1848" s="244">
        <v>0</v>
      </c>
      <c r="BV1848" s="244">
        <v>0</v>
      </c>
      <c r="BW1848" s="244">
        <v>0</v>
      </c>
      <c r="BX1848" s="244">
        <v>0</v>
      </c>
      <c r="BY1848" s="244">
        <v>9.3613016667079421E-4</v>
      </c>
      <c r="BZ1848" s="244">
        <v>0</v>
      </c>
      <c r="CA1848" s="244">
        <v>5.5007985458758622E-4</v>
      </c>
      <c r="CB1848" s="244">
        <v>1.0556654043366064E-3</v>
      </c>
      <c r="CC1848" s="244">
        <v>0</v>
      </c>
      <c r="CD1848" s="244">
        <v>0</v>
      </c>
      <c r="CE1848" s="244">
        <v>6.0523937274669752E-3</v>
      </c>
      <c r="CF1848" s="244">
        <v>0</v>
      </c>
      <c r="CG1848" s="244">
        <v>0</v>
      </c>
      <c r="CH1848" s="244">
        <v>0</v>
      </c>
      <c r="CI1848" s="244">
        <v>0</v>
      </c>
      <c r="CJ1848" s="244">
        <v>0</v>
      </c>
      <c r="CK1848" s="244">
        <v>0</v>
      </c>
      <c r="CL1848" s="245">
        <v>6.4829889726245827E-3</v>
      </c>
      <c r="CM1848" s="244">
        <v>0</v>
      </c>
      <c r="CN1848" s="244">
        <v>5.9816353301268041E-4</v>
      </c>
      <c r="CO1848" s="244">
        <v>0</v>
      </c>
      <c r="CP1848" s="244">
        <v>0</v>
      </c>
      <c r="CQ1848" s="244">
        <v>0</v>
      </c>
      <c r="CR1848" s="244">
        <v>0</v>
      </c>
      <c r="CS1848" s="244">
        <v>0</v>
      </c>
      <c r="CT1848" s="244">
        <v>0</v>
      </c>
      <c r="CU1848" s="244">
        <v>0</v>
      </c>
      <c r="CV1848" s="244">
        <v>0</v>
      </c>
      <c r="CW1848" s="244">
        <v>4.7436179235566317E-3</v>
      </c>
      <c r="CX1848" s="244">
        <v>2.178007060458907E-3</v>
      </c>
      <c r="CY1848" s="244">
        <v>0</v>
      </c>
      <c r="CZ1848" s="244">
        <v>4.2945844908999888E-3</v>
      </c>
      <c r="DA1848" s="244">
        <v>1.3778713855480975E-3</v>
      </c>
      <c r="DB1848" s="244">
        <v>0</v>
      </c>
      <c r="DC1848" s="244">
        <v>0</v>
      </c>
      <c r="DD1848" s="244">
        <v>0</v>
      </c>
      <c r="DE1848" s="244">
        <v>0</v>
      </c>
      <c r="DF1848" s="244">
        <v>0</v>
      </c>
      <c r="DG1848" s="244">
        <v>7.3422508660651075E-3</v>
      </c>
      <c r="DH1848" s="244">
        <v>0</v>
      </c>
      <c r="DI1848" s="244">
        <v>0</v>
      </c>
      <c r="DJ1848" s="244">
        <v>0</v>
      </c>
      <c r="DK1848" s="244">
        <v>0</v>
      </c>
      <c r="DL1848" s="244">
        <v>0</v>
      </c>
      <c r="DM1848" s="244">
        <v>4.3453303792239561E-4</v>
      </c>
      <c r="DN1848" s="244">
        <v>0</v>
      </c>
      <c r="DO1848" s="244">
        <v>0</v>
      </c>
      <c r="DP1848" s="244">
        <v>8.3934670847856757E-5</v>
      </c>
      <c r="DQ1848" s="244">
        <v>0</v>
      </c>
      <c r="DR1848" s="244">
        <v>0</v>
      </c>
      <c r="DS1848" s="244">
        <v>0</v>
      </c>
      <c r="DT1848" s="244">
        <v>0</v>
      </c>
      <c r="DU1848" s="244">
        <v>0</v>
      </c>
      <c r="DV1848" s="244">
        <v>0</v>
      </c>
      <c r="DW1848" s="244">
        <v>3.2155983577491817E-2</v>
      </c>
      <c r="DX1848" s="244">
        <v>0</v>
      </c>
      <c r="DY1848" s="244">
        <v>8.7644430781427911E-3</v>
      </c>
      <c r="DZ1848" s="244">
        <v>0</v>
      </c>
      <c r="EA1848" s="244">
        <v>0</v>
      </c>
      <c r="EB1848" s="244">
        <v>0</v>
      </c>
      <c r="EC1848" s="245">
        <v>0</v>
      </c>
      <c r="ED1848" s="244">
        <v>0</v>
      </c>
      <c r="EE1848" s="244">
        <v>3.5734250698774457E-2</v>
      </c>
      <c r="EF1848" s="244">
        <v>0</v>
      </c>
      <c r="EG1848" s="244">
        <v>2.911105956985338E-3</v>
      </c>
      <c r="EH1848" s="244">
        <v>1.8161478908737105E-2</v>
      </c>
      <c r="EI1848" s="244">
        <v>8.741708989390744E-4</v>
      </c>
      <c r="EJ1848" s="244">
        <v>1.2495300912477359E-3</v>
      </c>
      <c r="EK1848" s="244">
        <v>2.2725028878335819E-2</v>
      </c>
      <c r="EL1848" s="244">
        <v>3.8671913297449348E-3</v>
      </c>
      <c r="EM1848" s="221"/>
    </row>
    <row r="1849" spans="1:143" ht="15" hidden="1" customHeight="1" x14ac:dyDescent="0.45">
      <c r="A1849" s="221" t="s">
        <v>2409</v>
      </c>
      <c r="B1849" s="244">
        <v>7.0386839890081996E-3</v>
      </c>
      <c r="C1849" s="244">
        <v>1.3756601980746788E-2</v>
      </c>
      <c r="D1849" s="244">
        <v>5.457141731065992E-6</v>
      </c>
      <c r="E1849" s="244">
        <v>4.4585844167290234E-4</v>
      </c>
      <c r="F1849" s="244">
        <v>1.2573063468824391E-2</v>
      </c>
      <c r="G1849" s="244">
        <v>0</v>
      </c>
      <c r="H1849" s="244">
        <v>2.4891170170986597E-2</v>
      </c>
      <c r="I1849" s="244">
        <v>1.6064013669560688E-4</v>
      </c>
      <c r="J1849" s="244">
        <v>3.5241299747735088E-3</v>
      </c>
      <c r="K1849" s="244">
        <v>3.1711969588475442E-3</v>
      </c>
      <c r="L1849" s="244">
        <v>0</v>
      </c>
      <c r="M1849" s="244">
        <v>0</v>
      </c>
      <c r="N1849" s="245">
        <v>0</v>
      </c>
      <c r="O1849" s="244">
        <v>3.9065592973376709E-2</v>
      </c>
      <c r="P1849" s="244">
        <v>1.1555857631833975E-2</v>
      </c>
      <c r="Q1849" s="244">
        <v>4.3889754951745826E-3</v>
      </c>
      <c r="R1849" s="244">
        <v>0</v>
      </c>
      <c r="S1849" s="244">
        <v>1.6124425347067977E-3</v>
      </c>
      <c r="T1849" s="245">
        <v>0</v>
      </c>
      <c r="U1849" s="244">
        <v>3.8190319822648616E-2</v>
      </c>
      <c r="V1849" s="244">
        <v>6.6707146367470018E-3</v>
      </c>
      <c r="W1849" s="244">
        <v>6.5367255027831369E-4</v>
      </c>
      <c r="X1849" s="244">
        <v>8.7683548241626538E-3</v>
      </c>
      <c r="Y1849" s="244">
        <v>7.0386839890081996E-3</v>
      </c>
      <c r="Z1849" s="244">
        <v>0</v>
      </c>
      <c r="AA1849" s="244">
        <v>0</v>
      </c>
      <c r="AB1849" s="244">
        <v>0</v>
      </c>
      <c r="AC1849" s="244">
        <v>0</v>
      </c>
      <c r="AD1849" s="244">
        <v>0</v>
      </c>
      <c r="AE1849" s="244">
        <v>0</v>
      </c>
      <c r="AF1849" s="244">
        <v>0</v>
      </c>
      <c r="AG1849" s="244">
        <v>0</v>
      </c>
      <c r="AH1849" s="244">
        <v>1.0518791127250191E-3</v>
      </c>
      <c r="AI1849" s="244">
        <v>0</v>
      </c>
      <c r="AJ1849" s="244">
        <v>0</v>
      </c>
      <c r="AK1849" s="244">
        <v>0</v>
      </c>
      <c r="AL1849" s="244">
        <v>0</v>
      </c>
      <c r="AM1849" s="244">
        <v>0</v>
      </c>
      <c r="AN1849" s="244">
        <v>0</v>
      </c>
      <c r="AO1849" s="245">
        <v>0</v>
      </c>
      <c r="AP1849" s="244">
        <v>4.2002175497294989E-3</v>
      </c>
      <c r="AQ1849" s="244">
        <v>0</v>
      </c>
      <c r="AR1849" s="244">
        <v>0</v>
      </c>
      <c r="AS1849" s="244">
        <v>0</v>
      </c>
      <c r="AT1849" s="244">
        <v>0</v>
      </c>
      <c r="AU1849" s="244">
        <v>0</v>
      </c>
      <c r="AV1849" s="244">
        <v>0</v>
      </c>
      <c r="AW1849" s="245">
        <v>0</v>
      </c>
      <c r="AX1849" s="244">
        <v>0</v>
      </c>
      <c r="AY1849" s="244">
        <v>0</v>
      </c>
      <c r="AZ1849" s="244">
        <v>1.2716553401396696E-2</v>
      </c>
      <c r="BA1849" s="244">
        <v>5.9343120179149042E-2</v>
      </c>
      <c r="BB1849" s="244">
        <v>0</v>
      </c>
      <c r="BC1849" s="244">
        <v>4.3231777496647042E-2</v>
      </c>
      <c r="BD1849" s="244">
        <v>1.0826002088652928E-2</v>
      </c>
      <c r="BE1849" s="244">
        <v>0</v>
      </c>
      <c r="BF1849" s="244">
        <v>0</v>
      </c>
      <c r="BG1849" s="244">
        <v>3.0883473224028718E-5</v>
      </c>
      <c r="BH1849" s="244">
        <v>0</v>
      </c>
      <c r="BI1849" s="244">
        <v>0</v>
      </c>
      <c r="BJ1849" s="245">
        <v>3.0530909933437933E-2</v>
      </c>
      <c r="BK1849" s="244">
        <v>0</v>
      </c>
      <c r="BL1849" s="244">
        <v>9.6303517959279977E-3</v>
      </c>
      <c r="BM1849" s="244">
        <v>0</v>
      </c>
      <c r="BN1849" s="244">
        <v>2.5107626758643429E-3</v>
      </c>
      <c r="BO1849" s="244">
        <v>0</v>
      </c>
      <c r="BP1849" s="244">
        <v>7.1198182817621553E-4</v>
      </c>
      <c r="BQ1849" s="244">
        <v>2.3672739154919131E-2</v>
      </c>
      <c r="BR1849" s="244">
        <v>0</v>
      </c>
      <c r="BS1849" s="244">
        <v>1.6890635789026397E-2</v>
      </c>
      <c r="BT1849" s="244">
        <v>0</v>
      </c>
      <c r="BU1849" s="244">
        <v>0</v>
      </c>
      <c r="BV1849" s="244">
        <v>3.4034227994949556E-3</v>
      </c>
      <c r="BW1849" s="244">
        <v>0</v>
      </c>
      <c r="BX1849" s="244">
        <v>0</v>
      </c>
      <c r="BY1849" s="244">
        <v>6.0328388518784519E-3</v>
      </c>
      <c r="BZ1849" s="244">
        <v>0</v>
      </c>
      <c r="CA1849" s="244">
        <v>2.4634010879357126E-3</v>
      </c>
      <c r="CB1849" s="244">
        <v>6.7110157847112837E-3</v>
      </c>
      <c r="CC1849" s="244">
        <v>0</v>
      </c>
      <c r="CD1849" s="244">
        <v>0</v>
      </c>
      <c r="CE1849" s="244">
        <v>3.8797395688890866E-2</v>
      </c>
      <c r="CF1849" s="244">
        <v>0</v>
      </c>
      <c r="CG1849" s="244">
        <v>0</v>
      </c>
      <c r="CH1849" s="244">
        <v>0</v>
      </c>
      <c r="CI1849" s="244">
        <v>0</v>
      </c>
      <c r="CJ1849" s="244">
        <v>0</v>
      </c>
      <c r="CK1849" s="244">
        <v>0</v>
      </c>
      <c r="CL1849" s="245">
        <v>5.2518504842310208E-2</v>
      </c>
      <c r="CM1849" s="244">
        <v>0</v>
      </c>
      <c r="CN1849" s="244">
        <v>2.7074770441626586E-3</v>
      </c>
      <c r="CO1849" s="244">
        <v>0</v>
      </c>
      <c r="CP1849" s="244">
        <v>0</v>
      </c>
      <c r="CQ1849" s="244">
        <v>0</v>
      </c>
      <c r="CR1849" s="244">
        <v>0</v>
      </c>
      <c r="CS1849" s="244">
        <v>0</v>
      </c>
      <c r="CT1849" s="244">
        <v>0</v>
      </c>
      <c r="CU1849" s="244">
        <v>0</v>
      </c>
      <c r="CV1849" s="244">
        <v>0</v>
      </c>
      <c r="CW1849" s="244">
        <v>1.1506898500155934E-2</v>
      </c>
      <c r="CX1849" s="244">
        <v>1.0415209118497805E-2</v>
      </c>
      <c r="CY1849" s="244">
        <v>0</v>
      </c>
      <c r="CZ1849" s="244">
        <v>2.082741742365915E-2</v>
      </c>
      <c r="DA1849" s="244">
        <v>1.5156585241029074E-3</v>
      </c>
      <c r="DB1849" s="244">
        <v>0</v>
      </c>
      <c r="DC1849" s="244">
        <v>0</v>
      </c>
      <c r="DD1849" s="244">
        <v>0</v>
      </c>
      <c r="DE1849" s="244">
        <v>0</v>
      </c>
      <c r="DF1849" s="244">
        <v>0</v>
      </c>
      <c r="DG1849" s="244">
        <v>9.5973707749279612E-3</v>
      </c>
      <c r="DH1849" s="244">
        <v>0</v>
      </c>
      <c r="DI1849" s="244">
        <v>0</v>
      </c>
      <c r="DJ1849" s="244">
        <v>0</v>
      </c>
      <c r="DK1849" s="244">
        <v>0</v>
      </c>
      <c r="DL1849" s="244">
        <v>0</v>
      </c>
      <c r="DM1849" s="244">
        <v>3.6211086493532967E-5</v>
      </c>
      <c r="DN1849" s="244">
        <v>0</v>
      </c>
      <c r="DO1849" s="244">
        <v>0</v>
      </c>
      <c r="DP1849" s="244">
        <v>1.2170527272939229E-3</v>
      </c>
      <c r="DQ1849" s="244">
        <v>0</v>
      </c>
      <c r="DR1849" s="244">
        <v>0</v>
      </c>
      <c r="DS1849" s="244">
        <v>0</v>
      </c>
      <c r="DT1849" s="244">
        <v>0</v>
      </c>
      <c r="DU1849" s="244">
        <v>0</v>
      </c>
      <c r="DV1849" s="244">
        <v>0</v>
      </c>
      <c r="DW1849" s="244">
        <v>0.11106368175424386</v>
      </c>
      <c r="DX1849" s="244">
        <v>0</v>
      </c>
      <c r="DY1849" s="244">
        <v>7.4538721505700376E-3</v>
      </c>
      <c r="DZ1849" s="244">
        <v>0</v>
      </c>
      <c r="EA1849" s="244">
        <v>0</v>
      </c>
      <c r="EB1849" s="244">
        <v>0</v>
      </c>
      <c r="EC1849" s="245">
        <v>0</v>
      </c>
      <c r="ED1849" s="244">
        <v>0</v>
      </c>
      <c r="EE1849" s="244">
        <v>8.1240593420769724E-2</v>
      </c>
      <c r="EF1849" s="244">
        <v>0</v>
      </c>
      <c r="EG1849" s="244">
        <v>6.9956809819027499E-3</v>
      </c>
      <c r="EH1849" s="244">
        <v>4.2954535178340865E-2</v>
      </c>
      <c r="EI1849" s="244">
        <v>4.5112516390704356E-2</v>
      </c>
      <c r="EJ1849" s="244">
        <v>1.7108950480161308E-2</v>
      </c>
      <c r="EK1849" s="244">
        <v>0.11955631028661132</v>
      </c>
      <c r="EL1849" s="244">
        <v>4.5425881253623604E-3</v>
      </c>
      <c r="EM1849" s="221"/>
    </row>
    <row r="1850" spans="1:143" ht="15" hidden="1" customHeight="1" x14ac:dyDescent="0.45">
      <c r="A1850" s="221" t="s">
        <v>2410</v>
      </c>
      <c r="B1850" s="244">
        <v>1.2212942886120101E-3</v>
      </c>
      <c r="C1850" s="244">
        <v>1.0855374038353501E-3</v>
      </c>
      <c r="D1850" s="244">
        <v>0</v>
      </c>
      <c r="E1850" s="244">
        <v>1.1353837061205303E-3</v>
      </c>
      <c r="F1850" s="244">
        <v>1.5297227220403009E-3</v>
      </c>
      <c r="G1850" s="244">
        <v>0</v>
      </c>
      <c r="H1850" s="244">
        <v>3.0404921171861845E-3</v>
      </c>
      <c r="I1850" s="244">
        <v>6.4796021524278407E-5</v>
      </c>
      <c r="J1850" s="244">
        <v>5.3592759985034925E-4</v>
      </c>
      <c r="K1850" s="244">
        <v>0</v>
      </c>
      <c r="L1850" s="244">
        <v>0</v>
      </c>
      <c r="M1850" s="244">
        <v>9.2107358802297312E-5</v>
      </c>
      <c r="N1850" s="245">
        <v>0</v>
      </c>
      <c r="O1850" s="244">
        <v>7.0068282648534149E-3</v>
      </c>
      <c r="P1850" s="244">
        <v>2.4494098232709775E-3</v>
      </c>
      <c r="Q1850" s="244">
        <v>7.3207144372699562E-4</v>
      </c>
      <c r="R1850" s="244">
        <v>0</v>
      </c>
      <c r="S1850" s="244">
        <v>2.2468461549193081E-4</v>
      </c>
      <c r="T1850" s="245">
        <v>3.6388976975348232E-3</v>
      </c>
      <c r="U1850" s="244">
        <v>1.1273615955571361E-3</v>
      </c>
      <c r="V1850" s="244">
        <v>1.3948820971493201E-3</v>
      </c>
      <c r="W1850" s="244">
        <v>0</v>
      </c>
      <c r="X1850" s="244">
        <v>2.0010948385836549E-3</v>
      </c>
      <c r="Y1850" s="244">
        <v>1.2212942886120101E-3</v>
      </c>
      <c r="Z1850" s="244">
        <v>0</v>
      </c>
      <c r="AA1850" s="244">
        <v>0</v>
      </c>
      <c r="AB1850" s="244">
        <v>0</v>
      </c>
      <c r="AC1850" s="244">
        <v>0</v>
      </c>
      <c r="AD1850" s="244">
        <v>0</v>
      </c>
      <c r="AE1850" s="244">
        <v>0</v>
      </c>
      <c r="AF1850" s="244">
        <v>0</v>
      </c>
      <c r="AG1850" s="244">
        <v>0</v>
      </c>
      <c r="AH1850" s="244">
        <v>2.446230494709347E-5</v>
      </c>
      <c r="AI1850" s="244">
        <v>9.0059038703149841E-3</v>
      </c>
      <c r="AJ1850" s="244">
        <v>7.789364359798459E-4</v>
      </c>
      <c r="AK1850" s="244">
        <v>0</v>
      </c>
      <c r="AL1850" s="244">
        <v>0</v>
      </c>
      <c r="AM1850" s="244">
        <v>0</v>
      </c>
      <c r="AN1850" s="244">
        <v>0</v>
      </c>
      <c r="AO1850" s="245">
        <v>0</v>
      </c>
      <c r="AP1850" s="244">
        <v>0</v>
      </c>
      <c r="AQ1850" s="244">
        <v>0</v>
      </c>
      <c r="AR1850" s="244">
        <v>0</v>
      </c>
      <c r="AS1850" s="244">
        <v>0</v>
      </c>
      <c r="AT1850" s="244">
        <v>0</v>
      </c>
      <c r="AU1850" s="244">
        <v>0</v>
      </c>
      <c r="AV1850" s="244">
        <v>0</v>
      </c>
      <c r="AW1850" s="245">
        <v>0</v>
      </c>
      <c r="AX1850" s="244">
        <v>0</v>
      </c>
      <c r="AY1850" s="244">
        <v>0</v>
      </c>
      <c r="AZ1850" s="244">
        <v>2.6258369855391406E-3</v>
      </c>
      <c r="BA1850" s="244">
        <v>0</v>
      </c>
      <c r="BB1850" s="244">
        <v>0</v>
      </c>
      <c r="BC1850" s="244">
        <v>3.5955141680379714E-2</v>
      </c>
      <c r="BD1850" s="244">
        <v>3.4446370282077498E-4</v>
      </c>
      <c r="BE1850" s="244">
        <v>0</v>
      </c>
      <c r="BF1850" s="244">
        <v>0</v>
      </c>
      <c r="BG1850" s="244">
        <v>0</v>
      </c>
      <c r="BH1850" s="244">
        <v>0</v>
      </c>
      <c r="BI1850" s="244">
        <v>0</v>
      </c>
      <c r="BJ1850" s="245">
        <v>3.9891909044432634E-3</v>
      </c>
      <c r="BK1850" s="244">
        <v>0</v>
      </c>
      <c r="BL1850" s="244">
        <v>2.2882374352717807E-3</v>
      </c>
      <c r="BM1850" s="244">
        <v>0</v>
      </c>
      <c r="BN1850" s="244">
        <v>4.1655835304112961E-3</v>
      </c>
      <c r="BO1850" s="244">
        <v>0</v>
      </c>
      <c r="BP1850" s="244">
        <v>5.2351605012957026E-6</v>
      </c>
      <c r="BQ1850" s="244">
        <v>4.4008352085356276E-3</v>
      </c>
      <c r="BR1850" s="244">
        <v>0</v>
      </c>
      <c r="BS1850" s="244">
        <v>0</v>
      </c>
      <c r="BT1850" s="244">
        <v>0</v>
      </c>
      <c r="BU1850" s="244">
        <v>0</v>
      </c>
      <c r="BV1850" s="244">
        <v>5.0629430075131579E-4</v>
      </c>
      <c r="BW1850" s="244">
        <v>2.2513549821651922E-3</v>
      </c>
      <c r="BX1850" s="244">
        <v>0</v>
      </c>
      <c r="BY1850" s="244">
        <v>0</v>
      </c>
      <c r="BZ1850" s="244">
        <v>0</v>
      </c>
      <c r="CA1850" s="244">
        <v>0</v>
      </c>
      <c r="CB1850" s="244">
        <v>0</v>
      </c>
      <c r="CC1850" s="244">
        <v>0</v>
      </c>
      <c r="CD1850" s="244">
        <v>0</v>
      </c>
      <c r="CE1850" s="244">
        <v>1.9657347149038039E-3</v>
      </c>
      <c r="CF1850" s="244">
        <v>4.2727327435758558E-3</v>
      </c>
      <c r="CG1850" s="244">
        <v>0</v>
      </c>
      <c r="CH1850" s="244">
        <v>0</v>
      </c>
      <c r="CI1850" s="244">
        <v>0</v>
      </c>
      <c r="CJ1850" s="244">
        <v>0</v>
      </c>
      <c r="CK1850" s="244">
        <v>0</v>
      </c>
      <c r="CL1850" s="245">
        <v>4.2296782423337084E-3</v>
      </c>
      <c r="CM1850" s="244">
        <v>0</v>
      </c>
      <c r="CN1850" s="244">
        <v>0</v>
      </c>
      <c r="CO1850" s="244">
        <v>0</v>
      </c>
      <c r="CP1850" s="244">
        <v>0</v>
      </c>
      <c r="CQ1850" s="244">
        <v>1.1608477706446222E-4</v>
      </c>
      <c r="CR1850" s="244">
        <v>3.3680473878921368E-4</v>
      </c>
      <c r="CS1850" s="244">
        <v>0</v>
      </c>
      <c r="CT1850" s="244">
        <v>0</v>
      </c>
      <c r="CU1850" s="244">
        <v>0</v>
      </c>
      <c r="CV1850" s="244">
        <v>0</v>
      </c>
      <c r="CW1850" s="244">
        <v>2.9311001580055169E-3</v>
      </c>
      <c r="CX1850" s="244">
        <v>1.8476931934698784E-3</v>
      </c>
      <c r="CY1850" s="244">
        <v>0</v>
      </c>
      <c r="CZ1850" s="244">
        <v>1.3173572057975428E-3</v>
      </c>
      <c r="DA1850" s="244">
        <v>4.4879239414995177E-3</v>
      </c>
      <c r="DB1850" s="244">
        <v>0</v>
      </c>
      <c r="DC1850" s="244">
        <v>0</v>
      </c>
      <c r="DD1850" s="244">
        <v>0</v>
      </c>
      <c r="DE1850" s="244">
        <v>0</v>
      </c>
      <c r="DF1850" s="244">
        <v>0</v>
      </c>
      <c r="DG1850" s="244">
        <v>1.3373385506047159E-3</v>
      </c>
      <c r="DH1850" s="244">
        <v>0</v>
      </c>
      <c r="DI1850" s="244">
        <v>0</v>
      </c>
      <c r="DJ1850" s="244">
        <v>0</v>
      </c>
      <c r="DK1850" s="244">
        <v>0</v>
      </c>
      <c r="DL1850" s="244">
        <v>0</v>
      </c>
      <c r="DM1850" s="244">
        <v>0</v>
      </c>
      <c r="DN1850" s="244">
        <v>0</v>
      </c>
      <c r="DO1850" s="244">
        <v>0</v>
      </c>
      <c r="DP1850" s="244">
        <v>5.0360802508714049E-4</v>
      </c>
      <c r="DQ1850" s="244">
        <v>0</v>
      </c>
      <c r="DR1850" s="244">
        <v>0</v>
      </c>
      <c r="DS1850" s="244">
        <v>0</v>
      </c>
      <c r="DT1850" s="244">
        <v>0</v>
      </c>
      <c r="DU1850" s="244">
        <v>0</v>
      </c>
      <c r="DV1850" s="244">
        <v>0</v>
      </c>
      <c r="DW1850" s="244">
        <v>1.4883108109243627E-2</v>
      </c>
      <c r="DX1850" s="244">
        <v>0</v>
      </c>
      <c r="DY1850" s="244">
        <v>1.1831543096142918E-4</v>
      </c>
      <c r="DZ1850" s="244">
        <v>0</v>
      </c>
      <c r="EA1850" s="244">
        <v>1.0706961721689286E-2</v>
      </c>
      <c r="EB1850" s="244">
        <v>7.4146278870206104E-4</v>
      </c>
      <c r="EC1850" s="245">
        <v>1.3268424012301751E-2</v>
      </c>
      <c r="ED1850" s="244">
        <v>0</v>
      </c>
      <c r="EE1850" s="244">
        <v>3.8378843259514084E-3</v>
      </c>
      <c r="EF1850" s="244">
        <v>0</v>
      </c>
      <c r="EG1850" s="244">
        <v>1.3088693450011596E-3</v>
      </c>
      <c r="EH1850" s="244">
        <v>1.7664110606672105E-2</v>
      </c>
      <c r="EI1850" s="244">
        <v>6.6225068101445026E-5</v>
      </c>
      <c r="EJ1850" s="244">
        <v>9.6117699326748909E-5</v>
      </c>
      <c r="EK1850" s="244">
        <v>6.3976620889156554E-3</v>
      </c>
      <c r="EL1850" s="244">
        <v>0</v>
      </c>
      <c r="EM1850" s="221"/>
    </row>
    <row r="1851" spans="1:143" ht="15" hidden="1" customHeight="1" x14ac:dyDescent="0.45">
      <c r="A1851" s="221" t="s">
        <v>2411</v>
      </c>
      <c r="B1851" s="244">
        <v>9.4666663308134145E-4</v>
      </c>
      <c r="C1851" s="244">
        <v>8.2384535112504248E-4</v>
      </c>
      <c r="D1851" s="244">
        <v>0</v>
      </c>
      <c r="E1851" s="244">
        <v>1.1250149051513932E-3</v>
      </c>
      <c r="F1851" s="244">
        <v>1.5716329336030489E-3</v>
      </c>
      <c r="G1851" s="244">
        <v>0</v>
      </c>
      <c r="H1851" s="244">
        <v>3.5040375553128645E-3</v>
      </c>
      <c r="I1851" s="244">
        <v>2.0383748437845917E-4</v>
      </c>
      <c r="J1851" s="244">
        <v>1.2667379632826437E-3</v>
      </c>
      <c r="K1851" s="244">
        <v>0</v>
      </c>
      <c r="L1851" s="244">
        <v>0</v>
      </c>
      <c r="M1851" s="244">
        <v>5.468874428886403E-5</v>
      </c>
      <c r="N1851" s="245">
        <v>0</v>
      </c>
      <c r="O1851" s="244">
        <v>3.4253564125692314E-3</v>
      </c>
      <c r="P1851" s="244">
        <v>1.7927779129761122E-3</v>
      </c>
      <c r="Q1851" s="244">
        <v>2.6244070624175319E-4</v>
      </c>
      <c r="R1851" s="244">
        <v>0</v>
      </c>
      <c r="S1851" s="244">
        <v>1.1234230774596541E-4</v>
      </c>
      <c r="T1851" s="245">
        <v>5.4353155482165713E-4</v>
      </c>
      <c r="U1851" s="244">
        <v>1.3808287999273645E-3</v>
      </c>
      <c r="V1851" s="244">
        <v>7.2216047814439486E-4</v>
      </c>
      <c r="W1851" s="244">
        <v>0</v>
      </c>
      <c r="X1851" s="244">
        <v>6.3592276323753902E-3</v>
      </c>
      <c r="Y1851" s="244">
        <v>9.4666663308134145E-4</v>
      </c>
      <c r="Z1851" s="244">
        <v>0</v>
      </c>
      <c r="AA1851" s="244">
        <v>0</v>
      </c>
      <c r="AB1851" s="244">
        <v>0</v>
      </c>
      <c r="AC1851" s="244">
        <v>0</v>
      </c>
      <c r="AD1851" s="244">
        <v>0</v>
      </c>
      <c r="AE1851" s="244">
        <v>0</v>
      </c>
      <c r="AF1851" s="244">
        <v>0</v>
      </c>
      <c r="AG1851" s="244">
        <v>0</v>
      </c>
      <c r="AH1851" s="244">
        <v>2.226069750185506E-3</v>
      </c>
      <c r="AI1851" s="244">
        <v>8.5055758775197073E-4</v>
      </c>
      <c r="AJ1851" s="244">
        <v>3.7894204993614127E-4</v>
      </c>
      <c r="AK1851" s="244">
        <v>0</v>
      </c>
      <c r="AL1851" s="244">
        <v>0</v>
      </c>
      <c r="AM1851" s="244">
        <v>0</v>
      </c>
      <c r="AN1851" s="244">
        <v>0</v>
      </c>
      <c r="AO1851" s="245">
        <v>0</v>
      </c>
      <c r="AP1851" s="244">
        <v>0</v>
      </c>
      <c r="AQ1851" s="244">
        <v>0</v>
      </c>
      <c r="AR1851" s="244">
        <v>0</v>
      </c>
      <c r="AS1851" s="244">
        <v>0</v>
      </c>
      <c r="AT1851" s="244">
        <v>0</v>
      </c>
      <c r="AU1851" s="244">
        <v>0</v>
      </c>
      <c r="AV1851" s="244">
        <v>0</v>
      </c>
      <c r="AW1851" s="245">
        <v>0</v>
      </c>
      <c r="AX1851" s="244">
        <v>0</v>
      </c>
      <c r="AY1851" s="244">
        <v>0</v>
      </c>
      <c r="AZ1851" s="244">
        <v>5.082870164865051E-3</v>
      </c>
      <c r="BA1851" s="244">
        <v>0</v>
      </c>
      <c r="BB1851" s="244">
        <v>0</v>
      </c>
      <c r="BC1851" s="244">
        <v>8.3039255785638862E-3</v>
      </c>
      <c r="BD1851" s="244">
        <v>2.312827718939489E-3</v>
      </c>
      <c r="BE1851" s="244">
        <v>0</v>
      </c>
      <c r="BF1851" s="244">
        <v>0</v>
      </c>
      <c r="BG1851" s="244">
        <v>0</v>
      </c>
      <c r="BH1851" s="244">
        <v>0</v>
      </c>
      <c r="BI1851" s="244">
        <v>0</v>
      </c>
      <c r="BJ1851" s="245">
        <v>1.2738211865324513E-2</v>
      </c>
      <c r="BK1851" s="244">
        <v>0</v>
      </c>
      <c r="BL1851" s="244">
        <v>1.3844659590385378E-2</v>
      </c>
      <c r="BM1851" s="244">
        <v>0</v>
      </c>
      <c r="BN1851" s="244">
        <v>1.7689464307226051E-3</v>
      </c>
      <c r="BO1851" s="244">
        <v>0</v>
      </c>
      <c r="BP1851" s="244">
        <v>0</v>
      </c>
      <c r="BQ1851" s="244">
        <v>1.5851349566289464E-3</v>
      </c>
      <c r="BR1851" s="244">
        <v>0</v>
      </c>
      <c r="BS1851" s="244">
        <v>0</v>
      </c>
      <c r="BT1851" s="244">
        <v>0</v>
      </c>
      <c r="BU1851" s="244">
        <v>0</v>
      </c>
      <c r="BV1851" s="244">
        <v>7.5944145112697358E-4</v>
      </c>
      <c r="BW1851" s="244">
        <v>5.7534627321999352E-3</v>
      </c>
      <c r="BX1851" s="244">
        <v>0</v>
      </c>
      <c r="BY1851" s="244">
        <v>0</v>
      </c>
      <c r="BZ1851" s="244">
        <v>0</v>
      </c>
      <c r="CA1851" s="244">
        <v>0</v>
      </c>
      <c r="CB1851" s="244">
        <v>0</v>
      </c>
      <c r="CC1851" s="244">
        <v>0</v>
      </c>
      <c r="CD1851" s="244">
        <v>0</v>
      </c>
      <c r="CE1851" s="244">
        <v>1.0992595445185745E-3</v>
      </c>
      <c r="CF1851" s="244">
        <v>5.8173356602675974E-3</v>
      </c>
      <c r="CG1851" s="244">
        <v>0</v>
      </c>
      <c r="CH1851" s="244">
        <v>0</v>
      </c>
      <c r="CI1851" s="244">
        <v>0</v>
      </c>
      <c r="CJ1851" s="244">
        <v>0</v>
      </c>
      <c r="CK1851" s="244">
        <v>0</v>
      </c>
      <c r="CL1851" s="245">
        <v>3.2100236660568323E-3</v>
      </c>
      <c r="CM1851" s="244">
        <v>0</v>
      </c>
      <c r="CN1851" s="244">
        <v>0</v>
      </c>
      <c r="CO1851" s="244">
        <v>0</v>
      </c>
      <c r="CP1851" s="244">
        <v>0</v>
      </c>
      <c r="CQ1851" s="244">
        <v>3.1659484653944245E-5</v>
      </c>
      <c r="CR1851" s="244">
        <v>2.5661313431559141E-4</v>
      </c>
      <c r="CS1851" s="244">
        <v>0</v>
      </c>
      <c r="CT1851" s="244">
        <v>0</v>
      </c>
      <c r="CU1851" s="244">
        <v>0</v>
      </c>
      <c r="CV1851" s="244">
        <v>0</v>
      </c>
      <c r="CW1851" s="244">
        <v>7.1464986184586814E-4</v>
      </c>
      <c r="CX1851" s="244">
        <v>5.4708234220057848E-4</v>
      </c>
      <c r="CY1851" s="244">
        <v>0</v>
      </c>
      <c r="CZ1851" s="244">
        <v>8.5628218376840272E-4</v>
      </c>
      <c r="DA1851" s="244">
        <v>4.3698206798811097E-3</v>
      </c>
      <c r="DB1851" s="244">
        <v>0</v>
      </c>
      <c r="DC1851" s="244">
        <v>0</v>
      </c>
      <c r="DD1851" s="244">
        <v>0</v>
      </c>
      <c r="DE1851" s="244">
        <v>0</v>
      </c>
      <c r="DF1851" s="244">
        <v>0</v>
      </c>
      <c r="DG1851" s="244">
        <v>6.6866927530235794E-4</v>
      </c>
      <c r="DH1851" s="244">
        <v>0</v>
      </c>
      <c r="DI1851" s="244">
        <v>0</v>
      </c>
      <c r="DJ1851" s="244">
        <v>0</v>
      </c>
      <c r="DK1851" s="244">
        <v>0</v>
      </c>
      <c r="DL1851" s="244">
        <v>0</v>
      </c>
      <c r="DM1851" s="244">
        <v>0</v>
      </c>
      <c r="DN1851" s="244">
        <v>0</v>
      </c>
      <c r="DO1851" s="244">
        <v>0</v>
      </c>
      <c r="DP1851" s="244">
        <v>1.5842669122532961E-3</v>
      </c>
      <c r="DQ1851" s="244">
        <v>0</v>
      </c>
      <c r="DR1851" s="244">
        <v>0</v>
      </c>
      <c r="DS1851" s="244">
        <v>0</v>
      </c>
      <c r="DT1851" s="244">
        <v>0</v>
      </c>
      <c r="DU1851" s="244">
        <v>0</v>
      </c>
      <c r="DV1851" s="244">
        <v>0</v>
      </c>
      <c r="DW1851" s="244">
        <v>1.7182124809045487E-2</v>
      </c>
      <c r="DX1851" s="244">
        <v>0</v>
      </c>
      <c r="DY1851" s="244">
        <v>1.1831543096142918E-4</v>
      </c>
      <c r="DZ1851" s="244">
        <v>0</v>
      </c>
      <c r="EA1851" s="244">
        <v>1.6606070617095642E-3</v>
      </c>
      <c r="EB1851" s="244">
        <v>1.2467073438353238E-4</v>
      </c>
      <c r="EC1851" s="245">
        <v>1.9146839713954425E-3</v>
      </c>
      <c r="ED1851" s="244">
        <v>0</v>
      </c>
      <c r="EE1851" s="244">
        <v>3.0154805418189635E-3</v>
      </c>
      <c r="EF1851" s="244">
        <v>0</v>
      </c>
      <c r="EG1851" s="244">
        <v>2.8659725312956429E-3</v>
      </c>
      <c r="EH1851" s="244">
        <v>4.5968888524189344E-3</v>
      </c>
      <c r="EI1851" s="244">
        <v>6.6225068101445026E-5</v>
      </c>
      <c r="EJ1851" s="244">
        <v>1.9223539865349784E-5</v>
      </c>
      <c r="EK1851" s="244">
        <v>7.9304352977183652E-3</v>
      </c>
      <c r="EL1851" s="244">
        <v>2.1786993407013718E-5</v>
      </c>
      <c r="EM1851" s="221"/>
    </row>
    <row r="1852" spans="1:143" ht="15" hidden="1" customHeight="1" x14ac:dyDescent="0.45">
      <c r="A1852" s="221" t="s">
        <v>2412</v>
      </c>
      <c r="B1852" s="244">
        <v>1.6048601166412711E-3</v>
      </c>
      <c r="C1852" s="244">
        <v>1.327844860048598E-3</v>
      </c>
      <c r="D1852" s="244">
        <v>0</v>
      </c>
      <c r="E1852" s="244">
        <v>7.0507846590133394E-4</v>
      </c>
      <c r="F1852" s="244">
        <v>1.445902298914805E-3</v>
      </c>
      <c r="G1852" s="244">
        <v>0</v>
      </c>
      <c r="H1852" s="244">
        <v>3.2753144772898314E-3</v>
      </c>
      <c r="I1852" s="244">
        <v>3.2128027339121376E-4</v>
      </c>
      <c r="J1852" s="244">
        <v>1.1584697612926742E-3</v>
      </c>
      <c r="K1852" s="244">
        <v>0</v>
      </c>
      <c r="L1852" s="244">
        <v>0</v>
      </c>
      <c r="M1852" s="244">
        <v>3.0510562603260983E-4</v>
      </c>
      <c r="N1852" s="245">
        <v>0</v>
      </c>
      <c r="O1852" s="244">
        <v>5.4364906065441964E-3</v>
      </c>
      <c r="P1852" s="244">
        <v>2.4278100893796988E-3</v>
      </c>
      <c r="Q1852" s="244">
        <v>1.2258743515239786E-3</v>
      </c>
      <c r="R1852" s="244">
        <v>0</v>
      </c>
      <c r="S1852" s="244">
        <v>4.3394969854814091E-3</v>
      </c>
      <c r="T1852" s="245">
        <v>4.700166089322195E-3</v>
      </c>
      <c r="U1852" s="244">
        <v>9.5333933584026271E-4</v>
      </c>
      <c r="V1852" s="244">
        <v>8.2810089058611529E-4</v>
      </c>
      <c r="W1852" s="244">
        <v>0</v>
      </c>
      <c r="X1852" s="244">
        <v>2.9560641758686963E-3</v>
      </c>
      <c r="Y1852" s="244">
        <v>1.6048601166412711E-3</v>
      </c>
      <c r="Z1852" s="244">
        <v>0</v>
      </c>
      <c r="AA1852" s="244">
        <v>0</v>
      </c>
      <c r="AB1852" s="244">
        <v>0</v>
      </c>
      <c r="AC1852" s="244">
        <v>0</v>
      </c>
      <c r="AD1852" s="244">
        <v>0</v>
      </c>
      <c r="AE1852" s="244">
        <v>0</v>
      </c>
      <c r="AF1852" s="244">
        <v>0</v>
      </c>
      <c r="AG1852" s="244">
        <v>0</v>
      </c>
      <c r="AH1852" s="244">
        <v>1.0151856553043789E-3</v>
      </c>
      <c r="AI1852" s="244">
        <v>1.3508855805472477E-3</v>
      </c>
      <c r="AJ1852" s="244">
        <v>5.4736073879664842E-4</v>
      </c>
      <c r="AK1852" s="244">
        <v>0</v>
      </c>
      <c r="AL1852" s="244">
        <v>0</v>
      </c>
      <c r="AM1852" s="244">
        <v>0</v>
      </c>
      <c r="AN1852" s="244">
        <v>0</v>
      </c>
      <c r="AO1852" s="245">
        <v>0</v>
      </c>
      <c r="AP1852" s="244">
        <v>0</v>
      </c>
      <c r="AQ1852" s="244">
        <v>0</v>
      </c>
      <c r="AR1852" s="244">
        <v>0</v>
      </c>
      <c r="AS1852" s="244">
        <v>0</v>
      </c>
      <c r="AT1852" s="244">
        <v>0</v>
      </c>
      <c r="AU1852" s="244">
        <v>0</v>
      </c>
      <c r="AV1852" s="244">
        <v>0</v>
      </c>
      <c r="AW1852" s="245">
        <v>0</v>
      </c>
      <c r="AX1852" s="244">
        <v>0</v>
      </c>
      <c r="AY1852" s="244">
        <v>0</v>
      </c>
      <c r="AZ1852" s="244">
        <v>5.5705256050366057E-3</v>
      </c>
      <c r="BA1852" s="244">
        <v>0</v>
      </c>
      <c r="BB1852" s="244">
        <v>0</v>
      </c>
      <c r="BC1852" s="244">
        <v>1.6179813756170874E-2</v>
      </c>
      <c r="BD1852" s="244">
        <v>3.7398916306255569E-3</v>
      </c>
      <c r="BE1852" s="244">
        <v>0</v>
      </c>
      <c r="BF1852" s="244">
        <v>0</v>
      </c>
      <c r="BG1852" s="244">
        <v>0</v>
      </c>
      <c r="BH1852" s="244">
        <v>0</v>
      </c>
      <c r="BI1852" s="244">
        <v>0</v>
      </c>
      <c r="BJ1852" s="245">
        <v>6.981084082775711E-3</v>
      </c>
      <c r="BK1852" s="244">
        <v>0</v>
      </c>
      <c r="BL1852" s="244">
        <v>5.5477411200474114E-3</v>
      </c>
      <c r="BM1852" s="244">
        <v>0</v>
      </c>
      <c r="BN1852" s="244">
        <v>1.0271301855808675E-3</v>
      </c>
      <c r="BO1852" s="244">
        <v>0</v>
      </c>
      <c r="BP1852" s="244">
        <v>1.5443723478822322E-3</v>
      </c>
      <c r="BQ1852" s="244">
        <v>1.2514223341807472E-3</v>
      </c>
      <c r="BR1852" s="244">
        <v>0</v>
      </c>
      <c r="BS1852" s="244">
        <v>0</v>
      </c>
      <c r="BT1852" s="244">
        <v>0</v>
      </c>
      <c r="BU1852" s="244">
        <v>0</v>
      </c>
      <c r="BV1852" s="244">
        <v>3.0940207268135965E-4</v>
      </c>
      <c r="BW1852" s="244">
        <v>5.6422847083893082E-3</v>
      </c>
      <c r="BX1852" s="244">
        <v>0</v>
      </c>
      <c r="BY1852" s="244">
        <v>0</v>
      </c>
      <c r="BZ1852" s="244">
        <v>0</v>
      </c>
      <c r="CA1852" s="244">
        <v>0</v>
      </c>
      <c r="CB1852" s="244">
        <v>0</v>
      </c>
      <c r="CC1852" s="244">
        <v>0</v>
      </c>
      <c r="CD1852" s="244">
        <v>0</v>
      </c>
      <c r="CE1852" s="244">
        <v>2.1855866238075189E-3</v>
      </c>
      <c r="CF1852" s="244">
        <v>3.5305209524382659E-3</v>
      </c>
      <c r="CG1852" s="244">
        <v>0</v>
      </c>
      <c r="CH1852" s="244">
        <v>0</v>
      </c>
      <c r="CI1852" s="244">
        <v>0</v>
      </c>
      <c r="CJ1852" s="244">
        <v>0</v>
      </c>
      <c r="CK1852" s="244">
        <v>0</v>
      </c>
      <c r="CL1852" s="245">
        <v>5.173802849997482E-3</v>
      </c>
      <c r="CM1852" s="244">
        <v>0</v>
      </c>
      <c r="CN1852" s="244">
        <v>0</v>
      </c>
      <c r="CO1852" s="244">
        <v>0</v>
      </c>
      <c r="CP1852" s="244">
        <v>0</v>
      </c>
      <c r="CQ1852" s="244">
        <v>9.4978453961832736E-5</v>
      </c>
      <c r="CR1852" s="244">
        <v>1.5557171267882729E-3</v>
      </c>
      <c r="CS1852" s="244">
        <v>0</v>
      </c>
      <c r="CT1852" s="244">
        <v>0</v>
      </c>
      <c r="CU1852" s="244">
        <v>0</v>
      </c>
      <c r="CV1852" s="244">
        <v>0</v>
      </c>
      <c r="CW1852" s="244">
        <v>1.1703686143272913E-3</v>
      </c>
      <c r="CX1852" s="244">
        <v>7.0191696735168565E-4</v>
      </c>
      <c r="CY1852" s="244">
        <v>0</v>
      </c>
      <c r="CZ1852" s="244">
        <v>8.2993503965245186E-4</v>
      </c>
      <c r="DA1852" s="244">
        <v>4.4288723106903133E-3</v>
      </c>
      <c r="DB1852" s="244">
        <v>0</v>
      </c>
      <c r="DC1852" s="244">
        <v>0</v>
      </c>
      <c r="DD1852" s="244">
        <v>0</v>
      </c>
      <c r="DE1852" s="244">
        <v>0</v>
      </c>
      <c r="DF1852" s="244">
        <v>0</v>
      </c>
      <c r="DG1852" s="244">
        <v>2.581587849157535E-2</v>
      </c>
      <c r="DH1852" s="244">
        <v>9.1031017301962028E-6</v>
      </c>
      <c r="DI1852" s="244">
        <v>0</v>
      </c>
      <c r="DJ1852" s="244">
        <v>0</v>
      </c>
      <c r="DK1852" s="244">
        <v>0</v>
      </c>
      <c r="DL1852" s="244">
        <v>0</v>
      </c>
      <c r="DM1852" s="244">
        <v>0</v>
      </c>
      <c r="DN1852" s="244">
        <v>0</v>
      </c>
      <c r="DO1852" s="244">
        <v>0</v>
      </c>
      <c r="DP1852" s="244">
        <v>2.4970564577237384E-3</v>
      </c>
      <c r="DQ1852" s="244">
        <v>0</v>
      </c>
      <c r="DR1852" s="244">
        <v>0</v>
      </c>
      <c r="DS1852" s="244">
        <v>0</v>
      </c>
      <c r="DT1852" s="244">
        <v>0</v>
      </c>
      <c r="DU1852" s="244">
        <v>0</v>
      </c>
      <c r="DV1852" s="244">
        <v>0</v>
      </c>
      <c r="DW1852" s="244">
        <v>1.6138492228214379E-2</v>
      </c>
      <c r="DX1852" s="244">
        <v>0</v>
      </c>
      <c r="DY1852" s="244">
        <v>6.3708308979231097E-5</v>
      </c>
      <c r="DZ1852" s="244">
        <v>0</v>
      </c>
      <c r="EA1852" s="244">
        <v>1.7618250159470994E-2</v>
      </c>
      <c r="EB1852" s="244">
        <v>6.1679205431852864E-4</v>
      </c>
      <c r="EC1852" s="245">
        <v>1.5037547213941984E-2</v>
      </c>
      <c r="ED1852" s="244">
        <v>0</v>
      </c>
      <c r="EE1852" s="244">
        <v>1.0207482261879166E-2</v>
      </c>
      <c r="EF1852" s="244">
        <v>0</v>
      </c>
      <c r="EG1852" s="244">
        <v>2.1889711459502155E-3</v>
      </c>
      <c r="EH1852" s="244">
        <v>5.3806207223395398E-3</v>
      </c>
      <c r="EI1852" s="244">
        <v>2.6490027240578014E-5</v>
      </c>
      <c r="EJ1852" s="244">
        <v>0</v>
      </c>
      <c r="EK1852" s="244">
        <v>5.0426017159161587E-3</v>
      </c>
      <c r="EL1852" s="244">
        <v>2.5055042418065777E-4</v>
      </c>
      <c r="EM1852" s="221"/>
    </row>
    <row r="1853" spans="1:143" ht="15" hidden="1" customHeight="1" x14ac:dyDescent="0.45">
      <c r="A1853" s="221" t="s">
        <v>2413</v>
      </c>
      <c r="B1853" s="244">
        <v>1.8656422781811971E-3</v>
      </c>
      <c r="C1853" s="244">
        <v>1.053229743006917E-3</v>
      </c>
      <c r="D1853" s="244">
        <v>0</v>
      </c>
      <c r="E1853" s="244">
        <v>5.8065285427168678E-4</v>
      </c>
      <c r="F1853" s="244">
        <v>2.4643204398895804E-3</v>
      </c>
      <c r="G1853" s="244">
        <v>0</v>
      </c>
      <c r="H1853" s="244">
        <v>5.4863042315124828E-3</v>
      </c>
      <c r="I1853" s="244">
        <v>4.4547264797941406E-5</v>
      </c>
      <c r="J1853" s="244">
        <v>6.858790596064571E-3</v>
      </c>
      <c r="K1853" s="244">
        <v>0</v>
      </c>
      <c r="L1853" s="244">
        <v>0</v>
      </c>
      <c r="M1853" s="244">
        <v>4.1160475964776612E-4</v>
      </c>
      <c r="N1853" s="245">
        <v>0</v>
      </c>
      <c r="O1853" s="244">
        <v>1.4647301549726339E-2</v>
      </c>
      <c r="P1853" s="244">
        <v>2.4753295039405114E-3</v>
      </c>
      <c r="Q1853" s="244">
        <v>1.7991001046309659E-3</v>
      </c>
      <c r="R1853" s="244">
        <v>0</v>
      </c>
      <c r="S1853" s="244">
        <v>1.4758695331332709E-3</v>
      </c>
      <c r="T1853" s="245">
        <v>1.0557409522468121E-3</v>
      </c>
      <c r="U1853" s="244">
        <v>1.5094539484137492E-3</v>
      </c>
      <c r="V1853" s="244">
        <v>2.6979491701824825E-3</v>
      </c>
      <c r="W1853" s="244">
        <v>0</v>
      </c>
      <c r="X1853" s="244">
        <v>2.3440156460632837E-3</v>
      </c>
      <c r="Y1853" s="244">
        <v>1.8656422781811971E-3</v>
      </c>
      <c r="Z1853" s="244">
        <v>0</v>
      </c>
      <c r="AA1853" s="244">
        <v>0</v>
      </c>
      <c r="AB1853" s="244">
        <v>0</v>
      </c>
      <c r="AC1853" s="244">
        <v>0</v>
      </c>
      <c r="AD1853" s="244">
        <v>0</v>
      </c>
      <c r="AE1853" s="244">
        <v>0</v>
      </c>
      <c r="AF1853" s="244">
        <v>0</v>
      </c>
      <c r="AG1853" s="244">
        <v>0</v>
      </c>
      <c r="AH1853" s="244">
        <v>7.3386914841280413E-5</v>
      </c>
      <c r="AI1853" s="244">
        <v>1.1507543834291369E-3</v>
      </c>
      <c r="AJ1853" s="244">
        <v>1.7473438969277625E-3</v>
      </c>
      <c r="AK1853" s="244">
        <v>0</v>
      </c>
      <c r="AL1853" s="244">
        <v>0</v>
      </c>
      <c r="AM1853" s="244">
        <v>0</v>
      </c>
      <c r="AN1853" s="244">
        <v>0</v>
      </c>
      <c r="AO1853" s="245">
        <v>0</v>
      </c>
      <c r="AP1853" s="244">
        <v>0</v>
      </c>
      <c r="AQ1853" s="244">
        <v>0</v>
      </c>
      <c r="AR1853" s="244">
        <v>0</v>
      </c>
      <c r="AS1853" s="244">
        <v>0</v>
      </c>
      <c r="AT1853" s="244">
        <v>0</v>
      </c>
      <c r="AU1853" s="244">
        <v>0</v>
      </c>
      <c r="AV1853" s="244">
        <v>0</v>
      </c>
      <c r="AW1853" s="245">
        <v>0</v>
      </c>
      <c r="AX1853" s="244">
        <v>0</v>
      </c>
      <c r="AY1853" s="244">
        <v>0</v>
      </c>
      <c r="AZ1853" s="244">
        <v>8.1963625905757467E-3</v>
      </c>
      <c r="BA1853" s="244">
        <v>0</v>
      </c>
      <c r="BB1853" s="244">
        <v>0</v>
      </c>
      <c r="BC1853" s="244">
        <v>8.9031779399035491E-3</v>
      </c>
      <c r="BD1853" s="244">
        <v>1.5746912128949714E-3</v>
      </c>
      <c r="BE1853" s="244">
        <v>0</v>
      </c>
      <c r="BF1853" s="244">
        <v>0</v>
      </c>
      <c r="BG1853" s="244">
        <v>0</v>
      </c>
      <c r="BH1853" s="244">
        <v>0</v>
      </c>
      <c r="BI1853" s="244">
        <v>0</v>
      </c>
      <c r="BJ1853" s="245">
        <v>1.1559587279920821E-3</v>
      </c>
      <c r="BK1853" s="244">
        <v>0</v>
      </c>
      <c r="BL1853" s="244">
        <v>6.7000909075943509E-3</v>
      </c>
      <c r="BM1853" s="244">
        <v>0</v>
      </c>
      <c r="BN1853" s="244">
        <v>2.339574311600865E-3</v>
      </c>
      <c r="BO1853" s="244">
        <v>0</v>
      </c>
      <c r="BP1853" s="244">
        <v>2.4657605961102757E-3</v>
      </c>
      <c r="BQ1853" s="244">
        <v>1.0428519451506225E-3</v>
      </c>
      <c r="BR1853" s="244">
        <v>0</v>
      </c>
      <c r="BS1853" s="244">
        <v>0</v>
      </c>
      <c r="BT1853" s="244">
        <v>0</v>
      </c>
      <c r="BU1853" s="244">
        <v>0</v>
      </c>
      <c r="BV1853" s="244">
        <v>7.0318652882127189E-4</v>
      </c>
      <c r="BW1853" s="244">
        <v>3.4520776393199608E-2</v>
      </c>
      <c r="BX1853" s="244">
        <v>0</v>
      </c>
      <c r="BY1853" s="244">
        <v>0</v>
      </c>
      <c r="BZ1853" s="244">
        <v>0</v>
      </c>
      <c r="CA1853" s="244">
        <v>0</v>
      </c>
      <c r="CB1853" s="244">
        <v>0</v>
      </c>
      <c r="CC1853" s="244">
        <v>0</v>
      </c>
      <c r="CD1853" s="244">
        <v>0</v>
      </c>
      <c r="CE1853" s="244">
        <v>4.5392952956002314E-3</v>
      </c>
      <c r="CF1853" s="244">
        <v>4.7541674189083465E-3</v>
      </c>
      <c r="CG1853" s="244">
        <v>0</v>
      </c>
      <c r="CH1853" s="244">
        <v>0</v>
      </c>
      <c r="CI1853" s="244">
        <v>0</v>
      </c>
      <c r="CJ1853" s="244">
        <v>0</v>
      </c>
      <c r="CK1853" s="244">
        <v>0</v>
      </c>
      <c r="CL1853" s="245">
        <v>4.1037949613118713E-3</v>
      </c>
      <c r="CM1853" s="244">
        <v>0</v>
      </c>
      <c r="CN1853" s="244">
        <v>0</v>
      </c>
      <c r="CO1853" s="244">
        <v>0</v>
      </c>
      <c r="CP1853" s="244">
        <v>0</v>
      </c>
      <c r="CQ1853" s="244">
        <v>2.3216955412892445E-4</v>
      </c>
      <c r="CR1853" s="244">
        <v>1.9406368282616599E-3</v>
      </c>
      <c r="CS1853" s="244">
        <v>0</v>
      </c>
      <c r="CT1853" s="244">
        <v>0</v>
      </c>
      <c r="CU1853" s="244">
        <v>0</v>
      </c>
      <c r="CV1853" s="244">
        <v>0</v>
      </c>
      <c r="CW1853" s="244">
        <v>4.1428977498311195E-3</v>
      </c>
      <c r="CX1853" s="244">
        <v>5.2334103301074205E-3</v>
      </c>
      <c r="CY1853" s="244">
        <v>0</v>
      </c>
      <c r="CZ1853" s="244">
        <v>4.7029652246972278E-3</v>
      </c>
      <c r="DA1853" s="244">
        <v>5.1965435112099681E-3</v>
      </c>
      <c r="DB1853" s="244">
        <v>0</v>
      </c>
      <c r="DC1853" s="244">
        <v>0</v>
      </c>
      <c r="DD1853" s="244">
        <v>0</v>
      </c>
      <c r="DE1853" s="244">
        <v>0</v>
      </c>
      <c r="DF1853" s="244">
        <v>0</v>
      </c>
      <c r="DG1853" s="244">
        <v>8.6927005789306528E-3</v>
      </c>
      <c r="DH1853" s="244">
        <v>6.3721712111373418E-5</v>
      </c>
      <c r="DI1853" s="244">
        <v>0</v>
      </c>
      <c r="DJ1853" s="244">
        <v>0</v>
      </c>
      <c r="DK1853" s="244">
        <v>0</v>
      </c>
      <c r="DL1853" s="244">
        <v>0</v>
      </c>
      <c r="DM1853" s="244">
        <v>0</v>
      </c>
      <c r="DN1853" s="244">
        <v>0</v>
      </c>
      <c r="DO1853" s="244">
        <v>0</v>
      </c>
      <c r="DP1853" s="244">
        <v>3.4623051724740913E-4</v>
      </c>
      <c r="DQ1853" s="244">
        <v>0</v>
      </c>
      <c r="DR1853" s="244">
        <v>0</v>
      </c>
      <c r="DS1853" s="244">
        <v>0</v>
      </c>
      <c r="DT1853" s="244">
        <v>0</v>
      </c>
      <c r="DU1853" s="244">
        <v>0</v>
      </c>
      <c r="DV1853" s="244">
        <v>0</v>
      </c>
      <c r="DW1853" s="244">
        <v>2.6620193366126813E-2</v>
      </c>
      <c r="DX1853" s="244">
        <v>0</v>
      </c>
      <c r="DY1853" s="244">
        <v>3.5494629288428749E-4</v>
      </c>
      <c r="DZ1853" s="244">
        <v>0</v>
      </c>
      <c r="EA1853" s="244">
        <v>3.0681692378252902E-3</v>
      </c>
      <c r="EB1853" s="244">
        <v>8.5301028788732685E-5</v>
      </c>
      <c r="EC1853" s="245">
        <v>4.0980955177235788E-3</v>
      </c>
      <c r="ED1853" s="244">
        <v>0</v>
      </c>
      <c r="EE1853" s="244">
        <v>1.1013760481616857E-2</v>
      </c>
      <c r="EF1853" s="244">
        <v>0</v>
      </c>
      <c r="EG1853" s="244">
        <v>5.9688955474621851E-3</v>
      </c>
      <c r="EH1853" s="244">
        <v>2.9811954590441486E-2</v>
      </c>
      <c r="EI1853" s="244">
        <v>3.5761536774780317E-4</v>
      </c>
      <c r="EJ1853" s="244">
        <v>1.5378831892279827E-4</v>
      </c>
      <c r="EK1853" s="244">
        <v>6.5531608202434666E-3</v>
      </c>
      <c r="EL1853" s="244">
        <v>7.5165127254197325E-4</v>
      </c>
      <c r="EM1853" s="221"/>
    </row>
    <row r="1854" spans="1:143" ht="15" hidden="1" customHeight="1" x14ac:dyDescent="0.45">
      <c r="A1854" s="221" t="s">
        <v>2414</v>
      </c>
      <c r="B1854" s="244">
        <v>6.1134702641982286E-3</v>
      </c>
      <c r="C1854" s="244">
        <v>4.7718415043595599E-3</v>
      </c>
      <c r="D1854" s="244">
        <v>0</v>
      </c>
      <c r="E1854" s="244">
        <v>5.3554857005593971E-3</v>
      </c>
      <c r="F1854" s="244">
        <v>2.2656660370821553E-2</v>
      </c>
      <c r="G1854" s="244">
        <v>0</v>
      </c>
      <c r="H1854" s="244">
        <v>1.5852034127516335E-2</v>
      </c>
      <c r="I1854" s="244">
        <v>1.2284245747311114E-4</v>
      </c>
      <c r="J1854" s="244">
        <v>7.6166680099943578E-3</v>
      </c>
      <c r="K1854" s="244">
        <v>0</v>
      </c>
      <c r="L1854" s="244">
        <v>0</v>
      </c>
      <c r="M1854" s="244">
        <v>2.6768701151917658E-4</v>
      </c>
      <c r="N1854" s="245">
        <v>0</v>
      </c>
      <c r="O1854" s="244">
        <v>3.9364048961067051E-2</v>
      </c>
      <c r="P1854" s="244">
        <v>6.4928800077183046E-3</v>
      </c>
      <c r="Q1854" s="244">
        <v>3.2459771561479996E-3</v>
      </c>
      <c r="R1854" s="244">
        <v>0</v>
      </c>
      <c r="S1854" s="244">
        <v>2.9891865021818638E-3</v>
      </c>
      <c r="T1854" s="245">
        <v>3.3164637243355351E-3</v>
      </c>
      <c r="U1854" s="244">
        <v>2.1559844741879591E-2</v>
      </c>
      <c r="V1854" s="244">
        <v>7.067991183403453E-3</v>
      </c>
      <c r="W1854" s="244">
        <v>0</v>
      </c>
      <c r="X1854" s="244">
        <v>6.949572313606143E-3</v>
      </c>
      <c r="Y1854" s="244">
        <v>6.1134702641982286E-3</v>
      </c>
      <c r="Z1854" s="244">
        <v>0</v>
      </c>
      <c r="AA1854" s="244">
        <v>0</v>
      </c>
      <c r="AB1854" s="244">
        <v>0</v>
      </c>
      <c r="AC1854" s="244">
        <v>0</v>
      </c>
      <c r="AD1854" s="244">
        <v>0</v>
      </c>
      <c r="AE1854" s="244">
        <v>0</v>
      </c>
      <c r="AF1854" s="244">
        <v>0</v>
      </c>
      <c r="AG1854" s="244">
        <v>0</v>
      </c>
      <c r="AH1854" s="244">
        <v>1.9569843957674776E-4</v>
      </c>
      <c r="AI1854" s="244">
        <v>1.5710298973771696E-2</v>
      </c>
      <c r="AJ1854" s="244">
        <v>1.4799792283617072E-2</v>
      </c>
      <c r="AK1854" s="244">
        <v>0</v>
      </c>
      <c r="AL1854" s="244">
        <v>0</v>
      </c>
      <c r="AM1854" s="244">
        <v>0</v>
      </c>
      <c r="AN1854" s="244">
        <v>0</v>
      </c>
      <c r="AO1854" s="245">
        <v>0</v>
      </c>
      <c r="AP1854" s="244">
        <v>0</v>
      </c>
      <c r="AQ1854" s="244">
        <v>0</v>
      </c>
      <c r="AR1854" s="244">
        <v>0</v>
      </c>
      <c r="AS1854" s="244">
        <v>0</v>
      </c>
      <c r="AT1854" s="244">
        <v>0</v>
      </c>
      <c r="AU1854" s="244">
        <v>0</v>
      </c>
      <c r="AV1854" s="244">
        <v>0</v>
      </c>
      <c r="AW1854" s="245">
        <v>0</v>
      </c>
      <c r="AX1854" s="244">
        <v>0</v>
      </c>
      <c r="AY1854" s="244">
        <v>0</v>
      </c>
      <c r="AZ1854" s="244">
        <v>1.1009759360796253E-2</v>
      </c>
      <c r="BA1854" s="244">
        <v>0</v>
      </c>
      <c r="BB1854" s="244">
        <v>0</v>
      </c>
      <c r="BC1854" s="244">
        <v>7.3194395563630138E-2</v>
      </c>
      <c r="BD1854" s="244">
        <v>3.0017551245810391E-3</v>
      </c>
      <c r="BE1854" s="244">
        <v>0</v>
      </c>
      <c r="BF1854" s="244">
        <v>0</v>
      </c>
      <c r="BG1854" s="244">
        <v>0</v>
      </c>
      <c r="BH1854" s="244">
        <v>0</v>
      </c>
      <c r="BI1854" s="244">
        <v>0</v>
      </c>
      <c r="BJ1854" s="245">
        <v>9.3609991109947031E-3</v>
      </c>
      <c r="BK1854" s="244">
        <v>0</v>
      </c>
      <c r="BL1854" s="244">
        <v>6.6507044881280531E-3</v>
      </c>
      <c r="BM1854" s="244">
        <v>0</v>
      </c>
      <c r="BN1854" s="244">
        <v>2.2368612930427779E-2</v>
      </c>
      <c r="BO1854" s="244">
        <v>0</v>
      </c>
      <c r="BP1854" s="244">
        <v>1.6019591133964849E-3</v>
      </c>
      <c r="BQ1854" s="244">
        <v>1.3223362664509894E-2</v>
      </c>
      <c r="BR1854" s="244">
        <v>0</v>
      </c>
      <c r="BS1854" s="244">
        <v>0</v>
      </c>
      <c r="BT1854" s="244">
        <v>0</v>
      </c>
      <c r="BU1854" s="244">
        <v>0</v>
      </c>
      <c r="BV1854" s="244">
        <v>7.8756891227982455E-3</v>
      </c>
      <c r="BW1854" s="244">
        <v>3.1324408208644093E-2</v>
      </c>
      <c r="BX1854" s="244">
        <v>0</v>
      </c>
      <c r="BY1854" s="244">
        <v>0</v>
      </c>
      <c r="BZ1854" s="244">
        <v>0</v>
      </c>
      <c r="CA1854" s="244">
        <v>0</v>
      </c>
      <c r="CB1854" s="244">
        <v>0</v>
      </c>
      <c r="CC1854" s="244">
        <v>0</v>
      </c>
      <c r="CD1854" s="244">
        <v>0</v>
      </c>
      <c r="CE1854" s="244">
        <v>3.5551346916253668E-2</v>
      </c>
      <c r="CF1854" s="244">
        <v>5.3298830514934503E-2</v>
      </c>
      <c r="CG1854" s="244">
        <v>0</v>
      </c>
      <c r="CH1854" s="244">
        <v>0</v>
      </c>
      <c r="CI1854" s="244">
        <v>0</v>
      </c>
      <c r="CJ1854" s="244">
        <v>0</v>
      </c>
      <c r="CK1854" s="244">
        <v>0</v>
      </c>
      <c r="CL1854" s="245">
        <v>1.8592960606925259E-2</v>
      </c>
      <c r="CM1854" s="244">
        <v>0</v>
      </c>
      <c r="CN1854" s="244">
        <v>0</v>
      </c>
      <c r="CO1854" s="244">
        <v>0</v>
      </c>
      <c r="CP1854" s="244">
        <v>0</v>
      </c>
      <c r="CQ1854" s="244">
        <v>2.1106323102629496E-4</v>
      </c>
      <c r="CR1854" s="244">
        <v>1.1707974253148856E-3</v>
      </c>
      <c r="CS1854" s="244">
        <v>0</v>
      </c>
      <c r="CT1854" s="244">
        <v>0</v>
      </c>
      <c r="CU1854" s="244">
        <v>0</v>
      </c>
      <c r="CV1854" s="244">
        <v>0</v>
      </c>
      <c r="CW1854" s="244">
        <v>1.0999393525801622E-2</v>
      </c>
      <c r="CX1854" s="244">
        <v>1.1509373802898962E-2</v>
      </c>
      <c r="CY1854" s="244">
        <v>0</v>
      </c>
      <c r="CZ1854" s="244">
        <v>1.941784521345578E-2</v>
      </c>
      <c r="DA1854" s="244">
        <v>6.9287246816132908E-3</v>
      </c>
      <c r="DB1854" s="244">
        <v>0</v>
      </c>
      <c r="DC1854" s="244">
        <v>0</v>
      </c>
      <c r="DD1854" s="244">
        <v>0</v>
      </c>
      <c r="DE1854" s="244">
        <v>0</v>
      </c>
      <c r="DF1854" s="244">
        <v>0</v>
      </c>
      <c r="DG1854" s="244">
        <v>1.7765624863425394E-2</v>
      </c>
      <c r="DH1854" s="244">
        <v>1.8206203460392406E-5</v>
      </c>
      <c r="DI1854" s="244">
        <v>0</v>
      </c>
      <c r="DJ1854" s="244">
        <v>0</v>
      </c>
      <c r="DK1854" s="244">
        <v>0</v>
      </c>
      <c r="DL1854" s="244">
        <v>0</v>
      </c>
      <c r="DM1854" s="244">
        <v>0</v>
      </c>
      <c r="DN1854" s="244">
        <v>0</v>
      </c>
      <c r="DO1854" s="244">
        <v>0</v>
      </c>
      <c r="DP1854" s="244">
        <v>9.5475688089437054E-4</v>
      </c>
      <c r="DQ1854" s="244">
        <v>0</v>
      </c>
      <c r="DR1854" s="244">
        <v>0</v>
      </c>
      <c r="DS1854" s="244">
        <v>0</v>
      </c>
      <c r="DT1854" s="244">
        <v>0</v>
      </c>
      <c r="DU1854" s="244">
        <v>0</v>
      </c>
      <c r="DV1854" s="244">
        <v>0</v>
      </c>
      <c r="DW1854" s="244">
        <v>7.6033927301999704E-2</v>
      </c>
      <c r="DX1854" s="244">
        <v>0</v>
      </c>
      <c r="DY1854" s="244">
        <v>1.5563029764926453E-3</v>
      </c>
      <c r="DZ1854" s="244">
        <v>0</v>
      </c>
      <c r="EA1854" s="244">
        <v>1.4233774814653408E-2</v>
      </c>
      <c r="EB1854" s="244">
        <v>8.5301028788732685E-5</v>
      </c>
      <c r="EC1854" s="245">
        <v>9.9317232902208039E-3</v>
      </c>
      <c r="ED1854" s="244">
        <v>0</v>
      </c>
      <c r="EE1854" s="244">
        <v>1.3593850784777468E-2</v>
      </c>
      <c r="EF1854" s="244">
        <v>0</v>
      </c>
      <c r="EG1854" s="244">
        <v>2.5410118663298377E-2</v>
      </c>
      <c r="EH1854" s="244">
        <v>8.2563138142789913E-2</v>
      </c>
      <c r="EI1854" s="244">
        <v>9.0066092617965242E-3</v>
      </c>
      <c r="EJ1854" s="244">
        <v>7.3818393082943166E-3</v>
      </c>
      <c r="EK1854" s="244">
        <v>0.10220709469132268</v>
      </c>
      <c r="EL1854" s="244">
        <v>3.7037888791923319E-4</v>
      </c>
      <c r="EM1854" s="221"/>
    </row>
    <row r="1855" spans="1:143" ht="15" hidden="1" customHeight="1" x14ac:dyDescent="0.45">
      <c r="A1855" s="221" t="s">
        <v>2415</v>
      </c>
      <c r="B1855" s="244">
        <v>4.0291908995917841E-3</v>
      </c>
      <c r="C1855" s="244">
        <v>8.5906070142803444E-3</v>
      </c>
      <c r="D1855" s="244">
        <v>4.9496275500768546E-3</v>
      </c>
      <c r="E1855" s="244">
        <v>6.8796994430225748E-3</v>
      </c>
      <c r="F1855" s="244">
        <v>9.3208310515551489E-3</v>
      </c>
      <c r="G1855" s="244">
        <v>0</v>
      </c>
      <c r="H1855" s="244">
        <v>3.2631159131286031E-3</v>
      </c>
      <c r="I1855" s="244">
        <v>1.6333997092578517E-4</v>
      </c>
      <c r="J1855" s="244">
        <v>3.0315096557191473E-3</v>
      </c>
      <c r="K1855" s="244">
        <v>3.5921161428182878E-3</v>
      </c>
      <c r="L1855" s="244">
        <v>0</v>
      </c>
      <c r="M1855" s="244">
        <v>9.6252189948400693E-3</v>
      </c>
      <c r="N1855" s="245">
        <v>0</v>
      </c>
      <c r="O1855" s="244">
        <v>2.0070017264530979E-2</v>
      </c>
      <c r="P1855" s="244">
        <v>3.2788396046960701E-3</v>
      </c>
      <c r="Q1855" s="244">
        <v>3.8537345811289017E-3</v>
      </c>
      <c r="R1855" s="244">
        <v>0</v>
      </c>
      <c r="S1855" s="244">
        <v>9.449970592748855E-4</v>
      </c>
      <c r="T1855" s="245">
        <v>9.912541576069544E-4</v>
      </c>
      <c r="U1855" s="244">
        <v>4.1311371219744713E-3</v>
      </c>
      <c r="V1855" s="244">
        <v>5.8037689282655885E-3</v>
      </c>
      <c r="W1855" s="244">
        <v>2.0113001547025035E-4</v>
      </c>
      <c r="X1855" s="244">
        <v>7.6354139285653997E-3</v>
      </c>
      <c r="Y1855" s="244">
        <v>4.0291908995917841E-3</v>
      </c>
      <c r="Z1855" s="244">
        <v>0</v>
      </c>
      <c r="AA1855" s="244">
        <v>0</v>
      </c>
      <c r="AB1855" s="244">
        <v>0</v>
      </c>
      <c r="AC1855" s="244">
        <v>0</v>
      </c>
      <c r="AD1855" s="244">
        <v>0</v>
      </c>
      <c r="AE1855" s="244">
        <v>0</v>
      </c>
      <c r="AF1855" s="244">
        <v>0</v>
      </c>
      <c r="AG1855" s="244">
        <v>0</v>
      </c>
      <c r="AH1855" s="244">
        <v>1.4677382968256083E-4</v>
      </c>
      <c r="AI1855" s="244">
        <v>3.1920925940338664E-2</v>
      </c>
      <c r="AJ1855" s="244">
        <v>1.3515599781055704E-2</v>
      </c>
      <c r="AK1855" s="244">
        <v>0</v>
      </c>
      <c r="AL1855" s="244">
        <v>7.4649856624878549E-3</v>
      </c>
      <c r="AM1855" s="244">
        <v>0</v>
      </c>
      <c r="AN1855" s="244">
        <v>0</v>
      </c>
      <c r="AO1855" s="245">
        <v>0</v>
      </c>
      <c r="AP1855" s="244">
        <v>1.2923746306859997E-3</v>
      </c>
      <c r="AQ1855" s="244">
        <v>0</v>
      </c>
      <c r="AR1855" s="244">
        <v>0</v>
      </c>
      <c r="AS1855" s="244">
        <v>0</v>
      </c>
      <c r="AT1855" s="244">
        <v>0</v>
      </c>
      <c r="AU1855" s="244">
        <v>0</v>
      </c>
      <c r="AV1855" s="244">
        <v>0</v>
      </c>
      <c r="AW1855" s="245">
        <v>0</v>
      </c>
      <c r="AX1855" s="244">
        <v>0</v>
      </c>
      <c r="AY1855" s="244">
        <v>0</v>
      </c>
      <c r="AZ1855" s="244">
        <v>2.1944494807719962E-3</v>
      </c>
      <c r="BA1855" s="244">
        <v>1.1663349091813884E-3</v>
      </c>
      <c r="BB1855" s="244">
        <v>0</v>
      </c>
      <c r="BC1855" s="244">
        <v>1.6779066117510535E-2</v>
      </c>
      <c r="BD1855" s="244">
        <v>2.0717031269649466E-2</v>
      </c>
      <c r="BE1855" s="244">
        <v>0</v>
      </c>
      <c r="BF1855" s="244">
        <v>0</v>
      </c>
      <c r="BG1855" s="244">
        <v>1.3125476120212204E-2</v>
      </c>
      <c r="BH1855" s="244">
        <v>1.9072239735151746E-2</v>
      </c>
      <c r="BI1855" s="244">
        <v>0</v>
      </c>
      <c r="BJ1855" s="245">
        <v>1.2488887433796808E-2</v>
      </c>
      <c r="BK1855" s="244">
        <v>1.4811602683329503E-3</v>
      </c>
      <c r="BL1855" s="244">
        <v>4.6258612900098592E-3</v>
      </c>
      <c r="BM1855" s="244">
        <v>2.2766294500991283E-4</v>
      </c>
      <c r="BN1855" s="244">
        <v>2.4422873301589515E-2</v>
      </c>
      <c r="BO1855" s="244">
        <v>0</v>
      </c>
      <c r="BP1855" s="244">
        <v>3.2457995108033355E-4</v>
      </c>
      <c r="BQ1855" s="244">
        <v>2.1899890848163073E-2</v>
      </c>
      <c r="BR1855" s="244">
        <v>7.9008183931052192E-5</v>
      </c>
      <c r="BS1855" s="244">
        <v>2.5495299304190789E-4</v>
      </c>
      <c r="BT1855" s="244">
        <v>3.7369983598729422E-4</v>
      </c>
      <c r="BU1855" s="244">
        <v>1.4135052574542771E-4</v>
      </c>
      <c r="BV1855" s="244">
        <v>1.1138474616528947E-2</v>
      </c>
      <c r="BW1855" s="244">
        <v>3.6688747857506832E-3</v>
      </c>
      <c r="BX1855" s="244">
        <v>0</v>
      </c>
      <c r="BY1855" s="244">
        <v>3.6256469947249809E-3</v>
      </c>
      <c r="BZ1855" s="244">
        <v>1.5780752741905788E-4</v>
      </c>
      <c r="CA1855" s="244">
        <v>0</v>
      </c>
      <c r="CB1855" s="244">
        <v>8.3447836723750789E-3</v>
      </c>
      <c r="CC1855" s="244">
        <v>5.3692319663839394E-3</v>
      </c>
      <c r="CD1855" s="244">
        <v>0</v>
      </c>
      <c r="CE1855" s="244">
        <v>1.9321103053067654E-2</v>
      </c>
      <c r="CF1855" s="244">
        <v>1.0832280194981043E-2</v>
      </c>
      <c r="CG1855" s="244">
        <v>0</v>
      </c>
      <c r="CH1855" s="244">
        <v>6.4025999797812632E-3</v>
      </c>
      <c r="CI1855" s="244">
        <v>0</v>
      </c>
      <c r="CJ1855" s="244">
        <v>0</v>
      </c>
      <c r="CK1855" s="244">
        <v>8.7884120752673624E-3</v>
      </c>
      <c r="CL1855" s="245">
        <v>2.3238053676631027E-2</v>
      </c>
      <c r="CM1855" s="244">
        <v>0</v>
      </c>
      <c r="CN1855" s="244">
        <v>8.5631832094446875E-3</v>
      </c>
      <c r="CO1855" s="244">
        <v>0</v>
      </c>
      <c r="CP1855" s="244">
        <v>0</v>
      </c>
      <c r="CQ1855" s="244">
        <v>1.4320640225134114E-2</v>
      </c>
      <c r="CR1855" s="244">
        <v>2.2213074439193379E-2</v>
      </c>
      <c r="CS1855" s="244">
        <v>1.0438641625932596E-2</v>
      </c>
      <c r="CT1855" s="244">
        <v>1.1712699638591745E-3</v>
      </c>
      <c r="CU1855" s="244">
        <v>1.3192161731303697E-2</v>
      </c>
      <c r="CV1855" s="244">
        <v>0</v>
      </c>
      <c r="CW1855" s="244">
        <v>1.1403326056410156E-2</v>
      </c>
      <c r="CX1855" s="244">
        <v>1.4760900931072211E-3</v>
      </c>
      <c r="CY1855" s="244">
        <v>1.187730554839845E-3</v>
      </c>
      <c r="CZ1855" s="244">
        <v>3.8862037571027511E-3</v>
      </c>
      <c r="DA1855" s="244">
        <v>1.27157845009153E-2</v>
      </c>
      <c r="DB1855" s="244">
        <v>0</v>
      </c>
      <c r="DC1855" s="244">
        <v>0</v>
      </c>
      <c r="DD1855" s="244">
        <v>0</v>
      </c>
      <c r="DE1855" s="244">
        <v>0</v>
      </c>
      <c r="DF1855" s="244">
        <v>0</v>
      </c>
      <c r="DG1855" s="244">
        <v>5.6246886098963054E-3</v>
      </c>
      <c r="DH1855" s="244">
        <v>0</v>
      </c>
      <c r="DI1855" s="244">
        <v>0</v>
      </c>
      <c r="DJ1855" s="244">
        <v>0</v>
      </c>
      <c r="DK1855" s="244">
        <v>0</v>
      </c>
      <c r="DL1855" s="244">
        <v>0</v>
      </c>
      <c r="DM1855" s="244">
        <v>0</v>
      </c>
      <c r="DN1855" s="244">
        <v>0</v>
      </c>
      <c r="DO1855" s="244">
        <v>0</v>
      </c>
      <c r="DP1855" s="244">
        <v>1.2695118965738333E-3</v>
      </c>
      <c r="DQ1855" s="244">
        <v>0</v>
      </c>
      <c r="DR1855" s="244">
        <v>0</v>
      </c>
      <c r="DS1855" s="244">
        <v>0</v>
      </c>
      <c r="DT1855" s="244">
        <v>0</v>
      </c>
      <c r="DU1855" s="244">
        <v>0</v>
      </c>
      <c r="DV1855" s="244">
        <v>0</v>
      </c>
      <c r="DW1855" s="244">
        <v>1.5503237613795445E-2</v>
      </c>
      <c r="DX1855" s="244">
        <v>1.3165131709828796E-5</v>
      </c>
      <c r="DY1855" s="244">
        <v>3.9135104087241956E-4</v>
      </c>
      <c r="DZ1855" s="244">
        <v>0</v>
      </c>
      <c r="EA1855" s="244">
        <v>4.728776299534854E-3</v>
      </c>
      <c r="EB1855" s="244">
        <v>1.5616649885937214E-3</v>
      </c>
      <c r="EC1855" s="245">
        <v>1.1196982288862237E-5</v>
      </c>
      <c r="ED1855" s="244">
        <v>0</v>
      </c>
      <c r="EE1855" s="244">
        <v>1.6754461406149217E-2</v>
      </c>
      <c r="EF1855" s="244">
        <v>0</v>
      </c>
      <c r="EG1855" s="244">
        <v>4.3553755790555829E-3</v>
      </c>
      <c r="EH1855" s="244">
        <v>4.4401424784348137E-2</v>
      </c>
      <c r="EI1855" s="244">
        <v>5.5761507341416713E-3</v>
      </c>
      <c r="EJ1855" s="244">
        <v>1.8839069068042787E-3</v>
      </c>
      <c r="EK1855" s="244">
        <v>3.776397760818269E-3</v>
      </c>
      <c r="EL1855" s="244">
        <v>4.3900791715132644E-3</v>
      </c>
      <c r="EM1855" s="221"/>
    </row>
    <row r="1856" spans="1:143" ht="15" hidden="1" customHeight="1" x14ac:dyDescent="0.45">
      <c r="A1856" s="221" t="s">
        <v>2416</v>
      </c>
      <c r="B1856" s="244">
        <v>3.7547153923467281E-3</v>
      </c>
      <c r="C1856" s="244">
        <v>6.1675324521478668E-3</v>
      </c>
      <c r="D1856" s="244">
        <v>2.5757708970631484E-3</v>
      </c>
      <c r="E1856" s="244">
        <v>4.3756340089759257E-3</v>
      </c>
      <c r="F1856" s="244">
        <v>8.6083574549884329E-3</v>
      </c>
      <c r="G1856" s="244">
        <v>0</v>
      </c>
      <c r="H1856" s="244">
        <v>4.5073694575739022E-3</v>
      </c>
      <c r="I1856" s="244">
        <v>3.4152903011755079E-4</v>
      </c>
      <c r="J1856" s="244">
        <v>2.6525709487542539E-3</v>
      </c>
      <c r="K1856" s="244">
        <v>2.8197498732020691E-3</v>
      </c>
      <c r="L1856" s="244">
        <v>0</v>
      </c>
      <c r="M1856" s="244">
        <v>8.416309910559916E-3</v>
      </c>
      <c r="N1856" s="245">
        <v>0</v>
      </c>
      <c r="O1856" s="244">
        <v>1.0028121186395712E-2</v>
      </c>
      <c r="P1856" s="244">
        <v>2.5833281733969038E-3</v>
      </c>
      <c r="Q1856" s="244">
        <v>2.8661287655349357E-3</v>
      </c>
      <c r="R1856" s="244">
        <v>0</v>
      </c>
      <c r="S1856" s="244">
        <v>1.2886323535566621E-3</v>
      </c>
      <c r="T1856" s="245">
        <v>2.5057725917201819E-4</v>
      </c>
      <c r="U1856" s="244">
        <v>8.663282059818261E-3</v>
      </c>
      <c r="V1856" s="244">
        <v>5.2952549485453301E-3</v>
      </c>
      <c r="W1856" s="244">
        <v>6.0339004641075108E-5</v>
      </c>
      <c r="X1856" s="244">
        <v>1.7059224979682788E-2</v>
      </c>
      <c r="Y1856" s="244">
        <v>3.7547153923467281E-3</v>
      </c>
      <c r="Z1856" s="244">
        <v>0</v>
      </c>
      <c r="AA1856" s="244">
        <v>0</v>
      </c>
      <c r="AB1856" s="244">
        <v>0</v>
      </c>
      <c r="AC1856" s="244">
        <v>2.0721412125863391E-2</v>
      </c>
      <c r="AD1856" s="244">
        <v>0</v>
      </c>
      <c r="AE1856" s="244">
        <v>0</v>
      </c>
      <c r="AF1856" s="244">
        <v>0</v>
      </c>
      <c r="AG1856" s="244">
        <v>6.2833365913597138E-5</v>
      </c>
      <c r="AH1856" s="244">
        <v>2.5685420194448143E-3</v>
      </c>
      <c r="AI1856" s="244">
        <v>7.1546902969724597E-3</v>
      </c>
      <c r="AJ1856" s="244">
        <v>8.2946204263799807E-3</v>
      </c>
      <c r="AK1856" s="244">
        <v>0</v>
      </c>
      <c r="AL1856" s="244">
        <v>1.9835533331753443E-2</v>
      </c>
      <c r="AM1856" s="244">
        <v>0</v>
      </c>
      <c r="AN1856" s="244">
        <v>0</v>
      </c>
      <c r="AO1856" s="245">
        <v>0</v>
      </c>
      <c r="AP1856" s="244">
        <v>3.8771238920579988E-4</v>
      </c>
      <c r="AQ1856" s="244">
        <v>0</v>
      </c>
      <c r="AR1856" s="244">
        <v>0</v>
      </c>
      <c r="AS1856" s="244">
        <v>0</v>
      </c>
      <c r="AT1856" s="244">
        <v>0</v>
      </c>
      <c r="AU1856" s="244">
        <v>0</v>
      </c>
      <c r="AV1856" s="244">
        <v>0</v>
      </c>
      <c r="AW1856" s="245">
        <v>0</v>
      </c>
      <c r="AX1856" s="244">
        <v>0</v>
      </c>
      <c r="AY1856" s="244">
        <v>0</v>
      </c>
      <c r="AZ1856" s="244">
        <v>3.2822962319239259E-3</v>
      </c>
      <c r="BA1856" s="244">
        <v>6.2515551132122415E-3</v>
      </c>
      <c r="BB1856" s="244">
        <v>0</v>
      </c>
      <c r="BC1856" s="244">
        <v>9.5880377814345913E-3</v>
      </c>
      <c r="BD1856" s="244">
        <v>8.7100107713253098E-3</v>
      </c>
      <c r="BE1856" s="244">
        <v>0</v>
      </c>
      <c r="BF1856" s="244">
        <v>0</v>
      </c>
      <c r="BG1856" s="244">
        <v>6.0222772786855993E-3</v>
      </c>
      <c r="BH1856" s="244">
        <v>1.0960602503396337E-2</v>
      </c>
      <c r="BI1856" s="244">
        <v>0</v>
      </c>
      <c r="BJ1856" s="245">
        <v>3.1346880800255869E-2</v>
      </c>
      <c r="BK1856" s="244">
        <v>1.9983908382269961E-3</v>
      </c>
      <c r="BL1856" s="244">
        <v>2.2602517975742122E-2</v>
      </c>
      <c r="BM1856" s="244">
        <v>5.2077898671017558E-3</v>
      </c>
      <c r="BN1856" s="244">
        <v>2.5849443003785166E-2</v>
      </c>
      <c r="BO1856" s="244">
        <v>0</v>
      </c>
      <c r="BP1856" s="244">
        <v>3.0887446957644641E-4</v>
      </c>
      <c r="BQ1856" s="244">
        <v>1.6039062916416574E-2</v>
      </c>
      <c r="BR1856" s="244">
        <v>3.9504091965526096E-5</v>
      </c>
      <c r="BS1856" s="244">
        <v>6.3738248260476974E-5</v>
      </c>
      <c r="BT1856" s="244">
        <v>9.5293458176760025E-4</v>
      </c>
      <c r="BU1856" s="244">
        <v>7.0675262872713855E-5</v>
      </c>
      <c r="BV1856" s="244">
        <v>1.0266523320790569E-2</v>
      </c>
      <c r="BW1856" s="244">
        <v>1.9456154166859684E-3</v>
      </c>
      <c r="BX1856" s="244">
        <v>0</v>
      </c>
      <c r="BY1856" s="244">
        <v>3.8485351296465983E-3</v>
      </c>
      <c r="BZ1856" s="244">
        <v>1.4597196286262855E-3</v>
      </c>
      <c r="CA1856" s="244">
        <v>0</v>
      </c>
      <c r="CB1856" s="244">
        <v>6.2334528637018665E-3</v>
      </c>
      <c r="CC1856" s="244">
        <v>2.6217654417794484E-3</v>
      </c>
      <c r="CD1856" s="244">
        <v>0</v>
      </c>
      <c r="CE1856" s="244">
        <v>1.2673815925037683E-2</v>
      </c>
      <c r="CF1856" s="244">
        <v>1.48442358227518E-2</v>
      </c>
      <c r="CG1856" s="244">
        <v>0</v>
      </c>
      <c r="CH1856" s="244">
        <v>1.1255096806562852E-2</v>
      </c>
      <c r="CI1856" s="244">
        <v>0</v>
      </c>
      <c r="CJ1856" s="244">
        <v>0</v>
      </c>
      <c r="CK1856" s="244">
        <v>6.774062542304048E-3</v>
      </c>
      <c r="CL1856" s="245">
        <v>1.7535541046341831E-2</v>
      </c>
      <c r="CM1856" s="244">
        <v>0</v>
      </c>
      <c r="CN1856" s="244">
        <v>3.1167468299081766E-3</v>
      </c>
      <c r="CO1856" s="244">
        <v>0</v>
      </c>
      <c r="CP1856" s="244">
        <v>0</v>
      </c>
      <c r="CQ1856" s="244">
        <v>1.6958930612962799E-2</v>
      </c>
      <c r="CR1856" s="244">
        <v>1.2958963282937365E-2</v>
      </c>
      <c r="CS1856" s="244">
        <v>8.8757396449704144E-3</v>
      </c>
      <c r="CT1856" s="244">
        <v>9.4085620047704187E-4</v>
      </c>
      <c r="CU1856" s="244">
        <v>1.6188648900300494E-2</v>
      </c>
      <c r="CV1856" s="244">
        <v>0</v>
      </c>
      <c r="CW1856" s="244">
        <v>7.2604283065790367E-3</v>
      </c>
      <c r="CX1856" s="244">
        <v>7.3288389238190701E-4</v>
      </c>
      <c r="CY1856" s="244">
        <v>3.2049872114725975E-4</v>
      </c>
      <c r="CZ1856" s="244">
        <v>1.976035808696314E-3</v>
      </c>
      <c r="DA1856" s="244">
        <v>1.5451843395075094E-2</v>
      </c>
      <c r="DB1856" s="244">
        <v>0</v>
      </c>
      <c r="DC1856" s="244">
        <v>0</v>
      </c>
      <c r="DD1856" s="244">
        <v>0</v>
      </c>
      <c r="DE1856" s="244">
        <v>0</v>
      </c>
      <c r="DF1856" s="244">
        <v>0</v>
      </c>
      <c r="DG1856" s="244">
        <v>7.64380759806421E-3</v>
      </c>
      <c r="DH1856" s="244">
        <v>0</v>
      </c>
      <c r="DI1856" s="244">
        <v>2.4277671825222344E-5</v>
      </c>
      <c r="DJ1856" s="244">
        <v>0</v>
      </c>
      <c r="DK1856" s="244">
        <v>0</v>
      </c>
      <c r="DL1856" s="244">
        <v>0</v>
      </c>
      <c r="DM1856" s="244">
        <v>1.207036216451099E-5</v>
      </c>
      <c r="DN1856" s="244">
        <v>0</v>
      </c>
      <c r="DO1856" s="244">
        <v>0</v>
      </c>
      <c r="DP1856" s="244">
        <v>2.6439421317074876E-3</v>
      </c>
      <c r="DQ1856" s="244">
        <v>0</v>
      </c>
      <c r="DR1856" s="244">
        <v>0</v>
      </c>
      <c r="DS1856" s="244">
        <v>0</v>
      </c>
      <c r="DT1856" s="244">
        <v>0</v>
      </c>
      <c r="DU1856" s="244">
        <v>0</v>
      </c>
      <c r="DV1856" s="244">
        <v>0</v>
      </c>
      <c r="DW1856" s="244">
        <v>2.0509648979811338E-2</v>
      </c>
      <c r="DX1856" s="244">
        <v>9.2155921968801557E-5</v>
      </c>
      <c r="DY1856" s="244">
        <v>9.8292819567956532E-4</v>
      </c>
      <c r="DZ1856" s="244">
        <v>0</v>
      </c>
      <c r="EA1856" s="244">
        <v>4.2701324443960225E-4</v>
      </c>
      <c r="EB1856" s="244">
        <v>5.1836779033152933E-4</v>
      </c>
      <c r="EC1856" s="245">
        <v>1.1196982288862237E-5</v>
      </c>
      <c r="ED1856" s="244">
        <v>2.1168072059037023E-4</v>
      </c>
      <c r="EE1856" s="244">
        <v>1.0658998064932272E-2</v>
      </c>
      <c r="EF1856" s="244">
        <v>0</v>
      </c>
      <c r="EG1856" s="244">
        <v>4.1748418762968028E-3</v>
      </c>
      <c r="EH1856" s="244">
        <v>1.7377747038816498E-2</v>
      </c>
      <c r="EI1856" s="244">
        <v>5.2185353663938682E-3</v>
      </c>
      <c r="EJ1856" s="244">
        <v>4.5752024879532486E-3</v>
      </c>
      <c r="EK1856" s="244">
        <v>8.9744982080622385E-3</v>
      </c>
      <c r="EL1856" s="244">
        <v>1.3660444866197601E-2</v>
      </c>
      <c r="EM1856" s="221"/>
    </row>
    <row r="1857" spans="1:143" ht="15" hidden="1" customHeight="1" x14ac:dyDescent="0.45">
      <c r="A1857" s="221" t="s">
        <v>2417</v>
      </c>
      <c r="B1857" s="244">
        <v>6.6923944909540152E-3</v>
      </c>
      <c r="C1857" s="244">
        <v>5.3501486331885111E-3</v>
      </c>
      <c r="D1857" s="244">
        <v>4.8950561327661948E-3</v>
      </c>
      <c r="E1857" s="244">
        <v>3.2454347033399637E-3</v>
      </c>
      <c r="F1857" s="244">
        <v>9.5639102786190863E-3</v>
      </c>
      <c r="G1857" s="244">
        <v>0</v>
      </c>
      <c r="H1857" s="244">
        <v>7.7003436267754416E-3</v>
      </c>
      <c r="I1857" s="244">
        <v>3.4949354109657669E-3</v>
      </c>
      <c r="J1857" s="244">
        <v>1.2504977329841484E-3</v>
      </c>
      <c r="K1857" s="244">
        <v>1.262757551912231E-3</v>
      </c>
      <c r="L1857" s="244">
        <v>0</v>
      </c>
      <c r="M1857" s="244">
        <v>1.0272848861418722E-2</v>
      </c>
      <c r="N1857" s="245">
        <v>0</v>
      </c>
      <c r="O1857" s="244">
        <v>2.0377656513381033E-2</v>
      </c>
      <c r="P1857" s="244">
        <v>5.4949723019412401E-3</v>
      </c>
      <c r="Q1857" s="244">
        <v>1.1053588166840156E-2</v>
      </c>
      <c r="R1857" s="244">
        <v>0</v>
      </c>
      <c r="S1857" s="244">
        <v>2.0336160492367698E-2</v>
      </c>
      <c r="T1857" s="245">
        <v>1.1810295818328212E-3</v>
      </c>
      <c r="U1857" s="244">
        <v>1.2408543736333578E-2</v>
      </c>
      <c r="V1857" s="244">
        <v>8.9572618719474684E-3</v>
      </c>
      <c r="W1857" s="244">
        <v>1.3073451005566274E-4</v>
      </c>
      <c r="X1857" s="244">
        <v>9.2849064202395627E-3</v>
      </c>
      <c r="Y1857" s="244">
        <v>6.6923944909540152E-3</v>
      </c>
      <c r="Z1857" s="244">
        <v>0</v>
      </c>
      <c r="AA1857" s="244">
        <v>0</v>
      </c>
      <c r="AB1857" s="244">
        <v>0</v>
      </c>
      <c r="AC1857" s="244">
        <v>3.4535686876438987E-2</v>
      </c>
      <c r="AD1857" s="244">
        <v>0</v>
      </c>
      <c r="AE1857" s="244">
        <v>0</v>
      </c>
      <c r="AF1857" s="244">
        <v>0</v>
      </c>
      <c r="AG1857" s="244">
        <v>3.141668295679857E-4</v>
      </c>
      <c r="AH1857" s="244">
        <v>4.5255264152122921E-4</v>
      </c>
      <c r="AI1857" s="244">
        <v>4.5529847344370203E-3</v>
      </c>
      <c r="AJ1857" s="244">
        <v>7.9998877208740937E-3</v>
      </c>
      <c r="AK1857" s="244">
        <v>0</v>
      </c>
      <c r="AL1857" s="244">
        <v>2.3034812901391095E-2</v>
      </c>
      <c r="AM1857" s="244">
        <v>0</v>
      </c>
      <c r="AN1857" s="244">
        <v>0</v>
      </c>
      <c r="AO1857" s="245">
        <v>0</v>
      </c>
      <c r="AP1857" s="244">
        <v>8.400435099458998E-4</v>
      </c>
      <c r="AQ1857" s="244">
        <v>0</v>
      </c>
      <c r="AR1857" s="244">
        <v>0</v>
      </c>
      <c r="AS1857" s="244">
        <v>0</v>
      </c>
      <c r="AT1857" s="244">
        <v>0</v>
      </c>
      <c r="AU1857" s="244">
        <v>0</v>
      </c>
      <c r="AV1857" s="244">
        <v>0</v>
      </c>
      <c r="AW1857" s="245">
        <v>0</v>
      </c>
      <c r="AX1857" s="244">
        <v>0</v>
      </c>
      <c r="AY1857" s="244">
        <v>0</v>
      </c>
      <c r="AZ1857" s="244">
        <v>6.6583723561885353E-3</v>
      </c>
      <c r="BA1857" s="244">
        <v>1.6235381935804927E-2</v>
      </c>
      <c r="BB1857" s="244">
        <v>0</v>
      </c>
      <c r="BC1857" s="244">
        <v>2.4226916894160618E-2</v>
      </c>
      <c r="BD1857" s="244">
        <v>1.4073802715248806E-2</v>
      </c>
      <c r="BE1857" s="244">
        <v>0</v>
      </c>
      <c r="BF1857" s="244">
        <v>0</v>
      </c>
      <c r="BG1857" s="244">
        <v>1.4515232415293495E-2</v>
      </c>
      <c r="BH1857" s="244">
        <v>1.689594681931493E-2</v>
      </c>
      <c r="BI1857" s="244">
        <v>0</v>
      </c>
      <c r="BJ1857" s="245">
        <v>1.7430044349527669E-2</v>
      </c>
      <c r="BK1857" s="244">
        <v>4.2318864809512863E-4</v>
      </c>
      <c r="BL1857" s="244">
        <v>1.4568993742557742E-2</v>
      </c>
      <c r="BM1857" s="244">
        <v>1.5936406150693899E-3</v>
      </c>
      <c r="BN1857" s="244">
        <v>1.1726402952048237E-2</v>
      </c>
      <c r="BO1857" s="244">
        <v>0</v>
      </c>
      <c r="BP1857" s="244">
        <v>1.2459681993083772E-2</v>
      </c>
      <c r="BQ1857" s="244">
        <v>1.6122491072028625E-2</v>
      </c>
      <c r="BR1857" s="244">
        <v>9.4809820717262625E-4</v>
      </c>
      <c r="BS1857" s="244">
        <v>1.5934562065119244E-4</v>
      </c>
      <c r="BT1857" s="244">
        <v>5.6054975398094131E-5</v>
      </c>
      <c r="BU1857" s="244">
        <v>3.5337631436356927E-5</v>
      </c>
      <c r="BV1857" s="244">
        <v>4.8660507794432012E-3</v>
      </c>
      <c r="BW1857" s="244">
        <v>1.3619307916801779E-3</v>
      </c>
      <c r="BX1857" s="244">
        <v>0</v>
      </c>
      <c r="BY1857" s="244">
        <v>7.726788677282746E-4</v>
      </c>
      <c r="BZ1857" s="244">
        <v>1.1835564556429342E-4</v>
      </c>
      <c r="CA1857" s="244">
        <v>0</v>
      </c>
      <c r="CB1857" s="244">
        <v>5.7558899426924494E-3</v>
      </c>
      <c r="CC1857" s="244">
        <v>4.4893243866086445E-4</v>
      </c>
      <c r="CD1857" s="244">
        <v>0</v>
      </c>
      <c r="CE1857" s="244">
        <v>1.8402898021763901E-2</v>
      </c>
      <c r="CF1857" s="244">
        <v>1.213616577400654E-2</v>
      </c>
      <c r="CG1857" s="244">
        <v>0</v>
      </c>
      <c r="CH1857" s="244">
        <v>8.5592652361286357E-3</v>
      </c>
      <c r="CI1857" s="244">
        <v>0</v>
      </c>
      <c r="CJ1857" s="244">
        <v>0</v>
      </c>
      <c r="CK1857" s="244">
        <v>6.2054961418708541E-3</v>
      </c>
      <c r="CL1857" s="245">
        <v>1.5596938518605549E-2</v>
      </c>
      <c r="CM1857" s="244">
        <v>0</v>
      </c>
      <c r="CN1857" s="244">
        <v>1.1018801923917796E-3</v>
      </c>
      <c r="CO1857" s="244">
        <v>0</v>
      </c>
      <c r="CP1857" s="244">
        <v>0</v>
      </c>
      <c r="CQ1857" s="244">
        <v>1.1218010729047578E-2</v>
      </c>
      <c r="CR1857" s="244">
        <v>2.9574663729871907E-2</v>
      </c>
      <c r="CS1857" s="244">
        <v>1.0380756367378442E-2</v>
      </c>
      <c r="CT1857" s="244">
        <v>2.3809422216153711E-3</v>
      </c>
      <c r="CU1857" s="244">
        <v>1.8232862604573734E-2</v>
      </c>
      <c r="CV1857" s="244">
        <v>0</v>
      </c>
      <c r="CW1857" s="244">
        <v>1.9450904935457106E-2</v>
      </c>
      <c r="CX1857" s="244">
        <v>1.3419000846429283E-3</v>
      </c>
      <c r="CY1857" s="244">
        <v>8.8608469964242395E-4</v>
      </c>
      <c r="CZ1857" s="244">
        <v>2.9113594248125693E-3</v>
      </c>
      <c r="DA1857" s="244">
        <v>2.6789756510442297E-2</v>
      </c>
      <c r="DB1857" s="244">
        <v>0</v>
      </c>
      <c r="DC1857" s="244">
        <v>0</v>
      </c>
      <c r="DD1857" s="244">
        <v>0</v>
      </c>
      <c r="DE1857" s="244">
        <v>0</v>
      </c>
      <c r="DF1857" s="244">
        <v>0</v>
      </c>
      <c r="DG1857" s="244">
        <v>0.1179873491852141</v>
      </c>
      <c r="DH1857" s="244">
        <v>1.0377535972423671E-3</v>
      </c>
      <c r="DI1857" s="244">
        <v>1.4445214736007294E-3</v>
      </c>
      <c r="DJ1857" s="244">
        <v>0</v>
      </c>
      <c r="DK1857" s="244">
        <v>0</v>
      </c>
      <c r="DL1857" s="244">
        <v>0</v>
      </c>
      <c r="DM1857" s="244">
        <v>1.3760212867542528E-3</v>
      </c>
      <c r="DN1857" s="244">
        <v>0</v>
      </c>
      <c r="DO1857" s="244">
        <v>0</v>
      </c>
      <c r="DP1857" s="244">
        <v>2.5967288793555681E-2</v>
      </c>
      <c r="DQ1857" s="244">
        <v>0</v>
      </c>
      <c r="DR1857" s="244">
        <v>0</v>
      </c>
      <c r="DS1857" s="244">
        <v>0</v>
      </c>
      <c r="DT1857" s="244">
        <v>0</v>
      </c>
      <c r="DU1857" s="244">
        <v>0</v>
      </c>
      <c r="DV1857" s="244">
        <v>0</v>
      </c>
      <c r="DW1857" s="244">
        <v>3.0492221492108895E-2</v>
      </c>
      <c r="DX1857" s="244">
        <v>1.8760312686506033E-3</v>
      </c>
      <c r="DY1857" s="244">
        <v>2.0386658873353951E-3</v>
      </c>
      <c r="DZ1857" s="244">
        <v>0</v>
      </c>
      <c r="EA1857" s="244">
        <v>1.4866387028638003E-3</v>
      </c>
      <c r="EB1857" s="244">
        <v>1.7716367517659865E-3</v>
      </c>
      <c r="EC1857" s="245">
        <v>2.7992455722155592E-4</v>
      </c>
      <c r="ED1857" s="244">
        <v>1.8394324685783896E-3</v>
      </c>
      <c r="EE1857" s="244">
        <v>2.9687164050741777E-2</v>
      </c>
      <c r="EF1857" s="244">
        <v>0</v>
      </c>
      <c r="EG1857" s="244">
        <v>1.2468108846778288E-2</v>
      </c>
      <c r="EH1857" s="244">
        <v>2.2487075960029676E-2</v>
      </c>
      <c r="EI1857" s="244">
        <v>4.7019798352025974E-3</v>
      </c>
      <c r="EJ1857" s="244">
        <v>1.5378831892279825E-3</v>
      </c>
      <c r="EK1857" s="244">
        <v>4.1540375369000957E-3</v>
      </c>
      <c r="EL1857" s="244">
        <v>2.895491423792123E-2</v>
      </c>
      <c r="EM1857" s="221"/>
    </row>
    <row r="1858" spans="1:143" ht="15" hidden="1" customHeight="1" x14ac:dyDescent="0.45">
      <c r="A1858" s="221" t="s">
        <v>2418</v>
      </c>
      <c r="B1858" s="244">
        <v>7.1564467620723196E-3</v>
      </c>
      <c r="C1858" s="244">
        <v>3.1758430594349676E-3</v>
      </c>
      <c r="D1858" s="244">
        <v>7.639998423492389E-3</v>
      </c>
      <c r="E1858" s="244">
        <v>2.1152353977040017E-3</v>
      </c>
      <c r="F1858" s="244">
        <v>1.228388300904143E-2</v>
      </c>
      <c r="G1858" s="244">
        <v>0</v>
      </c>
      <c r="H1858" s="244">
        <v>7.4594219845911802E-3</v>
      </c>
      <c r="I1858" s="244">
        <v>1.9573798168792435E-3</v>
      </c>
      <c r="J1858" s="244">
        <v>2.0895762984064125E-3</v>
      </c>
      <c r="K1858" s="244">
        <v>1.4098749366010346E-3</v>
      </c>
      <c r="L1858" s="244">
        <v>0</v>
      </c>
      <c r="M1858" s="244">
        <v>6.9339571048354443E-3</v>
      </c>
      <c r="N1858" s="245">
        <v>0</v>
      </c>
      <c r="O1858" s="244">
        <v>3.858806339307215E-2</v>
      </c>
      <c r="P1858" s="244">
        <v>5.1968959742415971E-3</v>
      </c>
      <c r="Q1858" s="244">
        <v>1.1661345591821059E-2</v>
      </c>
      <c r="R1858" s="244">
        <v>0</v>
      </c>
      <c r="S1858" s="244">
        <v>7.2581941965285494E-3</v>
      </c>
      <c r="T1858" s="245">
        <v>8.2727345123703071E-4</v>
      </c>
      <c r="U1858" s="244">
        <v>2.0784310758358744E-2</v>
      </c>
      <c r="V1858" s="244">
        <v>1.6925746561105546E-2</v>
      </c>
      <c r="W1858" s="244">
        <v>2.1621476663051913E-4</v>
      </c>
      <c r="X1858" s="244">
        <v>1.053504809813998E-2</v>
      </c>
      <c r="Y1858" s="244">
        <v>7.1564467620723196E-3</v>
      </c>
      <c r="Z1858" s="244">
        <v>0</v>
      </c>
      <c r="AA1858" s="244">
        <v>0</v>
      </c>
      <c r="AB1858" s="244">
        <v>0</v>
      </c>
      <c r="AC1858" s="244">
        <v>0</v>
      </c>
      <c r="AD1858" s="244">
        <v>0</v>
      </c>
      <c r="AE1858" s="244">
        <v>0</v>
      </c>
      <c r="AF1858" s="244">
        <v>0</v>
      </c>
      <c r="AG1858" s="244">
        <v>2.5133346365438855E-4</v>
      </c>
      <c r="AH1858" s="244">
        <v>2.2016074452384124E-4</v>
      </c>
      <c r="AI1858" s="244">
        <v>4.4028863365984366E-3</v>
      </c>
      <c r="AJ1858" s="244">
        <v>5.2420316907832876E-3</v>
      </c>
      <c r="AK1858" s="244">
        <v>0</v>
      </c>
      <c r="AL1858" s="244">
        <v>1.0450979927482996E-2</v>
      </c>
      <c r="AM1858" s="244">
        <v>0</v>
      </c>
      <c r="AN1858" s="244">
        <v>0</v>
      </c>
      <c r="AO1858" s="245">
        <v>0</v>
      </c>
      <c r="AP1858" s="244">
        <v>1.3893027279874496E-3</v>
      </c>
      <c r="AQ1858" s="244">
        <v>0</v>
      </c>
      <c r="AR1858" s="244">
        <v>0</v>
      </c>
      <c r="AS1858" s="244">
        <v>0</v>
      </c>
      <c r="AT1858" s="244">
        <v>0</v>
      </c>
      <c r="AU1858" s="244">
        <v>0</v>
      </c>
      <c r="AV1858" s="244">
        <v>0</v>
      </c>
      <c r="AW1858" s="245">
        <v>0</v>
      </c>
      <c r="AX1858" s="244">
        <v>0</v>
      </c>
      <c r="AY1858" s="244">
        <v>0</v>
      </c>
      <c r="AZ1858" s="244">
        <v>1.1441146865563398E-2</v>
      </c>
      <c r="BA1858" s="244">
        <v>1.2223189848220951E-2</v>
      </c>
      <c r="BB1858" s="244">
        <v>0</v>
      </c>
      <c r="BC1858" s="244">
        <v>1.4039626751386366E-2</v>
      </c>
      <c r="BD1858" s="244">
        <v>8.2179197672956322E-3</v>
      </c>
      <c r="BE1858" s="244">
        <v>0</v>
      </c>
      <c r="BF1858" s="244">
        <v>0</v>
      </c>
      <c r="BG1858" s="244">
        <v>1.3249010013108319E-2</v>
      </c>
      <c r="BH1858" s="244">
        <v>3.8421462205046358E-2</v>
      </c>
      <c r="BI1858" s="244">
        <v>0</v>
      </c>
      <c r="BJ1858" s="245">
        <v>7.9103842366516994E-3</v>
      </c>
      <c r="BK1858" s="244">
        <v>8.4637729619025726E-4</v>
      </c>
      <c r="BL1858" s="244">
        <v>2.5285846766744283E-2</v>
      </c>
      <c r="BM1858" s="244">
        <v>8.2527817566093397E-4</v>
      </c>
      <c r="BN1858" s="244">
        <v>1.3609474958946493E-2</v>
      </c>
      <c r="BO1858" s="244">
        <v>0</v>
      </c>
      <c r="BP1858" s="244">
        <v>1.1150891867759846E-2</v>
      </c>
      <c r="BQ1858" s="244">
        <v>2.4507020711039631E-2</v>
      </c>
      <c r="BR1858" s="244">
        <v>1.4221473107589395E-3</v>
      </c>
      <c r="BS1858" s="244">
        <v>1.9121474478143093E-4</v>
      </c>
      <c r="BT1858" s="244">
        <v>1.3079494259555298E-4</v>
      </c>
      <c r="BU1858" s="244">
        <v>0</v>
      </c>
      <c r="BV1858" s="244">
        <v>6.0192766867100869E-3</v>
      </c>
      <c r="BW1858" s="244">
        <v>4.4193264464724141E-3</v>
      </c>
      <c r="BX1858" s="244">
        <v>0</v>
      </c>
      <c r="BY1858" s="244">
        <v>1.5602169444513237E-3</v>
      </c>
      <c r="BZ1858" s="244">
        <v>2.3671129112858683E-4</v>
      </c>
      <c r="CA1858" s="244">
        <v>0</v>
      </c>
      <c r="CB1858" s="244">
        <v>4.3232011796641981E-3</v>
      </c>
      <c r="CC1858" s="244">
        <v>1.113352447878944E-3</v>
      </c>
      <c r="CD1858" s="244">
        <v>0</v>
      </c>
      <c r="CE1858" s="244">
        <v>2.7804800243705123E-2</v>
      </c>
      <c r="CF1858" s="244">
        <v>1.3821187137670258E-2</v>
      </c>
      <c r="CG1858" s="244">
        <v>0</v>
      </c>
      <c r="CH1858" s="244">
        <v>3.1002063059993486E-3</v>
      </c>
      <c r="CI1858" s="244">
        <v>0</v>
      </c>
      <c r="CJ1858" s="244">
        <v>0</v>
      </c>
      <c r="CK1858" s="244">
        <v>4.4673074319750913E-3</v>
      </c>
      <c r="CL1858" s="245">
        <v>8.849594655835109E-3</v>
      </c>
      <c r="CM1858" s="244">
        <v>0</v>
      </c>
      <c r="CN1858" s="244">
        <v>1.5741145605596853E-4</v>
      </c>
      <c r="CO1858" s="244">
        <v>0</v>
      </c>
      <c r="CP1858" s="244">
        <v>0</v>
      </c>
      <c r="CQ1858" s="244">
        <v>6.6590449388796063E-3</v>
      </c>
      <c r="CR1858" s="244">
        <v>1.1499476081517438E-2</v>
      </c>
      <c r="CS1858" s="244">
        <v>1.7539233341908926E-2</v>
      </c>
      <c r="CT1858" s="244">
        <v>2.9185743361736806E-3</v>
      </c>
      <c r="CU1858" s="244">
        <v>1.9985045779665082E-2</v>
      </c>
      <c r="CV1858" s="244">
        <v>0</v>
      </c>
      <c r="CW1858" s="244">
        <v>4.4184004501948891E-2</v>
      </c>
      <c r="CX1858" s="244">
        <v>3.0037917279314781E-3</v>
      </c>
      <c r="CY1858" s="244">
        <v>3.2803986752719524E-3</v>
      </c>
      <c r="CZ1858" s="244">
        <v>1.9207068060528174E-2</v>
      </c>
      <c r="DA1858" s="244">
        <v>3.5883707655059743E-2</v>
      </c>
      <c r="DB1858" s="244">
        <v>0</v>
      </c>
      <c r="DC1858" s="244">
        <v>0</v>
      </c>
      <c r="DD1858" s="244">
        <v>0</v>
      </c>
      <c r="DE1858" s="244">
        <v>0</v>
      </c>
      <c r="DF1858" s="244">
        <v>0</v>
      </c>
      <c r="DG1858" s="244">
        <v>4.0172601167184803E-2</v>
      </c>
      <c r="DH1858" s="244">
        <v>1.8570327529600253E-3</v>
      </c>
      <c r="DI1858" s="244">
        <v>3.2774856964050165E-4</v>
      </c>
      <c r="DJ1858" s="244">
        <v>0</v>
      </c>
      <c r="DK1858" s="244">
        <v>0</v>
      </c>
      <c r="DL1858" s="244">
        <v>0</v>
      </c>
      <c r="DM1858" s="244">
        <v>6.1558847039006048E-4</v>
      </c>
      <c r="DN1858" s="244">
        <v>0</v>
      </c>
      <c r="DO1858" s="244">
        <v>0</v>
      </c>
      <c r="DP1858" s="244">
        <v>1.4678075564518949E-2</v>
      </c>
      <c r="DQ1858" s="244">
        <v>0</v>
      </c>
      <c r="DR1858" s="244">
        <v>0</v>
      </c>
      <c r="DS1858" s="244">
        <v>0</v>
      </c>
      <c r="DT1858" s="244">
        <v>0</v>
      </c>
      <c r="DU1858" s="244">
        <v>0</v>
      </c>
      <c r="DV1858" s="244">
        <v>0</v>
      </c>
      <c r="DW1858" s="244">
        <v>3.0477096382241775E-2</v>
      </c>
      <c r="DX1858" s="244">
        <v>1.1519490246100195E-3</v>
      </c>
      <c r="DY1858" s="244">
        <v>2.3299038712404512E-3</v>
      </c>
      <c r="DZ1858" s="244">
        <v>0</v>
      </c>
      <c r="EA1858" s="244">
        <v>4.1277946962494884E-3</v>
      </c>
      <c r="EB1858" s="244">
        <v>5.8398396632286216E-4</v>
      </c>
      <c r="EC1858" s="245">
        <v>1.0077284059976013E-4</v>
      </c>
      <c r="ED1858" s="244">
        <v>6.5694016734942485E-4</v>
      </c>
      <c r="EE1858" s="244">
        <v>4.3297140399913996E-2</v>
      </c>
      <c r="EF1858" s="244">
        <v>0</v>
      </c>
      <c r="EG1858" s="244">
        <v>1.8324170830016237E-2</v>
      </c>
      <c r="EH1858" s="244">
        <v>6.1718884756247663E-2</v>
      </c>
      <c r="EI1858" s="244">
        <v>9.9734952560776215E-3</v>
      </c>
      <c r="EJ1858" s="244">
        <v>1.5186596493626328E-3</v>
      </c>
      <c r="EK1858" s="244">
        <v>8.6635007454066177E-3</v>
      </c>
      <c r="EL1858" s="244">
        <v>4.6537017917381303E-2</v>
      </c>
      <c r="EM1858" s="221"/>
    </row>
    <row r="1859" spans="1:143" ht="15" hidden="1" customHeight="1" x14ac:dyDescent="0.45">
      <c r="A1859" s="221" t="s">
        <v>2419</v>
      </c>
      <c r="B1859" s="244">
        <v>2.2588847371754168E-2</v>
      </c>
      <c r="C1859" s="244">
        <v>2.5099821697609628E-2</v>
      </c>
      <c r="D1859" s="244">
        <v>3.3997992984541127E-2</v>
      </c>
      <c r="E1859" s="244">
        <v>2.6818903706673534E-2</v>
      </c>
      <c r="F1859" s="244">
        <v>7.5606021659197331E-2</v>
      </c>
      <c r="G1859" s="244">
        <v>0</v>
      </c>
      <c r="H1859" s="244">
        <v>1.8419831883454918E-2</v>
      </c>
      <c r="I1859" s="244">
        <v>1.6185506209918711E-3</v>
      </c>
      <c r="J1859" s="244">
        <v>1.2678206453025434E-2</v>
      </c>
      <c r="K1859" s="244">
        <v>1.9444014343036876E-2</v>
      </c>
      <c r="L1859" s="244">
        <v>0</v>
      </c>
      <c r="M1859" s="244">
        <v>2.8412241835546147E-2</v>
      </c>
      <c r="N1859" s="245">
        <v>0</v>
      </c>
      <c r="O1859" s="244">
        <v>7.6840937753815133E-2</v>
      </c>
      <c r="P1859" s="244">
        <v>2.4161462330784086E-2</v>
      </c>
      <c r="Q1859" s="244">
        <v>1.8598758471290559E-2</v>
      </c>
      <c r="R1859" s="244">
        <v>0</v>
      </c>
      <c r="S1859" s="244">
        <v>1.017248582687977E-2</v>
      </c>
      <c r="T1859" s="245">
        <v>5.4905899436221643E-4</v>
      </c>
      <c r="U1859" s="244">
        <v>8.839574175096658E-2</v>
      </c>
      <c r="V1859" s="244">
        <v>3.7665347970113033E-2</v>
      </c>
      <c r="W1859" s="244">
        <v>2.4487579383502983E-3</v>
      </c>
      <c r="X1859" s="244">
        <v>4.0060963699107492E-2</v>
      </c>
      <c r="Y1859" s="244">
        <v>2.2588847371754168E-2</v>
      </c>
      <c r="Z1859" s="244">
        <v>0</v>
      </c>
      <c r="AA1859" s="244">
        <v>0</v>
      </c>
      <c r="AB1859" s="244">
        <v>0</v>
      </c>
      <c r="AC1859" s="244">
        <v>0.15886415963161934</v>
      </c>
      <c r="AD1859" s="244">
        <v>0</v>
      </c>
      <c r="AE1859" s="244">
        <v>0</v>
      </c>
      <c r="AF1859" s="244">
        <v>0</v>
      </c>
      <c r="AG1859" s="244">
        <v>6.0948364936189228E-3</v>
      </c>
      <c r="AH1859" s="244">
        <v>1.4677382968256083E-4</v>
      </c>
      <c r="AI1859" s="244">
        <v>8.9708809108193149E-2</v>
      </c>
      <c r="AJ1859" s="244">
        <v>6.5472765294522187E-2</v>
      </c>
      <c r="AK1859" s="244">
        <v>0</v>
      </c>
      <c r="AL1859" s="244">
        <v>2.9433372040666397E-2</v>
      </c>
      <c r="AM1859" s="244">
        <v>0</v>
      </c>
      <c r="AN1859" s="244">
        <v>0</v>
      </c>
      <c r="AO1859" s="245">
        <v>0</v>
      </c>
      <c r="AP1859" s="244">
        <v>1.5734661128602046E-2</v>
      </c>
      <c r="AQ1859" s="244">
        <v>0</v>
      </c>
      <c r="AR1859" s="244">
        <v>0</v>
      </c>
      <c r="AS1859" s="244">
        <v>0</v>
      </c>
      <c r="AT1859" s="244">
        <v>0</v>
      </c>
      <c r="AU1859" s="244">
        <v>0</v>
      </c>
      <c r="AV1859" s="244">
        <v>0</v>
      </c>
      <c r="AW1859" s="245">
        <v>0</v>
      </c>
      <c r="AX1859" s="244">
        <v>0</v>
      </c>
      <c r="AY1859" s="244">
        <v>0</v>
      </c>
      <c r="AZ1859" s="244">
        <v>4.1732052091604202E-2</v>
      </c>
      <c r="BA1859" s="244">
        <v>3.8489052002985816E-2</v>
      </c>
      <c r="BB1859" s="244">
        <v>0</v>
      </c>
      <c r="BC1859" s="244">
        <v>6.8571591633295598E-2</v>
      </c>
      <c r="BD1859" s="244">
        <v>8.5722252901969997E-2</v>
      </c>
      <c r="BE1859" s="244">
        <v>0</v>
      </c>
      <c r="BF1859" s="244">
        <v>0</v>
      </c>
      <c r="BG1859" s="244">
        <v>6.7078903842590368E-2</v>
      </c>
      <c r="BH1859" s="244">
        <v>0.16057084822665102</v>
      </c>
      <c r="BI1859" s="244">
        <v>0</v>
      </c>
      <c r="BJ1859" s="245">
        <v>4.5490375825100168E-2</v>
      </c>
      <c r="BK1859" s="244">
        <v>2.9787778729807108E-2</v>
      </c>
      <c r="BL1859" s="244">
        <v>1.2264294167463861E-2</v>
      </c>
      <c r="BM1859" s="244">
        <v>3.6995228564110837E-4</v>
      </c>
      <c r="BN1859" s="244">
        <v>0.14827765484621577</v>
      </c>
      <c r="BO1859" s="244">
        <v>0</v>
      </c>
      <c r="BP1859" s="244">
        <v>6.7324164046662733E-3</v>
      </c>
      <c r="BQ1859" s="244">
        <v>7.0288221103151957E-2</v>
      </c>
      <c r="BR1859" s="244">
        <v>1.4418993567417025E-2</v>
      </c>
      <c r="BS1859" s="244">
        <v>1.2747649652095395E-4</v>
      </c>
      <c r="BT1859" s="244">
        <v>7.1002968837585896E-4</v>
      </c>
      <c r="BU1859" s="244">
        <v>5.3359823468898957E-3</v>
      </c>
      <c r="BV1859" s="244">
        <v>3.5440601052592099E-2</v>
      </c>
      <c r="BW1859" s="244">
        <v>2.4709315791911799E-2</v>
      </c>
      <c r="BX1859" s="244">
        <v>0</v>
      </c>
      <c r="BY1859" s="244">
        <v>2.872285098689913E-2</v>
      </c>
      <c r="BZ1859" s="244">
        <v>4.5764182951526788E-3</v>
      </c>
      <c r="CA1859" s="244">
        <v>0</v>
      </c>
      <c r="CB1859" s="244">
        <v>6.3314789369616944E-2</v>
      </c>
      <c r="CC1859" s="244">
        <v>3.4118865338225697E-3</v>
      </c>
      <c r="CD1859" s="244">
        <v>0</v>
      </c>
      <c r="CE1859" s="244">
        <v>0.17965780697002398</v>
      </c>
      <c r="CF1859" s="244">
        <v>3.4683356402078196E-2</v>
      </c>
      <c r="CG1859" s="244">
        <v>0</v>
      </c>
      <c r="CH1859" s="244">
        <v>8.1515207111004614E-2</v>
      </c>
      <c r="CI1859" s="244">
        <v>0</v>
      </c>
      <c r="CJ1859" s="244">
        <v>0</v>
      </c>
      <c r="CK1859" s="244">
        <v>5.0326248815486668E-2</v>
      </c>
      <c r="CL1859" s="245">
        <v>5.7704896020409874E-2</v>
      </c>
      <c r="CM1859" s="244">
        <v>0</v>
      </c>
      <c r="CN1859" s="244">
        <v>2.7389593353738524E-3</v>
      </c>
      <c r="CO1859" s="244">
        <v>0</v>
      </c>
      <c r="CP1859" s="244">
        <v>0</v>
      </c>
      <c r="CQ1859" s="244">
        <v>1.0183800897018732E-2</v>
      </c>
      <c r="CR1859" s="244">
        <v>9.0103286786562028E-2</v>
      </c>
      <c r="CS1859" s="244">
        <v>5.5454077694880373E-2</v>
      </c>
      <c r="CT1859" s="244">
        <v>7.9492748366835776E-3</v>
      </c>
      <c r="CU1859" s="244">
        <v>1.3890495605434308E-2</v>
      </c>
      <c r="CV1859" s="244">
        <v>0</v>
      </c>
      <c r="CW1859" s="244">
        <v>9.4634141850517342E-2</v>
      </c>
      <c r="CX1859" s="244">
        <v>2.0025278186209854E-2</v>
      </c>
      <c r="CY1859" s="244">
        <v>7.2772062566377801E-3</v>
      </c>
      <c r="CZ1859" s="244">
        <v>0.10992028525174696</v>
      </c>
      <c r="DA1859" s="244">
        <v>8.4837509595890002E-3</v>
      </c>
      <c r="DB1859" s="244">
        <v>0</v>
      </c>
      <c r="DC1859" s="244">
        <v>0</v>
      </c>
      <c r="DD1859" s="244">
        <v>0</v>
      </c>
      <c r="DE1859" s="244">
        <v>0</v>
      </c>
      <c r="DF1859" s="244">
        <v>0</v>
      </c>
      <c r="DG1859" s="244">
        <v>5.1225310953064949E-2</v>
      </c>
      <c r="DH1859" s="244">
        <v>4.1874267958902532E-3</v>
      </c>
      <c r="DI1859" s="244">
        <v>3.0468478140654042E-3</v>
      </c>
      <c r="DJ1859" s="244">
        <v>0</v>
      </c>
      <c r="DK1859" s="244">
        <v>0</v>
      </c>
      <c r="DL1859" s="244">
        <v>0</v>
      </c>
      <c r="DM1859" s="244">
        <v>6.7594028121261546E-4</v>
      </c>
      <c r="DN1859" s="244">
        <v>0</v>
      </c>
      <c r="DO1859" s="244">
        <v>0</v>
      </c>
      <c r="DP1859" s="244">
        <v>1.1992166097387534E-2</v>
      </c>
      <c r="DQ1859" s="244">
        <v>0</v>
      </c>
      <c r="DR1859" s="244">
        <v>0</v>
      </c>
      <c r="DS1859" s="244">
        <v>0</v>
      </c>
      <c r="DT1859" s="244">
        <v>0</v>
      </c>
      <c r="DU1859" s="244">
        <v>0</v>
      </c>
      <c r="DV1859" s="244">
        <v>0</v>
      </c>
      <c r="DW1859" s="244">
        <v>7.0861139727445524E-2</v>
      </c>
      <c r="DX1859" s="244">
        <v>5.8979790060032997E-3</v>
      </c>
      <c r="DY1859" s="244">
        <v>4.1774448316381531E-3</v>
      </c>
      <c r="DZ1859" s="244">
        <v>0</v>
      </c>
      <c r="EA1859" s="244">
        <v>2.4988182452391539E-3</v>
      </c>
      <c r="EB1859" s="244">
        <v>7.4802440630119431E-4</v>
      </c>
      <c r="EC1859" s="245">
        <v>2.0154568119952026E-4</v>
      </c>
      <c r="ED1859" s="244">
        <v>5.8394681542171098E-5</v>
      </c>
      <c r="EE1859" s="244">
        <v>6.763061707159751E-2</v>
      </c>
      <c r="EF1859" s="244">
        <v>0</v>
      </c>
      <c r="EG1859" s="244">
        <v>3.2597616704382333E-2</v>
      </c>
      <c r="EH1859" s="244">
        <v>0.14547269247064773</v>
      </c>
      <c r="EI1859" s="244">
        <v>0.22365529999220016</v>
      </c>
      <c r="EJ1859" s="244">
        <v>1.2053159495574313E-2</v>
      </c>
      <c r="EK1859" s="244">
        <v>5.6512681785421626E-2</v>
      </c>
      <c r="EL1859" s="244">
        <v>3.6046580591904194E-2</v>
      </c>
      <c r="EM1859" s="221"/>
    </row>
    <row r="1860" spans="1:143" ht="15" hidden="1" customHeight="1" x14ac:dyDescent="0.45">
      <c r="A1860" s="221" t="s">
        <v>2420</v>
      </c>
      <c r="B1860" s="244">
        <v>6.3877936231576723E-3</v>
      </c>
      <c r="C1860" s="244">
        <v>1.3653217466095803E-2</v>
      </c>
      <c r="D1860" s="244">
        <v>7.1488556676964493E-3</v>
      </c>
      <c r="E1860" s="244">
        <v>1.2805469196884522E-3</v>
      </c>
      <c r="F1860" s="244">
        <v>3.2472031918817125E-2</v>
      </c>
      <c r="G1860" s="244">
        <v>0</v>
      </c>
      <c r="H1860" s="244">
        <v>3.2021230923224607E-3</v>
      </c>
      <c r="I1860" s="244">
        <v>1.0664345209204155E-3</v>
      </c>
      <c r="J1860" s="244">
        <v>1.9850974834860917E-2</v>
      </c>
      <c r="K1860" s="244">
        <v>1.4380724353330552E-2</v>
      </c>
      <c r="L1860" s="244">
        <v>0</v>
      </c>
      <c r="M1860" s="244">
        <v>7.2995081850820622E-3</v>
      </c>
      <c r="N1860" s="245">
        <v>0</v>
      </c>
      <c r="O1860" s="244">
        <v>2.3977494887984622E-2</v>
      </c>
      <c r="P1860" s="244">
        <v>1.5551808401720491E-3</v>
      </c>
      <c r="Q1860" s="244">
        <v>2.2065738327431616E-3</v>
      </c>
      <c r="R1860" s="244">
        <v>1.9135180941359784E-4</v>
      </c>
      <c r="S1860" s="244">
        <v>8.5908823570444133E-5</v>
      </c>
      <c r="T1860" s="245">
        <v>1.9088091213397859E-3</v>
      </c>
      <c r="U1860" s="244">
        <v>1.3206776275469671E-2</v>
      </c>
      <c r="V1860" s="244">
        <v>8.0867848163846661E-3</v>
      </c>
      <c r="W1860" s="244">
        <v>7.1401155491938872E-4</v>
      </c>
      <c r="X1860" s="244">
        <v>5.9381729700269852E-3</v>
      </c>
      <c r="Y1860" s="244">
        <v>6.3877936231576723E-3</v>
      </c>
      <c r="Z1860" s="244">
        <v>0</v>
      </c>
      <c r="AA1860" s="244">
        <v>0</v>
      </c>
      <c r="AB1860" s="244">
        <v>0</v>
      </c>
      <c r="AC1860" s="244">
        <v>0</v>
      </c>
      <c r="AD1860" s="244">
        <v>1.8804847471792729E-2</v>
      </c>
      <c r="AE1860" s="244">
        <v>5.6250000000000001E-2</v>
      </c>
      <c r="AF1860" s="244">
        <v>1.1909672097339659E-2</v>
      </c>
      <c r="AG1860" s="244">
        <v>1.1310005864447485E-3</v>
      </c>
      <c r="AH1860" s="244">
        <v>3.4247226925930861E-4</v>
      </c>
      <c r="AI1860" s="244">
        <v>5.4035423221889907E-3</v>
      </c>
      <c r="AJ1860" s="244">
        <v>0</v>
      </c>
      <c r="AK1860" s="244">
        <v>0</v>
      </c>
      <c r="AL1860" s="244">
        <v>0</v>
      </c>
      <c r="AM1860" s="244">
        <v>0</v>
      </c>
      <c r="AN1860" s="244">
        <v>0</v>
      </c>
      <c r="AO1860" s="245">
        <v>0</v>
      </c>
      <c r="AP1860" s="244">
        <v>4.5879299389352986E-3</v>
      </c>
      <c r="AQ1860" s="244">
        <v>0</v>
      </c>
      <c r="AR1860" s="244">
        <v>0</v>
      </c>
      <c r="AS1860" s="244">
        <v>0</v>
      </c>
      <c r="AT1860" s="244">
        <v>5.900312810234701E-4</v>
      </c>
      <c r="AU1860" s="244">
        <v>0</v>
      </c>
      <c r="AV1860" s="244">
        <v>0</v>
      </c>
      <c r="AW1860" s="245">
        <v>0</v>
      </c>
      <c r="AX1860" s="244">
        <v>0</v>
      </c>
      <c r="AY1860" s="244">
        <v>0</v>
      </c>
      <c r="AZ1860" s="244">
        <v>6.0019131098037494E-4</v>
      </c>
      <c r="BA1860" s="244">
        <v>6.99800945508833E-4</v>
      </c>
      <c r="BB1860" s="244">
        <v>0</v>
      </c>
      <c r="BC1860" s="244">
        <v>4.9652338511000562E-3</v>
      </c>
      <c r="BD1860" s="244">
        <v>1.2548320602756803E-2</v>
      </c>
      <c r="BE1860" s="244">
        <v>0</v>
      </c>
      <c r="BF1860" s="244">
        <v>1.8311327445288855E-4</v>
      </c>
      <c r="BG1860" s="244">
        <v>3.8048439012003374E-2</v>
      </c>
      <c r="BH1860" s="244">
        <v>2.2554308400490656E-3</v>
      </c>
      <c r="BI1860" s="244">
        <v>0</v>
      </c>
      <c r="BJ1860" s="245">
        <v>1.0947609129807365E-2</v>
      </c>
      <c r="BK1860" s="244">
        <v>1.9513698773275375E-3</v>
      </c>
      <c r="BL1860" s="244">
        <v>4.774020548408751E-3</v>
      </c>
      <c r="BM1860" s="244">
        <v>0</v>
      </c>
      <c r="BN1860" s="244">
        <v>1.4608073750483449E-2</v>
      </c>
      <c r="BO1860" s="244">
        <v>0</v>
      </c>
      <c r="BP1860" s="244">
        <v>7.2768730968010261E-4</v>
      </c>
      <c r="BQ1860" s="244">
        <v>7.2999636160543582E-3</v>
      </c>
      <c r="BR1860" s="244">
        <v>2.9628068974144571E-3</v>
      </c>
      <c r="BS1860" s="244">
        <v>8.923354756466776E-4</v>
      </c>
      <c r="BT1860" s="244">
        <v>1.031411547324932E-2</v>
      </c>
      <c r="BU1860" s="244">
        <v>5.5480081355080375E-2</v>
      </c>
      <c r="BV1860" s="244">
        <v>2.632730363906842E-2</v>
      </c>
      <c r="BW1860" s="244">
        <v>1.6148607958493537E-2</v>
      </c>
      <c r="BX1860" s="244">
        <v>0</v>
      </c>
      <c r="BY1860" s="244">
        <v>2.6701998563609799E-2</v>
      </c>
      <c r="BZ1860" s="244">
        <v>0</v>
      </c>
      <c r="CA1860" s="244">
        <v>0</v>
      </c>
      <c r="CB1860" s="244">
        <v>1.0581788933945508E-2</v>
      </c>
      <c r="CC1860" s="244">
        <v>2.3362444107911388E-2</v>
      </c>
      <c r="CD1860" s="244">
        <v>0</v>
      </c>
      <c r="CE1860" s="244">
        <v>4.1758930226476206E-2</v>
      </c>
      <c r="CF1860" s="244">
        <v>3.2998335038414477E-2</v>
      </c>
      <c r="CG1860" s="244">
        <v>4.2100198472364226E-4</v>
      </c>
      <c r="CH1860" s="244">
        <v>5.7286420871727091E-3</v>
      </c>
      <c r="CI1860" s="244">
        <v>5.5463790460961143E-2</v>
      </c>
      <c r="CJ1860" s="244">
        <v>0</v>
      </c>
      <c r="CK1860" s="244">
        <v>2.4821984567483416E-2</v>
      </c>
      <c r="CL1860" s="245">
        <v>2.2432400678091272E-2</v>
      </c>
      <c r="CM1860" s="244">
        <v>4.2153579541462729E-4</v>
      </c>
      <c r="CN1860" s="244">
        <v>2.7704416265850459E-2</v>
      </c>
      <c r="CO1860" s="244">
        <v>0</v>
      </c>
      <c r="CP1860" s="244">
        <v>1.9804851023509523E-4</v>
      </c>
      <c r="CQ1860" s="244">
        <v>1.0553161551314749E-3</v>
      </c>
      <c r="CR1860" s="244">
        <v>9.1258045890982194E-3</v>
      </c>
      <c r="CS1860" s="244">
        <v>1.966169282222794E-2</v>
      </c>
      <c r="CT1860" s="244">
        <v>1.5956153114212689E-2</v>
      </c>
      <c r="CU1860" s="244">
        <v>6.2850048671754862E-3</v>
      </c>
      <c r="CV1860" s="244">
        <v>7.2805775516982191E-3</v>
      </c>
      <c r="CW1860" s="244">
        <v>1.722409739492288E-2</v>
      </c>
      <c r="CX1860" s="244">
        <v>2.8489571027803711E-3</v>
      </c>
      <c r="CY1860" s="244">
        <v>1.9795509247330749E-3</v>
      </c>
      <c r="CZ1860" s="244">
        <v>1.1210709821337088E-2</v>
      </c>
      <c r="DA1860" s="244">
        <v>7.0271440662952973E-3</v>
      </c>
      <c r="DB1860" s="244">
        <v>0</v>
      </c>
      <c r="DC1860" s="244">
        <v>0</v>
      </c>
      <c r="DD1860" s="244">
        <v>0</v>
      </c>
      <c r="DE1860" s="244">
        <v>0</v>
      </c>
      <c r="DF1860" s="244">
        <v>0</v>
      </c>
      <c r="DG1860" s="244">
        <v>4.1955719234657756E-4</v>
      </c>
      <c r="DH1860" s="244">
        <v>9.1031017301962028E-6</v>
      </c>
      <c r="DI1860" s="244">
        <v>7.2833015475667025E-5</v>
      </c>
      <c r="DJ1860" s="244">
        <v>0</v>
      </c>
      <c r="DK1860" s="244">
        <v>2.1023958296335354E-3</v>
      </c>
      <c r="DL1860" s="244">
        <v>3.4746754074056916E-5</v>
      </c>
      <c r="DM1860" s="244">
        <v>1.0621918704769671E-3</v>
      </c>
      <c r="DN1860" s="244">
        <v>0</v>
      </c>
      <c r="DO1860" s="244">
        <v>1.2488156847781076E-3</v>
      </c>
      <c r="DP1860" s="244">
        <v>2.5914829624275773E-3</v>
      </c>
      <c r="DQ1860" s="244">
        <v>8.0476119179517889E-4</v>
      </c>
      <c r="DR1860" s="244">
        <v>6.1812479252755804E-5</v>
      </c>
      <c r="DS1860" s="244">
        <v>0</v>
      </c>
      <c r="DT1860" s="244">
        <v>0</v>
      </c>
      <c r="DU1860" s="244">
        <v>0</v>
      </c>
      <c r="DV1860" s="244">
        <v>0</v>
      </c>
      <c r="DW1860" s="244">
        <v>1.4157102835621986E-2</v>
      </c>
      <c r="DX1860" s="244">
        <v>5.9901349279721018E-4</v>
      </c>
      <c r="DY1860" s="244">
        <v>2.0932730093175931E-4</v>
      </c>
      <c r="DZ1860" s="244">
        <v>0</v>
      </c>
      <c r="EA1860" s="244">
        <v>1.9769131687018622E-3</v>
      </c>
      <c r="EB1860" s="244">
        <v>0</v>
      </c>
      <c r="EC1860" s="245">
        <v>1.0189253882864636E-2</v>
      </c>
      <c r="ED1860" s="244">
        <v>7.2993351927713873E-6</v>
      </c>
      <c r="EE1860" s="244">
        <v>2.3011180391313696E-2</v>
      </c>
      <c r="EF1860" s="244">
        <v>0</v>
      </c>
      <c r="EG1860" s="244">
        <v>9.0831019200511513E-3</v>
      </c>
      <c r="EH1860" s="244">
        <v>4.5064582520434805E-2</v>
      </c>
      <c r="EI1860" s="244">
        <v>1.5668851112801894E-2</v>
      </c>
      <c r="EJ1860" s="244">
        <v>7.2280509893715185E-3</v>
      </c>
      <c r="EK1860" s="244">
        <v>4.0296385518378469E-2</v>
      </c>
      <c r="EL1860" s="244">
        <v>1.2854326110138094E-3</v>
      </c>
      <c r="EM1860" s="221"/>
    </row>
    <row r="1861" spans="1:143" ht="15" hidden="1" customHeight="1" x14ac:dyDescent="0.45">
      <c r="A1861" s="221" t="s">
        <v>2421</v>
      </c>
      <c r="B1861" s="244">
        <v>6.4300908465579638E-3</v>
      </c>
      <c r="C1861" s="244">
        <v>1.3443217670710987E-2</v>
      </c>
      <c r="D1861" s="244">
        <v>8.6059125098910689E-3</v>
      </c>
      <c r="E1861" s="244">
        <v>3.6964775454974346E-3</v>
      </c>
      <c r="F1861" s="244">
        <v>2.1064072331437127E-2</v>
      </c>
      <c r="G1861" s="244">
        <v>0</v>
      </c>
      <c r="H1861" s="244">
        <v>6.1175799268560543E-3</v>
      </c>
      <c r="I1861" s="244">
        <v>1.4970580806338491E-3</v>
      </c>
      <c r="J1861" s="244">
        <v>1.9033549909836647E-2</v>
      </c>
      <c r="K1861" s="244">
        <v>1.2218916117208965E-2</v>
      </c>
      <c r="L1861" s="244">
        <v>0</v>
      </c>
      <c r="M1861" s="244">
        <v>6.7497423872308502E-3</v>
      </c>
      <c r="N1861" s="245">
        <v>0</v>
      </c>
      <c r="O1861" s="244">
        <v>1.3393786401426874E-2</v>
      </c>
      <c r="P1861" s="244">
        <v>1.1447858962377584E-3</v>
      </c>
      <c r="Q1861" s="244">
        <v>3.1596479764632126E-3</v>
      </c>
      <c r="R1861" s="244">
        <v>1.0661029381614736E-3</v>
      </c>
      <c r="S1861" s="244">
        <v>8.8772451022792274E-4</v>
      </c>
      <c r="T1861" s="245">
        <v>6.246006680831925E-4</v>
      </c>
      <c r="U1861" s="244">
        <v>2.3039033949473015E-2</v>
      </c>
      <c r="V1861" s="244">
        <v>6.7501699460782915E-3</v>
      </c>
      <c r="W1861" s="244">
        <v>3.4694927668618187E-4</v>
      </c>
      <c r="X1861" s="244">
        <v>1.7015817282533464E-2</v>
      </c>
      <c r="Y1861" s="244">
        <v>6.4300908465579638E-3</v>
      </c>
      <c r="Z1861" s="244">
        <v>0</v>
      </c>
      <c r="AA1861" s="244">
        <v>0</v>
      </c>
      <c r="AB1861" s="244">
        <v>0</v>
      </c>
      <c r="AC1861" s="244">
        <v>0</v>
      </c>
      <c r="AD1861" s="244">
        <v>3.3848725449226909E-2</v>
      </c>
      <c r="AE1861" s="244">
        <v>0.14318181818181819</v>
      </c>
      <c r="AF1861" s="244">
        <v>2.9542173644050318E-2</v>
      </c>
      <c r="AG1861" s="244">
        <v>8.7338378619900032E-3</v>
      </c>
      <c r="AH1861" s="244">
        <v>4.0852049261646097E-3</v>
      </c>
      <c r="AI1861" s="244">
        <v>6.0039359135433232E-4</v>
      </c>
      <c r="AJ1861" s="244">
        <v>0</v>
      </c>
      <c r="AK1861" s="244">
        <v>0</v>
      </c>
      <c r="AL1861" s="244">
        <v>0</v>
      </c>
      <c r="AM1861" s="244">
        <v>0</v>
      </c>
      <c r="AN1861" s="244">
        <v>0</v>
      </c>
      <c r="AO1861" s="245">
        <v>0</v>
      </c>
      <c r="AP1861" s="244">
        <v>2.2293462379333493E-3</v>
      </c>
      <c r="AQ1861" s="244">
        <v>0</v>
      </c>
      <c r="AR1861" s="244">
        <v>0</v>
      </c>
      <c r="AS1861" s="244">
        <v>0</v>
      </c>
      <c r="AT1861" s="244">
        <v>3.2873171371307621E-3</v>
      </c>
      <c r="AU1861" s="244">
        <v>0</v>
      </c>
      <c r="AV1861" s="244">
        <v>0</v>
      </c>
      <c r="AW1861" s="245">
        <v>0</v>
      </c>
      <c r="AX1861" s="244">
        <v>0</v>
      </c>
      <c r="AY1861" s="244">
        <v>0</v>
      </c>
      <c r="AZ1861" s="244">
        <v>9.9406685881124612E-4</v>
      </c>
      <c r="BA1861" s="244">
        <v>2.6125901965663102E-3</v>
      </c>
      <c r="BB1861" s="244">
        <v>9.1866544450137908E-6</v>
      </c>
      <c r="BC1861" s="244">
        <v>1.9689720444017464E-3</v>
      </c>
      <c r="BD1861" s="244">
        <v>6.4956012531917568E-3</v>
      </c>
      <c r="BE1861" s="244">
        <v>0</v>
      </c>
      <c r="BF1861" s="244">
        <v>1.586981711925034E-3</v>
      </c>
      <c r="BG1861" s="244">
        <v>3.9808796985773012E-2</v>
      </c>
      <c r="BH1861" s="244">
        <v>4.1943099832491395E-3</v>
      </c>
      <c r="BI1861" s="244">
        <v>0</v>
      </c>
      <c r="BJ1861" s="245">
        <v>3.4656095982350851E-2</v>
      </c>
      <c r="BK1861" s="244">
        <v>1.4505966437483021E-2</v>
      </c>
      <c r="BL1861" s="244">
        <v>1.7186473974271504E-2</v>
      </c>
      <c r="BM1861" s="244">
        <v>3.1303654938863012E-4</v>
      </c>
      <c r="BN1861" s="244">
        <v>2.0514072317573438E-2</v>
      </c>
      <c r="BO1861" s="244">
        <v>0</v>
      </c>
      <c r="BP1861" s="244">
        <v>1.1150891867759845E-3</v>
      </c>
      <c r="BQ1861" s="244">
        <v>9.2605252729375288E-3</v>
      </c>
      <c r="BR1861" s="244">
        <v>5.0960278635528667E-3</v>
      </c>
      <c r="BS1861" s="244">
        <v>1.3385032134700164E-3</v>
      </c>
      <c r="BT1861" s="244">
        <v>1.5994352980256192E-2</v>
      </c>
      <c r="BU1861" s="244">
        <v>3.1803868292721235E-2</v>
      </c>
      <c r="BV1861" s="244">
        <v>2.6580450789444078E-2</v>
      </c>
      <c r="BW1861" s="244">
        <v>2.1485153101403622E-2</v>
      </c>
      <c r="BX1861" s="244">
        <v>0</v>
      </c>
      <c r="BY1861" s="244">
        <v>2.3670719928675796E-2</v>
      </c>
      <c r="BZ1861" s="244">
        <v>0</v>
      </c>
      <c r="CA1861" s="244">
        <v>0</v>
      </c>
      <c r="CB1861" s="244">
        <v>1.4904990113609705E-2</v>
      </c>
      <c r="CC1861" s="244">
        <v>1.4437667227333402E-2</v>
      </c>
      <c r="CD1861" s="244">
        <v>0</v>
      </c>
      <c r="CE1861" s="244">
        <v>2.3769871092060472E-2</v>
      </c>
      <c r="CF1861" s="244">
        <v>3.5184850855549538E-2</v>
      </c>
      <c r="CG1861" s="244">
        <v>1.8042942202441811E-4</v>
      </c>
      <c r="CH1861" s="244">
        <v>6.1667147173682692E-3</v>
      </c>
      <c r="CI1861" s="244">
        <v>2.5670044283976439E-2</v>
      </c>
      <c r="CJ1861" s="244">
        <v>0</v>
      </c>
      <c r="CK1861" s="244">
        <v>1.9136320563151482E-2</v>
      </c>
      <c r="CL1861" s="245">
        <v>2.861326977626345E-2</v>
      </c>
      <c r="CM1861" s="244">
        <v>2.1076789770731365E-4</v>
      </c>
      <c r="CN1861" s="244">
        <v>2.1785745518146042E-2</v>
      </c>
      <c r="CO1861" s="244">
        <v>0</v>
      </c>
      <c r="CP1861" s="244">
        <v>2.4464815970217648E-4</v>
      </c>
      <c r="CQ1861" s="244">
        <v>1.3296983554656582E-3</v>
      </c>
      <c r="CR1861" s="244">
        <v>6.8964779847315184E-3</v>
      </c>
      <c r="CS1861" s="244">
        <v>2.2189349112426034E-2</v>
      </c>
      <c r="CT1861" s="244">
        <v>1.1866308814179834E-2</v>
      </c>
      <c r="CU1861" s="244">
        <v>1.1097160108911869E-2</v>
      </c>
      <c r="CV1861" s="244">
        <v>1.9141014211547537E-3</v>
      </c>
      <c r="CW1861" s="244">
        <v>1.5080147809385274E-2</v>
      </c>
      <c r="CX1861" s="244">
        <v>1.310933159612707E-3</v>
      </c>
      <c r="CY1861" s="244">
        <v>2.4697254394288838E-3</v>
      </c>
      <c r="CZ1861" s="244">
        <v>4.281410918842014E-3</v>
      </c>
      <c r="DA1861" s="244">
        <v>1.3601558963053362E-2</v>
      </c>
      <c r="DB1861" s="244">
        <v>0</v>
      </c>
      <c r="DC1861" s="244">
        <v>0</v>
      </c>
      <c r="DD1861" s="244">
        <v>0</v>
      </c>
      <c r="DE1861" s="244">
        <v>0</v>
      </c>
      <c r="DF1861" s="244">
        <v>0</v>
      </c>
      <c r="DG1861" s="244">
        <v>3.8415705424233505E-3</v>
      </c>
      <c r="DH1861" s="244">
        <v>1.8206203460392406E-5</v>
      </c>
      <c r="DI1861" s="244">
        <v>1.3109942785620066E-3</v>
      </c>
      <c r="DJ1861" s="244">
        <v>0</v>
      </c>
      <c r="DK1861" s="244">
        <v>7.1309332233184246E-4</v>
      </c>
      <c r="DL1861" s="244">
        <v>4.4012555160472092E-4</v>
      </c>
      <c r="DM1861" s="244">
        <v>6.6386991904810442E-4</v>
      </c>
      <c r="DN1861" s="244">
        <v>0</v>
      </c>
      <c r="DO1861" s="244">
        <v>3.0309797349301988E-3</v>
      </c>
      <c r="DP1861" s="244">
        <v>3.1895174922185565E-3</v>
      </c>
      <c r="DQ1861" s="244">
        <v>1.6469531366971103E-3</v>
      </c>
      <c r="DR1861" s="244">
        <v>2.4724991701102322E-4</v>
      </c>
      <c r="DS1861" s="244">
        <v>0</v>
      </c>
      <c r="DT1861" s="244">
        <v>0</v>
      </c>
      <c r="DU1861" s="244">
        <v>0</v>
      </c>
      <c r="DV1861" s="244">
        <v>0</v>
      </c>
      <c r="DW1861" s="244">
        <v>1.9874394365392404E-2</v>
      </c>
      <c r="DX1861" s="244">
        <v>4.0153651714977821E-4</v>
      </c>
      <c r="DY1861" s="244">
        <v>5.7428489951278309E-3</v>
      </c>
      <c r="DZ1861" s="244">
        <v>1.5871931151089763E-4</v>
      </c>
      <c r="EA1861" s="244">
        <v>9.4891832097689386E-5</v>
      </c>
      <c r="EB1861" s="244">
        <v>0</v>
      </c>
      <c r="EC1861" s="245">
        <v>2.8888214305264571E-3</v>
      </c>
      <c r="ED1861" s="244">
        <v>4.3066077637351184E-4</v>
      </c>
      <c r="EE1861" s="244">
        <v>1.0449365727800473E-2</v>
      </c>
      <c r="EF1861" s="244">
        <v>0</v>
      </c>
      <c r="EG1861" s="244">
        <v>1.1384906630225605E-2</v>
      </c>
      <c r="EH1861" s="244">
        <v>1.8990426078845435E-2</v>
      </c>
      <c r="EI1861" s="244">
        <v>3.0476776340285002E-2</v>
      </c>
      <c r="EJ1861" s="244">
        <v>1.699360924096921E-2</v>
      </c>
      <c r="EK1861" s="244">
        <v>5.4868838054241906E-2</v>
      </c>
      <c r="EL1861" s="244">
        <v>4.7386710660254835E-3</v>
      </c>
      <c r="EM1861" s="221"/>
    </row>
    <row r="1862" spans="1:143" ht="15" hidden="1" customHeight="1" x14ac:dyDescent="0.45">
      <c r="A1862" s="221" t="s">
        <v>2422</v>
      </c>
      <c r="B1862" s="244">
        <v>9.4907057599401979E-3</v>
      </c>
      <c r="C1862" s="244">
        <v>9.7278366754411875E-3</v>
      </c>
      <c r="D1862" s="244">
        <v>1.85979390194729E-2</v>
      </c>
      <c r="E1862" s="244">
        <v>5.6561809286643774E-3</v>
      </c>
      <c r="F1862" s="244">
        <v>1.8268661220201838E-2</v>
      </c>
      <c r="G1862" s="244">
        <v>0</v>
      </c>
      <c r="H1862" s="244">
        <v>9.4233908145489563E-3</v>
      </c>
      <c r="I1862" s="244">
        <v>9.2766304148925258E-3</v>
      </c>
      <c r="J1862" s="244">
        <v>1.7691024205161023E-2</v>
      </c>
      <c r="K1862" s="244">
        <v>3.6656748351626897E-3</v>
      </c>
      <c r="L1862" s="244">
        <v>0</v>
      </c>
      <c r="M1862" s="244">
        <v>1.3024556205637354E-2</v>
      </c>
      <c r="N1862" s="245">
        <v>0</v>
      </c>
      <c r="O1862" s="244">
        <v>2.4794805131198191E-2</v>
      </c>
      <c r="P1862" s="244">
        <v>3.3695584870394395E-3</v>
      </c>
      <c r="Q1862" s="244">
        <v>1.8878465013469271E-2</v>
      </c>
      <c r="R1862" s="244">
        <v>1.8451781622025505E-3</v>
      </c>
      <c r="S1862" s="244">
        <v>8.2472470627626363E-3</v>
      </c>
      <c r="T1862" s="245">
        <v>2.8337340044600296E-3</v>
      </c>
      <c r="U1862" s="244">
        <v>1.4791892075934236E-2</v>
      </c>
      <c r="V1862" s="244">
        <v>1.5707431818025763E-2</v>
      </c>
      <c r="W1862" s="244">
        <v>6.184747975710198E-4</v>
      </c>
      <c r="X1862" s="244">
        <v>8.0911947486332608E-3</v>
      </c>
      <c r="Y1862" s="244">
        <v>9.4907057599401979E-3</v>
      </c>
      <c r="Z1862" s="244">
        <v>0</v>
      </c>
      <c r="AA1862" s="244">
        <v>0</v>
      </c>
      <c r="AB1862" s="244">
        <v>0</v>
      </c>
      <c r="AC1862" s="244">
        <v>0</v>
      </c>
      <c r="AD1862" s="244">
        <v>3.7609694943585459E-2</v>
      </c>
      <c r="AE1862" s="244">
        <v>8.1818181818181818E-2</v>
      </c>
      <c r="AF1862" s="244">
        <v>9.3421323984326662E-2</v>
      </c>
      <c r="AG1862" s="244">
        <v>2.2745678460722164E-2</v>
      </c>
      <c r="AH1862" s="244">
        <v>7.8279375830699104E-4</v>
      </c>
      <c r="AI1862" s="244">
        <v>1.3508855805472477E-3</v>
      </c>
      <c r="AJ1862" s="244">
        <v>0</v>
      </c>
      <c r="AK1862" s="244">
        <v>0</v>
      </c>
      <c r="AL1862" s="244">
        <v>1.706282437140081E-3</v>
      </c>
      <c r="AM1862" s="244">
        <v>0</v>
      </c>
      <c r="AN1862" s="244">
        <v>0</v>
      </c>
      <c r="AO1862" s="245">
        <v>0</v>
      </c>
      <c r="AP1862" s="244">
        <v>3.9740519893594487E-3</v>
      </c>
      <c r="AQ1862" s="244">
        <v>0</v>
      </c>
      <c r="AR1862" s="244">
        <v>0</v>
      </c>
      <c r="AS1862" s="244">
        <v>0</v>
      </c>
      <c r="AT1862" s="244">
        <v>5.6895873527263189E-3</v>
      </c>
      <c r="AU1862" s="244">
        <v>0</v>
      </c>
      <c r="AV1862" s="244">
        <v>0</v>
      </c>
      <c r="AW1862" s="245">
        <v>0</v>
      </c>
      <c r="AX1862" s="244">
        <v>0</v>
      </c>
      <c r="AY1862" s="244">
        <v>0</v>
      </c>
      <c r="AZ1862" s="244">
        <v>2.2319614377082696E-3</v>
      </c>
      <c r="BA1862" s="244">
        <v>4.5253794476237874E-3</v>
      </c>
      <c r="BB1862" s="244">
        <v>1.0105319889515169E-4</v>
      </c>
      <c r="BC1862" s="244">
        <v>6.5061684945449012E-3</v>
      </c>
      <c r="BD1862" s="244">
        <v>2.3472740892215668E-2</v>
      </c>
      <c r="BE1862" s="244">
        <v>0</v>
      </c>
      <c r="BF1862" s="244">
        <v>1.9008901824157001E-2</v>
      </c>
      <c r="BG1862" s="244">
        <v>3.2427646885230151E-2</v>
      </c>
      <c r="BH1862" s="244">
        <v>7.0432752548900647E-3</v>
      </c>
      <c r="BI1862" s="244">
        <v>0</v>
      </c>
      <c r="BJ1862" s="245">
        <v>1.7452710206939278E-2</v>
      </c>
      <c r="BK1862" s="244">
        <v>1.9043489164280788E-3</v>
      </c>
      <c r="BL1862" s="244">
        <v>1.0008981011836279E-2</v>
      </c>
      <c r="BM1862" s="244">
        <v>1.7074720875743461E-4</v>
      </c>
      <c r="BN1862" s="244">
        <v>1.1384026223521282E-2</v>
      </c>
      <c r="BO1862" s="244">
        <v>0</v>
      </c>
      <c r="BP1862" s="244">
        <v>1.2517268758598024E-2</v>
      </c>
      <c r="BQ1862" s="244">
        <v>3.2766408116632562E-2</v>
      </c>
      <c r="BR1862" s="244">
        <v>2.9726829204058388E-2</v>
      </c>
      <c r="BS1862" s="244">
        <v>1.8165400754235938E-3</v>
      </c>
      <c r="BT1862" s="244">
        <v>6.876076982166213E-3</v>
      </c>
      <c r="BU1862" s="244">
        <v>3.887139457999262E-2</v>
      </c>
      <c r="BV1862" s="244">
        <v>1.6032652857124997E-2</v>
      </c>
      <c r="BW1862" s="244">
        <v>3.2602955482466299E-2</v>
      </c>
      <c r="BX1862" s="244">
        <v>0</v>
      </c>
      <c r="BY1862" s="244">
        <v>4.3686074444637063E-3</v>
      </c>
      <c r="BZ1862" s="244">
        <v>0</v>
      </c>
      <c r="CA1862" s="244">
        <v>0</v>
      </c>
      <c r="CB1862" s="244">
        <v>1.1235296089011026E-2</v>
      </c>
      <c r="CC1862" s="244">
        <v>2.8013384172437942E-3</v>
      </c>
      <c r="CD1862" s="244">
        <v>0</v>
      </c>
      <c r="CE1862" s="244">
        <v>2.7455623682505106E-2</v>
      </c>
      <c r="CF1862" s="244">
        <v>2.3951375097791418E-2</v>
      </c>
      <c r="CG1862" s="244">
        <v>2.1050099236182113E-4</v>
      </c>
      <c r="CH1862" s="244">
        <v>3.5382789361949087E-3</v>
      </c>
      <c r="CI1862" s="244">
        <v>1.9175213802488426E-2</v>
      </c>
      <c r="CJ1862" s="244">
        <v>0</v>
      </c>
      <c r="CK1862" s="244">
        <v>1.6293488560985517E-2</v>
      </c>
      <c r="CL1862" s="245">
        <v>2.051897480655936E-2</v>
      </c>
      <c r="CM1862" s="244">
        <v>3.0444251891056413E-4</v>
      </c>
      <c r="CN1862" s="244">
        <v>1.1081766506340183E-2</v>
      </c>
      <c r="CO1862" s="244">
        <v>0</v>
      </c>
      <c r="CP1862" s="244">
        <v>2.7726791432913333E-3</v>
      </c>
      <c r="CQ1862" s="244">
        <v>1.5829742326972122E-3</v>
      </c>
      <c r="CR1862" s="244">
        <v>1.8812950409511794E-2</v>
      </c>
      <c r="CS1862" s="244">
        <v>2.9425006431695395E-2</v>
      </c>
      <c r="CT1862" s="244">
        <v>2.7630450458907413E-2</v>
      </c>
      <c r="CU1862" s="244">
        <v>2.0988107162507229E-2</v>
      </c>
      <c r="CV1862" s="244">
        <v>2.1763070952855418E-3</v>
      </c>
      <c r="CW1862" s="244">
        <v>5.1454790052902502E-2</v>
      </c>
      <c r="CX1862" s="244">
        <v>1.7754370350660284E-3</v>
      </c>
      <c r="CY1862" s="244">
        <v>1.2801095979940551E-2</v>
      </c>
      <c r="CZ1862" s="244">
        <v>5.3616438275959988E-3</v>
      </c>
      <c r="DA1862" s="244">
        <v>1.5117217487156271E-2</v>
      </c>
      <c r="DB1862" s="244">
        <v>0</v>
      </c>
      <c r="DC1862" s="244">
        <v>0</v>
      </c>
      <c r="DD1862" s="244">
        <v>0</v>
      </c>
      <c r="DE1862" s="244">
        <v>5.2713092677147371E-5</v>
      </c>
      <c r="DF1862" s="244">
        <v>0</v>
      </c>
      <c r="DG1862" s="244">
        <v>3.7419257092410382E-2</v>
      </c>
      <c r="DH1862" s="244">
        <v>8.2838225744785439E-4</v>
      </c>
      <c r="DI1862" s="244">
        <v>9.613958042788048E-3</v>
      </c>
      <c r="DJ1862" s="244">
        <v>0</v>
      </c>
      <c r="DK1862" s="244">
        <v>8.2005732068161884E-3</v>
      </c>
      <c r="DL1862" s="244">
        <v>6.4281495037005294E-3</v>
      </c>
      <c r="DM1862" s="244">
        <v>5.8541256497878303E-3</v>
      </c>
      <c r="DN1862" s="244">
        <v>0</v>
      </c>
      <c r="DO1862" s="244">
        <v>9.170990185089228E-4</v>
      </c>
      <c r="DP1862" s="244">
        <v>1.9346941630430981E-2</v>
      </c>
      <c r="DQ1862" s="244">
        <v>2.5312546788441383E-2</v>
      </c>
      <c r="DR1862" s="244">
        <v>9.7869758816863366E-3</v>
      </c>
      <c r="DS1862" s="244">
        <v>0</v>
      </c>
      <c r="DT1862" s="244">
        <v>0</v>
      </c>
      <c r="DU1862" s="244">
        <v>0</v>
      </c>
      <c r="DV1862" s="244">
        <v>0</v>
      </c>
      <c r="DW1862" s="244">
        <v>3.0008217976361135E-2</v>
      </c>
      <c r="DX1862" s="244">
        <v>4.890846430201397E-3</v>
      </c>
      <c r="DY1862" s="244">
        <v>3.3037308799229838E-3</v>
      </c>
      <c r="DZ1862" s="244">
        <v>1.5871931151089763E-4</v>
      </c>
      <c r="EA1862" s="244">
        <v>1.7554988938072536E-3</v>
      </c>
      <c r="EB1862" s="244">
        <v>0</v>
      </c>
      <c r="EC1862" s="245">
        <v>1.2551817145814569E-2</v>
      </c>
      <c r="ED1862" s="244">
        <v>2.1168072059037021E-3</v>
      </c>
      <c r="EE1862" s="244">
        <v>3.415394538808858E-2</v>
      </c>
      <c r="EF1862" s="244">
        <v>0</v>
      </c>
      <c r="EG1862" s="244">
        <v>1.8279037404326539E-2</v>
      </c>
      <c r="EH1862" s="244">
        <v>2.5049276304000886E-2</v>
      </c>
      <c r="EI1862" s="244">
        <v>1.4291369696291838E-2</v>
      </c>
      <c r="EJ1862" s="244">
        <v>6.9012508116605724E-3</v>
      </c>
      <c r="EK1862" s="244">
        <v>2.5124152161679188E-2</v>
      </c>
      <c r="EL1862" s="244">
        <v>1.4608179079402697E-2</v>
      </c>
      <c r="EM1862" s="221"/>
    </row>
    <row r="1863" spans="1:143" ht="15" hidden="1" customHeight="1" x14ac:dyDescent="0.45">
      <c r="A1863" s="221" t="s">
        <v>2423</v>
      </c>
      <c r="B1863" s="244">
        <v>1.2898066616233455E-2</v>
      </c>
      <c r="C1863" s="244">
        <v>6.3872245457812114E-3</v>
      </c>
      <c r="D1863" s="244">
        <v>1.4423225595207418E-2</v>
      </c>
      <c r="E1863" s="244">
        <v>1.6382705531236877E-3</v>
      </c>
      <c r="F1863" s="244">
        <v>2.4806654223990521E-2</v>
      </c>
      <c r="G1863" s="244">
        <v>0</v>
      </c>
      <c r="H1863" s="244">
        <v>7.2185003424069189E-3</v>
      </c>
      <c r="I1863" s="244">
        <v>2.0871068516393095E-2</v>
      </c>
      <c r="J1863" s="244">
        <v>3.1235376274106216E-2</v>
      </c>
      <c r="K1863" s="244">
        <v>4.5728987074103115E-3</v>
      </c>
      <c r="L1863" s="244">
        <v>0</v>
      </c>
      <c r="M1863" s="244">
        <v>1.4590381305276408E-2</v>
      </c>
      <c r="N1863" s="245">
        <v>0</v>
      </c>
      <c r="O1863" s="244">
        <v>5.1485953691875058E-2</v>
      </c>
      <c r="P1863" s="244">
        <v>2.8166052994227113E-3</v>
      </c>
      <c r="Q1863" s="244">
        <v>3.8278358272234657E-2</v>
      </c>
      <c r="R1863" s="244">
        <v>1.9135180941359784E-4</v>
      </c>
      <c r="S1863" s="244">
        <v>3.612576170654574E-3</v>
      </c>
      <c r="T1863" s="245">
        <v>1.2731535741754749E-3</v>
      </c>
      <c r="U1863" s="244">
        <v>2.1200450944638224E-2</v>
      </c>
      <c r="V1863" s="244">
        <v>2.0608941566996029E-2</v>
      </c>
      <c r="W1863" s="244">
        <v>7.6429405878695132E-4</v>
      </c>
      <c r="X1863" s="244">
        <v>6.1161445283391975E-3</v>
      </c>
      <c r="Y1863" s="244">
        <v>1.2898066616233455E-2</v>
      </c>
      <c r="Z1863" s="244">
        <v>0</v>
      </c>
      <c r="AA1863" s="244">
        <v>0</v>
      </c>
      <c r="AB1863" s="244">
        <v>0</v>
      </c>
      <c r="AC1863" s="244">
        <v>0</v>
      </c>
      <c r="AD1863" s="244">
        <v>3.0087755954868366E-2</v>
      </c>
      <c r="AE1863" s="244">
        <v>0.15340909090909091</v>
      </c>
      <c r="AF1863" s="244">
        <v>1.7632501546710661E-2</v>
      </c>
      <c r="AG1863" s="244">
        <v>5.9691697617917285E-3</v>
      </c>
      <c r="AH1863" s="244">
        <v>4.5255264152122921E-4</v>
      </c>
      <c r="AI1863" s="244">
        <v>1.5009839783858307E-3</v>
      </c>
      <c r="AJ1863" s="244">
        <v>0</v>
      </c>
      <c r="AK1863" s="244">
        <v>0</v>
      </c>
      <c r="AL1863" s="244">
        <v>4.2657060928502025E-4</v>
      </c>
      <c r="AM1863" s="244">
        <v>0</v>
      </c>
      <c r="AN1863" s="244">
        <v>0</v>
      </c>
      <c r="AO1863" s="245">
        <v>0</v>
      </c>
      <c r="AP1863" s="244">
        <v>4.9110235966067983E-3</v>
      </c>
      <c r="AQ1863" s="244">
        <v>0</v>
      </c>
      <c r="AR1863" s="244">
        <v>0</v>
      </c>
      <c r="AS1863" s="244">
        <v>0</v>
      </c>
      <c r="AT1863" s="244">
        <v>5.900312810234701E-4</v>
      </c>
      <c r="AU1863" s="244">
        <v>0</v>
      </c>
      <c r="AV1863" s="244">
        <v>0</v>
      </c>
      <c r="AW1863" s="245">
        <v>0</v>
      </c>
      <c r="AX1863" s="244">
        <v>0</v>
      </c>
      <c r="AY1863" s="244">
        <v>0</v>
      </c>
      <c r="AZ1863" s="244">
        <v>5.6080375619728786E-3</v>
      </c>
      <c r="BA1863" s="244">
        <v>5.2251803931326205E-3</v>
      </c>
      <c r="BB1863" s="244">
        <v>3.6746617780055163E-5</v>
      </c>
      <c r="BC1863" s="244">
        <v>2.0545795245931267E-3</v>
      </c>
      <c r="BD1863" s="244">
        <v>1.0481538385832153E-2</v>
      </c>
      <c r="BE1863" s="244">
        <v>0</v>
      </c>
      <c r="BF1863" s="244">
        <v>5.1794897630959898E-3</v>
      </c>
      <c r="BG1863" s="244">
        <v>3.9314661414188552E-2</v>
      </c>
      <c r="BH1863" s="244">
        <v>3.0705514594352189E-2</v>
      </c>
      <c r="BI1863" s="244">
        <v>0</v>
      </c>
      <c r="BJ1863" s="245">
        <v>6.9130865105408827E-3</v>
      </c>
      <c r="BK1863" s="244">
        <v>3.2444463020626529E-3</v>
      </c>
      <c r="BL1863" s="244">
        <v>1.2544150544439546E-2</v>
      </c>
      <c r="BM1863" s="244">
        <v>8.5373604378717304E-5</v>
      </c>
      <c r="BN1863" s="244">
        <v>5.7348102028265098E-3</v>
      </c>
      <c r="BO1863" s="244">
        <v>0</v>
      </c>
      <c r="BP1863" s="244">
        <v>1.8610995582106223E-2</v>
      </c>
      <c r="BQ1863" s="244">
        <v>0.11150172997550456</v>
      </c>
      <c r="BR1863" s="244">
        <v>4.31384684263545E-2</v>
      </c>
      <c r="BS1863" s="244">
        <v>4.238593509321719E-3</v>
      </c>
      <c r="BT1863" s="244">
        <v>6.502377146178919E-3</v>
      </c>
      <c r="BU1863" s="244">
        <v>7.862622994589416E-2</v>
      </c>
      <c r="BV1863" s="244">
        <v>3.794394509519583E-2</v>
      </c>
      <c r="BW1863" s="244">
        <v>4.7667577708806225E-2</v>
      </c>
      <c r="BX1863" s="244">
        <v>0</v>
      </c>
      <c r="BY1863" s="244">
        <v>7.7565070952722954E-3</v>
      </c>
      <c r="BZ1863" s="244">
        <v>0</v>
      </c>
      <c r="CA1863" s="244">
        <v>0</v>
      </c>
      <c r="CB1863" s="244">
        <v>6.6356111129729552E-3</v>
      </c>
      <c r="CC1863" s="244">
        <v>5.9797800829627145E-3</v>
      </c>
      <c r="CD1863" s="244">
        <v>0</v>
      </c>
      <c r="CE1863" s="244">
        <v>4.7500944788432052E-2</v>
      </c>
      <c r="CF1863" s="244">
        <v>2.7481896050229684E-2</v>
      </c>
      <c r="CG1863" s="244">
        <v>3.0071570337403018E-5</v>
      </c>
      <c r="CH1863" s="244">
        <v>1.1457284174345417E-3</v>
      </c>
      <c r="CI1863" s="244">
        <v>1.7340166460099747E-2</v>
      </c>
      <c r="CJ1863" s="244">
        <v>0</v>
      </c>
      <c r="CK1863" s="244">
        <v>1.0965209151211588E-2</v>
      </c>
      <c r="CL1863" s="245">
        <v>1.3230332835395021E-2</v>
      </c>
      <c r="CM1863" s="244">
        <v>8.1965293552844196E-4</v>
      </c>
      <c r="CN1863" s="244">
        <v>5.6982947092260603E-3</v>
      </c>
      <c r="CO1863" s="244">
        <v>0</v>
      </c>
      <c r="CP1863" s="244">
        <v>3.448374060564011E-3</v>
      </c>
      <c r="CQ1863" s="244">
        <v>1.3930173247735467E-3</v>
      </c>
      <c r="CR1863" s="244">
        <v>1.4081645745568078E-2</v>
      </c>
      <c r="CS1863" s="244">
        <v>4.4166452276820173E-2</v>
      </c>
      <c r="CT1863" s="244">
        <v>2.8302490602105299E-2</v>
      </c>
      <c r="CU1863" s="244">
        <v>1.2316070143758023E-2</v>
      </c>
      <c r="CV1863" s="244">
        <v>6.0482108832835141E-3</v>
      </c>
      <c r="CW1863" s="244">
        <v>4.9631915042976808E-2</v>
      </c>
      <c r="CX1863" s="244">
        <v>1.2768695420794634E-2</v>
      </c>
      <c r="CY1863" s="244">
        <v>2.294393786095383E-2</v>
      </c>
      <c r="CZ1863" s="244">
        <v>3.0114785724531825E-2</v>
      </c>
      <c r="DA1863" s="244">
        <v>9.408893175599866E-3</v>
      </c>
      <c r="DB1863" s="244">
        <v>0</v>
      </c>
      <c r="DC1863" s="244">
        <v>0</v>
      </c>
      <c r="DD1863" s="244">
        <v>0</v>
      </c>
      <c r="DE1863" s="244">
        <v>9.0365301732252634E-5</v>
      </c>
      <c r="DF1863" s="244">
        <v>0</v>
      </c>
      <c r="DG1863" s="244">
        <v>1.3779831536132906E-2</v>
      </c>
      <c r="DH1863" s="244">
        <v>1.8570327529600253E-3</v>
      </c>
      <c r="DI1863" s="244">
        <v>4.527785795403967E-3</v>
      </c>
      <c r="DJ1863" s="244">
        <v>0</v>
      </c>
      <c r="DK1863" s="244">
        <v>1.5392979992404601E-2</v>
      </c>
      <c r="DL1863" s="244">
        <v>1.487161074369636E-2</v>
      </c>
      <c r="DM1863" s="244">
        <v>2.2499155074648485E-2</v>
      </c>
      <c r="DN1863" s="244">
        <v>0</v>
      </c>
      <c r="DO1863" s="244">
        <v>1.2923941487781769E-2</v>
      </c>
      <c r="DP1863" s="244">
        <v>2.2914165141464892E-2</v>
      </c>
      <c r="DQ1863" s="244">
        <v>6.1835604132355143E-2</v>
      </c>
      <c r="DR1863" s="244">
        <v>5.8103730497590456E-3</v>
      </c>
      <c r="DS1863" s="244">
        <v>0</v>
      </c>
      <c r="DT1863" s="244">
        <v>0</v>
      </c>
      <c r="DU1863" s="244">
        <v>0</v>
      </c>
      <c r="DV1863" s="244">
        <v>0</v>
      </c>
      <c r="DW1863" s="244">
        <v>2.4805180182072711E-2</v>
      </c>
      <c r="DX1863" s="244">
        <v>2.1195862052824361E-3</v>
      </c>
      <c r="DY1863" s="244">
        <v>3.6859807337983703E-3</v>
      </c>
      <c r="DZ1863" s="244">
        <v>2.2815901029691533E-4</v>
      </c>
      <c r="EA1863" s="244">
        <v>9.4891832097689386E-5</v>
      </c>
      <c r="EB1863" s="244">
        <v>0</v>
      </c>
      <c r="EC1863" s="245">
        <v>6.5950225681398579E-3</v>
      </c>
      <c r="ED1863" s="244">
        <v>5.3285146907231125E-4</v>
      </c>
      <c r="EE1863" s="244">
        <v>5.4165770801978069E-2</v>
      </c>
      <c r="EF1863" s="244">
        <v>0</v>
      </c>
      <c r="EG1863" s="244">
        <v>3.3996752900762879E-2</v>
      </c>
      <c r="EH1863" s="244">
        <v>7.2962422736262508E-2</v>
      </c>
      <c r="EI1863" s="244">
        <v>1.9642355198888597E-2</v>
      </c>
      <c r="EJ1863" s="244">
        <v>1.2572195071938758E-2</v>
      </c>
      <c r="EK1863" s="244">
        <v>4.1562589473476359E-2</v>
      </c>
      <c r="EL1863" s="244">
        <v>1.7386020738796946E-2</v>
      </c>
      <c r="EM1863" s="221"/>
    </row>
    <row r="1864" spans="1:143" ht="15" hidden="1" customHeight="1" x14ac:dyDescent="0.45">
      <c r="A1864" s="221" t="s">
        <v>2424</v>
      </c>
      <c r="B1864" s="244">
        <v>3.2996246552510031E-2</v>
      </c>
      <c r="C1864" s="244">
        <v>5.0332104804615835E-2</v>
      </c>
      <c r="D1864" s="244">
        <v>3.0696422237246206E-2</v>
      </c>
      <c r="E1864" s="244">
        <v>6.4597630037725156E-3</v>
      </c>
      <c r="F1864" s="244">
        <v>0.14838310403790919</v>
      </c>
      <c r="G1864" s="244">
        <v>0</v>
      </c>
      <c r="H1864" s="244">
        <v>1.2088777083777367E-2</v>
      </c>
      <c r="I1864" s="244">
        <v>2.5790166483777896E-2</v>
      </c>
      <c r="J1864" s="244">
        <v>0.11033071123787848</v>
      </c>
      <c r="K1864" s="244">
        <v>5.234109619706101E-2</v>
      </c>
      <c r="L1864" s="244">
        <v>0</v>
      </c>
      <c r="M1864" s="244">
        <v>2.1239381268817244E-2</v>
      </c>
      <c r="N1864" s="245">
        <v>0</v>
      </c>
      <c r="O1864" s="244">
        <v>9.9289419658709202E-2</v>
      </c>
      <c r="P1864" s="244">
        <v>7.3223097891433981E-3</v>
      </c>
      <c r="Q1864" s="244">
        <v>6.8455586322848871E-2</v>
      </c>
      <c r="R1864" s="244">
        <v>4.6471153714730898E-4</v>
      </c>
      <c r="S1864" s="244">
        <v>5.6809963073891131E-3</v>
      </c>
      <c r="T1864" s="245">
        <v>1.8793294437901367E-3</v>
      </c>
      <c r="U1864" s="244">
        <v>7.2567282301936181E-2</v>
      </c>
      <c r="V1864" s="244">
        <v>4.5100599249981117E-2</v>
      </c>
      <c r="W1864" s="244">
        <v>4.8019791193522274E-3</v>
      </c>
      <c r="X1864" s="244">
        <v>1.2679388337316392E-2</v>
      </c>
      <c r="Y1864" s="244">
        <v>3.2996246552510031E-2</v>
      </c>
      <c r="Z1864" s="244">
        <v>0</v>
      </c>
      <c r="AA1864" s="244">
        <v>0</v>
      </c>
      <c r="AB1864" s="244">
        <v>0</v>
      </c>
      <c r="AC1864" s="244">
        <v>0</v>
      </c>
      <c r="AD1864" s="244">
        <v>0.37233597994149603</v>
      </c>
      <c r="AE1864" s="244">
        <v>0.34772727272727272</v>
      </c>
      <c r="AF1864" s="244">
        <v>2.4747370591874613E-2</v>
      </c>
      <c r="AG1864" s="244">
        <v>2.63271803177972E-2</v>
      </c>
      <c r="AH1864" s="244">
        <v>1.1986529424075801E-3</v>
      </c>
      <c r="AI1864" s="244">
        <v>1.9062496525500051E-2</v>
      </c>
      <c r="AJ1864" s="244">
        <v>4.2104672215126806E-5</v>
      </c>
      <c r="AK1864" s="244">
        <v>7.039199095569571E-4</v>
      </c>
      <c r="AL1864" s="244">
        <v>1.706282437140081E-3</v>
      </c>
      <c r="AM1864" s="244">
        <v>0</v>
      </c>
      <c r="AN1864" s="244">
        <v>0</v>
      </c>
      <c r="AO1864" s="245">
        <v>0</v>
      </c>
      <c r="AP1864" s="244">
        <v>3.0855444307628242E-2</v>
      </c>
      <c r="AQ1864" s="244">
        <v>0</v>
      </c>
      <c r="AR1864" s="244">
        <v>0</v>
      </c>
      <c r="AS1864" s="244">
        <v>0</v>
      </c>
      <c r="AT1864" s="244">
        <v>1.4329331110569988E-3</v>
      </c>
      <c r="AU1864" s="244">
        <v>0</v>
      </c>
      <c r="AV1864" s="244">
        <v>0</v>
      </c>
      <c r="AW1864" s="245">
        <v>0</v>
      </c>
      <c r="AX1864" s="244">
        <v>0</v>
      </c>
      <c r="AY1864" s="244">
        <v>0</v>
      </c>
      <c r="AZ1864" s="244">
        <v>1.1234831102413894E-2</v>
      </c>
      <c r="BA1864" s="244">
        <v>1.6981836277681014E-2</v>
      </c>
      <c r="BB1864" s="244">
        <v>9.1866544450137908E-6</v>
      </c>
      <c r="BC1864" s="244">
        <v>1.0957757464496676E-2</v>
      </c>
      <c r="BD1864" s="244">
        <v>2.9673087542989616E-2</v>
      </c>
      <c r="BE1864" s="244">
        <v>0</v>
      </c>
      <c r="BF1864" s="244">
        <v>5.4759588741149527E-3</v>
      </c>
      <c r="BG1864" s="244">
        <v>0.10518910980104181</v>
      </c>
      <c r="BH1864" s="244">
        <v>6.295421871084321E-2</v>
      </c>
      <c r="BI1864" s="244">
        <v>0</v>
      </c>
      <c r="BJ1864" s="245">
        <v>1.7815363925525029E-2</v>
      </c>
      <c r="BK1864" s="244">
        <v>2.1676662974650478E-2</v>
      </c>
      <c r="BL1864" s="244">
        <v>8.8895555039335376E-3</v>
      </c>
      <c r="BM1864" s="244">
        <v>3.4149441751486922E-4</v>
      </c>
      <c r="BN1864" s="244">
        <v>1.8859251463026482E-2</v>
      </c>
      <c r="BO1864" s="244">
        <v>0</v>
      </c>
      <c r="BP1864" s="244">
        <v>8.5751929011223596E-3</v>
      </c>
      <c r="BQ1864" s="244">
        <v>0.11780055572421433</v>
      </c>
      <c r="BR1864" s="244">
        <v>0.24765115253188311</v>
      </c>
      <c r="BS1864" s="244">
        <v>9.2420459977691615E-4</v>
      </c>
      <c r="BT1864" s="244">
        <v>2.5019204019349348E-2</v>
      </c>
      <c r="BU1864" s="244">
        <v>0.371963908499093</v>
      </c>
      <c r="BV1864" s="244">
        <v>8.8038953408423243E-2</v>
      </c>
      <c r="BW1864" s="244">
        <v>0.1488951683883819</v>
      </c>
      <c r="BX1864" s="244">
        <v>0</v>
      </c>
      <c r="BY1864" s="244">
        <v>0.1118155476856782</v>
      </c>
      <c r="BZ1864" s="244">
        <v>0</v>
      </c>
      <c r="CA1864" s="244">
        <v>0</v>
      </c>
      <c r="CB1864" s="244">
        <v>5.1250041891484299E-2</v>
      </c>
      <c r="CC1864" s="244">
        <v>5.825347324063377E-2</v>
      </c>
      <c r="CD1864" s="244">
        <v>0</v>
      </c>
      <c r="CE1864" s="244">
        <v>0.28713952549348132</v>
      </c>
      <c r="CF1864" s="244">
        <v>9.9456380012437062E-2</v>
      </c>
      <c r="CG1864" s="244">
        <v>2.4057256269922414E-4</v>
      </c>
      <c r="CH1864" s="244">
        <v>2.7969252543254993E-2</v>
      </c>
      <c r="CI1864" s="244">
        <v>0.15270068109809601</v>
      </c>
      <c r="CJ1864" s="244">
        <v>9.9491401857432441E-3</v>
      </c>
      <c r="CK1864" s="244">
        <v>0.11626370651143901</v>
      </c>
      <c r="CL1864" s="245">
        <v>8.3372497020762354E-2</v>
      </c>
      <c r="CM1864" s="244">
        <v>1.3231540244959135E-3</v>
      </c>
      <c r="CN1864" s="244">
        <v>3.6991692173152603E-2</v>
      </c>
      <c r="CO1864" s="244">
        <v>0</v>
      </c>
      <c r="CP1864" s="244">
        <v>1.4562390458462884E-3</v>
      </c>
      <c r="CQ1864" s="244">
        <v>4.2212646205258992E-4</v>
      </c>
      <c r="CR1864" s="244">
        <v>1.8845027051301241E-2</v>
      </c>
      <c r="CS1864" s="244">
        <v>8.1483148958065341E-2</v>
      </c>
      <c r="CT1864" s="244">
        <v>3.4869282858496081E-2</v>
      </c>
      <c r="CU1864" s="244">
        <v>1.1998645655516837E-2</v>
      </c>
      <c r="CV1864" s="244">
        <v>3.5537609033859489E-2</v>
      </c>
      <c r="CW1864" s="244">
        <v>0.10615139759504785</v>
      </c>
      <c r="CX1864" s="244">
        <v>9.2178213506625781E-3</v>
      </c>
      <c r="CY1864" s="244">
        <v>2.3660346767047705E-2</v>
      </c>
      <c r="CZ1864" s="244">
        <v>0.10563887433290495</v>
      </c>
      <c r="DA1864" s="244">
        <v>2.2833297246225618E-3</v>
      </c>
      <c r="DB1864" s="244">
        <v>0</v>
      </c>
      <c r="DC1864" s="244">
        <v>0</v>
      </c>
      <c r="DD1864" s="244">
        <v>0</v>
      </c>
      <c r="DE1864" s="244">
        <v>1.8901408945662841E-3</v>
      </c>
      <c r="DF1864" s="244">
        <v>0</v>
      </c>
      <c r="DG1864" s="244">
        <v>8.1289206017149396E-3</v>
      </c>
      <c r="DH1864" s="244">
        <v>1.3472590560690378E-3</v>
      </c>
      <c r="DI1864" s="244">
        <v>1.8936584023673427E-2</v>
      </c>
      <c r="DJ1864" s="244">
        <v>0</v>
      </c>
      <c r="DK1864" s="244">
        <v>1.081934695951761E-2</v>
      </c>
      <c r="DL1864" s="244">
        <v>2.8932463892331391E-2</v>
      </c>
      <c r="DM1864" s="244">
        <v>3.9590787899596042E-3</v>
      </c>
      <c r="DN1864" s="244">
        <v>0</v>
      </c>
      <c r="DO1864" s="244">
        <v>3.9389728057376144E-2</v>
      </c>
      <c r="DP1864" s="244">
        <v>1.3072824984553689E-2</v>
      </c>
      <c r="DQ1864" s="244">
        <v>7.233493037879922E-2</v>
      </c>
      <c r="DR1864" s="244">
        <v>7.5617266285871272E-3</v>
      </c>
      <c r="DS1864" s="244">
        <v>0</v>
      </c>
      <c r="DT1864" s="244">
        <v>0</v>
      </c>
      <c r="DU1864" s="244">
        <v>0</v>
      </c>
      <c r="DV1864" s="244">
        <v>0</v>
      </c>
      <c r="DW1864" s="244">
        <v>2.6302566058917346E-2</v>
      </c>
      <c r="DX1864" s="244">
        <v>1.3191461973248452E-2</v>
      </c>
      <c r="DY1864" s="244">
        <v>2.0113623263442958E-3</v>
      </c>
      <c r="DZ1864" s="244">
        <v>5.2079774089513284E-3</v>
      </c>
      <c r="EA1864" s="244">
        <v>1.2652244279691917E-4</v>
      </c>
      <c r="EB1864" s="244">
        <v>0</v>
      </c>
      <c r="EC1864" s="245">
        <v>5.2849756403429756E-3</v>
      </c>
      <c r="ED1864" s="244">
        <v>1.094900278915708E-4</v>
      </c>
      <c r="EE1864" s="244">
        <v>7.8015480541818963E-2</v>
      </c>
      <c r="EF1864" s="244">
        <v>0</v>
      </c>
      <c r="EG1864" s="244">
        <v>6.3243212747685351E-2</v>
      </c>
      <c r="EH1864" s="244">
        <v>0.16851742379965937</v>
      </c>
      <c r="EI1864" s="244">
        <v>0.10602633403041349</v>
      </c>
      <c r="EJ1864" s="244">
        <v>5.4537182597997336E-2</v>
      </c>
      <c r="EK1864" s="244">
        <v>0.154610167148795</v>
      </c>
      <c r="EL1864" s="244">
        <v>1.5033025450839465E-2</v>
      </c>
      <c r="EM1864" s="221"/>
    </row>
    <row r="1865" spans="1:143" ht="15" hidden="1" customHeight="1" x14ac:dyDescent="0.45">
      <c r="A1865" s="221" t="s">
        <v>2425</v>
      </c>
      <c r="B1865" s="244">
        <v>6.1978517033989537E-2</v>
      </c>
      <c r="C1865" s="244">
        <v>0.10725497241823201</v>
      </c>
      <c r="D1865" s="244">
        <v>2.0906309971713815E-2</v>
      </c>
      <c r="E1865" s="244">
        <v>6.7765298733796595E-2</v>
      </c>
      <c r="F1865" s="244">
        <v>0.12234848061513015</v>
      </c>
      <c r="G1865" s="244">
        <v>5.8756768359281675E-2</v>
      </c>
      <c r="H1865" s="244">
        <v>2.4015923192418458E-2</v>
      </c>
      <c r="I1865" s="244">
        <v>3.5702607859877403E-2</v>
      </c>
      <c r="J1865" s="244">
        <v>7.258300261407559E-2</v>
      </c>
      <c r="K1865" s="244">
        <v>0.10264706857259358</v>
      </c>
      <c r="L1865" s="244">
        <v>4.9981873378564225E-2</v>
      </c>
      <c r="M1865" s="244">
        <v>8.6667267923036626E-2</v>
      </c>
      <c r="N1865" s="245">
        <v>0.1127454661095554</v>
      </c>
      <c r="O1865" s="244">
        <v>3.7481480423327933E-2</v>
      </c>
      <c r="P1865" s="244">
        <v>6.2362751690899165E-2</v>
      </c>
      <c r="Q1865" s="244">
        <v>8.5569482903561089E-3</v>
      </c>
      <c r="R1865" s="244">
        <v>0.1394134611441927</v>
      </c>
      <c r="S1865" s="244">
        <v>4.5337830941714903E-2</v>
      </c>
      <c r="T1865" s="245">
        <v>8.2692338006612867E-2</v>
      </c>
      <c r="U1865" s="244">
        <v>6.9366785960186736E-2</v>
      </c>
      <c r="V1865" s="244">
        <v>5.9160657654538124E-2</v>
      </c>
      <c r="W1865" s="244">
        <v>4.8980187017392721E-2</v>
      </c>
      <c r="X1865" s="244">
        <v>5.0405017929790463E-2</v>
      </c>
      <c r="Y1865" s="244">
        <v>6.1978517033989537E-2</v>
      </c>
      <c r="Z1865" s="244">
        <v>1.8575851393188854E-2</v>
      </c>
      <c r="AA1865" s="244">
        <v>3.9244186046511628E-2</v>
      </c>
      <c r="AB1865" s="244">
        <v>0</v>
      </c>
      <c r="AC1865" s="244">
        <v>0</v>
      </c>
      <c r="AD1865" s="244">
        <v>7.5219389887170914E-3</v>
      </c>
      <c r="AE1865" s="244">
        <v>5.1136363636363636E-3</v>
      </c>
      <c r="AF1865" s="244">
        <v>0.12590224788616208</v>
      </c>
      <c r="AG1865" s="244">
        <v>2.8212181295205117E-2</v>
      </c>
      <c r="AH1865" s="244">
        <v>1.5582488251298541E-2</v>
      </c>
      <c r="AI1865" s="244">
        <v>0.26407311459734717</v>
      </c>
      <c r="AJ1865" s="244">
        <v>8.4209344430253616E-2</v>
      </c>
      <c r="AK1865" s="244">
        <v>5.5161723821645178E-2</v>
      </c>
      <c r="AL1865" s="244">
        <v>8.1688271678081376E-2</v>
      </c>
      <c r="AM1865" s="244">
        <v>0.2484579509553182</v>
      </c>
      <c r="AN1865" s="244">
        <v>4.1458184417441028E-2</v>
      </c>
      <c r="AO1865" s="245">
        <v>2.4037937425051781E-2</v>
      </c>
      <c r="AP1865" s="244">
        <v>2.7559888999378942E-2</v>
      </c>
      <c r="AQ1865" s="244">
        <v>6.7080624922584778E-2</v>
      </c>
      <c r="AR1865" s="244">
        <v>9.50872209475946E-2</v>
      </c>
      <c r="AS1865" s="244">
        <v>4.0319768221691657E-2</v>
      </c>
      <c r="AT1865" s="244">
        <v>5.9803884840878868E-2</v>
      </c>
      <c r="AU1865" s="244">
        <v>0.13091467362438405</v>
      </c>
      <c r="AV1865" s="244">
        <v>0.24205555496133399</v>
      </c>
      <c r="AW1865" s="245">
        <v>0.12791021451910783</v>
      </c>
      <c r="AX1865" s="244">
        <v>9.1549090678026676E-2</v>
      </c>
      <c r="AY1865" s="244">
        <v>0.57733875653689715</v>
      </c>
      <c r="AZ1865" s="244">
        <v>3.6611669969802876E-2</v>
      </c>
      <c r="BA1865" s="244">
        <v>0.17294414033341626</v>
      </c>
      <c r="BB1865" s="244">
        <v>4.584140568061881E-3</v>
      </c>
      <c r="BC1865" s="244">
        <v>0.18337122256993654</v>
      </c>
      <c r="BD1865" s="244">
        <v>0.1226290782041959</v>
      </c>
      <c r="BE1865" s="244">
        <v>0.20722471684203472</v>
      </c>
      <c r="BF1865" s="244">
        <v>1.5660544805589895E-2</v>
      </c>
      <c r="BG1865" s="244">
        <v>3.9994097825117182E-2</v>
      </c>
      <c r="BH1865" s="244">
        <v>2.2000342931004918E-2</v>
      </c>
      <c r="BI1865" s="244">
        <v>1.6863887248212795E-2</v>
      </c>
      <c r="BJ1865" s="245">
        <v>5.1972811044820474E-2</v>
      </c>
      <c r="BK1865" s="244">
        <v>4.3165242105703119E-2</v>
      </c>
      <c r="BL1865" s="244">
        <v>2.8923979667428192E-2</v>
      </c>
      <c r="BM1865" s="244">
        <v>4.7951507792712886E-2</v>
      </c>
      <c r="BN1865" s="244">
        <v>9.8633029209807196E-2</v>
      </c>
      <c r="BO1865" s="244">
        <v>4.5674163161736593E-2</v>
      </c>
      <c r="BP1865" s="244">
        <v>1.040226391607456E-2</v>
      </c>
      <c r="BQ1865" s="244">
        <v>7.1748213826362834E-3</v>
      </c>
      <c r="BR1865" s="244">
        <v>2.9035507594661679E-3</v>
      </c>
      <c r="BS1865" s="244">
        <v>7.9035427842991446E-2</v>
      </c>
      <c r="BT1865" s="244">
        <v>0.11777150331139577</v>
      </c>
      <c r="BU1865" s="244">
        <v>5.5268055566462235E-2</v>
      </c>
      <c r="BV1865" s="244">
        <v>7.5972272573850211E-2</v>
      </c>
      <c r="BW1865" s="244">
        <v>1.0006022142956409E-2</v>
      </c>
      <c r="BX1865" s="244">
        <v>5.8233581365253966E-2</v>
      </c>
      <c r="BY1865" s="244">
        <v>0.10230565392902251</v>
      </c>
      <c r="BZ1865" s="244">
        <v>8.4703190342179324E-2</v>
      </c>
      <c r="CA1865" s="244">
        <v>7.7059012673095784E-2</v>
      </c>
      <c r="CB1865" s="244">
        <v>8.1964878179563661E-2</v>
      </c>
      <c r="CC1865" s="244">
        <v>0.14004896356464328</v>
      </c>
      <c r="CD1865" s="244">
        <v>0.12364560471294905</v>
      </c>
      <c r="CE1865" s="244">
        <v>2.1597216933482582E-2</v>
      </c>
      <c r="CF1865" s="244">
        <v>0.12715893362219413</v>
      </c>
      <c r="CG1865" s="244">
        <v>0.21275636013712637</v>
      </c>
      <c r="CH1865" s="244">
        <v>0.24700556764103504</v>
      </c>
      <c r="CI1865" s="244">
        <v>0.13977287566351509</v>
      </c>
      <c r="CJ1865" s="244">
        <v>0.19337546051820331</v>
      </c>
      <c r="CK1865" s="244">
        <v>0.14758359279815894</v>
      </c>
      <c r="CL1865" s="245">
        <v>6.778814683025898E-2</v>
      </c>
      <c r="CM1865" s="244">
        <v>6.5267792323364798E-2</v>
      </c>
      <c r="CN1865" s="244">
        <v>0.10143594228246611</v>
      </c>
      <c r="CO1865" s="244">
        <v>7.2282076395690495E-2</v>
      </c>
      <c r="CP1865" s="244">
        <v>3.9586402222285509E-2</v>
      </c>
      <c r="CQ1865" s="244">
        <v>0.16052414035704862</v>
      </c>
      <c r="CR1865" s="244">
        <v>8.4040801488356173E-2</v>
      </c>
      <c r="CS1865" s="244">
        <v>5.3813995369179315E-2</v>
      </c>
      <c r="CT1865" s="244">
        <v>6.5879135180341442E-2</v>
      </c>
      <c r="CU1865" s="244">
        <v>8.5755399743238855E-2</v>
      </c>
      <c r="CV1865" s="244">
        <v>7.2499868897162936E-2</v>
      </c>
      <c r="CW1865" s="244">
        <v>2.6359186933300496E-2</v>
      </c>
      <c r="CX1865" s="244">
        <v>5.1817987883903849E-2</v>
      </c>
      <c r="CY1865" s="244">
        <v>3.3690071452361949E-2</v>
      </c>
      <c r="CZ1865" s="244">
        <v>6.3522964463557513E-2</v>
      </c>
      <c r="DA1865" s="244">
        <v>8.4306044918607173E-2</v>
      </c>
      <c r="DB1865" s="244">
        <v>6.9539057463629997E-2</v>
      </c>
      <c r="DC1865" s="244">
        <v>3.5432924915415227E-2</v>
      </c>
      <c r="DD1865" s="244">
        <v>4.446997395880279E-2</v>
      </c>
      <c r="DE1865" s="244">
        <v>6.3255711212576837E-2</v>
      </c>
      <c r="DF1865" s="244">
        <v>4.9191636219422671E-2</v>
      </c>
      <c r="DG1865" s="244">
        <v>2.7048327744093423E-2</v>
      </c>
      <c r="DH1865" s="244">
        <v>5.2169876015754436E-2</v>
      </c>
      <c r="DI1865" s="244">
        <v>2.1813488134962276E-2</v>
      </c>
      <c r="DJ1865" s="244">
        <v>0</v>
      </c>
      <c r="DK1865" s="244">
        <v>7.4628904595763518E-2</v>
      </c>
      <c r="DL1865" s="244">
        <v>3.0727712852824333E-2</v>
      </c>
      <c r="DM1865" s="244">
        <v>5.6851405794846759E-2</v>
      </c>
      <c r="DN1865" s="244">
        <v>3.5470528345605878E-2</v>
      </c>
      <c r="DO1865" s="244">
        <v>1.5428077105696204E-2</v>
      </c>
      <c r="DP1865" s="244">
        <v>3.3405998997446985E-2</v>
      </c>
      <c r="DQ1865" s="244">
        <v>3.3753181614014076E-2</v>
      </c>
      <c r="DR1865" s="244">
        <v>1.6916015155504172E-2</v>
      </c>
      <c r="DS1865" s="244">
        <v>2.4779559683393182E-2</v>
      </c>
      <c r="DT1865" s="244">
        <v>0.13218597624875925</v>
      </c>
      <c r="DU1865" s="244">
        <v>9.9863472413125098E-2</v>
      </c>
      <c r="DV1865" s="244">
        <v>2.2756049316443286E-3</v>
      </c>
      <c r="DW1865" s="244">
        <v>3.1157726326262063E-2</v>
      </c>
      <c r="DX1865" s="244">
        <v>9.5578856213357054E-3</v>
      </c>
      <c r="DY1865" s="244">
        <v>3.9708478868055036E-2</v>
      </c>
      <c r="DZ1865" s="244">
        <v>8.4656912777125018E-2</v>
      </c>
      <c r="EA1865" s="244">
        <v>0.15623940154884558</v>
      </c>
      <c r="EB1865" s="244">
        <v>5.0183251398171348E-2</v>
      </c>
      <c r="EC1865" s="245">
        <v>0.112406505197888</v>
      </c>
      <c r="ED1865" s="244">
        <v>6.4095462327725547E-2</v>
      </c>
      <c r="EE1865" s="244">
        <v>3.4121694259299076E-2</v>
      </c>
      <c r="EF1865" s="244">
        <v>8.261474269819194E-2</v>
      </c>
      <c r="EG1865" s="244">
        <v>5.1474671999097332E-2</v>
      </c>
      <c r="EH1865" s="244">
        <v>2.1386836988794979E-2</v>
      </c>
      <c r="EI1865" s="244">
        <v>5.1854228323431457E-2</v>
      </c>
      <c r="EJ1865" s="244">
        <v>0.10426848022965722</v>
      </c>
      <c r="EK1865" s="244">
        <v>4.8959886263785085E-2</v>
      </c>
      <c r="EL1865" s="244">
        <v>7.3999523106922094E-2</v>
      </c>
      <c r="EM1865" s="221"/>
    </row>
    <row r="1866" spans="1:143" ht="15" hidden="1" customHeight="1" x14ac:dyDescent="0.45">
      <c r="A1866" s="221" t="s">
        <v>2426</v>
      </c>
      <c r="B1866" s="244">
        <v>0.13651504926586847</v>
      </c>
      <c r="C1866" s="244">
        <v>0.16699829882217038</v>
      </c>
      <c r="D1866" s="244">
        <v>0.1248102885312103</v>
      </c>
      <c r="E1866" s="244">
        <v>0.25996657789820948</v>
      </c>
      <c r="F1866" s="244">
        <v>0.18344937805246042</v>
      </c>
      <c r="G1866" s="244">
        <v>0.17786987135436802</v>
      </c>
      <c r="H1866" s="244">
        <v>6.4124802154537516E-2</v>
      </c>
      <c r="I1866" s="244">
        <v>4.2193009349225957E-2</v>
      </c>
      <c r="J1866" s="244">
        <v>0.12490902463582787</v>
      </c>
      <c r="K1866" s="244">
        <v>0.3329470745208582</v>
      </c>
      <c r="L1866" s="244">
        <v>0.30651306237799886</v>
      </c>
      <c r="M1866" s="244">
        <v>9.9403988632416798E-2</v>
      </c>
      <c r="N1866" s="245">
        <v>0.33348111357472859</v>
      </c>
      <c r="O1866" s="244">
        <v>7.5435898796380574E-2</v>
      </c>
      <c r="P1866" s="244">
        <v>6.5118877735426295E-2</v>
      </c>
      <c r="Q1866" s="244">
        <v>1.5477095333888654E-2</v>
      </c>
      <c r="R1866" s="244">
        <v>0.26543229562943355</v>
      </c>
      <c r="S1866" s="244">
        <v>7.9934856146776326E-2</v>
      </c>
      <c r="T1866" s="245">
        <v>7.6473968523483732E-2</v>
      </c>
      <c r="U1866" s="244">
        <v>0.21831470790742016</v>
      </c>
      <c r="V1866" s="244">
        <v>6.6023830707220912E-2</v>
      </c>
      <c r="W1866" s="244">
        <v>0.17868893399415717</v>
      </c>
      <c r="X1866" s="244">
        <v>0.3049434132436884</v>
      </c>
      <c r="Y1866" s="244">
        <v>0.13651504926586847</v>
      </c>
      <c r="Z1866" s="244">
        <v>9.2879256965944269E-3</v>
      </c>
      <c r="AA1866" s="244">
        <v>0.11119186046511628</v>
      </c>
      <c r="AB1866" s="244">
        <v>0</v>
      </c>
      <c r="AC1866" s="244">
        <v>0</v>
      </c>
      <c r="AD1866" s="244">
        <v>3.3848725449226909E-2</v>
      </c>
      <c r="AE1866" s="244">
        <v>1.0227272727272727E-2</v>
      </c>
      <c r="AF1866" s="244">
        <v>0.18111981851928233</v>
      </c>
      <c r="AG1866" s="244">
        <v>0.21664944567008293</v>
      </c>
      <c r="AH1866" s="244">
        <v>0.37307461274812254</v>
      </c>
      <c r="AI1866" s="244">
        <v>8.7057070746378182E-2</v>
      </c>
      <c r="AJ1866" s="244">
        <v>0.24298606335349679</v>
      </c>
      <c r="AK1866" s="244">
        <v>5.8745316088480597E-2</v>
      </c>
      <c r="AL1866" s="244">
        <v>0.16934853188615304</v>
      </c>
      <c r="AM1866" s="244">
        <v>9.3425605536332182E-2</v>
      </c>
      <c r="AN1866" s="244">
        <v>0.20100937899365348</v>
      </c>
      <c r="AO1866" s="245">
        <v>5.3090591954649512E-2</v>
      </c>
      <c r="AP1866" s="244">
        <v>3.1146228599532592E-2</v>
      </c>
      <c r="AQ1866" s="244">
        <v>0.23274650352474863</v>
      </c>
      <c r="AR1866" s="244">
        <v>0.10175170253832988</v>
      </c>
      <c r="AS1866" s="244">
        <v>0.30801628556276195</v>
      </c>
      <c r="AT1866" s="244">
        <v>0.18143461891471707</v>
      </c>
      <c r="AU1866" s="244">
        <v>0.27815878948123396</v>
      </c>
      <c r="AV1866" s="244">
        <v>0.34380648818628134</v>
      </c>
      <c r="AW1866" s="245">
        <v>0.31927262395226597</v>
      </c>
      <c r="AX1866" s="244">
        <v>0.35334088784984868</v>
      </c>
      <c r="AY1866" s="244">
        <v>5.0203370133643233E-2</v>
      </c>
      <c r="AZ1866" s="244">
        <v>5.2291667969165172E-2</v>
      </c>
      <c r="BA1866" s="244">
        <v>5.3698059218711125E-2</v>
      </c>
      <c r="BB1866" s="244">
        <v>8.5169473359722844E-2</v>
      </c>
      <c r="BC1866" s="244">
        <v>4.5971216862771211E-2</v>
      </c>
      <c r="BD1866" s="244">
        <v>4.0843553334463323E-2</v>
      </c>
      <c r="BE1866" s="244">
        <v>3.0091816902352388E-2</v>
      </c>
      <c r="BF1866" s="244">
        <v>0.17862263938892484</v>
      </c>
      <c r="BG1866" s="244">
        <v>4.3360396406536314E-2</v>
      </c>
      <c r="BH1866" s="244">
        <v>2.4532756505796852E-2</v>
      </c>
      <c r="BI1866" s="244">
        <v>3.3177865129636039E-2</v>
      </c>
      <c r="BJ1866" s="245">
        <v>0.17255517247458277</v>
      </c>
      <c r="BK1866" s="244">
        <v>0.50573394495412849</v>
      </c>
      <c r="BL1866" s="244">
        <v>0.25707277546190022</v>
      </c>
      <c r="BM1866" s="244">
        <v>0.33443686621956192</v>
      </c>
      <c r="BN1866" s="244">
        <v>0.2988378212159446</v>
      </c>
      <c r="BO1866" s="244">
        <v>0.25691716778476831</v>
      </c>
      <c r="BP1866" s="244">
        <v>1.8898929409677485E-2</v>
      </c>
      <c r="BQ1866" s="244">
        <v>1.2743650769740609E-2</v>
      </c>
      <c r="BR1866" s="244">
        <v>5.1552840015011555E-3</v>
      </c>
      <c r="BS1866" s="244">
        <v>0.10500876400913582</v>
      </c>
      <c r="BT1866" s="244">
        <v>0.20663732430917434</v>
      </c>
      <c r="BU1866" s="244">
        <v>4.0355575100319611E-2</v>
      </c>
      <c r="BV1866" s="244">
        <v>0.1801845161451627</v>
      </c>
      <c r="BW1866" s="244">
        <v>3.257516097651364E-2</v>
      </c>
      <c r="BX1866" s="244">
        <v>9.3173730184406348E-2</v>
      </c>
      <c r="BY1866" s="244">
        <v>0.21456697788454396</v>
      </c>
      <c r="BZ1866" s="244">
        <v>0.41602009415849134</v>
      </c>
      <c r="CA1866" s="244">
        <v>0.47715839908160579</v>
      </c>
      <c r="CB1866" s="244">
        <v>0.28037970441368676</v>
      </c>
      <c r="CC1866" s="244">
        <v>0.31577907735405208</v>
      </c>
      <c r="CD1866" s="244">
        <v>0.53817719764352545</v>
      </c>
      <c r="CE1866" s="244">
        <v>1.5441363484178565E-2</v>
      </c>
      <c r="CF1866" s="244">
        <v>0.12547391225853041</v>
      </c>
      <c r="CG1866" s="244">
        <v>0.44457809586816621</v>
      </c>
      <c r="CH1866" s="244">
        <v>0.41354056290460872</v>
      </c>
      <c r="CI1866" s="244">
        <v>0.19107172721253787</v>
      </c>
      <c r="CJ1866" s="244">
        <v>0.16362538966924894</v>
      </c>
      <c r="CK1866" s="244">
        <v>0.12711520238256396</v>
      </c>
      <c r="CL1866" s="245">
        <v>0.14369576528642641</v>
      </c>
      <c r="CM1866" s="244">
        <v>0.18610805367555794</v>
      </c>
      <c r="CN1866" s="244">
        <v>0.25664363795365108</v>
      </c>
      <c r="CO1866" s="244">
        <v>0.13927522037218412</v>
      </c>
      <c r="CP1866" s="244">
        <v>6.0754292992707154E-2</v>
      </c>
      <c r="CQ1866" s="244">
        <v>0.14746987951807228</v>
      </c>
      <c r="CR1866" s="244">
        <v>0.10362359130081475</v>
      </c>
      <c r="CS1866" s="244">
        <v>6.9713146385387184E-2</v>
      </c>
      <c r="CT1866" s="244">
        <v>9.9711556103617927E-2</v>
      </c>
      <c r="CU1866" s="244">
        <v>9.3881466642213224E-2</v>
      </c>
      <c r="CV1866" s="244">
        <v>7.287569703008373E-2</v>
      </c>
      <c r="CW1866" s="244">
        <v>2.1729498697864221E-2</v>
      </c>
      <c r="CX1866" s="244">
        <v>7.3814826963704464E-2</v>
      </c>
      <c r="CY1866" s="244">
        <v>2.5489074764182069E-2</v>
      </c>
      <c r="CZ1866" s="244">
        <v>3.772911037404162E-2</v>
      </c>
      <c r="DA1866" s="244">
        <v>0.16132905537074582</v>
      </c>
      <c r="DB1866" s="244">
        <v>0.30549129157120092</v>
      </c>
      <c r="DC1866" s="244">
        <v>0.32313730206916552</v>
      </c>
      <c r="DD1866" s="244">
        <v>0.27524185208796648</v>
      </c>
      <c r="DE1866" s="244">
        <v>8.7797421074694446E-2</v>
      </c>
      <c r="DF1866" s="244">
        <v>0.17964155226097156</v>
      </c>
      <c r="DG1866" s="244">
        <v>2.4504762265492294E-2</v>
      </c>
      <c r="DH1866" s="244">
        <v>5.3926774649682305E-2</v>
      </c>
      <c r="DI1866" s="244">
        <v>8.9511776019594785E-2</v>
      </c>
      <c r="DJ1866" s="244">
        <v>9.8069738480697388E-2</v>
      </c>
      <c r="DK1866" s="244">
        <v>4.1101223733712923E-2</v>
      </c>
      <c r="DL1866" s="244">
        <v>5.4911453688367945E-2</v>
      </c>
      <c r="DM1866" s="244">
        <v>1.672952196001223E-2</v>
      </c>
      <c r="DN1866" s="244">
        <v>1.7846438709023082E-2</v>
      </c>
      <c r="DO1866" s="244">
        <v>5.0531505495005818E-2</v>
      </c>
      <c r="DP1866" s="244">
        <v>7.9433674123640427E-2</v>
      </c>
      <c r="DQ1866" s="244">
        <v>3.7374606977092377E-2</v>
      </c>
      <c r="DR1866" s="244">
        <v>1.8378910497819392E-2</v>
      </c>
      <c r="DS1866" s="244">
        <v>0.28466412228092275</v>
      </c>
      <c r="DT1866" s="244">
        <v>0.353456900949496</v>
      </c>
      <c r="DU1866" s="244">
        <v>0.15734343145484903</v>
      </c>
      <c r="DV1866" s="244">
        <v>1.8047297573271563E-2</v>
      </c>
      <c r="DW1866" s="244">
        <v>5.5010024586706376E-2</v>
      </c>
      <c r="DX1866" s="244">
        <v>3.7020350368038572E-2</v>
      </c>
      <c r="DY1866" s="244">
        <v>0.10708456620709043</v>
      </c>
      <c r="DZ1866" s="244">
        <v>3.484880883361146E-2</v>
      </c>
      <c r="EA1866" s="244">
        <v>6.1363384756505802E-2</v>
      </c>
      <c r="EB1866" s="244">
        <v>9.2676286970158492E-2</v>
      </c>
      <c r="EC1866" s="245">
        <v>4.4575186491960565E-2</v>
      </c>
      <c r="ED1866" s="244">
        <v>0.11684775776588437</v>
      </c>
      <c r="EE1866" s="244">
        <v>1.7705869705439692E-2</v>
      </c>
      <c r="EF1866" s="244">
        <v>0.10389429763560501</v>
      </c>
      <c r="EG1866" s="244">
        <v>0.1635748180558777</v>
      </c>
      <c r="EH1866" s="244">
        <v>1.131889681366105E-2</v>
      </c>
      <c r="EI1866" s="244">
        <v>0.23548309715511825</v>
      </c>
      <c r="EJ1866" s="244">
        <v>0.35113717918047915</v>
      </c>
      <c r="EK1866" s="244">
        <v>6.0822218053649534E-2</v>
      </c>
      <c r="EL1866" s="244">
        <v>0.20615942511386731</v>
      </c>
      <c r="EM1866" s="221"/>
    </row>
    <row r="1867" spans="1:143" ht="15" hidden="1" customHeight="1" x14ac:dyDescent="0.45">
      <c r="A1867" s="221" t="s">
        <v>2427</v>
      </c>
      <c r="B1867" s="244">
        <v>0.26406902095401402</v>
      </c>
      <c r="C1867" s="244">
        <v>0.25569252009446758</v>
      </c>
      <c r="D1867" s="244">
        <v>0.42909505431371897</v>
      </c>
      <c r="E1867" s="244">
        <v>0.40442989740071439</v>
      </c>
      <c r="F1867" s="244">
        <v>6.629776367111101E-2</v>
      </c>
      <c r="G1867" s="244">
        <v>6.6650177017613166E-2</v>
      </c>
      <c r="H1867" s="244">
        <v>0.21182806665973156</v>
      </c>
      <c r="I1867" s="244">
        <v>0.20088926539910448</v>
      </c>
      <c r="J1867" s="244">
        <v>0.17029505491002311</v>
      </c>
      <c r="K1867" s="244">
        <v>0.15708458750147003</v>
      </c>
      <c r="L1867" s="244">
        <v>0.4942586384303001</v>
      </c>
      <c r="M1867" s="244">
        <v>0.353945553037528</v>
      </c>
      <c r="N1867" s="245">
        <v>0.46382659911839791</v>
      </c>
      <c r="O1867" s="244">
        <v>5.6160233622163901E-2</v>
      </c>
      <c r="P1867" s="244">
        <v>0.35772183286701909</v>
      </c>
      <c r="Q1867" s="244">
        <v>0.15484001668263436</v>
      </c>
      <c r="R1867" s="244">
        <v>0.47861187930256821</v>
      </c>
      <c r="S1867" s="244">
        <v>0.38097699626039627</v>
      </c>
      <c r="T1867" s="245">
        <v>0.34851427543149344</v>
      </c>
      <c r="U1867" s="244">
        <v>0.11214599710971725</v>
      </c>
      <c r="V1867" s="244">
        <v>0.2156823200165581</v>
      </c>
      <c r="W1867" s="244">
        <v>0.40194325116613505</v>
      </c>
      <c r="X1867" s="244">
        <v>0.16290474663168328</v>
      </c>
      <c r="Y1867" s="244">
        <v>0.26406902095401402</v>
      </c>
      <c r="Z1867" s="244">
        <v>1.8575851393188854E-2</v>
      </c>
      <c r="AA1867" s="244">
        <v>0.10465116279069768</v>
      </c>
      <c r="AB1867" s="244">
        <v>1.2857142857142857E-2</v>
      </c>
      <c r="AC1867" s="244">
        <v>1.3814274750575594E-2</v>
      </c>
      <c r="AD1867" s="244">
        <v>3.0087755954868366E-2</v>
      </c>
      <c r="AE1867" s="244">
        <v>4.0909090909090909E-2</v>
      </c>
      <c r="AF1867" s="244">
        <v>0.37198391420911531</v>
      </c>
      <c r="AG1867" s="244">
        <v>0.53885894607500906</v>
      </c>
      <c r="AH1867" s="244">
        <v>0.45952439843115084</v>
      </c>
      <c r="AI1867" s="244">
        <v>0.11992861987302787</v>
      </c>
      <c r="AJ1867" s="244">
        <v>0.38908927593998682</v>
      </c>
      <c r="AK1867" s="244">
        <v>0.40481794071430094</v>
      </c>
      <c r="AL1867" s="244">
        <v>0.47264023508780245</v>
      </c>
      <c r="AM1867" s="244">
        <v>0.29652474800661954</v>
      </c>
      <c r="AN1867" s="244">
        <v>0.46290640500790609</v>
      </c>
      <c r="AO1867" s="245">
        <v>0.39054834841382319</v>
      </c>
      <c r="AP1867" s="244">
        <v>0.21511575727768464</v>
      </c>
      <c r="AQ1867" s="244">
        <v>0.27156989988529084</v>
      </c>
      <c r="AR1867" s="244">
        <v>0.24021268072398849</v>
      </c>
      <c r="AS1867" s="244">
        <v>0.59627198458112962</v>
      </c>
      <c r="AT1867" s="244">
        <v>0.59841815423230371</v>
      </c>
      <c r="AU1867" s="244">
        <v>0.50206056470715943</v>
      </c>
      <c r="AV1867" s="244">
        <v>0.30944027895136533</v>
      </c>
      <c r="AW1867" s="245">
        <v>0.47549936070464555</v>
      </c>
      <c r="AX1867" s="244">
        <v>0.44751111334687144</v>
      </c>
      <c r="AY1867" s="244">
        <v>0.17152818128994771</v>
      </c>
      <c r="AZ1867" s="244">
        <v>0.30866713765012599</v>
      </c>
      <c r="BA1867" s="244">
        <v>0.13786078626524012</v>
      </c>
      <c r="BB1867" s="244">
        <v>0.49279051773942972</v>
      </c>
      <c r="BC1867" s="244">
        <v>0.1024721537890822</v>
      </c>
      <c r="BD1867" s="244">
        <v>0.21809473298595353</v>
      </c>
      <c r="BE1867" s="244">
        <v>0.26539776154413242</v>
      </c>
      <c r="BF1867" s="244">
        <v>0.60632293043245733</v>
      </c>
      <c r="BG1867" s="244">
        <v>0.14184779251796389</v>
      </c>
      <c r="BH1867" s="244">
        <v>7.1817666222614984E-2</v>
      </c>
      <c r="BI1867" s="244">
        <v>0.24626774476058574</v>
      </c>
      <c r="BJ1867" s="245">
        <v>0.17726967081619752</v>
      </c>
      <c r="BK1867" s="244">
        <v>0.10422195983365029</v>
      </c>
      <c r="BL1867" s="244">
        <v>0.17087701135338909</v>
      </c>
      <c r="BM1867" s="244">
        <v>0.20856771549720637</v>
      </c>
      <c r="BN1867" s="244">
        <v>0.10453902777689718</v>
      </c>
      <c r="BO1867" s="244">
        <v>0.30517223400187704</v>
      </c>
      <c r="BP1867" s="244">
        <v>0.20005642339651397</v>
      </c>
      <c r="BQ1867" s="244">
        <v>7.5606766023420133E-2</v>
      </c>
      <c r="BR1867" s="244">
        <v>5.9275889994271906E-2</v>
      </c>
      <c r="BS1867" s="244">
        <v>0.21546714824454241</v>
      </c>
      <c r="BT1867" s="244">
        <v>0.29634396993792428</v>
      </c>
      <c r="BU1867" s="244">
        <v>4.060293852037411E-2</v>
      </c>
      <c r="BV1867" s="244">
        <v>0.144293875714125</v>
      </c>
      <c r="BW1867" s="244">
        <v>7.1098346226895814E-2</v>
      </c>
      <c r="BX1867" s="244">
        <v>0.23875768359754124</v>
      </c>
      <c r="BY1867" s="244">
        <v>0.14062755392654597</v>
      </c>
      <c r="BZ1867" s="244">
        <v>0.2212067015596644</v>
      </c>
      <c r="CA1867" s="244">
        <v>0.13582189105230011</v>
      </c>
      <c r="CB1867" s="244">
        <v>0.22204162337879957</v>
      </c>
      <c r="CC1867" s="244">
        <v>0.13469768889580577</v>
      </c>
      <c r="CD1867" s="244">
        <v>8.8159870624927805E-2</v>
      </c>
      <c r="CE1867" s="244">
        <v>3.7866258192357491E-2</v>
      </c>
      <c r="CF1867" s="244">
        <v>8.2746584822771863E-2</v>
      </c>
      <c r="CG1867" s="244">
        <v>0.10879894148072412</v>
      </c>
      <c r="CH1867" s="244">
        <v>5.1962153520119514E-2</v>
      </c>
      <c r="CI1867" s="244">
        <v>7.4350345130938994E-2</v>
      </c>
      <c r="CJ1867" s="244">
        <v>0.28116542744093576</v>
      </c>
      <c r="CK1867" s="244">
        <v>0.19527819141735481</v>
      </c>
      <c r="CL1867" s="245">
        <v>8.3573910270397289E-2</v>
      </c>
      <c r="CM1867" s="244">
        <v>0.46626542703917939</v>
      </c>
      <c r="CN1867" s="244">
        <v>0.19588281591604723</v>
      </c>
      <c r="CO1867" s="244">
        <v>0.12164544564152792</v>
      </c>
      <c r="CP1867" s="244">
        <v>0.44743818427054721</v>
      </c>
      <c r="CQ1867" s="244">
        <v>0.44354938000175886</v>
      </c>
      <c r="CR1867" s="244">
        <v>0.30212988901481941</v>
      </c>
      <c r="CS1867" s="244">
        <v>0.22905196809879083</v>
      </c>
      <c r="CT1867" s="244">
        <v>0.22567108008585046</v>
      </c>
      <c r="CU1867" s="244">
        <v>0.25062567893571097</v>
      </c>
      <c r="CV1867" s="244">
        <v>0.32425227681927038</v>
      </c>
      <c r="CW1867" s="244">
        <v>0.12467015053679296</v>
      </c>
      <c r="CX1867" s="244">
        <v>0.18021718136754528</v>
      </c>
      <c r="CY1867" s="244">
        <v>0.23230501423391378</v>
      </c>
      <c r="CZ1867" s="244">
        <v>8.8987479251624008E-2</v>
      </c>
      <c r="DA1867" s="244">
        <v>0.32954746766923215</v>
      </c>
      <c r="DB1867" s="244">
        <v>0.49635951117821231</v>
      </c>
      <c r="DC1867" s="244">
        <v>0.47689499131291546</v>
      </c>
      <c r="DD1867" s="244">
        <v>0.5250996825563311</v>
      </c>
      <c r="DE1867" s="244">
        <v>0.49125590198376939</v>
      </c>
      <c r="DF1867" s="244">
        <v>0.56455518896980028</v>
      </c>
      <c r="DG1867" s="244">
        <v>0.12639160419440648</v>
      </c>
      <c r="DH1867" s="244">
        <v>0.19376862342895637</v>
      </c>
      <c r="DI1867" s="244">
        <v>0.57118078503200609</v>
      </c>
      <c r="DJ1867" s="244">
        <v>5.884184308841843E-2</v>
      </c>
      <c r="DK1867" s="244">
        <v>0.29552800325673273</v>
      </c>
      <c r="DL1867" s="244">
        <v>0.25010713582506167</v>
      </c>
      <c r="DM1867" s="244">
        <v>0.23915008556545622</v>
      </c>
      <c r="DN1867" s="244">
        <v>0.10905636874058104</v>
      </c>
      <c r="DO1867" s="244">
        <v>8.4899953819836657E-2</v>
      </c>
      <c r="DP1867" s="244">
        <v>0.30600482624357372</v>
      </c>
      <c r="DQ1867" s="244">
        <v>0.23217360383290911</v>
      </c>
      <c r="DR1867" s="244">
        <v>0.14427032657593206</v>
      </c>
      <c r="DS1867" s="244">
        <v>5.2379251348963131E-2</v>
      </c>
      <c r="DT1867" s="244">
        <v>3.256601191912082E-2</v>
      </c>
      <c r="DU1867" s="244">
        <v>4.5441546820659942E-2</v>
      </c>
      <c r="DV1867" s="244">
        <v>0.12353033848164637</v>
      </c>
      <c r="DW1867" s="244">
        <v>6.6943736271862092E-2</v>
      </c>
      <c r="DX1867" s="244">
        <v>0.24075734614349409</v>
      </c>
      <c r="DY1867" s="244">
        <v>0.25901068074856254</v>
      </c>
      <c r="DZ1867" s="244">
        <v>0.19725834433713746</v>
      </c>
      <c r="EA1867" s="244">
        <v>0.22290091359747236</v>
      </c>
      <c r="EB1867" s="244">
        <v>0.3779885434156719</v>
      </c>
      <c r="EC1867" s="245">
        <v>0.32981831030072606</v>
      </c>
      <c r="ED1867" s="244">
        <v>0.49718691732043024</v>
      </c>
      <c r="EE1867" s="244">
        <v>4.9182971403999139E-2</v>
      </c>
      <c r="EF1867" s="244">
        <v>8.7621696801112661E-2</v>
      </c>
      <c r="EG1867" s="244">
        <v>9.6404997273188867E-2</v>
      </c>
      <c r="EH1867" s="244">
        <v>8.5456917354804467E-3</v>
      </c>
      <c r="EI1867" s="244">
        <v>8.916543169178559E-2</v>
      </c>
      <c r="EJ1867" s="244">
        <v>0.12099295991251154</v>
      </c>
      <c r="EK1867" s="244">
        <v>1.7993424625075281E-2</v>
      </c>
      <c r="EL1867" s="244">
        <v>0.17220439588903641</v>
      </c>
      <c r="EM1867" s="221"/>
    </row>
    <row r="1868" spans="1:143" ht="15" hidden="1" customHeight="1" x14ac:dyDescent="0.45">
      <c r="A1868" s="221" t="s">
        <v>2428</v>
      </c>
      <c r="B1868" s="244">
        <v>0.21685086555215569</v>
      </c>
      <c r="C1868" s="244">
        <v>7.113500761204386E-2</v>
      </c>
      <c r="D1868" s="244">
        <v>0.11962600388669761</v>
      </c>
      <c r="E1868" s="244">
        <v>5.7629795786464912E-2</v>
      </c>
      <c r="F1868" s="244">
        <v>5.1545369201023726E-2</v>
      </c>
      <c r="G1868" s="244">
        <v>0.35856864923932263</v>
      </c>
      <c r="H1868" s="244">
        <v>0.35844870859561656</v>
      </c>
      <c r="I1868" s="244">
        <v>0.42422765242214128</v>
      </c>
      <c r="J1868" s="244">
        <v>0.21107968659964463</v>
      </c>
      <c r="K1868" s="244">
        <v>4.5348933830323707E-2</v>
      </c>
      <c r="L1868" s="244">
        <v>7.9163836717601729E-2</v>
      </c>
      <c r="M1868" s="244">
        <v>0.16935089257787389</v>
      </c>
      <c r="N1868" s="245">
        <v>6.1888267095395001E-2</v>
      </c>
      <c r="O1868" s="244">
        <v>0.11407906175641094</v>
      </c>
      <c r="P1868" s="244">
        <v>0.28334962913256911</v>
      </c>
      <c r="Q1868" s="244">
        <v>0.43241250153953703</v>
      </c>
      <c r="R1868" s="244">
        <v>5.3264142948913622E-2</v>
      </c>
      <c r="S1868" s="244">
        <v>0.24024953209061692</v>
      </c>
      <c r="T1868" s="245">
        <v>0.31056471802586066</v>
      </c>
      <c r="U1868" s="244">
        <v>0.10375509771728192</v>
      </c>
      <c r="V1868" s="244">
        <v>0.22136249179697501</v>
      </c>
      <c r="W1868" s="244">
        <v>0.12891931166604373</v>
      </c>
      <c r="X1868" s="244">
        <v>0.12183672435871157</v>
      </c>
      <c r="Y1868" s="244">
        <v>0.21685086555215569</v>
      </c>
      <c r="Z1868" s="244">
        <v>2.7863777089783281E-2</v>
      </c>
      <c r="AA1868" s="244">
        <v>9.1569767441860461E-2</v>
      </c>
      <c r="AB1868" s="244">
        <v>3.8571428571428569E-2</v>
      </c>
      <c r="AC1868" s="244">
        <v>1.3814274750575594E-2</v>
      </c>
      <c r="AD1868" s="244">
        <v>3.7609694943585459E-2</v>
      </c>
      <c r="AE1868" s="244">
        <v>5.1136363636363636E-3</v>
      </c>
      <c r="AF1868" s="244">
        <v>4.9185399051350796E-2</v>
      </c>
      <c r="AG1868" s="244">
        <v>5.2465860537853612E-2</v>
      </c>
      <c r="AH1868" s="244">
        <v>5.2300407976885843E-2</v>
      </c>
      <c r="AI1868" s="244">
        <v>4.5379748946531615E-2</v>
      </c>
      <c r="AJ1868" s="244">
        <v>4.7851959972491614E-2</v>
      </c>
      <c r="AK1868" s="244">
        <v>0.13796830227316359</v>
      </c>
      <c r="AL1868" s="244">
        <v>6.7824726876318228E-2</v>
      </c>
      <c r="AM1868" s="244">
        <v>0.160448322551527</v>
      </c>
      <c r="AN1868" s="244">
        <v>7.5508480083176288E-2</v>
      </c>
      <c r="AO1868" s="245">
        <v>0.21225335222936881</v>
      </c>
      <c r="AP1868" s="244">
        <v>0.21078630226488654</v>
      </c>
      <c r="AQ1868" s="244">
        <v>0.17376014475973009</v>
      </c>
      <c r="AR1868" s="244">
        <v>0.22149386357842601</v>
      </c>
      <c r="AS1868" s="244">
        <v>3.400529507780628E-2</v>
      </c>
      <c r="AT1868" s="244">
        <v>7.6704066533051118E-2</v>
      </c>
      <c r="AU1868" s="244">
        <v>3.7055272758287815E-2</v>
      </c>
      <c r="AV1868" s="244">
        <v>4.8853924892772724E-2</v>
      </c>
      <c r="AW1868" s="245">
        <v>5.0359426054837335E-2</v>
      </c>
      <c r="AX1868" s="244">
        <v>7.8002589363487862E-2</v>
      </c>
      <c r="AY1868" s="244">
        <v>6.2754212667054041E-2</v>
      </c>
      <c r="AZ1868" s="244">
        <v>0.32408455195093439</v>
      </c>
      <c r="BA1868" s="244">
        <v>0.11985257526747947</v>
      </c>
      <c r="BB1868" s="244">
        <v>0.3701854275162757</v>
      </c>
      <c r="BC1868" s="244">
        <v>4.2803740095690136E-2</v>
      </c>
      <c r="BD1868" s="244">
        <v>0.12582766973038881</v>
      </c>
      <c r="BE1868" s="244">
        <v>0.1561557536358153</v>
      </c>
      <c r="BF1868" s="244">
        <v>8.6316109705197319E-2</v>
      </c>
      <c r="BG1868" s="244">
        <v>0.1589572366840758</v>
      </c>
      <c r="BH1868" s="244">
        <v>0.18261076011976207</v>
      </c>
      <c r="BI1868" s="244">
        <v>0.20713252815739627</v>
      </c>
      <c r="BJ1868" s="245">
        <v>3.694534758092341E-2</v>
      </c>
      <c r="BK1868" s="244">
        <v>6.0915654845248794E-2</v>
      </c>
      <c r="BL1868" s="244">
        <v>0.20245139553217525</v>
      </c>
      <c r="BM1868" s="244">
        <v>0.20629108604710725</v>
      </c>
      <c r="BN1868" s="244">
        <v>3.6149276253637751E-2</v>
      </c>
      <c r="BO1868" s="244">
        <v>0.23720845354374501</v>
      </c>
      <c r="BP1868" s="244">
        <v>0.56680035715428312</v>
      </c>
      <c r="BQ1868" s="244">
        <v>0.17676340470303054</v>
      </c>
      <c r="BR1868" s="244">
        <v>0.16747759788784788</v>
      </c>
      <c r="BS1868" s="244">
        <v>0.39151218993997983</v>
      </c>
      <c r="BT1868" s="244">
        <v>0.10863454232150642</v>
      </c>
      <c r="BU1868" s="244">
        <v>9.1100413842928149E-2</v>
      </c>
      <c r="BV1868" s="244">
        <v>0.23084207368144713</v>
      </c>
      <c r="BW1868" s="244">
        <v>0.28094686616945386</v>
      </c>
      <c r="BX1868" s="244">
        <v>1.4558395341313491E-2</v>
      </c>
      <c r="BY1868" s="244">
        <v>3.7237177740904924E-2</v>
      </c>
      <c r="BZ1868" s="244">
        <v>4.4659530259593384E-2</v>
      </c>
      <c r="CA1868" s="244">
        <v>5.7136555330858416E-2</v>
      </c>
      <c r="CB1868" s="244">
        <v>4.6072254432119042E-2</v>
      </c>
      <c r="CC1868" s="244">
        <v>4.4282695749507668E-2</v>
      </c>
      <c r="CD1868" s="244">
        <v>5.308998498325055E-2</v>
      </c>
      <c r="CE1868" s="244">
        <v>3.5215102820283277E-2</v>
      </c>
      <c r="CF1868" s="244">
        <v>8.7400453350985938E-2</v>
      </c>
      <c r="CG1868" s="244">
        <v>5.2986106934504118E-2</v>
      </c>
      <c r="CH1868" s="244">
        <v>3.181081253112375E-2</v>
      </c>
      <c r="CI1868" s="244">
        <v>5.1814314285648831E-2</v>
      </c>
      <c r="CJ1868" s="244">
        <v>0.10644217102829415</v>
      </c>
      <c r="CK1868" s="244">
        <v>6.1064031406524978E-2</v>
      </c>
      <c r="CL1868" s="245">
        <v>4.3203142046694308E-2</v>
      </c>
      <c r="CM1868" s="244">
        <v>9.2691037680616373E-2</v>
      </c>
      <c r="CN1868" s="244">
        <v>4.5460428508963709E-2</v>
      </c>
      <c r="CO1868" s="244">
        <v>0.35612144955925562</v>
      </c>
      <c r="CP1868" s="244">
        <v>0.22254827594241319</v>
      </c>
      <c r="CQ1868" s="244">
        <v>0.10631254946794477</v>
      </c>
      <c r="CR1868" s="244">
        <v>0.14205140816457457</v>
      </c>
      <c r="CS1868" s="244">
        <v>0.13795986622073578</v>
      </c>
      <c r="CT1868" s="244">
        <v>0.25825542645747374</v>
      </c>
      <c r="CU1868" s="244">
        <v>0.20007900342818447</v>
      </c>
      <c r="CV1868" s="244">
        <v>0.18783540475815896</v>
      </c>
      <c r="CW1868" s="244">
        <v>0.16316802787709864</v>
      </c>
      <c r="CX1868" s="244">
        <v>0.3345563357181689</v>
      </c>
      <c r="CY1868" s="244">
        <v>0.37111866622257694</v>
      </c>
      <c r="CZ1868" s="244">
        <v>0.16971512882289744</v>
      </c>
      <c r="DA1868" s="244">
        <v>0.14542448280613349</v>
      </c>
      <c r="DB1868" s="244">
        <v>8.5647069329753772E-2</v>
      </c>
      <c r="DC1868" s="244">
        <v>7.4639726956159266E-2</v>
      </c>
      <c r="DD1868" s="244">
        <v>7.6742047929569138E-2</v>
      </c>
      <c r="DE1868" s="244">
        <v>0.20263665869276551</v>
      </c>
      <c r="DF1868" s="244">
        <v>0.16240264616786626</v>
      </c>
      <c r="DG1868" s="244">
        <v>0.18186493171998053</v>
      </c>
      <c r="DH1868" s="244">
        <v>0.37766948458238003</v>
      </c>
      <c r="DI1868" s="244">
        <v>0.22146092238967821</v>
      </c>
      <c r="DJ1868" s="244">
        <v>0.26338729763387297</v>
      </c>
      <c r="DK1868" s="244">
        <v>0.41284414949277481</v>
      </c>
      <c r="DL1868" s="244">
        <v>0.32992042993317039</v>
      </c>
      <c r="DM1868" s="244">
        <v>0.53906237426706083</v>
      </c>
      <c r="DN1868" s="244">
        <v>0.54233279284738145</v>
      </c>
      <c r="DO1868" s="244">
        <v>0.4385164243111459</v>
      </c>
      <c r="DP1868" s="244">
        <v>0.39362213077488023</v>
      </c>
      <c r="DQ1868" s="244">
        <v>0.25520287468183861</v>
      </c>
      <c r="DR1868" s="244">
        <v>0.59529538352354028</v>
      </c>
      <c r="DS1868" s="244">
        <v>0.19206978886611895</v>
      </c>
      <c r="DT1868" s="244">
        <v>9.2501710358245906E-2</v>
      </c>
      <c r="DU1868" s="244">
        <v>0.25175502522992904</v>
      </c>
      <c r="DV1868" s="244">
        <v>0.77956973562138598</v>
      </c>
      <c r="DW1868" s="244">
        <v>7.9542952791170976E-2</v>
      </c>
      <c r="DX1868" s="244">
        <v>0.5585833733163259</v>
      </c>
      <c r="DY1868" s="244">
        <v>0.24956364864564226</v>
      </c>
      <c r="DZ1868" s="244">
        <v>0.39174902067980361</v>
      </c>
      <c r="EA1868" s="244">
        <v>0.23189982234140324</v>
      </c>
      <c r="EB1868" s="244">
        <v>0.39492407843903493</v>
      </c>
      <c r="EC1868" s="245">
        <v>0.22982925846118629</v>
      </c>
      <c r="ED1868" s="244">
        <v>0.2459219019796608</v>
      </c>
      <c r="EE1868" s="244">
        <v>7.0388088583100403E-2</v>
      </c>
      <c r="EF1868" s="244">
        <v>0.21404728789986091</v>
      </c>
      <c r="EG1868" s="244">
        <v>0.20101299466547984</v>
      </c>
      <c r="EH1868" s="244">
        <v>3.7588986222730568E-2</v>
      </c>
      <c r="EI1868" s="244">
        <v>4.7072778406507129E-2</v>
      </c>
      <c r="EJ1868" s="244">
        <v>8.0085267079047201E-2</v>
      </c>
      <c r="EK1868" s="244">
        <v>2.1903107012745959E-2</v>
      </c>
      <c r="EL1868" s="244">
        <v>0.20392625828964839</v>
      </c>
      <c r="EM1868" s="221"/>
    </row>
    <row r="1869" spans="1:143" ht="15" hidden="1" customHeight="1" x14ac:dyDescent="0.45">
      <c r="A1869" s="221" t="s">
        <v>2429</v>
      </c>
      <c r="B1869" s="244">
        <v>0.17758687037383628</v>
      </c>
      <c r="C1869" s="244">
        <v>0.19963549779105344</v>
      </c>
      <c r="D1869" s="244">
        <v>0.17202002164666219</v>
      </c>
      <c r="E1869" s="244">
        <v>0.12714223748356113</v>
      </c>
      <c r="F1869" s="244">
        <v>0.17136666405892018</v>
      </c>
      <c r="G1869" s="244">
        <v>0.33601334079410844</v>
      </c>
      <c r="H1869" s="244">
        <v>0.17867846855159331</v>
      </c>
      <c r="I1869" s="244">
        <v>0.22783631085051378</v>
      </c>
      <c r="J1869" s="244">
        <v>0.17060903269579403</v>
      </c>
      <c r="K1869" s="244">
        <v>0.23191421058582234</v>
      </c>
      <c r="L1869" s="244">
        <v>7.0539635211660637E-2</v>
      </c>
      <c r="M1869" s="244">
        <v>0.16170022508735807</v>
      </c>
      <c r="N1869" s="245">
        <v>2.7731707640256884E-2</v>
      </c>
      <c r="O1869" s="244">
        <v>0.16415538486027159</v>
      </c>
      <c r="P1869" s="244">
        <v>0.12678179804824805</v>
      </c>
      <c r="Q1869" s="244">
        <v>0.18832537889876963</v>
      </c>
      <c r="R1869" s="244">
        <v>5.8745005489974529E-2</v>
      </c>
      <c r="S1869" s="244">
        <v>0.17509760196900087</v>
      </c>
      <c r="T1869" s="245">
        <v>0.153229836463536</v>
      </c>
      <c r="U1869" s="244">
        <v>0.1327184546823337</v>
      </c>
      <c r="V1869" s="244">
        <v>0.24487243499133349</v>
      </c>
      <c r="W1869" s="244">
        <v>0.21430403148355176</v>
      </c>
      <c r="X1869" s="244">
        <v>0.15013420213035331</v>
      </c>
      <c r="Y1869" s="244">
        <v>0.17758687037383628</v>
      </c>
      <c r="Z1869" s="244">
        <v>0.9380804953560371</v>
      </c>
      <c r="AA1869" s="244">
        <v>0.66061046511627908</v>
      </c>
      <c r="AB1869" s="244">
        <v>0.9514285714285714</v>
      </c>
      <c r="AC1869" s="244">
        <v>0.73215656178050648</v>
      </c>
      <c r="AD1869" s="244">
        <v>0.40242373589636438</v>
      </c>
      <c r="AE1869" s="244">
        <v>0.15852272727272726</v>
      </c>
      <c r="AF1869" s="244">
        <v>9.5896061043514128E-2</v>
      </c>
      <c r="AG1869" s="244">
        <v>9.2867714820296571E-2</v>
      </c>
      <c r="AH1869" s="244">
        <v>5.5504969924955086E-2</v>
      </c>
      <c r="AI1869" s="244">
        <v>0.29154112140180788</v>
      </c>
      <c r="AJ1869" s="244">
        <v>0.11850359994947439</v>
      </c>
      <c r="AK1869" s="244">
        <v>0.34376888673999756</v>
      </c>
      <c r="AL1869" s="244">
        <v>0.11517406450695547</v>
      </c>
      <c r="AM1869" s="244">
        <v>0.20174514818715211</v>
      </c>
      <c r="AN1869" s="244">
        <v>0.21887928607013668</v>
      </c>
      <c r="AO1869" s="245">
        <v>0.17813147280061048</v>
      </c>
      <c r="AP1869" s="244">
        <v>0.42593436890833836</v>
      </c>
      <c r="AQ1869" s="244">
        <v>0.25484821231427079</v>
      </c>
      <c r="AR1869" s="244">
        <v>0.34170945773698969</v>
      </c>
      <c r="AS1869" s="244">
        <v>2.0893477314326631E-2</v>
      </c>
      <c r="AT1869" s="244">
        <v>7.0171577350291267E-2</v>
      </c>
      <c r="AU1869" s="244">
        <v>5.1360980696986497E-2</v>
      </c>
      <c r="AV1869" s="244">
        <v>5.5881188966018847E-2</v>
      </c>
      <c r="AW1869" s="245">
        <v>2.6390112231851115E-2</v>
      </c>
      <c r="AX1869" s="244">
        <v>2.9606909205478437E-2</v>
      </c>
      <c r="AY1869" s="244">
        <v>0.13282975014526438</v>
      </c>
      <c r="AZ1869" s="244">
        <v>0.12907864381771689</v>
      </c>
      <c r="BA1869" s="244">
        <v>0.26769718835531225</v>
      </c>
      <c r="BB1869" s="244">
        <v>4.6760071125120192E-2</v>
      </c>
      <c r="BC1869" s="244">
        <v>0.13834168798927052</v>
      </c>
      <c r="BD1869" s="244">
        <v>0.23654814563706647</v>
      </c>
      <c r="BE1869" s="244">
        <v>0.34099591180215805</v>
      </c>
      <c r="BF1869" s="244">
        <v>8.1476687451799548E-2</v>
      </c>
      <c r="BG1869" s="244">
        <v>0.24722220315834986</v>
      </c>
      <c r="BH1869" s="244">
        <v>0.34662410804964588</v>
      </c>
      <c r="BI1869" s="244">
        <v>0.49610990040530356</v>
      </c>
      <c r="BJ1869" s="245">
        <v>0.11731847796249052</v>
      </c>
      <c r="BK1869" s="244">
        <v>0.20519947336523792</v>
      </c>
      <c r="BL1869" s="244">
        <v>0.1228404873525038</v>
      </c>
      <c r="BM1869" s="244">
        <v>0.19331429818154222</v>
      </c>
      <c r="BN1869" s="244">
        <v>0.126565263978798</v>
      </c>
      <c r="BO1869" s="244">
        <v>0.1557926935242796</v>
      </c>
      <c r="BP1869" s="244">
        <v>0.11814186703274011</v>
      </c>
      <c r="BQ1869" s="244">
        <v>0.22337888665126335</v>
      </c>
      <c r="BR1869" s="244">
        <v>0.41992849759354239</v>
      </c>
      <c r="BS1869" s="244">
        <v>0.12483135921814416</v>
      </c>
      <c r="BT1869" s="244">
        <v>0.20297506591649886</v>
      </c>
      <c r="BU1869" s="244">
        <v>0.19071719686201832</v>
      </c>
      <c r="BV1869" s="244">
        <v>9.3158151338242096E-2</v>
      </c>
      <c r="BW1869" s="244">
        <v>0.22310649928197526</v>
      </c>
      <c r="BX1869" s="244">
        <v>0.57360077644775154</v>
      </c>
      <c r="BY1869" s="244">
        <v>0.2587731246439981</v>
      </c>
      <c r="BZ1869" s="244">
        <v>0.22921543357618157</v>
      </c>
      <c r="CA1869" s="244">
        <v>0.24289613057354462</v>
      </c>
      <c r="CB1869" s="244">
        <v>0.17322966587352123</v>
      </c>
      <c r="CC1869" s="244">
        <v>0.24057391522958405</v>
      </c>
      <c r="CD1869" s="244">
        <v>0.19981517846829155</v>
      </c>
      <c r="CE1869" s="244">
        <v>0.10889135723348704</v>
      </c>
      <c r="CF1869" s="244">
        <v>0.20168100940803596</v>
      </c>
      <c r="CG1869" s="244">
        <v>0.17985806218800746</v>
      </c>
      <c r="CH1869" s="244">
        <v>0.10382321335634774</v>
      </c>
      <c r="CI1869" s="244">
        <v>0.27531895688669672</v>
      </c>
      <c r="CJ1869" s="244">
        <v>0.24791076709406795</v>
      </c>
      <c r="CK1869" s="244">
        <v>0.20690943549478813</v>
      </c>
      <c r="CL1869" s="245">
        <v>0.14699390724919853</v>
      </c>
      <c r="CM1869" s="244">
        <v>0.18880119903515141</v>
      </c>
      <c r="CN1869" s="244">
        <v>0.26826060341058156</v>
      </c>
      <c r="CO1869" s="244">
        <v>0.29265426052889326</v>
      </c>
      <c r="CP1869" s="244">
        <v>0.21948434898995259</v>
      </c>
      <c r="CQ1869" s="244">
        <v>7.6119954269633278E-2</v>
      </c>
      <c r="CR1869" s="244">
        <v>0.12899621495626884</v>
      </c>
      <c r="CS1869" s="244">
        <v>0.20643812709030102</v>
      </c>
      <c r="CT1869" s="244">
        <v>0.21537926532144852</v>
      </c>
      <c r="CU1869" s="244">
        <v>0.22667917554279587</v>
      </c>
      <c r="CV1869" s="244">
        <v>0.29284877724753966</v>
      </c>
      <c r="CW1869" s="244">
        <v>0.20474200679665391</v>
      </c>
      <c r="CX1869" s="244">
        <v>0.27110510633124518</v>
      </c>
      <c r="CY1869" s="244">
        <v>0.26282780420670282</v>
      </c>
      <c r="CZ1869" s="244">
        <v>0.29114911605331489</v>
      </c>
      <c r="DA1869" s="244">
        <v>0.10337972166998012</v>
      </c>
      <c r="DB1869" s="244">
        <v>4.3091443386142979E-2</v>
      </c>
      <c r="DC1869" s="244">
        <v>9.1054980306803604E-2</v>
      </c>
      <c r="DD1869" s="244">
        <v>7.8084259415556218E-2</v>
      </c>
      <c r="DE1869" s="244">
        <v>0.15127151509979089</v>
      </c>
      <c r="DF1869" s="244">
        <v>4.3230164288547056E-2</v>
      </c>
      <c r="DG1869" s="244">
        <v>0.24677829607335258</v>
      </c>
      <c r="DH1869" s="244">
        <v>0.30659246627300807</v>
      </c>
      <c r="DI1869" s="244">
        <v>5.6105699588088837E-2</v>
      </c>
      <c r="DJ1869" s="244">
        <v>0.52397260273972601</v>
      </c>
      <c r="DK1869" s="244">
        <v>0.13802044200857352</v>
      </c>
      <c r="DL1869" s="244">
        <v>0.28019782485319494</v>
      </c>
      <c r="DM1869" s="244">
        <v>0.11003342149168217</v>
      </c>
      <c r="DN1869" s="244">
        <v>0.29483487005582132</v>
      </c>
      <c r="DO1869" s="244">
        <v>0.35035784206384135</v>
      </c>
      <c r="DP1869" s="244">
        <v>6.0275585502617128E-2</v>
      </c>
      <c r="DQ1869" s="244">
        <v>0.27620152717472674</v>
      </c>
      <c r="DR1869" s="244">
        <v>0.20060209933494352</v>
      </c>
      <c r="DS1869" s="244">
        <v>0.44319314143901933</v>
      </c>
      <c r="DT1869" s="244">
        <v>0.38442130572505351</v>
      </c>
      <c r="DU1869" s="244">
        <v>0.4439406658487311</v>
      </c>
      <c r="DV1869" s="244">
        <v>7.5882672143678193E-2</v>
      </c>
      <c r="DW1869" s="244">
        <v>0.12491828239252349</v>
      </c>
      <c r="DX1869" s="244">
        <v>0.12322563280399752</v>
      </c>
      <c r="DY1869" s="244">
        <v>0.2876976221632106</v>
      </c>
      <c r="DZ1869" s="244">
        <v>0.28503012360266383</v>
      </c>
      <c r="EA1869" s="244">
        <v>0.25337700700618027</v>
      </c>
      <c r="EB1869" s="244">
        <v>7.6652816793075021E-2</v>
      </c>
      <c r="EC1869" s="245">
        <v>0.19308076258914042</v>
      </c>
      <c r="ED1869" s="244">
        <v>6.9234194303436608E-2</v>
      </c>
      <c r="EE1869" s="244">
        <v>0.21137389808643303</v>
      </c>
      <c r="EF1869" s="244">
        <v>0.48942976356050072</v>
      </c>
      <c r="EG1869" s="244">
        <v>0.19877889009383992</v>
      </c>
      <c r="EH1869" s="244">
        <v>6.9857638790038562E-2</v>
      </c>
      <c r="EI1869" s="244">
        <v>8.9801192345559458E-2</v>
      </c>
      <c r="EJ1869" s="244">
        <v>0.18625687775537406</v>
      </c>
      <c r="EK1869" s="244">
        <v>0.10482835901942006</v>
      </c>
      <c r="EL1869" s="244">
        <v>0.15135424319852431</v>
      </c>
      <c r="EM1869" s="221"/>
    </row>
    <row r="1870" spans="1:143" ht="15" hidden="1" customHeight="1" x14ac:dyDescent="0.45">
      <c r="A1870" s="221" t="s">
        <v>2431</v>
      </c>
      <c r="B1870" s="244">
        <v>4.0185308814306812E-2</v>
      </c>
      <c r="C1870" s="244">
        <v>5.8198189703941167E-2</v>
      </c>
      <c r="D1870" s="244">
        <v>0</v>
      </c>
      <c r="E1870" s="244">
        <v>3.7985688490603894E-2</v>
      </c>
      <c r="F1870" s="244">
        <v>1.346250629089079E-2</v>
      </c>
      <c r="G1870" s="244">
        <v>0</v>
      </c>
      <c r="H1870" s="244">
        <v>0.18851275469276432</v>
      </c>
      <c r="I1870" s="244">
        <v>3.3141525238546145E-3</v>
      </c>
      <c r="J1870" s="244">
        <v>1.9430485762144054E-2</v>
      </c>
      <c r="K1870" s="244">
        <v>3.6543060186588532E-2</v>
      </c>
      <c r="L1870" s="244">
        <v>0</v>
      </c>
      <c r="M1870" s="244">
        <v>8.8834601077119539E-4</v>
      </c>
      <c r="N1870" s="245">
        <v>0</v>
      </c>
      <c r="O1870" s="244">
        <v>0.12149444313076377</v>
      </c>
      <c r="P1870" s="244">
        <v>7.6726494710566986E-2</v>
      </c>
      <c r="Q1870" s="244">
        <v>5.8603216567525887E-2</v>
      </c>
      <c r="R1870" s="244">
        <v>9.7895252080274105E-5</v>
      </c>
      <c r="S1870" s="244">
        <v>9.9659928207065929E-3</v>
      </c>
      <c r="T1870" s="245">
        <v>4.0748535115952791E-2</v>
      </c>
      <c r="U1870" s="244">
        <v>8.8518518518518524E-2</v>
      </c>
      <c r="V1870" s="244">
        <v>2.6658255648232519E-2</v>
      </c>
      <c r="W1870" s="244">
        <v>3.507919541346808E-2</v>
      </c>
      <c r="X1870" s="244">
        <v>0.14541521451748587</v>
      </c>
      <c r="Y1870" s="244">
        <v>4.0185308814306812E-2</v>
      </c>
      <c r="Z1870" s="244">
        <v>0</v>
      </c>
      <c r="AA1870" s="244">
        <v>0</v>
      </c>
      <c r="AB1870" s="244">
        <v>0</v>
      </c>
      <c r="AC1870" s="244">
        <v>0</v>
      </c>
      <c r="AD1870" s="244">
        <v>0</v>
      </c>
      <c r="AE1870" s="244">
        <v>0</v>
      </c>
      <c r="AF1870" s="244">
        <v>0</v>
      </c>
      <c r="AG1870" s="244">
        <v>0</v>
      </c>
      <c r="AH1870" s="244">
        <v>0.24982206405693949</v>
      </c>
      <c r="AI1870" s="244">
        <v>2.9013539651837523E-2</v>
      </c>
      <c r="AJ1870" s="244">
        <v>7.9076725796110286E-3</v>
      </c>
      <c r="AK1870" s="244">
        <v>0</v>
      </c>
      <c r="AL1870" s="244">
        <v>0</v>
      </c>
      <c r="AM1870" s="244">
        <v>0</v>
      </c>
      <c r="AN1870" s="244">
        <v>0</v>
      </c>
      <c r="AO1870" s="245">
        <v>0.3967168262653899</v>
      </c>
      <c r="AP1870" s="244">
        <v>6.3791554357592095E-2</v>
      </c>
      <c r="AQ1870" s="244">
        <v>0</v>
      </c>
      <c r="AR1870" s="244">
        <v>0</v>
      </c>
      <c r="AS1870" s="244">
        <v>0</v>
      </c>
      <c r="AT1870" s="244">
        <v>6.9735006973500695E-4</v>
      </c>
      <c r="AU1870" s="244">
        <v>0</v>
      </c>
      <c r="AV1870" s="244">
        <v>0</v>
      </c>
      <c r="AW1870" s="245">
        <v>0</v>
      </c>
      <c r="AX1870" s="244">
        <v>0</v>
      </c>
      <c r="AY1870" s="244">
        <v>0</v>
      </c>
      <c r="AZ1870" s="244">
        <v>8.8646288209606988E-2</v>
      </c>
      <c r="BA1870" s="244">
        <v>0.10038891589693728</v>
      </c>
      <c r="BB1870" s="244">
        <v>0</v>
      </c>
      <c r="BC1870" s="244">
        <v>0.19880913000330797</v>
      </c>
      <c r="BD1870" s="244">
        <v>2.2727272727272728E-2</v>
      </c>
      <c r="BE1870" s="244">
        <v>0</v>
      </c>
      <c r="BF1870" s="244">
        <v>0</v>
      </c>
      <c r="BG1870" s="244">
        <v>0</v>
      </c>
      <c r="BH1870" s="244">
        <v>0</v>
      </c>
      <c r="BI1870" s="244">
        <v>0</v>
      </c>
      <c r="BJ1870" s="245">
        <v>0.2674642170476394</v>
      </c>
      <c r="BK1870" s="244">
        <v>0</v>
      </c>
      <c r="BL1870" s="244">
        <v>0.36306205871423264</v>
      </c>
      <c r="BM1870" s="244">
        <v>0</v>
      </c>
      <c r="BN1870" s="244">
        <v>3.8116144482139291E-2</v>
      </c>
      <c r="BO1870" s="244">
        <v>0</v>
      </c>
      <c r="BP1870" s="244">
        <v>4.4863167339614174E-3</v>
      </c>
      <c r="BQ1870" s="244">
        <v>0.12742658038825286</v>
      </c>
      <c r="BR1870" s="244">
        <v>0</v>
      </c>
      <c r="BS1870" s="244">
        <v>9.2159048680787808E-2</v>
      </c>
      <c r="BT1870" s="244">
        <v>0</v>
      </c>
      <c r="BU1870" s="244">
        <v>0</v>
      </c>
      <c r="BV1870" s="244">
        <v>4.6901999506294744E-3</v>
      </c>
      <c r="BW1870" s="244">
        <v>7.0190641247833627E-2</v>
      </c>
      <c r="BX1870" s="244">
        <v>0</v>
      </c>
      <c r="BY1870" s="244">
        <v>5.0443458980044348E-2</v>
      </c>
      <c r="BZ1870" s="244">
        <v>0</v>
      </c>
      <c r="CA1870" s="244">
        <v>0.10055521283158544</v>
      </c>
      <c r="CB1870" s="244">
        <v>6.4083457526080481E-2</v>
      </c>
      <c r="CC1870" s="244">
        <v>4.8687552921253176E-3</v>
      </c>
      <c r="CD1870" s="244">
        <v>0</v>
      </c>
      <c r="CE1870" s="244">
        <v>4.7788661323834969E-2</v>
      </c>
      <c r="CF1870" s="244">
        <v>2.4356775300171527E-2</v>
      </c>
      <c r="CG1870" s="244">
        <v>0</v>
      </c>
      <c r="CH1870" s="244">
        <v>0</v>
      </c>
      <c r="CI1870" s="244">
        <v>0</v>
      </c>
      <c r="CJ1870" s="244">
        <v>0</v>
      </c>
      <c r="CK1870" s="244">
        <v>0</v>
      </c>
      <c r="CL1870" s="245">
        <v>0.2058641155106741</v>
      </c>
      <c r="CM1870" s="244">
        <v>0</v>
      </c>
      <c r="CN1870" s="244">
        <v>3.2665014642937598E-2</v>
      </c>
      <c r="CO1870" s="244">
        <v>0</v>
      </c>
      <c r="CP1870" s="244">
        <v>0</v>
      </c>
      <c r="CQ1870" s="244">
        <v>6.5951196114874989E-4</v>
      </c>
      <c r="CR1870" s="244">
        <v>2.9106029106029108E-3</v>
      </c>
      <c r="CS1870" s="244">
        <v>0</v>
      </c>
      <c r="CT1870" s="244">
        <v>0</v>
      </c>
      <c r="CU1870" s="244">
        <v>0</v>
      </c>
      <c r="CV1870" s="244">
        <v>0</v>
      </c>
      <c r="CW1870" s="244">
        <v>5.8638743455497383E-2</v>
      </c>
      <c r="CX1870" s="244">
        <v>5.0101557210561948E-2</v>
      </c>
      <c r="CY1870" s="244">
        <v>0</v>
      </c>
      <c r="CZ1870" s="244">
        <v>3.9505379797655372E-2</v>
      </c>
      <c r="DA1870" s="244">
        <v>4.7259658580413297E-2</v>
      </c>
      <c r="DB1870" s="244">
        <v>0</v>
      </c>
      <c r="DC1870" s="244">
        <v>0</v>
      </c>
      <c r="DD1870" s="244">
        <v>0</v>
      </c>
      <c r="DE1870" s="244">
        <v>0</v>
      </c>
      <c r="DF1870" s="244">
        <v>0</v>
      </c>
      <c r="DG1870" s="244">
        <v>7.9833522512296626E-2</v>
      </c>
      <c r="DH1870" s="244">
        <v>0</v>
      </c>
      <c r="DI1870" s="244">
        <v>0</v>
      </c>
      <c r="DJ1870" s="244">
        <v>0</v>
      </c>
      <c r="DK1870" s="244">
        <v>0</v>
      </c>
      <c r="DL1870" s="244">
        <v>0</v>
      </c>
      <c r="DM1870" s="244">
        <v>0</v>
      </c>
      <c r="DN1870" s="244">
        <v>0</v>
      </c>
      <c r="DO1870" s="244">
        <v>0</v>
      </c>
      <c r="DP1870" s="244">
        <v>2.4972557628979142E-2</v>
      </c>
      <c r="DQ1870" s="244">
        <v>0</v>
      </c>
      <c r="DR1870" s="244">
        <v>0</v>
      </c>
      <c r="DS1870" s="244">
        <v>0</v>
      </c>
      <c r="DT1870" s="244">
        <v>0</v>
      </c>
      <c r="DU1870" s="244">
        <v>0</v>
      </c>
      <c r="DV1870" s="244">
        <v>0</v>
      </c>
      <c r="DW1870" s="244">
        <v>0.32588331963845524</v>
      </c>
      <c r="DX1870" s="244">
        <v>0</v>
      </c>
      <c r="DY1870" s="244">
        <v>7.5889164598842013E-2</v>
      </c>
      <c r="DZ1870" s="244">
        <v>0</v>
      </c>
      <c r="EA1870" s="244">
        <v>6.1456063907044299E-2</v>
      </c>
      <c r="EB1870" s="244">
        <v>1.4126765845730716E-2</v>
      </c>
      <c r="EC1870" s="245">
        <v>9.7635329982697541E-2</v>
      </c>
      <c r="ED1870" s="244">
        <v>0</v>
      </c>
      <c r="EE1870" s="244">
        <v>0.15412643468755693</v>
      </c>
      <c r="EF1870" s="244">
        <v>0</v>
      </c>
      <c r="EG1870" s="244">
        <v>5.4548450889914307E-2</v>
      </c>
      <c r="EH1870" s="244">
        <v>0.1461877756773787</v>
      </c>
      <c r="EI1870" s="244">
        <v>2.1684134441633538E-3</v>
      </c>
      <c r="EJ1870" s="244">
        <v>3.3715441672285905E-3</v>
      </c>
      <c r="EK1870" s="244">
        <v>0.36138613861386137</v>
      </c>
      <c r="EL1870" s="244">
        <v>2.0054200542005421E-2</v>
      </c>
      <c r="EM1870" s="243">
        <f>MAX(Z1870:EL1870)</f>
        <v>0.3967168262653899</v>
      </c>
    </row>
    <row r="1871" spans="1:143" ht="14.25" hidden="1" x14ac:dyDescent="0.45">
      <c r="A1871" s="221" t="s">
        <v>2432</v>
      </c>
      <c r="B1871" s="246">
        <v>176616</v>
      </c>
      <c r="C1871" s="246">
        <v>27864</v>
      </c>
      <c r="D1871" s="246">
        <v>0</v>
      </c>
      <c r="E1871" s="246">
        <v>10791</v>
      </c>
      <c r="F1871" s="246">
        <v>4905</v>
      </c>
      <c r="G1871" s="246">
        <v>0</v>
      </c>
      <c r="H1871" s="246">
        <v>22788</v>
      </c>
      <c r="I1871" s="246">
        <v>1746</v>
      </c>
      <c r="J1871" s="246">
        <v>4167</v>
      </c>
      <c r="K1871" s="246">
        <v>11916</v>
      </c>
      <c r="L1871" s="246">
        <v>0</v>
      </c>
      <c r="M1871" s="246">
        <v>171</v>
      </c>
      <c r="N1871" s="247">
        <v>0</v>
      </c>
      <c r="O1871" s="246">
        <v>18567</v>
      </c>
      <c r="P1871" s="246">
        <v>8046</v>
      </c>
      <c r="Q1871" s="246">
        <v>1026</v>
      </c>
      <c r="R1871" s="246">
        <v>18</v>
      </c>
      <c r="S1871" s="246">
        <v>1440</v>
      </c>
      <c r="T1871" s="247">
        <v>2655</v>
      </c>
      <c r="U1871" s="246">
        <v>20421</v>
      </c>
      <c r="V1871" s="246">
        <v>6840</v>
      </c>
      <c r="W1871" s="246">
        <v>1647</v>
      </c>
      <c r="X1871" s="246">
        <v>31608</v>
      </c>
      <c r="Y1871" s="246">
        <v>176616</v>
      </c>
      <c r="Z1871" s="246">
        <v>0</v>
      </c>
      <c r="AA1871" s="246">
        <v>0</v>
      </c>
      <c r="AB1871" s="246">
        <v>0</v>
      </c>
      <c r="AC1871" s="246">
        <v>0</v>
      </c>
      <c r="AD1871" s="246">
        <v>0</v>
      </c>
      <c r="AE1871" s="246">
        <v>0</v>
      </c>
      <c r="AF1871" s="246">
        <v>0</v>
      </c>
      <c r="AG1871" s="246">
        <v>0</v>
      </c>
      <c r="AH1871" s="246">
        <v>10476</v>
      </c>
      <c r="AI1871" s="246">
        <v>153</v>
      </c>
      <c r="AJ1871" s="246">
        <v>162</v>
      </c>
      <c r="AK1871" s="246">
        <v>0</v>
      </c>
      <c r="AL1871" s="246">
        <v>0</v>
      </c>
      <c r="AM1871" s="246">
        <v>0</v>
      </c>
      <c r="AN1871" s="246">
        <v>0</v>
      </c>
      <c r="AO1871" s="246">
        <v>1116</v>
      </c>
      <c r="AP1871" s="246">
        <v>531</v>
      </c>
      <c r="AQ1871" s="246">
        <v>0</v>
      </c>
      <c r="AR1871" s="246">
        <v>0</v>
      </c>
      <c r="AS1871" s="246">
        <v>0</v>
      </c>
      <c r="AT1871" s="246">
        <v>18</v>
      </c>
      <c r="AU1871" s="246">
        <v>0</v>
      </c>
      <c r="AV1871" s="246">
        <v>0</v>
      </c>
      <c r="AW1871" s="247">
        <v>0</v>
      </c>
      <c r="AX1871" s="246">
        <v>0</v>
      </c>
      <c r="AY1871" s="246">
        <v>0</v>
      </c>
      <c r="AZ1871" s="246">
        <v>3096</v>
      </c>
      <c r="BA1871" s="246">
        <v>2052</v>
      </c>
      <c r="BB1871" s="246">
        <v>0</v>
      </c>
      <c r="BC1871" s="246">
        <v>1872</v>
      </c>
      <c r="BD1871" s="246">
        <v>1026</v>
      </c>
      <c r="BE1871" s="246">
        <v>0</v>
      </c>
      <c r="BF1871" s="246">
        <v>0</v>
      </c>
      <c r="BG1871" s="246">
        <v>0</v>
      </c>
      <c r="BH1871" s="246">
        <v>0</v>
      </c>
      <c r="BI1871" s="246">
        <v>0</v>
      </c>
      <c r="BJ1871" s="246">
        <v>15363</v>
      </c>
      <c r="BK1871" s="246">
        <v>0</v>
      </c>
      <c r="BL1871" s="246">
        <v>15111</v>
      </c>
      <c r="BM1871" s="246">
        <v>0</v>
      </c>
      <c r="BN1871" s="246">
        <v>1134</v>
      </c>
      <c r="BO1871" s="246">
        <v>0</v>
      </c>
      <c r="BP1871" s="246">
        <v>126</v>
      </c>
      <c r="BQ1871" s="246">
        <v>900</v>
      </c>
      <c r="BR1871" s="246">
        <v>0</v>
      </c>
      <c r="BS1871" s="246">
        <v>2052</v>
      </c>
      <c r="BT1871" s="246">
        <v>0</v>
      </c>
      <c r="BU1871" s="246">
        <v>0</v>
      </c>
      <c r="BV1871" s="246">
        <v>252</v>
      </c>
      <c r="BW1871" s="246">
        <v>1863</v>
      </c>
      <c r="BX1871" s="246">
        <v>0</v>
      </c>
      <c r="BY1871" s="246">
        <v>5562</v>
      </c>
      <c r="BZ1871" s="246">
        <v>0</v>
      </c>
      <c r="CA1871" s="246">
        <v>2934</v>
      </c>
      <c r="CB1871" s="246">
        <v>2322</v>
      </c>
      <c r="CC1871" s="246">
        <v>1098</v>
      </c>
      <c r="CD1871" s="246">
        <v>0</v>
      </c>
      <c r="CE1871" s="246">
        <v>2295</v>
      </c>
      <c r="CF1871" s="246">
        <v>2610</v>
      </c>
      <c r="CG1871" s="246">
        <v>0</v>
      </c>
      <c r="CH1871" s="246">
        <v>0</v>
      </c>
      <c r="CI1871" s="246">
        <v>0</v>
      </c>
      <c r="CJ1871" s="246">
        <v>0</v>
      </c>
      <c r="CK1871" s="246">
        <v>0</v>
      </c>
      <c r="CL1871" s="246">
        <v>26721</v>
      </c>
      <c r="CM1871" s="246">
        <v>0</v>
      </c>
      <c r="CN1871" s="246">
        <v>1143</v>
      </c>
      <c r="CO1871" s="246">
        <v>0</v>
      </c>
      <c r="CP1871" s="246">
        <v>0</v>
      </c>
      <c r="CQ1871" s="246">
        <v>27</v>
      </c>
      <c r="CR1871" s="246">
        <v>144</v>
      </c>
      <c r="CS1871" s="246">
        <v>0</v>
      </c>
      <c r="CT1871" s="246">
        <v>0</v>
      </c>
      <c r="CU1871" s="246">
        <v>0</v>
      </c>
      <c r="CV1871" s="246">
        <v>0</v>
      </c>
      <c r="CW1871" s="246">
        <v>1098</v>
      </c>
      <c r="CX1871" s="246">
        <v>1530</v>
      </c>
      <c r="CY1871" s="246">
        <v>0</v>
      </c>
      <c r="CZ1871" s="246">
        <v>1899</v>
      </c>
      <c r="DA1871" s="246">
        <v>2313</v>
      </c>
      <c r="DB1871" s="246">
        <v>0</v>
      </c>
      <c r="DC1871" s="246">
        <v>0</v>
      </c>
      <c r="DD1871" s="246">
        <v>0</v>
      </c>
      <c r="DE1871" s="246">
        <v>0</v>
      </c>
      <c r="DF1871" s="246">
        <v>0</v>
      </c>
      <c r="DG1871" s="246">
        <v>1440</v>
      </c>
      <c r="DH1871" s="246">
        <v>0</v>
      </c>
      <c r="DI1871" s="246">
        <v>0</v>
      </c>
      <c r="DJ1871" s="246">
        <v>0</v>
      </c>
      <c r="DK1871" s="246">
        <v>0</v>
      </c>
      <c r="DL1871" s="246">
        <v>0</v>
      </c>
      <c r="DM1871" s="246">
        <v>0</v>
      </c>
      <c r="DN1871" s="246">
        <v>0</v>
      </c>
      <c r="DO1871" s="246">
        <v>0</v>
      </c>
      <c r="DP1871" s="246">
        <v>1746</v>
      </c>
      <c r="DQ1871" s="246">
        <v>0</v>
      </c>
      <c r="DR1871" s="246">
        <v>0</v>
      </c>
      <c r="DS1871" s="246">
        <v>0</v>
      </c>
      <c r="DT1871" s="246">
        <v>0</v>
      </c>
      <c r="DU1871" s="246">
        <v>0</v>
      </c>
      <c r="DV1871" s="246">
        <v>0</v>
      </c>
      <c r="DW1871" s="246">
        <v>19485</v>
      </c>
      <c r="DX1871" s="246">
        <v>0</v>
      </c>
      <c r="DY1871" s="246">
        <v>3303</v>
      </c>
      <c r="DZ1871" s="246">
        <v>0</v>
      </c>
      <c r="EA1871" s="246">
        <v>945</v>
      </c>
      <c r="EB1871" s="246">
        <v>171</v>
      </c>
      <c r="EC1871" s="247">
        <v>1539</v>
      </c>
      <c r="ED1871" s="246">
        <v>0</v>
      </c>
      <c r="EE1871" s="246">
        <v>7299</v>
      </c>
      <c r="EF1871" s="246">
        <v>0</v>
      </c>
      <c r="EG1871" s="246">
        <v>6534</v>
      </c>
      <c r="EH1871" s="246">
        <v>4734</v>
      </c>
      <c r="EI1871" s="246">
        <v>108</v>
      </c>
      <c r="EJ1871" s="246">
        <v>333</v>
      </c>
      <c r="EK1871" s="246">
        <v>18630</v>
      </c>
      <c r="EL1871" s="246">
        <v>1350</v>
      </c>
      <c r="EM1871" s="221"/>
    </row>
    <row r="1872" spans="1:143" ht="14.25" hidden="1" x14ac:dyDescent="0.45">
      <c r="A1872" s="221" t="s">
        <v>2433</v>
      </c>
      <c r="B1872" s="244">
        <v>1.9935917363062477E-2</v>
      </c>
      <c r="C1872" s="244">
        <v>5.0874194820560013E-2</v>
      </c>
      <c r="D1872" s="244">
        <v>0</v>
      </c>
      <c r="E1872" s="244">
        <v>2.2665406427221171E-2</v>
      </c>
      <c r="F1872" s="244">
        <v>1.0593838079502382E-2</v>
      </c>
      <c r="G1872" s="244">
        <v>0</v>
      </c>
      <c r="H1872" s="244">
        <v>9.3201310413369168E-2</v>
      </c>
      <c r="I1872" s="244">
        <v>5.8943274693889951E-3</v>
      </c>
      <c r="J1872" s="244">
        <v>1.6802758120123388E-2</v>
      </c>
      <c r="K1872" s="244">
        <v>1.5309367158863591E-2</v>
      </c>
      <c r="L1872" s="244">
        <v>0</v>
      </c>
      <c r="M1872" s="244">
        <v>4.7703934319214642E-4</v>
      </c>
      <c r="N1872" s="245">
        <v>0</v>
      </c>
      <c r="O1872" s="244">
        <v>8.7359728985814095E-2</v>
      </c>
      <c r="P1872" s="244">
        <v>5.3116273542867326E-2</v>
      </c>
      <c r="Q1872" s="244">
        <v>1.7978236871155968E-2</v>
      </c>
      <c r="R1872" s="244">
        <v>1.0256410256410256E-4</v>
      </c>
      <c r="S1872" s="244">
        <v>4.2735042735042739E-3</v>
      </c>
      <c r="T1872" s="245">
        <v>6.9591884878509079E-3</v>
      </c>
      <c r="U1872" s="244">
        <v>3.3163787307433717E-2</v>
      </c>
      <c r="V1872" s="244">
        <v>1.6897525401872067E-2</v>
      </c>
      <c r="W1872" s="244">
        <v>5.1115890617580515E-3</v>
      </c>
      <c r="X1872" s="244">
        <v>4.3018655299550457E-2</v>
      </c>
      <c r="Y1872" s="244">
        <v>1.9935917363062477E-2</v>
      </c>
      <c r="Z1872" s="244">
        <v>0</v>
      </c>
      <c r="AA1872" s="244">
        <v>0</v>
      </c>
      <c r="AB1872" s="244" t="e">
        <v>#DIV/0!</v>
      </c>
      <c r="AC1872" s="244">
        <v>0</v>
      </c>
      <c r="AD1872" s="244">
        <v>0</v>
      </c>
      <c r="AE1872" s="244">
        <v>0</v>
      </c>
      <c r="AF1872" s="244">
        <v>0</v>
      </c>
      <c r="AG1872" s="244">
        <v>0</v>
      </c>
      <c r="AH1872" s="244">
        <v>3.6137845389630552E-2</v>
      </c>
      <c r="AI1872" s="244">
        <v>8.8912133891213396E-3</v>
      </c>
      <c r="AJ1872" s="244">
        <v>1.5057721264848587E-3</v>
      </c>
      <c r="AK1872" s="244">
        <v>0</v>
      </c>
      <c r="AL1872" s="244">
        <v>0</v>
      </c>
      <c r="AM1872" s="244">
        <v>0</v>
      </c>
      <c r="AN1872" s="244">
        <v>0</v>
      </c>
      <c r="AO1872" s="244">
        <v>0.11293260473588343</v>
      </c>
      <c r="AP1872" s="244">
        <v>5.3442028985507248E-2</v>
      </c>
      <c r="AQ1872" s="244">
        <v>0</v>
      </c>
      <c r="AR1872" s="244">
        <v>0</v>
      </c>
      <c r="AS1872" s="244">
        <v>0</v>
      </c>
      <c r="AT1872" s="244">
        <v>4.5610034207525655E-4</v>
      </c>
      <c r="AU1872" s="244">
        <v>0</v>
      </c>
      <c r="AV1872" s="244">
        <v>0</v>
      </c>
      <c r="AW1872" s="245">
        <v>0</v>
      </c>
      <c r="AX1872" s="244">
        <v>0</v>
      </c>
      <c r="AY1872" s="244">
        <v>0</v>
      </c>
      <c r="AZ1872" s="244">
        <v>0.10238095238095238</v>
      </c>
      <c r="BA1872" s="244">
        <v>0.14531548757170173</v>
      </c>
      <c r="BB1872" s="244">
        <v>0</v>
      </c>
      <c r="BC1872" s="244">
        <v>0.23636363636363636</v>
      </c>
      <c r="BD1872" s="244">
        <v>9.0981644054269756E-2</v>
      </c>
      <c r="BE1872" s="244">
        <v>0</v>
      </c>
      <c r="BF1872" s="244">
        <v>0</v>
      </c>
      <c r="BG1872" s="244">
        <v>0</v>
      </c>
      <c r="BH1872" s="244">
        <v>0</v>
      </c>
      <c r="BI1872" s="244">
        <v>0</v>
      </c>
      <c r="BJ1872" s="244">
        <v>0.1395519947678221</v>
      </c>
      <c r="BK1872" s="244">
        <v>0</v>
      </c>
      <c r="BL1872" s="244">
        <v>8.5154942435461789E-2</v>
      </c>
      <c r="BM1872" s="244">
        <v>0</v>
      </c>
      <c r="BN1872" s="244">
        <v>1.0306748466257669E-2</v>
      </c>
      <c r="BO1872" s="244">
        <v>0</v>
      </c>
      <c r="BP1872" s="244">
        <v>3.5934291581108829E-3</v>
      </c>
      <c r="BQ1872" s="244">
        <v>5.1975051975051978E-2</v>
      </c>
      <c r="BR1872" s="244">
        <v>0</v>
      </c>
      <c r="BS1872" s="244">
        <v>6.3919259882253998E-2</v>
      </c>
      <c r="BT1872" s="244">
        <v>0</v>
      </c>
      <c r="BU1872" s="244">
        <v>0</v>
      </c>
      <c r="BV1872" s="244">
        <v>3.6157024793388431E-3</v>
      </c>
      <c r="BW1872" s="244">
        <v>9.3159315931593156E-2</v>
      </c>
      <c r="BX1872" s="244">
        <v>0</v>
      </c>
      <c r="BY1872" s="244">
        <v>3.6546422235363689E-2</v>
      </c>
      <c r="BZ1872" s="244">
        <v>0</v>
      </c>
      <c r="CA1872" s="244">
        <v>1.6077328993440845E-2</v>
      </c>
      <c r="CB1872" s="244">
        <v>2.105434960013057E-2</v>
      </c>
      <c r="CC1872" s="244">
        <v>6.5369983389594382E-3</v>
      </c>
      <c r="CD1872" s="244">
        <v>0</v>
      </c>
      <c r="CE1872" s="244">
        <v>5.9760956175298807E-2</v>
      </c>
      <c r="CF1872" s="244">
        <v>3.2047740081776993E-2</v>
      </c>
      <c r="CG1872" s="244">
        <v>0</v>
      </c>
      <c r="CH1872" s="244">
        <v>0</v>
      </c>
      <c r="CI1872" s="244">
        <v>0</v>
      </c>
      <c r="CJ1872" s="244">
        <v>0</v>
      </c>
      <c r="CK1872" s="244">
        <v>0</v>
      </c>
      <c r="CL1872" s="244">
        <v>0.16448753462603879</v>
      </c>
      <c r="CM1872" s="244">
        <v>0</v>
      </c>
      <c r="CN1872" s="244">
        <v>1.4002205071664829E-2</v>
      </c>
      <c r="CO1872" s="244">
        <v>0</v>
      </c>
      <c r="CP1872" s="244">
        <v>0</v>
      </c>
      <c r="CQ1872" s="244">
        <v>1.9096117122851687E-4</v>
      </c>
      <c r="CR1872" s="244">
        <v>2.0738820479585226E-3</v>
      </c>
      <c r="CS1872" s="244">
        <v>0</v>
      </c>
      <c r="CT1872" s="244">
        <v>0</v>
      </c>
      <c r="CU1872" s="244">
        <v>0</v>
      </c>
      <c r="CV1872" s="244">
        <v>0</v>
      </c>
      <c r="CW1872" s="244">
        <v>2.7860242064398265E-2</v>
      </c>
      <c r="CX1872" s="244">
        <v>2.2609389546482245E-2</v>
      </c>
      <c r="CY1872" s="244">
        <v>0</v>
      </c>
      <c r="CZ1872" s="244">
        <v>5.9436619718309859E-2</v>
      </c>
      <c r="DA1872" s="244">
        <v>2.5883774801087722E-2</v>
      </c>
      <c r="DB1872" s="244">
        <v>0</v>
      </c>
      <c r="DC1872" s="244">
        <v>0</v>
      </c>
      <c r="DD1872" s="244">
        <v>0</v>
      </c>
      <c r="DE1872" s="244">
        <v>0</v>
      </c>
      <c r="DF1872" s="244">
        <v>0</v>
      </c>
      <c r="DG1872" s="244">
        <v>5.5077452667814115E-2</v>
      </c>
      <c r="DH1872" s="244">
        <v>0</v>
      </c>
      <c r="DI1872" s="244">
        <v>0</v>
      </c>
      <c r="DJ1872" s="244">
        <v>0</v>
      </c>
      <c r="DK1872" s="244">
        <v>0</v>
      </c>
      <c r="DL1872" s="244">
        <v>0</v>
      </c>
      <c r="DM1872" s="244">
        <v>0</v>
      </c>
      <c r="DN1872" s="244">
        <v>0</v>
      </c>
      <c r="DO1872" s="244">
        <v>0</v>
      </c>
      <c r="DP1872" s="244">
        <v>2.3314505468092776E-2</v>
      </c>
      <c r="DQ1872" s="244">
        <v>0</v>
      </c>
      <c r="DR1872" s="244">
        <v>0</v>
      </c>
      <c r="DS1872" s="244">
        <v>0</v>
      </c>
      <c r="DT1872" s="244">
        <v>0</v>
      </c>
      <c r="DU1872" s="244">
        <v>0</v>
      </c>
      <c r="DV1872" s="244">
        <v>0</v>
      </c>
      <c r="DW1872" s="244">
        <v>0.25241926081380434</v>
      </c>
      <c r="DX1872" s="244">
        <v>0</v>
      </c>
      <c r="DY1872" s="244">
        <v>2.846947482739896E-2</v>
      </c>
      <c r="DZ1872" s="244">
        <v>0</v>
      </c>
      <c r="EA1872" s="244">
        <v>2.5728987993138937E-2</v>
      </c>
      <c r="EB1872" s="244">
        <v>1.3359583743495992E-3</v>
      </c>
      <c r="EC1872" s="245">
        <v>3.8323621694307489E-2</v>
      </c>
      <c r="ED1872" s="244">
        <v>0</v>
      </c>
      <c r="EE1872" s="244">
        <v>0.25201988812927284</v>
      </c>
      <c r="EF1872" s="244">
        <v>0</v>
      </c>
      <c r="EG1872" s="244">
        <v>4.3729671123960971E-2</v>
      </c>
      <c r="EH1872" s="244">
        <v>0.14170258620689655</v>
      </c>
      <c r="EI1872" s="244">
        <v>5.855372304089002E-4</v>
      </c>
      <c r="EJ1872" s="244">
        <v>1.9039777697730665E-3</v>
      </c>
      <c r="EK1872" s="244">
        <v>0.26946107784431139</v>
      </c>
      <c r="EL1872" s="244">
        <v>7.2084194338987934E-3</v>
      </c>
      <c r="EM1872" s="221"/>
    </row>
    <row r="1873" spans="1:143" s="212" customFormat="1" ht="15" hidden="1" customHeight="1" x14ac:dyDescent="0.45">
      <c r="A1873" s="221" t="s">
        <v>2434</v>
      </c>
      <c r="B1873" s="221">
        <v>1620873</v>
      </c>
      <c r="C1873" s="221">
        <v>118728</v>
      </c>
      <c r="D1873" s="221">
        <v>12861</v>
      </c>
      <c r="E1873" s="221">
        <v>42408</v>
      </c>
      <c r="F1873" s="221">
        <v>83313</v>
      </c>
      <c r="G1873" s="221">
        <v>17172</v>
      </c>
      <c r="H1873" s="221">
        <v>32823</v>
      </c>
      <c r="I1873" s="221">
        <v>137826</v>
      </c>
      <c r="J1873" s="221">
        <v>32805</v>
      </c>
      <c r="K1873" s="221">
        <v>96858</v>
      </c>
      <c r="L1873" s="221">
        <v>60795</v>
      </c>
      <c r="M1873" s="221">
        <v>130824</v>
      </c>
      <c r="N1873" s="238">
        <v>138438</v>
      </c>
      <c r="O1873" s="221">
        <v>23049</v>
      </c>
      <c r="P1873" s="221">
        <v>39852</v>
      </c>
      <c r="Q1873" s="221">
        <v>10692</v>
      </c>
      <c r="R1873" s="221">
        <v>45531</v>
      </c>
      <c r="S1873" s="221">
        <v>95796</v>
      </c>
      <c r="T1873" s="238">
        <v>280890</v>
      </c>
      <c r="U1873" s="221">
        <v>47619</v>
      </c>
      <c r="V1873" s="221">
        <v>74412</v>
      </c>
      <c r="W1873" s="221">
        <v>37629</v>
      </c>
      <c r="X1873" s="221">
        <v>60552</v>
      </c>
      <c r="Y1873" s="221">
        <v>1620873</v>
      </c>
      <c r="Z1873" s="221">
        <v>0</v>
      </c>
      <c r="AA1873" s="221">
        <v>9</v>
      </c>
      <c r="AB1873" s="221">
        <v>0</v>
      </c>
      <c r="AC1873" s="221">
        <v>0</v>
      </c>
      <c r="AD1873" s="221">
        <v>9</v>
      </c>
      <c r="AE1873" s="221">
        <v>18</v>
      </c>
      <c r="AF1873" s="221">
        <v>3312</v>
      </c>
      <c r="AG1873" s="221">
        <v>1566</v>
      </c>
      <c r="AH1873" s="221">
        <v>6228</v>
      </c>
      <c r="AI1873" s="221">
        <v>5040</v>
      </c>
      <c r="AJ1873" s="221">
        <v>25056</v>
      </c>
      <c r="AK1873" s="221">
        <v>297</v>
      </c>
      <c r="AL1873" s="221">
        <v>873</v>
      </c>
      <c r="AM1873" s="221">
        <v>342</v>
      </c>
      <c r="AN1873" s="221">
        <v>8604</v>
      </c>
      <c r="AO1873" s="221">
        <v>1080</v>
      </c>
      <c r="AP1873" s="221">
        <v>1215</v>
      </c>
      <c r="AQ1873" s="221">
        <v>6930</v>
      </c>
      <c r="AR1873" s="221">
        <v>5067</v>
      </c>
      <c r="AS1873" s="221">
        <v>14391</v>
      </c>
      <c r="AT1873" s="221">
        <v>8982</v>
      </c>
      <c r="AU1873" s="221">
        <v>14652</v>
      </c>
      <c r="AV1873" s="221">
        <v>21897</v>
      </c>
      <c r="AW1873" s="238">
        <v>98118</v>
      </c>
      <c r="AX1873" s="221">
        <v>40320</v>
      </c>
      <c r="AY1873" s="221">
        <v>2169</v>
      </c>
      <c r="AZ1873" s="221">
        <v>6336</v>
      </c>
      <c r="BA1873" s="221">
        <v>8253</v>
      </c>
      <c r="BB1873" s="221">
        <v>1773</v>
      </c>
      <c r="BC1873" s="221">
        <v>9396</v>
      </c>
      <c r="BD1873" s="221">
        <v>6768</v>
      </c>
      <c r="BE1873" s="221">
        <v>5157</v>
      </c>
      <c r="BF1873" s="221">
        <v>7443</v>
      </c>
      <c r="BG1873" s="221">
        <v>4482</v>
      </c>
      <c r="BH1873" s="221">
        <v>747</v>
      </c>
      <c r="BI1873" s="221">
        <v>189</v>
      </c>
      <c r="BJ1873" s="221">
        <v>17766</v>
      </c>
      <c r="BK1873" s="221">
        <v>5733</v>
      </c>
      <c r="BL1873" s="221">
        <v>7497</v>
      </c>
      <c r="BM1873" s="221">
        <v>3825</v>
      </c>
      <c r="BN1873" s="221">
        <v>24750</v>
      </c>
      <c r="BO1873" s="221">
        <v>981</v>
      </c>
      <c r="BP1873" s="221">
        <v>7254</v>
      </c>
      <c r="BQ1873" s="221">
        <v>3177</v>
      </c>
      <c r="BR1873" s="221">
        <v>261</v>
      </c>
      <c r="BS1873" s="221">
        <v>1872</v>
      </c>
      <c r="BT1873" s="221">
        <v>8559</v>
      </c>
      <c r="BU1873" s="221">
        <v>4257</v>
      </c>
      <c r="BV1873" s="221">
        <v>16920</v>
      </c>
      <c r="BW1873" s="221">
        <v>1197</v>
      </c>
      <c r="BX1873" s="221">
        <v>36</v>
      </c>
      <c r="BY1873" s="221">
        <v>21897</v>
      </c>
      <c r="BZ1873" s="221">
        <v>1710</v>
      </c>
      <c r="CA1873" s="221">
        <v>12861</v>
      </c>
      <c r="CB1873" s="221">
        <v>19071</v>
      </c>
      <c r="CC1873" s="221">
        <v>34335</v>
      </c>
      <c r="CD1873" s="221">
        <v>6948</v>
      </c>
      <c r="CE1873" s="221">
        <v>1782</v>
      </c>
      <c r="CF1873" s="221">
        <v>7992</v>
      </c>
      <c r="CG1873" s="221">
        <v>19728</v>
      </c>
      <c r="CH1873" s="221">
        <v>38079</v>
      </c>
      <c r="CI1873" s="221">
        <v>15732</v>
      </c>
      <c r="CJ1873" s="221">
        <v>25821</v>
      </c>
      <c r="CK1873" s="221">
        <v>35766</v>
      </c>
      <c r="CL1873" s="221">
        <v>29403</v>
      </c>
      <c r="CM1873" s="221">
        <v>12492</v>
      </c>
      <c r="CN1873" s="221">
        <v>15246</v>
      </c>
      <c r="CO1873" s="221">
        <v>90</v>
      </c>
      <c r="CP1873" s="221">
        <v>7128</v>
      </c>
      <c r="CQ1873" s="221">
        <v>68337</v>
      </c>
      <c r="CR1873" s="221">
        <v>25659</v>
      </c>
      <c r="CS1873" s="221">
        <v>14634</v>
      </c>
      <c r="CT1873" s="221">
        <v>14976</v>
      </c>
      <c r="CU1873" s="221">
        <v>19512</v>
      </c>
      <c r="CV1873" s="221">
        <v>9585</v>
      </c>
      <c r="CW1873" s="221">
        <v>11763</v>
      </c>
      <c r="CX1873" s="221">
        <v>4806</v>
      </c>
      <c r="CY1873" s="221">
        <v>1782</v>
      </c>
      <c r="CZ1873" s="221">
        <v>14598</v>
      </c>
      <c r="DA1873" s="221">
        <v>12366</v>
      </c>
      <c r="DB1873" s="221">
        <v>26460</v>
      </c>
      <c r="DC1873" s="221">
        <v>21465</v>
      </c>
      <c r="DD1873" s="221">
        <v>12870</v>
      </c>
      <c r="DE1873" s="221">
        <v>41265</v>
      </c>
      <c r="DF1873" s="221">
        <v>12330</v>
      </c>
      <c r="DG1873" s="221">
        <v>11403</v>
      </c>
      <c r="DH1873" s="221">
        <v>20529</v>
      </c>
      <c r="DI1873" s="221">
        <v>10269</v>
      </c>
      <c r="DJ1873" s="221">
        <v>0</v>
      </c>
      <c r="DK1873" s="221">
        <v>31536</v>
      </c>
      <c r="DL1873" s="221">
        <v>15750</v>
      </c>
      <c r="DM1873" s="221">
        <v>24948</v>
      </c>
      <c r="DN1873" s="221">
        <v>11250</v>
      </c>
      <c r="DO1873" s="221">
        <v>14436</v>
      </c>
      <c r="DP1873" s="221">
        <v>16083</v>
      </c>
      <c r="DQ1873" s="221">
        <v>21699</v>
      </c>
      <c r="DR1873" s="221">
        <v>2124</v>
      </c>
      <c r="DS1873" s="221">
        <v>4806</v>
      </c>
      <c r="DT1873" s="221">
        <v>3807</v>
      </c>
      <c r="DU1873" s="221">
        <v>8280</v>
      </c>
      <c r="DV1873" s="221">
        <v>279</v>
      </c>
      <c r="DW1873" s="221">
        <v>18009</v>
      </c>
      <c r="DX1873" s="221">
        <v>4140</v>
      </c>
      <c r="DY1873" s="221">
        <v>10674</v>
      </c>
      <c r="DZ1873" s="221">
        <v>41634</v>
      </c>
      <c r="EA1873" s="221">
        <v>73287</v>
      </c>
      <c r="EB1873" s="221">
        <v>43596</v>
      </c>
      <c r="EC1873" s="238">
        <v>85914</v>
      </c>
      <c r="ED1873" s="221">
        <v>36459</v>
      </c>
      <c r="EE1873" s="221">
        <v>9000</v>
      </c>
      <c r="EF1873" s="221">
        <v>9</v>
      </c>
      <c r="EG1873" s="221">
        <v>5409</v>
      </c>
      <c r="EH1873" s="221">
        <v>8631</v>
      </c>
      <c r="EI1873" s="221">
        <v>4590</v>
      </c>
      <c r="EJ1873" s="221">
        <v>11817</v>
      </c>
      <c r="EK1873" s="221">
        <v>12294</v>
      </c>
      <c r="EL1873" s="221">
        <v>18918</v>
      </c>
      <c r="EM1873" s="221"/>
    </row>
    <row r="1874" spans="1:143" ht="15" hidden="1" customHeight="1" x14ac:dyDescent="0.45">
      <c r="A1874" s="221" t="s">
        <v>2435</v>
      </c>
      <c r="B1874" s="221">
        <v>1793619</v>
      </c>
      <c r="C1874" s="221">
        <v>135243</v>
      </c>
      <c r="D1874" s="221">
        <v>135549</v>
      </c>
      <c r="E1874" s="221">
        <v>50094</v>
      </c>
      <c r="F1874" s="221">
        <v>34371</v>
      </c>
      <c r="G1874" s="221">
        <v>11385</v>
      </c>
      <c r="H1874" s="221">
        <v>80370</v>
      </c>
      <c r="I1874" s="221">
        <v>118620</v>
      </c>
      <c r="J1874" s="221">
        <v>27243</v>
      </c>
      <c r="K1874" s="221">
        <v>49059</v>
      </c>
      <c r="L1874" s="221">
        <v>78273</v>
      </c>
      <c r="M1874" s="221">
        <v>129276</v>
      </c>
      <c r="N1874" s="238">
        <v>173061</v>
      </c>
      <c r="O1874" s="221">
        <v>24642</v>
      </c>
      <c r="P1874" s="221">
        <v>90153</v>
      </c>
      <c r="Q1874" s="221">
        <v>32778</v>
      </c>
      <c r="R1874" s="221">
        <v>33624</v>
      </c>
      <c r="S1874" s="221">
        <v>114273</v>
      </c>
      <c r="T1874" s="238">
        <v>163575</v>
      </c>
      <c r="U1874" s="221">
        <v>38889</v>
      </c>
      <c r="V1874" s="221">
        <v>96426</v>
      </c>
      <c r="W1874" s="221">
        <v>135171</v>
      </c>
      <c r="X1874" s="221">
        <v>41544</v>
      </c>
      <c r="Y1874" s="221">
        <v>1793619</v>
      </c>
      <c r="Z1874" s="221">
        <v>9</v>
      </c>
      <c r="AA1874" s="221">
        <v>108</v>
      </c>
      <c r="AB1874" s="221">
        <v>0</v>
      </c>
      <c r="AC1874" s="221">
        <v>27</v>
      </c>
      <c r="AD1874" s="221">
        <v>54</v>
      </c>
      <c r="AE1874" s="221">
        <v>171</v>
      </c>
      <c r="AF1874" s="221">
        <v>3465</v>
      </c>
      <c r="AG1874" s="221">
        <v>3897</v>
      </c>
      <c r="AH1874" s="221">
        <v>8604</v>
      </c>
      <c r="AI1874" s="221">
        <v>1782</v>
      </c>
      <c r="AJ1874" s="221">
        <v>29304</v>
      </c>
      <c r="AK1874" s="221">
        <v>513</v>
      </c>
      <c r="AL1874" s="221">
        <v>2160</v>
      </c>
      <c r="AM1874" s="221">
        <v>261</v>
      </c>
      <c r="AN1874" s="221">
        <v>22608</v>
      </c>
      <c r="AO1874" s="238">
        <v>3321</v>
      </c>
      <c r="AP1874" s="221">
        <v>4230</v>
      </c>
      <c r="AQ1874" s="221">
        <v>7641</v>
      </c>
      <c r="AR1874" s="221">
        <v>13563</v>
      </c>
      <c r="AS1874" s="221">
        <v>83547</v>
      </c>
      <c r="AT1874" s="221">
        <v>8010</v>
      </c>
      <c r="AU1874" s="221">
        <v>10539</v>
      </c>
      <c r="AV1874" s="221">
        <v>15075</v>
      </c>
      <c r="AW1874" s="238">
        <v>103383</v>
      </c>
      <c r="AX1874" s="221">
        <v>69678</v>
      </c>
      <c r="AY1874" s="221">
        <v>198</v>
      </c>
      <c r="AZ1874" s="221">
        <v>19620</v>
      </c>
      <c r="BA1874" s="221">
        <v>8262</v>
      </c>
      <c r="BB1874" s="221">
        <v>50976</v>
      </c>
      <c r="BC1874" s="221">
        <v>3843</v>
      </c>
      <c r="BD1874" s="221">
        <v>5445</v>
      </c>
      <c r="BE1874" s="221">
        <v>1809</v>
      </c>
      <c r="BF1874" s="221">
        <v>123741</v>
      </c>
      <c r="BG1874" s="221">
        <v>6192</v>
      </c>
      <c r="BH1874" s="221">
        <v>3564</v>
      </c>
      <c r="BI1874" s="221">
        <v>2052</v>
      </c>
      <c r="BJ1874" s="238">
        <v>11943</v>
      </c>
      <c r="BK1874" s="221">
        <v>3690</v>
      </c>
      <c r="BL1874" s="221">
        <v>7965</v>
      </c>
      <c r="BM1874" s="221">
        <v>3636</v>
      </c>
      <c r="BN1874" s="221">
        <v>13239</v>
      </c>
      <c r="BO1874" s="221">
        <v>1071</v>
      </c>
      <c r="BP1874" s="221">
        <v>22959</v>
      </c>
      <c r="BQ1874" s="221">
        <v>7731</v>
      </c>
      <c r="BR1874" s="221">
        <v>2088</v>
      </c>
      <c r="BS1874" s="221">
        <v>1890</v>
      </c>
      <c r="BT1874" s="221">
        <v>5346</v>
      </c>
      <c r="BU1874" s="221">
        <v>3150</v>
      </c>
      <c r="BV1874" s="221">
        <v>11934</v>
      </c>
      <c r="BW1874" s="221">
        <v>4923</v>
      </c>
      <c r="BX1874" s="221">
        <v>153</v>
      </c>
      <c r="BY1874" s="221">
        <v>10917</v>
      </c>
      <c r="BZ1874" s="221">
        <v>1161</v>
      </c>
      <c r="CA1874" s="221">
        <v>7623</v>
      </c>
      <c r="CB1874" s="221">
        <v>11097</v>
      </c>
      <c r="CC1874" s="221">
        <v>13932</v>
      </c>
      <c r="CD1874" s="221">
        <v>4176</v>
      </c>
      <c r="CE1874" s="221">
        <v>1368</v>
      </c>
      <c r="CF1874" s="221">
        <v>2988</v>
      </c>
      <c r="CG1874" s="221">
        <v>8289</v>
      </c>
      <c r="CH1874" s="221">
        <v>13581</v>
      </c>
      <c r="CI1874" s="221">
        <v>8145</v>
      </c>
      <c r="CJ1874" s="221">
        <v>22896</v>
      </c>
      <c r="CK1874" s="221">
        <v>42066</v>
      </c>
      <c r="CL1874" s="238">
        <v>44478</v>
      </c>
      <c r="CM1874" s="221">
        <v>16767</v>
      </c>
      <c r="CN1874" s="221">
        <v>9036</v>
      </c>
      <c r="CO1874" s="221">
        <v>108</v>
      </c>
      <c r="CP1874" s="221">
        <v>8190</v>
      </c>
      <c r="CQ1874" s="221">
        <v>63153</v>
      </c>
      <c r="CR1874" s="221">
        <v>25245</v>
      </c>
      <c r="CS1874" s="221">
        <v>13563</v>
      </c>
      <c r="CT1874" s="221">
        <v>19017</v>
      </c>
      <c r="CU1874" s="221">
        <v>37710</v>
      </c>
      <c r="CV1874" s="221">
        <v>11979</v>
      </c>
      <c r="CW1874" s="221">
        <v>14400</v>
      </c>
      <c r="CX1874" s="221">
        <v>5940</v>
      </c>
      <c r="CY1874" s="221">
        <v>2772</v>
      </c>
      <c r="CZ1874" s="221">
        <v>5706</v>
      </c>
      <c r="DA1874" s="221">
        <v>17919</v>
      </c>
      <c r="DB1874" s="221">
        <v>29601</v>
      </c>
      <c r="DC1874" s="221">
        <v>34290</v>
      </c>
      <c r="DD1874" s="221">
        <v>14382</v>
      </c>
      <c r="DE1874" s="221">
        <v>38007</v>
      </c>
      <c r="DF1874" s="221">
        <v>22635</v>
      </c>
      <c r="DG1874" s="221">
        <v>8649</v>
      </c>
      <c r="DH1874" s="221">
        <v>15948</v>
      </c>
      <c r="DI1874" s="221">
        <v>29034</v>
      </c>
      <c r="DJ1874" s="221">
        <v>108</v>
      </c>
      <c r="DK1874" s="221">
        <v>14904</v>
      </c>
      <c r="DL1874" s="221">
        <v>15030</v>
      </c>
      <c r="DM1874" s="221">
        <v>6741</v>
      </c>
      <c r="DN1874" s="221">
        <v>2511</v>
      </c>
      <c r="DO1874" s="221">
        <v>5463</v>
      </c>
      <c r="DP1874" s="221">
        <v>57231</v>
      </c>
      <c r="DQ1874" s="221">
        <v>14040</v>
      </c>
      <c r="DR1874" s="221">
        <v>2592</v>
      </c>
      <c r="DS1874" s="221">
        <v>1755</v>
      </c>
      <c r="DT1874" s="221">
        <v>1350</v>
      </c>
      <c r="DU1874" s="221">
        <v>1440</v>
      </c>
      <c r="DV1874" s="221">
        <v>6840</v>
      </c>
      <c r="DW1874" s="221">
        <v>19377</v>
      </c>
      <c r="DX1874" s="221">
        <v>36990</v>
      </c>
      <c r="DY1874" s="221">
        <v>24003</v>
      </c>
      <c r="DZ1874" s="221">
        <v>13059</v>
      </c>
      <c r="EA1874" s="221">
        <v>12105</v>
      </c>
      <c r="EB1874" s="221">
        <v>37575</v>
      </c>
      <c r="EC1874" s="238">
        <v>22626</v>
      </c>
      <c r="ED1874" s="221">
        <v>78210</v>
      </c>
      <c r="EE1874" s="221">
        <v>10350</v>
      </c>
      <c r="EF1874" s="221">
        <v>36</v>
      </c>
      <c r="EG1874" s="221">
        <v>8838</v>
      </c>
      <c r="EH1874" s="221">
        <v>5418</v>
      </c>
      <c r="EI1874" s="221">
        <v>2493</v>
      </c>
      <c r="EJ1874" s="221">
        <v>6525</v>
      </c>
      <c r="EK1874" s="221">
        <v>4518</v>
      </c>
      <c r="EL1874" s="221">
        <v>25353</v>
      </c>
      <c r="EM1874" s="221"/>
    </row>
    <row r="1875" spans="1:143" ht="15" hidden="1" customHeight="1" x14ac:dyDescent="0.45">
      <c r="A1875" s="221" t="s">
        <v>2436</v>
      </c>
      <c r="B1875" s="221">
        <v>2628171</v>
      </c>
      <c r="C1875" s="221">
        <v>44442</v>
      </c>
      <c r="D1875" s="221">
        <v>62766</v>
      </c>
      <c r="E1875" s="221">
        <v>19152</v>
      </c>
      <c r="F1875" s="221">
        <v>7191</v>
      </c>
      <c r="G1875" s="221">
        <v>59229</v>
      </c>
      <c r="H1875" s="221">
        <v>195939</v>
      </c>
      <c r="I1875" s="221">
        <v>903078</v>
      </c>
      <c r="J1875" s="221">
        <v>14562</v>
      </c>
      <c r="K1875" s="221">
        <v>16002</v>
      </c>
      <c r="L1875" s="221">
        <v>32463</v>
      </c>
      <c r="M1875" s="221">
        <v>46863</v>
      </c>
      <c r="N1875" s="238">
        <v>64836</v>
      </c>
      <c r="O1875" s="221">
        <v>21870</v>
      </c>
      <c r="P1875" s="221">
        <v>150048</v>
      </c>
      <c r="Q1875" s="221">
        <v>227178</v>
      </c>
      <c r="R1875" s="221">
        <v>14184</v>
      </c>
      <c r="S1875" s="221">
        <v>118098</v>
      </c>
      <c r="T1875" s="238">
        <v>493902</v>
      </c>
      <c r="U1875" s="221">
        <v>14490</v>
      </c>
      <c r="V1875" s="221">
        <v>48555</v>
      </c>
      <c r="W1875" s="221">
        <v>57690</v>
      </c>
      <c r="X1875" s="221">
        <v>15633</v>
      </c>
      <c r="Y1875" s="221">
        <v>2628171</v>
      </c>
      <c r="Z1875" s="221">
        <v>9</v>
      </c>
      <c r="AA1875" s="221">
        <v>27</v>
      </c>
      <c r="AB1875" s="221">
        <v>9</v>
      </c>
      <c r="AC1875" s="221">
        <v>45</v>
      </c>
      <c r="AD1875" s="221">
        <v>54</v>
      </c>
      <c r="AE1875" s="221">
        <v>81</v>
      </c>
      <c r="AF1875" s="221">
        <v>1683</v>
      </c>
      <c r="AG1875" s="221">
        <v>2007</v>
      </c>
      <c r="AH1875" s="221">
        <v>4392</v>
      </c>
      <c r="AI1875" s="221">
        <v>720</v>
      </c>
      <c r="AJ1875" s="221">
        <v>8541</v>
      </c>
      <c r="AK1875" s="221">
        <v>423</v>
      </c>
      <c r="AL1875" s="221">
        <v>1161</v>
      </c>
      <c r="AM1875" s="221">
        <v>261</v>
      </c>
      <c r="AN1875" s="221">
        <v>8658</v>
      </c>
      <c r="AO1875" s="238">
        <v>2151</v>
      </c>
      <c r="AP1875" s="221">
        <v>5022</v>
      </c>
      <c r="AQ1875" s="221">
        <v>2853</v>
      </c>
      <c r="AR1875" s="221">
        <v>12312</v>
      </c>
      <c r="AS1875" s="221">
        <v>26433</v>
      </c>
      <c r="AT1875" s="221">
        <v>3456</v>
      </c>
      <c r="AU1875" s="221">
        <v>5013</v>
      </c>
      <c r="AV1875" s="221">
        <v>5715</v>
      </c>
      <c r="AW1875" s="238">
        <v>40104</v>
      </c>
      <c r="AX1875" s="221">
        <v>24732</v>
      </c>
      <c r="AY1875" s="221">
        <v>864</v>
      </c>
      <c r="AZ1875" s="221">
        <v>52758</v>
      </c>
      <c r="BA1875" s="221">
        <v>10368</v>
      </c>
      <c r="BB1875" s="221">
        <v>58176</v>
      </c>
      <c r="BC1875" s="221">
        <v>7272</v>
      </c>
      <c r="BD1875" s="221">
        <v>14841</v>
      </c>
      <c r="BE1875" s="221">
        <v>5769</v>
      </c>
      <c r="BF1875" s="221">
        <v>48897</v>
      </c>
      <c r="BG1875" s="221">
        <v>5913</v>
      </c>
      <c r="BH1875" s="221">
        <v>2538</v>
      </c>
      <c r="BI1875" s="221">
        <v>5418</v>
      </c>
      <c r="BJ1875" s="238">
        <v>5895</v>
      </c>
      <c r="BK1875" s="221">
        <v>1107</v>
      </c>
      <c r="BL1875" s="221">
        <v>2592</v>
      </c>
      <c r="BM1875" s="221">
        <v>891</v>
      </c>
      <c r="BN1875" s="221">
        <v>4590</v>
      </c>
      <c r="BO1875" s="221">
        <v>558</v>
      </c>
      <c r="BP1875" s="221">
        <v>206523</v>
      </c>
      <c r="BQ1875" s="221">
        <v>11376</v>
      </c>
      <c r="BR1875" s="221">
        <v>9279</v>
      </c>
      <c r="BS1875" s="221">
        <v>783</v>
      </c>
      <c r="BT1875" s="221">
        <v>2340</v>
      </c>
      <c r="BU1875" s="221">
        <v>1710</v>
      </c>
      <c r="BV1875" s="221">
        <v>3798</v>
      </c>
      <c r="BW1875" s="221">
        <v>5931</v>
      </c>
      <c r="BX1875" s="221">
        <v>252</v>
      </c>
      <c r="BY1875" s="221">
        <v>3627</v>
      </c>
      <c r="BZ1875" s="221">
        <v>324</v>
      </c>
      <c r="CA1875" s="221">
        <v>1719</v>
      </c>
      <c r="CB1875" s="221">
        <v>6039</v>
      </c>
      <c r="CC1875" s="221">
        <v>3429</v>
      </c>
      <c r="CD1875" s="221">
        <v>612</v>
      </c>
      <c r="CE1875" s="221">
        <v>702</v>
      </c>
      <c r="CF1875" s="221">
        <v>1125</v>
      </c>
      <c r="CG1875" s="221">
        <v>1512</v>
      </c>
      <c r="CH1875" s="221">
        <v>2025</v>
      </c>
      <c r="CI1875" s="221">
        <v>1827</v>
      </c>
      <c r="CJ1875" s="221">
        <v>8910</v>
      </c>
      <c r="CK1875" s="221">
        <v>14355</v>
      </c>
      <c r="CL1875" s="238">
        <v>11592</v>
      </c>
      <c r="CM1875" s="221">
        <v>5337</v>
      </c>
      <c r="CN1875" s="221">
        <v>4248</v>
      </c>
      <c r="CO1875" s="221">
        <v>144</v>
      </c>
      <c r="CP1875" s="221">
        <v>6174</v>
      </c>
      <c r="CQ1875" s="221">
        <v>15660</v>
      </c>
      <c r="CR1875" s="221">
        <v>8595</v>
      </c>
      <c r="CS1875" s="221">
        <v>4491</v>
      </c>
      <c r="CT1875" s="221">
        <v>11799</v>
      </c>
      <c r="CU1875" s="221">
        <v>15615</v>
      </c>
      <c r="CV1875" s="221">
        <v>6138</v>
      </c>
      <c r="CW1875" s="221">
        <v>10746</v>
      </c>
      <c r="CX1875" s="221">
        <v>2322</v>
      </c>
      <c r="CY1875" s="221">
        <v>4338</v>
      </c>
      <c r="CZ1875" s="221">
        <v>3285</v>
      </c>
      <c r="DA1875" s="221">
        <v>6111</v>
      </c>
      <c r="DB1875" s="221">
        <v>15084</v>
      </c>
      <c r="DC1875" s="221">
        <v>11781</v>
      </c>
      <c r="DD1875" s="221">
        <v>5598</v>
      </c>
      <c r="DE1875" s="221">
        <v>31734</v>
      </c>
      <c r="DF1875" s="221">
        <v>10584</v>
      </c>
      <c r="DG1875" s="221">
        <v>38466</v>
      </c>
      <c r="DH1875" s="221">
        <v>22572</v>
      </c>
      <c r="DI1875" s="221">
        <v>14742</v>
      </c>
      <c r="DJ1875" s="221">
        <v>0</v>
      </c>
      <c r="DK1875" s="221">
        <v>125946</v>
      </c>
      <c r="DL1875" s="221">
        <v>107586</v>
      </c>
      <c r="DM1875" s="221">
        <v>119574</v>
      </c>
      <c r="DN1875" s="221">
        <v>51795</v>
      </c>
      <c r="DO1875" s="221">
        <v>69525</v>
      </c>
      <c r="DP1875" s="221">
        <v>198414</v>
      </c>
      <c r="DQ1875" s="221">
        <v>190710</v>
      </c>
      <c r="DR1875" s="221">
        <v>39528</v>
      </c>
      <c r="DS1875" s="221">
        <v>10746</v>
      </c>
      <c r="DT1875" s="221">
        <v>2304</v>
      </c>
      <c r="DU1875" s="221">
        <v>9252</v>
      </c>
      <c r="DV1875" s="221">
        <v>36927</v>
      </c>
      <c r="DW1875" s="221">
        <v>10494</v>
      </c>
      <c r="DX1875" s="221">
        <v>130662</v>
      </c>
      <c r="DY1875" s="221">
        <v>54783</v>
      </c>
      <c r="DZ1875" s="221">
        <v>89028</v>
      </c>
      <c r="EA1875" s="221">
        <v>80982</v>
      </c>
      <c r="EB1875" s="221">
        <v>152928</v>
      </c>
      <c r="EC1875" s="238">
        <v>101043</v>
      </c>
      <c r="ED1875" s="221">
        <v>69921</v>
      </c>
      <c r="EE1875" s="221">
        <v>15255</v>
      </c>
      <c r="EF1875" s="221">
        <v>18</v>
      </c>
      <c r="EG1875" s="221">
        <v>4221</v>
      </c>
      <c r="EH1875" s="221">
        <v>2376</v>
      </c>
      <c r="EI1875" s="221">
        <v>792</v>
      </c>
      <c r="EJ1875" s="221">
        <v>1638</v>
      </c>
      <c r="EK1875" s="221">
        <v>1062</v>
      </c>
      <c r="EL1875" s="221">
        <v>10998</v>
      </c>
      <c r="EM1875" s="221"/>
    </row>
    <row r="1876" spans="1:143" ht="15" hidden="1" customHeight="1" x14ac:dyDescent="0.45">
      <c r="A1876" s="221" t="s">
        <v>2437</v>
      </c>
      <c r="B1876" s="221">
        <v>1112562</v>
      </c>
      <c r="C1876" s="221">
        <v>12645</v>
      </c>
      <c r="D1876" s="221">
        <v>9207</v>
      </c>
      <c r="E1876" s="221">
        <v>3402</v>
      </c>
      <c r="F1876" s="221">
        <v>2853</v>
      </c>
      <c r="G1876" s="221">
        <v>39645</v>
      </c>
      <c r="H1876" s="221">
        <v>59562</v>
      </c>
      <c r="I1876" s="221">
        <v>588600</v>
      </c>
      <c r="J1876" s="221">
        <v>5418</v>
      </c>
      <c r="K1876" s="221">
        <v>4050</v>
      </c>
      <c r="L1876" s="221">
        <v>6606</v>
      </c>
      <c r="M1876" s="221">
        <v>18810</v>
      </c>
      <c r="N1876" s="238">
        <v>6921</v>
      </c>
      <c r="O1876" s="221">
        <v>7785</v>
      </c>
      <c r="P1876" s="221">
        <v>37170</v>
      </c>
      <c r="Q1876" s="221">
        <v>90360</v>
      </c>
      <c r="R1876" s="221">
        <v>1458</v>
      </c>
      <c r="S1876" s="221">
        <v>24102</v>
      </c>
      <c r="T1876" s="238">
        <v>148977</v>
      </c>
      <c r="U1876" s="221">
        <v>5940</v>
      </c>
      <c r="V1876" s="221">
        <v>24624</v>
      </c>
      <c r="W1876" s="221">
        <v>9063</v>
      </c>
      <c r="X1876" s="221">
        <v>5364</v>
      </c>
      <c r="Y1876" s="221">
        <v>1112562</v>
      </c>
      <c r="Z1876" s="221">
        <v>9</v>
      </c>
      <c r="AA1876" s="221">
        <v>18</v>
      </c>
      <c r="AB1876" s="221">
        <v>0</v>
      </c>
      <c r="AC1876" s="221">
        <v>0</v>
      </c>
      <c r="AD1876" s="221">
        <v>0</v>
      </c>
      <c r="AE1876" s="221">
        <v>54</v>
      </c>
      <c r="AF1876" s="221">
        <v>351</v>
      </c>
      <c r="AG1876" s="221">
        <v>450</v>
      </c>
      <c r="AH1876" s="221">
        <v>504</v>
      </c>
      <c r="AI1876" s="221">
        <v>198</v>
      </c>
      <c r="AJ1876" s="221">
        <v>1476</v>
      </c>
      <c r="AK1876" s="221">
        <v>99</v>
      </c>
      <c r="AL1876" s="221">
        <v>243</v>
      </c>
      <c r="AM1876" s="221">
        <v>45</v>
      </c>
      <c r="AN1876" s="221">
        <v>1008</v>
      </c>
      <c r="AO1876" s="238">
        <v>864</v>
      </c>
      <c r="AP1876" s="221">
        <v>2025</v>
      </c>
      <c r="AQ1876" s="221">
        <v>801</v>
      </c>
      <c r="AR1876" s="221">
        <v>2673</v>
      </c>
      <c r="AS1876" s="221">
        <v>1647</v>
      </c>
      <c r="AT1876" s="221">
        <v>297</v>
      </c>
      <c r="AU1876" s="221">
        <v>540</v>
      </c>
      <c r="AV1876" s="221">
        <v>621</v>
      </c>
      <c r="AW1876" s="238">
        <v>2826</v>
      </c>
      <c r="AX1876" s="221">
        <v>4095</v>
      </c>
      <c r="AY1876" s="221">
        <v>126</v>
      </c>
      <c r="AZ1876" s="221">
        <v>14715</v>
      </c>
      <c r="BA1876" s="221">
        <v>1683</v>
      </c>
      <c r="BB1876" s="221">
        <v>16839</v>
      </c>
      <c r="BC1876" s="221">
        <v>954</v>
      </c>
      <c r="BD1876" s="221">
        <v>2133</v>
      </c>
      <c r="BE1876" s="221">
        <v>720</v>
      </c>
      <c r="BF1876" s="221">
        <v>5283</v>
      </c>
      <c r="BG1876" s="221">
        <v>1863</v>
      </c>
      <c r="BH1876" s="221">
        <v>1404</v>
      </c>
      <c r="BI1876" s="221">
        <v>657</v>
      </c>
      <c r="BJ1876" s="238">
        <v>873</v>
      </c>
      <c r="BK1876" s="221">
        <v>801</v>
      </c>
      <c r="BL1876" s="221">
        <v>1674</v>
      </c>
      <c r="BM1876" s="221">
        <v>540</v>
      </c>
      <c r="BN1876" s="221">
        <v>1278</v>
      </c>
      <c r="BO1876" s="221">
        <v>198</v>
      </c>
      <c r="BP1876" s="221">
        <v>83898</v>
      </c>
      <c r="BQ1876" s="221">
        <v>3960</v>
      </c>
      <c r="BR1876" s="221">
        <v>2502</v>
      </c>
      <c r="BS1876" s="221">
        <v>351</v>
      </c>
      <c r="BT1876" s="221">
        <v>657</v>
      </c>
      <c r="BU1876" s="221">
        <v>702</v>
      </c>
      <c r="BV1876" s="221">
        <v>1728</v>
      </c>
      <c r="BW1876" s="221">
        <v>1980</v>
      </c>
      <c r="BX1876" s="221">
        <v>0</v>
      </c>
      <c r="BY1876" s="221">
        <v>873</v>
      </c>
      <c r="BZ1876" s="221">
        <v>63</v>
      </c>
      <c r="CA1876" s="221">
        <v>540</v>
      </c>
      <c r="CB1876" s="221">
        <v>1323</v>
      </c>
      <c r="CC1876" s="221">
        <v>990</v>
      </c>
      <c r="CD1876" s="221">
        <v>261</v>
      </c>
      <c r="CE1876" s="221">
        <v>432</v>
      </c>
      <c r="CF1876" s="221">
        <v>378</v>
      </c>
      <c r="CG1876" s="221">
        <v>621</v>
      </c>
      <c r="CH1876" s="221">
        <v>981</v>
      </c>
      <c r="CI1876" s="221">
        <v>441</v>
      </c>
      <c r="CJ1876" s="221">
        <v>2772</v>
      </c>
      <c r="CK1876" s="221">
        <v>3510</v>
      </c>
      <c r="CL1876" s="238">
        <v>3510</v>
      </c>
      <c r="CM1876" s="221">
        <v>2205</v>
      </c>
      <c r="CN1876" s="221">
        <v>648</v>
      </c>
      <c r="CO1876" s="221">
        <v>18</v>
      </c>
      <c r="CP1876" s="221">
        <v>2295</v>
      </c>
      <c r="CQ1876" s="221">
        <v>4797</v>
      </c>
      <c r="CR1876" s="221">
        <v>4878</v>
      </c>
      <c r="CS1876" s="221">
        <v>2754</v>
      </c>
      <c r="CT1876" s="221">
        <v>4068</v>
      </c>
      <c r="CU1876" s="221">
        <v>5940</v>
      </c>
      <c r="CV1876" s="221">
        <v>3123</v>
      </c>
      <c r="CW1876" s="221">
        <v>3249</v>
      </c>
      <c r="CX1876" s="221">
        <v>2979</v>
      </c>
      <c r="CY1876" s="221">
        <v>1701</v>
      </c>
      <c r="CZ1876" s="221">
        <v>4320</v>
      </c>
      <c r="DA1876" s="221">
        <v>3312</v>
      </c>
      <c r="DB1876" s="221">
        <v>3330</v>
      </c>
      <c r="DC1876" s="221">
        <v>1989</v>
      </c>
      <c r="DD1876" s="221">
        <v>1287</v>
      </c>
      <c r="DE1876" s="221">
        <v>6462</v>
      </c>
      <c r="DF1876" s="221">
        <v>2034</v>
      </c>
      <c r="DG1876" s="221">
        <v>7146</v>
      </c>
      <c r="DH1876" s="221">
        <v>5949</v>
      </c>
      <c r="DI1876" s="221">
        <v>2511</v>
      </c>
      <c r="DJ1876" s="221">
        <v>54</v>
      </c>
      <c r="DK1876" s="221">
        <v>25668</v>
      </c>
      <c r="DL1876" s="221">
        <v>108477</v>
      </c>
      <c r="DM1876" s="221">
        <v>63450</v>
      </c>
      <c r="DN1876" s="221">
        <v>96201</v>
      </c>
      <c r="DO1876" s="221">
        <v>150957</v>
      </c>
      <c r="DP1876" s="221">
        <v>44730</v>
      </c>
      <c r="DQ1876" s="221">
        <v>73935</v>
      </c>
      <c r="DR1876" s="221">
        <v>25128</v>
      </c>
      <c r="DS1876" s="221">
        <v>17676</v>
      </c>
      <c r="DT1876" s="221">
        <v>2871</v>
      </c>
      <c r="DU1876" s="221">
        <v>3906</v>
      </c>
      <c r="DV1876" s="221">
        <v>15192</v>
      </c>
      <c r="DW1876" s="221">
        <v>3195</v>
      </c>
      <c r="DX1876" s="221">
        <v>45243</v>
      </c>
      <c r="DY1876" s="221">
        <v>11124</v>
      </c>
      <c r="DZ1876" s="221">
        <v>34911</v>
      </c>
      <c r="EA1876" s="221">
        <v>38529</v>
      </c>
      <c r="EB1876" s="221">
        <v>37161</v>
      </c>
      <c r="EC1876" s="238">
        <v>25173</v>
      </c>
      <c r="ED1876" s="221">
        <v>13203</v>
      </c>
      <c r="EE1876" s="221">
        <v>3348</v>
      </c>
      <c r="EF1876" s="221">
        <v>45</v>
      </c>
      <c r="EG1876" s="221">
        <v>3033</v>
      </c>
      <c r="EH1876" s="221">
        <v>1359</v>
      </c>
      <c r="EI1876" s="221">
        <v>351</v>
      </c>
      <c r="EJ1876" s="221">
        <v>792</v>
      </c>
      <c r="EK1876" s="221">
        <v>693</v>
      </c>
      <c r="EL1876" s="221">
        <v>4104</v>
      </c>
      <c r="EM1876" s="221"/>
    </row>
    <row r="1877" spans="1:143" ht="15" hidden="1" customHeight="1" x14ac:dyDescent="0.45">
      <c r="A1877" s="221" t="s">
        <v>2438</v>
      </c>
      <c r="B1877" s="221">
        <v>258066</v>
      </c>
      <c r="C1877" s="221">
        <v>16560</v>
      </c>
      <c r="D1877" s="221">
        <v>4968</v>
      </c>
      <c r="E1877" s="221">
        <v>5220</v>
      </c>
      <c r="F1877" s="221">
        <v>3573</v>
      </c>
      <c r="G1877" s="221">
        <v>6408</v>
      </c>
      <c r="H1877" s="221">
        <v>10530</v>
      </c>
      <c r="I1877" s="221">
        <v>57987</v>
      </c>
      <c r="J1877" s="221">
        <v>3798</v>
      </c>
      <c r="K1877" s="221">
        <v>6993</v>
      </c>
      <c r="L1877" s="221">
        <v>4311</v>
      </c>
      <c r="M1877" s="221">
        <v>21051</v>
      </c>
      <c r="N1877" s="238">
        <v>3447</v>
      </c>
      <c r="O1877" s="221">
        <v>4680</v>
      </c>
      <c r="P1877" s="221">
        <v>11628</v>
      </c>
      <c r="Q1877" s="221">
        <v>12870</v>
      </c>
      <c r="R1877" s="221">
        <v>1431</v>
      </c>
      <c r="S1877" s="221">
        <v>15138</v>
      </c>
      <c r="T1877" s="238">
        <v>33192</v>
      </c>
      <c r="U1877" s="221">
        <v>2970</v>
      </c>
      <c r="V1877" s="221">
        <v>16866</v>
      </c>
      <c r="W1877" s="221">
        <v>5787</v>
      </c>
      <c r="X1877" s="221">
        <v>8658</v>
      </c>
      <c r="Y1877" s="221">
        <v>258066</v>
      </c>
      <c r="Z1877" s="221">
        <v>18</v>
      </c>
      <c r="AA1877" s="221">
        <v>0</v>
      </c>
      <c r="AB1877" s="221">
        <v>0</v>
      </c>
      <c r="AC1877" s="221">
        <v>0</v>
      </c>
      <c r="AD1877" s="221">
        <v>36</v>
      </c>
      <c r="AE1877" s="221">
        <v>90</v>
      </c>
      <c r="AF1877" s="221">
        <v>360</v>
      </c>
      <c r="AG1877" s="221">
        <v>1206</v>
      </c>
      <c r="AH1877" s="221">
        <v>351</v>
      </c>
      <c r="AI1877" s="221">
        <v>576</v>
      </c>
      <c r="AJ1877" s="221">
        <v>1548</v>
      </c>
      <c r="AK1877" s="221">
        <v>342</v>
      </c>
      <c r="AL1877" s="221">
        <v>693</v>
      </c>
      <c r="AM1877" s="221">
        <v>54</v>
      </c>
      <c r="AN1877" s="221">
        <v>783</v>
      </c>
      <c r="AO1877" s="238">
        <v>666</v>
      </c>
      <c r="AP1877" s="221">
        <v>1170</v>
      </c>
      <c r="AQ1877" s="221">
        <v>693</v>
      </c>
      <c r="AR1877" s="221">
        <v>1764</v>
      </c>
      <c r="AS1877" s="221">
        <v>657</v>
      </c>
      <c r="AT1877" s="221">
        <v>171</v>
      </c>
      <c r="AU1877" s="221">
        <v>603</v>
      </c>
      <c r="AV1877" s="221">
        <v>657</v>
      </c>
      <c r="AW1877" s="238">
        <v>2106</v>
      </c>
      <c r="AX1877" s="221">
        <v>1341</v>
      </c>
      <c r="AY1877" s="221">
        <v>117</v>
      </c>
      <c r="AZ1877" s="221">
        <v>2799</v>
      </c>
      <c r="BA1877" s="221">
        <v>2511</v>
      </c>
      <c r="BB1877" s="221">
        <v>1467</v>
      </c>
      <c r="BC1877" s="221">
        <v>1413</v>
      </c>
      <c r="BD1877" s="221">
        <v>2385</v>
      </c>
      <c r="BE1877" s="221">
        <v>936</v>
      </c>
      <c r="BF1877" s="221">
        <v>1836</v>
      </c>
      <c r="BG1877" s="221">
        <v>1368</v>
      </c>
      <c r="BH1877" s="221">
        <v>1359</v>
      </c>
      <c r="BI1877" s="221">
        <v>405</v>
      </c>
      <c r="BJ1877" s="238">
        <v>1962</v>
      </c>
      <c r="BK1877" s="221">
        <v>1008</v>
      </c>
      <c r="BL1877" s="221">
        <v>2547</v>
      </c>
      <c r="BM1877" s="221">
        <v>648</v>
      </c>
      <c r="BN1877" s="221">
        <v>2133</v>
      </c>
      <c r="BO1877" s="221">
        <v>360</v>
      </c>
      <c r="BP1877" s="221">
        <v>9414</v>
      </c>
      <c r="BQ1877" s="221">
        <v>1449</v>
      </c>
      <c r="BR1877" s="221">
        <v>2007</v>
      </c>
      <c r="BS1877" s="221">
        <v>288</v>
      </c>
      <c r="BT1877" s="221">
        <v>1071</v>
      </c>
      <c r="BU1877" s="221">
        <v>711</v>
      </c>
      <c r="BV1877" s="221">
        <v>945</v>
      </c>
      <c r="BW1877" s="221">
        <v>783</v>
      </c>
      <c r="BX1877" s="221">
        <v>90</v>
      </c>
      <c r="BY1877" s="221">
        <v>1665</v>
      </c>
      <c r="BZ1877" s="221">
        <v>225</v>
      </c>
      <c r="CA1877" s="221">
        <v>1116</v>
      </c>
      <c r="CB1877" s="221">
        <v>1503</v>
      </c>
      <c r="CC1877" s="221">
        <v>1755</v>
      </c>
      <c r="CD1877" s="221">
        <v>639</v>
      </c>
      <c r="CE1877" s="221">
        <v>171</v>
      </c>
      <c r="CF1877" s="221">
        <v>414</v>
      </c>
      <c r="CG1877" s="221">
        <v>711</v>
      </c>
      <c r="CH1877" s="221">
        <v>1368</v>
      </c>
      <c r="CI1877" s="221">
        <v>909</v>
      </c>
      <c r="CJ1877" s="221">
        <v>3384</v>
      </c>
      <c r="CK1877" s="221">
        <v>3186</v>
      </c>
      <c r="CL1877" s="238">
        <v>6390</v>
      </c>
      <c r="CM1877" s="221">
        <v>2142</v>
      </c>
      <c r="CN1877" s="221">
        <v>1458</v>
      </c>
      <c r="CO1877" s="221">
        <v>36</v>
      </c>
      <c r="CP1877" s="221">
        <v>1233</v>
      </c>
      <c r="CQ1877" s="221">
        <v>2934</v>
      </c>
      <c r="CR1877" s="221">
        <v>9936</v>
      </c>
      <c r="CS1877" s="221">
        <v>3474</v>
      </c>
      <c r="CT1877" s="221">
        <v>3438</v>
      </c>
      <c r="CU1877" s="221">
        <v>3411</v>
      </c>
      <c r="CV1877" s="221">
        <v>2745</v>
      </c>
      <c r="CW1877" s="221">
        <v>2727</v>
      </c>
      <c r="CX1877" s="221">
        <v>1125</v>
      </c>
      <c r="CY1877" s="221">
        <v>675</v>
      </c>
      <c r="CZ1877" s="221">
        <v>4113</v>
      </c>
      <c r="DA1877" s="221">
        <v>2070</v>
      </c>
      <c r="DB1877" s="221">
        <v>2187</v>
      </c>
      <c r="DC1877" s="221">
        <v>1188</v>
      </c>
      <c r="DD1877" s="221">
        <v>936</v>
      </c>
      <c r="DE1877" s="221">
        <v>4482</v>
      </c>
      <c r="DF1877" s="221">
        <v>549</v>
      </c>
      <c r="DG1877" s="221">
        <v>4932</v>
      </c>
      <c r="DH1877" s="221">
        <v>4131</v>
      </c>
      <c r="DI1877" s="221">
        <v>1044</v>
      </c>
      <c r="DJ1877" s="221">
        <v>0</v>
      </c>
      <c r="DK1877" s="221">
        <v>4680</v>
      </c>
      <c r="DL1877" s="221">
        <v>11259</v>
      </c>
      <c r="DM1877" s="221">
        <v>4842</v>
      </c>
      <c r="DN1877" s="221">
        <v>6840</v>
      </c>
      <c r="DO1877" s="221">
        <v>13302</v>
      </c>
      <c r="DP1877" s="221">
        <v>4806</v>
      </c>
      <c r="DQ1877" s="221">
        <v>8856</v>
      </c>
      <c r="DR1877" s="221">
        <v>3402</v>
      </c>
      <c r="DS1877" s="221">
        <v>2898</v>
      </c>
      <c r="DT1877" s="221">
        <v>837</v>
      </c>
      <c r="DU1877" s="221">
        <v>1494</v>
      </c>
      <c r="DV1877" s="221">
        <v>1179</v>
      </c>
      <c r="DW1877" s="221">
        <v>1989</v>
      </c>
      <c r="DX1877" s="221">
        <v>4752</v>
      </c>
      <c r="DY1877" s="221">
        <v>3789</v>
      </c>
      <c r="DZ1877" s="221">
        <v>8316</v>
      </c>
      <c r="EA1877" s="221">
        <v>6858</v>
      </c>
      <c r="EB1877" s="221">
        <v>4950</v>
      </c>
      <c r="EC1877" s="238">
        <v>8802</v>
      </c>
      <c r="ED1877" s="221">
        <v>4266</v>
      </c>
      <c r="EE1877" s="221">
        <v>1944</v>
      </c>
      <c r="EF1877" s="221">
        <v>45</v>
      </c>
      <c r="EG1877" s="221">
        <v>1530</v>
      </c>
      <c r="EH1877" s="221">
        <v>1161</v>
      </c>
      <c r="EI1877" s="221">
        <v>378</v>
      </c>
      <c r="EJ1877" s="221">
        <v>774</v>
      </c>
      <c r="EK1877" s="221">
        <v>594</v>
      </c>
      <c r="EL1877" s="221">
        <v>1224</v>
      </c>
      <c r="EM1877" s="221"/>
    </row>
    <row r="1878" spans="1:143" ht="15" hidden="1" customHeight="1" x14ac:dyDescent="0.45">
      <c r="A1878" s="221" t="s">
        <v>2439</v>
      </c>
      <c r="B1878" s="221">
        <v>402462</v>
      </c>
      <c r="C1878" s="221">
        <v>28710</v>
      </c>
      <c r="D1878" s="221">
        <v>4734</v>
      </c>
      <c r="E1878" s="221">
        <v>7218</v>
      </c>
      <c r="F1878" s="221">
        <v>19539</v>
      </c>
      <c r="G1878" s="221">
        <v>14616</v>
      </c>
      <c r="H1878" s="221">
        <v>11799</v>
      </c>
      <c r="I1878" s="221">
        <v>43650</v>
      </c>
      <c r="J1878" s="221">
        <v>7911</v>
      </c>
      <c r="K1878" s="221">
        <v>19566</v>
      </c>
      <c r="L1878" s="221">
        <v>12636</v>
      </c>
      <c r="M1878" s="221">
        <v>26703</v>
      </c>
      <c r="N1878" s="238">
        <v>27468</v>
      </c>
      <c r="O1878" s="221">
        <v>12177</v>
      </c>
      <c r="P1878" s="221">
        <v>14940</v>
      </c>
      <c r="Q1878" s="221">
        <v>4815</v>
      </c>
      <c r="R1878" s="221">
        <v>8244</v>
      </c>
      <c r="S1878" s="221">
        <v>21762</v>
      </c>
      <c r="T1878" s="238">
        <v>47979</v>
      </c>
      <c r="U1878" s="221">
        <v>12483</v>
      </c>
      <c r="V1878" s="221">
        <v>36666</v>
      </c>
      <c r="W1878" s="221">
        <v>7830</v>
      </c>
      <c r="X1878" s="221">
        <v>11016</v>
      </c>
      <c r="Y1878" s="221">
        <v>402462</v>
      </c>
      <c r="Z1878" s="221">
        <v>0</v>
      </c>
      <c r="AA1878" s="221">
        <v>0</v>
      </c>
      <c r="AB1878" s="221">
        <v>0</v>
      </c>
      <c r="AC1878" s="221">
        <v>0</v>
      </c>
      <c r="AD1878" s="221">
        <v>0</v>
      </c>
      <c r="AE1878" s="221">
        <v>0</v>
      </c>
      <c r="AF1878" s="221">
        <v>522</v>
      </c>
      <c r="AG1878" s="221">
        <v>324</v>
      </c>
      <c r="AH1878" s="221">
        <v>1269</v>
      </c>
      <c r="AI1878" s="221">
        <v>2520</v>
      </c>
      <c r="AJ1878" s="221">
        <v>1962</v>
      </c>
      <c r="AK1878" s="221">
        <v>198</v>
      </c>
      <c r="AL1878" s="221">
        <v>423</v>
      </c>
      <c r="AM1878" s="221">
        <v>135</v>
      </c>
      <c r="AN1878" s="221">
        <v>1719</v>
      </c>
      <c r="AO1878" s="238">
        <v>279</v>
      </c>
      <c r="AP1878" s="221">
        <v>540</v>
      </c>
      <c r="AQ1878" s="221">
        <v>927</v>
      </c>
      <c r="AR1878" s="221">
        <v>1341</v>
      </c>
      <c r="AS1878" s="221">
        <v>2889</v>
      </c>
      <c r="AT1878" s="221">
        <v>594</v>
      </c>
      <c r="AU1878" s="221">
        <v>2205</v>
      </c>
      <c r="AV1878" s="221">
        <v>5445</v>
      </c>
      <c r="AW1878" s="238">
        <v>20691</v>
      </c>
      <c r="AX1878" s="221">
        <v>6777</v>
      </c>
      <c r="AY1878" s="221">
        <v>648</v>
      </c>
      <c r="AZ1878" s="221">
        <v>1917</v>
      </c>
      <c r="BA1878" s="221">
        <v>3249</v>
      </c>
      <c r="BB1878" s="221">
        <v>630</v>
      </c>
      <c r="BC1878" s="221">
        <v>3168</v>
      </c>
      <c r="BD1878" s="221">
        <v>2997</v>
      </c>
      <c r="BE1878" s="221">
        <v>2331</v>
      </c>
      <c r="BF1878" s="221">
        <v>2052</v>
      </c>
      <c r="BG1878" s="221">
        <v>2160</v>
      </c>
      <c r="BH1878" s="221">
        <v>450</v>
      </c>
      <c r="BI1878" s="221">
        <v>72</v>
      </c>
      <c r="BJ1878" s="238">
        <v>3402</v>
      </c>
      <c r="BK1878" s="221">
        <v>1206</v>
      </c>
      <c r="BL1878" s="221">
        <v>1557</v>
      </c>
      <c r="BM1878" s="221">
        <v>756</v>
      </c>
      <c r="BN1878" s="221">
        <v>3870</v>
      </c>
      <c r="BO1878" s="221">
        <v>225</v>
      </c>
      <c r="BP1878" s="221">
        <v>2988</v>
      </c>
      <c r="BQ1878" s="221">
        <v>1665</v>
      </c>
      <c r="BR1878" s="221">
        <v>162</v>
      </c>
      <c r="BS1878" s="221">
        <v>819</v>
      </c>
      <c r="BT1878" s="221">
        <v>2349</v>
      </c>
      <c r="BU1878" s="221">
        <v>1782</v>
      </c>
      <c r="BV1878" s="221">
        <v>2574</v>
      </c>
      <c r="BW1878" s="221">
        <v>387</v>
      </c>
      <c r="BX1878" s="221">
        <v>0</v>
      </c>
      <c r="BY1878" s="221">
        <v>5796</v>
      </c>
      <c r="BZ1878" s="221">
        <v>531</v>
      </c>
      <c r="CA1878" s="221">
        <v>2151</v>
      </c>
      <c r="CB1878" s="221">
        <v>2538</v>
      </c>
      <c r="CC1878" s="221">
        <v>7209</v>
      </c>
      <c r="CD1878" s="221">
        <v>1341</v>
      </c>
      <c r="CE1878" s="221">
        <v>1134</v>
      </c>
      <c r="CF1878" s="221">
        <v>3078</v>
      </c>
      <c r="CG1878" s="221">
        <v>4806</v>
      </c>
      <c r="CH1878" s="221">
        <v>6030</v>
      </c>
      <c r="CI1878" s="221">
        <v>4491</v>
      </c>
      <c r="CJ1878" s="221">
        <v>6102</v>
      </c>
      <c r="CK1878" s="221">
        <v>6876</v>
      </c>
      <c r="CL1878" s="238">
        <v>6453</v>
      </c>
      <c r="CM1878" s="221">
        <v>5184</v>
      </c>
      <c r="CN1878" s="221">
        <v>4095</v>
      </c>
      <c r="CO1878" s="221">
        <v>9</v>
      </c>
      <c r="CP1878" s="221">
        <v>2250</v>
      </c>
      <c r="CQ1878" s="221">
        <v>11682</v>
      </c>
      <c r="CR1878" s="221">
        <v>6642</v>
      </c>
      <c r="CS1878" s="221">
        <v>2772</v>
      </c>
      <c r="CT1878" s="221">
        <v>3348</v>
      </c>
      <c r="CU1878" s="221">
        <v>10935</v>
      </c>
      <c r="CV1878" s="221">
        <v>3942</v>
      </c>
      <c r="CW1878" s="221">
        <v>6318</v>
      </c>
      <c r="CX1878" s="221">
        <v>1854</v>
      </c>
      <c r="CY1878" s="221">
        <v>2088</v>
      </c>
      <c r="CZ1878" s="221">
        <v>5499</v>
      </c>
      <c r="DA1878" s="221">
        <v>6030</v>
      </c>
      <c r="DB1878" s="221">
        <v>6102</v>
      </c>
      <c r="DC1878" s="221">
        <v>3924</v>
      </c>
      <c r="DD1878" s="221">
        <v>2610</v>
      </c>
      <c r="DE1878" s="221">
        <v>7668</v>
      </c>
      <c r="DF1878" s="221">
        <v>2340</v>
      </c>
      <c r="DG1878" s="221">
        <v>3348</v>
      </c>
      <c r="DH1878" s="221">
        <v>5850</v>
      </c>
      <c r="DI1878" s="221">
        <v>2556</v>
      </c>
      <c r="DJ1878" s="221">
        <v>0</v>
      </c>
      <c r="DK1878" s="221">
        <v>6678</v>
      </c>
      <c r="DL1878" s="221">
        <v>3708</v>
      </c>
      <c r="DM1878" s="221">
        <v>6156</v>
      </c>
      <c r="DN1878" s="221">
        <v>7794</v>
      </c>
      <c r="DO1878" s="221">
        <v>5175</v>
      </c>
      <c r="DP1878" s="221">
        <v>5859</v>
      </c>
      <c r="DQ1878" s="221">
        <v>6822</v>
      </c>
      <c r="DR1878" s="221">
        <v>1458</v>
      </c>
      <c r="DS1878" s="221">
        <v>3330</v>
      </c>
      <c r="DT1878" s="221">
        <v>5652</v>
      </c>
      <c r="DU1878" s="221">
        <v>5454</v>
      </c>
      <c r="DV1878" s="221">
        <v>180</v>
      </c>
      <c r="DW1878" s="221">
        <v>4158</v>
      </c>
      <c r="DX1878" s="221">
        <v>2043</v>
      </c>
      <c r="DY1878" s="221">
        <v>5598</v>
      </c>
      <c r="DZ1878" s="221">
        <v>11358</v>
      </c>
      <c r="EA1878" s="221">
        <v>8217</v>
      </c>
      <c r="EB1878" s="221">
        <v>7848</v>
      </c>
      <c r="EC1878" s="238">
        <v>7137</v>
      </c>
      <c r="ED1878" s="221">
        <v>13419</v>
      </c>
      <c r="EE1878" s="221">
        <v>3438</v>
      </c>
      <c r="EF1878" s="221">
        <v>18</v>
      </c>
      <c r="EG1878" s="221">
        <v>5094</v>
      </c>
      <c r="EH1878" s="221">
        <v>3627</v>
      </c>
      <c r="EI1878" s="221">
        <v>2394</v>
      </c>
      <c r="EJ1878" s="221">
        <v>3294</v>
      </c>
      <c r="EK1878" s="221">
        <v>3114</v>
      </c>
      <c r="EL1878" s="221">
        <v>3681</v>
      </c>
      <c r="EM1878" s="221"/>
    </row>
    <row r="1879" spans="1:143" ht="15" hidden="1" customHeight="1" x14ac:dyDescent="0.45">
      <c r="A1879" s="221" t="s">
        <v>2440</v>
      </c>
      <c r="B1879" s="221">
        <v>872388</v>
      </c>
      <c r="C1879" s="221">
        <v>38061</v>
      </c>
      <c r="D1879" s="221">
        <v>34974</v>
      </c>
      <c r="E1879" s="221">
        <v>20880</v>
      </c>
      <c r="F1879" s="221">
        <v>34110</v>
      </c>
      <c r="G1879" s="221">
        <v>29529</v>
      </c>
      <c r="H1879" s="221">
        <v>21744</v>
      </c>
      <c r="I1879" s="221">
        <v>58986</v>
      </c>
      <c r="J1879" s="221">
        <v>17442</v>
      </c>
      <c r="K1879" s="221">
        <v>47754</v>
      </c>
      <c r="L1879" s="221">
        <v>57906</v>
      </c>
      <c r="M1879" s="221">
        <v>29601</v>
      </c>
      <c r="N1879" s="238">
        <v>140931</v>
      </c>
      <c r="O1879" s="221">
        <v>7515</v>
      </c>
      <c r="P1879" s="221">
        <v>21600</v>
      </c>
      <c r="Q1879" s="221">
        <v>7461</v>
      </c>
      <c r="R1879" s="221">
        <v>25353</v>
      </c>
      <c r="S1879" s="221">
        <v>53433</v>
      </c>
      <c r="T1879" s="238">
        <v>70992</v>
      </c>
      <c r="U1879" s="221">
        <v>31959</v>
      </c>
      <c r="V1879" s="221">
        <v>27891</v>
      </c>
      <c r="W1879" s="221">
        <v>50787</v>
      </c>
      <c r="X1879" s="221">
        <v>43479</v>
      </c>
      <c r="Y1879" s="221">
        <v>872388</v>
      </c>
      <c r="Z1879" s="221">
        <v>0</v>
      </c>
      <c r="AA1879" s="221">
        <v>9</v>
      </c>
      <c r="AB1879" s="221">
        <v>0</v>
      </c>
      <c r="AC1879" s="221">
        <v>0</v>
      </c>
      <c r="AD1879" s="221">
        <v>18</v>
      </c>
      <c r="AE1879" s="221">
        <v>0</v>
      </c>
      <c r="AF1879" s="221">
        <v>801</v>
      </c>
      <c r="AG1879" s="221">
        <v>819</v>
      </c>
      <c r="AH1879" s="221">
        <v>10368</v>
      </c>
      <c r="AI1879" s="221">
        <v>927</v>
      </c>
      <c r="AJ1879" s="221">
        <v>7263</v>
      </c>
      <c r="AK1879" s="221">
        <v>297</v>
      </c>
      <c r="AL1879" s="221">
        <v>378</v>
      </c>
      <c r="AM1879" s="221">
        <v>90</v>
      </c>
      <c r="AN1879" s="221">
        <v>14796</v>
      </c>
      <c r="AO1879" s="238">
        <v>513</v>
      </c>
      <c r="AP1879" s="221">
        <v>981</v>
      </c>
      <c r="AQ1879" s="221">
        <v>3519</v>
      </c>
      <c r="AR1879" s="221">
        <v>2457</v>
      </c>
      <c r="AS1879" s="221">
        <v>28431</v>
      </c>
      <c r="AT1879" s="221">
        <v>2124</v>
      </c>
      <c r="AU1879" s="221">
        <v>4923</v>
      </c>
      <c r="AV1879" s="221">
        <v>18306</v>
      </c>
      <c r="AW1879" s="238">
        <v>104202</v>
      </c>
      <c r="AX1879" s="221">
        <v>36729</v>
      </c>
      <c r="AY1879" s="221">
        <v>27</v>
      </c>
      <c r="AZ1879" s="221">
        <v>3285</v>
      </c>
      <c r="BA1879" s="221">
        <v>1188</v>
      </c>
      <c r="BB1879" s="221">
        <v>15048</v>
      </c>
      <c r="BC1879" s="221">
        <v>693</v>
      </c>
      <c r="BD1879" s="221">
        <v>1107</v>
      </c>
      <c r="BE1879" s="221">
        <v>252</v>
      </c>
      <c r="BF1879" s="221">
        <v>32346</v>
      </c>
      <c r="BG1879" s="221">
        <v>1647</v>
      </c>
      <c r="BH1879" s="221">
        <v>630</v>
      </c>
      <c r="BI1879" s="221">
        <v>351</v>
      </c>
      <c r="BJ1879" s="238">
        <v>10926</v>
      </c>
      <c r="BK1879" s="221">
        <v>6687</v>
      </c>
      <c r="BL1879" s="221">
        <v>7839</v>
      </c>
      <c r="BM1879" s="221">
        <v>4455</v>
      </c>
      <c r="BN1879" s="221">
        <v>12006</v>
      </c>
      <c r="BO1879" s="221">
        <v>1566</v>
      </c>
      <c r="BP1879" s="221">
        <v>5310</v>
      </c>
      <c r="BQ1879" s="221">
        <v>1764</v>
      </c>
      <c r="BR1879" s="221">
        <v>387</v>
      </c>
      <c r="BS1879" s="221">
        <v>1017</v>
      </c>
      <c r="BT1879" s="221">
        <v>5094</v>
      </c>
      <c r="BU1879" s="221">
        <v>1485</v>
      </c>
      <c r="BV1879" s="221">
        <v>7938</v>
      </c>
      <c r="BW1879" s="221">
        <v>1908</v>
      </c>
      <c r="BX1879" s="221">
        <v>27</v>
      </c>
      <c r="BY1879" s="221">
        <v>8577</v>
      </c>
      <c r="BZ1879" s="221">
        <v>2160</v>
      </c>
      <c r="CA1879" s="221">
        <v>8514</v>
      </c>
      <c r="CB1879" s="221">
        <v>8100</v>
      </c>
      <c r="CC1879" s="221">
        <v>14787</v>
      </c>
      <c r="CD1879" s="221">
        <v>5589</v>
      </c>
      <c r="CE1879" s="221">
        <v>720</v>
      </c>
      <c r="CF1879" s="221">
        <v>2826</v>
      </c>
      <c r="CG1879" s="221">
        <v>10251</v>
      </c>
      <c r="CH1879" s="221">
        <v>12321</v>
      </c>
      <c r="CI1879" s="221">
        <v>7992</v>
      </c>
      <c r="CJ1879" s="221">
        <v>4725</v>
      </c>
      <c r="CK1879" s="221">
        <v>8388</v>
      </c>
      <c r="CL1879" s="238">
        <v>11952</v>
      </c>
      <c r="CM1879" s="221">
        <v>5598</v>
      </c>
      <c r="CN1879" s="221">
        <v>7398</v>
      </c>
      <c r="CO1879" s="221">
        <v>9</v>
      </c>
      <c r="CP1879" s="221">
        <v>4428</v>
      </c>
      <c r="CQ1879" s="221">
        <v>12762</v>
      </c>
      <c r="CR1879" s="221">
        <v>6903</v>
      </c>
      <c r="CS1879" s="221">
        <v>2853</v>
      </c>
      <c r="CT1879" s="221">
        <v>2646</v>
      </c>
      <c r="CU1879" s="221">
        <v>7758</v>
      </c>
      <c r="CV1879" s="221">
        <v>4473</v>
      </c>
      <c r="CW1879" s="221">
        <v>4851</v>
      </c>
      <c r="CX1879" s="221">
        <v>2340</v>
      </c>
      <c r="CY1879" s="221">
        <v>1503</v>
      </c>
      <c r="CZ1879" s="221">
        <v>2628</v>
      </c>
      <c r="DA1879" s="221">
        <v>4338</v>
      </c>
      <c r="DB1879" s="221">
        <v>20403</v>
      </c>
      <c r="DC1879" s="221">
        <v>22644</v>
      </c>
      <c r="DD1879" s="221">
        <v>14859</v>
      </c>
      <c r="DE1879" s="221">
        <v>15633</v>
      </c>
      <c r="DF1879" s="221">
        <v>12330</v>
      </c>
      <c r="DG1879" s="221">
        <v>4311</v>
      </c>
      <c r="DH1879" s="221">
        <v>5751</v>
      </c>
      <c r="DI1879" s="221">
        <v>15408</v>
      </c>
      <c r="DJ1879" s="221">
        <v>126</v>
      </c>
      <c r="DK1879" s="221">
        <v>4716</v>
      </c>
      <c r="DL1879" s="221">
        <v>11205</v>
      </c>
      <c r="DM1879" s="221">
        <v>1836</v>
      </c>
      <c r="DN1879" s="221">
        <v>3564</v>
      </c>
      <c r="DO1879" s="221">
        <v>17253</v>
      </c>
      <c r="DP1879" s="221">
        <v>8964</v>
      </c>
      <c r="DQ1879" s="221">
        <v>9333</v>
      </c>
      <c r="DR1879" s="221">
        <v>1989</v>
      </c>
      <c r="DS1879" s="221">
        <v>16425</v>
      </c>
      <c r="DT1879" s="221">
        <v>9045</v>
      </c>
      <c r="DU1879" s="221">
        <v>2898</v>
      </c>
      <c r="DV1879" s="221">
        <v>1161</v>
      </c>
      <c r="DW1879" s="221">
        <v>5238</v>
      </c>
      <c r="DX1879" s="221">
        <v>6327</v>
      </c>
      <c r="DY1879" s="221">
        <v>10179</v>
      </c>
      <c r="DZ1879" s="221">
        <v>5517</v>
      </c>
      <c r="EA1879" s="221">
        <v>5049</v>
      </c>
      <c r="EB1879" s="221">
        <v>25848</v>
      </c>
      <c r="EC1879" s="238">
        <v>5472</v>
      </c>
      <c r="ED1879" s="221">
        <v>29106</v>
      </c>
      <c r="EE1879" s="221">
        <v>2259</v>
      </c>
      <c r="EF1879" s="221">
        <v>36</v>
      </c>
      <c r="EG1879" s="221">
        <v>2682</v>
      </c>
      <c r="EH1879" s="221">
        <v>2538</v>
      </c>
      <c r="EI1879" s="221">
        <v>6012</v>
      </c>
      <c r="EJ1879" s="221">
        <v>9234</v>
      </c>
      <c r="EK1879" s="221">
        <v>4113</v>
      </c>
      <c r="EL1879" s="221">
        <v>12600</v>
      </c>
      <c r="EM1879" s="221"/>
    </row>
    <row r="1880" spans="1:143" ht="15" hidden="1" customHeight="1" x14ac:dyDescent="0.45">
      <c r="A1880" s="221" t="s">
        <v>2441</v>
      </c>
      <c r="B1880" s="221">
        <v>2047842</v>
      </c>
      <c r="C1880" s="221">
        <v>49131</v>
      </c>
      <c r="D1880" s="221">
        <v>173790</v>
      </c>
      <c r="E1880" s="221">
        <v>21123</v>
      </c>
      <c r="F1880" s="221">
        <v>7560</v>
      </c>
      <c r="G1880" s="221">
        <v>22392</v>
      </c>
      <c r="H1880" s="221">
        <v>113580</v>
      </c>
      <c r="I1880" s="221">
        <v>231534</v>
      </c>
      <c r="J1880" s="221">
        <v>17622</v>
      </c>
      <c r="K1880" s="221">
        <v>16992</v>
      </c>
      <c r="L1880" s="221">
        <v>55926</v>
      </c>
      <c r="M1880" s="221">
        <v>70335</v>
      </c>
      <c r="N1880" s="238">
        <v>160749</v>
      </c>
      <c r="O1880" s="221">
        <v>19377</v>
      </c>
      <c r="P1880" s="221">
        <v>129015</v>
      </c>
      <c r="Q1880" s="221">
        <v>81045</v>
      </c>
      <c r="R1880" s="221">
        <v>23085</v>
      </c>
      <c r="S1880" s="221">
        <v>249156</v>
      </c>
      <c r="T1880" s="238">
        <v>383787</v>
      </c>
      <c r="U1880" s="221">
        <v>10899</v>
      </c>
      <c r="V1880" s="221">
        <v>74835</v>
      </c>
      <c r="W1880" s="221">
        <v>120582</v>
      </c>
      <c r="X1880" s="221">
        <v>15327</v>
      </c>
      <c r="Y1880" s="221">
        <v>2047842</v>
      </c>
      <c r="Z1880" s="221">
        <v>0</v>
      </c>
      <c r="AA1880" s="221">
        <v>18</v>
      </c>
      <c r="AB1880" s="221">
        <v>0</v>
      </c>
      <c r="AC1880" s="221">
        <v>0</v>
      </c>
      <c r="AD1880" s="221">
        <v>0</v>
      </c>
      <c r="AE1880" s="221">
        <v>18</v>
      </c>
      <c r="AF1880" s="221">
        <v>918</v>
      </c>
      <c r="AG1880" s="221">
        <v>1449</v>
      </c>
      <c r="AH1880" s="221">
        <v>8496</v>
      </c>
      <c r="AI1880" s="221">
        <v>945</v>
      </c>
      <c r="AJ1880" s="221">
        <v>7623</v>
      </c>
      <c r="AK1880" s="221">
        <v>999</v>
      </c>
      <c r="AL1880" s="221">
        <v>657</v>
      </c>
      <c r="AM1880" s="221">
        <v>171</v>
      </c>
      <c r="AN1880" s="221">
        <v>24075</v>
      </c>
      <c r="AO1880" s="238">
        <v>2007</v>
      </c>
      <c r="AP1880" s="221">
        <v>4905</v>
      </c>
      <c r="AQ1880" s="221">
        <v>2997</v>
      </c>
      <c r="AR1880" s="221">
        <v>7722</v>
      </c>
      <c r="AS1880" s="221">
        <v>78705</v>
      </c>
      <c r="AT1880" s="221">
        <v>2970</v>
      </c>
      <c r="AU1880" s="221">
        <v>3987</v>
      </c>
      <c r="AV1880" s="221">
        <v>16128</v>
      </c>
      <c r="AW1880" s="238">
        <v>123003</v>
      </c>
      <c r="AX1880" s="221">
        <v>37746</v>
      </c>
      <c r="AY1880" s="221">
        <v>189</v>
      </c>
      <c r="AZ1880" s="221">
        <v>19935</v>
      </c>
      <c r="BA1880" s="221">
        <v>6291</v>
      </c>
      <c r="BB1880" s="221">
        <v>90009</v>
      </c>
      <c r="BC1880" s="221">
        <v>2943</v>
      </c>
      <c r="BD1880" s="221">
        <v>6192</v>
      </c>
      <c r="BE1880" s="221">
        <v>3456</v>
      </c>
      <c r="BF1880" s="221">
        <v>161064</v>
      </c>
      <c r="BG1880" s="221">
        <v>5022</v>
      </c>
      <c r="BH1880" s="221">
        <v>3267</v>
      </c>
      <c r="BI1880" s="221">
        <v>4437</v>
      </c>
      <c r="BJ1880" s="238">
        <v>6948</v>
      </c>
      <c r="BK1880" s="221">
        <v>891</v>
      </c>
      <c r="BL1880" s="221">
        <v>2583</v>
      </c>
      <c r="BM1880" s="221">
        <v>1062</v>
      </c>
      <c r="BN1880" s="221">
        <v>3213</v>
      </c>
      <c r="BO1880" s="221">
        <v>630</v>
      </c>
      <c r="BP1880" s="221">
        <v>64197</v>
      </c>
      <c r="BQ1880" s="221">
        <v>10404</v>
      </c>
      <c r="BR1880" s="221">
        <v>6444</v>
      </c>
      <c r="BS1880" s="221">
        <v>1395</v>
      </c>
      <c r="BT1880" s="221">
        <v>3654</v>
      </c>
      <c r="BU1880" s="221">
        <v>2268</v>
      </c>
      <c r="BV1880" s="221">
        <v>4788</v>
      </c>
      <c r="BW1880" s="221">
        <v>5517</v>
      </c>
      <c r="BX1880" s="221">
        <v>18</v>
      </c>
      <c r="BY1880" s="221">
        <v>4518</v>
      </c>
      <c r="BZ1880" s="221">
        <v>837</v>
      </c>
      <c r="CA1880" s="221">
        <v>1593</v>
      </c>
      <c r="CB1880" s="221">
        <v>5553</v>
      </c>
      <c r="CC1880" s="221">
        <v>3753</v>
      </c>
      <c r="CD1880" s="221">
        <v>720</v>
      </c>
      <c r="CE1880" s="221">
        <v>1098</v>
      </c>
      <c r="CF1880" s="221">
        <v>954</v>
      </c>
      <c r="CG1880" s="221">
        <v>1575</v>
      </c>
      <c r="CH1880" s="221">
        <v>1440</v>
      </c>
      <c r="CI1880" s="221">
        <v>2493</v>
      </c>
      <c r="CJ1880" s="221">
        <v>10134</v>
      </c>
      <c r="CK1880" s="221">
        <v>15003</v>
      </c>
      <c r="CL1880" s="238">
        <v>11826</v>
      </c>
      <c r="CM1880" s="221">
        <v>8730</v>
      </c>
      <c r="CN1880" s="221">
        <v>3438</v>
      </c>
      <c r="CO1880" s="221">
        <v>45</v>
      </c>
      <c r="CP1880" s="221">
        <v>15282</v>
      </c>
      <c r="CQ1880" s="221">
        <v>25461</v>
      </c>
      <c r="CR1880" s="221">
        <v>12906</v>
      </c>
      <c r="CS1880" s="221">
        <v>6921</v>
      </c>
      <c r="CT1880" s="221">
        <v>9720</v>
      </c>
      <c r="CU1880" s="221">
        <v>20475</v>
      </c>
      <c r="CV1880" s="221">
        <v>9603</v>
      </c>
      <c r="CW1880" s="221">
        <v>18468</v>
      </c>
      <c r="CX1880" s="221">
        <v>4482</v>
      </c>
      <c r="CY1880" s="221">
        <v>8172</v>
      </c>
      <c r="CZ1880" s="221">
        <v>4689</v>
      </c>
      <c r="DA1880" s="221">
        <v>8946</v>
      </c>
      <c r="DB1880" s="221">
        <v>23913</v>
      </c>
      <c r="DC1880" s="221">
        <v>17343</v>
      </c>
      <c r="DD1880" s="221">
        <v>14670</v>
      </c>
      <c r="DE1880" s="221">
        <v>68544</v>
      </c>
      <c r="DF1880" s="221">
        <v>22842</v>
      </c>
      <c r="DG1880" s="221">
        <v>73422</v>
      </c>
      <c r="DH1880" s="221">
        <v>26685</v>
      </c>
      <c r="DI1880" s="221">
        <v>57663</v>
      </c>
      <c r="DJ1880" s="221">
        <v>27</v>
      </c>
      <c r="DK1880" s="221">
        <v>45774</v>
      </c>
      <c r="DL1880" s="221">
        <v>30879</v>
      </c>
      <c r="DM1880" s="221">
        <v>33426</v>
      </c>
      <c r="DN1880" s="221">
        <v>16974</v>
      </c>
      <c r="DO1880" s="221">
        <v>20385</v>
      </c>
      <c r="DP1880" s="221">
        <v>48762</v>
      </c>
      <c r="DQ1880" s="221">
        <v>22185</v>
      </c>
      <c r="DR1880" s="221">
        <v>13122</v>
      </c>
      <c r="DS1880" s="221">
        <v>3933</v>
      </c>
      <c r="DT1880" s="221">
        <v>1224</v>
      </c>
      <c r="DU1880" s="221">
        <v>4356</v>
      </c>
      <c r="DV1880" s="221">
        <v>12879</v>
      </c>
      <c r="DW1880" s="221">
        <v>7902</v>
      </c>
      <c r="DX1880" s="221">
        <v>63216</v>
      </c>
      <c r="DY1880" s="221">
        <v>42462</v>
      </c>
      <c r="DZ1880" s="221">
        <v>42372</v>
      </c>
      <c r="EA1880" s="221">
        <v>20529</v>
      </c>
      <c r="EB1880" s="221">
        <v>112734</v>
      </c>
      <c r="EC1880" s="238">
        <v>63855</v>
      </c>
      <c r="ED1880" s="221">
        <v>144297</v>
      </c>
      <c r="EE1880" s="221">
        <v>9891</v>
      </c>
      <c r="EF1880" s="221">
        <v>81</v>
      </c>
      <c r="EG1880" s="221">
        <v>6795</v>
      </c>
      <c r="EH1880" s="221">
        <v>2610</v>
      </c>
      <c r="EI1880" s="221">
        <v>1395</v>
      </c>
      <c r="EJ1880" s="221">
        <v>1575</v>
      </c>
      <c r="EK1880" s="221">
        <v>873</v>
      </c>
      <c r="EL1880" s="221">
        <v>7056</v>
      </c>
      <c r="EM1880" s="221"/>
    </row>
    <row r="1881" spans="1:143" ht="15" hidden="1" customHeight="1" x14ac:dyDescent="0.45">
      <c r="A1881" s="221" t="s">
        <v>2442</v>
      </c>
      <c r="B1881" s="221">
        <v>2334573</v>
      </c>
      <c r="C1881" s="221">
        <v>8352</v>
      </c>
      <c r="D1881" s="221">
        <v>15372</v>
      </c>
      <c r="E1881" s="221">
        <v>2916</v>
      </c>
      <c r="F1881" s="221">
        <v>2700</v>
      </c>
      <c r="G1881" s="221">
        <v>148932</v>
      </c>
      <c r="H1881" s="221">
        <v>226449</v>
      </c>
      <c r="I1881" s="221">
        <v>1056861</v>
      </c>
      <c r="J1881" s="221">
        <v>6138</v>
      </c>
      <c r="K1881" s="221">
        <v>3960</v>
      </c>
      <c r="L1881" s="221">
        <v>7299</v>
      </c>
      <c r="M1881" s="221">
        <v>16938</v>
      </c>
      <c r="N1881" s="238">
        <v>11079</v>
      </c>
      <c r="O1881" s="221">
        <v>8235</v>
      </c>
      <c r="P1881" s="221">
        <v>87417</v>
      </c>
      <c r="Q1881" s="221">
        <v>235485</v>
      </c>
      <c r="R1881" s="221">
        <v>1683</v>
      </c>
      <c r="S1881" s="221">
        <v>72081</v>
      </c>
      <c r="T1881" s="238">
        <v>373149</v>
      </c>
      <c r="U1881" s="221">
        <v>5652</v>
      </c>
      <c r="V1881" s="221">
        <v>29772</v>
      </c>
      <c r="W1881" s="221">
        <v>9306</v>
      </c>
      <c r="X1881" s="221">
        <v>4797</v>
      </c>
      <c r="Y1881" s="221">
        <v>2334573</v>
      </c>
      <c r="Z1881" s="221">
        <v>0</v>
      </c>
      <c r="AA1881" s="221">
        <v>9</v>
      </c>
      <c r="AB1881" s="221">
        <v>0</v>
      </c>
      <c r="AC1881" s="221">
        <v>0</v>
      </c>
      <c r="AD1881" s="221">
        <v>9</v>
      </c>
      <c r="AE1881" s="221">
        <v>18</v>
      </c>
      <c r="AF1881" s="221">
        <v>198</v>
      </c>
      <c r="AG1881" s="221">
        <v>171</v>
      </c>
      <c r="AH1881" s="221">
        <v>963</v>
      </c>
      <c r="AI1881" s="221">
        <v>171</v>
      </c>
      <c r="AJ1881" s="221">
        <v>1008</v>
      </c>
      <c r="AK1881" s="221">
        <v>153</v>
      </c>
      <c r="AL1881" s="221">
        <v>216</v>
      </c>
      <c r="AM1881" s="221">
        <v>27</v>
      </c>
      <c r="AN1881" s="221">
        <v>1476</v>
      </c>
      <c r="AO1881" s="238">
        <v>612</v>
      </c>
      <c r="AP1881" s="221">
        <v>1611</v>
      </c>
      <c r="AQ1881" s="221">
        <v>585</v>
      </c>
      <c r="AR1881" s="221">
        <v>1971</v>
      </c>
      <c r="AS1881" s="221">
        <v>3024</v>
      </c>
      <c r="AT1881" s="221">
        <v>333</v>
      </c>
      <c r="AU1881" s="221">
        <v>450</v>
      </c>
      <c r="AV1881" s="221">
        <v>900</v>
      </c>
      <c r="AW1881" s="238">
        <v>7560</v>
      </c>
      <c r="AX1881" s="221">
        <v>3519</v>
      </c>
      <c r="AY1881" s="221">
        <v>90</v>
      </c>
      <c r="AZ1881" s="221">
        <v>21762</v>
      </c>
      <c r="BA1881" s="221">
        <v>1692</v>
      </c>
      <c r="BB1881" s="221">
        <v>58365</v>
      </c>
      <c r="BC1881" s="221">
        <v>819</v>
      </c>
      <c r="BD1881" s="221">
        <v>2907</v>
      </c>
      <c r="BE1881" s="221">
        <v>1782</v>
      </c>
      <c r="BF1881" s="221">
        <v>11925</v>
      </c>
      <c r="BG1881" s="221">
        <v>1503</v>
      </c>
      <c r="BH1881" s="221">
        <v>1107</v>
      </c>
      <c r="BI1881" s="221">
        <v>837</v>
      </c>
      <c r="BJ1881" s="238">
        <v>1233</v>
      </c>
      <c r="BK1881" s="221">
        <v>567</v>
      </c>
      <c r="BL1881" s="221">
        <v>1260</v>
      </c>
      <c r="BM1881" s="221">
        <v>405</v>
      </c>
      <c r="BN1881" s="221">
        <v>1044</v>
      </c>
      <c r="BO1881" s="221">
        <v>288</v>
      </c>
      <c r="BP1881" s="221">
        <v>226863</v>
      </c>
      <c r="BQ1881" s="221">
        <v>5076</v>
      </c>
      <c r="BR1881" s="221">
        <v>3546</v>
      </c>
      <c r="BS1881" s="221">
        <v>576</v>
      </c>
      <c r="BT1881" s="221">
        <v>882</v>
      </c>
      <c r="BU1881" s="221">
        <v>774</v>
      </c>
      <c r="BV1881" s="221">
        <v>1719</v>
      </c>
      <c r="BW1881" s="221">
        <v>2187</v>
      </c>
      <c r="BX1881" s="221">
        <v>0</v>
      </c>
      <c r="BY1881" s="221">
        <v>864</v>
      </c>
      <c r="BZ1881" s="221">
        <v>207</v>
      </c>
      <c r="CA1881" s="221">
        <v>684</v>
      </c>
      <c r="CB1881" s="221">
        <v>1017</v>
      </c>
      <c r="CC1881" s="221">
        <v>927</v>
      </c>
      <c r="CD1881" s="221">
        <v>261</v>
      </c>
      <c r="CE1881" s="221">
        <v>441</v>
      </c>
      <c r="CF1881" s="221">
        <v>315</v>
      </c>
      <c r="CG1881" s="221">
        <v>558</v>
      </c>
      <c r="CH1881" s="221">
        <v>792</v>
      </c>
      <c r="CI1881" s="221">
        <v>594</v>
      </c>
      <c r="CJ1881" s="221">
        <v>1845</v>
      </c>
      <c r="CK1881" s="221">
        <v>1944</v>
      </c>
      <c r="CL1881" s="238">
        <v>2142</v>
      </c>
      <c r="CM1881" s="221">
        <v>1692</v>
      </c>
      <c r="CN1881" s="221">
        <v>729</v>
      </c>
      <c r="CO1881" s="221">
        <v>18</v>
      </c>
      <c r="CP1881" s="221">
        <v>2817</v>
      </c>
      <c r="CQ1881" s="221">
        <v>3411</v>
      </c>
      <c r="CR1881" s="221">
        <v>3888</v>
      </c>
      <c r="CS1881" s="221">
        <v>2835</v>
      </c>
      <c r="CT1881" s="221">
        <v>3969</v>
      </c>
      <c r="CU1881" s="221">
        <v>6624</v>
      </c>
      <c r="CV1881" s="221">
        <v>3897</v>
      </c>
      <c r="CW1881" s="221">
        <v>5868</v>
      </c>
      <c r="CX1881" s="221">
        <v>3141</v>
      </c>
      <c r="CY1881" s="221">
        <v>4302</v>
      </c>
      <c r="CZ1881" s="221">
        <v>2754</v>
      </c>
      <c r="DA1881" s="221">
        <v>3186</v>
      </c>
      <c r="DB1881" s="221">
        <v>3699</v>
      </c>
      <c r="DC1881" s="221">
        <v>2259</v>
      </c>
      <c r="DD1881" s="221">
        <v>1341</v>
      </c>
      <c r="DE1881" s="221">
        <v>13995</v>
      </c>
      <c r="DF1881" s="221">
        <v>3222</v>
      </c>
      <c r="DG1881" s="221">
        <v>31626</v>
      </c>
      <c r="DH1881" s="221">
        <v>13437</v>
      </c>
      <c r="DI1881" s="221">
        <v>9801</v>
      </c>
      <c r="DJ1881" s="221">
        <v>180</v>
      </c>
      <c r="DK1881" s="221">
        <v>101970</v>
      </c>
      <c r="DL1881" s="221">
        <v>68499</v>
      </c>
      <c r="DM1881" s="221">
        <v>164430</v>
      </c>
      <c r="DN1881" s="221">
        <v>162063</v>
      </c>
      <c r="DO1881" s="221">
        <v>218259</v>
      </c>
      <c r="DP1881" s="221">
        <v>147420</v>
      </c>
      <c r="DQ1881" s="221">
        <v>98325</v>
      </c>
      <c r="DR1881" s="221">
        <v>95715</v>
      </c>
      <c r="DS1881" s="221">
        <v>26100</v>
      </c>
      <c r="DT1881" s="221">
        <v>5526</v>
      </c>
      <c r="DU1881" s="221">
        <v>12798</v>
      </c>
      <c r="DV1881" s="221">
        <v>104508</v>
      </c>
      <c r="DW1881" s="221">
        <v>3087</v>
      </c>
      <c r="DX1881" s="221">
        <v>203301</v>
      </c>
      <c r="DY1881" s="221">
        <v>20061</v>
      </c>
      <c r="DZ1881" s="221">
        <v>107676</v>
      </c>
      <c r="EA1881" s="221">
        <v>27810</v>
      </c>
      <c r="EB1881" s="221">
        <v>125361</v>
      </c>
      <c r="EC1881" s="238">
        <v>55044</v>
      </c>
      <c r="ED1881" s="221">
        <v>57258</v>
      </c>
      <c r="EE1881" s="221">
        <v>3690</v>
      </c>
      <c r="EF1881" s="221">
        <v>72</v>
      </c>
      <c r="EG1881" s="221">
        <v>3096</v>
      </c>
      <c r="EH1881" s="221">
        <v>1377</v>
      </c>
      <c r="EI1881" s="221">
        <v>549</v>
      </c>
      <c r="EJ1881" s="221">
        <v>702</v>
      </c>
      <c r="EK1881" s="221">
        <v>684</v>
      </c>
      <c r="EL1881" s="221">
        <v>3717</v>
      </c>
      <c r="EM1881" s="221"/>
    </row>
    <row r="1882" spans="1:143" ht="15" hidden="1" customHeight="1" x14ac:dyDescent="0.45">
      <c r="A1882" s="221" t="s">
        <v>2443</v>
      </c>
      <c r="B1882" s="221">
        <v>445788</v>
      </c>
      <c r="C1882" s="221">
        <v>11655</v>
      </c>
      <c r="D1882" s="221">
        <v>8019</v>
      </c>
      <c r="E1882" s="221">
        <v>3294</v>
      </c>
      <c r="F1882" s="221">
        <v>3474</v>
      </c>
      <c r="G1882" s="221">
        <v>16785</v>
      </c>
      <c r="H1882" s="221">
        <v>22662</v>
      </c>
      <c r="I1882" s="221">
        <v>189396</v>
      </c>
      <c r="J1882" s="221">
        <v>3492</v>
      </c>
      <c r="K1882" s="221">
        <v>6624</v>
      </c>
      <c r="L1882" s="221">
        <v>4536</v>
      </c>
      <c r="M1882" s="221">
        <v>18486</v>
      </c>
      <c r="N1882" s="238">
        <v>3429</v>
      </c>
      <c r="O1882" s="221">
        <v>4428</v>
      </c>
      <c r="P1882" s="221">
        <v>13041</v>
      </c>
      <c r="Q1882" s="221">
        <v>23220</v>
      </c>
      <c r="R1882" s="221">
        <v>1224</v>
      </c>
      <c r="S1882" s="221">
        <v>21834</v>
      </c>
      <c r="T1882" s="238">
        <v>56493</v>
      </c>
      <c r="U1882" s="221">
        <v>3339</v>
      </c>
      <c r="V1882" s="221">
        <v>17829</v>
      </c>
      <c r="W1882" s="221">
        <v>5742</v>
      </c>
      <c r="X1882" s="221">
        <v>6786</v>
      </c>
      <c r="Y1882" s="221">
        <v>445788</v>
      </c>
      <c r="Z1882" s="221">
        <v>0</v>
      </c>
      <c r="AA1882" s="221">
        <v>0</v>
      </c>
      <c r="AB1882" s="221">
        <v>0</v>
      </c>
      <c r="AC1882" s="221">
        <v>0</v>
      </c>
      <c r="AD1882" s="221">
        <v>0</v>
      </c>
      <c r="AE1882" s="221">
        <v>18</v>
      </c>
      <c r="AF1882" s="221">
        <v>171</v>
      </c>
      <c r="AG1882" s="221">
        <v>405</v>
      </c>
      <c r="AH1882" s="221">
        <v>549</v>
      </c>
      <c r="AI1882" s="221">
        <v>504</v>
      </c>
      <c r="AJ1882" s="221">
        <v>1062</v>
      </c>
      <c r="AK1882" s="221">
        <v>324</v>
      </c>
      <c r="AL1882" s="221">
        <v>261</v>
      </c>
      <c r="AM1882" s="221">
        <v>27</v>
      </c>
      <c r="AN1882" s="221">
        <v>1044</v>
      </c>
      <c r="AO1882" s="238">
        <v>477</v>
      </c>
      <c r="AP1882" s="221">
        <v>1161</v>
      </c>
      <c r="AQ1882" s="221">
        <v>504</v>
      </c>
      <c r="AR1882" s="221">
        <v>1170</v>
      </c>
      <c r="AS1882" s="221">
        <v>1359</v>
      </c>
      <c r="AT1882" s="221">
        <v>342</v>
      </c>
      <c r="AU1882" s="221">
        <v>288</v>
      </c>
      <c r="AV1882" s="221">
        <v>594</v>
      </c>
      <c r="AW1882" s="238">
        <v>2385</v>
      </c>
      <c r="AX1882" s="221">
        <v>1044</v>
      </c>
      <c r="AY1882" s="221">
        <v>36</v>
      </c>
      <c r="AZ1882" s="221">
        <v>3456</v>
      </c>
      <c r="BA1882" s="221">
        <v>1692</v>
      </c>
      <c r="BB1882" s="221">
        <v>3942</v>
      </c>
      <c r="BC1882" s="221">
        <v>1278</v>
      </c>
      <c r="BD1882" s="221">
        <v>1665</v>
      </c>
      <c r="BE1882" s="221">
        <v>972</v>
      </c>
      <c r="BF1882" s="221">
        <v>4815</v>
      </c>
      <c r="BG1882" s="221">
        <v>1467</v>
      </c>
      <c r="BH1882" s="221">
        <v>1296</v>
      </c>
      <c r="BI1882" s="221">
        <v>441</v>
      </c>
      <c r="BJ1882" s="238">
        <v>1845</v>
      </c>
      <c r="BK1882" s="221">
        <v>999</v>
      </c>
      <c r="BL1882" s="221">
        <v>1656</v>
      </c>
      <c r="BM1882" s="221">
        <v>603</v>
      </c>
      <c r="BN1882" s="221">
        <v>1521</v>
      </c>
      <c r="BO1882" s="221">
        <v>162</v>
      </c>
      <c r="BP1882" s="221">
        <v>18747</v>
      </c>
      <c r="BQ1882" s="221">
        <v>1638</v>
      </c>
      <c r="BR1882" s="221">
        <v>2835</v>
      </c>
      <c r="BS1882" s="221">
        <v>342</v>
      </c>
      <c r="BT1882" s="221">
        <v>981</v>
      </c>
      <c r="BU1882" s="221">
        <v>720</v>
      </c>
      <c r="BV1882" s="221">
        <v>486</v>
      </c>
      <c r="BW1882" s="221">
        <v>963</v>
      </c>
      <c r="BX1882" s="221">
        <v>0</v>
      </c>
      <c r="BY1882" s="221">
        <v>2025</v>
      </c>
      <c r="BZ1882" s="221">
        <v>378</v>
      </c>
      <c r="CA1882" s="221">
        <v>945</v>
      </c>
      <c r="CB1882" s="221">
        <v>1224</v>
      </c>
      <c r="CC1882" s="221">
        <v>1602</v>
      </c>
      <c r="CD1882" s="221">
        <v>450</v>
      </c>
      <c r="CE1882" s="221">
        <v>216</v>
      </c>
      <c r="CF1882" s="221">
        <v>576</v>
      </c>
      <c r="CG1882" s="221">
        <v>621</v>
      </c>
      <c r="CH1882" s="221">
        <v>900</v>
      </c>
      <c r="CI1882" s="221">
        <v>1161</v>
      </c>
      <c r="CJ1882" s="221">
        <v>1431</v>
      </c>
      <c r="CK1882" s="221">
        <v>3024</v>
      </c>
      <c r="CL1882" s="238">
        <v>3924</v>
      </c>
      <c r="CM1882" s="221">
        <v>1962</v>
      </c>
      <c r="CN1882" s="221">
        <v>1314</v>
      </c>
      <c r="CO1882" s="221">
        <v>27</v>
      </c>
      <c r="CP1882" s="221">
        <v>1827</v>
      </c>
      <c r="CQ1882" s="221">
        <v>2718</v>
      </c>
      <c r="CR1882" s="221">
        <v>7920</v>
      </c>
      <c r="CS1882" s="221">
        <v>3465</v>
      </c>
      <c r="CT1882" s="221">
        <v>2529</v>
      </c>
      <c r="CU1882" s="221">
        <v>4158</v>
      </c>
      <c r="CV1882" s="221">
        <v>2997</v>
      </c>
      <c r="CW1882" s="221">
        <v>4410</v>
      </c>
      <c r="CX1882" s="221">
        <v>1152</v>
      </c>
      <c r="CY1882" s="221">
        <v>1422</v>
      </c>
      <c r="CZ1882" s="221">
        <v>2250</v>
      </c>
      <c r="DA1882" s="221">
        <v>1440</v>
      </c>
      <c r="DB1882" s="221">
        <v>1791</v>
      </c>
      <c r="DC1882" s="221">
        <v>1530</v>
      </c>
      <c r="DD1882" s="221">
        <v>1215</v>
      </c>
      <c r="DE1882" s="221">
        <v>5184</v>
      </c>
      <c r="DF1882" s="221">
        <v>945</v>
      </c>
      <c r="DG1882" s="221">
        <v>7587</v>
      </c>
      <c r="DH1882" s="221">
        <v>5940</v>
      </c>
      <c r="DI1882" s="221">
        <v>2178</v>
      </c>
      <c r="DJ1882" s="221">
        <v>243</v>
      </c>
      <c r="DK1882" s="221">
        <v>9828</v>
      </c>
      <c r="DL1882" s="221">
        <v>22923</v>
      </c>
      <c r="DM1882" s="221">
        <v>11493</v>
      </c>
      <c r="DN1882" s="221">
        <v>28764</v>
      </c>
      <c r="DO1882" s="221">
        <v>69534</v>
      </c>
      <c r="DP1882" s="221">
        <v>8136</v>
      </c>
      <c r="DQ1882" s="221">
        <v>27144</v>
      </c>
      <c r="DR1882" s="221">
        <v>11331</v>
      </c>
      <c r="DS1882" s="221">
        <v>6858</v>
      </c>
      <c r="DT1882" s="221">
        <v>1863</v>
      </c>
      <c r="DU1882" s="221">
        <v>2322</v>
      </c>
      <c r="DV1882" s="221">
        <v>5742</v>
      </c>
      <c r="DW1882" s="221">
        <v>1701</v>
      </c>
      <c r="DX1882" s="221">
        <v>17703</v>
      </c>
      <c r="DY1882" s="221">
        <v>3258</v>
      </c>
      <c r="DZ1882" s="221">
        <v>23058</v>
      </c>
      <c r="EA1882" s="221">
        <v>7461</v>
      </c>
      <c r="EB1882" s="221">
        <v>8334</v>
      </c>
      <c r="EC1882" s="238">
        <v>9927</v>
      </c>
      <c r="ED1882" s="221">
        <v>7713</v>
      </c>
      <c r="EE1882" s="221">
        <v>1728</v>
      </c>
      <c r="EF1882" s="221">
        <v>81</v>
      </c>
      <c r="EG1882" s="221">
        <v>1665</v>
      </c>
      <c r="EH1882" s="221">
        <v>954</v>
      </c>
      <c r="EI1882" s="221">
        <v>351</v>
      </c>
      <c r="EJ1882" s="221">
        <v>873</v>
      </c>
      <c r="EK1882" s="221">
        <v>648</v>
      </c>
      <c r="EL1882" s="221">
        <v>1467</v>
      </c>
      <c r="EM1882" s="221"/>
    </row>
    <row r="1883" spans="1:143" ht="15" hidden="1" customHeight="1" x14ac:dyDescent="0.45">
      <c r="A1883" s="221" t="s">
        <v>2444</v>
      </c>
      <c r="B1883" s="221">
        <v>380844</v>
      </c>
      <c r="C1883" s="221">
        <v>33714</v>
      </c>
      <c r="D1883" s="221">
        <v>4149</v>
      </c>
      <c r="E1883" s="221">
        <v>6930</v>
      </c>
      <c r="F1883" s="221">
        <v>19296</v>
      </c>
      <c r="G1883" s="221">
        <v>17631</v>
      </c>
      <c r="H1883" s="221">
        <v>11907</v>
      </c>
      <c r="I1883" s="221">
        <v>22932</v>
      </c>
      <c r="J1883" s="221">
        <v>7569</v>
      </c>
      <c r="K1883" s="221">
        <v>19044</v>
      </c>
      <c r="L1883" s="221">
        <v>17334</v>
      </c>
      <c r="M1883" s="221">
        <v>45360</v>
      </c>
      <c r="N1883" s="238">
        <v>12492</v>
      </c>
      <c r="O1883" s="221">
        <v>12492</v>
      </c>
      <c r="P1883" s="221">
        <v>17892</v>
      </c>
      <c r="Q1883" s="221">
        <v>5499</v>
      </c>
      <c r="R1883" s="221">
        <v>4653</v>
      </c>
      <c r="S1883" s="221">
        <v>24930</v>
      </c>
      <c r="T1883" s="238">
        <v>44235</v>
      </c>
      <c r="U1883" s="221">
        <v>11691</v>
      </c>
      <c r="V1883" s="221">
        <v>24048</v>
      </c>
      <c r="W1883" s="221">
        <v>7245</v>
      </c>
      <c r="X1883" s="221">
        <v>9801</v>
      </c>
      <c r="Y1883" s="221">
        <v>380844</v>
      </c>
      <c r="Z1883" s="221">
        <v>0</v>
      </c>
      <c r="AA1883" s="221">
        <v>0</v>
      </c>
      <c r="AB1883" s="221">
        <v>0</v>
      </c>
      <c r="AC1883" s="221">
        <v>0</v>
      </c>
      <c r="AD1883" s="221">
        <v>0</v>
      </c>
      <c r="AE1883" s="221">
        <v>0</v>
      </c>
      <c r="AF1883" s="221">
        <v>378</v>
      </c>
      <c r="AG1883" s="221">
        <v>279</v>
      </c>
      <c r="AH1883" s="221">
        <v>918</v>
      </c>
      <c r="AI1883" s="221">
        <v>2745</v>
      </c>
      <c r="AJ1883" s="221">
        <v>2142</v>
      </c>
      <c r="AK1883" s="221">
        <v>126</v>
      </c>
      <c r="AL1883" s="221">
        <v>342</v>
      </c>
      <c r="AM1883" s="221">
        <v>513</v>
      </c>
      <c r="AN1883" s="221">
        <v>1125</v>
      </c>
      <c r="AO1883" s="238">
        <v>324</v>
      </c>
      <c r="AP1883" s="221">
        <v>495</v>
      </c>
      <c r="AQ1883" s="221">
        <v>648</v>
      </c>
      <c r="AR1883" s="221">
        <v>2682</v>
      </c>
      <c r="AS1883" s="221">
        <v>1458</v>
      </c>
      <c r="AT1883" s="221">
        <v>567</v>
      </c>
      <c r="AU1883" s="221">
        <v>2043</v>
      </c>
      <c r="AV1883" s="221">
        <v>2043</v>
      </c>
      <c r="AW1883" s="238">
        <v>6984</v>
      </c>
      <c r="AX1883" s="221">
        <v>5508</v>
      </c>
      <c r="AY1883" s="221">
        <v>621</v>
      </c>
      <c r="AZ1883" s="221">
        <v>2583</v>
      </c>
      <c r="BA1883" s="221">
        <v>4077</v>
      </c>
      <c r="BB1883" s="221">
        <v>900</v>
      </c>
      <c r="BC1883" s="221">
        <v>3078</v>
      </c>
      <c r="BD1883" s="221">
        <v>3015</v>
      </c>
      <c r="BE1883" s="221">
        <v>3618</v>
      </c>
      <c r="BF1883" s="221">
        <v>1413</v>
      </c>
      <c r="BG1883" s="221">
        <v>1971</v>
      </c>
      <c r="BH1883" s="221">
        <v>684</v>
      </c>
      <c r="BI1883" s="221">
        <v>81</v>
      </c>
      <c r="BJ1883" s="238">
        <v>3501</v>
      </c>
      <c r="BK1883" s="221">
        <v>1422</v>
      </c>
      <c r="BL1883" s="221">
        <v>1341</v>
      </c>
      <c r="BM1883" s="221">
        <v>468</v>
      </c>
      <c r="BN1883" s="221">
        <v>2934</v>
      </c>
      <c r="BO1883" s="221">
        <v>135</v>
      </c>
      <c r="BP1883" s="221">
        <v>3618</v>
      </c>
      <c r="BQ1883" s="221">
        <v>1719</v>
      </c>
      <c r="BR1883" s="221">
        <v>162</v>
      </c>
      <c r="BS1883" s="221">
        <v>738</v>
      </c>
      <c r="BT1883" s="221">
        <v>2205</v>
      </c>
      <c r="BU1883" s="221">
        <v>2277</v>
      </c>
      <c r="BV1883" s="221">
        <v>1953</v>
      </c>
      <c r="BW1883" s="221">
        <v>396</v>
      </c>
      <c r="BX1883" s="221">
        <v>27</v>
      </c>
      <c r="BY1883" s="221">
        <v>4689</v>
      </c>
      <c r="BZ1883" s="221">
        <v>720</v>
      </c>
      <c r="CA1883" s="221">
        <v>2115</v>
      </c>
      <c r="CB1883" s="221">
        <v>2889</v>
      </c>
      <c r="CC1883" s="221">
        <v>7227</v>
      </c>
      <c r="CD1883" s="221">
        <v>1377</v>
      </c>
      <c r="CE1883" s="221">
        <v>774</v>
      </c>
      <c r="CF1883" s="221">
        <v>3582</v>
      </c>
      <c r="CG1883" s="221">
        <v>4860</v>
      </c>
      <c r="CH1883" s="221">
        <v>4716</v>
      </c>
      <c r="CI1883" s="221">
        <v>5364</v>
      </c>
      <c r="CJ1883" s="221">
        <v>8379</v>
      </c>
      <c r="CK1883" s="221">
        <v>8784</v>
      </c>
      <c r="CL1883" s="238">
        <v>7569</v>
      </c>
      <c r="CM1883" s="221">
        <v>3321</v>
      </c>
      <c r="CN1883" s="221">
        <v>5661</v>
      </c>
      <c r="CO1883" s="221">
        <v>45</v>
      </c>
      <c r="CP1883" s="221">
        <v>6957</v>
      </c>
      <c r="CQ1883" s="221">
        <v>16776</v>
      </c>
      <c r="CR1883" s="221">
        <v>9603</v>
      </c>
      <c r="CS1883" s="221">
        <v>6030</v>
      </c>
      <c r="CT1883" s="221">
        <v>5949</v>
      </c>
      <c r="CU1883" s="221">
        <v>7218</v>
      </c>
      <c r="CV1883" s="221">
        <v>3564</v>
      </c>
      <c r="CW1883" s="221">
        <v>2961</v>
      </c>
      <c r="CX1883" s="221">
        <v>1674</v>
      </c>
      <c r="CY1883" s="221">
        <v>1260</v>
      </c>
      <c r="CZ1883" s="221">
        <v>3807</v>
      </c>
      <c r="DA1883" s="221">
        <v>3564</v>
      </c>
      <c r="DB1883" s="221">
        <v>9279</v>
      </c>
      <c r="DC1883" s="221">
        <v>5256</v>
      </c>
      <c r="DD1883" s="221">
        <v>2799</v>
      </c>
      <c r="DE1883" s="221">
        <v>11322</v>
      </c>
      <c r="DF1883" s="221">
        <v>2538</v>
      </c>
      <c r="DG1883" s="221">
        <v>3447</v>
      </c>
      <c r="DH1883" s="221">
        <v>5913</v>
      </c>
      <c r="DI1883" s="221">
        <v>1710</v>
      </c>
      <c r="DJ1883" s="221">
        <v>0</v>
      </c>
      <c r="DK1883" s="221">
        <v>5175</v>
      </c>
      <c r="DL1883" s="221">
        <v>1998</v>
      </c>
      <c r="DM1883" s="221">
        <v>3537</v>
      </c>
      <c r="DN1883" s="221">
        <v>3276</v>
      </c>
      <c r="DO1883" s="221">
        <v>1539</v>
      </c>
      <c r="DP1883" s="221">
        <v>3618</v>
      </c>
      <c r="DQ1883" s="221">
        <v>2295</v>
      </c>
      <c r="DR1883" s="221">
        <v>1494</v>
      </c>
      <c r="DS1883" s="221">
        <v>1404</v>
      </c>
      <c r="DT1883" s="221">
        <v>7047</v>
      </c>
      <c r="DU1883" s="221">
        <v>8883</v>
      </c>
      <c r="DV1883" s="221">
        <v>297</v>
      </c>
      <c r="DW1883" s="221">
        <v>3501</v>
      </c>
      <c r="DX1883" s="221">
        <v>3051</v>
      </c>
      <c r="DY1883" s="221">
        <v>5355</v>
      </c>
      <c r="DZ1883" s="221">
        <v>5706</v>
      </c>
      <c r="EA1883" s="221">
        <v>5877</v>
      </c>
      <c r="EB1883" s="221">
        <v>9360</v>
      </c>
      <c r="EC1883" s="238">
        <v>7209</v>
      </c>
      <c r="ED1883" s="221">
        <v>16083</v>
      </c>
      <c r="EE1883" s="221">
        <v>4482</v>
      </c>
      <c r="EF1883" s="221">
        <v>108</v>
      </c>
      <c r="EG1883" s="221">
        <v>3870</v>
      </c>
      <c r="EH1883" s="221">
        <v>4032</v>
      </c>
      <c r="EI1883" s="221">
        <v>2808</v>
      </c>
      <c r="EJ1883" s="221">
        <v>3078</v>
      </c>
      <c r="EK1883" s="221">
        <v>2664</v>
      </c>
      <c r="EL1883" s="221">
        <v>3141</v>
      </c>
      <c r="EM1883" s="221"/>
    </row>
    <row r="1884" spans="1:143" ht="15" hidden="1" customHeight="1" x14ac:dyDescent="0.45">
      <c r="A1884" s="221" t="s">
        <v>2445</v>
      </c>
      <c r="B1884" s="221">
        <v>921105</v>
      </c>
      <c r="C1884" s="221">
        <v>40770</v>
      </c>
      <c r="D1884" s="221">
        <v>23535</v>
      </c>
      <c r="E1884" s="221">
        <v>26532</v>
      </c>
      <c r="F1884" s="221">
        <v>40797</v>
      </c>
      <c r="G1884" s="221">
        <v>50175</v>
      </c>
      <c r="H1884" s="221">
        <v>18459</v>
      </c>
      <c r="I1884" s="221">
        <v>35172</v>
      </c>
      <c r="J1884" s="221">
        <v>15804</v>
      </c>
      <c r="K1884" s="221">
        <v>60759</v>
      </c>
      <c r="L1884" s="221">
        <v>121212</v>
      </c>
      <c r="M1884" s="221">
        <v>62775</v>
      </c>
      <c r="N1884" s="238">
        <v>83916</v>
      </c>
      <c r="O1884" s="221">
        <v>7065</v>
      </c>
      <c r="P1884" s="221">
        <v>19701</v>
      </c>
      <c r="Q1884" s="221">
        <v>6156</v>
      </c>
      <c r="R1884" s="221">
        <v>13779</v>
      </c>
      <c r="S1884" s="221">
        <v>63513</v>
      </c>
      <c r="T1884" s="238">
        <v>88740</v>
      </c>
      <c r="U1884" s="221">
        <v>36630</v>
      </c>
      <c r="V1884" s="221">
        <v>21204</v>
      </c>
      <c r="W1884" s="221">
        <v>43362</v>
      </c>
      <c r="X1884" s="221">
        <v>41049</v>
      </c>
      <c r="Y1884" s="221">
        <v>921105</v>
      </c>
      <c r="Z1884" s="221">
        <v>0</v>
      </c>
      <c r="AA1884" s="221">
        <v>9</v>
      </c>
      <c r="AB1884" s="221">
        <v>0</v>
      </c>
      <c r="AC1884" s="221">
        <v>0</v>
      </c>
      <c r="AD1884" s="221">
        <v>9</v>
      </c>
      <c r="AE1884" s="221">
        <v>0</v>
      </c>
      <c r="AF1884" s="221">
        <v>927</v>
      </c>
      <c r="AG1884" s="221">
        <v>1494</v>
      </c>
      <c r="AH1884" s="221">
        <v>13032</v>
      </c>
      <c r="AI1884" s="221">
        <v>1188</v>
      </c>
      <c r="AJ1884" s="221">
        <v>8757</v>
      </c>
      <c r="AK1884" s="221">
        <v>585</v>
      </c>
      <c r="AL1884" s="221">
        <v>531</v>
      </c>
      <c r="AM1884" s="221">
        <v>189</v>
      </c>
      <c r="AN1884" s="221">
        <v>13140</v>
      </c>
      <c r="AO1884" s="238">
        <v>522</v>
      </c>
      <c r="AP1884" s="221">
        <v>666</v>
      </c>
      <c r="AQ1884" s="221">
        <v>3204</v>
      </c>
      <c r="AR1884" s="221">
        <v>2223</v>
      </c>
      <c r="AS1884" s="221">
        <v>23418</v>
      </c>
      <c r="AT1884" s="221">
        <v>3258</v>
      </c>
      <c r="AU1884" s="221">
        <v>4419</v>
      </c>
      <c r="AV1884" s="221">
        <v>6102</v>
      </c>
      <c r="AW1884" s="238">
        <v>53406</v>
      </c>
      <c r="AX1884" s="221">
        <v>30510</v>
      </c>
      <c r="AY1884" s="221">
        <v>81</v>
      </c>
      <c r="AZ1884" s="221">
        <v>2961</v>
      </c>
      <c r="BA1884" s="221">
        <v>927</v>
      </c>
      <c r="BB1884" s="221">
        <v>13851</v>
      </c>
      <c r="BC1884" s="221">
        <v>477</v>
      </c>
      <c r="BD1884" s="221">
        <v>972</v>
      </c>
      <c r="BE1884" s="221">
        <v>432</v>
      </c>
      <c r="BF1884" s="221">
        <v>20520</v>
      </c>
      <c r="BG1884" s="221">
        <v>1917</v>
      </c>
      <c r="BH1884" s="221">
        <v>846</v>
      </c>
      <c r="BI1884" s="221">
        <v>252</v>
      </c>
      <c r="BJ1884" s="238">
        <v>11106</v>
      </c>
      <c r="BK1884" s="221">
        <v>7470</v>
      </c>
      <c r="BL1884" s="221">
        <v>6768</v>
      </c>
      <c r="BM1884" s="221">
        <v>3501</v>
      </c>
      <c r="BN1884" s="221">
        <v>10962</v>
      </c>
      <c r="BO1884" s="221">
        <v>1242</v>
      </c>
      <c r="BP1884" s="221">
        <v>3690</v>
      </c>
      <c r="BQ1884" s="221">
        <v>1719</v>
      </c>
      <c r="BR1884" s="221">
        <v>747</v>
      </c>
      <c r="BS1884" s="221">
        <v>1206</v>
      </c>
      <c r="BT1884" s="221">
        <v>5148</v>
      </c>
      <c r="BU1884" s="221">
        <v>1773</v>
      </c>
      <c r="BV1884" s="221">
        <v>5967</v>
      </c>
      <c r="BW1884" s="221">
        <v>1710</v>
      </c>
      <c r="BX1884" s="221">
        <v>18</v>
      </c>
      <c r="BY1884" s="221">
        <v>8874</v>
      </c>
      <c r="BZ1884" s="221">
        <v>2547</v>
      </c>
      <c r="CA1884" s="221">
        <v>10719</v>
      </c>
      <c r="CB1884" s="221">
        <v>10368</v>
      </c>
      <c r="CC1884" s="221">
        <v>21717</v>
      </c>
      <c r="CD1884" s="221">
        <v>6516</v>
      </c>
      <c r="CE1884" s="221">
        <v>918</v>
      </c>
      <c r="CF1884" s="221">
        <v>4716</v>
      </c>
      <c r="CG1884" s="221">
        <v>11331</v>
      </c>
      <c r="CH1884" s="221">
        <v>12321</v>
      </c>
      <c r="CI1884" s="221">
        <v>11511</v>
      </c>
      <c r="CJ1884" s="221">
        <v>5436</v>
      </c>
      <c r="CK1884" s="221">
        <v>7821</v>
      </c>
      <c r="CL1884" s="238">
        <v>11880</v>
      </c>
      <c r="CM1884" s="221">
        <v>4059</v>
      </c>
      <c r="CN1884" s="221">
        <v>11574</v>
      </c>
      <c r="CO1884" s="221">
        <v>36</v>
      </c>
      <c r="CP1884" s="221">
        <v>14013</v>
      </c>
      <c r="CQ1884" s="221">
        <v>22041</v>
      </c>
      <c r="CR1884" s="221">
        <v>13977</v>
      </c>
      <c r="CS1884" s="221">
        <v>6660</v>
      </c>
      <c r="CT1884" s="221">
        <v>6048</v>
      </c>
      <c r="CU1884" s="221">
        <v>5976</v>
      </c>
      <c r="CV1884" s="221">
        <v>4212</v>
      </c>
      <c r="CW1884" s="221">
        <v>2925</v>
      </c>
      <c r="CX1884" s="221">
        <v>2367</v>
      </c>
      <c r="CY1884" s="221">
        <v>846</v>
      </c>
      <c r="CZ1884" s="221">
        <v>1854</v>
      </c>
      <c r="DA1884" s="221">
        <v>3024</v>
      </c>
      <c r="DB1884" s="221">
        <v>39465</v>
      </c>
      <c r="DC1884" s="221">
        <v>54279</v>
      </c>
      <c r="DD1884" s="221">
        <v>27468</v>
      </c>
      <c r="DE1884" s="221">
        <v>24399</v>
      </c>
      <c r="DF1884" s="221">
        <v>15354</v>
      </c>
      <c r="DG1884" s="221">
        <v>4239</v>
      </c>
      <c r="DH1884" s="221">
        <v>6102</v>
      </c>
      <c r="DI1884" s="221">
        <v>13419</v>
      </c>
      <c r="DJ1884" s="221">
        <v>18</v>
      </c>
      <c r="DK1884" s="221">
        <v>4275</v>
      </c>
      <c r="DL1884" s="221">
        <v>7101</v>
      </c>
      <c r="DM1884" s="221">
        <v>1062</v>
      </c>
      <c r="DN1884" s="221">
        <v>1854</v>
      </c>
      <c r="DO1884" s="221">
        <v>9180</v>
      </c>
      <c r="DP1884" s="221">
        <v>5238</v>
      </c>
      <c r="DQ1884" s="221">
        <v>4941</v>
      </c>
      <c r="DR1884" s="221">
        <v>1503</v>
      </c>
      <c r="DS1884" s="221">
        <v>25353</v>
      </c>
      <c r="DT1884" s="221">
        <v>14670</v>
      </c>
      <c r="DU1884" s="221">
        <v>9369</v>
      </c>
      <c r="DV1884" s="221">
        <v>783</v>
      </c>
      <c r="DW1884" s="221">
        <v>3942</v>
      </c>
      <c r="DX1884" s="221">
        <v>5265</v>
      </c>
      <c r="DY1884" s="221">
        <v>9252</v>
      </c>
      <c r="DZ1884" s="221">
        <v>3150</v>
      </c>
      <c r="EA1884" s="221">
        <v>4797</v>
      </c>
      <c r="EB1884" s="221">
        <v>49464</v>
      </c>
      <c r="EC1884" s="238">
        <v>4788</v>
      </c>
      <c r="ED1884" s="221">
        <v>26541</v>
      </c>
      <c r="EE1884" s="221">
        <v>2214</v>
      </c>
      <c r="EF1884" s="221">
        <v>90</v>
      </c>
      <c r="EG1884" s="221">
        <v>2304</v>
      </c>
      <c r="EH1884" s="221">
        <v>2457</v>
      </c>
      <c r="EI1884" s="221">
        <v>7497</v>
      </c>
      <c r="EJ1884" s="221">
        <v>11313</v>
      </c>
      <c r="EK1884" s="221">
        <v>5418</v>
      </c>
      <c r="EL1884" s="221">
        <v>12402</v>
      </c>
      <c r="EM1884" s="221"/>
    </row>
    <row r="1885" spans="1:143" ht="15" hidden="1" customHeight="1" x14ac:dyDescent="0.45">
      <c r="A1885" s="221" t="s">
        <v>2446</v>
      </c>
      <c r="B1885" s="221">
        <v>2959938</v>
      </c>
      <c r="C1885" s="221">
        <v>53289</v>
      </c>
      <c r="D1885" s="221">
        <v>236178</v>
      </c>
      <c r="E1885" s="221">
        <v>31032</v>
      </c>
      <c r="F1885" s="221">
        <v>10071</v>
      </c>
      <c r="G1885" s="221">
        <v>17757</v>
      </c>
      <c r="H1885" s="221">
        <v>134127</v>
      </c>
      <c r="I1885" s="221">
        <v>167022</v>
      </c>
      <c r="J1885" s="221">
        <v>17541</v>
      </c>
      <c r="K1885" s="221">
        <v>19881</v>
      </c>
      <c r="L1885" s="221">
        <v>149328</v>
      </c>
      <c r="M1885" s="221">
        <v>257823</v>
      </c>
      <c r="N1885" s="238">
        <v>122589</v>
      </c>
      <c r="O1885" s="221">
        <v>20547</v>
      </c>
      <c r="P1885" s="221">
        <v>216180</v>
      </c>
      <c r="Q1885" s="221">
        <v>96786</v>
      </c>
      <c r="R1885" s="221">
        <v>15858</v>
      </c>
      <c r="S1885" s="221">
        <v>487584</v>
      </c>
      <c r="T1885" s="238">
        <v>652770</v>
      </c>
      <c r="U1885" s="221">
        <v>15138</v>
      </c>
      <c r="V1885" s="221">
        <v>77796</v>
      </c>
      <c r="W1885" s="221">
        <v>144729</v>
      </c>
      <c r="X1885" s="221">
        <v>15912</v>
      </c>
      <c r="Y1885" s="221">
        <v>2959938</v>
      </c>
      <c r="Z1885" s="221">
        <v>9</v>
      </c>
      <c r="AA1885" s="221">
        <v>0</v>
      </c>
      <c r="AB1885" s="221">
        <v>0</v>
      </c>
      <c r="AC1885" s="221">
        <v>0</v>
      </c>
      <c r="AD1885" s="221">
        <v>27</v>
      </c>
      <c r="AE1885" s="221">
        <v>27</v>
      </c>
      <c r="AF1885" s="221">
        <v>1602</v>
      </c>
      <c r="AG1885" s="221">
        <v>2268</v>
      </c>
      <c r="AH1885" s="221">
        <v>11394</v>
      </c>
      <c r="AI1885" s="221">
        <v>1152</v>
      </c>
      <c r="AJ1885" s="221">
        <v>11349</v>
      </c>
      <c r="AK1885" s="221">
        <v>2250</v>
      </c>
      <c r="AL1885" s="221">
        <v>954</v>
      </c>
      <c r="AM1885" s="221">
        <v>666</v>
      </c>
      <c r="AN1885" s="221">
        <v>21501</v>
      </c>
      <c r="AO1885" s="238">
        <v>2979</v>
      </c>
      <c r="AP1885" s="221">
        <v>5040</v>
      </c>
      <c r="AQ1885" s="221">
        <v>2484</v>
      </c>
      <c r="AR1885" s="221">
        <v>8811</v>
      </c>
      <c r="AS1885" s="221">
        <v>103248</v>
      </c>
      <c r="AT1885" s="221">
        <v>4284</v>
      </c>
      <c r="AU1885" s="221">
        <v>4032</v>
      </c>
      <c r="AV1885" s="221">
        <v>7542</v>
      </c>
      <c r="AW1885" s="238">
        <v>86400</v>
      </c>
      <c r="AX1885" s="221">
        <v>36189</v>
      </c>
      <c r="AY1885" s="221">
        <v>189</v>
      </c>
      <c r="AZ1885" s="221">
        <v>25938</v>
      </c>
      <c r="BA1885" s="221">
        <v>5499</v>
      </c>
      <c r="BB1885" s="221">
        <v>172431</v>
      </c>
      <c r="BC1885" s="221">
        <v>1971</v>
      </c>
      <c r="BD1885" s="221">
        <v>6660</v>
      </c>
      <c r="BE1885" s="221">
        <v>3492</v>
      </c>
      <c r="BF1885" s="221">
        <v>223551</v>
      </c>
      <c r="BG1885" s="221">
        <v>5076</v>
      </c>
      <c r="BH1885" s="221">
        <v>3645</v>
      </c>
      <c r="BI1885" s="221">
        <v>3906</v>
      </c>
      <c r="BJ1885" s="238">
        <v>7830</v>
      </c>
      <c r="BK1885" s="221">
        <v>936</v>
      </c>
      <c r="BL1885" s="221">
        <v>2844</v>
      </c>
      <c r="BM1885" s="221">
        <v>837</v>
      </c>
      <c r="BN1885" s="221">
        <v>2709</v>
      </c>
      <c r="BO1885" s="221">
        <v>756</v>
      </c>
      <c r="BP1885" s="221">
        <v>74070</v>
      </c>
      <c r="BQ1885" s="221">
        <v>12555</v>
      </c>
      <c r="BR1885" s="221">
        <v>10161</v>
      </c>
      <c r="BS1885" s="221">
        <v>1404</v>
      </c>
      <c r="BT1885" s="221">
        <v>3546</v>
      </c>
      <c r="BU1885" s="221">
        <v>3204</v>
      </c>
      <c r="BV1885" s="221">
        <v>3555</v>
      </c>
      <c r="BW1885" s="221">
        <v>5832</v>
      </c>
      <c r="BX1885" s="221">
        <v>81</v>
      </c>
      <c r="BY1885" s="221">
        <v>5103</v>
      </c>
      <c r="BZ1885" s="221">
        <v>576</v>
      </c>
      <c r="CA1885" s="221">
        <v>2025</v>
      </c>
      <c r="CB1885" s="221">
        <v>6075</v>
      </c>
      <c r="CC1885" s="221">
        <v>5076</v>
      </c>
      <c r="CD1885" s="221">
        <v>945</v>
      </c>
      <c r="CE1885" s="221">
        <v>1485</v>
      </c>
      <c r="CF1885" s="221">
        <v>1719</v>
      </c>
      <c r="CG1885" s="221">
        <v>1404</v>
      </c>
      <c r="CH1885" s="221">
        <v>2916</v>
      </c>
      <c r="CI1885" s="221">
        <v>2547</v>
      </c>
      <c r="CJ1885" s="221">
        <v>14508</v>
      </c>
      <c r="CK1885" s="221">
        <v>15120</v>
      </c>
      <c r="CL1885" s="238">
        <v>10710</v>
      </c>
      <c r="CM1885" s="221">
        <v>7857</v>
      </c>
      <c r="CN1885" s="221">
        <v>5094</v>
      </c>
      <c r="CO1885" s="221">
        <v>72</v>
      </c>
      <c r="CP1885" s="221">
        <v>80694</v>
      </c>
      <c r="CQ1885" s="221">
        <v>80784</v>
      </c>
      <c r="CR1885" s="221">
        <v>37575</v>
      </c>
      <c r="CS1885" s="221">
        <v>31248</v>
      </c>
      <c r="CT1885" s="221">
        <v>27450</v>
      </c>
      <c r="CU1885" s="221">
        <v>25380</v>
      </c>
      <c r="CV1885" s="221">
        <v>8235</v>
      </c>
      <c r="CW1885" s="221">
        <v>15507</v>
      </c>
      <c r="CX1885" s="221">
        <v>5157</v>
      </c>
      <c r="CY1885" s="221">
        <v>10566</v>
      </c>
      <c r="CZ1885" s="221">
        <v>4896</v>
      </c>
      <c r="DA1885" s="221">
        <v>8055</v>
      </c>
      <c r="DB1885" s="221">
        <v>62604</v>
      </c>
      <c r="DC1885" s="221">
        <v>49923</v>
      </c>
      <c r="DD1885" s="221">
        <v>36801</v>
      </c>
      <c r="DE1885" s="221">
        <v>180495</v>
      </c>
      <c r="DF1885" s="221">
        <v>44208</v>
      </c>
      <c r="DG1885" s="221">
        <v>91944</v>
      </c>
      <c r="DH1885" s="221">
        <v>49230</v>
      </c>
      <c r="DI1885" s="221">
        <v>121707</v>
      </c>
      <c r="DJ1885" s="221">
        <v>63</v>
      </c>
      <c r="DK1885" s="221">
        <v>33588</v>
      </c>
      <c r="DL1885" s="221">
        <v>33786</v>
      </c>
      <c r="DM1885" s="221">
        <v>20232</v>
      </c>
      <c r="DN1885" s="221">
        <v>6903</v>
      </c>
      <c r="DO1885" s="221">
        <v>6633</v>
      </c>
      <c r="DP1885" s="221">
        <v>42048</v>
      </c>
      <c r="DQ1885" s="221">
        <v>14274</v>
      </c>
      <c r="DR1885" s="221">
        <v>9495</v>
      </c>
      <c r="DS1885" s="221">
        <v>2133</v>
      </c>
      <c r="DT1885" s="221">
        <v>936</v>
      </c>
      <c r="DU1885" s="221">
        <v>4284</v>
      </c>
      <c r="DV1885" s="221">
        <v>10404</v>
      </c>
      <c r="DW1885" s="221">
        <v>5814</v>
      </c>
      <c r="DX1885" s="221">
        <v>73008</v>
      </c>
      <c r="DY1885" s="221">
        <v>55305</v>
      </c>
      <c r="DZ1885" s="221">
        <v>25506</v>
      </c>
      <c r="EA1885" s="221">
        <v>20061</v>
      </c>
      <c r="EB1885" s="221">
        <v>204912</v>
      </c>
      <c r="EC1885" s="238">
        <v>93978</v>
      </c>
      <c r="ED1885" s="221">
        <v>308313</v>
      </c>
      <c r="EE1885" s="221">
        <v>11349</v>
      </c>
      <c r="EF1885" s="221">
        <v>162</v>
      </c>
      <c r="EG1885" s="221">
        <v>6849</v>
      </c>
      <c r="EH1885" s="221">
        <v>2187</v>
      </c>
      <c r="EI1885" s="221">
        <v>2079</v>
      </c>
      <c r="EJ1885" s="221">
        <v>2214</v>
      </c>
      <c r="EK1885" s="221">
        <v>927</v>
      </c>
      <c r="EL1885" s="221">
        <v>9918</v>
      </c>
      <c r="EM1885" s="221"/>
    </row>
    <row r="1886" spans="1:143" ht="15" hidden="1" customHeight="1" x14ac:dyDescent="0.45">
      <c r="A1886" s="221" t="s">
        <v>2447</v>
      </c>
      <c r="B1886" s="221">
        <v>2681784</v>
      </c>
      <c r="C1886" s="221">
        <v>9162</v>
      </c>
      <c r="D1886" s="221">
        <v>22923</v>
      </c>
      <c r="E1886" s="221">
        <v>3663</v>
      </c>
      <c r="F1886" s="221">
        <v>3627</v>
      </c>
      <c r="G1886" s="221">
        <v>161910</v>
      </c>
      <c r="H1886" s="221">
        <v>252369</v>
      </c>
      <c r="I1886" s="221">
        <v>836100</v>
      </c>
      <c r="J1886" s="221">
        <v>7425</v>
      </c>
      <c r="K1886" s="221">
        <v>5247</v>
      </c>
      <c r="L1886" s="221">
        <v>17640</v>
      </c>
      <c r="M1886" s="221">
        <v>51174</v>
      </c>
      <c r="N1886" s="238">
        <v>9531</v>
      </c>
      <c r="O1886" s="221">
        <v>10809</v>
      </c>
      <c r="P1886" s="221">
        <v>158868</v>
      </c>
      <c r="Q1886" s="221">
        <v>342864</v>
      </c>
      <c r="R1886" s="221">
        <v>1719</v>
      </c>
      <c r="S1886" s="221">
        <v>168894</v>
      </c>
      <c r="T1886" s="238">
        <v>559044</v>
      </c>
      <c r="U1886" s="221">
        <v>7146</v>
      </c>
      <c r="V1886" s="221">
        <v>36045</v>
      </c>
      <c r="W1886" s="221">
        <v>10665</v>
      </c>
      <c r="X1886" s="221">
        <v>4959</v>
      </c>
      <c r="Y1886" s="221">
        <v>2681784</v>
      </c>
      <c r="Z1886" s="221">
        <v>0</v>
      </c>
      <c r="AA1886" s="221">
        <v>0</v>
      </c>
      <c r="AB1886" s="221">
        <v>0</v>
      </c>
      <c r="AC1886" s="221">
        <v>0</v>
      </c>
      <c r="AD1886" s="221">
        <v>0</v>
      </c>
      <c r="AE1886" s="221">
        <v>0</v>
      </c>
      <c r="AF1886" s="221">
        <v>153</v>
      </c>
      <c r="AG1886" s="221">
        <v>414</v>
      </c>
      <c r="AH1886" s="221">
        <v>1188</v>
      </c>
      <c r="AI1886" s="221">
        <v>153</v>
      </c>
      <c r="AJ1886" s="221">
        <v>1134</v>
      </c>
      <c r="AK1886" s="221">
        <v>423</v>
      </c>
      <c r="AL1886" s="221">
        <v>198</v>
      </c>
      <c r="AM1886" s="221">
        <v>144</v>
      </c>
      <c r="AN1886" s="221">
        <v>1314</v>
      </c>
      <c r="AO1886" s="238">
        <v>711</v>
      </c>
      <c r="AP1886" s="221">
        <v>1917</v>
      </c>
      <c r="AQ1886" s="221">
        <v>702</v>
      </c>
      <c r="AR1886" s="221">
        <v>2628</v>
      </c>
      <c r="AS1886" s="221">
        <v>3249</v>
      </c>
      <c r="AT1886" s="221">
        <v>450</v>
      </c>
      <c r="AU1886" s="221">
        <v>486</v>
      </c>
      <c r="AV1886" s="221">
        <v>783</v>
      </c>
      <c r="AW1886" s="238">
        <v>5895</v>
      </c>
      <c r="AX1886" s="221">
        <v>3636</v>
      </c>
      <c r="AY1886" s="221">
        <v>72</v>
      </c>
      <c r="AZ1886" s="221">
        <v>30663</v>
      </c>
      <c r="BA1886" s="221">
        <v>1710</v>
      </c>
      <c r="BB1886" s="221">
        <v>120330</v>
      </c>
      <c r="BC1886" s="221">
        <v>648</v>
      </c>
      <c r="BD1886" s="221">
        <v>3591</v>
      </c>
      <c r="BE1886" s="221">
        <v>1854</v>
      </c>
      <c r="BF1886" s="221">
        <v>18558</v>
      </c>
      <c r="BG1886" s="221">
        <v>1773</v>
      </c>
      <c r="BH1886" s="221">
        <v>1458</v>
      </c>
      <c r="BI1886" s="221">
        <v>1134</v>
      </c>
      <c r="BJ1886" s="238">
        <v>1242</v>
      </c>
      <c r="BK1886" s="221">
        <v>567</v>
      </c>
      <c r="BL1886" s="221">
        <v>1314</v>
      </c>
      <c r="BM1886" s="221">
        <v>414</v>
      </c>
      <c r="BN1886" s="221">
        <v>1035</v>
      </c>
      <c r="BO1886" s="221">
        <v>387</v>
      </c>
      <c r="BP1886" s="221">
        <v>329004</v>
      </c>
      <c r="BQ1886" s="221">
        <v>7227</v>
      </c>
      <c r="BR1886" s="221">
        <v>6633</v>
      </c>
      <c r="BS1886" s="221">
        <v>819</v>
      </c>
      <c r="BT1886" s="221">
        <v>1026</v>
      </c>
      <c r="BU1886" s="221">
        <v>1377</v>
      </c>
      <c r="BV1886" s="221">
        <v>1728</v>
      </c>
      <c r="BW1886" s="221">
        <v>2475</v>
      </c>
      <c r="BX1886" s="221">
        <v>0</v>
      </c>
      <c r="BY1886" s="221">
        <v>1053</v>
      </c>
      <c r="BZ1886" s="221">
        <v>315</v>
      </c>
      <c r="CA1886" s="221">
        <v>639</v>
      </c>
      <c r="CB1886" s="221">
        <v>1026</v>
      </c>
      <c r="CC1886" s="221">
        <v>1782</v>
      </c>
      <c r="CD1886" s="221">
        <v>432</v>
      </c>
      <c r="CE1886" s="221">
        <v>504</v>
      </c>
      <c r="CF1886" s="221">
        <v>747</v>
      </c>
      <c r="CG1886" s="221">
        <v>702</v>
      </c>
      <c r="CH1886" s="221">
        <v>747</v>
      </c>
      <c r="CI1886" s="221">
        <v>927</v>
      </c>
      <c r="CJ1886" s="221">
        <v>2331</v>
      </c>
      <c r="CK1886" s="221">
        <v>2097</v>
      </c>
      <c r="CL1886" s="238">
        <v>2286</v>
      </c>
      <c r="CM1886" s="221">
        <v>1458</v>
      </c>
      <c r="CN1886" s="221">
        <v>990</v>
      </c>
      <c r="CO1886" s="221">
        <v>36</v>
      </c>
      <c r="CP1886" s="221">
        <v>16857</v>
      </c>
      <c r="CQ1886" s="221">
        <v>10251</v>
      </c>
      <c r="CR1886" s="221">
        <v>6867</v>
      </c>
      <c r="CS1886" s="221">
        <v>7308</v>
      </c>
      <c r="CT1886" s="221">
        <v>9855</v>
      </c>
      <c r="CU1886" s="221">
        <v>7929</v>
      </c>
      <c r="CV1886" s="221">
        <v>4293</v>
      </c>
      <c r="CW1886" s="221">
        <v>7974</v>
      </c>
      <c r="CX1886" s="221">
        <v>3042</v>
      </c>
      <c r="CY1886" s="221">
        <v>7317</v>
      </c>
      <c r="CZ1886" s="221">
        <v>2475</v>
      </c>
      <c r="DA1886" s="221">
        <v>3015</v>
      </c>
      <c r="DB1886" s="221">
        <v>8955</v>
      </c>
      <c r="DC1886" s="221">
        <v>6039</v>
      </c>
      <c r="DD1886" s="221">
        <v>2646</v>
      </c>
      <c r="DE1886" s="221">
        <v>42480</v>
      </c>
      <c r="DF1886" s="221">
        <v>6894</v>
      </c>
      <c r="DG1886" s="221">
        <v>57069</v>
      </c>
      <c r="DH1886" s="221">
        <v>37278</v>
      </c>
      <c r="DI1886" s="221">
        <v>25173</v>
      </c>
      <c r="DJ1886" s="221">
        <v>99</v>
      </c>
      <c r="DK1886" s="221">
        <v>113625</v>
      </c>
      <c r="DL1886" s="221">
        <v>53055</v>
      </c>
      <c r="DM1886" s="221">
        <v>129681</v>
      </c>
      <c r="DN1886" s="221">
        <v>111375</v>
      </c>
      <c r="DO1886" s="221">
        <v>140796</v>
      </c>
      <c r="DP1886" s="221">
        <v>119349</v>
      </c>
      <c r="DQ1886" s="221">
        <v>76113</v>
      </c>
      <c r="DR1886" s="221">
        <v>92007</v>
      </c>
      <c r="DS1886" s="221">
        <v>18882</v>
      </c>
      <c r="DT1886" s="221">
        <v>5562</v>
      </c>
      <c r="DU1886" s="221">
        <v>19368</v>
      </c>
      <c r="DV1886" s="221">
        <v>118098</v>
      </c>
      <c r="DW1886" s="221">
        <v>3501</v>
      </c>
      <c r="DX1886" s="221">
        <v>219519</v>
      </c>
      <c r="DY1886" s="221">
        <v>29349</v>
      </c>
      <c r="DZ1886" s="221">
        <v>88218</v>
      </c>
      <c r="EA1886" s="221">
        <v>26253</v>
      </c>
      <c r="EB1886" s="221">
        <v>239922</v>
      </c>
      <c r="EC1886" s="238">
        <v>72909</v>
      </c>
      <c r="ED1886" s="221">
        <v>131742</v>
      </c>
      <c r="EE1886" s="221">
        <v>5004</v>
      </c>
      <c r="EF1886" s="221">
        <v>207</v>
      </c>
      <c r="EG1886" s="221">
        <v>4212</v>
      </c>
      <c r="EH1886" s="221">
        <v>1386</v>
      </c>
      <c r="EI1886" s="221">
        <v>828</v>
      </c>
      <c r="EJ1886" s="221">
        <v>1143</v>
      </c>
      <c r="EK1886" s="221">
        <v>756</v>
      </c>
      <c r="EL1886" s="221">
        <v>4419</v>
      </c>
      <c r="EM1886" s="221"/>
    </row>
    <row r="1887" spans="1:143" ht="15" hidden="1" customHeight="1" x14ac:dyDescent="0.45">
      <c r="A1887" s="221" t="s">
        <v>2448</v>
      </c>
      <c r="B1887" s="221">
        <v>612882</v>
      </c>
      <c r="C1887" s="221">
        <v>13806</v>
      </c>
      <c r="D1887" s="221">
        <v>10755</v>
      </c>
      <c r="E1887" s="221">
        <v>4104</v>
      </c>
      <c r="F1887" s="221">
        <v>6894</v>
      </c>
      <c r="G1887" s="221">
        <v>24435</v>
      </c>
      <c r="H1887" s="221">
        <v>32715</v>
      </c>
      <c r="I1887" s="221">
        <v>212589</v>
      </c>
      <c r="J1887" s="221">
        <v>4770</v>
      </c>
      <c r="K1887" s="221">
        <v>10881</v>
      </c>
      <c r="L1887" s="221">
        <v>8658</v>
      </c>
      <c r="M1887" s="221">
        <v>37026</v>
      </c>
      <c r="N1887" s="238">
        <v>2934</v>
      </c>
      <c r="O1887" s="221">
        <v>6075</v>
      </c>
      <c r="P1887" s="221">
        <v>17919</v>
      </c>
      <c r="Q1887" s="221">
        <v>42912</v>
      </c>
      <c r="R1887" s="221">
        <v>756</v>
      </c>
      <c r="S1887" s="221">
        <v>53055</v>
      </c>
      <c r="T1887" s="238">
        <v>82818</v>
      </c>
      <c r="U1887" s="221">
        <v>4275</v>
      </c>
      <c r="V1887" s="221">
        <v>19242</v>
      </c>
      <c r="W1887" s="221">
        <v>8127</v>
      </c>
      <c r="X1887" s="221">
        <v>8136</v>
      </c>
      <c r="Y1887" s="221">
        <v>612882</v>
      </c>
      <c r="Z1887" s="221">
        <v>0</v>
      </c>
      <c r="AA1887" s="221">
        <v>0</v>
      </c>
      <c r="AB1887" s="221">
        <v>0</v>
      </c>
      <c r="AC1887" s="221">
        <v>0</v>
      </c>
      <c r="AD1887" s="221">
        <v>0</v>
      </c>
      <c r="AE1887" s="221">
        <v>0</v>
      </c>
      <c r="AF1887" s="221">
        <v>162</v>
      </c>
      <c r="AG1887" s="221">
        <v>387</v>
      </c>
      <c r="AH1887" s="221">
        <v>882</v>
      </c>
      <c r="AI1887" s="221">
        <v>648</v>
      </c>
      <c r="AJ1887" s="221">
        <v>1332</v>
      </c>
      <c r="AK1887" s="221">
        <v>558</v>
      </c>
      <c r="AL1887" s="221">
        <v>135</v>
      </c>
      <c r="AM1887" s="221">
        <v>99</v>
      </c>
      <c r="AN1887" s="221">
        <v>1890</v>
      </c>
      <c r="AO1887" s="238">
        <v>639</v>
      </c>
      <c r="AP1887" s="221">
        <v>1233</v>
      </c>
      <c r="AQ1887" s="221">
        <v>639</v>
      </c>
      <c r="AR1887" s="221">
        <v>1719</v>
      </c>
      <c r="AS1887" s="221">
        <v>1908</v>
      </c>
      <c r="AT1887" s="221">
        <v>234</v>
      </c>
      <c r="AU1887" s="221">
        <v>162</v>
      </c>
      <c r="AV1887" s="221">
        <v>360</v>
      </c>
      <c r="AW1887" s="238">
        <v>1962</v>
      </c>
      <c r="AX1887" s="221">
        <v>972</v>
      </c>
      <c r="AY1887" s="221">
        <v>45</v>
      </c>
      <c r="AZ1887" s="221">
        <v>3942</v>
      </c>
      <c r="BA1887" s="221">
        <v>1935</v>
      </c>
      <c r="BB1887" s="221">
        <v>7857</v>
      </c>
      <c r="BC1887" s="221">
        <v>1080</v>
      </c>
      <c r="BD1887" s="221">
        <v>1818</v>
      </c>
      <c r="BE1887" s="221">
        <v>1242</v>
      </c>
      <c r="BF1887" s="221">
        <v>6642</v>
      </c>
      <c r="BG1887" s="221">
        <v>1701</v>
      </c>
      <c r="BH1887" s="221">
        <v>1638</v>
      </c>
      <c r="BI1887" s="221">
        <v>774</v>
      </c>
      <c r="BJ1887" s="238">
        <v>2241</v>
      </c>
      <c r="BK1887" s="221">
        <v>1656</v>
      </c>
      <c r="BL1887" s="221">
        <v>1521</v>
      </c>
      <c r="BM1887" s="221">
        <v>621</v>
      </c>
      <c r="BN1887" s="221">
        <v>1845</v>
      </c>
      <c r="BO1887" s="221">
        <v>252</v>
      </c>
      <c r="BP1887" s="221">
        <v>34272</v>
      </c>
      <c r="BQ1887" s="221">
        <v>3006</v>
      </c>
      <c r="BR1887" s="221">
        <v>5634</v>
      </c>
      <c r="BS1887" s="221">
        <v>414</v>
      </c>
      <c r="BT1887" s="221">
        <v>1197</v>
      </c>
      <c r="BU1887" s="221">
        <v>1197</v>
      </c>
      <c r="BV1887" s="221">
        <v>873</v>
      </c>
      <c r="BW1887" s="221">
        <v>1089</v>
      </c>
      <c r="BX1887" s="221">
        <v>18</v>
      </c>
      <c r="BY1887" s="221">
        <v>2907</v>
      </c>
      <c r="BZ1887" s="221">
        <v>432</v>
      </c>
      <c r="CA1887" s="221">
        <v>1440</v>
      </c>
      <c r="CB1887" s="221">
        <v>1746</v>
      </c>
      <c r="CC1887" s="221">
        <v>3330</v>
      </c>
      <c r="CD1887" s="221">
        <v>1008</v>
      </c>
      <c r="CE1887" s="221">
        <v>369</v>
      </c>
      <c r="CF1887" s="221">
        <v>1359</v>
      </c>
      <c r="CG1887" s="221">
        <v>864</v>
      </c>
      <c r="CH1887" s="221">
        <v>2628</v>
      </c>
      <c r="CI1887" s="221">
        <v>1674</v>
      </c>
      <c r="CJ1887" s="221">
        <v>2475</v>
      </c>
      <c r="CK1887" s="221">
        <v>3474</v>
      </c>
      <c r="CL1887" s="238">
        <v>4194</v>
      </c>
      <c r="CM1887" s="221">
        <v>2007</v>
      </c>
      <c r="CN1887" s="221">
        <v>1656</v>
      </c>
      <c r="CO1887" s="221">
        <v>72</v>
      </c>
      <c r="CP1887" s="221">
        <v>10593</v>
      </c>
      <c r="CQ1887" s="221">
        <v>6282</v>
      </c>
      <c r="CR1887" s="221">
        <v>8694</v>
      </c>
      <c r="CS1887" s="221">
        <v>6327</v>
      </c>
      <c r="CT1887" s="221">
        <v>5058</v>
      </c>
      <c r="CU1887" s="221">
        <v>4347</v>
      </c>
      <c r="CV1887" s="221">
        <v>2961</v>
      </c>
      <c r="CW1887" s="221">
        <v>4599</v>
      </c>
      <c r="CX1887" s="221">
        <v>1881</v>
      </c>
      <c r="CY1887" s="221">
        <v>1863</v>
      </c>
      <c r="CZ1887" s="221">
        <v>2223</v>
      </c>
      <c r="DA1887" s="221">
        <v>1368</v>
      </c>
      <c r="DB1887" s="221">
        <v>2367</v>
      </c>
      <c r="DC1887" s="221">
        <v>3429</v>
      </c>
      <c r="DD1887" s="221">
        <v>2862</v>
      </c>
      <c r="DE1887" s="221">
        <v>14868</v>
      </c>
      <c r="DF1887" s="221">
        <v>1701</v>
      </c>
      <c r="DG1887" s="221">
        <v>18333</v>
      </c>
      <c r="DH1887" s="221">
        <v>15192</v>
      </c>
      <c r="DI1887" s="221">
        <v>2961</v>
      </c>
      <c r="DJ1887" s="221">
        <v>162</v>
      </c>
      <c r="DK1887" s="221">
        <v>14499</v>
      </c>
      <c r="DL1887" s="221">
        <v>28710</v>
      </c>
      <c r="DM1887" s="221">
        <v>11196</v>
      </c>
      <c r="DN1887" s="221">
        <v>37089</v>
      </c>
      <c r="DO1887" s="221">
        <v>65241</v>
      </c>
      <c r="DP1887" s="221">
        <v>8658</v>
      </c>
      <c r="DQ1887" s="221">
        <v>32904</v>
      </c>
      <c r="DR1887" s="221">
        <v>14130</v>
      </c>
      <c r="DS1887" s="221">
        <v>9270</v>
      </c>
      <c r="DT1887" s="221">
        <v>2763</v>
      </c>
      <c r="DU1887" s="221">
        <v>5760</v>
      </c>
      <c r="DV1887" s="221">
        <v>6642</v>
      </c>
      <c r="DW1887" s="221">
        <v>1773</v>
      </c>
      <c r="DX1887" s="221">
        <v>23922</v>
      </c>
      <c r="DY1887" s="221">
        <v>7020</v>
      </c>
      <c r="DZ1887" s="221">
        <v>28827</v>
      </c>
      <c r="EA1887" s="221">
        <v>9828</v>
      </c>
      <c r="EB1887" s="221">
        <v>17343</v>
      </c>
      <c r="EC1887" s="238">
        <v>16452</v>
      </c>
      <c r="ED1887" s="221">
        <v>10368</v>
      </c>
      <c r="EE1887" s="221">
        <v>3024</v>
      </c>
      <c r="EF1887" s="221">
        <v>99</v>
      </c>
      <c r="EG1887" s="221">
        <v>1962</v>
      </c>
      <c r="EH1887" s="221">
        <v>990</v>
      </c>
      <c r="EI1887" s="221">
        <v>756</v>
      </c>
      <c r="EJ1887" s="221">
        <v>855</v>
      </c>
      <c r="EK1887" s="221">
        <v>774</v>
      </c>
      <c r="EL1887" s="221">
        <v>1890</v>
      </c>
      <c r="EM1887" s="221"/>
    </row>
    <row r="1888" spans="1:143" ht="15" hidden="1" customHeight="1" x14ac:dyDescent="0.45">
      <c r="A1888" s="221" t="s">
        <v>2449</v>
      </c>
      <c r="B1888" s="221">
        <v>356706</v>
      </c>
      <c r="C1888" s="221">
        <v>33237</v>
      </c>
      <c r="D1888" s="221">
        <v>5301</v>
      </c>
      <c r="E1888" s="221">
        <v>8712</v>
      </c>
      <c r="F1888" s="221">
        <v>18396</v>
      </c>
      <c r="G1888" s="221">
        <v>16389</v>
      </c>
      <c r="H1888" s="221">
        <v>9999</v>
      </c>
      <c r="I1888" s="221">
        <v>18513</v>
      </c>
      <c r="J1888" s="221">
        <v>11808</v>
      </c>
      <c r="K1888" s="221">
        <v>19890</v>
      </c>
      <c r="L1888" s="221">
        <v>13311</v>
      </c>
      <c r="M1888" s="221">
        <v>38943</v>
      </c>
      <c r="N1888" s="238">
        <v>2934</v>
      </c>
      <c r="O1888" s="221">
        <v>18486</v>
      </c>
      <c r="P1888" s="221">
        <v>13968</v>
      </c>
      <c r="Q1888" s="221">
        <v>4554</v>
      </c>
      <c r="R1888" s="221">
        <v>4122</v>
      </c>
      <c r="S1888" s="221">
        <v>13194</v>
      </c>
      <c r="T1888" s="238">
        <v>18657</v>
      </c>
      <c r="U1888" s="221">
        <v>19224</v>
      </c>
      <c r="V1888" s="221">
        <v>53064</v>
      </c>
      <c r="W1888" s="221">
        <v>5535</v>
      </c>
      <c r="X1888" s="221">
        <v>8469</v>
      </c>
      <c r="Y1888" s="221">
        <v>356706</v>
      </c>
      <c r="Z1888" s="221">
        <v>0</v>
      </c>
      <c r="AA1888" s="221">
        <v>0</v>
      </c>
      <c r="AB1888" s="221">
        <v>0</v>
      </c>
      <c r="AC1888" s="221">
        <v>0</v>
      </c>
      <c r="AD1888" s="221">
        <v>0</v>
      </c>
      <c r="AE1888" s="221">
        <v>0</v>
      </c>
      <c r="AF1888" s="221">
        <v>477</v>
      </c>
      <c r="AG1888" s="221">
        <v>180</v>
      </c>
      <c r="AH1888" s="221">
        <v>567</v>
      </c>
      <c r="AI1888" s="221">
        <v>4590</v>
      </c>
      <c r="AJ1888" s="221">
        <v>1359</v>
      </c>
      <c r="AK1888" s="221">
        <v>1062</v>
      </c>
      <c r="AL1888" s="221">
        <v>477</v>
      </c>
      <c r="AM1888" s="221">
        <v>333</v>
      </c>
      <c r="AN1888" s="221">
        <v>1035</v>
      </c>
      <c r="AO1888" s="238">
        <v>468</v>
      </c>
      <c r="AP1888" s="221">
        <v>702</v>
      </c>
      <c r="AQ1888" s="221">
        <v>783</v>
      </c>
      <c r="AR1888" s="221">
        <v>2025</v>
      </c>
      <c r="AS1888" s="221">
        <v>189</v>
      </c>
      <c r="AT1888" s="221">
        <v>333</v>
      </c>
      <c r="AU1888" s="221">
        <v>1413</v>
      </c>
      <c r="AV1888" s="221">
        <v>2376</v>
      </c>
      <c r="AW1888" s="238">
        <v>1107</v>
      </c>
      <c r="AX1888" s="221">
        <v>1827</v>
      </c>
      <c r="AY1888" s="221">
        <v>351</v>
      </c>
      <c r="AZ1888" s="221">
        <v>1485</v>
      </c>
      <c r="BA1888" s="221">
        <v>3627</v>
      </c>
      <c r="BB1888" s="221">
        <v>189</v>
      </c>
      <c r="BC1888" s="221">
        <v>2034</v>
      </c>
      <c r="BD1888" s="221">
        <v>3078</v>
      </c>
      <c r="BE1888" s="221">
        <v>3204</v>
      </c>
      <c r="BF1888" s="221">
        <v>1071</v>
      </c>
      <c r="BG1888" s="221">
        <v>2889</v>
      </c>
      <c r="BH1888" s="221">
        <v>1125</v>
      </c>
      <c r="BI1888" s="221">
        <v>216</v>
      </c>
      <c r="BJ1888" s="238">
        <v>2745</v>
      </c>
      <c r="BK1888" s="221">
        <v>1107</v>
      </c>
      <c r="BL1888" s="221">
        <v>1665</v>
      </c>
      <c r="BM1888" s="221">
        <v>936</v>
      </c>
      <c r="BN1888" s="221">
        <v>1764</v>
      </c>
      <c r="BO1888" s="221">
        <v>252</v>
      </c>
      <c r="BP1888" s="221">
        <v>2115</v>
      </c>
      <c r="BQ1888" s="221">
        <v>1962</v>
      </c>
      <c r="BR1888" s="221">
        <v>477</v>
      </c>
      <c r="BS1888" s="221">
        <v>1611</v>
      </c>
      <c r="BT1888" s="221">
        <v>4419</v>
      </c>
      <c r="BU1888" s="221">
        <v>2907</v>
      </c>
      <c r="BV1888" s="221">
        <v>2268</v>
      </c>
      <c r="BW1888" s="221">
        <v>603</v>
      </c>
      <c r="BX1888" s="221">
        <v>9</v>
      </c>
      <c r="BY1888" s="221">
        <v>6597</v>
      </c>
      <c r="BZ1888" s="221">
        <v>1827</v>
      </c>
      <c r="CA1888" s="221">
        <v>1557</v>
      </c>
      <c r="CB1888" s="221">
        <v>2205</v>
      </c>
      <c r="CC1888" s="221">
        <v>6363</v>
      </c>
      <c r="CD1888" s="221">
        <v>1332</v>
      </c>
      <c r="CE1888" s="221">
        <v>1737</v>
      </c>
      <c r="CF1888" s="221">
        <v>4338</v>
      </c>
      <c r="CG1888" s="221">
        <v>3915</v>
      </c>
      <c r="CH1888" s="221">
        <v>3735</v>
      </c>
      <c r="CI1888" s="221">
        <v>4671</v>
      </c>
      <c r="CJ1888" s="221">
        <v>10062</v>
      </c>
      <c r="CK1888" s="221">
        <v>6282</v>
      </c>
      <c r="CL1888" s="238">
        <v>10908</v>
      </c>
      <c r="CM1888" s="221">
        <v>3627</v>
      </c>
      <c r="CN1888" s="221">
        <v>2358</v>
      </c>
      <c r="CO1888" s="221">
        <v>18</v>
      </c>
      <c r="CP1888" s="221">
        <v>5148</v>
      </c>
      <c r="CQ1888" s="221">
        <v>14850</v>
      </c>
      <c r="CR1888" s="221">
        <v>8865</v>
      </c>
      <c r="CS1888" s="221">
        <v>5769</v>
      </c>
      <c r="CT1888" s="221">
        <v>4293</v>
      </c>
      <c r="CU1888" s="221">
        <v>14220</v>
      </c>
      <c r="CV1888" s="221">
        <v>7794</v>
      </c>
      <c r="CW1888" s="221">
        <v>6984</v>
      </c>
      <c r="CX1888" s="221">
        <v>4419</v>
      </c>
      <c r="CY1888" s="221">
        <v>3231</v>
      </c>
      <c r="CZ1888" s="221">
        <v>5040</v>
      </c>
      <c r="DA1888" s="221">
        <v>11376</v>
      </c>
      <c r="DB1888" s="221">
        <v>8604</v>
      </c>
      <c r="DC1888" s="221">
        <v>3384</v>
      </c>
      <c r="DD1888" s="221">
        <v>1323</v>
      </c>
      <c r="DE1888" s="221">
        <v>4050</v>
      </c>
      <c r="DF1888" s="221">
        <v>630</v>
      </c>
      <c r="DG1888" s="221">
        <v>1494</v>
      </c>
      <c r="DH1888" s="221">
        <v>6552</v>
      </c>
      <c r="DI1888" s="221">
        <v>468</v>
      </c>
      <c r="DJ1888" s="221">
        <v>0</v>
      </c>
      <c r="DK1888" s="221">
        <v>6273</v>
      </c>
      <c r="DL1888" s="221">
        <v>684</v>
      </c>
      <c r="DM1888" s="221">
        <v>4392</v>
      </c>
      <c r="DN1888" s="221">
        <v>1773</v>
      </c>
      <c r="DO1888" s="221">
        <v>180</v>
      </c>
      <c r="DP1888" s="221">
        <v>3429</v>
      </c>
      <c r="DQ1888" s="221">
        <v>648</v>
      </c>
      <c r="DR1888" s="221">
        <v>1134</v>
      </c>
      <c r="DS1888" s="221">
        <v>234</v>
      </c>
      <c r="DT1888" s="221">
        <v>4797</v>
      </c>
      <c r="DU1888" s="221">
        <v>11241</v>
      </c>
      <c r="DV1888" s="221">
        <v>117</v>
      </c>
      <c r="DW1888" s="221">
        <v>4716</v>
      </c>
      <c r="DX1888" s="221">
        <v>1431</v>
      </c>
      <c r="DY1888" s="221">
        <v>3852</v>
      </c>
      <c r="DZ1888" s="221">
        <v>4365</v>
      </c>
      <c r="EA1888" s="221">
        <v>2313</v>
      </c>
      <c r="EB1888" s="221">
        <v>5265</v>
      </c>
      <c r="EC1888" s="238">
        <v>2178</v>
      </c>
      <c r="ED1888" s="221">
        <v>4536</v>
      </c>
      <c r="EE1888" s="221">
        <v>7263</v>
      </c>
      <c r="EF1888" s="221">
        <v>162</v>
      </c>
      <c r="EG1888" s="221">
        <v>4662</v>
      </c>
      <c r="EH1888" s="221">
        <v>6399</v>
      </c>
      <c r="EI1888" s="221">
        <v>6453</v>
      </c>
      <c r="EJ1888" s="221">
        <v>3951</v>
      </c>
      <c r="EK1888" s="221">
        <v>3195</v>
      </c>
      <c r="EL1888" s="221">
        <v>5625</v>
      </c>
      <c r="EM1888" s="221"/>
    </row>
    <row r="1889" spans="1:143" ht="15" hidden="1" customHeight="1" x14ac:dyDescent="0.45">
      <c r="A1889" s="221" t="s">
        <v>2450</v>
      </c>
      <c r="B1889" s="221">
        <v>708354</v>
      </c>
      <c r="C1889" s="221">
        <v>46017</v>
      </c>
      <c r="D1889" s="221">
        <v>3735</v>
      </c>
      <c r="E1889" s="221">
        <v>30672</v>
      </c>
      <c r="F1889" s="221">
        <v>41202</v>
      </c>
      <c r="G1889" s="221">
        <v>64206</v>
      </c>
      <c r="H1889" s="221">
        <v>16407</v>
      </c>
      <c r="I1889" s="221">
        <v>17217</v>
      </c>
      <c r="J1889" s="221">
        <v>17019</v>
      </c>
      <c r="K1889" s="221">
        <v>80163</v>
      </c>
      <c r="L1889" s="221">
        <v>109143</v>
      </c>
      <c r="M1889" s="221">
        <v>36270</v>
      </c>
      <c r="N1889" s="238">
        <v>19062</v>
      </c>
      <c r="O1889" s="221">
        <v>10935</v>
      </c>
      <c r="P1889" s="221">
        <v>3474</v>
      </c>
      <c r="Q1889" s="221">
        <v>2466</v>
      </c>
      <c r="R1889" s="221">
        <v>6381</v>
      </c>
      <c r="S1889" s="221">
        <v>22194</v>
      </c>
      <c r="T1889" s="238">
        <v>18936</v>
      </c>
      <c r="U1889" s="221">
        <v>68085</v>
      </c>
      <c r="V1889" s="221">
        <v>36567</v>
      </c>
      <c r="W1889" s="221">
        <v>11403</v>
      </c>
      <c r="X1889" s="221">
        <v>46800</v>
      </c>
      <c r="Y1889" s="221">
        <v>708354</v>
      </c>
      <c r="Z1889" s="221">
        <v>0</v>
      </c>
      <c r="AA1889" s="221">
        <v>9</v>
      </c>
      <c r="AB1889" s="221">
        <v>0</v>
      </c>
      <c r="AC1889" s="221">
        <v>0</v>
      </c>
      <c r="AD1889" s="221">
        <v>0</v>
      </c>
      <c r="AE1889" s="221">
        <v>18</v>
      </c>
      <c r="AF1889" s="221">
        <v>369</v>
      </c>
      <c r="AG1889" s="221">
        <v>1863</v>
      </c>
      <c r="AH1889" s="221">
        <v>19944</v>
      </c>
      <c r="AI1889" s="221">
        <v>1296</v>
      </c>
      <c r="AJ1889" s="221">
        <v>6147</v>
      </c>
      <c r="AK1889" s="221">
        <v>639</v>
      </c>
      <c r="AL1889" s="221">
        <v>387</v>
      </c>
      <c r="AM1889" s="221">
        <v>117</v>
      </c>
      <c r="AN1889" s="221">
        <v>4140</v>
      </c>
      <c r="AO1889" s="238">
        <v>594</v>
      </c>
      <c r="AP1889" s="221">
        <v>621</v>
      </c>
      <c r="AQ1889" s="221">
        <v>2565</v>
      </c>
      <c r="AR1889" s="221">
        <v>1170</v>
      </c>
      <c r="AS1889" s="221">
        <v>2196</v>
      </c>
      <c r="AT1889" s="221">
        <v>2061</v>
      </c>
      <c r="AU1889" s="221">
        <v>1998</v>
      </c>
      <c r="AV1889" s="221">
        <v>2322</v>
      </c>
      <c r="AW1889" s="238">
        <v>8487</v>
      </c>
      <c r="AX1889" s="221">
        <v>10575</v>
      </c>
      <c r="AY1889" s="221">
        <v>27</v>
      </c>
      <c r="AZ1889" s="221">
        <v>810</v>
      </c>
      <c r="BA1889" s="221">
        <v>729</v>
      </c>
      <c r="BB1889" s="221">
        <v>522</v>
      </c>
      <c r="BC1889" s="221">
        <v>531</v>
      </c>
      <c r="BD1889" s="221">
        <v>630</v>
      </c>
      <c r="BE1889" s="221">
        <v>225</v>
      </c>
      <c r="BF1889" s="221">
        <v>1278</v>
      </c>
      <c r="BG1889" s="221">
        <v>1737</v>
      </c>
      <c r="BH1889" s="221">
        <v>666</v>
      </c>
      <c r="BI1889" s="221">
        <v>54</v>
      </c>
      <c r="BJ1889" s="238">
        <v>8793</v>
      </c>
      <c r="BK1889" s="221">
        <v>12357</v>
      </c>
      <c r="BL1889" s="221">
        <v>11736</v>
      </c>
      <c r="BM1889" s="221">
        <v>5508</v>
      </c>
      <c r="BN1889" s="221">
        <v>6336</v>
      </c>
      <c r="BO1889" s="221">
        <v>2070</v>
      </c>
      <c r="BP1889" s="221">
        <v>684</v>
      </c>
      <c r="BQ1889" s="221">
        <v>1377</v>
      </c>
      <c r="BR1889" s="221">
        <v>405</v>
      </c>
      <c r="BS1889" s="221">
        <v>1593</v>
      </c>
      <c r="BT1889" s="221">
        <v>5787</v>
      </c>
      <c r="BU1889" s="221">
        <v>1944</v>
      </c>
      <c r="BV1889" s="221">
        <v>5823</v>
      </c>
      <c r="BW1889" s="221">
        <v>1872</v>
      </c>
      <c r="BX1889" s="221">
        <v>9</v>
      </c>
      <c r="BY1889" s="221">
        <v>13095</v>
      </c>
      <c r="BZ1889" s="221">
        <v>6714</v>
      </c>
      <c r="CA1889" s="221">
        <v>14751</v>
      </c>
      <c r="CB1889" s="221">
        <v>8667</v>
      </c>
      <c r="CC1889" s="221">
        <v>25416</v>
      </c>
      <c r="CD1889" s="221">
        <v>11511</v>
      </c>
      <c r="CE1889" s="221">
        <v>1323</v>
      </c>
      <c r="CF1889" s="221">
        <v>5022</v>
      </c>
      <c r="CG1889" s="221">
        <v>13905</v>
      </c>
      <c r="CH1889" s="221">
        <v>12168</v>
      </c>
      <c r="CI1889" s="221">
        <v>8784</v>
      </c>
      <c r="CJ1889" s="221">
        <v>10206</v>
      </c>
      <c r="CK1889" s="221">
        <v>4428</v>
      </c>
      <c r="CL1889" s="238">
        <v>14958</v>
      </c>
      <c r="CM1889" s="221">
        <v>5670</v>
      </c>
      <c r="CN1889" s="221">
        <v>10755</v>
      </c>
      <c r="CO1889" s="221">
        <v>0</v>
      </c>
      <c r="CP1889" s="221">
        <v>4716</v>
      </c>
      <c r="CQ1889" s="221">
        <v>11358</v>
      </c>
      <c r="CR1889" s="221">
        <v>7083</v>
      </c>
      <c r="CS1889" s="221">
        <v>6957</v>
      </c>
      <c r="CT1889" s="221">
        <v>6156</v>
      </c>
      <c r="CU1889" s="221">
        <v>8991</v>
      </c>
      <c r="CV1889" s="221">
        <v>6723</v>
      </c>
      <c r="CW1889" s="221">
        <v>4194</v>
      </c>
      <c r="CX1889" s="221">
        <v>3519</v>
      </c>
      <c r="CY1889" s="221">
        <v>2070</v>
      </c>
      <c r="CZ1889" s="221">
        <v>2565</v>
      </c>
      <c r="DA1889" s="221">
        <v>8505</v>
      </c>
      <c r="DB1889" s="221">
        <v>41121</v>
      </c>
      <c r="DC1889" s="221">
        <v>52272</v>
      </c>
      <c r="DD1889" s="221">
        <v>15750</v>
      </c>
      <c r="DE1889" s="221">
        <v>5634</v>
      </c>
      <c r="DF1889" s="221">
        <v>3231</v>
      </c>
      <c r="DG1889" s="221">
        <v>2790</v>
      </c>
      <c r="DH1889" s="221">
        <v>8802</v>
      </c>
      <c r="DI1889" s="221">
        <v>1737</v>
      </c>
      <c r="DJ1889" s="221">
        <v>18</v>
      </c>
      <c r="DK1889" s="221">
        <v>2871</v>
      </c>
      <c r="DL1889" s="221">
        <v>3510</v>
      </c>
      <c r="DM1889" s="221">
        <v>1881</v>
      </c>
      <c r="DN1889" s="221">
        <v>1971</v>
      </c>
      <c r="DO1889" s="221">
        <v>2151</v>
      </c>
      <c r="DP1889" s="221">
        <v>1467</v>
      </c>
      <c r="DQ1889" s="221">
        <v>2385</v>
      </c>
      <c r="DR1889" s="221">
        <v>963</v>
      </c>
      <c r="DS1889" s="221">
        <v>16047</v>
      </c>
      <c r="DT1889" s="221">
        <v>16704</v>
      </c>
      <c r="DU1889" s="221">
        <v>31401</v>
      </c>
      <c r="DV1889" s="221">
        <v>54</v>
      </c>
      <c r="DW1889" s="221">
        <v>6741</v>
      </c>
      <c r="DX1889" s="221">
        <v>477</v>
      </c>
      <c r="DY1889" s="221">
        <v>9189</v>
      </c>
      <c r="DZ1889" s="221">
        <v>3033</v>
      </c>
      <c r="EA1889" s="221">
        <v>4590</v>
      </c>
      <c r="EB1889" s="221">
        <v>6345</v>
      </c>
      <c r="EC1889" s="238">
        <v>2088</v>
      </c>
      <c r="ED1889" s="221">
        <v>2880</v>
      </c>
      <c r="EE1889" s="221">
        <v>3213</v>
      </c>
      <c r="EF1889" s="221">
        <v>252</v>
      </c>
      <c r="EG1889" s="221">
        <v>5301</v>
      </c>
      <c r="EH1889" s="221">
        <v>2169</v>
      </c>
      <c r="EI1889" s="221">
        <v>23949</v>
      </c>
      <c r="EJ1889" s="221">
        <v>18045</v>
      </c>
      <c r="EK1889" s="221">
        <v>6111</v>
      </c>
      <c r="EL1889" s="221">
        <v>19980</v>
      </c>
      <c r="EM1889" s="221"/>
    </row>
    <row r="1890" spans="1:143" ht="15" hidden="1" customHeight="1" x14ac:dyDescent="0.45">
      <c r="A1890" s="221" t="s">
        <v>2451</v>
      </c>
      <c r="B1890" s="221">
        <v>1309653</v>
      </c>
      <c r="C1890" s="221">
        <v>69822</v>
      </c>
      <c r="D1890" s="221">
        <v>36621</v>
      </c>
      <c r="E1890" s="221">
        <v>54522</v>
      </c>
      <c r="F1890" s="221">
        <v>17640</v>
      </c>
      <c r="G1890" s="221">
        <v>4221</v>
      </c>
      <c r="H1890" s="221">
        <v>37476</v>
      </c>
      <c r="I1890" s="221">
        <v>28368</v>
      </c>
      <c r="J1890" s="221">
        <v>26523</v>
      </c>
      <c r="K1890" s="221">
        <v>45468</v>
      </c>
      <c r="L1890" s="221">
        <v>198684</v>
      </c>
      <c r="M1890" s="221">
        <v>180522</v>
      </c>
      <c r="N1890" s="238">
        <v>41958</v>
      </c>
      <c r="O1890" s="221">
        <v>23292</v>
      </c>
      <c r="P1890" s="221">
        <v>40455</v>
      </c>
      <c r="Q1890" s="221">
        <v>22068</v>
      </c>
      <c r="R1890" s="221">
        <v>14454</v>
      </c>
      <c r="S1890" s="221">
        <v>133857</v>
      </c>
      <c r="T1890" s="238">
        <v>60867</v>
      </c>
      <c r="U1890" s="221">
        <v>42309</v>
      </c>
      <c r="V1890" s="221">
        <v>149535</v>
      </c>
      <c r="W1890" s="221">
        <v>49113</v>
      </c>
      <c r="X1890" s="221">
        <v>31878</v>
      </c>
      <c r="Y1890" s="221">
        <v>1309653</v>
      </c>
      <c r="Z1890" s="221">
        <v>0</v>
      </c>
      <c r="AA1890" s="221">
        <v>45</v>
      </c>
      <c r="AB1890" s="221">
        <v>0</v>
      </c>
      <c r="AC1890" s="221">
        <v>0</v>
      </c>
      <c r="AD1890" s="221">
        <v>9</v>
      </c>
      <c r="AE1890" s="221">
        <v>0</v>
      </c>
      <c r="AF1890" s="221">
        <v>1557</v>
      </c>
      <c r="AG1890" s="221">
        <v>3825</v>
      </c>
      <c r="AH1890" s="221">
        <v>26721</v>
      </c>
      <c r="AI1890" s="221">
        <v>2079</v>
      </c>
      <c r="AJ1890" s="221">
        <v>12177</v>
      </c>
      <c r="AK1890" s="221">
        <v>6228</v>
      </c>
      <c r="AL1890" s="221">
        <v>1881</v>
      </c>
      <c r="AM1890" s="221">
        <v>369</v>
      </c>
      <c r="AN1890" s="221">
        <v>15399</v>
      </c>
      <c r="AO1890" s="238">
        <v>5625</v>
      </c>
      <c r="AP1890" s="221">
        <v>4761</v>
      </c>
      <c r="AQ1890" s="221">
        <v>4077</v>
      </c>
      <c r="AR1890" s="221">
        <v>4455</v>
      </c>
      <c r="AS1890" s="221">
        <v>14427</v>
      </c>
      <c r="AT1890" s="221">
        <v>7173</v>
      </c>
      <c r="AU1890" s="221">
        <v>5409</v>
      </c>
      <c r="AV1890" s="221">
        <v>1872</v>
      </c>
      <c r="AW1890" s="238">
        <v>23724</v>
      </c>
      <c r="AX1890" s="221">
        <v>18234</v>
      </c>
      <c r="AY1890" s="221">
        <v>81</v>
      </c>
      <c r="AZ1890" s="221">
        <v>8595</v>
      </c>
      <c r="BA1890" s="221">
        <v>2412</v>
      </c>
      <c r="BB1890" s="221">
        <v>22140</v>
      </c>
      <c r="BC1890" s="221">
        <v>1287</v>
      </c>
      <c r="BD1890" s="221">
        <v>2979</v>
      </c>
      <c r="BE1890" s="221">
        <v>2961</v>
      </c>
      <c r="BF1890" s="221">
        <v>27720</v>
      </c>
      <c r="BG1890" s="221">
        <v>5373</v>
      </c>
      <c r="BH1890" s="221">
        <v>2142</v>
      </c>
      <c r="BI1890" s="221">
        <v>1386</v>
      </c>
      <c r="BJ1890" s="238">
        <v>11925</v>
      </c>
      <c r="BK1890" s="221">
        <v>2439</v>
      </c>
      <c r="BL1890" s="221">
        <v>8505</v>
      </c>
      <c r="BM1890" s="221">
        <v>3051</v>
      </c>
      <c r="BN1890" s="221">
        <v>3780</v>
      </c>
      <c r="BO1890" s="221">
        <v>2178</v>
      </c>
      <c r="BP1890" s="221">
        <v>14544</v>
      </c>
      <c r="BQ1890" s="221">
        <v>3663</v>
      </c>
      <c r="BR1890" s="221">
        <v>3861</v>
      </c>
      <c r="BS1890" s="221">
        <v>4806</v>
      </c>
      <c r="BT1890" s="221">
        <v>9054</v>
      </c>
      <c r="BU1890" s="221">
        <v>2475</v>
      </c>
      <c r="BV1890" s="221">
        <v>6534</v>
      </c>
      <c r="BW1890" s="221">
        <v>3654</v>
      </c>
      <c r="BX1890" s="221">
        <v>54</v>
      </c>
      <c r="BY1890" s="221">
        <v>11898</v>
      </c>
      <c r="BZ1890" s="221">
        <v>3771</v>
      </c>
      <c r="CA1890" s="221">
        <v>4347</v>
      </c>
      <c r="CB1890" s="221">
        <v>11763</v>
      </c>
      <c r="CC1890" s="221">
        <v>11853</v>
      </c>
      <c r="CD1890" s="221">
        <v>1782</v>
      </c>
      <c r="CE1890" s="221">
        <v>3294</v>
      </c>
      <c r="CF1890" s="221">
        <v>3735</v>
      </c>
      <c r="CG1890" s="221">
        <v>3852</v>
      </c>
      <c r="CH1890" s="221">
        <v>2313</v>
      </c>
      <c r="CI1890" s="221">
        <v>4446</v>
      </c>
      <c r="CJ1890" s="221">
        <v>17235</v>
      </c>
      <c r="CK1890" s="221">
        <v>10935</v>
      </c>
      <c r="CL1890" s="238">
        <v>10908</v>
      </c>
      <c r="CM1890" s="221">
        <v>20754</v>
      </c>
      <c r="CN1890" s="221">
        <v>9990</v>
      </c>
      <c r="CO1890" s="221">
        <v>54</v>
      </c>
      <c r="CP1890" s="221">
        <v>48852</v>
      </c>
      <c r="CQ1890" s="221">
        <v>49851</v>
      </c>
      <c r="CR1890" s="221">
        <v>40302</v>
      </c>
      <c r="CS1890" s="221">
        <v>24030</v>
      </c>
      <c r="CT1890" s="221">
        <v>17433</v>
      </c>
      <c r="CU1890" s="221">
        <v>39213</v>
      </c>
      <c r="CV1890" s="221">
        <v>20871</v>
      </c>
      <c r="CW1890" s="221">
        <v>32004</v>
      </c>
      <c r="CX1890" s="221">
        <v>10125</v>
      </c>
      <c r="CY1890" s="221">
        <v>14112</v>
      </c>
      <c r="CZ1890" s="221">
        <v>5256</v>
      </c>
      <c r="DA1890" s="221">
        <v>27954</v>
      </c>
      <c r="DB1890" s="221">
        <v>73071</v>
      </c>
      <c r="DC1890" s="221">
        <v>90225</v>
      </c>
      <c r="DD1890" s="221">
        <v>35388</v>
      </c>
      <c r="DE1890" s="221">
        <v>39690</v>
      </c>
      <c r="DF1890" s="221">
        <v>13563</v>
      </c>
      <c r="DG1890" s="221">
        <v>10323</v>
      </c>
      <c r="DH1890" s="221">
        <v>32463</v>
      </c>
      <c r="DI1890" s="221">
        <v>37818</v>
      </c>
      <c r="DJ1890" s="221">
        <v>18</v>
      </c>
      <c r="DK1890" s="221">
        <v>5778</v>
      </c>
      <c r="DL1890" s="221">
        <v>6696</v>
      </c>
      <c r="DM1890" s="221">
        <v>3825</v>
      </c>
      <c r="DN1890" s="221">
        <v>1683</v>
      </c>
      <c r="DO1890" s="221">
        <v>1638</v>
      </c>
      <c r="DP1890" s="221">
        <v>4599</v>
      </c>
      <c r="DQ1890" s="221">
        <v>1926</v>
      </c>
      <c r="DR1890" s="221">
        <v>2205</v>
      </c>
      <c r="DS1890" s="221">
        <v>774</v>
      </c>
      <c r="DT1890" s="221">
        <v>666</v>
      </c>
      <c r="DU1890" s="221">
        <v>1998</v>
      </c>
      <c r="DV1890" s="221">
        <v>783</v>
      </c>
      <c r="DW1890" s="221">
        <v>11916</v>
      </c>
      <c r="DX1890" s="221">
        <v>10971</v>
      </c>
      <c r="DY1890" s="221">
        <v>14589</v>
      </c>
      <c r="DZ1890" s="221">
        <v>6192</v>
      </c>
      <c r="EA1890" s="221">
        <v>4869</v>
      </c>
      <c r="EB1890" s="221">
        <v>14724</v>
      </c>
      <c r="EC1890" s="238">
        <v>11700</v>
      </c>
      <c r="ED1890" s="221">
        <v>23382</v>
      </c>
      <c r="EE1890" s="221">
        <v>13365</v>
      </c>
      <c r="EF1890" s="221">
        <v>90</v>
      </c>
      <c r="EG1890" s="221">
        <v>6309</v>
      </c>
      <c r="EH1890" s="221">
        <v>3528</v>
      </c>
      <c r="EI1890" s="221">
        <v>8523</v>
      </c>
      <c r="EJ1890" s="221">
        <v>7362</v>
      </c>
      <c r="EK1890" s="221">
        <v>2925</v>
      </c>
      <c r="EL1890" s="221">
        <v>23499</v>
      </c>
      <c r="EM1890" s="221"/>
    </row>
    <row r="1891" spans="1:143" ht="15" hidden="1" customHeight="1" x14ac:dyDescent="0.45">
      <c r="A1891" s="221" t="s">
        <v>2452</v>
      </c>
      <c r="B1891" s="221">
        <v>1547595</v>
      </c>
      <c r="C1891" s="221">
        <v>31113</v>
      </c>
      <c r="D1891" s="221">
        <v>28494</v>
      </c>
      <c r="E1891" s="221">
        <v>10170</v>
      </c>
      <c r="F1891" s="221">
        <v>10737</v>
      </c>
      <c r="G1891" s="221">
        <v>57132</v>
      </c>
      <c r="H1891" s="221">
        <v>116838</v>
      </c>
      <c r="I1891" s="221">
        <v>147096</v>
      </c>
      <c r="J1891" s="221">
        <v>46296</v>
      </c>
      <c r="K1891" s="221">
        <v>13032</v>
      </c>
      <c r="L1891" s="221">
        <v>37035</v>
      </c>
      <c r="M1891" s="221">
        <v>133236</v>
      </c>
      <c r="N1891" s="238">
        <v>11403</v>
      </c>
      <c r="O1891" s="221">
        <v>43623</v>
      </c>
      <c r="P1891" s="221">
        <v>55512</v>
      </c>
      <c r="Q1891" s="221">
        <v>158751</v>
      </c>
      <c r="R1891" s="221">
        <v>2349</v>
      </c>
      <c r="S1891" s="221">
        <v>221544</v>
      </c>
      <c r="T1891" s="238">
        <v>129366</v>
      </c>
      <c r="U1891" s="221">
        <v>42111</v>
      </c>
      <c r="V1891" s="221">
        <v>198045</v>
      </c>
      <c r="W1891" s="221">
        <v>27459</v>
      </c>
      <c r="X1891" s="221">
        <v>26253</v>
      </c>
      <c r="Y1891" s="221">
        <v>1547595</v>
      </c>
      <c r="Z1891" s="221">
        <v>0</v>
      </c>
      <c r="AA1891" s="221">
        <v>0</v>
      </c>
      <c r="AB1891" s="221">
        <v>0</v>
      </c>
      <c r="AC1891" s="221">
        <v>0</v>
      </c>
      <c r="AD1891" s="221">
        <v>0</v>
      </c>
      <c r="AE1891" s="221">
        <v>0</v>
      </c>
      <c r="AF1891" s="221">
        <v>252</v>
      </c>
      <c r="AG1891" s="221">
        <v>522</v>
      </c>
      <c r="AH1891" s="221">
        <v>3753</v>
      </c>
      <c r="AI1891" s="221">
        <v>603</v>
      </c>
      <c r="AJ1891" s="221">
        <v>2511</v>
      </c>
      <c r="AK1891" s="221">
        <v>2160</v>
      </c>
      <c r="AL1891" s="221">
        <v>369</v>
      </c>
      <c r="AM1891" s="221">
        <v>207</v>
      </c>
      <c r="AN1891" s="221">
        <v>3879</v>
      </c>
      <c r="AO1891" s="238">
        <v>3096</v>
      </c>
      <c r="AP1891" s="221">
        <v>7335</v>
      </c>
      <c r="AQ1891" s="221">
        <v>3060</v>
      </c>
      <c r="AR1891" s="221">
        <v>7470</v>
      </c>
      <c r="AS1891" s="221">
        <v>2412</v>
      </c>
      <c r="AT1891" s="221">
        <v>810</v>
      </c>
      <c r="AU1891" s="221">
        <v>531</v>
      </c>
      <c r="AV1891" s="221">
        <v>1008</v>
      </c>
      <c r="AW1891" s="238">
        <v>6201</v>
      </c>
      <c r="AX1891" s="221">
        <v>5202</v>
      </c>
      <c r="AY1891" s="221">
        <v>63</v>
      </c>
      <c r="AZ1891" s="221">
        <v>15588</v>
      </c>
      <c r="BA1891" s="221">
        <v>4401</v>
      </c>
      <c r="BB1891" s="221">
        <v>29682</v>
      </c>
      <c r="BC1891" s="221">
        <v>1089</v>
      </c>
      <c r="BD1891" s="221">
        <v>2691</v>
      </c>
      <c r="BE1891" s="221">
        <v>1998</v>
      </c>
      <c r="BF1891" s="221">
        <v>10431</v>
      </c>
      <c r="BG1891" s="221">
        <v>9423</v>
      </c>
      <c r="BH1891" s="221">
        <v>6516</v>
      </c>
      <c r="BI1891" s="221">
        <v>2124</v>
      </c>
      <c r="BJ1891" s="238">
        <v>3357</v>
      </c>
      <c r="BK1891" s="221">
        <v>1728</v>
      </c>
      <c r="BL1891" s="221">
        <v>12357</v>
      </c>
      <c r="BM1891" s="221">
        <v>4239</v>
      </c>
      <c r="BN1891" s="221">
        <v>1944</v>
      </c>
      <c r="BO1891" s="221">
        <v>2628</v>
      </c>
      <c r="BP1891" s="221">
        <v>131607</v>
      </c>
      <c r="BQ1891" s="221">
        <v>15075</v>
      </c>
      <c r="BR1891" s="221">
        <v>12069</v>
      </c>
      <c r="BS1891" s="221">
        <v>8343</v>
      </c>
      <c r="BT1891" s="221">
        <v>4338</v>
      </c>
      <c r="BU1891" s="221">
        <v>5796</v>
      </c>
      <c r="BV1891" s="221">
        <v>12672</v>
      </c>
      <c r="BW1891" s="221">
        <v>15147</v>
      </c>
      <c r="BX1891" s="221">
        <v>9</v>
      </c>
      <c r="BY1891" s="221">
        <v>3222</v>
      </c>
      <c r="BZ1891" s="221">
        <v>900</v>
      </c>
      <c r="CA1891" s="221">
        <v>2034</v>
      </c>
      <c r="CB1891" s="221">
        <v>2295</v>
      </c>
      <c r="CC1891" s="221">
        <v>3600</v>
      </c>
      <c r="CD1891" s="221">
        <v>972</v>
      </c>
      <c r="CE1891" s="221">
        <v>2754</v>
      </c>
      <c r="CF1891" s="221">
        <v>2520</v>
      </c>
      <c r="CG1891" s="221">
        <v>1674</v>
      </c>
      <c r="CH1891" s="221">
        <v>1296</v>
      </c>
      <c r="CI1891" s="221">
        <v>2493</v>
      </c>
      <c r="CJ1891" s="221">
        <v>8163</v>
      </c>
      <c r="CK1891" s="221">
        <v>5571</v>
      </c>
      <c r="CL1891" s="238">
        <v>7650</v>
      </c>
      <c r="CM1891" s="221">
        <v>7353</v>
      </c>
      <c r="CN1891" s="221">
        <v>2376</v>
      </c>
      <c r="CO1891" s="221">
        <v>54</v>
      </c>
      <c r="CP1891" s="221">
        <v>40257</v>
      </c>
      <c r="CQ1891" s="221">
        <v>20943</v>
      </c>
      <c r="CR1891" s="221">
        <v>21456</v>
      </c>
      <c r="CS1891" s="221">
        <v>24975</v>
      </c>
      <c r="CT1891" s="221">
        <v>25551</v>
      </c>
      <c r="CU1891" s="221">
        <v>39906</v>
      </c>
      <c r="CV1891" s="221">
        <v>19386</v>
      </c>
      <c r="CW1891" s="221">
        <v>47835</v>
      </c>
      <c r="CX1891" s="221">
        <v>24588</v>
      </c>
      <c r="CY1891" s="221">
        <v>28755</v>
      </c>
      <c r="CZ1891" s="221">
        <v>11430</v>
      </c>
      <c r="DA1891" s="221">
        <v>26145</v>
      </c>
      <c r="DB1891" s="221">
        <v>15129</v>
      </c>
      <c r="DC1891" s="221">
        <v>16128</v>
      </c>
      <c r="DD1891" s="221">
        <v>5778</v>
      </c>
      <c r="DE1891" s="221">
        <v>46125</v>
      </c>
      <c r="DF1891" s="221">
        <v>5679</v>
      </c>
      <c r="DG1891" s="221">
        <v>26244</v>
      </c>
      <c r="DH1891" s="221">
        <v>119286</v>
      </c>
      <c r="DI1891" s="221">
        <v>24210</v>
      </c>
      <c r="DJ1891" s="221">
        <v>27</v>
      </c>
      <c r="DK1891" s="221">
        <v>22122</v>
      </c>
      <c r="DL1891" s="221">
        <v>8361</v>
      </c>
      <c r="DM1891" s="221">
        <v>28755</v>
      </c>
      <c r="DN1891" s="221">
        <v>15120</v>
      </c>
      <c r="DO1891" s="221">
        <v>28197</v>
      </c>
      <c r="DP1891" s="221">
        <v>17730</v>
      </c>
      <c r="DQ1891" s="221">
        <v>7785</v>
      </c>
      <c r="DR1891" s="221">
        <v>18999</v>
      </c>
      <c r="DS1891" s="221">
        <v>4383</v>
      </c>
      <c r="DT1891" s="221">
        <v>2169</v>
      </c>
      <c r="DU1891" s="221">
        <v>25092</v>
      </c>
      <c r="DV1891" s="221">
        <v>25488</v>
      </c>
      <c r="DW1891" s="221">
        <v>14256</v>
      </c>
      <c r="DX1891" s="221">
        <v>74835</v>
      </c>
      <c r="DY1891" s="221">
        <v>27747</v>
      </c>
      <c r="DZ1891" s="221">
        <v>33012</v>
      </c>
      <c r="EA1891" s="221">
        <v>10323</v>
      </c>
      <c r="EB1891" s="221">
        <v>40176</v>
      </c>
      <c r="EC1891" s="238">
        <v>15840</v>
      </c>
      <c r="ED1891" s="221">
        <v>30015</v>
      </c>
      <c r="EE1891" s="221">
        <v>24984</v>
      </c>
      <c r="EF1891" s="221">
        <v>270</v>
      </c>
      <c r="EG1891" s="221">
        <v>11232</v>
      </c>
      <c r="EH1891" s="221">
        <v>7137</v>
      </c>
      <c r="EI1891" s="221">
        <v>4050</v>
      </c>
      <c r="EJ1891" s="221">
        <v>3528</v>
      </c>
      <c r="EK1891" s="221">
        <v>2520</v>
      </c>
      <c r="EL1891" s="221">
        <v>32013</v>
      </c>
      <c r="EM1891" s="221"/>
    </row>
    <row r="1892" spans="1:143" ht="15" hidden="1" customHeight="1" x14ac:dyDescent="0.45">
      <c r="A1892" s="221" t="s">
        <v>2453</v>
      </c>
      <c r="B1892" s="221">
        <v>1930734</v>
      </c>
      <c r="C1892" s="221">
        <v>87939</v>
      </c>
      <c r="D1892" s="221">
        <v>48393</v>
      </c>
      <c r="E1892" s="221">
        <v>23193</v>
      </c>
      <c r="F1892" s="221">
        <v>28269</v>
      </c>
      <c r="G1892" s="221">
        <v>96057</v>
      </c>
      <c r="H1892" s="221">
        <v>82521</v>
      </c>
      <c r="I1892" s="221">
        <v>308187</v>
      </c>
      <c r="J1892" s="221">
        <v>53451</v>
      </c>
      <c r="K1892" s="221">
        <v>70974</v>
      </c>
      <c r="L1892" s="221">
        <v>35694</v>
      </c>
      <c r="M1892" s="221">
        <v>173403</v>
      </c>
      <c r="N1892" s="238">
        <v>8055</v>
      </c>
      <c r="O1892" s="221">
        <v>52047</v>
      </c>
      <c r="P1892" s="221">
        <v>58158</v>
      </c>
      <c r="Q1892" s="221">
        <v>124452</v>
      </c>
      <c r="R1892" s="221">
        <v>2835</v>
      </c>
      <c r="S1892" s="221">
        <v>213552</v>
      </c>
      <c r="T1892" s="238">
        <v>169632</v>
      </c>
      <c r="U1892" s="221">
        <v>36630</v>
      </c>
      <c r="V1892" s="221">
        <v>157662</v>
      </c>
      <c r="W1892" s="221">
        <v>45198</v>
      </c>
      <c r="X1892" s="221">
        <v>54432</v>
      </c>
      <c r="Y1892" s="221">
        <v>1930734</v>
      </c>
      <c r="Z1892" s="221">
        <v>9</v>
      </c>
      <c r="AA1892" s="221">
        <v>18</v>
      </c>
      <c r="AB1892" s="221">
        <v>0</v>
      </c>
      <c r="AC1892" s="221">
        <v>0</v>
      </c>
      <c r="AD1892" s="221">
        <v>0</v>
      </c>
      <c r="AE1892" s="221">
        <v>36</v>
      </c>
      <c r="AF1892" s="221">
        <v>324</v>
      </c>
      <c r="AG1892" s="221">
        <v>1242</v>
      </c>
      <c r="AH1892" s="221">
        <v>4887</v>
      </c>
      <c r="AI1892" s="221">
        <v>4509</v>
      </c>
      <c r="AJ1892" s="221">
        <v>7596</v>
      </c>
      <c r="AK1892" s="221">
        <v>4149</v>
      </c>
      <c r="AL1892" s="221">
        <v>423</v>
      </c>
      <c r="AM1892" s="221">
        <v>243</v>
      </c>
      <c r="AN1892" s="221">
        <v>10908</v>
      </c>
      <c r="AO1892" s="238">
        <v>4554</v>
      </c>
      <c r="AP1892" s="221">
        <v>12600</v>
      </c>
      <c r="AQ1892" s="221">
        <v>4518</v>
      </c>
      <c r="AR1892" s="221">
        <v>10449</v>
      </c>
      <c r="AS1892" s="221">
        <v>1926</v>
      </c>
      <c r="AT1892" s="221">
        <v>1026</v>
      </c>
      <c r="AU1892" s="221">
        <v>765</v>
      </c>
      <c r="AV1892" s="221">
        <v>1044</v>
      </c>
      <c r="AW1892" s="238">
        <v>4716</v>
      </c>
      <c r="AX1892" s="221">
        <v>3339</v>
      </c>
      <c r="AY1892" s="221">
        <v>207</v>
      </c>
      <c r="AZ1892" s="221">
        <v>14706</v>
      </c>
      <c r="BA1892" s="221">
        <v>11259</v>
      </c>
      <c r="BB1892" s="221">
        <v>8271</v>
      </c>
      <c r="BC1892" s="221">
        <v>8091</v>
      </c>
      <c r="BD1892" s="221">
        <v>9594</v>
      </c>
      <c r="BE1892" s="221">
        <v>6030</v>
      </c>
      <c r="BF1892" s="221">
        <v>15552</v>
      </c>
      <c r="BG1892" s="221">
        <v>14580</v>
      </c>
      <c r="BH1892" s="221">
        <v>13149</v>
      </c>
      <c r="BI1892" s="221">
        <v>5112</v>
      </c>
      <c r="BJ1892" s="238">
        <v>20016</v>
      </c>
      <c r="BK1892" s="221">
        <v>6867</v>
      </c>
      <c r="BL1892" s="221">
        <v>6984</v>
      </c>
      <c r="BM1892" s="221">
        <v>3060</v>
      </c>
      <c r="BN1892" s="221">
        <v>16461</v>
      </c>
      <c r="BO1892" s="221">
        <v>1044</v>
      </c>
      <c r="BP1892" s="221">
        <v>50382</v>
      </c>
      <c r="BQ1892" s="221">
        <v>19476</v>
      </c>
      <c r="BR1892" s="221">
        <v>54594</v>
      </c>
      <c r="BS1892" s="221">
        <v>1872</v>
      </c>
      <c r="BT1892" s="221">
        <v>7794</v>
      </c>
      <c r="BU1892" s="221">
        <v>22851</v>
      </c>
      <c r="BV1892" s="221">
        <v>11412</v>
      </c>
      <c r="BW1892" s="221">
        <v>9522</v>
      </c>
      <c r="BX1892" s="221">
        <v>54</v>
      </c>
      <c r="BY1892" s="221">
        <v>27792</v>
      </c>
      <c r="BZ1892" s="221">
        <v>2799</v>
      </c>
      <c r="CA1892" s="221">
        <v>6489</v>
      </c>
      <c r="CB1892" s="221">
        <v>12204</v>
      </c>
      <c r="CC1892" s="221">
        <v>16785</v>
      </c>
      <c r="CD1892" s="221">
        <v>4851</v>
      </c>
      <c r="CE1892" s="221">
        <v>2664</v>
      </c>
      <c r="CF1892" s="221">
        <v>5976</v>
      </c>
      <c r="CG1892" s="221">
        <v>3330</v>
      </c>
      <c r="CH1892" s="221">
        <v>9009</v>
      </c>
      <c r="CI1892" s="221">
        <v>7290</v>
      </c>
      <c r="CJ1892" s="221">
        <v>9999</v>
      </c>
      <c r="CK1892" s="221">
        <v>21708</v>
      </c>
      <c r="CL1892" s="238">
        <v>31770</v>
      </c>
      <c r="CM1892" s="221">
        <v>12834</v>
      </c>
      <c r="CN1892" s="221">
        <v>11628</v>
      </c>
      <c r="CO1892" s="221">
        <v>63</v>
      </c>
      <c r="CP1892" s="221">
        <v>50976</v>
      </c>
      <c r="CQ1892" s="221">
        <v>20871</v>
      </c>
      <c r="CR1892" s="221">
        <v>46062</v>
      </c>
      <c r="CS1892" s="221">
        <v>36144</v>
      </c>
      <c r="CT1892" s="221">
        <v>19287</v>
      </c>
      <c r="CU1892" s="221">
        <v>36963</v>
      </c>
      <c r="CV1892" s="221">
        <v>25830</v>
      </c>
      <c r="CW1892" s="221">
        <v>40509</v>
      </c>
      <c r="CX1892" s="221">
        <v>17757</v>
      </c>
      <c r="CY1892" s="221">
        <v>14823</v>
      </c>
      <c r="CZ1892" s="221">
        <v>9099</v>
      </c>
      <c r="DA1892" s="221">
        <v>12681</v>
      </c>
      <c r="DB1892" s="221">
        <v>6255</v>
      </c>
      <c r="DC1892" s="221">
        <v>19107</v>
      </c>
      <c r="DD1892" s="221">
        <v>10332</v>
      </c>
      <c r="DE1892" s="221">
        <v>43515</v>
      </c>
      <c r="DF1892" s="221">
        <v>4149</v>
      </c>
      <c r="DG1892" s="221">
        <v>57834</v>
      </c>
      <c r="DH1892" s="221">
        <v>92043</v>
      </c>
      <c r="DI1892" s="221">
        <v>16011</v>
      </c>
      <c r="DJ1892" s="221">
        <v>144</v>
      </c>
      <c r="DK1892" s="221">
        <v>30087</v>
      </c>
      <c r="DL1892" s="221">
        <v>36576</v>
      </c>
      <c r="DM1892" s="221">
        <v>26757</v>
      </c>
      <c r="DN1892" s="221">
        <v>58581</v>
      </c>
      <c r="DO1892" s="221">
        <v>55179</v>
      </c>
      <c r="DP1892" s="221">
        <v>16767</v>
      </c>
      <c r="DQ1892" s="221">
        <v>53613</v>
      </c>
      <c r="DR1892" s="221">
        <v>30483</v>
      </c>
      <c r="DS1892" s="221">
        <v>20466</v>
      </c>
      <c r="DT1892" s="221">
        <v>14823</v>
      </c>
      <c r="DU1892" s="221">
        <v>55701</v>
      </c>
      <c r="DV1892" s="221">
        <v>5067</v>
      </c>
      <c r="DW1892" s="221">
        <v>16713</v>
      </c>
      <c r="DX1892" s="221">
        <v>35649</v>
      </c>
      <c r="DY1892" s="221">
        <v>30159</v>
      </c>
      <c r="DZ1892" s="221">
        <v>58986</v>
      </c>
      <c r="EA1892" s="221">
        <v>26379</v>
      </c>
      <c r="EB1892" s="221">
        <v>31779</v>
      </c>
      <c r="EC1892" s="238">
        <v>36027</v>
      </c>
      <c r="ED1892" s="221">
        <v>16461</v>
      </c>
      <c r="EE1892" s="221">
        <v>35658</v>
      </c>
      <c r="EF1892" s="221">
        <v>423</v>
      </c>
      <c r="EG1892" s="221">
        <v>9072</v>
      </c>
      <c r="EH1892" s="221">
        <v>6894</v>
      </c>
      <c r="EI1892" s="221">
        <v>4923</v>
      </c>
      <c r="EJ1892" s="221">
        <v>5481</v>
      </c>
      <c r="EK1892" s="221">
        <v>5427</v>
      </c>
      <c r="EL1892" s="221">
        <v>20799</v>
      </c>
      <c r="EM1892" s="221"/>
    </row>
    <row r="1893" spans="1:143" ht="15" hidden="1" customHeight="1" x14ac:dyDescent="0.45">
      <c r="A1893" s="221" t="s">
        <v>2454</v>
      </c>
      <c r="B1893" s="221">
        <v>487737</v>
      </c>
      <c r="C1893" s="221">
        <v>50553</v>
      </c>
      <c r="D1893" s="221">
        <v>9126</v>
      </c>
      <c r="E1893" s="221">
        <v>18432</v>
      </c>
      <c r="F1893" s="221">
        <v>81801</v>
      </c>
      <c r="G1893" s="221">
        <v>10071</v>
      </c>
      <c r="H1893" s="221">
        <v>10251</v>
      </c>
      <c r="I1893" s="221">
        <v>1404</v>
      </c>
      <c r="J1893" s="221">
        <v>31356</v>
      </c>
      <c r="K1893" s="221">
        <v>49455</v>
      </c>
      <c r="L1893" s="221">
        <v>4635</v>
      </c>
      <c r="M1893" s="221">
        <v>12348</v>
      </c>
      <c r="N1893" s="238">
        <v>657</v>
      </c>
      <c r="O1893" s="221">
        <v>35289</v>
      </c>
      <c r="P1893" s="221">
        <v>17883</v>
      </c>
      <c r="Q1893" s="221">
        <v>4230</v>
      </c>
      <c r="R1893" s="221">
        <v>7344</v>
      </c>
      <c r="S1893" s="221">
        <v>4617</v>
      </c>
      <c r="T1893" s="238">
        <v>3510</v>
      </c>
      <c r="U1893" s="221">
        <v>39114</v>
      </c>
      <c r="V1893" s="221">
        <v>64773</v>
      </c>
      <c r="W1893" s="221">
        <v>8370</v>
      </c>
      <c r="X1893" s="221">
        <v>22518</v>
      </c>
      <c r="Y1893" s="221">
        <v>487737</v>
      </c>
      <c r="Z1893" s="221">
        <v>0</v>
      </c>
      <c r="AA1893" s="221">
        <v>18</v>
      </c>
      <c r="AB1893" s="221">
        <v>0</v>
      </c>
      <c r="AC1893" s="221">
        <v>0</v>
      </c>
      <c r="AD1893" s="221">
        <v>0</v>
      </c>
      <c r="AE1893" s="221">
        <v>9</v>
      </c>
      <c r="AF1893" s="221">
        <v>585</v>
      </c>
      <c r="AG1893" s="221">
        <v>117</v>
      </c>
      <c r="AH1893" s="221">
        <v>594</v>
      </c>
      <c r="AI1893" s="221">
        <v>12546</v>
      </c>
      <c r="AJ1893" s="221">
        <v>1746</v>
      </c>
      <c r="AK1893" s="221">
        <v>2466</v>
      </c>
      <c r="AL1893" s="221">
        <v>351</v>
      </c>
      <c r="AM1893" s="221">
        <v>423</v>
      </c>
      <c r="AN1893" s="221">
        <v>1305</v>
      </c>
      <c r="AO1893" s="238">
        <v>864</v>
      </c>
      <c r="AP1893" s="221">
        <v>2124</v>
      </c>
      <c r="AQ1893" s="221">
        <v>684</v>
      </c>
      <c r="AR1893" s="221">
        <v>2943</v>
      </c>
      <c r="AS1893" s="221">
        <v>27</v>
      </c>
      <c r="AT1893" s="221">
        <v>513</v>
      </c>
      <c r="AU1893" s="221">
        <v>2232</v>
      </c>
      <c r="AV1893" s="221">
        <v>4599</v>
      </c>
      <c r="AW1893" s="238">
        <v>126</v>
      </c>
      <c r="AX1893" s="221">
        <v>531</v>
      </c>
      <c r="AY1893" s="221">
        <v>144</v>
      </c>
      <c r="AZ1893" s="221">
        <v>1251</v>
      </c>
      <c r="BA1893" s="221">
        <v>4140</v>
      </c>
      <c r="BB1893" s="221">
        <v>144</v>
      </c>
      <c r="BC1893" s="221">
        <v>4212</v>
      </c>
      <c r="BD1893" s="221">
        <v>4464</v>
      </c>
      <c r="BE1893" s="221">
        <v>3528</v>
      </c>
      <c r="BF1893" s="221">
        <v>1224</v>
      </c>
      <c r="BG1893" s="221">
        <v>5787</v>
      </c>
      <c r="BH1893" s="221">
        <v>1773</v>
      </c>
      <c r="BI1893" s="221">
        <v>342</v>
      </c>
      <c r="BJ1893" s="238">
        <v>7461</v>
      </c>
      <c r="BK1893" s="221">
        <v>3150</v>
      </c>
      <c r="BL1893" s="221">
        <v>4860</v>
      </c>
      <c r="BM1893" s="221">
        <v>1737</v>
      </c>
      <c r="BN1893" s="221">
        <v>4770</v>
      </c>
      <c r="BO1893" s="221">
        <v>540</v>
      </c>
      <c r="BP1893" s="221">
        <v>198</v>
      </c>
      <c r="BQ1893" s="221">
        <v>3555</v>
      </c>
      <c r="BR1893" s="221">
        <v>477</v>
      </c>
      <c r="BS1893" s="221">
        <v>3321</v>
      </c>
      <c r="BT1893" s="221">
        <v>13086</v>
      </c>
      <c r="BU1893" s="221">
        <v>8073</v>
      </c>
      <c r="BV1893" s="221">
        <v>4185</v>
      </c>
      <c r="BW1893" s="221">
        <v>2691</v>
      </c>
      <c r="BX1893" s="221">
        <v>36</v>
      </c>
      <c r="BY1893" s="221">
        <v>18189</v>
      </c>
      <c r="BZ1893" s="221">
        <v>5274</v>
      </c>
      <c r="CA1893" s="221">
        <v>3735</v>
      </c>
      <c r="CB1893" s="221">
        <v>4401</v>
      </c>
      <c r="CC1893" s="221">
        <v>15084</v>
      </c>
      <c r="CD1893" s="221">
        <v>2736</v>
      </c>
      <c r="CE1893" s="221">
        <v>6750</v>
      </c>
      <c r="CF1893" s="221">
        <v>20844</v>
      </c>
      <c r="CG1893" s="221">
        <v>13968</v>
      </c>
      <c r="CH1893" s="221">
        <v>7956</v>
      </c>
      <c r="CI1893" s="221">
        <v>32283</v>
      </c>
      <c r="CJ1893" s="221">
        <v>9837</v>
      </c>
      <c r="CK1893" s="221">
        <v>11340</v>
      </c>
      <c r="CL1893" s="238">
        <v>16812</v>
      </c>
      <c r="CM1893" s="221">
        <v>7326</v>
      </c>
      <c r="CN1893" s="221">
        <v>5238</v>
      </c>
      <c r="CO1893" s="221">
        <v>72</v>
      </c>
      <c r="CP1893" s="221">
        <v>1746</v>
      </c>
      <c r="CQ1893" s="221">
        <v>4482</v>
      </c>
      <c r="CR1893" s="221">
        <v>2565</v>
      </c>
      <c r="CS1893" s="221">
        <v>2178</v>
      </c>
      <c r="CT1893" s="221">
        <v>1305</v>
      </c>
      <c r="CU1893" s="221">
        <v>11520</v>
      </c>
      <c r="CV1893" s="221">
        <v>18081</v>
      </c>
      <c r="CW1893" s="221">
        <v>7245</v>
      </c>
      <c r="CX1893" s="221">
        <v>11637</v>
      </c>
      <c r="CY1893" s="221">
        <v>4113</v>
      </c>
      <c r="CZ1893" s="221">
        <v>6876</v>
      </c>
      <c r="DA1893" s="221">
        <v>5301</v>
      </c>
      <c r="DB1893" s="221">
        <v>2043</v>
      </c>
      <c r="DC1893" s="221">
        <v>1377</v>
      </c>
      <c r="DD1893" s="221">
        <v>1215</v>
      </c>
      <c r="DE1893" s="221">
        <v>1152</v>
      </c>
      <c r="DF1893" s="221">
        <v>180</v>
      </c>
      <c r="DG1893" s="221">
        <v>477</v>
      </c>
      <c r="DH1893" s="221">
        <v>2709</v>
      </c>
      <c r="DI1893" s="221">
        <v>99</v>
      </c>
      <c r="DJ1893" s="221">
        <v>0</v>
      </c>
      <c r="DK1893" s="221">
        <v>549</v>
      </c>
      <c r="DL1893" s="221">
        <v>189</v>
      </c>
      <c r="DM1893" s="221">
        <v>279</v>
      </c>
      <c r="DN1893" s="221">
        <v>72</v>
      </c>
      <c r="DO1893" s="221">
        <v>27</v>
      </c>
      <c r="DP1893" s="221">
        <v>234</v>
      </c>
      <c r="DQ1893" s="221">
        <v>9</v>
      </c>
      <c r="DR1893" s="221">
        <v>45</v>
      </c>
      <c r="DS1893" s="221">
        <v>108</v>
      </c>
      <c r="DT1893" s="221">
        <v>3474</v>
      </c>
      <c r="DU1893" s="221">
        <v>6489</v>
      </c>
      <c r="DV1893" s="221">
        <v>0</v>
      </c>
      <c r="DW1893" s="221">
        <v>6408</v>
      </c>
      <c r="DX1893" s="221">
        <v>126</v>
      </c>
      <c r="DY1893" s="221">
        <v>3717</v>
      </c>
      <c r="DZ1893" s="221">
        <v>855</v>
      </c>
      <c r="EA1893" s="221">
        <v>225</v>
      </c>
      <c r="EB1893" s="221">
        <v>306</v>
      </c>
      <c r="EC1893" s="238">
        <v>351</v>
      </c>
      <c r="ED1893" s="221">
        <v>1773</v>
      </c>
      <c r="EE1893" s="221">
        <v>8559</v>
      </c>
      <c r="EF1893" s="221">
        <v>90</v>
      </c>
      <c r="EG1893" s="221">
        <v>9954</v>
      </c>
      <c r="EH1893" s="221">
        <v>16686</v>
      </c>
      <c r="EI1893" s="221">
        <v>9135</v>
      </c>
      <c r="EJ1893" s="221">
        <v>12195</v>
      </c>
      <c r="EK1893" s="221">
        <v>8361</v>
      </c>
      <c r="EL1893" s="221">
        <v>9423</v>
      </c>
      <c r="EM1893" s="221"/>
    </row>
    <row r="1894" spans="1:143" ht="15" hidden="1" customHeight="1" x14ac:dyDescent="0.45">
      <c r="A1894" s="221" t="s">
        <v>2455</v>
      </c>
      <c r="B1894" s="221">
        <v>1146996</v>
      </c>
      <c r="C1894" s="221">
        <v>96642</v>
      </c>
      <c r="D1894" s="221">
        <v>6354</v>
      </c>
      <c r="E1894" s="221">
        <v>61506</v>
      </c>
      <c r="F1894" s="221">
        <v>129195</v>
      </c>
      <c r="G1894" s="221">
        <v>38178</v>
      </c>
      <c r="H1894" s="221">
        <v>24696</v>
      </c>
      <c r="I1894" s="221">
        <v>1251</v>
      </c>
      <c r="J1894" s="221">
        <v>40689</v>
      </c>
      <c r="K1894" s="221">
        <v>219870</v>
      </c>
      <c r="L1894" s="221">
        <v>84492</v>
      </c>
      <c r="M1894" s="221">
        <v>12942</v>
      </c>
      <c r="N1894" s="238">
        <v>8352</v>
      </c>
      <c r="O1894" s="221">
        <v>22167</v>
      </c>
      <c r="P1894" s="221">
        <v>3465</v>
      </c>
      <c r="Q1894" s="221">
        <v>1953</v>
      </c>
      <c r="R1894" s="221">
        <v>10674</v>
      </c>
      <c r="S1894" s="221">
        <v>9090</v>
      </c>
      <c r="T1894" s="238">
        <v>4419</v>
      </c>
      <c r="U1894" s="221">
        <v>144954</v>
      </c>
      <c r="V1894" s="221">
        <v>58059</v>
      </c>
      <c r="W1894" s="221">
        <v>13239</v>
      </c>
      <c r="X1894" s="221">
        <v>154809</v>
      </c>
      <c r="Y1894" s="221">
        <v>1146996</v>
      </c>
      <c r="Z1894" s="221">
        <v>0</v>
      </c>
      <c r="AA1894" s="221">
        <v>18</v>
      </c>
      <c r="AB1894" s="221">
        <v>0</v>
      </c>
      <c r="AC1894" s="221">
        <v>0</v>
      </c>
      <c r="AD1894" s="221">
        <v>0</v>
      </c>
      <c r="AE1894" s="221">
        <v>9</v>
      </c>
      <c r="AF1894" s="221">
        <v>1188</v>
      </c>
      <c r="AG1894" s="221">
        <v>4608</v>
      </c>
      <c r="AH1894" s="221">
        <v>40347</v>
      </c>
      <c r="AI1894" s="221">
        <v>3528</v>
      </c>
      <c r="AJ1894" s="221">
        <v>8055</v>
      </c>
      <c r="AK1894" s="221">
        <v>2655</v>
      </c>
      <c r="AL1894" s="221">
        <v>1098</v>
      </c>
      <c r="AM1894" s="221">
        <v>144</v>
      </c>
      <c r="AN1894" s="221">
        <v>3249</v>
      </c>
      <c r="AO1894" s="238">
        <v>1485</v>
      </c>
      <c r="AP1894" s="221">
        <v>945</v>
      </c>
      <c r="AQ1894" s="221">
        <v>5427</v>
      </c>
      <c r="AR1894" s="221">
        <v>1332</v>
      </c>
      <c r="AS1894" s="221">
        <v>657</v>
      </c>
      <c r="AT1894" s="221">
        <v>3870</v>
      </c>
      <c r="AU1894" s="221">
        <v>4050</v>
      </c>
      <c r="AV1894" s="221">
        <v>2754</v>
      </c>
      <c r="AW1894" s="238">
        <v>1800</v>
      </c>
      <c r="AX1894" s="221">
        <v>6552</v>
      </c>
      <c r="AY1894" s="221">
        <v>27</v>
      </c>
      <c r="AZ1894" s="221">
        <v>513</v>
      </c>
      <c r="BA1894" s="221">
        <v>882</v>
      </c>
      <c r="BB1894" s="221">
        <v>90</v>
      </c>
      <c r="BC1894" s="221">
        <v>702</v>
      </c>
      <c r="BD1894" s="221">
        <v>927</v>
      </c>
      <c r="BE1894" s="221">
        <v>324</v>
      </c>
      <c r="BF1894" s="221">
        <v>630</v>
      </c>
      <c r="BG1894" s="221">
        <v>4725</v>
      </c>
      <c r="BH1894" s="221">
        <v>936</v>
      </c>
      <c r="BI1894" s="221">
        <v>63</v>
      </c>
      <c r="BJ1894" s="238">
        <v>26280</v>
      </c>
      <c r="BK1894" s="221">
        <v>48411</v>
      </c>
      <c r="BL1894" s="221">
        <v>38781</v>
      </c>
      <c r="BM1894" s="221">
        <v>18045</v>
      </c>
      <c r="BN1894" s="221">
        <v>17595</v>
      </c>
      <c r="BO1894" s="221">
        <v>5697</v>
      </c>
      <c r="BP1894" s="221">
        <v>54</v>
      </c>
      <c r="BQ1894" s="221">
        <v>1566</v>
      </c>
      <c r="BR1894" s="221">
        <v>333</v>
      </c>
      <c r="BS1894" s="221">
        <v>5031</v>
      </c>
      <c r="BT1894" s="221">
        <v>18081</v>
      </c>
      <c r="BU1894" s="221">
        <v>4419</v>
      </c>
      <c r="BV1894" s="221">
        <v>9549</v>
      </c>
      <c r="BW1894" s="221">
        <v>3609</v>
      </c>
      <c r="BX1894" s="221">
        <v>0</v>
      </c>
      <c r="BY1894" s="221">
        <v>48015</v>
      </c>
      <c r="BZ1894" s="221">
        <v>26550</v>
      </c>
      <c r="CA1894" s="221">
        <v>40671</v>
      </c>
      <c r="CB1894" s="221">
        <v>27405</v>
      </c>
      <c r="CC1894" s="221">
        <v>52200</v>
      </c>
      <c r="CD1894" s="221">
        <v>25029</v>
      </c>
      <c r="CE1894" s="221">
        <v>4941</v>
      </c>
      <c r="CF1894" s="221">
        <v>19602</v>
      </c>
      <c r="CG1894" s="221">
        <v>43893</v>
      </c>
      <c r="CH1894" s="221">
        <v>29961</v>
      </c>
      <c r="CI1894" s="221">
        <v>30798</v>
      </c>
      <c r="CJ1894" s="221">
        <v>11016</v>
      </c>
      <c r="CK1894" s="221">
        <v>6147</v>
      </c>
      <c r="CL1894" s="238">
        <v>35730</v>
      </c>
      <c r="CM1894" s="221">
        <v>22185</v>
      </c>
      <c r="CN1894" s="221">
        <v>21564</v>
      </c>
      <c r="CO1894" s="221">
        <v>54</v>
      </c>
      <c r="CP1894" s="221">
        <v>1557</v>
      </c>
      <c r="CQ1894" s="221">
        <v>3852</v>
      </c>
      <c r="CR1894" s="221">
        <v>1962</v>
      </c>
      <c r="CS1894" s="221">
        <v>3519</v>
      </c>
      <c r="CT1894" s="221">
        <v>1998</v>
      </c>
      <c r="CU1894" s="221">
        <v>9144</v>
      </c>
      <c r="CV1894" s="221">
        <v>12096</v>
      </c>
      <c r="CW1894" s="221">
        <v>4644</v>
      </c>
      <c r="CX1894" s="221">
        <v>8514</v>
      </c>
      <c r="CY1894" s="221">
        <v>2493</v>
      </c>
      <c r="CZ1894" s="221">
        <v>4734</v>
      </c>
      <c r="DA1894" s="221">
        <v>16434</v>
      </c>
      <c r="DB1894" s="221">
        <v>18207</v>
      </c>
      <c r="DC1894" s="221">
        <v>56511</v>
      </c>
      <c r="DD1894" s="221">
        <v>9774</v>
      </c>
      <c r="DE1894" s="221">
        <v>1836</v>
      </c>
      <c r="DF1894" s="221">
        <v>711</v>
      </c>
      <c r="DG1894" s="221">
        <v>1719</v>
      </c>
      <c r="DH1894" s="221">
        <v>4392</v>
      </c>
      <c r="DI1894" s="221">
        <v>432</v>
      </c>
      <c r="DJ1894" s="221">
        <v>0</v>
      </c>
      <c r="DK1894" s="221">
        <v>180</v>
      </c>
      <c r="DL1894" s="221">
        <v>324</v>
      </c>
      <c r="DM1894" s="221">
        <v>72</v>
      </c>
      <c r="DN1894" s="221">
        <v>72</v>
      </c>
      <c r="DO1894" s="221">
        <v>387</v>
      </c>
      <c r="DP1894" s="221">
        <v>135</v>
      </c>
      <c r="DQ1894" s="221">
        <v>81</v>
      </c>
      <c r="DR1894" s="221">
        <v>0</v>
      </c>
      <c r="DS1894" s="221">
        <v>7371</v>
      </c>
      <c r="DT1894" s="221">
        <v>12825</v>
      </c>
      <c r="DU1894" s="221">
        <v>17973</v>
      </c>
      <c r="DV1894" s="221">
        <v>9</v>
      </c>
      <c r="DW1894" s="221">
        <v>12798</v>
      </c>
      <c r="DX1894" s="221">
        <v>45</v>
      </c>
      <c r="DY1894" s="221">
        <v>11853</v>
      </c>
      <c r="DZ1894" s="221">
        <v>504</v>
      </c>
      <c r="EA1894" s="221">
        <v>882</v>
      </c>
      <c r="EB1894" s="221">
        <v>639</v>
      </c>
      <c r="EC1894" s="238">
        <v>1188</v>
      </c>
      <c r="ED1894" s="221">
        <v>1206</v>
      </c>
      <c r="EE1894" s="221">
        <v>3321</v>
      </c>
      <c r="EF1894" s="221">
        <v>81</v>
      </c>
      <c r="EG1894" s="221">
        <v>14211</v>
      </c>
      <c r="EH1894" s="221">
        <v>4554</v>
      </c>
      <c r="EI1894" s="221">
        <v>43740</v>
      </c>
      <c r="EJ1894" s="221">
        <v>46881</v>
      </c>
      <c r="EK1894" s="221">
        <v>16614</v>
      </c>
      <c r="EL1894" s="221">
        <v>37719</v>
      </c>
      <c r="EM1894" s="221"/>
    </row>
    <row r="1895" spans="1:143" ht="15" hidden="1" customHeight="1" x14ac:dyDescent="0.45">
      <c r="A1895" s="221" t="s">
        <v>2456</v>
      </c>
      <c r="B1895" s="221">
        <v>1368783</v>
      </c>
      <c r="C1895" s="221">
        <v>150093</v>
      </c>
      <c r="D1895" s="221">
        <v>35577</v>
      </c>
      <c r="E1895" s="221">
        <v>115992</v>
      </c>
      <c r="F1895" s="221">
        <v>55638</v>
      </c>
      <c r="G1895" s="221">
        <v>2151</v>
      </c>
      <c r="H1895" s="221">
        <v>29979</v>
      </c>
      <c r="I1895" s="221">
        <v>2151</v>
      </c>
      <c r="J1895" s="221">
        <v>57024</v>
      </c>
      <c r="K1895" s="221">
        <v>94284</v>
      </c>
      <c r="L1895" s="221">
        <v>119547</v>
      </c>
      <c r="M1895" s="221">
        <v>47313</v>
      </c>
      <c r="N1895" s="238">
        <v>17244</v>
      </c>
      <c r="O1895" s="221">
        <v>33444</v>
      </c>
      <c r="P1895" s="221">
        <v>16182</v>
      </c>
      <c r="Q1895" s="221">
        <v>7254</v>
      </c>
      <c r="R1895" s="221">
        <v>37215</v>
      </c>
      <c r="S1895" s="221">
        <v>32040</v>
      </c>
      <c r="T1895" s="238">
        <v>10719</v>
      </c>
      <c r="U1895" s="221">
        <v>76401</v>
      </c>
      <c r="V1895" s="221">
        <v>265626</v>
      </c>
      <c r="W1895" s="221">
        <v>72153</v>
      </c>
      <c r="X1895" s="221">
        <v>90756</v>
      </c>
      <c r="Y1895" s="221">
        <v>1368783</v>
      </c>
      <c r="Z1895" s="221">
        <v>0</v>
      </c>
      <c r="AA1895" s="221">
        <v>18</v>
      </c>
      <c r="AB1895" s="221">
        <v>0</v>
      </c>
      <c r="AC1895" s="221">
        <v>0</v>
      </c>
      <c r="AD1895" s="221">
        <v>0</v>
      </c>
      <c r="AE1895" s="221">
        <v>9</v>
      </c>
      <c r="AF1895" s="221">
        <v>4563</v>
      </c>
      <c r="AG1895" s="221">
        <v>14193</v>
      </c>
      <c r="AH1895" s="221">
        <v>47682</v>
      </c>
      <c r="AI1895" s="221">
        <v>5283</v>
      </c>
      <c r="AJ1895" s="221">
        <v>16650</v>
      </c>
      <c r="AK1895" s="221">
        <v>23688</v>
      </c>
      <c r="AL1895" s="221">
        <v>3906</v>
      </c>
      <c r="AM1895" s="221">
        <v>963</v>
      </c>
      <c r="AN1895" s="221">
        <v>20295</v>
      </c>
      <c r="AO1895" s="238">
        <v>17793</v>
      </c>
      <c r="AP1895" s="221">
        <v>9333</v>
      </c>
      <c r="AQ1895" s="221">
        <v>10296</v>
      </c>
      <c r="AR1895" s="221">
        <v>7686</v>
      </c>
      <c r="AS1895" s="221">
        <v>5787</v>
      </c>
      <c r="AT1895" s="221">
        <v>19251</v>
      </c>
      <c r="AU1895" s="221">
        <v>16074</v>
      </c>
      <c r="AV1895" s="221">
        <v>1890</v>
      </c>
      <c r="AW1895" s="238">
        <v>6786</v>
      </c>
      <c r="AX1895" s="221">
        <v>10458</v>
      </c>
      <c r="AY1895" s="221">
        <v>27</v>
      </c>
      <c r="AZ1895" s="221">
        <v>2313</v>
      </c>
      <c r="BA1895" s="221">
        <v>2502</v>
      </c>
      <c r="BB1895" s="221">
        <v>3690</v>
      </c>
      <c r="BC1895" s="221">
        <v>1656</v>
      </c>
      <c r="BD1895" s="221">
        <v>2628</v>
      </c>
      <c r="BE1895" s="221">
        <v>3366</v>
      </c>
      <c r="BF1895" s="221">
        <v>21015</v>
      </c>
      <c r="BG1895" s="221">
        <v>9981</v>
      </c>
      <c r="BH1895" s="221">
        <v>3276</v>
      </c>
      <c r="BI1895" s="221">
        <v>1305</v>
      </c>
      <c r="BJ1895" s="238">
        <v>31878</v>
      </c>
      <c r="BK1895" s="221">
        <v>9207</v>
      </c>
      <c r="BL1895" s="221">
        <v>23976</v>
      </c>
      <c r="BM1895" s="221">
        <v>9990</v>
      </c>
      <c r="BN1895" s="221">
        <v>9081</v>
      </c>
      <c r="BO1895" s="221">
        <v>6624</v>
      </c>
      <c r="BP1895" s="221">
        <v>1116</v>
      </c>
      <c r="BQ1895" s="221">
        <v>3294</v>
      </c>
      <c r="BR1895" s="221">
        <v>2844</v>
      </c>
      <c r="BS1895" s="221">
        <v>12231</v>
      </c>
      <c r="BT1895" s="221">
        <v>26172</v>
      </c>
      <c r="BU1895" s="221">
        <v>4680</v>
      </c>
      <c r="BV1895" s="221">
        <v>9666</v>
      </c>
      <c r="BW1895" s="221">
        <v>4275</v>
      </c>
      <c r="BX1895" s="221">
        <v>135</v>
      </c>
      <c r="BY1895" s="221">
        <v>24345</v>
      </c>
      <c r="BZ1895" s="221">
        <v>9396</v>
      </c>
      <c r="CA1895" s="221">
        <v>10422</v>
      </c>
      <c r="CB1895" s="221">
        <v>24048</v>
      </c>
      <c r="CC1895" s="221">
        <v>21465</v>
      </c>
      <c r="CD1895" s="221">
        <v>4473</v>
      </c>
      <c r="CE1895" s="221">
        <v>11421</v>
      </c>
      <c r="CF1895" s="221">
        <v>15786</v>
      </c>
      <c r="CG1895" s="221">
        <v>10908</v>
      </c>
      <c r="CH1895" s="221">
        <v>4167</v>
      </c>
      <c r="CI1895" s="221">
        <v>13356</v>
      </c>
      <c r="CJ1895" s="221">
        <v>24147</v>
      </c>
      <c r="CK1895" s="221">
        <v>16605</v>
      </c>
      <c r="CL1895" s="238">
        <v>21096</v>
      </c>
      <c r="CM1895" s="221">
        <v>67716</v>
      </c>
      <c r="CN1895" s="221">
        <v>20529</v>
      </c>
      <c r="CO1895" s="221">
        <v>162</v>
      </c>
      <c r="CP1895" s="221">
        <v>16236</v>
      </c>
      <c r="CQ1895" s="221">
        <v>8856</v>
      </c>
      <c r="CR1895" s="221">
        <v>12204</v>
      </c>
      <c r="CS1895" s="221">
        <v>5436</v>
      </c>
      <c r="CT1895" s="221">
        <v>4419</v>
      </c>
      <c r="CU1895" s="221">
        <v>36315</v>
      </c>
      <c r="CV1895" s="221">
        <v>68760</v>
      </c>
      <c r="CW1895" s="221">
        <v>33246</v>
      </c>
      <c r="CX1895" s="221">
        <v>34308</v>
      </c>
      <c r="CY1895" s="221">
        <v>37557</v>
      </c>
      <c r="CZ1895" s="221">
        <v>11925</v>
      </c>
      <c r="DA1895" s="221">
        <v>43515</v>
      </c>
      <c r="DB1895" s="221">
        <v>20502</v>
      </c>
      <c r="DC1895" s="221">
        <v>86652</v>
      </c>
      <c r="DD1895" s="221">
        <v>12393</v>
      </c>
      <c r="DE1895" s="221">
        <v>5526</v>
      </c>
      <c r="DF1895" s="221">
        <v>1989</v>
      </c>
      <c r="DG1895" s="221">
        <v>1602</v>
      </c>
      <c r="DH1895" s="221">
        <v>11484</v>
      </c>
      <c r="DI1895" s="221">
        <v>11439</v>
      </c>
      <c r="DJ1895" s="221">
        <v>0</v>
      </c>
      <c r="DK1895" s="221">
        <v>423</v>
      </c>
      <c r="DL1895" s="221">
        <v>378</v>
      </c>
      <c r="DM1895" s="221">
        <v>207</v>
      </c>
      <c r="DN1895" s="221">
        <v>27</v>
      </c>
      <c r="DO1895" s="221">
        <v>90</v>
      </c>
      <c r="DP1895" s="221">
        <v>783</v>
      </c>
      <c r="DQ1895" s="221">
        <v>117</v>
      </c>
      <c r="DR1895" s="221">
        <v>126</v>
      </c>
      <c r="DS1895" s="221">
        <v>414</v>
      </c>
      <c r="DT1895" s="221">
        <v>486</v>
      </c>
      <c r="DU1895" s="221">
        <v>1224</v>
      </c>
      <c r="DV1895" s="221">
        <v>27</v>
      </c>
      <c r="DW1895" s="221">
        <v>19953</v>
      </c>
      <c r="DX1895" s="221">
        <v>999</v>
      </c>
      <c r="DY1895" s="221">
        <v>9027</v>
      </c>
      <c r="DZ1895" s="221">
        <v>585</v>
      </c>
      <c r="EA1895" s="221">
        <v>144</v>
      </c>
      <c r="EB1895" s="221">
        <v>423</v>
      </c>
      <c r="EC1895" s="238">
        <v>1494</v>
      </c>
      <c r="ED1895" s="221">
        <v>8073</v>
      </c>
      <c r="EE1895" s="221">
        <v>12960</v>
      </c>
      <c r="EF1895" s="221">
        <v>36</v>
      </c>
      <c r="EG1895" s="221">
        <v>13302</v>
      </c>
      <c r="EH1895" s="221">
        <v>7146</v>
      </c>
      <c r="EI1895" s="221">
        <v>19008</v>
      </c>
      <c r="EJ1895" s="221">
        <v>16704</v>
      </c>
      <c r="EK1895" s="221">
        <v>7470</v>
      </c>
      <c r="EL1895" s="221">
        <v>33219</v>
      </c>
      <c r="EM1895" s="221"/>
    </row>
    <row r="1896" spans="1:143" ht="15" hidden="1" customHeight="1" x14ac:dyDescent="0.45">
      <c r="A1896" s="221" t="s">
        <v>2457</v>
      </c>
      <c r="B1896" s="221">
        <v>1231479</v>
      </c>
      <c r="C1896" s="221">
        <v>52947</v>
      </c>
      <c r="D1896" s="221">
        <v>41382</v>
      </c>
      <c r="E1896" s="221">
        <v>19674</v>
      </c>
      <c r="F1896" s="221">
        <v>44820</v>
      </c>
      <c r="G1896" s="221">
        <v>14292</v>
      </c>
      <c r="H1896" s="221">
        <v>50598</v>
      </c>
      <c r="I1896" s="221">
        <v>3051</v>
      </c>
      <c r="J1896" s="221">
        <v>102960</v>
      </c>
      <c r="K1896" s="221">
        <v>34488</v>
      </c>
      <c r="L1896" s="221">
        <v>26901</v>
      </c>
      <c r="M1896" s="221">
        <v>56871</v>
      </c>
      <c r="N1896" s="238">
        <v>4743</v>
      </c>
      <c r="O1896" s="221">
        <v>86247</v>
      </c>
      <c r="P1896" s="221">
        <v>21582</v>
      </c>
      <c r="Q1896" s="221">
        <v>43758</v>
      </c>
      <c r="R1896" s="221">
        <v>4077</v>
      </c>
      <c r="S1896" s="221">
        <v>61623</v>
      </c>
      <c r="T1896" s="238">
        <v>10710</v>
      </c>
      <c r="U1896" s="221">
        <v>68715</v>
      </c>
      <c r="V1896" s="221">
        <v>363645</v>
      </c>
      <c r="W1896" s="221">
        <v>46089</v>
      </c>
      <c r="X1896" s="221">
        <v>72306</v>
      </c>
      <c r="Y1896" s="221">
        <v>1231479</v>
      </c>
      <c r="Z1896" s="221">
        <v>0</v>
      </c>
      <c r="AA1896" s="221">
        <v>18</v>
      </c>
      <c r="AB1896" s="221">
        <v>0</v>
      </c>
      <c r="AC1896" s="221">
        <v>0</v>
      </c>
      <c r="AD1896" s="221">
        <v>0</v>
      </c>
      <c r="AE1896" s="221">
        <v>18</v>
      </c>
      <c r="AF1896" s="221">
        <v>486</v>
      </c>
      <c r="AG1896" s="221">
        <v>927</v>
      </c>
      <c r="AH1896" s="221">
        <v>5769</v>
      </c>
      <c r="AI1896" s="221">
        <v>2376</v>
      </c>
      <c r="AJ1896" s="221">
        <v>3447</v>
      </c>
      <c r="AK1896" s="221">
        <v>6201</v>
      </c>
      <c r="AL1896" s="221">
        <v>432</v>
      </c>
      <c r="AM1896" s="221">
        <v>459</v>
      </c>
      <c r="AN1896" s="221">
        <v>5724</v>
      </c>
      <c r="AO1896" s="238">
        <v>8298</v>
      </c>
      <c r="AP1896" s="221">
        <v>13239</v>
      </c>
      <c r="AQ1896" s="221">
        <v>6192</v>
      </c>
      <c r="AR1896" s="221">
        <v>11628</v>
      </c>
      <c r="AS1896" s="221">
        <v>549</v>
      </c>
      <c r="AT1896" s="221">
        <v>2124</v>
      </c>
      <c r="AU1896" s="221">
        <v>1017</v>
      </c>
      <c r="AV1896" s="221">
        <v>936</v>
      </c>
      <c r="AW1896" s="238">
        <v>1890</v>
      </c>
      <c r="AX1896" s="221">
        <v>2853</v>
      </c>
      <c r="AY1896" s="221">
        <v>18</v>
      </c>
      <c r="AZ1896" s="221">
        <v>8253</v>
      </c>
      <c r="BA1896" s="221">
        <v>5400</v>
      </c>
      <c r="BB1896" s="221">
        <v>1764</v>
      </c>
      <c r="BC1896" s="221">
        <v>1674</v>
      </c>
      <c r="BD1896" s="221">
        <v>2628</v>
      </c>
      <c r="BE1896" s="221">
        <v>1845</v>
      </c>
      <c r="BF1896" s="221">
        <v>7209</v>
      </c>
      <c r="BG1896" s="221">
        <v>16965</v>
      </c>
      <c r="BH1896" s="221">
        <v>14301</v>
      </c>
      <c r="BI1896" s="221">
        <v>2907</v>
      </c>
      <c r="BJ1896" s="238">
        <v>8073</v>
      </c>
      <c r="BK1896" s="221">
        <v>6048</v>
      </c>
      <c r="BL1896" s="221">
        <v>32364</v>
      </c>
      <c r="BM1896" s="221">
        <v>13572</v>
      </c>
      <c r="BN1896" s="221">
        <v>5481</v>
      </c>
      <c r="BO1896" s="221">
        <v>6768</v>
      </c>
      <c r="BP1896" s="221">
        <v>2277</v>
      </c>
      <c r="BQ1896" s="221">
        <v>23121</v>
      </c>
      <c r="BR1896" s="221">
        <v>18360</v>
      </c>
      <c r="BS1896" s="221">
        <v>27459</v>
      </c>
      <c r="BT1896" s="221">
        <v>12825</v>
      </c>
      <c r="BU1896" s="221">
        <v>13644</v>
      </c>
      <c r="BV1896" s="221">
        <v>22788</v>
      </c>
      <c r="BW1896" s="221">
        <v>26244</v>
      </c>
      <c r="BX1896" s="221">
        <v>18</v>
      </c>
      <c r="BY1896" s="221">
        <v>8838</v>
      </c>
      <c r="BZ1896" s="221">
        <v>2439</v>
      </c>
      <c r="CA1896" s="221">
        <v>5292</v>
      </c>
      <c r="CB1896" s="221">
        <v>6462</v>
      </c>
      <c r="CC1896" s="221">
        <v>8730</v>
      </c>
      <c r="CD1896" s="221">
        <v>2709</v>
      </c>
      <c r="CE1896" s="221">
        <v>10224</v>
      </c>
      <c r="CF1896" s="221">
        <v>14409</v>
      </c>
      <c r="CG1896" s="221">
        <v>5238</v>
      </c>
      <c r="CH1896" s="221">
        <v>2475</v>
      </c>
      <c r="CI1896" s="221">
        <v>12474</v>
      </c>
      <c r="CJ1896" s="221">
        <v>10926</v>
      </c>
      <c r="CK1896" s="221">
        <v>8091</v>
      </c>
      <c r="CL1896" s="238">
        <v>15390</v>
      </c>
      <c r="CM1896" s="221">
        <v>13617</v>
      </c>
      <c r="CN1896" s="221">
        <v>4923</v>
      </c>
      <c r="CO1896" s="221">
        <v>234</v>
      </c>
      <c r="CP1896" s="221">
        <v>19728</v>
      </c>
      <c r="CQ1896" s="221">
        <v>6435</v>
      </c>
      <c r="CR1896" s="221">
        <v>8982</v>
      </c>
      <c r="CS1896" s="221">
        <v>10224</v>
      </c>
      <c r="CT1896" s="221">
        <v>11268</v>
      </c>
      <c r="CU1896" s="221">
        <v>55539</v>
      </c>
      <c r="CV1896" s="221">
        <v>52164</v>
      </c>
      <c r="CW1896" s="221">
        <v>64719</v>
      </c>
      <c r="CX1896" s="221">
        <v>72225</v>
      </c>
      <c r="CY1896" s="221">
        <v>70362</v>
      </c>
      <c r="CZ1896" s="221">
        <v>25416</v>
      </c>
      <c r="DA1896" s="221">
        <v>23220</v>
      </c>
      <c r="DB1896" s="221">
        <v>6048</v>
      </c>
      <c r="DC1896" s="221">
        <v>15579</v>
      </c>
      <c r="DD1896" s="221">
        <v>5274</v>
      </c>
      <c r="DE1896" s="221">
        <v>10926</v>
      </c>
      <c r="DF1896" s="221">
        <v>2232</v>
      </c>
      <c r="DG1896" s="221">
        <v>5472</v>
      </c>
      <c r="DH1896" s="221">
        <v>35487</v>
      </c>
      <c r="DI1896" s="221">
        <v>7506</v>
      </c>
      <c r="DJ1896" s="221">
        <v>0</v>
      </c>
      <c r="DK1896" s="221">
        <v>387</v>
      </c>
      <c r="DL1896" s="221">
        <v>594</v>
      </c>
      <c r="DM1896" s="221">
        <v>387</v>
      </c>
      <c r="DN1896" s="221">
        <v>63</v>
      </c>
      <c r="DO1896" s="221">
        <v>198</v>
      </c>
      <c r="DP1896" s="221">
        <v>774</v>
      </c>
      <c r="DQ1896" s="221">
        <v>459</v>
      </c>
      <c r="DR1896" s="221">
        <v>189</v>
      </c>
      <c r="DS1896" s="221">
        <v>405</v>
      </c>
      <c r="DT1896" s="221">
        <v>1098</v>
      </c>
      <c r="DU1896" s="221">
        <v>12609</v>
      </c>
      <c r="DV1896" s="221">
        <v>180</v>
      </c>
      <c r="DW1896" s="221">
        <v>28296</v>
      </c>
      <c r="DX1896" s="221">
        <v>3141</v>
      </c>
      <c r="DY1896" s="221">
        <v>19161</v>
      </c>
      <c r="DZ1896" s="221">
        <v>459</v>
      </c>
      <c r="EA1896" s="221">
        <v>405</v>
      </c>
      <c r="EB1896" s="221">
        <v>603</v>
      </c>
      <c r="EC1896" s="238">
        <v>1314</v>
      </c>
      <c r="ED1896" s="221">
        <v>7929</v>
      </c>
      <c r="EE1896" s="221">
        <v>32841</v>
      </c>
      <c r="EF1896" s="221">
        <v>162</v>
      </c>
      <c r="EG1896" s="221">
        <v>34587</v>
      </c>
      <c r="EH1896" s="221">
        <v>18657</v>
      </c>
      <c r="EI1896" s="221">
        <v>9720</v>
      </c>
      <c r="EJ1896" s="221">
        <v>11151</v>
      </c>
      <c r="EK1896" s="221">
        <v>9684</v>
      </c>
      <c r="EL1896" s="221">
        <v>38160</v>
      </c>
      <c r="EM1896" s="221"/>
    </row>
    <row r="1897" spans="1:143" ht="15" hidden="1" customHeight="1" x14ac:dyDescent="0.45">
      <c r="A1897" s="221" t="s">
        <v>2458</v>
      </c>
      <c r="B1897" s="221">
        <v>2428290</v>
      </c>
      <c r="C1897" s="221">
        <v>208557</v>
      </c>
      <c r="D1897" s="221">
        <v>99378</v>
      </c>
      <c r="E1897" s="221">
        <v>76428</v>
      </c>
      <c r="F1897" s="221">
        <v>182403</v>
      </c>
      <c r="G1897" s="221">
        <v>98631</v>
      </c>
      <c r="H1897" s="221">
        <v>91242</v>
      </c>
      <c r="I1897" s="221">
        <v>26244</v>
      </c>
      <c r="J1897" s="221">
        <v>120438</v>
      </c>
      <c r="K1897" s="221">
        <v>189981</v>
      </c>
      <c r="L1897" s="221">
        <v>42786</v>
      </c>
      <c r="M1897" s="221">
        <v>64971</v>
      </c>
      <c r="N1897" s="238">
        <v>3114</v>
      </c>
      <c r="O1897" s="221">
        <v>128205</v>
      </c>
      <c r="P1897" s="221">
        <v>87012</v>
      </c>
      <c r="Q1897" s="221">
        <v>128772</v>
      </c>
      <c r="R1897" s="221">
        <v>5778</v>
      </c>
      <c r="S1897" s="221">
        <v>111600</v>
      </c>
      <c r="T1897" s="238">
        <v>39573</v>
      </c>
      <c r="U1897" s="221">
        <v>109971</v>
      </c>
      <c r="V1897" s="221">
        <v>386343</v>
      </c>
      <c r="W1897" s="221">
        <v>102366</v>
      </c>
      <c r="X1897" s="221">
        <v>124497</v>
      </c>
      <c r="Y1897" s="221">
        <v>2428290</v>
      </c>
      <c r="Z1897" s="221">
        <v>18</v>
      </c>
      <c r="AA1897" s="221">
        <v>18</v>
      </c>
      <c r="AB1897" s="221">
        <v>0</v>
      </c>
      <c r="AC1897" s="221">
        <v>0</v>
      </c>
      <c r="AD1897" s="221">
        <v>0</v>
      </c>
      <c r="AE1897" s="221">
        <v>9</v>
      </c>
      <c r="AF1897" s="221">
        <v>1161</v>
      </c>
      <c r="AG1897" s="221">
        <v>2853</v>
      </c>
      <c r="AH1897" s="221">
        <v>9234</v>
      </c>
      <c r="AI1897" s="221">
        <v>25596</v>
      </c>
      <c r="AJ1897" s="221">
        <v>22986</v>
      </c>
      <c r="AK1897" s="221">
        <v>13923</v>
      </c>
      <c r="AL1897" s="221">
        <v>630</v>
      </c>
      <c r="AM1897" s="221">
        <v>459</v>
      </c>
      <c r="AN1897" s="221">
        <v>23256</v>
      </c>
      <c r="AO1897" s="238">
        <v>9891</v>
      </c>
      <c r="AP1897" s="221">
        <v>35064</v>
      </c>
      <c r="AQ1897" s="221">
        <v>12087</v>
      </c>
      <c r="AR1897" s="221">
        <v>20655</v>
      </c>
      <c r="AS1897" s="221">
        <v>954</v>
      </c>
      <c r="AT1897" s="221">
        <v>2592</v>
      </c>
      <c r="AU1897" s="221">
        <v>1971</v>
      </c>
      <c r="AV1897" s="221">
        <v>1215</v>
      </c>
      <c r="AW1897" s="238">
        <v>1458</v>
      </c>
      <c r="AX1897" s="221">
        <v>1656</v>
      </c>
      <c r="AY1897" s="221">
        <v>207</v>
      </c>
      <c r="AZ1897" s="221">
        <v>17064</v>
      </c>
      <c r="BA1897" s="221">
        <v>20745</v>
      </c>
      <c r="BB1897" s="221">
        <v>3042</v>
      </c>
      <c r="BC1897" s="221">
        <v>16785</v>
      </c>
      <c r="BD1897" s="221">
        <v>18306</v>
      </c>
      <c r="BE1897" s="221">
        <v>10863</v>
      </c>
      <c r="BF1897" s="221">
        <v>18576</v>
      </c>
      <c r="BG1897" s="221">
        <v>38061</v>
      </c>
      <c r="BH1897" s="221">
        <v>33399</v>
      </c>
      <c r="BI1897" s="221">
        <v>9342</v>
      </c>
      <c r="BJ1897" s="238">
        <v>43011</v>
      </c>
      <c r="BK1897" s="221">
        <v>22311</v>
      </c>
      <c r="BL1897" s="221">
        <v>20448</v>
      </c>
      <c r="BM1897" s="221">
        <v>9756</v>
      </c>
      <c r="BN1897" s="221">
        <v>25488</v>
      </c>
      <c r="BO1897" s="221">
        <v>3483</v>
      </c>
      <c r="BP1897" s="221">
        <v>12546</v>
      </c>
      <c r="BQ1897" s="221">
        <v>31734</v>
      </c>
      <c r="BR1897" s="221">
        <v>84492</v>
      </c>
      <c r="BS1897" s="221">
        <v>6102</v>
      </c>
      <c r="BT1897" s="221">
        <v>23454</v>
      </c>
      <c r="BU1897" s="221">
        <v>47484</v>
      </c>
      <c r="BV1897" s="221">
        <v>19899</v>
      </c>
      <c r="BW1897" s="221">
        <v>23499</v>
      </c>
      <c r="BX1897" s="221">
        <v>135</v>
      </c>
      <c r="BY1897" s="221">
        <v>58896</v>
      </c>
      <c r="BZ1897" s="221">
        <v>11052</v>
      </c>
      <c r="CA1897" s="221">
        <v>19647</v>
      </c>
      <c r="CB1897" s="221">
        <v>37908</v>
      </c>
      <c r="CC1897" s="221">
        <v>51093</v>
      </c>
      <c r="CD1897" s="221">
        <v>11250</v>
      </c>
      <c r="CE1897" s="221">
        <v>17865</v>
      </c>
      <c r="CF1897" s="221">
        <v>50238</v>
      </c>
      <c r="CG1897" s="221">
        <v>19890</v>
      </c>
      <c r="CH1897" s="221">
        <v>20952</v>
      </c>
      <c r="CI1897" s="221">
        <v>73458</v>
      </c>
      <c r="CJ1897" s="221">
        <v>19764</v>
      </c>
      <c r="CK1897" s="221">
        <v>40482</v>
      </c>
      <c r="CL1897" s="238">
        <v>75582</v>
      </c>
      <c r="CM1897" s="221">
        <v>39987</v>
      </c>
      <c r="CN1897" s="221">
        <v>32742</v>
      </c>
      <c r="CO1897" s="221">
        <v>36</v>
      </c>
      <c r="CP1897" s="221">
        <v>23022</v>
      </c>
      <c r="CQ1897" s="221">
        <v>6102</v>
      </c>
      <c r="CR1897" s="221">
        <v>11331</v>
      </c>
      <c r="CS1897" s="221">
        <v>13680</v>
      </c>
      <c r="CT1897" s="221">
        <v>10800</v>
      </c>
      <c r="CU1897" s="221">
        <v>75447</v>
      </c>
      <c r="CV1897" s="221">
        <v>87282</v>
      </c>
      <c r="CW1897" s="221">
        <v>64809</v>
      </c>
      <c r="CX1897" s="221">
        <v>63333</v>
      </c>
      <c r="CY1897" s="221">
        <v>43263</v>
      </c>
      <c r="CZ1897" s="221">
        <v>34209</v>
      </c>
      <c r="DA1897" s="221">
        <v>18000</v>
      </c>
      <c r="DB1897" s="221">
        <v>5301</v>
      </c>
      <c r="DC1897" s="221">
        <v>29988</v>
      </c>
      <c r="DD1897" s="221">
        <v>7497</v>
      </c>
      <c r="DE1897" s="221">
        <v>17325</v>
      </c>
      <c r="DF1897" s="221">
        <v>1260</v>
      </c>
      <c r="DG1897" s="221">
        <v>30834</v>
      </c>
      <c r="DH1897" s="221">
        <v>50121</v>
      </c>
      <c r="DI1897" s="221">
        <v>12060</v>
      </c>
      <c r="DJ1897" s="221">
        <v>0</v>
      </c>
      <c r="DK1897" s="221">
        <v>2925</v>
      </c>
      <c r="DL1897" s="221">
        <v>4644</v>
      </c>
      <c r="DM1897" s="221">
        <v>1620</v>
      </c>
      <c r="DN1897" s="221">
        <v>738</v>
      </c>
      <c r="DO1897" s="221">
        <v>2799</v>
      </c>
      <c r="DP1897" s="221">
        <v>7758</v>
      </c>
      <c r="DQ1897" s="221">
        <v>3258</v>
      </c>
      <c r="DR1897" s="221">
        <v>2502</v>
      </c>
      <c r="DS1897" s="221">
        <v>8829</v>
      </c>
      <c r="DT1897" s="221">
        <v>16947</v>
      </c>
      <c r="DU1897" s="221">
        <v>72531</v>
      </c>
      <c r="DV1897" s="221">
        <v>324</v>
      </c>
      <c r="DW1897" s="221">
        <v>42462</v>
      </c>
      <c r="DX1897" s="221">
        <v>15354</v>
      </c>
      <c r="DY1897" s="221">
        <v>33426</v>
      </c>
      <c r="DZ1897" s="221">
        <v>12798</v>
      </c>
      <c r="EA1897" s="221">
        <v>2376</v>
      </c>
      <c r="EB1897" s="221">
        <v>3150</v>
      </c>
      <c r="EC1897" s="238">
        <v>12303</v>
      </c>
      <c r="ED1897" s="221">
        <v>8946</v>
      </c>
      <c r="EE1897" s="221">
        <v>76842</v>
      </c>
      <c r="EF1897" s="221">
        <v>315</v>
      </c>
      <c r="EG1897" s="221">
        <v>29790</v>
      </c>
      <c r="EH1897" s="221">
        <v>21258</v>
      </c>
      <c r="EI1897" s="221">
        <v>23085</v>
      </c>
      <c r="EJ1897" s="221">
        <v>25299</v>
      </c>
      <c r="EK1897" s="221">
        <v>24309</v>
      </c>
      <c r="EL1897" s="221">
        <v>37278</v>
      </c>
      <c r="EM1897" s="221"/>
    </row>
    <row r="1898" spans="1:143" ht="15" hidden="1" customHeight="1" x14ac:dyDescent="0.45">
      <c r="A1898" s="221" t="s">
        <v>2459</v>
      </c>
      <c r="B1898" s="221">
        <v>412254</v>
      </c>
      <c r="C1898" s="221">
        <v>31950</v>
      </c>
      <c r="D1898" s="221">
        <v>7191</v>
      </c>
      <c r="E1898" s="221">
        <v>13581</v>
      </c>
      <c r="F1898" s="221">
        <v>97065</v>
      </c>
      <c r="G1898" s="221">
        <v>297</v>
      </c>
      <c r="H1898" s="221">
        <v>7875</v>
      </c>
      <c r="I1898" s="221">
        <v>18</v>
      </c>
      <c r="J1898" s="221">
        <v>36432</v>
      </c>
      <c r="K1898" s="221">
        <v>31815</v>
      </c>
      <c r="L1898" s="221">
        <v>1170</v>
      </c>
      <c r="M1898" s="221">
        <v>801</v>
      </c>
      <c r="N1898" s="238">
        <v>27</v>
      </c>
      <c r="O1898" s="221">
        <v>45117</v>
      </c>
      <c r="P1898" s="221">
        <v>3519</v>
      </c>
      <c r="Q1898" s="221">
        <v>2349</v>
      </c>
      <c r="R1898" s="221">
        <v>2790</v>
      </c>
      <c r="S1898" s="221">
        <v>162</v>
      </c>
      <c r="T1898" s="238">
        <v>99</v>
      </c>
      <c r="U1898" s="221">
        <v>50544</v>
      </c>
      <c r="V1898" s="221">
        <v>59913</v>
      </c>
      <c r="W1898" s="221">
        <v>3879</v>
      </c>
      <c r="X1898" s="221">
        <v>15660</v>
      </c>
      <c r="Y1898" s="221">
        <v>412254</v>
      </c>
      <c r="Z1898" s="221">
        <v>0</v>
      </c>
      <c r="AA1898" s="221">
        <v>9</v>
      </c>
      <c r="AB1898" s="221">
        <v>0</v>
      </c>
      <c r="AC1898" s="221">
        <v>0</v>
      </c>
      <c r="AD1898" s="221">
        <v>0</v>
      </c>
      <c r="AE1898" s="221">
        <v>0</v>
      </c>
      <c r="AF1898" s="221">
        <v>639</v>
      </c>
      <c r="AG1898" s="221">
        <v>36</v>
      </c>
      <c r="AH1898" s="221">
        <v>180</v>
      </c>
      <c r="AI1898" s="221">
        <v>9018</v>
      </c>
      <c r="AJ1898" s="221">
        <v>936</v>
      </c>
      <c r="AK1898" s="221">
        <v>2655</v>
      </c>
      <c r="AL1898" s="221">
        <v>108</v>
      </c>
      <c r="AM1898" s="221">
        <v>18</v>
      </c>
      <c r="AN1898" s="221">
        <v>225</v>
      </c>
      <c r="AO1898" s="238">
        <v>756</v>
      </c>
      <c r="AP1898" s="221">
        <v>1638</v>
      </c>
      <c r="AQ1898" s="221">
        <v>567</v>
      </c>
      <c r="AR1898" s="221">
        <v>675</v>
      </c>
      <c r="AS1898" s="221">
        <v>0</v>
      </c>
      <c r="AT1898" s="221">
        <v>99</v>
      </c>
      <c r="AU1898" s="221">
        <v>855</v>
      </c>
      <c r="AV1898" s="221">
        <v>1836</v>
      </c>
      <c r="AW1898" s="238">
        <v>0</v>
      </c>
      <c r="AX1898" s="221">
        <v>27</v>
      </c>
      <c r="AY1898" s="221">
        <v>18</v>
      </c>
      <c r="AZ1898" s="221">
        <v>333</v>
      </c>
      <c r="BA1898" s="221">
        <v>1197</v>
      </c>
      <c r="BB1898" s="221">
        <v>54</v>
      </c>
      <c r="BC1898" s="221">
        <v>621</v>
      </c>
      <c r="BD1898" s="221">
        <v>999</v>
      </c>
      <c r="BE1898" s="221">
        <v>297</v>
      </c>
      <c r="BF1898" s="221">
        <v>171</v>
      </c>
      <c r="BG1898" s="221">
        <v>4320</v>
      </c>
      <c r="BH1898" s="221">
        <v>2637</v>
      </c>
      <c r="BI1898" s="221">
        <v>63</v>
      </c>
      <c r="BJ1898" s="238">
        <v>3051</v>
      </c>
      <c r="BK1898" s="221">
        <v>2862</v>
      </c>
      <c r="BL1898" s="221">
        <v>3978</v>
      </c>
      <c r="BM1898" s="221">
        <v>2754</v>
      </c>
      <c r="BN1898" s="221">
        <v>1215</v>
      </c>
      <c r="BO1898" s="221">
        <v>1800</v>
      </c>
      <c r="BP1898" s="221">
        <v>9</v>
      </c>
      <c r="BQ1898" s="221">
        <v>2043</v>
      </c>
      <c r="BR1898" s="221">
        <v>297</v>
      </c>
      <c r="BS1898" s="221">
        <v>9081</v>
      </c>
      <c r="BT1898" s="221">
        <v>15696</v>
      </c>
      <c r="BU1898" s="221">
        <v>4644</v>
      </c>
      <c r="BV1898" s="221">
        <v>3177</v>
      </c>
      <c r="BW1898" s="221">
        <v>3834</v>
      </c>
      <c r="BX1898" s="221">
        <v>0</v>
      </c>
      <c r="BY1898" s="221">
        <v>14589</v>
      </c>
      <c r="BZ1898" s="221">
        <v>5301</v>
      </c>
      <c r="CA1898" s="221">
        <v>2772</v>
      </c>
      <c r="CB1898" s="221">
        <v>2079</v>
      </c>
      <c r="CC1898" s="221">
        <v>6030</v>
      </c>
      <c r="CD1898" s="221">
        <v>1044</v>
      </c>
      <c r="CE1898" s="221">
        <v>40680</v>
      </c>
      <c r="CF1898" s="221">
        <v>31455</v>
      </c>
      <c r="CG1898" s="221">
        <v>9009</v>
      </c>
      <c r="CH1898" s="221">
        <v>3276</v>
      </c>
      <c r="CI1898" s="221">
        <v>12645</v>
      </c>
      <c r="CJ1898" s="221">
        <v>8532</v>
      </c>
      <c r="CK1898" s="221">
        <v>5175</v>
      </c>
      <c r="CL1898" s="238">
        <v>12087</v>
      </c>
      <c r="CM1898" s="221">
        <v>4122</v>
      </c>
      <c r="CN1898" s="221">
        <v>2034</v>
      </c>
      <c r="CO1898" s="221">
        <v>0</v>
      </c>
      <c r="CP1898" s="221">
        <v>72</v>
      </c>
      <c r="CQ1898" s="221">
        <v>270</v>
      </c>
      <c r="CR1898" s="221">
        <v>189</v>
      </c>
      <c r="CS1898" s="221">
        <v>198</v>
      </c>
      <c r="CT1898" s="221">
        <v>72</v>
      </c>
      <c r="CU1898" s="221">
        <v>1143</v>
      </c>
      <c r="CV1898" s="221">
        <v>18414</v>
      </c>
      <c r="CW1898" s="221">
        <v>6570</v>
      </c>
      <c r="CX1898" s="221">
        <v>19179</v>
      </c>
      <c r="CY1898" s="221">
        <v>1323</v>
      </c>
      <c r="CZ1898" s="221">
        <v>12348</v>
      </c>
      <c r="DA1898" s="221">
        <v>936</v>
      </c>
      <c r="DB1898" s="221">
        <v>252</v>
      </c>
      <c r="DC1898" s="221">
        <v>639</v>
      </c>
      <c r="DD1898" s="221">
        <v>279</v>
      </c>
      <c r="DE1898" s="221">
        <v>54</v>
      </c>
      <c r="DF1898" s="221">
        <v>0</v>
      </c>
      <c r="DG1898" s="221">
        <v>36</v>
      </c>
      <c r="DH1898" s="221">
        <v>63</v>
      </c>
      <c r="DI1898" s="221">
        <v>9</v>
      </c>
      <c r="DJ1898" s="221">
        <v>0</v>
      </c>
      <c r="DK1898" s="221">
        <v>18</v>
      </c>
      <c r="DL1898" s="221">
        <v>0</v>
      </c>
      <c r="DM1898" s="221">
        <v>0</v>
      </c>
      <c r="DN1898" s="221">
        <v>0</v>
      </c>
      <c r="DO1898" s="221">
        <v>0</v>
      </c>
      <c r="DP1898" s="221">
        <v>0</v>
      </c>
      <c r="DQ1898" s="221">
        <v>0</v>
      </c>
      <c r="DR1898" s="221">
        <v>0</v>
      </c>
      <c r="DS1898" s="221">
        <v>0</v>
      </c>
      <c r="DT1898" s="221">
        <v>171</v>
      </c>
      <c r="DU1898" s="221">
        <v>126</v>
      </c>
      <c r="DV1898" s="221">
        <v>0</v>
      </c>
      <c r="DW1898" s="221">
        <v>6714</v>
      </c>
      <c r="DX1898" s="221">
        <v>27</v>
      </c>
      <c r="DY1898" s="221">
        <v>1134</v>
      </c>
      <c r="DZ1898" s="221">
        <v>9</v>
      </c>
      <c r="EA1898" s="221">
        <v>0</v>
      </c>
      <c r="EB1898" s="221">
        <v>9</v>
      </c>
      <c r="EC1898" s="238">
        <v>9</v>
      </c>
      <c r="ED1898" s="221">
        <v>72</v>
      </c>
      <c r="EE1898" s="221">
        <v>3312</v>
      </c>
      <c r="EF1898" s="221">
        <v>0</v>
      </c>
      <c r="EG1898" s="221">
        <v>10494</v>
      </c>
      <c r="EH1898" s="221">
        <v>31311</v>
      </c>
      <c r="EI1898" s="221">
        <v>18702</v>
      </c>
      <c r="EJ1898" s="221">
        <v>10368</v>
      </c>
      <c r="EK1898" s="221">
        <v>12492</v>
      </c>
      <c r="EL1898" s="221">
        <v>8982</v>
      </c>
      <c r="EM1898" s="221"/>
    </row>
    <row r="1899" spans="1:143" ht="15" hidden="1" customHeight="1" x14ac:dyDescent="0.45">
      <c r="A1899" s="221" t="s">
        <v>2460</v>
      </c>
      <c r="B1899" s="221">
        <v>1135998</v>
      </c>
      <c r="C1899" s="221">
        <v>66402</v>
      </c>
      <c r="D1899" s="221">
        <v>6561</v>
      </c>
      <c r="E1899" s="221">
        <v>11241</v>
      </c>
      <c r="F1899" s="221">
        <v>124389</v>
      </c>
      <c r="G1899" s="221">
        <v>954</v>
      </c>
      <c r="H1899" s="221">
        <v>17847</v>
      </c>
      <c r="I1899" s="221">
        <v>9</v>
      </c>
      <c r="J1899" s="221">
        <v>63216</v>
      </c>
      <c r="K1899" s="221">
        <v>215550</v>
      </c>
      <c r="L1899" s="221">
        <v>13923</v>
      </c>
      <c r="M1899" s="221">
        <v>765</v>
      </c>
      <c r="N1899" s="238">
        <v>675</v>
      </c>
      <c r="O1899" s="221">
        <v>92142</v>
      </c>
      <c r="P1899" s="221">
        <v>846</v>
      </c>
      <c r="Q1899" s="221">
        <v>792</v>
      </c>
      <c r="R1899" s="221">
        <v>3123</v>
      </c>
      <c r="S1899" s="221">
        <v>243</v>
      </c>
      <c r="T1899" s="238">
        <v>81</v>
      </c>
      <c r="U1899" s="221">
        <v>183726</v>
      </c>
      <c r="V1899" s="221">
        <v>72873</v>
      </c>
      <c r="W1899" s="221">
        <v>4923</v>
      </c>
      <c r="X1899" s="221">
        <v>255717</v>
      </c>
      <c r="Y1899" s="221">
        <v>1135998</v>
      </c>
      <c r="Z1899" s="221">
        <v>0</v>
      </c>
      <c r="AA1899" s="221">
        <v>0</v>
      </c>
      <c r="AB1899" s="221">
        <v>0</v>
      </c>
      <c r="AC1899" s="221">
        <v>0</v>
      </c>
      <c r="AD1899" s="221">
        <v>0</v>
      </c>
      <c r="AE1899" s="221">
        <v>0</v>
      </c>
      <c r="AF1899" s="221">
        <v>1332</v>
      </c>
      <c r="AG1899" s="221">
        <v>711</v>
      </c>
      <c r="AH1899" s="221">
        <v>3951</v>
      </c>
      <c r="AI1899" s="221">
        <v>1431</v>
      </c>
      <c r="AJ1899" s="221">
        <v>891</v>
      </c>
      <c r="AK1899" s="221">
        <v>2439</v>
      </c>
      <c r="AL1899" s="221">
        <v>486</v>
      </c>
      <c r="AM1899" s="221">
        <v>9</v>
      </c>
      <c r="AN1899" s="221">
        <v>477</v>
      </c>
      <c r="AO1899" s="238">
        <v>684</v>
      </c>
      <c r="AP1899" s="221">
        <v>396</v>
      </c>
      <c r="AQ1899" s="221">
        <v>2988</v>
      </c>
      <c r="AR1899" s="221">
        <v>324</v>
      </c>
      <c r="AS1899" s="221">
        <v>45</v>
      </c>
      <c r="AT1899" s="221">
        <v>1935</v>
      </c>
      <c r="AU1899" s="221">
        <v>486</v>
      </c>
      <c r="AV1899" s="221">
        <v>702</v>
      </c>
      <c r="AW1899" s="238">
        <v>36</v>
      </c>
      <c r="AX1899" s="221">
        <v>639</v>
      </c>
      <c r="AY1899" s="221">
        <v>9</v>
      </c>
      <c r="AZ1899" s="221">
        <v>261</v>
      </c>
      <c r="BA1899" s="221">
        <v>207</v>
      </c>
      <c r="BB1899" s="221">
        <v>9</v>
      </c>
      <c r="BC1899" s="221">
        <v>135</v>
      </c>
      <c r="BD1899" s="221">
        <v>189</v>
      </c>
      <c r="BE1899" s="221">
        <v>36</v>
      </c>
      <c r="BF1899" s="221">
        <v>45</v>
      </c>
      <c r="BG1899" s="221">
        <v>5661</v>
      </c>
      <c r="BH1899" s="221">
        <v>828</v>
      </c>
      <c r="BI1899" s="221">
        <v>27</v>
      </c>
      <c r="BJ1899" s="238">
        <v>20934</v>
      </c>
      <c r="BK1899" s="221">
        <v>97128</v>
      </c>
      <c r="BL1899" s="221">
        <v>70524</v>
      </c>
      <c r="BM1899" s="221">
        <v>40140</v>
      </c>
      <c r="BN1899" s="221">
        <v>15057</v>
      </c>
      <c r="BO1899" s="221">
        <v>11934</v>
      </c>
      <c r="BP1899" s="221">
        <v>0</v>
      </c>
      <c r="BQ1899" s="221">
        <v>648</v>
      </c>
      <c r="BR1899" s="221">
        <v>144</v>
      </c>
      <c r="BS1899" s="221">
        <v>14031</v>
      </c>
      <c r="BT1899" s="221">
        <v>36927</v>
      </c>
      <c r="BU1899" s="221">
        <v>2448</v>
      </c>
      <c r="BV1899" s="221">
        <v>6957</v>
      </c>
      <c r="BW1899" s="221">
        <v>2853</v>
      </c>
      <c r="BX1899" s="221">
        <v>0</v>
      </c>
      <c r="BY1899" s="221">
        <v>46674</v>
      </c>
      <c r="BZ1899" s="221">
        <v>43785</v>
      </c>
      <c r="CA1899" s="221">
        <v>71559</v>
      </c>
      <c r="CB1899" s="221">
        <v>31563</v>
      </c>
      <c r="CC1899" s="221">
        <v>13482</v>
      </c>
      <c r="CD1899" s="221">
        <v>8487</v>
      </c>
      <c r="CE1899" s="221">
        <v>24561</v>
      </c>
      <c r="CF1899" s="221">
        <v>38421</v>
      </c>
      <c r="CG1899" s="221">
        <v>26991</v>
      </c>
      <c r="CH1899" s="221">
        <v>19062</v>
      </c>
      <c r="CI1899" s="221">
        <v>15354</v>
      </c>
      <c r="CJ1899" s="221">
        <v>4428</v>
      </c>
      <c r="CK1899" s="221">
        <v>2097</v>
      </c>
      <c r="CL1899" s="238">
        <v>23742</v>
      </c>
      <c r="CM1899" s="221">
        <v>26802</v>
      </c>
      <c r="CN1899" s="221">
        <v>9333</v>
      </c>
      <c r="CO1899" s="221">
        <v>18</v>
      </c>
      <c r="CP1899" s="221">
        <v>72</v>
      </c>
      <c r="CQ1899" s="221">
        <v>234</v>
      </c>
      <c r="CR1899" s="221">
        <v>117</v>
      </c>
      <c r="CS1899" s="221">
        <v>288</v>
      </c>
      <c r="CT1899" s="221">
        <v>36</v>
      </c>
      <c r="CU1899" s="221">
        <v>4338</v>
      </c>
      <c r="CV1899" s="221">
        <v>16092</v>
      </c>
      <c r="CW1899" s="221">
        <v>1944</v>
      </c>
      <c r="CX1899" s="221">
        <v>26568</v>
      </c>
      <c r="CY1899" s="221">
        <v>1044</v>
      </c>
      <c r="CZ1899" s="221">
        <v>7902</v>
      </c>
      <c r="DA1899" s="221">
        <v>14985</v>
      </c>
      <c r="DB1899" s="221">
        <v>1017</v>
      </c>
      <c r="DC1899" s="221">
        <v>11538</v>
      </c>
      <c r="DD1899" s="221">
        <v>1368</v>
      </c>
      <c r="DE1899" s="221">
        <v>63</v>
      </c>
      <c r="DF1899" s="221">
        <v>18</v>
      </c>
      <c r="DG1899" s="221">
        <v>45</v>
      </c>
      <c r="DH1899" s="221">
        <v>81</v>
      </c>
      <c r="DI1899" s="221">
        <v>36</v>
      </c>
      <c r="DJ1899" s="221">
        <v>0</v>
      </c>
      <c r="DK1899" s="221">
        <v>0</v>
      </c>
      <c r="DL1899" s="221">
        <v>9</v>
      </c>
      <c r="DM1899" s="221">
        <v>0</v>
      </c>
      <c r="DN1899" s="221">
        <v>0</v>
      </c>
      <c r="DO1899" s="221">
        <v>0</v>
      </c>
      <c r="DP1899" s="221">
        <v>0</v>
      </c>
      <c r="DQ1899" s="221">
        <v>0</v>
      </c>
      <c r="DR1899" s="221">
        <v>0</v>
      </c>
      <c r="DS1899" s="221">
        <v>9</v>
      </c>
      <c r="DT1899" s="221">
        <v>783</v>
      </c>
      <c r="DU1899" s="221">
        <v>162</v>
      </c>
      <c r="DV1899" s="221">
        <v>0</v>
      </c>
      <c r="DW1899" s="221">
        <v>11520</v>
      </c>
      <c r="DX1899" s="221">
        <v>27</v>
      </c>
      <c r="DY1899" s="221">
        <v>6300</v>
      </c>
      <c r="DZ1899" s="221">
        <v>9</v>
      </c>
      <c r="EA1899" s="221">
        <v>0</v>
      </c>
      <c r="EB1899" s="221">
        <v>0</v>
      </c>
      <c r="EC1899" s="238">
        <v>9</v>
      </c>
      <c r="ED1899" s="221">
        <v>63</v>
      </c>
      <c r="EE1899" s="221">
        <v>1188</v>
      </c>
      <c r="EF1899" s="221">
        <v>0</v>
      </c>
      <c r="EG1899" s="221">
        <v>82368</v>
      </c>
      <c r="EH1899" s="221">
        <v>8586</v>
      </c>
      <c r="EI1899" s="221">
        <v>85185</v>
      </c>
      <c r="EJ1899" s="221">
        <v>50373</v>
      </c>
      <c r="EK1899" s="221">
        <v>24624</v>
      </c>
      <c r="EL1899" s="221">
        <v>23544</v>
      </c>
      <c r="EM1899" s="221"/>
    </row>
    <row r="1900" spans="1:143" ht="15" hidden="1" customHeight="1" x14ac:dyDescent="0.45">
      <c r="A1900" s="221" t="s">
        <v>2461</v>
      </c>
      <c r="B1900" s="221">
        <v>981495</v>
      </c>
      <c r="C1900" s="221">
        <v>95211</v>
      </c>
      <c r="D1900" s="221">
        <v>9729</v>
      </c>
      <c r="E1900" s="221">
        <v>25326</v>
      </c>
      <c r="F1900" s="221">
        <v>81180</v>
      </c>
      <c r="G1900" s="221">
        <v>54</v>
      </c>
      <c r="H1900" s="221">
        <v>19755</v>
      </c>
      <c r="I1900" s="221">
        <v>0</v>
      </c>
      <c r="J1900" s="221">
        <v>101196</v>
      </c>
      <c r="K1900" s="221">
        <v>100197</v>
      </c>
      <c r="L1900" s="221">
        <v>16299</v>
      </c>
      <c r="M1900" s="221">
        <v>1260</v>
      </c>
      <c r="N1900" s="238">
        <v>999</v>
      </c>
      <c r="O1900" s="221">
        <v>63882</v>
      </c>
      <c r="P1900" s="221">
        <v>2430</v>
      </c>
      <c r="Q1900" s="221">
        <v>1728</v>
      </c>
      <c r="R1900" s="221">
        <v>7110</v>
      </c>
      <c r="S1900" s="221">
        <v>990</v>
      </c>
      <c r="T1900" s="238">
        <v>297</v>
      </c>
      <c r="U1900" s="221">
        <v>79902</v>
      </c>
      <c r="V1900" s="221">
        <v>215190</v>
      </c>
      <c r="W1900" s="221">
        <v>22077</v>
      </c>
      <c r="X1900" s="221">
        <v>136683</v>
      </c>
      <c r="Y1900" s="221">
        <v>981495</v>
      </c>
      <c r="Z1900" s="221">
        <v>0</v>
      </c>
      <c r="AA1900" s="221">
        <v>27</v>
      </c>
      <c r="AB1900" s="221">
        <v>0</v>
      </c>
      <c r="AC1900" s="221">
        <v>0</v>
      </c>
      <c r="AD1900" s="221">
        <v>9</v>
      </c>
      <c r="AE1900" s="221">
        <v>0</v>
      </c>
      <c r="AF1900" s="221">
        <v>1683</v>
      </c>
      <c r="AG1900" s="221">
        <v>2259</v>
      </c>
      <c r="AH1900" s="221">
        <v>3114</v>
      </c>
      <c r="AI1900" s="221">
        <v>2097</v>
      </c>
      <c r="AJ1900" s="221">
        <v>1845</v>
      </c>
      <c r="AK1900" s="221">
        <v>13275</v>
      </c>
      <c r="AL1900" s="221">
        <v>1017</v>
      </c>
      <c r="AM1900" s="221">
        <v>18</v>
      </c>
      <c r="AN1900" s="221">
        <v>2754</v>
      </c>
      <c r="AO1900" s="238">
        <v>7947</v>
      </c>
      <c r="AP1900" s="221">
        <v>4077</v>
      </c>
      <c r="AQ1900" s="221">
        <v>5130</v>
      </c>
      <c r="AR1900" s="221">
        <v>1944</v>
      </c>
      <c r="AS1900" s="221">
        <v>207</v>
      </c>
      <c r="AT1900" s="221">
        <v>5670</v>
      </c>
      <c r="AU1900" s="221">
        <v>1026</v>
      </c>
      <c r="AV1900" s="221">
        <v>414</v>
      </c>
      <c r="AW1900" s="238">
        <v>198</v>
      </c>
      <c r="AX1900" s="221">
        <v>801</v>
      </c>
      <c r="AY1900" s="221">
        <v>0</v>
      </c>
      <c r="AZ1900" s="221">
        <v>486</v>
      </c>
      <c r="BA1900" s="221">
        <v>639</v>
      </c>
      <c r="BB1900" s="221">
        <v>342</v>
      </c>
      <c r="BC1900" s="221">
        <v>315</v>
      </c>
      <c r="BD1900" s="221">
        <v>423</v>
      </c>
      <c r="BE1900" s="221">
        <v>225</v>
      </c>
      <c r="BF1900" s="221">
        <v>1413</v>
      </c>
      <c r="BG1900" s="221">
        <v>6075</v>
      </c>
      <c r="BH1900" s="221">
        <v>2025</v>
      </c>
      <c r="BI1900" s="221">
        <v>216</v>
      </c>
      <c r="BJ1900" s="238">
        <v>13518</v>
      </c>
      <c r="BK1900" s="221">
        <v>19143</v>
      </c>
      <c r="BL1900" s="221">
        <v>47556</v>
      </c>
      <c r="BM1900" s="221">
        <v>34047</v>
      </c>
      <c r="BN1900" s="221">
        <v>3411</v>
      </c>
      <c r="BO1900" s="221">
        <v>19008</v>
      </c>
      <c r="BP1900" s="221">
        <v>45</v>
      </c>
      <c r="BQ1900" s="221">
        <v>1161</v>
      </c>
      <c r="BR1900" s="221">
        <v>522</v>
      </c>
      <c r="BS1900" s="221">
        <v>30231</v>
      </c>
      <c r="BT1900" s="221">
        <v>57096</v>
      </c>
      <c r="BU1900" s="221">
        <v>2205</v>
      </c>
      <c r="BV1900" s="221">
        <v>7542</v>
      </c>
      <c r="BW1900" s="221">
        <v>4122</v>
      </c>
      <c r="BX1900" s="221">
        <v>0</v>
      </c>
      <c r="BY1900" s="221">
        <v>26019</v>
      </c>
      <c r="BZ1900" s="221">
        <v>27216</v>
      </c>
      <c r="CA1900" s="221">
        <v>22032</v>
      </c>
      <c r="CB1900" s="221">
        <v>15372</v>
      </c>
      <c r="CC1900" s="221">
        <v>8046</v>
      </c>
      <c r="CD1900" s="221">
        <v>1512</v>
      </c>
      <c r="CE1900" s="221">
        <v>35793</v>
      </c>
      <c r="CF1900" s="221">
        <v>26451</v>
      </c>
      <c r="CG1900" s="221">
        <v>8271</v>
      </c>
      <c r="CH1900" s="221">
        <v>1485</v>
      </c>
      <c r="CI1900" s="221">
        <v>9180</v>
      </c>
      <c r="CJ1900" s="221">
        <v>8271</v>
      </c>
      <c r="CK1900" s="221">
        <v>3834</v>
      </c>
      <c r="CL1900" s="238">
        <v>14670</v>
      </c>
      <c r="CM1900" s="221">
        <v>61497</v>
      </c>
      <c r="CN1900" s="221">
        <v>6939</v>
      </c>
      <c r="CO1900" s="221">
        <v>0</v>
      </c>
      <c r="CP1900" s="221">
        <v>432</v>
      </c>
      <c r="CQ1900" s="221">
        <v>207</v>
      </c>
      <c r="CR1900" s="221">
        <v>432</v>
      </c>
      <c r="CS1900" s="221">
        <v>126</v>
      </c>
      <c r="CT1900" s="221">
        <v>63</v>
      </c>
      <c r="CU1900" s="221">
        <v>12771</v>
      </c>
      <c r="CV1900" s="221">
        <v>84546</v>
      </c>
      <c r="CW1900" s="221">
        <v>16542</v>
      </c>
      <c r="CX1900" s="221">
        <v>53505</v>
      </c>
      <c r="CY1900" s="221">
        <v>12006</v>
      </c>
      <c r="CZ1900" s="221">
        <v>18342</v>
      </c>
      <c r="DA1900" s="221">
        <v>17478</v>
      </c>
      <c r="DB1900" s="221">
        <v>450</v>
      </c>
      <c r="DC1900" s="221">
        <v>15372</v>
      </c>
      <c r="DD1900" s="221">
        <v>477</v>
      </c>
      <c r="DE1900" s="221">
        <v>99</v>
      </c>
      <c r="DF1900" s="221">
        <v>45</v>
      </c>
      <c r="DG1900" s="221">
        <v>36</v>
      </c>
      <c r="DH1900" s="221">
        <v>243</v>
      </c>
      <c r="DI1900" s="221">
        <v>567</v>
      </c>
      <c r="DJ1900" s="221">
        <v>0</v>
      </c>
      <c r="DK1900" s="221">
        <v>0</v>
      </c>
      <c r="DL1900" s="221">
        <v>0</v>
      </c>
      <c r="DM1900" s="221">
        <v>0</v>
      </c>
      <c r="DN1900" s="221">
        <v>0</v>
      </c>
      <c r="DO1900" s="221">
        <v>0</v>
      </c>
      <c r="DP1900" s="221">
        <v>0</v>
      </c>
      <c r="DQ1900" s="221">
        <v>0</v>
      </c>
      <c r="DR1900" s="221">
        <v>0</v>
      </c>
      <c r="DS1900" s="221">
        <v>0</v>
      </c>
      <c r="DT1900" s="221">
        <v>18</v>
      </c>
      <c r="DU1900" s="221">
        <v>36</v>
      </c>
      <c r="DV1900" s="221">
        <v>0</v>
      </c>
      <c r="DW1900" s="221">
        <v>17073</v>
      </c>
      <c r="DX1900" s="221">
        <v>63</v>
      </c>
      <c r="DY1900" s="221">
        <v>2619</v>
      </c>
      <c r="DZ1900" s="221">
        <v>0</v>
      </c>
      <c r="EA1900" s="221">
        <v>0</v>
      </c>
      <c r="EB1900" s="221">
        <v>0</v>
      </c>
      <c r="EC1900" s="238">
        <v>0</v>
      </c>
      <c r="ED1900" s="221">
        <v>297</v>
      </c>
      <c r="EE1900" s="221">
        <v>4968</v>
      </c>
      <c r="EF1900" s="221">
        <v>0</v>
      </c>
      <c r="EG1900" s="221">
        <v>44334</v>
      </c>
      <c r="EH1900" s="221">
        <v>14580</v>
      </c>
      <c r="EI1900" s="221">
        <v>33390</v>
      </c>
      <c r="EJ1900" s="221">
        <v>17991</v>
      </c>
      <c r="EK1900" s="221">
        <v>11826</v>
      </c>
      <c r="EL1900" s="221">
        <v>16695</v>
      </c>
      <c r="EM1900" s="221"/>
    </row>
    <row r="1901" spans="1:143" ht="15" hidden="1" customHeight="1" x14ac:dyDescent="0.45">
      <c r="A1901" s="221" t="s">
        <v>2462</v>
      </c>
      <c r="B1901" s="221">
        <v>1236879</v>
      </c>
      <c r="C1901" s="221">
        <v>36180</v>
      </c>
      <c r="D1901" s="221">
        <v>30933</v>
      </c>
      <c r="E1901" s="221">
        <v>13914</v>
      </c>
      <c r="F1901" s="221">
        <v>104211</v>
      </c>
      <c r="G1901" s="221">
        <v>117</v>
      </c>
      <c r="H1901" s="221">
        <v>36774</v>
      </c>
      <c r="I1901" s="221">
        <v>0</v>
      </c>
      <c r="J1901" s="221">
        <v>130626</v>
      </c>
      <c r="K1901" s="221">
        <v>28863</v>
      </c>
      <c r="L1901" s="221">
        <v>7920</v>
      </c>
      <c r="M1901" s="221">
        <v>7047</v>
      </c>
      <c r="N1901" s="238">
        <v>900</v>
      </c>
      <c r="O1901" s="221">
        <v>194382</v>
      </c>
      <c r="P1901" s="221">
        <v>8685</v>
      </c>
      <c r="Q1901" s="221">
        <v>28512</v>
      </c>
      <c r="R1901" s="221">
        <v>4608</v>
      </c>
      <c r="S1901" s="221">
        <v>1323</v>
      </c>
      <c r="T1901" s="238">
        <v>639</v>
      </c>
      <c r="U1901" s="221">
        <v>95517</v>
      </c>
      <c r="V1901" s="221">
        <v>352449</v>
      </c>
      <c r="W1901" s="221">
        <v>41463</v>
      </c>
      <c r="X1901" s="221">
        <v>111816</v>
      </c>
      <c r="Y1901" s="221">
        <v>1236879</v>
      </c>
      <c r="Z1901" s="221">
        <v>0</v>
      </c>
      <c r="AA1901" s="221">
        <v>18</v>
      </c>
      <c r="AB1901" s="221">
        <v>0</v>
      </c>
      <c r="AC1901" s="221">
        <v>0</v>
      </c>
      <c r="AD1901" s="221">
        <v>0</v>
      </c>
      <c r="AE1901" s="221">
        <v>0</v>
      </c>
      <c r="AF1901" s="221">
        <v>324</v>
      </c>
      <c r="AG1901" s="221">
        <v>180</v>
      </c>
      <c r="AH1901" s="221">
        <v>1134</v>
      </c>
      <c r="AI1901" s="221">
        <v>2781</v>
      </c>
      <c r="AJ1901" s="221">
        <v>1413</v>
      </c>
      <c r="AK1901" s="221">
        <v>7938</v>
      </c>
      <c r="AL1901" s="221">
        <v>126</v>
      </c>
      <c r="AM1901" s="221">
        <v>90</v>
      </c>
      <c r="AN1901" s="221">
        <v>2898</v>
      </c>
      <c r="AO1901" s="238">
        <v>7299</v>
      </c>
      <c r="AP1901" s="221">
        <v>11898</v>
      </c>
      <c r="AQ1901" s="221">
        <v>10782</v>
      </c>
      <c r="AR1901" s="221">
        <v>8478</v>
      </c>
      <c r="AS1901" s="221">
        <v>18</v>
      </c>
      <c r="AT1901" s="221">
        <v>3204</v>
      </c>
      <c r="AU1901" s="221">
        <v>324</v>
      </c>
      <c r="AV1901" s="221">
        <v>1080</v>
      </c>
      <c r="AW1901" s="238">
        <v>351</v>
      </c>
      <c r="AX1901" s="221">
        <v>549</v>
      </c>
      <c r="AY1901" s="221">
        <v>9</v>
      </c>
      <c r="AZ1901" s="221">
        <v>4203</v>
      </c>
      <c r="BA1901" s="221">
        <v>2952</v>
      </c>
      <c r="BB1901" s="221">
        <v>72</v>
      </c>
      <c r="BC1901" s="221">
        <v>477</v>
      </c>
      <c r="BD1901" s="221">
        <v>846</v>
      </c>
      <c r="BE1901" s="221">
        <v>126</v>
      </c>
      <c r="BF1901" s="221">
        <v>693</v>
      </c>
      <c r="BG1901" s="221">
        <v>13356</v>
      </c>
      <c r="BH1901" s="221">
        <v>15939</v>
      </c>
      <c r="BI1901" s="221">
        <v>945</v>
      </c>
      <c r="BJ1901" s="238">
        <v>5148</v>
      </c>
      <c r="BK1901" s="221">
        <v>10647</v>
      </c>
      <c r="BL1901" s="221">
        <v>52119</v>
      </c>
      <c r="BM1901" s="221">
        <v>29853</v>
      </c>
      <c r="BN1901" s="221">
        <v>2277</v>
      </c>
      <c r="BO1901" s="221">
        <v>11772</v>
      </c>
      <c r="BP1901" s="221">
        <v>135</v>
      </c>
      <c r="BQ1901" s="221">
        <v>15354</v>
      </c>
      <c r="BR1901" s="221">
        <v>13023</v>
      </c>
      <c r="BS1901" s="221">
        <v>54594</v>
      </c>
      <c r="BT1901" s="221">
        <v>18450</v>
      </c>
      <c r="BU1901" s="221">
        <v>9585</v>
      </c>
      <c r="BV1901" s="221">
        <v>19728</v>
      </c>
      <c r="BW1901" s="221">
        <v>28269</v>
      </c>
      <c r="BX1901" s="221">
        <v>0</v>
      </c>
      <c r="BY1901" s="221">
        <v>8586</v>
      </c>
      <c r="BZ1901" s="221">
        <v>3978</v>
      </c>
      <c r="CA1901" s="221">
        <v>6849</v>
      </c>
      <c r="CB1901" s="221">
        <v>5157</v>
      </c>
      <c r="CC1901" s="221">
        <v>3105</v>
      </c>
      <c r="CD1901" s="221">
        <v>1188</v>
      </c>
      <c r="CE1901" s="221">
        <v>56574</v>
      </c>
      <c r="CF1901" s="221">
        <v>33741</v>
      </c>
      <c r="CG1901" s="221">
        <v>3690</v>
      </c>
      <c r="CH1901" s="221">
        <v>1728</v>
      </c>
      <c r="CI1901" s="221">
        <v>8478</v>
      </c>
      <c r="CJ1901" s="221">
        <v>6246</v>
      </c>
      <c r="CK1901" s="221">
        <v>3663</v>
      </c>
      <c r="CL1901" s="238">
        <v>11736</v>
      </c>
      <c r="CM1901" s="221">
        <v>12249</v>
      </c>
      <c r="CN1901" s="221">
        <v>2286</v>
      </c>
      <c r="CO1901" s="221">
        <v>45</v>
      </c>
      <c r="CP1901" s="221">
        <v>2988</v>
      </c>
      <c r="CQ1901" s="221">
        <v>576</v>
      </c>
      <c r="CR1901" s="221">
        <v>1377</v>
      </c>
      <c r="CS1901" s="221">
        <v>1593</v>
      </c>
      <c r="CT1901" s="221">
        <v>468</v>
      </c>
      <c r="CU1901" s="221">
        <v>14724</v>
      </c>
      <c r="CV1901" s="221">
        <v>51039</v>
      </c>
      <c r="CW1901" s="221">
        <v>43299</v>
      </c>
      <c r="CX1901" s="221">
        <v>130212</v>
      </c>
      <c r="CY1901" s="221">
        <v>22140</v>
      </c>
      <c r="CZ1901" s="221">
        <v>81522</v>
      </c>
      <c r="DA1901" s="221">
        <v>9513</v>
      </c>
      <c r="DB1901" s="221">
        <v>1143</v>
      </c>
      <c r="DC1901" s="221">
        <v>4617</v>
      </c>
      <c r="DD1901" s="221">
        <v>2160</v>
      </c>
      <c r="DE1901" s="221">
        <v>243</v>
      </c>
      <c r="DF1901" s="221">
        <v>378</v>
      </c>
      <c r="DG1901" s="221">
        <v>54</v>
      </c>
      <c r="DH1901" s="221">
        <v>288</v>
      </c>
      <c r="DI1901" s="221">
        <v>360</v>
      </c>
      <c r="DJ1901" s="221">
        <v>0</v>
      </c>
      <c r="DK1901" s="221">
        <v>0</v>
      </c>
      <c r="DL1901" s="221">
        <v>0</v>
      </c>
      <c r="DM1901" s="221">
        <v>0</v>
      </c>
      <c r="DN1901" s="221">
        <v>0</v>
      </c>
      <c r="DO1901" s="221">
        <v>0</v>
      </c>
      <c r="DP1901" s="221">
        <v>0</v>
      </c>
      <c r="DQ1901" s="221">
        <v>0</v>
      </c>
      <c r="DR1901" s="221">
        <v>0</v>
      </c>
      <c r="DS1901" s="221">
        <v>0</v>
      </c>
      <c r="DT1901" s="221">
        <v>63</v>
      </c>
      <c r="DU1901" s="221">
        <v>54</v>
      </c>
      <c r="DV1901" s="221">
        <v>0</v>
      </c>
      <c r="DW1901" s="221">
        <v>27936</v>
      </c>
      <c r="DX1901" s="221">
        <v>126</v>
      </c>
      <c r="DY1901" s="221">
        <v>8712</v>
      </c>
      <c r="DZ1901" s="221">
        <v>0</v>
      </c>
      <c r="EA1901" s="221">
        <v>0</v>
      </c>
      <c r="EB1901" s="221">
        <v>0</v>
      </c>
      <c r="EC1901" s="238">
        <v>18</v>
      </c>
      <c r="ED1901" s="221">
        <v>621</v>
      </c>
      <c r="EE1901" s="221">
        <v>15921</v>
      </c>
      <c r="EF1901" s="221">
        <v>18</v>
      </c>
      <c r="EG1901" s="221">
        <v>109161</v>
      </c>
      <c r="EH1901" s="221">
        <v>69282</v>
      </c>
      <c r="EI1901" s="221">
        <v>27351</v>
      </c>
      <c r="EJ1901" s="221">
        <v>19584</v>
      </c>
      <c r="EK1901" s="221">
        <v>23886</v>
      </c>
      <c r="EL1901" s="221">
        <v>24696</v>
      </c>
      <c r="EM1901" s="221"/>
    </row>
    <row r="1902" spans="1:143" ht="15" hidden="1" customHeight="1" x14ac:dyDescent="0.45">
      <c r="A1902" s="221" t="s">
        <v>2463</v>
      </c>
      <c r="B1902" s="221">
        <v>3065085</v>
      </c>
      <c r="C1902" s="221">
        <v>168840</v>
      </c>
      <c r="D1902" s="221">
        <v>87021</v>
      </c>
      <c r="E1902" s="221">
        <v>53748</v>
      </c>
      <c r="F1902" s="221">
        <v>477387</v>
      </c>
      <c r="G1902" s="221">
        <v>1539</v>
      </c>
      <c r="H1902" s="221">
        <v>82224</v>
      </c>
      <c r="I1902" s="221">
        <v>378</v>
      </c>
      <c r="J1902" s="221">
        <v>177957</v>
      </c>
      <c r="K1902" s="221">
        <v>200331</v>
      </c>
      <c r="L1902" s="221">
        <v>13248</v>
      </c>
      <c r="M1902" s="221">
        <v>4095</v>
      </c>
      <c r="N1902" s="238">
        <v>432</v>
      </c>
      <c r="O1902" s="221">
        <v>347724</v>
      </c>
      <c r="P1902" s="221">
        <v>31086</v>
      </c>
      <c r="Q1902" s="221">
        <v>68355</v>
      </c>
      <c r="R1902" s="221">
        <v>5742</v>
      </c>
      <c r="S1902" s="221">
        <v>6570</v>
      </c>
      <c r="T1902" s="238">
        <v>1242</v>
      </c>
      <c r="U1902" s="221">
        <v>469521</v>
      </c>
      <c r="V1902" s="221">
        <v>628920</v>
      </c>
      <c r="W1902" s="221">
        <v>93600</v>
      </c>
      <c r="X1902" s="221">
        <v>145125</v>
      </c>
      <c r="Y1902" s="221">
        <v>3065085</v>
      </c>
      <c r="Z1902" s="221">
        <v>0</v>
      </c>
      <c r="AA1902" s="221">
        <v>0</v>
      </c>
      <c r="AB1902" s="221">
        <v>0</v>
      </c>
      <c r="AC1902" s="221">
        <v>0</v>
      </c>
      <c r="AD1902" s="221">
        <v>0</v>
      </c>
      <c r="AE1902" s="221">
        <v>18</v>
      </c>
      <c r="AF1902" s="221">
        <v>1476</v>
      </c>
      <c r="AG1902" s="221">
        <v>774</v>
      </c>
      <c r="AH1902" s="221">
        <v>1530</v>
      </c>
      <c r="AI1902" s="221">
        <v>21429</v>
      </c>
      <c r="AJ1902" s="221">
        <v>11565</v>
      </c>
      <c r="AK1902" s="221">
        <v>16704</v>
      </c>
      <c r="AL1902" s="221">
        <v>252</v>
      </c>
      <c r="AM1902" s="221">
        <v>144</v>
      </c>
      <c r="AN1902" s="221">
        <v>8991</v>
      </c>
      <c r="AO1902" s="238">
        <v>9504</v>
      </c>
      <c r="AP1902" s="221">
        <v>44217</v>
      </c>
      <c r="AQ1902" s="221">
        <v>14409</v>
      </c>
      <c r="AR1902" s="221">
        <v>16191</v>
      </c>
      <c r="AS1902" s="221">
        <v>144</v>
      </c>
      <c r="AT1902" s="221">
        <v>4077</v>
      </c>
      <c r="AU1902" s="221">
        <v>693</v>
      </c>
      <c r="AV1902" s="221">
        <v>972</v>
      </c>
      <c r="AW1902" s="238">
        <v>144</v>
      </c>
      <c r="AX1902" s="221">
        <v>288</v>
      </c>
      <c r="AY1902" s="221">
        <v>126</v>
      </c>
      <c r="AZ1902" s="221">
        <v>7488</v>
      </c>
      <c r="BA1902" s="221">
        <v>8892</v>
      </c>
      <c r="BB1902" s="221">
        <v>639</v>
      </c>
      <c r="BC1902" s="221">
        <v>4428</v>
      </c>
      <c r="BD1902" s="221">
        <v>7317</v>
      </c>
      <c r="BE1902" s="221">
        <v>2196</v>
      </c>
      <c r="BF1902" s="221">
        <v>3609</v>
      </c>
      <c r="BG1902" s="221">
        <v>35883</v>
      </c>
      <c r="BH1902" s="221">
        <v>44874</v>
      </c>
      <c r="BI1902" s="221">
        <v>2655</v>
      </c>
      <c r="BJ1902" s="238">
        <v>27207</v>
      </c>
      <c r="BK1902" s="221">
        <v>43011</v>
      </c>
      <c r="BL1902" s="221">
        <v>26271</v>
      </c>
      <c r="BM1902" s="221">
        <v>26622</v>
      </c>
      <c r="BN1902" s="221">
        <v>14634</v>
      </c>
      <c r="BO1902" s="221">
        <v>7380</v>
      </c>
      <c r="BP1902" s="221">
        <v>1080</v>
      </c>
      <c r="BQ1902" s="221">
        <v>34992</v>
      </c>
      <c r="BR1902" s="221">
        <v>32283</v>
      </c>
      <c r="BS1902" s="221">
        <v>18639</v>
      </c>
      <c r="BT1902" s="221">
        <v>43056</v>
      </c>
      <c r="BU1902" s="221">
        <v>38268</v>
      </c>
      <c r="BV1902" s="221">
        <v>18225</v>
      </c>
      <c r="BW1902" s="221">
        <v>59769</v>
      </c>
      <c r="BX1902" s="221">
        <v>18</v>
      </c>
      <c r="BY1902" s="221">
        <v>69363</v>
      </c>
      <c r="BZ1902" s="221">
        <v>27864</v>
      </c>
      <c r="CA1902" s="221">
        <v>36135</v>
      </c>
      <c r="CB1902" s="221">
        <v>32679</v>
      </c>
      <c r="CC1902" s="221">
        <v>29889</v>
      </c>
      <c r="CD1902" s="221">
        <v>4383</v>
      </c>
      <c r="CE1902" s="221">
        <v>318267</v>
      </c>
      <c r="CF1902" s="221">
        <v>85437</v>
      </c>
      <c r="CG1902" s="221">
        <v>16479</v>
      </c>
      <c r="CH1902" s="221">
        <v>8514</v>
      </c>
      <c r="CI1902" s="221">
        <v>48690</v>
      </c>
      <c r="CJ1902" s="221">
        <v>21807</v>
      </c>
      <c r="CK1902" s="221">
        <v>31509</v>
      </c>
      <c r="CL1902" s="238">
        <v>67113</v>
      </c>
      <c r="CM1902" s="221">
        <v>28314</v>
      </c>
      <c r="CN1902" s="221">
        <v>20097</v>
      </c>
      <c r="CO1902" s="221">
        <v>27</v>
      </c>
      <c r="CP1902" s="221">
        <v>1764</v>
      </c>
      <c r="CQ1902" s="221">
        <v>342</v>
      </c>
      <c r="CR1902" s="221">
        <v>891</v>
      </c>
      <c r="CS1902" s="221">
        <v>666</v>
      </c>
      <c r="CT1902" s="221">
        <v>405</v>
      </c>
      <c r="CU1902" s="221">
        <v>13752</v>
      </c>
      <c r="CV1902" s="221">
        <v>106857</v>
      </c>
      <c r="CW1902" s="221">
        <v>99783</v>
      </c>
      <c r="CX1902" s="221">
        <v>129978</v>
      </c>
      <c r="CY1902" s="221">
        <v>28053</v>
      </c>
      <c r="CZ1902" s="221">
        <v>241902</v>
      </c>
      <c r="DA1902" s="221">
        <v>8595</v>
      </c>
      <c r="DB1902" s="221">
        <v>558</v>
      </c>
      <c r="DC1902" s="221">
        <v>11574</v>
      </c>
      <c r="DD1902" s="221">
        <v>1116</v>
      </c>
      <c r="DE1902" s="221">
        <v>594</v>
      </c>
      <c r="DF1902" s="221">
        <v>90</v>
      </c>
      <c r="DG1902" s="221">
        <v>720</v>
      </c>
      <c r="DH1902" s="221">
        <v>2916</v>
      </c>
      <c r="DI1902" s="221">
        <v>2250</v>
      </c>
      <c r="DJ1902" s="221">
        <v>0</v>
      </c>
      <c r="DK1902" s="221">
        <v>36</v>
      </c>
      <c r="DL1902" s="221">
        <v>0</v>
      </c>
      <c r="DM1902" s="221">
        <v>0</v>
      </c>
      <c r="DN1902" s="221">
        <v>0</v>
      </c>
      <c r="DO1902" s="221">
        <v>18</v>
      </c>
      <c r="DP1902" s="221">
        <v>216</v>
      </c>
      <c r="DQ1902" s="221">
        <v>72</v>
      </c>
      <c r="DR1902" s="221">
        <v>36</v>
      </c>
      <c r="DS1902" s="221">
        <v>45</v>
      </c>
      <c r="DT1902" s="221">
        <v>657</v>
      </c>
      <c r="DU1902" s="221">
        <v>819</v>
      </c>
      <c r="DV1902" s="221">
        <v>18</v>
      </c>
      <c r="DW1902" s="221">
        <v>69066</v>
      </c>
      <c r="DX1902" s="221">
        <v>1170</v>
      </c>
      <c r="DY1902" s="221">
        <v>11988</v>
      </c>
      <c r="DZ1902" s="221">
        <v>54</v>
      </c>
      <c r="EA1902" s="221">
        <v>9</v>
      </c>
      <c r="EB1902" s="221">
        <v>108</v>
      </c>
      <c r="EC1902" s="238">
        <v>198</v>
      </c>
      <c r="ED1902" s="221">
        <v>873</v>
      </c>
      <c r="EE1902" s="221">
        <v>47997</v>
      </c>
      <c r="EF1902" s="221">
        <v>90</v>
      </c>
      <c r="EG1902" s="221">
        <v>135513</v>
      </c>
      <c r="EH1902" s="221">
        <v>164124</v>
      </c>
      <c r="EI1902" s="221">
        <v>208953</v>
      </c>
      <c r="EJ1902" s="221">
        <v>68895</v>
      </c>
      <c r="EK1902" s="221">
        <v>148959</v>
      </c>
      <c r="EL1902" s="221">
        <v>42714</v>
      </c>
      <c r="EM1902" s="221"/>
    </row>
    <row r="1903" spans="1:143" ht="15" hidden="1" customHeight="1" x14ac:dyDescent="0.45">
      <c r="A1903" s="221" t="s">
        <v>2464</v>
      </c>
      <c r="B1903" s="221">
        <v>787788</v>
      </c>
      <c r="C1903" s="221">
        <v>84924</v>
      </c>
      <c r="D1903" s="221">
        <v>11097</v>
      </c>
      <c r="E1903" s="221">
        <v>37296</v>
      </c>
      <c r="F1903" s="221">
        <v>38223</v>
      </c>
      <c r="G1903" s="221">
        <v>35478</v>
      </c>
      <c r="H1903" s="221">
        <v>27540</v>
      </c>
      <c r="I1903" s="221">
        <v>22779</v>
      </c>
      <c r="J1903" s="221">
        <v>33309</v>
      </c>
      <c r="K1903" s="221">
        <v>30591</v>
      </c>
      <c r="L1903" s="221">
        <v>35019</v>
      </c>
      <c r="M1903" s="221">
        <v>69210</v>
      </c>
      <c r="N1903" s="238">
        <v>22194</v>
      </c>
      <c r="O1903" s="221">
        <v>43677</v>
      </c>
      <c r="P1903" s="221">
        <v>43380</v>
      </c>
      <c r="Q1903" s="221">
        <v>8712</v>
      </c>
      <c r="R1903" s="221">
        <v>19251</v>
      </c>
      <c r="S1903" s="221">
        <v>30087</v>
      </c>
      <c r="T1903" s="238">
        <v>40833</v>
      </c>
      <c r="U1903" s="221">
        <v>37971</v>
      </c>
      <c r="V1903" s="221">
        <v>72324</v>
      </c>
      <c r="W1903" s="221">
        <v>22131</v>
      </c>
      <c r="X1903" s="221">
        <v>21762</v>
      </c>
      <c r="Y1903" s="221">
        <v>787788</v>
      </c>
      <c r="Z1903" s="221">
        <v>18</v>
      </c>
      <c r="AA1903" s="221">
        <v>18</v>
      </c>
      <c r="AB1903" s="221">
        <v>0</v>
      </c>
      <c r="AC1903" s="221">
        <v>0</v>
      </c>
      <c r="AD1903" s="221">
        <v>54</v>
      </c>
      <c r="AE1903" s="221">
        <v>81</v>
      </c>
      <c r="AF1903" s="221">
        <v>2106</v>
      </c>
      <c r="AG1903" s="221">
        <v>1701</v>
      </c>
      <c r="AH1903" s="221">
        <v>2889</v>
      </c>
      <c r="AI1903" s="221">
        <v>19377</v>
      </c>
      <c r="AJ1903" s="221">
        <v>8910</v>
      </c>
      <c r="AK1903" s="221">
        <v>954</v>
      </c>
      <c r="AL1903" s="221">
        <v>1188</v>
      </c>
      <c r="AM1903" s="221">
        <v>1539</v>
      </c>
      <c r="AN1903" s="221">
        <v>3213</v>
      </c>
      <c r="AO1903" s="238">
        <v>2808</v>
      </c>
      <c r="AP1903" s="221">
        <v>3303</v>
      </c>
      <c r="AQ1903" s="221">
        <v>1917</v>
      </c>
      <c r="AR1903" s="221">
        <v>8766</v>
      </c>
      <c r="AS1903" s="221">
        <v>585</v>
      </c>
      <c r="AT1903" s="221">
        <v>1818</v>
      </c>
      <c r="AU1903" s="221">
        <v>10368</v>
      </c>
      <c r="AV1903" s="221">
        <v>7065</v>
      </c>
      <c r="AW1903" s="238">
        <v>8028</v>
      </c>
      <c r="AX1903" s="221">
        <v>14166</v>
      </c>
      <c r="AY1903" s="221">
        <v>1017</v>
      </c>
      <c r="AZ1903" s="221">
        <v>6705</v>
      </c>
      <c r="BA1903" s="221">
        <v>12483</v>
      </c>
      <c r="BB1903" s="221">
        <v>801</v>
      </c>
      <c r="BC1903" s="221">
        <v>4698</v>
      </c>
      <c r="BD1903" s="221">
        <v>7983</v>
      </c>
      <c r="BE1903" s="221">
        <v>9693</v>
      </c>
      <c r="BF1903" s="221">
        <v>2979</v>
      </c>
      <c r="BG1903" s="221">
        <v>4986</v>
      </c>
      <c r="BH1903" s="221">
        <v>2439</v>
      </c>
      <c r="BI1903" s="221">
        <v>693</v>
      </c>
      <c r="BJ1903" s="238">
        <v>4203</v>
      </c>
      <c r="BK1903" s="221">
        <v>2358</v>
      </c>
      <c r="BL1903" s="221">
        <v>3321</v>
      </c>
      <c r="BM1903" s="221">
        <v>4761</v>
      </c>
      <c r="BN1903" s="221">
        <v>5796</v>
      </c>
      <c r="BO1903" s="221">
        <v>1323</v>
      </c>
      <c r="BP1903" s="221">
        <v>3879</v>
      </c>
      <c r="BQ1903" s="221">
        <v>3960</v>
      </c>
      <c r="BR1903" s="221">
        <v>873</v>
      </c>
      <c r="BS1903" s="221">
        <v>6777</v>
      </c>
      <c r="BT1903" s="221">
        <v>15570</v>
      </c>
      <c r="BU1903" s="221">
        <v>4302</v>
      </c>
      <c r="BV1903" s="221">
        <v>5382</v>
      </c>
      <c r="BW1903" s="221">
        <v>1278</v>
      </c>
      <c r="BX1903" s="221">
        <v>72</v>
      </c>
      <c r="BY1903" s="221">
        <v>9423</v>
      </c>
      <c r="BZ1903" s="221">
        <v>3996</v>
      </c>
      <c r="CA1903" s="221">
        <v>3987</v>
      </c>
      <c r="CB1903" s="221">
        <v>3051</v>
      </c>
      <c r="CC1903" s="221">
        <v>8784</v>
      </c>
      <c r="CD1903" s="221">
        <v>1278</v>
      </c>
      <c r="CE1903" s="221">
        <v>7776</v>
      </c>
      <c r="CF1903" s="221">
        <v>7416</v>
      </c>
      <c r="CG1903" s="221">
        <v>7578</v>
      </c>
      <c r="CH1903" s="221">
        <v>5418</v>
      </c>
      <c r="CI1903" s="221">
        <v>10035</v>
      </c>
      <c r="CJ1903" s="221">
        <v>20655</v>
      </c>
      <c r="CK1903" s="221">
        <v>26163</v>
      </c>
      <c r="CL1903" s="238">
        <v>18369</v>
      </c>
      <c r="CM1903" s="221">
        <v>14418</v>
      </c>
      <c r="CN1903" s="221">
        <v>5319</v>
      </c>
      <c r="CO1903" s="221">
        <v>135</v>
      </c>
      <c r="CP1903" s="221">
        <v>7434</v>
      </c>
      <c r="CQ1903" s="221">
        <v>33714</v>
      </c>
      <c r="CR1903" s="221">
        <v>11412</v>
      </c>
      <c r="CS1903" s="221">
        <v>7560</v>
      </c>
      <c r="CT1903" s="221">
        <v>8955</v>
      </c>
      <c r="CU1903" s="221">
        <v>10044</v>
      </c>
      <c r="CV1903" s="221">
        <v>20772</v>
      </c>
      <c r="CW1903" s="221">
        <v>9720</v>
      </c>
      <c r="CX1903" s="221">
        <v>9603</v>
      </c>
      <c r="CY1903" s="221">
        <v>3798</v>
      </c>
      <c r="CZ1903" s="221">
        <v>7875</v>
      </c>
      <c r="DA1903" s="221">
        <v>10512</v>
      </c>
      <c r="DB1903" s="221">
        <v>22014</v>
      </c>
      <c r="DC1903" s="221">
        <v>6966</v>
      </c>
      <c r="DD1903" s="221">
        <v>6039</v>
      </c>
      <c r="DE1903" s="221">
        <v>10098</v>
      </c>
      <c r="DF1903" s="221">
        <v>5301</v>
      </c>
      <c r="DG1903" s="221">
        <v>3582</v>
      </c>
      <c r="DH1903" s="221">
        <v>9990</v>
      </c>
      <c r="DI1903" s="221">
        <v>1116</v>
      </c>
      <c r="DJ1903" s="221">
        <v>0</v>
      </c>
      <c r="DK1903" s="221">
        <v>5940</v>
      </c>
      <c r="DL1903" s="221">
        <v>1575</v>
      </c>
      <c r="DM1903" s="221">
        <v>3888</v>
      </c>
      <c r="DN1903" s="221">
        <v>3114</v>
      </c>
      <c r="DO1903" s="221">
        <v>1719</v>
      </c>
      <c r="DP1903" s="221">
        <v>3573</v>
      </c>
      <c r="DQ1903" s="221">
        <v>1809</v>
      </c>
      <c r="DR1903" s="221">
        <v>1161</v>
      </c>
      <c r="DS1903" s="221">
        <v>1980</v>
      </c>
      <c r="DT1903" s="221">
        <v>8721</v>
      </c>
      <c r="DU1903" s="221">
        <v>24480</v>
      </c>
      <c r="DV1903" s="221">
        <v>297</v>
      </c>
      <c r="DW1903" s="221">
        <v>11259</v>
      </c>
      <c r="DX1903" s="221">
        <v>3087</v>
      </c>
      <c r="DY1903" s="221">
        <v>13194</v>
      </c>
      <c r="DZ1903" s="221">
        <v>12870</v>
      </c>
      <c r="EA1903" s="221">
        <v>9225</v>
      </c>
      <c r="EB1903" s="221">
        <v>5607</v>
      </c>
      <c r="EC1903" s="238">
        <v>6435</v>
      </c>
      <c r="ED1903" s="221">
        <v>6696</v>
      </c>
      <c r="EE1903" s="221">
        <v>13329</v>
      </c>
      <c r="EF1903" s="221">
        <v>207</v>
      </c>
      <c r="EG1903" s="221">
        <v>15129</v>
      </c>
      <c r="EH1903" s="221">
        <v>15012</v>
      </c>
      <c r="EI1903" s="221">
        <v>5706</v>
      </c>
      <c r="EJ1903" s="221">
        <v>8667</v>
      </c>
      <c r="EK1903" s="221">
        <v>6966</v>
      </c>
      <c r="EL1903" s="221">
        <v>16632</v>
      </c>
      <c r="EM1903" s="221"/>
    </row>
    <row r="1904" spans="1:143" ht="15" hidden="1" customHeight="1" x14ac:dyDescent="0.45">
      <c r="A1904" s="221" t="s">
        <v>2465</v>
      </c>
      <c r="B1904" s="221">
        <v>2280393</v>
      </c>
      <c r="C1904" s="221">
        <v>124569</v>
      </c>
      <c r="D1904" s="221">
        <v>13572</v>
      </c>
      <c r="E1904" s="221">
        <v>275175</v>
      </c>
      <c r="F1904" s="221">
        <v>58923</v>
      </c>
      <c r="G1904" s="221">
        <v>142965</v>
      </c>
      <c r="H1904" s="221">
        <v>64971</v>
      </c>
      <c r="I1904" s="221">
        <v>64962</v>
      </c>
      <c r="J1904" s="221">
        <v>66582</v>
      </c>
      <c r="K1904" s="221">
        <v>105192</v>
      </c>
      <c r="L1904" s="221">
        <v>423648</v>
      </c>
      <c r="M1904" s="221">
        <v>86724</v>
      </c>
      <c r="N1904" s="238">
        <v>178020</v>
      </c>
      <c r="O1904" s="221">
        <v>48024</v>
      </c>
      <c r="P1904" s="221">
        <v>12240</v>
      </c>
      <c r="Q1904" s="221">
        <v>5463</v>
      </c>
      <c r="R1904" s="221">
        <v>82566</v>
      </c>
      <c r="S1904" s="221">
        <v>74205</v>
      </c>
      <c r="T1904" s="238">
        <v>34758</v>
      </c>
      <c r="U1904" s="221">
        <v>111411</v>
      </c>
      <c r="V1904" s="221">
        <v>91746</v>
      </c>
      <c r="W1904" s="221">
        <v>63324</v>
      </c>
      <c r="X1904" s="221">
        <v>151353</v>
      </c>
      <c r="Y1904" s="221">
        <v>2280393</v>
      </c>
      <c r="Z1904" s="221">
        <v>0</v>
      </c>
      <c r="AA1904" s="221">
        <v>0</v>
      </c>
      <c r="AB1904" s="221">
        <v>0</v>
      </c>
      <c r="AC1904" s="221">
        <v>0</v>
      </c>
      <c r="AD1904" s="221">
        <v>81</v>
      </c>
      <c r="AE1904" s="221">
        <v>72</v>
      </c>
      <c r="AF1904" s="221">
        <v>4176</v>
      </c>
      <c r="AG1904" s="221">
        <v>18900</v>
      </c>
      <c r="AH1904" s="221">
        <v>193644</v>
      </c>
      <c r="AI1904" s="221">
        <v>7056</v>
      </c>
      <c r="AJ1904" s="221">
        <v>47169</v>
      </c>
      <c r="AK1904" s="221">
        <v>1134</v>
      </c>
      <c r="AL1904" s="221">
        <v>2943</v>
      </c>
      <c r="AM1904" s="221">
        <v>432</v>
      </c>
      <c r="AN1904" s="221">
        <v>25110</v>
      </c>
      <c r="AO1904" s="238">
        <v>2763</v>
      </c>
      <c r="AP1904" s="221">
        <v>2097</v>
      </c>
      <c r="AQ1904" s="221">
        <v>17874</v>
      </c>
      <c r="AR1904" s="221">
        <v>4077</v>
      </c>
      <c r="AS1904" s="221">
        <v>10971</v>
      </c>
      <c r="AT1904" s="221">
        <v>18207</v>
      </c>
      <c r="AU1904" s="221">
        <v>45333</v>
      </c>
      <c r="AV1904" s="221">
        <v>19026</v>
      </c>
      <c r="AW1904" s="238">
        <v>65790</v>
      </c>
      <c r="AX1904" s="221">
        <v>112230</v>
      </c>
      <c r="AY1904" s="221">
        <v>63</v>
      </c>
      <c r="AZ1904" s="221">
        <v>2790</v>
      </c>
      <c r="BA1904" s="221">
        <v>1926</v>
      </c>
      <c r="BB1904" s="221">
        <v>2952</v>
      </c>
      <c r="BC1904" s="221">
        <v>1539</v>
      </c>
      <c r="BD1904" s="221">
        <v>2007</v>
      </c>
      <c r="BE1904" s="221">
        <v>963</v>
      </c>
      <c r="BF1904" s="221">
        <v>7443</v>
      </c>
      <c r="BG1904" s="221">
        <v>4113</v>
      </c>
      <c r="BH1904" s="221">
        <v>1557</v>
      </c>
      <c r="BI1904" s="221">
        <v>459</v>
      </c>
      <c r="BJ1904" s="238">
        <v>20106</v>
      </c>
      <c r="BK1904" s="221">
        <v>24363</v>
      </c>
      <c r="BL1904" s="221">
        <v>33840</v>
      </c>
      <c r="BM1904" s="221">
        <v>32229</v>
      </c>
      <c r="BN1904" s="221">
        <v>34830</v>
      </c>
      <c r="BO1904" s="221">
        <v>5985</v>
      </c>
      <c r="BP1904" s="221">
        <v>2367</v>
      </c>
      <c r="BQ1904" s="221">
        <v>2511</v>
      </c>
      <c r="BR1904" s="221">
        <v>585</v>
      </c>
      <c r="BS1904" s="221">
        <v>7335</v>
      </c>
      <c r="BT1904" s="221">
        <v>31419</v>
      </c>
      <c r="BU1904" s="221">
        <v>3177</v>
      </c>
      <c r="BV1904" s="221">
        <v>21528</v>
      </c>
      <c r="BW1904" s="221">
        <v>3123</v>
      </c>
      <c r="BX1904" s="221">
        <v>81</v>
      </c>
      <c r="BY1904" s="221">
        <v>16038</v>
      </c>
      <c r="BZ1904" s="221">
        <v>12321</v>
      </c>
      <c r="CA1904" s="221">
        <v>28656</v>
      </c>
      <c r="CB1904" s="221">
        <v>13086</v>
      </c>
      <c r="CC1904" s="221">
        <v>26433</v>
      </c>
      <c r="CD1904" s="221">
        <v>8577</v>
      </c>
      <c r="CE1904" s="221">
        <v>4572</v>
      </c>
      <c r="CF1904" s="221">
        <v>7848</v>
      </c>
      <c r="CG1904" s="221">
        <v>18657</v>
      </c>
      <c r="CH1904" s="221">
        <v>15687</v>
      </c>
      <c r="CI1904" s="221">
        <v>12159</v>
      </c>
      <c r="CJ1904" s="221">
        <v>16929</v>
      </c>
      <c r="CK1904" s="221">
        <v>13833</v>
      </c>
      <c r="CL1904" s="238">
        <v>19710</v>
      </c>
      <c r="CM1904" s="221">
        <v>62127</v>
      </c>
      <c r="CN1904" s="221">
        <v>11970</v>
      </c>
      <c r="CO1904" s="221">
        <v>486</v>
      </c>
      <c r="CP1904" s="221">
        <v>14148</v>
      </c>
      <c r="CQ1904" s="221">
        <v>27990</v>
      </c>
      <c r="CR1904" s="221">
        <v>14148</v>
      </c>
      <c r="CS1904" s="221">
        <v>13158</v>
      </c>
      <c r="CT1904" s="221">
        <v>16794</v>
      </c>
      <c r="CU1904" s="221">
        <v>11970</v>
      </c>
      <c r="CV1904" s="221">
        <v>21438</v>
      </c>
      <c r="CW1904" s="221">
        <v>6426</v>
      </c>
      <c r="CX1904" s="221">
        <v>18423</v>
      </c>
      <c r="CY1904" s="221">
        <v>2772</v>
      </c>
      <c r="CZ1904" s="221">
        <v>6561</v>
      </c>
      <c r="DA1904" s="221">
        <v>24156</v>
      </c>
      <c r="DB1904" s="221">
        <v>178587</v>
      </c>
      <c r="DC1904" s="221">
        <v>160713</v>
      </c>
      <c r="DD1904" s="221">
        <v>84348</v>
      </c>
      <c r="DE1904" s="221">
        <v>19368</v>
      </c>
      <c r="DF1904" s="221">
        <v>30879</v>
      </c>
      <c r="DG1904" s="221">
        <v>4392</v>
      </c>
      <c r="DH1904" s="221">
        <v>12276</v>
      </c>
      <c r="DI1904" s="221">
        <v>7290</v>
      </c>
      <c r="DJ1904" s="221">
        <v>45</v>
      </c>
      <c r="DK1904" s="221">
        <v>3663</v>
      </c>
      <c r="DL1904" s="221">
        <v>5832</v>
      </c>
      <c r="DM1904" s="221">
        <v>1386</v>
      </c>
      <c r="DN1904" s="221">
        <v>3753</v>
      </c>
      <c r="DO1904" s="221">
        <v>39681</v>
      </c>
      <c r="DP1904" s="221">
        <v>1854</v>
      </c>
      <c r="DQ1904" s="221">
        <v>7659</v>
      </c>
      <c r="DR1904" s="221">
        <v>1089</v>
      </c>
      <c r="DS1904" s="221">
        <v>69309</v>
      </c>
      <c r="DT1904" s="221">
        <v>34092</v>
      </c>
      <c r="DU1904" s="221">
        <v>39132</v>
      </c>
      <c r="DV1904" s="221">
        <v>432</v>
      </c>
      <c r="DW1904" s="221">
        <v>17568</v>
      </c>
      <c r="DX1904" s="221">
        <v>2160</v>
      </c>
      <c r="DY1904" s="221">
        <v>45243</v>
      </c>
      <c r="DZ1904" s="221">
        <v>6480</v>
      </c>
      <c r="EA1904" s="221">
        <v>9306</v>
      </c>
      <c r="EB1904" s="221">
        <v>8127</v>
      </c>
      <c r="EC1904" s="238">
        <v>3987</v>
      </c>
      <c r="ED1904" s="221">
        <v>6858</v>
      </c>
      <c r="EE1904" s="221">
        <v>6399</v>
      </c>
      <c r="EF1904" s="221">
        <v>252</v>
      </c>
      <c r="EG1904" s="221">
        <v>33714</v>
      </c>
      <c r="EH1904" s="221">
        <v>7659</v>
      </c>
      <c r="EI1904" s="221">
        <v>15507</v>
      </c>
      <c r="EJ1904" s="221">
        <v>32499</v>
      </c>
      <c r="EK1904" s="221">
        <v>7740</v>
      </c>
      <c r="EL1904" s="221">
        <v>55665</v>
      </c>
      <c r="EM1904" s="221"/>
    </row>
    <row r="1905" spans="1:143" ht="15" hidden="1" customHeight="1" x14ac:dyDescent="0.45">
      <c r="A1905" s="221" t="s">
        <v>2466</v>
      </c>
      <c r="B1905" s="221">
        <v>5510448</v>
      </c>
      <c r="C1905" s="221">
        <v>307197</v>
      </c>
      <c r="D1905" s="221">
        <v>191790</v>
      </c>
      <c r="E1905" s="221">
        <v>457596</v>
      </c>
      <c r="F1905" s="221">
        <v>28899</v>
      </c>
      <c r="G1905" s="221">
        <v>20583</v>
      </c>
      <c r="H1905" s="221">
        <v>170208</v>
      </c>
      <c r="I1905" s="221">
        <v>95544</v>
      </c>
      <c r="J1905" s="221">
        <v>84978</v>
      </c>
      <c r="K1905" s="221">
        <v>69498</v>
      </c>
      <c r="L1905" s="221">
        <v>860634</v>
      </c>
      <c r="M1905" s="221">
        <v>576405</v>
      </c>
      <c r="N1905" s="238">
        <v>431730</v>
      </c>
      <c r="O1905" s="221">
        <v>51669</v>
      </c>
      <c r="P1905" s="221">
        <v>221688</v>
      </c>
      <c r="Q1905" s="221">
        <v>51858</v>
      </c>
      <c r="R1905" s="221">
        <v>204471</v>
      </c>
      <c r="S1905" s="221">
        <v>691668</v>
      </c>
      <c r="T1905" s="238">
        <v>143451</v>
      </c>
      <c r="U1905" s="221">
        <v>102843</v>
      </c>
      <c r="V1905" s="221">
        <v>401643</v>
      </c>
      <c r="W1905" s="221">
        <v>258282</v>
      </c>
      <c r="X1905" s="221">
        <v>87813</v>
      </c>
      <c r="Y1905" s="221">
        <v>5510448</v>
      </c>
      <c r="Z1905" s="221">
        <v>0</v>
      </c>
      <c r="AA1905" s="221">
        <v>9</v>
      </c>
      <c r="AB1905" s="221">
        <v>0</v>
      </c>
      <c r="AC1905" s="221">
        <v>18</v>
      </c>
      <c r="AD1905" s="221">
        <v>63</v>
      </c>
      <c r="AE1905" s="221">
        <v>81</v>
      </c>
      <c r="AF1905" s="221">
        <v>15075</v>
      </c>
      <c r="AG1905" s="221">
        <v>54486</v>
      </c>
      <c r="AH1905" s="221">
        <v>243972</v>
      </c>
      <c r="AI1905" s="221">
        <v>10602</v>
      </c>
      <c r="AJ1905" s="221">
        <v>111807</v>
      </c>
      <c r="AK1905" s="221">
        <v>10071</v>
      </c>
      <c r="AL1905" s="221">
        <v>11412</v>
      </c>
      <c r="AM1905" s="221">
        <v>1494</v>
      </c>
      <c r="AN1905" s="221">
        <v>99657</v>
      </c>
      <c r="AO1905" s="238">
        <v>28737</v>
      </c>
      <c r="AP1905" s="221">
        <v>29223</v>
      </c>
      <c r="AQ1905" s="221">
        <v>22590</v>
      </c>
      <c r="AR1905" s="221">
        <v>16434</v>
      </c>
      <c r="AS1905" s="221">
        <v>60147</v>
      </c>
      <c r="AT1905" s="221">
        <v>86211</v>
      </c>
      <c r="AU1905" s="221">
        <v>93960</v>
      </c>
      <c r="AV1905" s="221">
        <v>24300</v>
      </c>
      <c r="AW1905" s="238">
        <v>221841</v>
      </c>
      <c r="AX1905" s="221">
        <v>209889</v>
      </c>
      <c r="AY1905" s="221">
        <v>126</v>
      </c>
      <c r="AZ1905" s="221">
        <v>45918</v>
      </c>
      <c r="BA1905" s="221">
        <v>7119</v>
      </c>
      <c r="BB1905" s="221">
        <v>136089</v>
      </c>
      <c r="BC1905" s="221">
        <v>1557</v>
      </c>
      <c r="BD1905" s="221">
        <v>14508</v>
      </c>
      <c r="BE1905" s="221">
        <v>16371</v>
      </c>
      <c r="BF1905" s="221">
        <v>161775</v>
      </c>
      <c r="BG1905" s="221">
        <v>17613</v>
      </c>
      <c r="BH1905" s="221">
        <v>4887</v>
      </c>
      <c r="BI1905" s="221">
        <v>7515</v>
      </c>
      <c r="BJ1905" s="238">
        <v>19323</v>
      </c>
      <c r="BK1905" s="221">
        <v>7200</v>
      </c>
      <c r="BL1905" s="221">
        <v>24723</v>
      </c>
      <c r="BM1905" s="221">
        <v>16713</v>
      </c>
      <c r="BN1905" s="221">
        <v>14490</v>
      </c>
      <c r="BO1905" s="221">
        <v>5364</v>
      </c>
      <c r="BP1905" s="221">
        <v>31689</v>
      </c>
      <c r="BQ1905" s="221">
        <v>12294</v>
      </c>
      <c r="BR1905" s="221">
        <v>7875</v>
      </c>
      <c r="BS1905" s="221">
        <v>13455</v>
      </c>
      <c r="BT1905" s="221">
        <v>44226</v>
      </c>
      <c r="BU1905" s="221">
        <v>3708</v>
      </c>
      <c r="BV1905" s="221">
        <v>17073</v>
      </c>
      <c r="BW1905" s="221">
        <v>6516</v>
      </c>
      <c r="BX1905" s="221">
        <v>198</v>
      </c>
      <c r="BY1905" s="221">
        <v>17784</v>
      </c>
      <c r="BZ1905" s="221">
        <v>8370</v>
      </c>
      <c r="CA1905" s="221">
        <v>9108</v>
      </c>
      <c r="CB1905" s="221">
        <v>16947</v>
      </c>
      <c r="CC1905" s="221">
        <v>15687</v>
      </c>
      <c r="CD1905" s="221">
        <v>1404</v>
      </c>
      <c r="CE1905" s="221">
        <v>8379</v>
      </c>
      <c r="CF1905" s="221">
        <v>5265</v>
      </c>
      <c r="CG1905" s="221">
        <v>5490</v>
      </c>
      <c r="CH1905" s="221">
        <v>2763</v>
      </c>
      <c r="CI1905" s="221">
        <v>7002</v>
      </c>
      <c r="CJ1905" s="221">
        <v>46764</v>
      </c>
      <c r="CK1905" s="221">
        <v>44802</v>
      </c>
      <c r="CL1905" s="238">
        <v>19098</v>
      </c>
      <c r="CM1905" s="221">
        <v>186723</v>
      </c>
      <c r="CN1905" s="221">
        <v>9810</v>
      </c>
      <c r="CO1905" s="221">
        <v>144</v>
      </c>
      <c r="CP1905" s="221">
        <v>180135</v>
      </c>
      <c r="CQ1905" s="221">
        <v>208449</v>
      </c>
      <c r="CR1905" s="221">
        <v>85554</v>
      </c>
      <c r="CS1905" s="221">
        <v>53154</v>
      </c>
      <c r="CT1905" s="221">
        <v>48969</v>
      </c>
      <c r="CU1905" s="221">
        <v>55683</v>
      </c>
      <c r="CV1905" s="221">
        <v>137979</v>
      </c>
      <c r="CW1905" s="221">
        <v>46278</v>
      </c>
      <c r="CX1905" s="221">
        <v>51201</v>
      </c>
      <c r="CY1905" s="221">
        <v>30681</v>
      </c>
      <c r="CZ1905" s="221">
        <v>19665</v>
      </c>
      <c r="DA1905" s="221">
        <v>60156</v>
      </c>
      <c r="DB1905" s="221">
        <v>337959</v>
      </c>
      <c r="DC1905" s="221">
        <v>307593</v>
      </c>
      <c r="DD1905" s="221">
        <v>215082</v>
      </c>
      <c r="DE1905" s="221">
        <v>261108</v>
      </c>
      <c r="DF1905" s="221">
        <v>174393</v>
      </c>
      <c r="DG1905" s="221">
        <v>17658</v>
      </c>
      <c r="DH1905" s="221">
        <v>50760</v>
      </c>
      <c r="DI1905" s="221">
        <v>187749</v>
      </c>
      <c r="DJ1905" s="221">
        <v>81</v>
      </c>
      <c r="DK1905" s="221">
        <v>10827</v>
      </c>
      <c r="DL1905" s="221">
        <v>20052</v>
      </c>
      <c r="DM1905" s="221">
        <v>6552</v>
      </c>
      <c r="DN1905" s="221">
        <v>6489</v>
      </c>
      <c r="DO1905" s="221">
        <v>20772</v>
      </c>
      <c r="DP1905" s="221">
        <v>9450</v>
      </c>
      <c r="DQ1905" s="221">
        <v>18504</v>
      </c>
      <c r="DR1905" s="221">
        <v>2817</v>
      </c>
      <c r="DS1905" s="221">
        <v>7074</v>
      </c>
      <c r="DT1905" s="221">
        <v>2610</v>
      </c>
      <c r="DU1905" s="221">
        <v>8406</v>
      </c>
      <c r="DV1905" s="221">
        <v>2493</v>
      </c>
      <c r="DW1905" s="221">
        <v>22824</v>
      </c>
      <c r="DX1905" s="221">
        <v>59508</v>
      </c>
      <c r="DY1905" s="221">
        <v>87876</v>
      </c>
      <c r="DZ1905" s="221">
        <v>15426</v>
      </c>
      <c r="EA1905" s="221">
        <v>12645</v>
      </c>
      <c r="EB1905" s="221">
        <v>36009</v>
      </c>
      <c r="EC1905" s="238">
        <v>15750</v>
      </c>
      <c r="ED1905" s="221">
        <v>63621</v>
      </c>
      <c r="EE1905" s="221">
        <v>20412</v>
      </c>
      <c r="EF1905" s="221">
        <v>234</v>
      </c>
      <c r="EG1905" s="221">
        <v>24516</v>
      </c>
      <c r="EH1905" s="221">
        <v>6507</v>
      </c>
      <c r="EI1905" s="221">
        <v>8460</v>
      </c>
      <c r="EJ1905" s="221">
        <v>13302</v>
      </c>
      <c r="EK1905" s="221">
        <v>2898</v>
      </c>
      <c r="EL1905" s="221">
        <v>78183</v>
      </c>
      <c r="EM1905" s="221"/>
    </row>
    <row r="1906" spans="1:143" ht="15" hidden="1" customHeight="1" x14ac:dyDescent="0.45">
      <c r="A1906" s="221" t="s">
        <v>2467</v>
      </c>
      <c r="B1906" s="221">
        <v>4135329</v>
      </c>
      <c r="C1906" s="221">
        <v>85545</v>
      </c>
      <c r="D1906" s="221">
        <v>85374</v>
      </c>
      <c r="E1906" s="221">
        <v>55539</v>
      </c>
      <c r="F1906" s="221">
        <v>31131</v>
      </c>
      <c r="G1906" s="221">
        <v>257886</v>
      </c>
      <c r="H1906" s="221">
        <v>405621</v>
      </c>
      <c r="I1906" s="221">
        <v>349749</v>
      </c>
      <c r="J1906" s="221">
        <v>127512</v>
      </c>
      <c r="K1906" s="221">
        <v>25146</v>
      </c>
      <c r="L1906" s="221">
        <v>126099</v>
      </c>
      <c r="M1906" s="221">
        <v>314226</v>
      </c>
      <c r="N1906" s="238">
        <v>67518</v>
      </c>
      <c r="O1906" s="221">
        <v>116694</v>
      </c>
      <c r="P1906" s="221">
        <v>248958</v>
      </c>
      <c r="Q1906" s="221">
        <v>367983</v>
      </c>
      <c r="R1906" s="221">
        <v>19467</v>
      </c>
      <c r="S1906" s="221">
        <v>487710</v>
      </c>
      <c r="T1906" s="238">
        <v>312093</v>
      </c>
      <c r="U1906" s="221">
        <v>141273</v>
      </c>
      <c r="V1906" s="221">
        <v>338661</v>
      </c>
      <c r="W1906" s="221">
        <v>93321</v>
      </c>
      <c r="X1906" s="221">
        <v>77823</v>
      </c>
      <c r="Y1906" s="221">
        <v>4135329</v>
      </c>
      <c r="Z1906" s="221">
        <v>18</v>
      </c>
      <c r="AA1906" s="221">
        <v>63</v>
      </c>
      <c r="AB1906" s="221">
        <v>27</v>
      </c>
      <c r="AC1906" s="221">
        <v>18</v>
      </c>
      <c r="AD1906" s="221">
        <v>153</v>
      </c>
      <c r="AE1906" s="221">
        <v>189</v>
      </c>
      <c r="AF1906" s="221">
        <v>2124</v>
      </c>
      <c r="AG1906" s="221">
        <v>5742</v>
      </c>
      <c r="AH1906" s="221">
        <v>27432</v>
      </c>
      <c r="AI1906" s="221">
        <v>3150</v>
      </c>
      <c r="AJ1906" s="221">
        <v>12456</v>
      </c>
      <c r="AK1906" s="221">
        <v>2430</v>
      </c>
      <c r="AL1906" s="221">
        <v>1737</v>
      </c>
      <c r="AM1906" s="221">
        <v>1161</v>
      </c>
      <c r="AN1906" s="221">
        <v>15075</v>
      </c>
      <c r="AO1906" s="238">
        <v>17937</v>
      </c>
      <c r="AP1906" s="221">
        <v>23535</v>
      </c>
      <c r="AQ1906" s="221">
        <v>10143</v>
      </c>
      <c r="AR1906" s="221">
        <v>19890</v>
      </c>
      <c r="AS1906" s="221">
        <v>5580</v>
      </c>
      <c r="AT1906" s="221">
        <v>9450</v>
      </c>
      <c r="AU1906" s="221">
        <v>6210</v>
      </c>
      <c r="AV1906" s="221">
        <v>3807</v>
      </c>
      <c r="AW1906" s="238">
        <v>28449</v>
      </c>
      <c r="AX1906" s="221">
        <v>39069</v>
      </c>
      <c r="AY1906" s="221">
        <v>162</v>
      </c>
      <c r="AZ1906" s="221">
        <v>74727</v>
      </c>
      <c r="BA1906" s="221">
        <v>11043</v>
      </c>
      <c r="BB1906" s="221">
        <v>135648</v>
      </c>
      <c r="BC1906" s="221">
        <v>2313</v>
      </c>
      <c r="BD1906" s="221">
        <v>12420</v>
      </c>
      <c r="BE1906" s="221">
        <v>12645</v>
      </c>
      <c r="BF1906" s="221">
        <v>40338</v>
      </c>
      <c r="BG1906" s="221">
        <v>16767</v>
      </c>
      <c r="BH1906" s="221">
        <v>16533</v>
      </c>
      <c r="BI1906" s="221">
        <v>11736</v>
      </c>
      <c r="BJ1906" s="238">
        <v>4635</v>
      </c>
      <c r="BK1906" s="221">
        <v>4644</v>
      </c>
      <c r="BL1906" s="221">
        <v>41220</v>
      </c>
      <c r="BM1906" s="221">
        <v>16596</v>
      </c>
      <c r="BN1906" s="221">
        <v>5472</v>
      </c>
      <c r="BO1906" s="221">
        <v>5256</v>
      </c>
      <c r="BP1906" s="221">
        <v>260307</v>
      </c>
      <c r="BQ1906" s="221">
        <v>67194</v>
      </c>
      <c r="BR1906" s="221">
        <v>40482</v>
      </c>
      <c r="BS1906" s="221">
        <v>28170</v>
      </c>
      <c r="BT1906" s="221">
        <v>17487</v>
      </c>
      <c r="BU1906" s="221">
        <v>11349</v>
      </c>
      <c r="BV1906" s="221">
        <v>27792</v>
      </c>
      <c r="BW1906" s="221">
        <v>42714</v>
      </c>
      <c r="BX1906" s="221">
        <v>18</v>
      </c>
      <c r="BY1906" s="221">
        <v>5724</v>
      </c>
      <c r="BZ1906" s="221">
        <v>2340</v>
      </c>
      <c r="CA1906" s="221">
        <v>5688</v>
      </c>
      <c r="CB1906" s="221">
        <v>3519</v>
      </c>
      <c r="CC1906" s="221">
        <v>6786</v>
      </c>
      <c r="CD1906" s="221">
        <v>1071</v>
      </c>
      <c r="CE1906" s="221">
        <v>13338</v>
      </c>
      <c r="CF1906" s="221">
        <v>7848</v>
      </c>
      <c r="CG1906" s="221">
        <v>3555</v>
      </c>
      <c r="CH1906" s="221">
        <v>1611</v>
      </c>
      <c r="CI1906" s="221">
        <v>4779</v>
      </c>
      <c r="CJ1906" s="221">
        <v>16920</v>
      </c>
      <c r="CK1906" s="221">
        <v>17505</v>
      </c>
      <c r="CL1906" s="238">
        <v>14814</v>
      </c>
      <c r="CM1906" s="221">
        <v>33300</v>
      </c>
      <c r="CN1906" s="221">
        <v>3006</v>
      </c>
      <c r="CO1906" s="221">
        <v>1404</v>
      </c>
      <c r="CP1906" s="221">
        <v>89586</v>
      </c>
      <c r="CQ1906" s="221">
        <v>51318</v>
      </c>
      <c r="CR1906" s="221">
        <v>47709</v>
      </c>
      <c r="CS1906" s="221">
        <v>43632</v>
      </c>
      <c r="CT1906" s="221">
        <v>80577</v>
      </c>
      <c r="CU1906" s="221">
        <v>34056</v>
      </c>
      <c r="CV1906" s="221">
        <v>65745</v>
      </c>
      <c r="CW1906" s="221">
        <v>58338</v>
      </c>
      <c r="CX1906" s="221">
        <v>75726</v>
      </c>
      <c r="CY1906" s="221">
        <v>55107</v>
      </c>
      <c r="CZ1906" s="221">
        <v>27873</v>
      </c>
      <c r="DA1906" s="221">
        <v>21816</v>
      </c>
      <c r="DB1906" s="221">
        <v>53766</v>
      </c>
      <c r="DC1906" s="221">
        <v>43992</v>
      </c>
      <c r="DD1906" s="221">
        <v>28341</v>
      </c>
      <c r="DE1906" s="221">
        <v>122085</v>
      </c>
      <c r="DF1906" s="221">
        <v>56547</v>
      </c>
      <c r="DG1906" s="221">
        <v>45270</v>
      </c>
      <c r="DH1906" s="221">
        <v>165573</v>
      </c>
      <c r="DI1906" s="221">
        <v>98235</v>
      </c>
      <c r="DJ1906" s="221">
        <v>486</v>
      </c>
      <c r="DK1906" s="221">
        <v>49707</v>
      </c>
      <c r="DL1906" s="221">
        <v>28944</v>
      </c>
      <c r="DM1906" s="221">
        <v>32841</v>
      </c>
      <c r="DN1906" s="221">
        <v>32265</v>
      </c>
      <c r="DO1906" s="221">
        <v>86310</v>
      </c>
      <c r="DP1906" s="221">
        <v>40266</v>
      </c>
      <c r="DQ1906" s="221">
        <v>48402</v>
      </c>
      <c r="DR1906" s="221">
        <v>30528</v>
      </c>
      <c r="DS1906" s="221">
        <v>24498</v>
      </c>
      <c r="DT1906" s="221">
        <v>6120</v>
      </c>
      <c r="DU1906" s="221">
        <v>89919</v>
      </c>
      <c r="DV1906" s="221">
        <v>137349</v>
      </c>
      <c r="DW1906" s="221">
        <v>37854</v>
      </c>
      <c r="DX1906" s="221">
        <v>222030</v>
      </c>
      <c r="DY1906" s="221">
        <v>145737</v>
      </c>
      <c r="DZ1906" s="221">
        <v>91341</v>
      </c>
      <c r="EA1906" s="221">
        <v>33777</v>
      </c>
      <c r="EB1906" s="221">
        <v>99378</v>
      </c>
      <c r="EC1906" s="238">
        <v>23679</v>
      </c>
      <c r="ED1906" s="221">
        <v>63918</v>
      </c>
      <c r="EE1906" s="221">
        <v>36090</v>
      </c>
      <c r="EF1906" s="221">
        <v>765</v>
      </c>
      <c r="EG1906" s="221">
        <v>47430</v>
      </c>
      <c r="EH1906" s="221">
        <v>32409</v>
      </c>
      <c r="EI1906" s="221">
        <v>10440</v>
      </c>
      <c r="EJ1906" s="221">
        <v>8649</v>
      </c>
      <c r="EK1906" s="221">
        <v>3654</v>
      </c>
      <c r="EL1906" s="221">
        <v>118530</v>
      </c>
      <c r="EM1906" s="221"/>
    </row>
    <row r="1907" spans="1:143" ht="15" hidden="1" customHeight="1" x14ac:dyDescent="0.45">
      <c r="A1907" s="221" t="s">
        <v>2468</v>
      </c>
      <c r="B1907" s="221">
        <v>6029811</v>
      </c>
      <c r="C1907" s="221">
        <v>349785</v>
      </c>
      <c r="D1907" s="221">
        <v>131868</v>
      </c>
      <c r="E1907" s="221">
        <v>126810</v>
      </c>
      <c r="F1907" s="221">
        <v>223938</v>
      </c>
      <c r="G1907" s="221">
        <v>393291</v>
      </c>
      <c r="H1907" s="221">
        <v>420471</v>
      </c>
      <c r="I1907" s="221">
        <v>911124</v>
      </c>
      <c r="J1907" s="221">
        <v>143811</v>
      </c>
      <c r="K1907" s="221">
        <v>199314</v>
      </c>
      <c r="L1907" s="221">
        <v>95265</v>
      </c>
      <c r="M1907" s="221">
        <v>343350</v>
      </c>
      <c r="N1907" s="238">
        <v>28818</v>
      </c>
      <c r="O1907" s="221">
        <v>310752</v>
      </c>
      <c r="P1907" s="221">
        <v>167418</v>
      </c>
      <c r="Q1907" s="221">
        <v>351279</v>
      </c>
      <c r="R1907" s="221">
        <v>21555</v>
      </c>
      <c r="S1907" s="221">
        <v>379314</v>
      </c>
      <c r="T1907" s="238">
        <v>398826</v>
      </c>
      <c r="U1907" s="221">
        <v>221445</v>
      </c>
      <c r="V1907" s="221">
        <v>512982</v>
      </c>
      <c r="W1907" s="221">
        <v>152487</v>
      </c>
      <c r="X1907" s="221">
        <v>145908</v>
      </c>
      <c r="Y1907" s="221">
        <v>6029811</v>
      </c>
      <c r="Z1907" s="221">
        <v>864</v>
      </c>
      <c r="AA1907" s="221">
        <v>873</v>
      </c>
      <c r="AB1907" s="221">
        <v>666</v>
      </c>
      <c r="AC1907" s="221">
        <v>1161</v>
      </c>
      <c r="AD1907" s="221">
        <v>1818</v>
      </c>
      <c r="AE1907" s="221">
        <v>720</v>
      </c>
      <c r="AF1907" s="221">
        <v>3366</v>
      </c>
      <c r="AG1907" s="221">
        <v>11079</v>
      </c>
      <c r="AH1907" s="221">
        <v>29556</v>
      </c>
      <c r="AI1907" s="221">
        <v>21573</v>
      </c>
      <c r="AJ1907" s="221">
        <v>38907</v>
      </c>
      <c r="AK1907" s="221">
        <v>12447</v>
      </c>
      <c r="AL1907" s="221">
        <v>3780</v>
      </c>
      <c r="AM1907" s="221">
        <v>1656</v>
      </c>
      <c r="AN1907" s="221">
        <v>44073</v>
      </c>
      <c r="AO1907" s="238">
        <v>17001</v>
      </c>
      <c r="AP1907" s="221">
        <v>39609</v>
      </c>
      <c r="AQ1907" s="221">
        <v>14472</v>
      </c>
      <c r="AR1907" s="221">
        <v>32499</v>
      </c>
      <c r="AS1907" s="221">
        <v>3177</v>
      </c>
      <c r="AT1907" s="221">
        <v>7182</v>
      </c>
      <c r="AU1907" s="221">
        <v>8766</v>
      </c>
      <c r="AV1907" s="221">
        <v>5607</v>
      </c>
      <c r="AW1907" s="238">
        <v>15093</v>
      </c>
      <c r="AX1907" s="221">
        <v>13725</v>
      </c>
      <c r="AY1907" s="221">
        <v>405</v>
      </c>
      <c r="AZ1907" s="221">
        <v>53811</v>
      </c>
      <c r="BA1907" s="221">
        <v>31068</v>
      </c>
      <c r="BB1907" s="221">
        <v>20601</v>
      </c>
      <c r="BC1907" s="221">
        <v>12168</v>
      </c>
      <c r="BD1907" s="221">
        <v>25812</v>
      </c>
      <c r="BE1907" s="221">
        <v>23553</v>
      </c>
      <c r="BF1907" s="221">
        <v>38718</v>
      </c>
      <c r="BG1907" s="221">
        <v>29196</v>
      </c>
      <c r="BH1907" s="221">
        <v>33966</v>
      </c>
      <c r="BI1907" s="221">
        <v>29988</v>
      </c>
      <c r="BJ1907" s="238">
        <v>27270</v>
      </c>
      <c r="BK1907" s="221">
        <v>23499</v>
      </c>
      <c r="BL1907" s="221">
        <v>31176</v>
      </c>
      <c r="BM1907" s="221">
        <v>20106</v>
      </c>
      <c r="BN1907" s="221">
        <v>38655</v>
      </c>
      <c r="BO1907" s="221">
        <v>5202</v>
      </c>
      <c r="BP1907" s="221">
        <v>110241</v>
      </c>
      <c r="BQ1907" s="221">
        <v>112131</v>
      </c>
      <c r="BR1907" s="221">
        <v>128907</v>
      </c>
      <c r="BS1907" s="221">
        <v>13815</v>
      </c>
      <c r="BT1907" s="221">
        <v>32499</v>
      </c>
      <c r="BU1907" s="221">
        <v>33435</v>
      </c>
      <c r="BV1907" s="221">
        <v>21087</v>
      </c>
      <c r="BW1907" s="221">
        <v>42975</v>
      </c>
      <c r="BX1907" s="221">
        <v>1431</v>
      </c>
      <c r="BY1907" s="221">
        <v>88911</v>
      </c>
      <c r="BZ1907" s="221">
        <v>10476</v>
      </c>
      <c r="CA1907" s="221">
        <v>26568</v>
      </c>
      <c r="CB1907" s="221">
        <v>18189</v>
      </c>
      <c r="CC1907" s="221">
        <v>50373</v>
      </c>
      <c r="CD1907" s="221">
        <v>3366</v>
      </c>
      <c r="CE1907" s="221">
        <v>113265</v>
      </c>
      <c r="CF1907" s="221">
        <v>31356</v>
      </c>
      <c r="CG1907" s="221">
        <v>12051</v>
      </c>
      <c r="CH1907" s="221">
        <v>13599</v>
      </c>
      <c r="CI1907" s="221">
        <v>53667</v>
      </c>
      <c r="CJ1907" s="221">
        <v>60336</v>
      </c>
      <c r="CK1907" s="221">
        <v>103545</v>
      </c>
      <c r="CL1907" s="238">
        <v>106047</v>
      </c>
      <c r="CM1907" s="221">
        <v>58887</v>
      </c>
      <c r="CN1907" s="221">
        <v>20970</v>
      </c>
      <c r="CO1907" s="221">
        <v>1224</v>
      </c>
      <c r="CP1907" s="221">
        <v>81747</v>
      </c>
      <c r="CQ1907" s="221">
        <v>34893</v>
      </c>
      <c r="CR1907" s="221">
        <v>49338</v>
      </c>
      <c r="CS1907" s="221">
        <v>96804</v>
      </c>
      <c r="CT1907" s="221">
        <v>79344</v>
      </c>
      <c r="CU1907" s="221">
        <v>40932</v>
      </c>
      <c r="CV1907" s="221">
        <v>109476</v>
      </c>
      <c r="CW1907" s="221">
        <v>154899</v>
      </c>
      <c r="CX1907" s="221">
        <v>65763</v>
      </c>
      <c r="CY1907" s="221">
        <v>50139</v>
      </c>
      <c r="CZ1907" s="221">
        <v>79875</v>
      </c>
      <c r="DA1907" s="221">
        <v>11898</v>
      </c>
      <c r="DB1907" s="221">
        <v>27864</v>
      </c>
      <c r="DC1907" s="221">
        <v>43713</v>
      </c>
      <c r="DD1907" s="221">
        <v>23688</v>
      </c>
      <c r="DE1907" s="221">
        <v>97317</v>
      </c>
      <c r="DF1907" s="221">
        <v>11799</v>
      </c>
      <c r="DG1907" s="221">
        <v>108567</v>
      </c>
      <c r="DH1907" s="221">
        <v>140238</v>
      </c>
      <c r="DI1907" s="221">
        <v>21393</v>
      </c>
      <c r="DJ1907" s="221">
        <v>1134</v>
      </c>
      <c r="DK1907" s="221">
        <v>46899</v>
      </c>
      <c r="DL1907" s="221">
        <v>137385</v>
      </c>
      <c r="DM1907" s="221">
        <v>29709</v>
      </c>
      <c r="DN1907" s="221">
        <v>94734</v>
      </c>
      <c r="DO1907" s="221">
        <v>334017</v>
      </c>
      <c r="DP1907" s="221">
        <v>28728</v>
      </c>
      <c r="DQ1907" s="221">
        <v>209475</v>
      </c>
      <c r="DR1907" s="221">
        <v>29043</v>
      </c>
      <c r="DS1907" s="221">
        <v>163773</v>
      </c>
      <c r="DT1907" s="221">
        <v>59337</v>
      </c>
      <c r="DU1907" s="221">
        <v>150138</v>
      </c>
      <c r="DV1907" s="221">
        <v>20043</v>
      </c>
      <c r="DW1907" s="221">
        <v>114156</v>
      </c>
      <c r="DX1907" s="221">
        <v>96030</v>
      </c>
      <c r="DY1907" s="221">
        <v>210285</v>
      </c>
      <c r="DZ1907" s="221">
        <v>131085</v>
      </c>
      <c r="EA1907" s="221">
        <v>102897</v>
      </c>
      <c r="EB1907" s="221">
        <v>40617</v>
      </c>
      <c r="EC1907" s="238">
        <v>87282</v>
      </c>
      <c r="ED1907" s="221">
        <v>36945</v>
      </c>
      <c r="EE1907" s="221">
        <v>101106</v>
      </c>
      <c r="EF1907" s="221">
        <v>2412</v>
      </c>
      <c r="EG1907" s="221">
        <v>97011</v>
      </c>
      <c r="EH1907" s="221">
        <v>110223</v>
      </c>
      <c r="EI1907" s="221">
        <v>83286</v>
      </c>
      <c r="EJ1907" s="221">
        <v>33840</v>
      </c>
      <c r="EK1907" s="221">
        <v>38439</v>
      </c>
      <c r="EL1907" s="221">
        <v>65880</v>
      </c>
      <c r="EM1907" s="221"/>
    </row>
    <row r="1908" spans="1:143" ht="15" hidden="1" customHeight="1" x14ac:dyDescent="0.45">
      <c r="A1908" s="221" t="s">
        <v>2469</v>
      </c>
      <c r="B1908" s="244">
        <v>2.7401449793965017E-2</v>
      </c>
      <c r="C1908" s="244">
        <v>4.2620266164868865E-2</v>
      </c>
      <c r="D1908" s="244">
        <v>7.7982555336933027E-3</v>
      </c>
      <c r="E1908" s="244">
        <v>2.4428895083287393E-2</v>
      </c>
      <c r="F1908" s="244">
        <v>3.8796282843635795E-2</v>
      </c>
      <c r="G1908" s="244">
        <v>9.0562980878511543E-3</v>
      </c>
      <c r="H1908" s="244">
        <v>1.1122040874000014E-2</v>
      </c>
      <c r="I1908" s="244">
        <v>2.0672630700474991E-2</v>
      </c>
      <c r="J1908" s="244">
        <v>1.9731879812671951E-2</v>
      </c>
      <c r="K1908" s="244">
        <v>4.3979924833914011E-2</v>
      </c>
      <c r="L1908" s="244">
        <v>2.0970655569701947E-2</v>
      </c>
      <c r="M1908" s="244">
        <v>4.1839767735943556E-2</v>
      </c>
      <c r="N1908" s="245">
        <v>7.6432382534031784E-2</v>
      </c>
      <c r="O1908" s="244">
        <v>1.1759165914999734E-2</v>
      </c>
      <c r="P1908" s="244">
        <v>1.9128724334116203E-2</v>
      </c>
      <c r="Q1908" s="244">
        <v>4.1023626186210893E-3</v>
      </c>
      <c r="R1908" s="244">
        <v>6.9146343130242247E-2</v>
      </c>
      <c r="S1908" s="244">
        <v>2.3446500463687368E-2</v>
      </c>
      <c r="T1908" s="245">
        <v>5.7503796020284471E-2</v>
      </c>
      <c r="U1908" s="244">
        <v>2.0016342960042975E-2</v>
      </c>
      <c r="V1908" s="244">
        <v>1.4598588834469087E-2</v>
      </c>
      <c r="W1908" s="244">
        <v>2.1023114867027917E-2</v>
      </c>
      <c r="X1908" s="244">
        <v>2.920469864206254E-2</v>
      </c>
      <c r="Y1908" s="244">
        <v>2.7401449793965017E-2</v>
      </c>
      <c r="Z1908" s="244">
        <v>0</v>
      </c>
      <c r="AA1908" s="244">
        <v>6.540697674418605E-3</v>
      </c>
      <c r="AB1908" s="244">
        <v>0</v>
      </c>
      <c r="AC1908" s="244">
        <v>0</v>
      </c>
      <c r="AD1908" s="244">
        <v>3.7609694943585457E-3</v>
      </c>
      <c r="AE1908" s="244">
        <v>1.0227272727272727E-2</v>
      </c>
      <c r="AF1908" s="244">
        <v>5.6918952361311607E-2</v>
      </c>
      <c r="AG1908" s="244">
        <v>1.0933005668965903E-2</v>
      </c>
      <c r="AH1908" s="244">
        <v>8.4639575116943408E-3</v>
      </c>
      <c r="AI1908" s="244">
        <v>2.8018367596535507E-2</v>
      </c>
      <c r="AJ1908" s="244">
        <v>5.8609703723456516E-2</v>
      </c>
      <c r="AK1908" s="244">
        <v>2.1117597286708714E-3</v>
      </c>
      <c r="AL1908" s="244">
        <v>2.0688674550323482E-2</v>
      </c>
      <c r="AM1908" s="244">
        <v>2.5725891379569731E-2</v>
      </c>
      <c r="AN1908" s="244">
        <v>2.0707431715294475E-2</v>
      </c>
      <c r="AO1908" s="244">
        <v>6.5409353537555868E-3</v>
      </c>
      <c r="AP1908" s="244">
        <v>4.3617643785652483E-3</v>
      </c>
      <c r="AQ1908" s="244">
        <v>3.7320867912131704E-2</v>
      </c>
      <c r="AR1908" s="244">
        <v>2.0503295822863178E-2</v>
      </c>
      <c r="AS1908" s="244">
        <v>2.9696595756096251E-2</v>
      </c>
      <c r="AT1908" s="244">
        <v>4.2060801318673083E-2</v>
      </c>
      <c r="AU1908" s="244">
        <v>5.6804128107808438E-2</v>
      </c>
      <c r="AV1908" s="244">
        <v>0.11710502390553304</v>
      </c>
      <c r="AW1908" s="245">
        <v>9.2927972723398214E-2</v>
      </c>
      <c r="AX1908" s="244">
        <v>5.337583631410197E-2</v>
      </c>
      <c r="AY1908" s="244">
        <v>0.25206275421266705</v>
      </c>
      <c r="AZ1908" s="244">
        <v>1.3204208841568249E-2</v>
      </c>
      <c r="BA1908" s="244">
        <v>4.2781164468773329E-2</v>
      </c>
      <c r="BB1908" s="244">
        <v>1.8097709256677166E-3</v>
      </c>
      <c r="BC1908" s="244">
        <v>8.9374209319801015E-2</v>
      </c>
      <c r="BD1908" s="244">
        <v>3.7005243503031825E-2</v>
      </c>
      <c r="BE1908" s="244">
        <v>3.8402251859794921E-2</v>
      </c>
      <c r="BF1908" s="244">
        <v>7.2111751415494677E-3</v>
      </c>
      <c r="BG1908" s="244">
        <v>1.53799696655663E-2</v>
      </c>
      <c r="BH1908" s="244">
        <v>3.2842238548082886E-3</v>
      </c>
      <c r="BI1908" s="244">
        <v>1.9246827837634168E-3</v>
      </c>
      <c r="BJ1908" s="244">
        <v>4.4742402530517061E-2</v>
      </c>
      <c r="BK1908" s="244">
        <v>1.4976176046477607E-2</v>
      </c>
      <c r="BL1908" s="244">
        <v>1.3712962471808586E-2</v>
      </c>
      <c r="BM1908" s="244">
        <v>1.2094593953651618E-2</v>
      </c>
      <c r="BN1908" s="244">
        <v>7.8461333620760715E-2</v>
      </c>
      <c r="BO1908" s="244">
        <v>8.524801001077548E-3</v>
      </c>
      <c r="BP1908" s="244">
        <v>4.2195393640443359E-3</v>
      </c>
      <c r="BQ1908" s="244">
        <v>7.3625347327633955E-3</v>
      </c>
      <c r="BR1908" s="244">
        <v>5.7280933350012842E-4</v>
      </c>
      <c r="BS1908" s="244">
        <v>6.6287778190896049E-3</v>
      </c>
      <c r="BT1908" s="244">
        <v>1.7769427201195839E-2</v>
      </c>
      <c r="BU1908" s="244">
        <v>1.6714699669396826E-2</v>
      </c>
      <c r="BV1908" s="244">
        <v>5.2879626967359643E-2</v>
      </c>
      <c r="BW1908" s="244">
        <v>3.69666929170334E-3</v>
      </c>
      <c r="BX1908" s="244">
        <v>1.1646716273050793E-2</v>
      </c>
      <c r="BY1908" s="244">
        <v>3.6152455484286389E-2</v>
      </c>
      <c r="BZ1908" s="244">
        <v>7.4958575524052499E-3</v>
      </c>
      <c r="CA1908" s="244">
        <v>3.4176700530680906E-2</v>
      </c>
      <c r="CB1908" s="244">
        <v>5.326083313783974E-2</v>
      </c>
      <c r="CC1908" s="244">
        <v>6.8507090139647911E-2</v>
      </c>
      <c r="CD1908" s="244">
        <v>5.350583342959455E-2</v>
      </c>
      <c r="CE1908" s="244">
        <v>2.5606281154667973E-3</v>
      </c>
      <c r="CF1908" s="244">
        <v>1.7813082987302161E-2</v>
      </c>
      <c r="CG1908" s="244">
        <v>6.5916882179587424E-2</v>
      </c>
      <c r="CH1908" s="244">
        <v>0.14257579218133962</v>
      </c>
      <c r="CI1908" s="244">
        <v>3.604115454489222E-2</v>
      </c>
      <c r="CJ1908" s="244">
        <v>5.5859262608409718E-2</v>
      </c>
      <c r="CK1908" s="244">
        <v>6.455665358061459E-2</v>
      </c>
      <c r="CL1908" s="244">
        <v>4.1126067909834002E-2</v>
      </c>
      <c r="CM1908" s="244">
        <v>1.6252546778763963E-2</v>
      </c>
      <c r="CN1908" s="244">
        <v>5.3331001311762133E-2</v>
      </c>
      <c r="CO1908" s="244">
        <v>1.762977473065622E-2</v>
      </c>
      <c r="CP1908" s="244">
        <v>9.226730594482084E-3</v>
      </c>
      <c r="CQ1908" s="244">
        <v>8.0130155659132882E-2</v>
      </c>
      <c r="CR1908" s="244">
        <v>4.5725252870859441E-2</v>
      </c>
      <c r="CS1908" s="244">
        <v>3.1373810136351946E-2</v>
      </c>
      <c r="CT1908" s="244">
        <v>3.1950708522322402E-2</v>
      </c>
      <c r="CU1908" s="244">
        <v>2.7527051620275664E-2</v>
      </c>
      <c r="CV1908" s="244">
        <v>9.3083014316429815E-3</v>
      </c>
      <c r="CW1908" s="244">
        <v>1.3536918397573183E-2</v>
      </c>
      <c r="CX1908" s="244">
        <v>5.5121126553794135E-3</v>
      </c>
      <c r="CY1908" s="244">
        <v>3.7328674580680839E-3</v>
      </c>
      <c r="CZ1908" s="244">
        <v>2.1367533878036141E-2</v>
      </c>
      <c r="DA1908" s="244">
        <v>2.7045646910615513E-2</v>
      </c>
      <c r="DB1908" s="244">
        <v>2.46141137663222E-2</v>
      </c>
      <c r="DC1908" s="244">
        <v>1.7683098121629069E-2</v>
      </c>
      <c r="DD1908" s="244">
        <v>2.1091894779797012E-2</v>
      </c>
      <c r="DE1908" s="244">
        <v>3.4527075703531529E-2</v>
      </c>
      <c r="DF1908" s="244">
        <v>2.6010243774839466E-2</v>
      </c>
      <c r="DG1908" s="244">
        <v>1.6611842584472306E-2</v>
      </c>
      <c r="DH1908" s="244">
        <v>2.0764175046577536E-2</v>
      </c>
      <c r="DI1908" s="244">
        <v>1.3850411776289347E-2</v>
      </c>
      <c r="DJ1908" s="244">
        <v>0</v>
      </c>
      <c r="DK1908" s="244">
        <v>4.3080672438806485E-2</v>
      </c>
      <c r="DL1908" s="244">
        <v>2.02689398765332E-2</v>
      </c>
      <c r="DM1908" s="244">
        <v>3.345904392002446E-2</v>
      </c>
      <c r="DN1908" s="244">
        <v>1.462822845001892E-2</v>
      </c>
      <c r="DO1908" s="244">
        <v>1.0432814366583774E-2</v>
      </c>
      <c r="DP1908" s="244">
        <v>1.8748907100640002E-2</v>
      </c>
      <c r="DQ1908" s="244">
        <v>2.2561386435095074E-2</v>
      </c>
      <c r="DR1908" s="244">
        <v>4.8625817012167899E-3</v>
      </c>
      <c r="DS1908" s="244">
        <v>1.0039669856549286E-2</v>
      </c>
      <c r="DT1908" s="244">
        <v>1.5055107149495197E-2</v>
      </c>
      <c r="DU1908" s="244">
        <v>1.2730274992389509E-2</v>
      </c>
      <c r="DV1908" s="244">
        <v>5.426442529305707E-4</v>
      </c>
      <c r="DW1908" s="244">
        <v>3.0265344844102132E-2</v>
      </c>
      <c r="DX1908" s="244">
        <v>3.0279802932606228E-3</v>
      </c>
      <c r="DY1908" s="244">
        <v>1.0794007778481154E-2</v>
      </c>
      <c r="DZ1908" s="244">
        <v>4.5889720940588276E-2</v>
      </c>
      <c r="EA1908" s="244">
        <v>0.12878403146191411</v>
      </c>
      <c r="EB1908" s="244">
        <v>3.1784475650201621E-2</v>
      </c>
      <c r="EC1908" s="245">
        <v>0.10688639292947892</v>
      </c>
      <c r="ED1908" s="244">
        <v>2.9569606865916889E-2</v>
      </c>
      <c r="EE1908" s="244">
        <v>1.6125564394753815E-2</v>
      </c>
      <c r="EF1908" s="244">
        <v>1.2517385257301808E-3</v>
      </c>
      <c r="EG1908" s="244">
        <v>6.781297209876698E-3</v>
      </c>
      <c r="EH1908" s="244">
        <v>1.445382429334347E-2</v>
      </c>
      <c r="EI1908" s="244">
        <v>6.7549569463473931E-3</v>
      </c>
      <c r="EJ1908" s="244">
        <v>2.5240507843204266E-2</v>
      </c>
      <c r="EK1908" s="244">
        <v>3.0344466713398559E-2</v>
      </c>
      <c r="EL1908" s="244">
        <v>2.2898130070771416E-2</v>
      </c>
      <c r="EM1908" s="221"/>
    </row>
    <row r="1909" spans="1:143" ht="15" hidden="1" customHeight="1" x14ac:dyDescent="0.45">
      <c r="A1909" s="221" t="s">
        <v>2470</v>
      </c>
      <c r="B1909" s="244">
        <v>3.0321783988012472E-2</v>
      </c>
      <c r="C1909" s="244">
        <v>4.8548721926886328E-2</v>
      </c>
      <c r="D1909" s="244">
        <v>8.2190011611584901E-2</v>
      </c>
      <c r="E1909" s="244">
        <v>2.8856373097109006E-2</v>
      </c>
      <c r="F1909" s="244">
        <v>1.6005509795813451E-2</v>
      </c>
      <c r="G1909" s="244">
        <v>6.004306646295446E-3</v>
      </c>
      <c r="H1909" s="244">
        <v>2.7233294489942453E-2</v>
      </c>
      <c r="I1909" s="244">
        <v>1.779190757687478E-2</v>
      </c>
      <c r="J1909" s="244">
        <v>1.638639237118189E-2</v>
      </c>
      <c r="K1909" s="244">
        <v>2.2276023998296344E-2</v>
      </c>
      <c r="L1909" s="244">
        <v>2.6999525016979695E-2</v>
      </c>
      <c r="M1909" s="244">
        <v>4.1344690682381204E-2</v>
      </c>
      <c r="N1909" s="245">
        <v>9.5547931591918947E-2</v>
      </c>
      <c r="O1909" s="244">
        <v>1.2571884527633453E-2</v>
      </c>
      <c r="P1909" s="244">
        <v>4.3272906877787266E-2</v>
      </c>
      <c r="Q1909" s="244">
        <v>1.2576434896479803E-2</v>
      </c>
      <c r="R1909" s="244">
        <v>5.1063597140657245E-2</v>
      </c>
      <c r="S1909" s="244">
        <v>2.7968829048049464E-2</v>
      </c>
      <c r="T1909" s="245">
        <v>3.3487071216554642E-2</v>
      </c>
      <c r="U1909" s="244">
        <v>1.6346743135578472E-2</v>
      </c>
      <c r="V1909" s="244">
        <v>1.8917426315009894E-2</v>
      </c>
      <c r="W1909" s="244">
        <v>7.5519292558692247E-2</v>
      </c>
      <c r="X1909" s="244">
        <v>2.0036993004126143E-2</v>
      </c>
      <c r="Y1909" s="244">
        <v>3.0321783988012472E-2</v>
      </c>
      <c r="Z1909" s="244">
        <v>9.2879256965944269E-3</v>
      </c>
      <c r="AA1909" s="244">
        <v>7.8488372093023256E-2</v>
      </c>
      <c r="AB1909" s="244">
        <v>0</v>
      </c>
      <c r="AC1909" s="244">
        <v>2.0721412125863391E-2</v>
      </c>
      <c r="AD1909" s="244">
        <v>2.2565816966151276E-2</v>
      </c>
      <c r="AE1909" s="244">
        <v>9.7159090909090903E-2</v>
      </c>
      <c r="AF1909" s="244">
        <v>5.9548360486698287E-2</v>
      </c>
      <c r="AG1909" s="244">
        <v>2.7206847440587562E-2</v>
      </c>
      <c r="AH1909" s="244">
        <v>1.1692981764710678E-2</v>
      </c>
      <c r="AI1909" s="244">
        <v>9.9064942573464827E-3</v>
      </c>
      <c r="AJ1909" s="244">
        <v>6.8546406366226442E-2</v>
      </c>
      <c r="AK1909" s="244">
        <v>3.6475849858860505E-3</v>
      </c>
      <c r="AL1909" s="244">
        <v>5.118847311420243E-2</v>
      </c>
      <c r="AM1909" s="244">
        <v>1.9632917105461112E-2</v>
      </c>
      <c r="AN1909" s="244">
        <v>5.4411159486213098E-2</v>
      </c>
      <c r="AO1909" s="244">
        <v>2.011337621279843E-2</v>
      </c>
      <c r="AP1909" s="244">
        <v>1.5185401910560496E-2</v>
      </c>
      <c r="AQ1909" s="244">
        <v>4.1149892022597168E-2</v>
      </c>
      <c r="AR1909" s="244">
        <v>5.4881823810044063E-2</v>
      </c>
      <c r="AS1909" s="244">
        <v>0.17240368880790588</v>
      </c>
      <c r="AT1909" s="244">
        <v>3.7509131436492031E-2</v>
      </c>
      <c r="AU1909" s="244">
        <v>4.0858497551746732E-2</v>
      </c>
      <c r="AV1909" s="244">
        <v>8.0621009059501786E-2</v>
      </c>
      <c r="AW1909" s="245">
        <v>9.7914476488137517E-2</v>
      </c>
      <c r="AX1909" s="244">
        <v>9.224011713030747E-2</v>
      </c>
      <c r="AY1909" s="244">
        <v>2.3009877977919813E-2</v>
      </c>
      <c r="AZ1909" s="244">
        <v>4.0888033060538044E-2</v>
      </c>
      <c r="BA1909" s="244">
        <v>4.2827817865140581E-2</v>
      </c>
      <c r="BB1909" s="244">
        <v>5.2033210776558106E-2</v>
      </c>
      <c r="BC1909" s="244">
        <v>3.6554394041719382E-2</v>
      </c>
      <c r="BD1909" s="244">
        <v>2.9771505743795553E-2</v>
      </c>
      <c r="BE1909" s="244">
        <v>1.3470946987467328E-2</v>
      </c>
      <c r="BF1909" s="244">
        <v>0.11988687668822688</v>
      </c>
      <c r="BG1909" s="244">
        <v>2.1247829578131757E-2</v>
      </c>
      <c r="BH1909" s="244">
        <v>1.5669308994025088E-2</v>
      </c>
      <c r="BI1909" s="244">
        <v>2.0896555938002812E-2</v>
      </c>
      <c r="BJ1909" s="244">
        <v>3.0077592785205744E-2</v>
      </c>
      <c r="BK1909" s="244">
        <v>9.6392969843890411E-3</v>
      </c>
      <c r="BL1909" s="244">
        <v>1.4568993742557742E-2</v>
      </c>
      <c r="BM1909" s="244">
        <v>1.1496978723000598E-2</v>
      </c>
      <c r="BN1909" s="244">
        <v>4.1969680638596005E-2</v>
      </c>
      <c r="BO1909" s="244">
        <v>9.3068928360387909E-3</v>
      </c>
      <c r="BP1909" s="244">
        <v>1.3354894438805337E-2</v>
      </c>
      <c r="BQ1909" s="244">
        <v>1.7916196417687696E-2</v>
      </c>
      <c r="BR1909" s="244">
        <v>4.5824746680010273E-3</v>
      </c>
      <c r="BS1909" s="244">
        <v>6.692516067350082E-3</v>
      </c>
      <c r="BT1909" s="244">
        <v>1.1098885128822638E-2</v>
      </c>
      <c r="BU1909" s="244">
        <v>1.2368171002724923E-2</v>
      </c>
      <c r="BV1909" s="244">
        <v>3.729701348868026E-2</v>
      </c>
      <c r="BW1909" s="244">
        <v>1.520359475610321E-2</v>
      </c>
      <c r="BX1909" s="244">
        <v>4.9498544160465868E-2</v>
      </c>
      <c r="BY1909" s="244">
        <v>1.8024220510661482E-2</v>
      </c>
      <c r="BZ1909" s="244">
        <v>5.0892927592646169E-3</v>
      </c>
      <c r="CA1909" s="244">
        <v>2.0257288558073284E-2</v>
      </c>
      <c r="CB1909" s="244">
        <v>3.0991320084453232E-2</v>
      </c>
      <c r="CC1909" s="244">
        <v>2.7797896601880728E-2</v>
      </c>
      <c r="CD1909" s="244">
        <v>3.2158946517269263E-2</v>
      </c>
      <c r="CE1909" s="244">
        <v>1.9657347149038039E-3</v>
      </c>
      <c r="CF1909" s="244">
        <v>6.659846342099456E-3</v>
      </c>
      <c r="CG1909" s="244">
        <v>2.7695916280748179E-2</v>
      </c>
      <c r="CH1909" s="244">
        <v>5.0850122997315401E-2</v>
      </c>
      <c r="CI1909" s="244">
        <v>1.8659751065862391E-2</v>
      </c>
      <c r="CJ1909" s="244">
        <v>4.9531531570510393E-2</v>
      </c>
      <c r="CK1909" s="244">
        <v>7.5927981589278465E-2</v>
      </c>
      <c r="CL1909" s="244">
        <v>6.2211517480991622E-2</v>
      </c>
      <c r="CM1909" s="244">
        <v>2.1814477412706961E-2</v>
      </c>
      <c r="CN1909" s="244">
        <v>3.1608220376038478E-2</v>
      </c>
      <c r="CO1909" s="244">
        <v>2.1155729676787464E-2</v>
      </c>
      <c r="CP1909" s="244">
        <v>1.060142025376098E-2</v>
      </c>
      <c r="CQ1909" s="244">
        <v>7.4051534605575592E-2</v>
      </c>
      <c r="CR1909" s="244">
        <v>4.4987490109702113E-2</v>
      </c>
      <c r="CS1909" s="244">
        <v>2.9077694880370465E-2</v>
      </c>
      <c r="CT1909" s="244">
        <v>4.0572023502203867E-2</v>
      </c>
      <c r="CU1909" s="244">
        <v>5.3200344229222804E-2</v>
      </c>
      <c r="CV1909" s="244">
        <v>1.1633191742269303E-2</v>
      </c>
      <c r="CW1909" s="244">
        <v>1.6571590999324478E-2</v>
      </c>
      <c r="CX1909" s="244">
        <v>6.8127235066487131E-3</v>
      </c>
      <c r="CY1909" s="244">
        <v>5.8066827125503526E-3</v>
      </c>
      <c r="CZ1909" s="244">
        <v>8.3520446847564211E-3</v>
      </c>
      <c r="DA1909" s="244">
        <v>3.9190598980375177E-2</v>
      </c>
      <c r="DB1909" s="244">
        <v>2.7535993257630516E-2</v>
      </c>
      <c r="DC1909" s="244">
        <v>2.8248471213168449E-2</v>
      </c>
      <c r="DD1909" s="244">
        <v>2.3569823677003936E-2</v>
      </c>
      <c r="DE1909" s="244">
        <v>3.1801055767941906E-2</v>
      </c>
      <c r="DF1909" s="244">
        <v>4.7748732185197998E-2</v>
      </c>
      <c r="DG1909" s="244">
        <v>1.2599826932658157E-2</v>
      </c>
      <c r="DH1909" s="244">
        <v>1.6130696265907671E-2</v>
      </c>
      <c r="DI1909" s="244">
        <v>3.915988465408364E-2</v>
      </c>
      <c r="DJ1909" s="244">
        <v>3.3623910336239106E-2</v>
      </c>
      <c r="DK1909" s="244">
        <v>2.0360043823819503E-2</v>
      </c>
      <c r="DL1909" s="244">
        <v>1.9342359767891684E-2</v>
      </c>
      <c r="DM1909" s="244">
        <v>9.0407012612187306E-3</v>
      </c>
      <c r="DN1909" s="244">
        <v>3.2650205900442227E-3</v>
      </c>
      <c r="DO1909" s="244">
        <v>3.9480787534391217E-3</v>
      </c>
      <c r="DP1909" s="244">
        <v>6.6717571490190142E-2</v>
      </c>
      <c r="DQ1909" s="244">
        <v>1.4597993711633478E-2</v>
      </c>
      <c r="DR1909" s="244">
        <v>5.9339980082645577E-3</v>
      </c>
      <c r="DS1909" s="244">
        <v>3.6661715768297955E-3</v>
      </c>
      <c r="DT1909" s="244">
        <v>5.3386904785443961E-3</v>
      </c>
      <c r="DU1909" s="244">
        <v>2.213960868241654E-3</v>
      </c>
      <c r="DV1909" s="244">
        <v>1.3303536523459152E-2</v>
      </c>
      <c r="DW1909" s="244">
        <v>3.2564361543903991E-2</v>
      </c>
      <c r="DX1909" s="244">
        <v>2.7054345663698173E-2</v>
      </c>
      <c r="DY1909" s="244">
        <v>2.4272865721087045E-2</v>
      </c>
      <c r="DZ1909" s="244">
        <v>1.4393857562644528E-2</v>
      </c>
      <c r="EA1909" s="244">
        <v>2.1271585695232038E-2</v>
      </c>
      <c r="EB1909" s="244">
        <v>2.7394753476381456E-2</v>
      </c>
      <c r="EC1909" s="245">
        <v>2.8149213474199665E-2</v>
      </c>
      <c r="ED1909" s="244">
        <v>6.3431222825183362E-2</v>
      </c>
      <c r="EE1909" s="244">
        <v>1.854439905396689E-2</v>
      </c>
      <c r="EF1909" s="244">
        <v>5.0069541029207233E-3</v>
      </c>
      <c r="EG1909" s="244">
        <v>1.1080256006820163E-2</v>
      </c>
      <c r="EH1909" s="244">
        <v>9.0732035710039301E-3</v>
      </c>
      <c r="EI1909" s="244">
        <v>3.6688687728200545E-3</v>
      </c>
      <c r="EJ1909" s="244">
        <v>1.3937066402378592E-2</v>
      </c>
      <c r="EK1909" s="244">
        <v>1.1151480446651594E-2</v>
      </c>
      <c r="EL1909" s="244">
        <v>3.068698021377882E-2</v>
      </c>
      <c r="EM1909" s="221"/>
    </row>
    <row r="1910" spans="1:143" ht="15" hidden="1" customHeight="1" x14ac:dyDescent="0.45">
      <c r="A1910" s="221" t="s">
        <v>2471</v>
      </c>
      <c r="B1910" s="244">
        <v>4.4430190216293831E-2</v>
      </c>
      <c r="C1910" s="244">
        <v>1.5953522917080236E-2</v>
      </c>
      <c r="D1910" s="244">
        <v>3.8058106432454226E-2</v>
      </c>
      <c r="E1910" s="244">
        <v>1.1032404231162049E-2</v>
      </c>
      <c r="F1910" s="244">
        <v>3.3486259038635626E-3</v>
      </c>
      <c r="G1910" s="244">
        <v>3.1236634023138598E-2</v>
      </c>
      <c r="H1910" s="244">
        <v>6.6393735088526001E-2</v>
      </c>
      <c r="I1910" s="244">
        <v>0.13545338316227384</v>
      </c>
      <c r="J1910" s="244">
        <v>8.7588975409885368E-3</v>
      </c>
      <c r="K1910" s="244">
        <v>7.2659641660192441E-3</v>
      </c>
      <c r="L1910" s="244">
        <v>1.1197802315309389E-2</v>
      </c>
      <c r="M1910" s="244">
        <v>1.4987594290111315E-2</v>
      </c>
      <c r="N1910" s="245">
        <v>3.5796312818564879E-2</v>
      </c>
      <c r="O1910" s="244">
        <v>1.1157662309039185E-2</v>
      </c>
      <c r="P1910" s="244">
        <v>7.20221526870789E-2</v>
      </c>
      <c r="Q1910" s="244">
        <v>8.7164846144135971E-2</v>
      </c>
      <c r="R1910" s="244">
        <v>2.1540746545416441E-2</v>
      </c>
      <c r="S1910" s="244">
        <v>2.8905014945932513E-2</v>
      </c>
      <c r="T1910" s="245">
        <v>0.10111160903560305</v>
      </c>
      <c r="U1910" s="244">
        <v>6.0907790900905671E-3</v>
      </c>
      <c r="V1910" s="244">
        <v>9.5258087520513693E-3</v>
      </c>
      <c r="W1910" s="244">
        <v>3.2231084979107621E-2</v>
      </c>
      <c r="X1910" s="244">
        <v>7.5399169948368958E-3</v>
      </c>
      <c r="Y1910" s="244">
        <v>4.4430190216293831E-2</v>
      </c>
      <c r="Z1910" s="244">
        <v>9.2879256965944269E-3</v>
      </c>
      <c r="AA1910" s="244">
        <v>1.9622093023255814E-2</v>
      </c>
      <c r="AB1910" s="244">
        <v>1.2857142857142857E-2</v>
      </c>
      <c r="AC1910" s="244">
        <v>3.4535686876438987E-2</v>
      </c>
      <c r="AD1910" s="244">
        <v>2.2565816966151276E-2</v>
      </c>
      <c r="AE1910" s="244">
        <v>4.6022727272727271E-2</v>
      </c>
      <c r="AF1910" s="244">
        <v>2.8923489379253455E-2</v>
      </c>
      <c r="AG1910" s="244">
        <v>1.4011840598732162E-2</v>
      </c>
      <c r="AH1910" s="244">
        <v>5.9688024070908069E-3</v>
      </c>
      <c r="AI1910" s="244">
        <v>4.0026239423622155E-3</v>
      </c>
      <c r="AJ1910" s="244">
        <v>1.9978666966077668E-2</v>
      </c>
      <c r="AK1910" s="244">
        <v>3.0076577953797256E-3</v>
      </c>
      <c r="AL1910" s="244">
        <v>2.7513804298883806E-2</v>
      </c>
      <c r="AM1910" s="244">
        <v>1.9632917105461112E-2</v>
      </c>
      <c r="AN1910" s="244">
        <v>2.0837394675850714E-2</v>
      </c>
      <c r="AO1910" s="244">
        <v>1.3027362912896544E-2</v>
      </c>
      <c r="AP1910" s="244">
        <v>1.8028626098069694E-2</v>
      </c>
      <c r="AQ1910" s="244">
        <v>1.5364565101487988E-2</v>
      </c>
      <c r="AR1910" s="244">
        <v>4.9819731235660442E-2</v>
      </c>
      <c r="AS1910" s="244">
        <v>5.4545904775268723E-2</v>
      </c>
      <c r="AT1910" s="244">
        <v>1.6183715136643753E-2</v>
      </c>
      <c r="AU1910" s="244">
        <v>1.9434827614280895E-2</v>
      </c>
      <c r="AV1910" s="244">
        <v>3.0563785524049928E-2</v>
      </c>
      <c r="AW1910" s="245">
        <v>3.7982667992612587E-2</v>
      </c>
      <c r="AX1910" s="244">
        <v>3.2740356739096477E-2</v>
      </c>
      <c r="AY1910" s="244">
        <v>0.10040674026728647</v>
      </c>
      <c r="AZ1910" s="244">
        <v>0.10994754578021744</v>
      </c>
      <c r="BA1910" s="244">
        <v>5.3744712615078377E-2</v>
      </c>
      <c r="BB1910" s="244">
        <v>5.938253433256914E-2</v>
      </c>
      <c r="BC1910" s="244">
        <v>6.9170843994635259E-2</v>
      </c>
      <c r="BD1910" s="244">
        <v>8.1145806564493994E-2</v>
      </c>
      <c r="BE1910" s="244">
        <v>4.2959587159037596E-2</v>
      </c>
      <c r="BF1910" s="244">
        <v>4.737402000488302E-2</v>
      </c>
      <c r="BG1910" s="244">
        <v>2.0290441908186865E-2</v>
      </c>
      <c r="BH1910" s="244">
        <v>1.1158447313926956E-2</v>
      </c>
      <c r="BI1910" s="244">
        <v>5.5174239801217946E-2</v>
      </c>
      <c r="BJ1910" s="244">
        <v>1.4846136604604191E-2</v>
      </c>
      <c r="BK1910" s="244">
        <v>2.8917890953167125E-3</v>
      </c>
      <c r="BL1910" s="244">
        <v>4.7410962687645533E-3</v>
      </c>
      <c r="BM1910" s="244">
        <v>2.8173289444976711E-3</v>
      </c>
      <c r="BN1910" s="244">
        <v>1.4551010962395623E-2</v>
      </c>
      <c r="BO1910" s="244">
        <v>4.8489693767597066E-3</v>
      </c>
      <c r="BP1910" s="244">
        <v>0.12013122802323248</v>
      </c>
      <c r="BQ1910" s="244">
        <v>2.636329717340774E-2</v>
      </c>
      <c r="BR1910" s="244">
        <v>2.0364359408228703E-2</v>
      </c>
      <c r="BS1910" s="244">
        <v>2.7726137993307485E-3</v>
      </c>
      <c r="BT1910" s="244">
        <v>4.8580978678348244E-3</v>
      </c>
      <c r="BU1910" s="244">
        <v>6.7141499729078159E-3</v>
      </c>
      <c r="BV1910" s="244">
        <v>1.1869788606503069E-2</v>
      </c>
      <c r="BW1910" s="244">
        <v>1.8316579422800759E-2</v>
      </c>
      <c r="BX1910" s="244">
        <v>8.1527013911355542E-2</v>
      </c>
      <c r="BY1910" s="244">
        <v>5.9882612248941284E-3</v>
      </c>
      <c r="BZ1910" s="244">
        <v>1.4202677467715209E-3</v>
      </c>
      <c r="CA1910" s="244">
        <v>4.5680544446186511E-3</v>
      </c>
      <c r="CB1910" s="244">
        <v>1.686551157880626E-2</v>
      </c>
      <c r="CC1910" s="244">
        <v>6.8417303651915748E-3</v>
      </c>
      <c r="CD1910" s="244">
        <v>4.7129490585653229E-3</v>
      </c>
      <c r="CE1910" s="244">
        <v>1.0087322879111626E-3</v>
      </c>
      <c r="CF1910" s="244">
        <v>2.5074722673567229E-3</v>
      </c>
      <c r="CG1910" s="244">
        <v>5.0520238166837069E-3</v>
      </c>
      <c r="CH1910" s="244">
        <v>7.5820262918462325E-3</v>
      </c>
      <c r="CI1910" s="244">
        <v>4.1855574214033874E-3</v>
      </c>
      <c r="CJ1910" s="244">
        <v>1.9275242238524091E-2</v>
      </c>
      <c r="CK1910" s="244">
        <v>2.5910383105455528E-2</v>
      </c>
      <c r="CL1910" s="244">
        <v>1.6213766595612546E-2</v>
      </c>
      <c r="CM1910" s="244">
        <v>6.943631296690944E-3</v>
      </c>
      <c r="CN1910" s="244">
        <v>1.4859641451683428E-2</v>
      </c>
      <c r="CO1910" s="244">
        <v>2.8207639569049953E-2</v>
      </c>
      <c r="CP1910" s="244">
        <v>7.9918398836044315E-3</v>
      </c>
      <c r="CQ1910" s="244">
        <v>1.8362501099287661E-2</v>
      </c>
      <c r="CR1910" s="244">
        <v>1.5316596454461861E-2</v>
      </c>
      <c r="CS1910" s="244">
        <v>9.628248006174428E-3</v>
      </c>
      <c r="CT1910" s="244">
        <v>2.5172703649497998E-2</v>
      </c>
      <c r="CU1910" s="244">
        <v>2.2029259483938322E-2</v>
      </c>
      <c r="CV1910" s="244">
        <v>5.9608089919065852E-3</v>
      </c>
      <c r="CW1910" s="244">
        <v>1.2366549783245891E-2</v>
      </c>
      <c r="CX1910" s="244">
        <v>2.6631555525990424E-3</v>
      </c>
      <c r="CY1910" s="244">
        <v>9.0870813878223058E-3</v>
      </c>
      <c r="CZ1910" s="244">
        <v>4.8083538011610312E-3</v>
      </c>
      <c r="DA1910" s="244">
        <v>1.3365352439816547E-2</v>
      </c>
      <c r="DB1910" s="244">
        <v>1.4031719276311567E-2</v>
      </c>
      <c r="DC1910" s="244">
        <v>9.7053146504035431E-3</v>
      </c>
      <c r="DD1910" s="244">
        <v>9.1742367503732467E-3</v>
      </c>
      <c r="DE1910" s="244">
        <v>2.655233782566023E-2</v>
      </c>
      <c r="DF1910" s="244">
        <v>2.2327041371687017E-2</v>
      </c>
      <c r="DG1910" s="244">
        <v>5.6037107502789764E-2</v>
      </c>
      <c r="DH1910" s="244">
        <v>2.2830579139332074E-2</v>
      </c>
      <c r="DI1910" s="244">
        <v>1.9883413224857097E-2</v>
      </c>
      <c r="DJ1910" s="244">
        <v>0</v>
      </c>
      <c r="DK1910" s="244">
        <v>0.172052206081238</v>
      </c>
      <c r="DL1910" s="244">
        <v>0.13845423273375879</v>
      </c>
      <c r="DM1910" s="244">
        <v>0.160366831717693</v>
      </c>
      <c r="DN1910" s="244">
        <v>6.7348363783887102E-2</v>
      </c>
      <c r="DO1910" s="244">
        <v>5.0245318567244172E-2</v>
      </c>
      <c r="DP1910" s="244">
        <v>0.23130296918898124</v>
      </c>
      <c r="DQ1910" s="244">
        <v>0.19828941458302141</v>
      </c>
      <c r="DR1910" s="244">
        <v>9.0493469626034495E-2</v>
      </c>
      <c r="DS1910" s="244">
        <v>2.2448250578127056E-2</v>
      </c>
      <c r="DT1910" s="244">
        <v>9.1113650833824361E-3</v>
      </c>
      <c r="DU1910" s="244">
        <v>1.4224698578452625E-2</v>
      </c>
      <c r="DV1910" s="244">
        <v>7.1821592573359086E-2</v>
      </c>
      <c r="DW1910" s="244">
        <v>1.7635878105059014E-2</v>
      </c>
      <c r="DX1910" s="244">
        <v>9.5565691081647225E-2</v>
      </c>
      <c r="DY1910" s="244">
        <v>5.5398925250939951E-2</v>
      </c>
      <c r="DZ1910" s="244">
        <v>9.8128214341612452E-2</v>
      </c>
      <c r="EA1910" s="244">
        <v>0.14230611753583486</v>
      </c>
      <c r="EB1910" s="244">
        <v>0.11149500624447276</v>
      </c>
      <c r="EC1910" s="245">
        <v>0.12570852015705633</v>
      </c>
      <c r="ED1910" s="244">
        <v>5.6708535112640908E-2</v>
      </c>
      <c r="EE1910" s="244">
        <v>2.7332831649107717E-2</v>
      </c>
      <c r="EF1910" s="244">
        <v>2.5034770514603616E-3</v>
      </c>
      <c r="EG1910" s="244">
        <v>5.2918941621167576E-3</v>
      </c>
      <c r="EH1910" s="244">
        <v>3.9789464165199961E-3</v>
      </c>
      <c r="EI1910" s="244">
        <v>1.1655611985854325E-3</v>
      </c>
      <c r="EJ1910" s="244">
        <v>3.4986842554936607E-3</v>
      </c>
      <c r="EK1910" s="244">
        <v>2.6212643280973868E-3</v>
      </c>
      <c r="EL1910" s="244">
        <v>1.331185297168538E-2</v>
      </c>
      <c r="EM1910" s="221"/>
    </row>
    <row r="1911" spans="1:143" ht="15" hidden="1" customHeight="1" x14ac:dyDescent="0.45">
      <c r="A1911" s="221" t="s">
        <v>2472</v>
      </c>
      <c r="B1911" s="244">
        <v>1.8808266770853305E-2</v>
      </c>
      <c r="C1911" s="244">
        <v>4.539226346394842E-3</v>
      </c>
      <c r="D1911" s="244">
        <v>5.5826559908805102E-3</v>
      </c>
      <c r="E1911" s="244">
        <v>1.9597033831669428E-3</v>
      </c>
      <c r="F1911" s="244">
        <v>1.3285537065391105E-3</v>
      </c>
      <c r="G1911" s="244">
        <v>2.0908277294016946E-2</v>
      </c>
      <c r="H1911" s="244">
        <v>2.0182524404752426E-2</v>
      </c>
      <c r="I1911" s="244">
        <v>8.8284579326829329E-2</v>
      </c>
      <c r="J1911" s="244">
        <v>3.2588728798980835E-3</v>
      </c>
      <c r="K1911" s="244">
        <v>1.838967308610045E-3</v>
      </c>
      <c r="L1911" s="244">
        <v>2.2786767117929283E-3</v>
      </c>
      <c r="M1911" s="244">
        <v>6.0157618717750433E-3</v>
      </c>
      <c r="N1911" s="245">
        <v>3.8211222317429752E-3</v>
      </c>
      <c r="O1911" s="244">
        <v>3.9717604515715618E-3</v>
      </c>
      <c r="P1911" s="244">
        <v>1.7841380194196007E-2</v>
      </c>
      <c r="Q1911" s="244">
        <v>3.4669798561410552E-2</v>
      </c>
      <c r="R1911" s="244">
        <v>2.2142137946430606E-3</v>
      </c>
      <c r="S1911" s="244">
        <v>5.8990725518371636E-3</v>
      </c>
      <c r="T1911" s="245">
        <v>3.0498568904958952E-2</v>
      </c>
      <c r="U1911" s="244">
        <v>2.4968411176768783E-3</v>
      </c>
      <c r="V1911" s="244">
        <v>4.8308828073424549E-3</v>
      </c>
      <c r="W1911" s="244">
        <v>5.0634481394635526E-3</v>
      </c>
      <c r="X1911" s="244">
        <v>2.5870987500994759E-3</v>
      </c>
      <c r="Y1911" s="244">
        <v>1.8808266770853305E-2</v>
      </c>
      <c r="Z1911" s="244">
        <v>9.2879256965944269E-3</v>
      </c>
      <c r="AA1911" s="244">
        <v>1.308139534883721E-2</v>
      </c>
      <c r="AB1911" s="244">
        <v>0</v>
      </c>
      <c r="AC1911" s="244">
        <v>0</v>
      </c>
      <c r="AD1911" s="244">
        <v>0</v>
      </c>
      <c r="AE1911" s="244">
        <v>3.0681818181818182E-2</v>
      </c>
      <c r="AF1911" s="244">
        <v>6.0321715817694367E-3</v>
      </c>
      <c r="AG1911" s="244">
        <v>3.1416682956798571E-3</v>
      </c>
      <c r="AH1911" s="244">
        <v>6.8494453851861723E-4</v>
      </c>
      <c r="AI1911" s="244">
        <v>1.1007215841496091E-3</v>
      </c>
      <c r="AJ1911" s="244">
        <v>3.4525831216403982E-3</v>
      </c>
      <c r="AK1911" s="244">
        <v>7.039199095569571E-4</v>
      </c>
      <c r="AL1911" s="244">
        <v>5.7587032253477739E-3</v>
      </c>
      <c r="AM1911" s="244">
        <v>3.3849857078381224E-3</v>
      </c>
      <c r="AN1911" s="244">
        <v>2.4259752637165073E-3</v>
      </c>
      <c r="AO1911" s="244">
        <v>5.2327482830044694E-3</v>
      </c>
      <c r="AP1911" s="244">
        <v>7.2696072976087475E-3</v>
      </c>
      <c r="AQ1911" s="244">
        <v>4.3137107067269115E-3</v>
      </c>
      <c r="AR1911" s="244">
        <v>1.0816125860373648E-2</v>
      </c>
      <c r="AS1911" s="244">
        <v>3.3986723097971321E-3</v>
      </c>
      <c r="AT1911" s="244">
        <v>1.3907880195553224E-3</v>
      </c>
      <c r="AU1911" s="244">
        <v>2.0935182349315147E-3</v>
      </c>
      <c r="AV1911" s="244">
        <v>3.3211042537944018E-3</v>
      </c>
      <c r="AW1911" s="245">
        <v>2.6765165506463986E-3</v>
      </c>
      <c r="AX1911" s="244">
        <v>5.4209833756509816E-3</v>
      </c>
      <c r="AY1911" s="244">
        <v>1.4642649622312608E-2</v>
      </c>
      <c r="AZ1911" s="244">
        <v>3.0666024795403535E-2</v>
      </c>
      <c r="BA1911" s="244">
        <v>8.7241851206767852E-3</v>
      </c>
      <c r="BB1911" s="244">
        <v>1.71882304666208E-2</v>
      </c>
      <c r="BC1911" s="244">
        <v>9.0743929002863096E-3</v>
      </c>
      <c r="BD1911" s="244">
        <v>1.1662556795503381E-2</v>
      </c>
      <c r="BE1911" s="244">
        <v>5.3615709402855035E-3</v>
      </c>
      <c r="BF1911" s="244">
        <v>5.1184520049450269E-3</v>
      </c>
      <c r="BG1911" s="244">
        <v>6.3928789573739443E-3</v>
      </c>
      <c r="BH1911" s="244">
        <v>6.1727580885553371E-3</v>
      </c>
      <c r="BI1911" s="244">
        <v>6.6905639626061632E-3</v>
      </c>
      <c r="BJ1911" s="244">
        <v>2.198588168926117E-3</v>
      </c>
      <c r="BK1911" s="244">
        <v>2.0924327600259137E-3</v>
      </c>
      <c r="BL1911" s="244">
        <v>3.0619580069104406E-3</v>
      </c>
      <c r="BM1911" s="244">
        <v>1.7074720875743462E-3</v>
      </c>
      <c r="BN1911" s="244">
        <v>4.0514579542356441E-3</v>
      </c>
      <c r="BO1911" s="244">
        <v>1.7206020369147346E-3</v>
      </c>
      <c r="BP1911" s="244">
        <v>4.8802166193078533E-2</v>
      </c>
      <c r="BQ1911" s="244">
        <v>9.1770971173254796E-3</v>
      </c>
      <c r="BR1911" s="244">
        <v>5.4910687832081277E-3</v>
      </c>
      <c r="BS1911" s="244">
        <v>1.242895841079301E-3</v>
      </c>
      <c r="BT1911" s="244">
        <v>1.3640044013536238E-3</v>
      </c>
      <c r="BU1911" s="244">
        <v>2.7563352520358401E-3</v>
      </c>
      <c r="BV1911" s="244">
        <v>5.4004725413473679E-3</v>
      </c>
      <c r="BW1911" s="244">
        <v>6.1147913095844723E-3</v>
      </c>
      <c r="BX1911" s="244">
        <v>0</v>
      </c>
      <c r="BY1911" s="244">
        <v>1.4413432724931275E-3</v>
      </c>
      <c r="BZ1911" s="244">
        <v>2.7616317298335128E-4</v>
      </c>
      <c r="CA1911" s="244">
        <v>1.4349909250110946E-3</v>
      </c>
      <c r="CB1911" s="244">
        <v>3.6948289151781228E-3</v>
      </c>
      <c r="CC1911" s="244">
        <v>1.9753027301078036E-3</v>
      </c>
      <c r="CD1911" s="244">
        <v>2.0099341573293289E-3</v>
      </c>
      <c r="CE1911" s="244">
        <v>6.2075833102225389E-4</v>
      </c>
      <c r="CF1911" s="244">
        <v>8.4251068183185897E-4</v>
      </c>
      <c r="CG1911" s="244">
        <v>2.0749383532808084E-3</v>
      </c>
      <c r="CH1911" s="244">
        <v>3.6730705147166192E-3</v>
      </c>
      <c r="CI1911" s="244">
        <v>1.0103069637870245E-3</v>
      </c>
      <c r="CJ1911" s="244">
        <v>5.9967420297630507E-3</v>
      </c>
      <c r="CK1911" s="244">
        <v>6.3354541762555838E-3</v>
      </c>
      <c r="CL1911" s="244">
        <v>4.9094479598516252E-3</v>
      </c>
      <c r="CM1911" s="244">
        <v>2.868785274349547E-3</v>
      </c>
      <c r="CN1911" s="244">
        <v>2.2667249672059468E-3</v>
      </c>
      <c r="CO1911" s="244">
        <v>3.5259549461312441E-3</v>
      </c>
      <c r="CP1911" s="244">
        <v>2.9707276535264285E-3</v>
      </c>
      <c r="CQ1911" s="244">
        <v>5.6248351068507608E-3</v>
      </c>
      <c r="CR1911" s="244">
        <v>8.6927699249406583E-3</v>
      </c>
      <c r="CS1911" s="244">
        <v>5.9042963725237972E-3</v>
      </c>
      <c r="CT1911" s="244">
        <v>8.6789184207269974E-3</v>
      </c>
      <c r="CU1911" s="244">
        <v>8.3800064895673144E-3</v>
      </c>
      <c r="CV1911" s="244">
        <v>3.0328456307794501E-3</v>
      </c>
      <c r="CW1911" s="244">
        <v>3.7389652192225853E-3</v>
      </c>
      <c r="CX1911" s="244">
        <v>3.4166840616677639E-3</v>
      </c>
      <c r="CY1911" s="244">
        <v>3.5631916645195347E-3</v>
      </c>
      <c r="CZ1911" s="244">
        <v>6.3233145878282045E-3</v>
      </c>
      <c r="DA1911" s="244">
        <v>7.2436667125957126E-3</v>
      </c>
      <c r="DB1911" s="244">
        <v>3.0976945896391884E-3</v>
      </c>
      <c r="DC1911" s="244">
        <v>1.638559616301897E-3</v>
      </c>
      <c r="DD1911" s="244">
        <v>2.1091894779797014E-3</v>
      </c>
      <c r="DE1911" s="244">
        <v>5.406857220313116E-3</v>
      </c>
      <c r="DF1911" s="244">
        <v>4.2907409438786275E-3</v>
      </c>
      <c r="DG1911" s="244">
        <v>1.0410262835099455E-2</v>
      </c>
      <c r="DH1911" s="244">
        <v>6.0171502436596894E-3</v>
      </c>
      <c r="DI1911" s="244">
        <v>3.386735219618517E-3</v>
      </c>
      <c r="DJ1911" s="244">
        <v>1.6811955168119553E-2</v>
      </c>
      <c r="DK1911" s="244">
        <v>3.5064519918800253E-2</v>
      </c>
      <c r="DL1911" s="244">
        <v>0.13960087561820267</v>
      </c>
      <c r="DM1911" s="244">
        <v>8.5096053259802476E-2</v>
      </c>
      <c r="DN1911" s="244">
        <v>0.12508890712180179</v>
      </c>
      <c r="DO1911" s="244">
        <v>0.10909575771241249</v>
      </c>
      <c r="DP1911" s="244">
        <v>5.2144414264231005E-2</v>
      </c>
      <c r="DQ1911" s="244">
        <v>7.6873409192992959E-2</v>
      </c>
      <c r="DR1911" s="244">
        <v>5.7526814024564735E-2</v>
      </c>
      <c r="DS1911" s="244">
        <v>3.6924928086634452E-2</v>
      </c>
      <c r="DT1911" s="244">
        <v>1.1353615084371082E-2</v>
      </c>
      <c r="DU1911" s="244">
        <v>6.0053688551054861E-3</v>
      </c>
      <c r="DV1911" s="244">
        <v>2.9547854804735593E-2</v>
      </c>
      <c r="DW1911" s="244">
        <v>5.3694140028267149E-3</v>
      </c>
      <c r="DX1911" s="244">
        <v>3.3090558552654678E-2</v>
      </c>
      <c r="DY1911" s="244">
        <v>1.1249067128332804E-2</v>
      </c>
      <c r="DZ1911" s="244">
        <v>3.8479513084423246E-2</v>
      </c>
      <c r="EA1911" s="244">
        <v>6.7705322201701376E-2</v>
      </c>
      <c r="EB1911" s="244">
        <v>2.7092919066821326E-2</v>
      </c>
      <c r="EC1911" s="245">
        <v>3.1317959461947681E-2</v>
      </c>
      <c r="ED1911" s="244">
        <v>1.0708124727795625E-2</v>
      </c>
      <c r="EE1911" s="244">
        <v>5.9987099548484196E-3</v>
      </c>
      <c r="EF1911" s="244">
        <v>6.2586926286509036E-3</v>
      </c>
      <c r="EG1911" s="244">
        <v>3.8024911143568173E-3</v>
      </c>
      <c r="EH1911" s="244">
        <v>2.2758367761156039E-3</v>
      </c>
      <c r="EI1911" s="244">
        <v>5.1655553119127123E-4</v>
      </c>
      <c r="EJ1911" s="244">
        <v>1.6916715081507808E-3</v>
      </c>
      <c r="EK1911" s="244">
        <v>1.7104860446059218E-3</v>
      </c>
      <c r="EL1911" s="244">
        <v>4.9674344967991276E-3</v>
      </c>
      <c r="EM1911" s="221"/>
    </row>
    <row r="1912" spans="1:143" ht="15" hidden="1" customHeight="1" x14ac:dyDescent="0.45">
      <c r="A1912" s="221" t="s">
        <v>2473</v>
      </c>
      <c r="B1912" s="244">
        <v>4.3626999416545133E-3</v>
      </c>
      <c r="C1912" s="244">
        <v>5.9446095924316792E-3</v>
      </c>
      <c r="D1912" s="244">
        <v>3.0123422355484274E-3</v>
      </c>
      <c r="E1912" s="244">
        <v>3.0069522810498065E-3</v>
      </c>
      <c r="F1912" s="244">
        <v>1.6638353990410944E-3</v>
      </c>
      <c r="G1912" s="244">
        <v>3.3794990768081876E-3</v>
      </c>
      <c r="H1912" s="244">
        <v>3.5680800171593134E-3</v>
      </c>
      <c r="I1912" s="244">
        <v>8.6975159725192867E-3</v>
      </c>
      <c r="J1912" s="244">
        <v>2.2844590619883576E-3</v>
      </c>
      <c r="K1912" s="244">
        <v>3.1752835528666775E-3</v>
      </c>
      <c r="L1912" s="244">
        <v>1.487038344616911E-3</v>
      </c>
      <c r="M1912" s="244">
        <v>6.7324722574554187E-3</v>
      </c>
      <c r="N1912" s="245">
        <v>1.9031076914922749E-3</v>
      </c>
      <c r="O1912" s="244">
        <v>2.3876479015227888E-3</v>
      </c>
      <c r="P1912" s="244">
        <v>5.5813712375063539E-3</v>
      </c>
      <c r="Q1912" s="244">
        <v>4.9380290779698294E-3</v>
      </c>
      <c r="R1912" s="244">
        <v>2.1732098354830037E-3</v>
      </c>
      <c r="S1912" s="244">
        <v>3.7050933652688985E-3</v>
      </c>
      <c r="T1912" s="245">
        <v>6.7950656751941414E-3</v>
      </c>
      <c r="U1912" s="244">
        <v>1.2484205588384392E-3</v>
      </c>
      <c r="V1912" s="244">
        <v>3.3088722152630709E-3</v>
      </c>
      <c r="W1912" s="244">
        <v>3.2331649986842743E-3</v>
      </c>
      <c r="X1912" s="244">
        <v>4.1758204657645903E-3</v>
      </c>
      <c r="Y1912" s="244">
        <v>4.3626999416545133E-3</v>
      </c>
      <c r="Z1912" s="244">
        <v>1.8575851393188854E-2</v>
      </c>
      <c r="AA1912" s="244">
        <v>0</v>
      </c>
      <c r="AB1912" s="244">
        <v>0</v>
      </c>
      <c r="AC1912" s="244">
        <v>0</v>
      </c>
      <c r="AD1912" s="244">
        <v>1.5043877977434183E-2</v>
      </c>
      <c r="AE1912" s="244">
        <v>5.113636363636364E-2</v>
      </c>
      <c r="AF1912" s="244">
        <v>6.1868426479686532E-3</v>
      </c>
      <c r="AG1912" s="244">
        <v>8.4196710324220166E-3</v>
      </c>
      <c r="AH1912" s="244">
        <v>4.7701494646832266E-4</v>
      </c>
      <c r="AI1912" s="244">
        <v>3.2020991538897724E-3</v>
      </c>
      <c r="AJ1912" s="244">
        <v>3.6210018105009051E-3</v>
      </c>
      <c r="AK1912" s="244">
        <v>2.4317233239240336E-3</v>
      </c>
      <c r="AL1912" s="244">
        <v>1.6422968457473281E-2</v>
      </c>
      <c r="AM1912" s="244">
        <v>4.0619828494057467E-3</v>
      </c>
      <c r="AN1912" s="244">
        <v>1.8844629280655013E-3</v>
      </c>
      <c r="AO1912" s="244">
        <v>4.0335768014826117E-3</v>
      </c>
      <c r="AP1912" s="244">
        <v>4.2002175497294989E-3</v>
      </c>
      <c r="AQ1912" s="244">
        <v>3.7320867912131704E-3</v>
      </c>
      <c r="AR1912" s="244">
        <v>7.1379147092028115E-3</v>
      </c>
      <c r="AS1912" s="244">
        <v>1.3557545279518615E-3</v>
      </c>
      <c r="AT1912" s="244">
        <v>8.0075673853185233E-4</v>
      </c>
      <c r="AU1912" s="244">
        <v>2.3377620290068583E-3</v>
      </c>
      <c r="AV1912" s="244">
        <v>3.5136320366230627E-3</v>
      </c>
      <c r="AW1912" s="245">
        <v>1.9946015058957237E-3</v>
      </c>
      <c r="AX1912" s="244">
        <v>1.7752231274109807E-3</v>
      </c>
      <c r="AY1912" s="244">
        <v>1.3596746077861708E-2</v>
      </c>
      <c r="AZ1912" s="244">
        <v>5.8331093035905194E-3</v>
      </c>
      <c r="BA1912" s="244">
        <v>1.3016297586464295E-2</v>
      </c>
      <c r="BB1912" s="244">
        <v>1.4974246745372477E-3</v>
      </c>
      <c r="BC1912" s="244">
        <v>1.3440374390046703E-2</v>
      </c>
      <c r="BD1912" s="244">
        <v>1.3040411606786482E-2</v>
      </c>
      <c r="BE1912" s="244">
        <v>6.9700422223711546E-3</v>
      </c>
      <c r="BF1912" s="244">
        <v>1.7788146661137745E-3</v>
      </c>
      <c r="BG1912" s="244">
        <v>4.6942879300523642E-3</v>
      </c>
      <c r="BH1912" s="244">
        <v>5.9749132780247171E-3</v>
      </c>
      <c r="BI1912" s="244">
        <v>4.1243202509216072E-3</v>
      </c>
      <c r="BJ1912" s="244">
        <v>4.9411569157308604E-3</v>
      </c>
      <c r="BK1912" s="244">
        <v>2.6331738103696893E-3</v>
      </c>
      <c r="BL1912" s="244">
        <v>4.6587855696540569E-3</v>
      </c>
      <c r="BM1912" s="244">
        <v>2.0489665050892154E-3</v>
      </c>
      <c r="BN1912" s="244">
        <v>6.7619403884073776E-3</v>
      </c>
      <c r="BO1912" s="244">
        <v>3.128367339844972E-3</v>
      </c>
      <c r="BP1912" s="244">
        <v>5.4759778843553042E-3</v>
      </c>
      <c r="BQ1912" s="244">
        <v>3.3579832633850049E-3</v>
      </c>
      <c r="BR1912" s="244">
        <v>4.4047062541561601E-3</v>
      </c>
      <c r="BS1912" s="244">
        <v>1.0198119721676316E-3</v>
      </c>
      <c r="BT1912" s="244">
        <v>2.2235140241244006E-3</v>
      </c>
      <c r="BU1912" s="244">
        <v>2.7916728834721971E-3</v>
      </c>
      <c r="BV1912" s="244">
        <v>2.9533834210493416E-3</v>
      </c>
      <c r="BW1912" s="244">
        <v>2.4181220178811323E-3</v>
      </c>
      <c r="BX1912" s="244">
        <v>2.9116790682626983E-2</v>
      </c>
      <c r="BY1912" s="244">
        <v>2.7489536640332847E-3</v>
      </c>
      <c r="BZ1912" s="244">
        <v>9.862970463691118E-4</v>
      </c>
      <c r="CA1912" s="244">
        <v>2.9656479116895954E-3</v>
      </c>
      <c r="CB1912" s="244">
        <v>4.1975267267669826E-3</v>
      </c>
      <c r="CC1912" s="244">
        <v>3.5016730215547427E-3</v>
      </c>
      <c r="CD1912" s="244">
        <v>4.9208732817373228E-3</v>
      </c>
      <c r="CE1912" s="244">
        <v>2.4571683936297549E-4</v>
      </c>
      <c r="CF1912" s="244">
        <v>9.2274979438727411E-4</v>
      </c>
      <c r="CG1912" s="244">
        <v>2.3756540566548384E-3</v>
      </c>
      <c r="CH1912" s="244">
        <v>5.1220799838250109E-3</v>
      </c>
      <c r="CI1912" s="244">
        <v>2.082469455969173E-3</v>
      </c>
      <c r="CJ1912" s="244">
        <v>7.32069806230814E-3</v>
      </c>
      <c r="CK1912" s="244">
        <v>5.7506430215242994E-3</v>
      </c>
      <c r="CL1912" s="244">
        <v>8.9377129525503949E-3</v>
      </c>
      <c r="CM1912" s="244">
        <v>2.7868199807967028E-3</v>
      </c>
      <c r="CN1912" s="244">
        <v>5.1001311762133798E-3</v>
      </c>
      <c r="CO1912" s="244">
        <v>7.0519098922624882E-3</v>
      </c>
      <c r="CP1912" s="244">
        <v>1.5960379942475322E-3</v>
      </c>
      <c r="CQ1912" s="244">
        <v>3.4403306657286078E-3</v>
      </c>
      <c r="CR1912" s="244">
        <v>1.7706306267775807E-2</v>
      </c>
      <c r="CS1912" s="244">
        <v>7.4479032673012606E-3</v>
      </c>
      <c r="CT1912" s="244">
        <v>7.3348381343312239E-3</v>
      </c>
      <c r="CU1912" s="244">
        <v>4.8121552417363829E-3</v>
      </c>
      <c r="CV1912" s="244">
        <v>2.6657576869963465E-3</v>
      </c>
      <c r="CW1912" s="244">
        <v>3.1382450454970731E-3</v>
      </c>
      <c r="CX1912" s="244">
        <v>1.2902885429258927E-3</v>
      </c>
      <c r="CY1912" s="244">
        <v>1.4139649462379107E-3</v>
      </c>
      <c r="CZ1912" s="244">
        <v>6.0203224304947699E-3</v>
      </c>
      <c r="DA1912" s="244">
        <v>4.5272916953723206E-3</v>
      </c>
      <c r="DB1912" s="244">
        <v>2.0344318521143857E-3</v>
      </c>
      <c r="DC1912" s="244">
        <v>9.7868719163733209E-4</v>
      </c>
      <c r="DD1912" s="244">
        <v>1.5339559839852373E-3</v>
      </c>
      <c r="DE1912" s="244">
        <v>3.7501600218884843E-3</v>
      </c>
      <c r="DF1912" s="244">
        <v>1.1581203432592755E-3</v>
      </c>
      <c r="DG1912" s="244">
        <v>7.1849169189351402E-3</v>
      </c>
      <c r="DH1912" s="244">
        <v>4.178323694160057E-3</v>
      </c>
      <c r="DI1912" s="244">
        <v>1.4081049658628958E-3</v>
      </c>
      <c r="DJ1912" s="244">
        <v>0</v>
      </c>
      <c r="DK1912" s="244">
        <v>6.3932504760785876E-3</v>
      </c>
      <c r="DL1912" s="244">
        <v>1.4489396448881734E-2</v>
      </c>
      <c r="DM1912" s="244">
        <v>6.4938548445069126E-3</v>
      </c>
      <c r="DN1912" s="244">
        <v>8.8939628976115025E-3</v>
      </c>
      <c r="DO1912" s="244">
        <v>9.6132790734481405E-3</v>
      </c>
      <c r="DP1912" s="244">
        <v>5.6026392790944381E-3</v>
      </c>
      <c r="DQ1912" s="244">
        <v>9.2079652642611167E-3</v>
      </c>
      <c r="DR1912" s="244">
        <v>7.7883723858472318E-3</v>
      </c>
      <c r="DS1912" s="244">
        <v>6.0538833217394575E-3</v>
      </c>
      <c r="DT1912" s="244">
        <v>3.3099880966975257E-3</v>
      </c>
      <c r="DU1912" s="244">
        <v>2.2969844008007157E-3</v>
      </c>
      <c r="DV1912" s="244">
        <v>2.2931095849646698E-3</v>
      </c>
      <c r="DW1912" s="244">
        <v>3.3426492806329692E-3</v>
      </c>
      <c r="DX1912" s="244">
        <v>3.475594771394802E-3</v>
      </c>
      <c r="DY1912" s="244">
        <v>3.8315997257508984E-3</v>
      </c>
      <c r="DZ1912" s="244">
        <v>9.1660402397543382E-3</v>
      </c>
      <c r="EA1912" s="244">
        <v>1.2051262676406552E-2</v>
      </c>
      <c r="EB1912" s="244">
        <v>3.6088896795233058E-3</v>
      </c>
      <c r="EC1912" s="245">
        <v>1.0950648678507268E-2</v>
      </c>
      <c r="ED1912" s="244">
        <v>3.4598848813736376E-3</v>
      </c>
      <c r="EE1912" s="244">
        <v>3.4831219092668242E-3</v>
      </c>
      <c r="EF1912" s="244">
        <v>6.2586926286509036E-3</v>
      </c>
      <c r="EG1912" s="244">
        <v>1.9181705918120443E-3</v>
      </c>
      <c r="EH1912" s="244">
        <v>1.9442579080722708E-3</v>
      </c>
      <c r="EI1912" s="244">
        <v>5.5629057205213827E-4</v>
      </c>
      <c r="EJ1912" s="244">
        <v>1.6532244284200813E-3</v>
      </c>
      <c r="EK1912" s="244">
        <v>1.4661308953765044E-3</v>
      </c>
      <c r="EL1912" s="244">
        <v>1.4815155516769327E-3</v>
      </c>
      <c r="EM1912" s="221"/>
    </row>
    <row r="1913" spans="1:143" ht="15" hidden="1" customHeight="1" x14ac:dyDescent="0.45">
      <c r="A1913" s="221" t="s">
        <v>2474</v>
      </c>
      <c r="B1913" s="244">
        <v>6.8037670360224086E-3</v>
      </c>
      <c r="C1913" s="244">
        <v>1.0306143804270139E-2</v>
      </c>
      <c r="D1913" s="244">
        <v>2.8704565505407119E-3</v>
      </c>
      <c r="E1913" s="244">
        <v>4.1578891886240432E-3</v>
      </c>
      <c r="F1913" s="244">
        <v>9.0987069302725845E-3</v>
      </c>
      <c r="G1913" s="244">
        <v>7.7082956471018213E-3</v>
      </c>
      <c r="H1913" s="244">
        <v>3.9980794038426155E-3</v>
      </c>
      <c r="I1913" s="244">
        <v>6.5470980081822972E-3</v>
      </c>
      <c r="J1913" s="244">
        <v>4.7583874774591618E-3</v>
      </c>
      <c r="K1913" s="244">
        <v>8.8842553975960834E-3</v>
      </c>
      <c r="L1913" s="244">
        <v>4.3586677157456009E-3</v>
      </c>
      <c r="M1913" s="244">
        <v>8.5400791739505041E-3</v>
      </c>
      <c r="N1913" s="245">
        <v>1.51652341369045E-2</v>
      </c>
      <c r="O1913" s="244">
        <v>6.2124761745391026E-3</v>
      </c>
      <c r="P1913" s="244">
        <v>7.1711116519044488E-3</v>
      </c>
      <c r="Q1913" s="244">
        <v>1.8474444452544465E-3</v>
      </c>
      <c r="R1913" s="244">
        <v>1.2519875530203972E-2</v>
      </c>
      <c r="S1913" s="244">
        <v>5.3263470613675364E-3</v>
      </c>
      <c r="T1913" s="245">
        <v>9.8222600635737428E-3</v>
      </c>
      <c r="U1913" s="244">
        <v>5.247149439723986E-3</v>
      </c>
      <c r="V1913" s="244">
        <v>7.1933540047928232E-3</v>
      </c>
      <c r="W1913" s="244">
        <v>4.3745778364779452E-3</v>
      </c>
      <c r="X1913" s="244">
        <v>5.3131021310767763E-3</v>
      </c>
      <c r="Y1913" s="244">
        <v>6.8037670360224086E-3</v>
      </c>
      <c r="Z1913" s="244">
        <v>0</v>
      </c>
      <c r="AA1913" s="244">
        <v>0</v>
      </c>
      <c r="AB1913" s="244">
        <v>0</v>
      </c>
      <c r="AC1913" s="244">
        <v>0</v>
      </c>
      <c r="AD1913" s="244">
        <v>0</v>
      </c>
      <c r="AE1913" s="244">
        <v>0</v>
      </c>
      <c r="AF1913" s="244">
        <v>8.9709218395545472E-3</v>
      </c>
      <c r="AG1913" s="244">
        <v>2.262001172889497E-3</v>
      </c>
      <c r="AH1913" s="244">
        <v>1.7245924987700897E-3</v>
      </c>
      <c r="AI1913" s="244">
        <v>1.4009183798267754E-2</v>
      </c>
      <c r="AJ1913" s="244">
        <v>4.5894092714488218E-3</v>
      </c>
      <c r="AK1913" s="244">
        <v>1.4078398191139142E-3</v>
      </c>
      <c r="AL1913" s="244">
        <v>1.0024409318197976E-2</v>
      </c>
      <c r="AM1913" s="244">
        <v>1.0154957123514368E-2</v>
      </c>
      <c r="AN1913" s="244">
        <v>4.1371542443736867E-3</v>
      </c>
      <c r="AO1913" s="244">
        <v>1.6897416330535267E-3</v>
      </c>
      <c r="AP1913" s="244">
        <v>1.9385619460289994E-3</v>
      </c>
      <c r="AQ1913" s="244">
        <v>4.9922719414929421E-3</v>
      </c>
      <c r="AR1913" s="244">
        <v>5.4262718962817293E-3</v>
      </c>
      <c r="AS1913" s="244">
        <v>5.9616055270211993E-3</v>
      </c>
      <c r="AT1913" s="244">
        <v>2.7815760391106449E-3</v>
      </c>
      <c r="AU1913" s="244">
        <v>8.5485327926370196E-3</v>
      </c>
      <c r="AV1913" s="244">
        <v>2.9119827152834971E-2</v>
      </c>
      <c r="AW1913" s="245">
        <v>1.9596533598522519E-2</v>
      </c>
      <c r="AX1913" s="244">
        <v>8.9714296304729425E-3</v>
      </c>
      <c r="AY1913" s="244">
        <v>7.5305055200464849E-2</v>
      </c>
      <c r="AZ1913" s="244">
        <v>3.9950234137131214E-3</v>
      </c>
      <c r="BA1913" s="244">
        <v>1.684187608857925E-2</v>
      </c>
      <c r="BB1913" s="244">
        <v>6.4306581115096536E-4</v>
      </c>
      <c r="BC1913" s="244">
        <v>3.0133833027365858E-2</v>
      </c>
      <c r="BD1913" s="244">
        <v>1.6386630434188296E-2</v>
      </c>
      <c r="BE1913" s="244">
        <v>1.7358085919174319E-2</v>
      </c>
      <c r="BF1913" s="244">
        <v>1.9880869797742184E-3</v>
      </c>
      <c r="BG1913" s="244">
        <v>7.4120335737668918E-3</v>
      </c>
      <c r="BH1913" s="244">
        <v>1.9784481053061976E-3</v>
      </c>
      <c r="BI1913" s="244">
        <v>7.3321248905273018E-4</v>
      </c>
      <c r="BJ1913" s="244">
        <v>8.5676941015883721E-3</v>
      </c>
      <c r="BK1913" s="244">
        <v>3.1504043802637353E-3</v>
      </c>
      <c r="BL1913" s="244">
        <v>2.8479501892231516E-3</v>
      </c>
      <c r="BM1913" s="244">
        <v>2.3904609226040848E-3</v>
      </c>
      <c r="BN1913" s="244">
        <v>1.2268499438882583E-2</v>
      </c>
      <c r="BO1913" s="244">
        <v>1.9552295874031077E-3</v>
      </c>
      <c r="BP1913" s="244">
        <v>1.7380732864301731E-3</v>
      </c>
      <c r="BQ1913" s="244">
        <v>3.8585521970573035E-3</v>
      </c>
      <c r="BR1913" s="244">
        <v>3.5553682768973488E-4</v>
      </c>
      <c r="BS1913" s="244">
        <v>2.9000902958517022E-3</v>
      </c>
      <c r="BT1913" s="244">
        <v>4.876782859634189E-3</v>
      </c>
      <c r="BU1913" s="244">
        <v>6.9968510243986716E-3</v>
      </c>
      <c r="BV1913" s="244">
        <v>8.04445388971535E-3</v>
      </c>
      <c r="BW1913" s="244">
        <v>1.1951637559642378E-3</v>
      </c>
      <c r="BX1913" s="244">
        <v>0</v>
      </c>
      <c r="BY1913" s="244">
        <v>9.5693305926347859E-3</v>
      </c>
      <c r="BZ1913" s="244">
        <v>2.3276610294311038E-3</v>
      </c>
      <c r="CA1913" s="244">
        <v>5.716047184627527E-3</v>
      </c>
      <c r="CB1913" s="244">
        <v>7.0880391434029293E-3</v>
      </c>
      <c r="CC1913" s="244">
        <v>1.4383795334694097E-2</v>
      </c>
      <c r="CD1913" s="244">
        <v>1.032690308420931E-2</v>
      </c>
      <c r="CE1913" s="244">
        <v>1.6294906189334164E-3</v>
      </c>
      <c r="CF1913" s="244">
        <v>6.8604441234879944E-3</v>
      </c>
      <c r="CG1913" s="244">
        <v>1.6058218560173212E-2</v>
      </c>
      <c r="CH1913" s="244">
        <v>2.257758940238656E-2</v>
      </c>
      <c r="CI1913" s="244">
        <v>1.0288636223055618E-2</v>
      </c>
      <c r="CJ1913" s="244">
        <v>1.3200620442140742E-2</v>
      </c>
      <c r="CK1913" s="244">
        <v>1.2410992283741708E-2</v>
      </c>
      <c r="CL1913" s="244">
        <v>9.0258312492656808E-3</v>
      </c>
      <c r="CM1913" s="244">
        <v>6.7445727266340367E-3</v>
      </c>
      <c r="CN1913" s="244">
        <v>1.4324442501093135E-2</v>
      </c>
      <c r="CO1913" s="244">
        <v>1.762977473065622E-3</v>
      </c>
      <c r="CP1913" s="244">
        <v>2.9124780916925767E-3</v>
      </c>
      <c r="CQ1913" s="244">
        <v>1.3698003693606542E-2</v>
      </c>
      <c r="CR1913" s="244">
        <v>1.1836280820306652E-2</v>
      </c>
      <c r="CS1913" s="244">
        <v>5.9428865448932335E-3</v>
      </c>
      <c r="CT1913" s="244">
        <v>7.1428266648461136E-3</v>
      </c>
      <c r="CU1913" s="244">
        <v>1.5426830128521649E-2</v>
      </c>
      <c r="CV1913" s="244">
        <v>3.8282028423095075E-3</v>
      </c>
      <c r="CW1913" s="244">
        <v>7.2707855509536144E-3</v>
      </c>
      <c r="CX1913" s="244">
        <v>2.1263955187418712E-3</v>
      </c>
      <c r="CY1913" s="244">
        <v>4.3738649003626038E-3</v>
      </c>
      <c r="CZ1913" s="244">
        <v>8.0490525274229865E-3</v>
      </c>
      <c r="DA1913" s="244">
        <v>1.3188197547388933E-2</v>
      </c>
      <c r="DB1913" s="244">
        <v>5.6763160318253235E-3</v>
      </c>
      <c r="DC1913" s="244">
        <v>3.2326334511657336E-3</v>
      </c>
      <c r="DD1913" s="244">
        <v>4.2773772630357578E-3</v>
      </c>
      <c r="DE1913" s="244">
        <v>6.415936422989937E-3</v>
      </c>
      <c r="DF1913" s="244">
        <v>4.9362506434001904E-3</v>
      </c>
      <c r="DG1913" s="244">
        <v>4.8773523610289643E-3</v>
      </c>
      <c r="DH1913" s="244">
        <v>5.9170161246275312E-3</v>
      </c>
      <c r="DI1913" s="244">
        <v>3.4474293991815729E-3</v>
      </c>
      <c r="DJ1913" s="244">
        <v>0</v>
      </c>
      <c r="DK1913" s="244">
        <v>9.122676640865985E-3</v>
      </c>
      <c r="DL1913" s="244">
        <v>4.7718875595038164E-3</v>
      </c>
      <c r="DM1913" s="244">
        <v>8.2561277205255162E-3</v>
      </c>
      <c r="DN1913" s="244">
        <v>1.0134436670173106E-2</v>
      </c>
      <c r="DO1913" s="244">
        <v>3.7399428059761036E-3</v>
      </c>
      <c r="DP1913" s="244">
        <v>6.8301838402443429E-3</v>
      </c>
      <c r="DQ1913" s="244">
        <v>7.0931277137296E-3</v>
      </c>
      <c r="DR1913" s="244">
        <v>3.3378738796488137E-3</v>
      </c>
      <c r="DS1913" s="244">
        <v>6.9563255560360221E-3</v>
      </c>
      <c r="DT1913" s="244">
        <v>2.2351317470172539E-2</v>
      </c>
      <c r="DU1913" s="244">
        <v>8.3853767884652635E-3</v>
      </c>
      <c r="DV1913" s="244">
        <v>3.5009306640681982E-4</v>
      </c>
      <c r="DW1913" s="244">
        <v>6.9878007586082879E-3</v>
      </c>
      <c r="DX1913" s="244">
        <v>1.4942424490655682E-3</v>
      </c>
      <c r="DY1913" s="244">
        <v>5.6609383121545339E-3</v>
      </c>
      <c r="DZ1913" s="244">
        <v>1.251898569542205E-2</v>
      </c>
      <c r="EA1913" s="244">
        <v>1.4439373784198401E-2</v>
      </c>
      <c r="EB1913" s="244">
        <v>5.7217305464442227E-3</v>
      </c>
      <c r="EC1913" s="245">
        <v>8.8792069550677546E-3</v>
      </c>
      <c r="ED1913" s="244">
        <v>1.0883308772422138E-2</v>
      </c>
      <c r="EE1913" s="244">
        <v>6.159965598795958E-3</v>
      </c>
      <c r="EF1913" s="244">
        <v>2.5034770514603616E-3</v>
      </c>
      <c r="EG1913" s="244">
        <v>6.3863797350918652E-3</v>
      </c>
      <c r="EH1913" s="244">
        <v>6.0739219918846911E-3</v>
      </c>
      <c r="EI1913" s="244">
        <v>3.5231736229968755E-3</v>
      </c>
      <c r="EJ1913" s="244">
        <v>7.0358155907180205E-3</v>
      </c>
      <c r="EK1913" s="244">
        <v>7.6860801484889473E-3</v>
      </c>
      <c r="EL1913" s="244">
        <v>4.4554401517343054E-3</v>
      </c>
      <c r="EM1913" s="221"/>
    </row>
    <row r="1914" spans="1:143" ht="15" hidden="1" customHeight="1" x14ac:dyDescent="0.45">
      <c r="A1914" s="221" t="s">
        <v>2475</v>
      </c>
      <c r="B1914" s="244">
        <v>1.4748037620996558E-2</v>
      </c>
      <c r="C1914" s="244">
        <v>1.3662909764344332E-2</v>
      </c>
      <c r="D1914" s="244">
        <v>2.1206452766922446E-2</v>
      </c>
      <c r="E1914" s="244">
        <v>1.2027809124199226E-2</v>
      </c>
      <c r="F1914" s="244">
        <v>1.5883970182281479E-2</v>
      </c>
      <c r="G1914" s="244">
        <v>1.5573225380628742E-2</v>
      </c>
      <c r="H1914" s="244">
        <v>7.3679327533819668E-3</v>
      </c>
      <c r="I1914" s="244">
        <v>8.8473567722941807E-3</v>
      </c>
      <c r="J1914" s="244">
        <v>1.049118877282805E-2</v>
      </c>
      <c r="K1914" s="244">
        <v>2.1683467865521996E-2</v>
      </c>
      <c r="L1914" s="244">
        <v>1.9974122566315668E-2</v>
      </c>
      <c r="M1914" s="244">
        <v>9.4669094718986199E-3</v>
      </c>
      <c r="N1914" s="245">
        <v>7.780878156939304E-2</v>
      </c>
      <c r="O1914" s="244">
        <v>3.8340115341760164E-3</v>
      </c>
      <c r="P1914" s="244">
        <v>1.036787226781366E-2</v>
      </c>
      <c r="Q1914" s="244">
        <v>2.8626755983475445E-3</v>
      </c>
      <c r="R1914" s="244">
        <v>3.850271765129322E-2</v>
      </c>
      <c r="S1914" s="244">
        <v>1.307796629583915E-2</v>
      </c>
      <c r="T1914" s="245">
        <v>1.4533481031977057E-2</v>
      </c>
      <c r="U1914" s="244">
        <v>1.3433761831622114E-2</v>
      </c>
      <c r="V1914" s="244">
        <v>5.471822302614864E-3</v>
      </c>
      <c r="W1914" s="244">
        <v>2.837441693246557E-2</v>
      </c>
      <c r="X1914" s="244">
        <v>2.0970258492836524E-2</v>
      </c>
      <c r="Y1914" s="244">
        <v>1.4748037620996558E-2</v>
      </c>
      <c r="Z1914" s="244">
        <v>0</v>
      </c>
      <c r="AA1914" s="244">
        <v>6.540697674418605E-3</v>
      </c>
      <c r="AB1914" s="244">
        <v>0</v>
      </c>
      <c r="AC1914" s="244">
        <v>0</v>
      </c>
      <c r="AD1914" s="244">
        <v>7.5219389887170914E-3</v>
      </c>
      <c r="AE1914" s="244">
        <v>0</v>
      </c>
      <c r="AF1914" s="244">
        <v>1.3765724891730254E-2</v>
      </c>
      <c r="AG1914" s="244">
        <v>5.7178362981373399E-3</v>
      </c>
      <c r="AH1914" s="244">
        <v>1.4090287649525839E-2</v>
      </c>
      <c r="AI1914" s="244">
        <v>5.1533783257913524E-3</v>
      </c>
      <c r="AJ1914" s="244">
        <v>1.6989235238803666E-2</v>
      </c>
      <c r="AK1914" s="244">
        <v>2.1117597286708714E-3</v>
      </c>
      <c r="AL1914" s="244">
        <v>8.9579827949854262E-3</v>
      </c>
      <c r="AM1914" s="244">
        <v>6.7699714156762448E-3</v>
      </c>
      <c r="AN1914" s="244">
        <v>3.5609851192410162E-2</v>
      </c>
      <c r="AO1914" s="244">
        <v>3.1069442930339039E-3</v>
      </c>
      <c r="AP1914" s="244">
        <v>3.5217208686193491E-3</v>
      </c>
      <c r="AQ1914" s="244">
        <v>1.8951245913822724E-2</v>
      </c>
      <c r="AR1914" s="244">
        <v>9.9420954878182023E-3</v>
      </c>
      <c r="AS1914" s="244">
        <v>5.8668884298629181E-2</v>
      </c>
      <c r="AT1914" s="244">
        <v>9.9462415943956401E-3</v>
      </c>
      <c r="AU1914" s="244">
        <v>1.9085907908458977E-2</v>
      </c>
      <c r="AV1914" s="244">
        <v>9.7900377568374108E-2</v>
      </c>
      <c r="AW1914" s="245">
        <v>9.8690154851541409E-2</v>
      </c>
      <c r="AX1914" s="244">
        <v>4.8622050892377262E-2</v>
      </c>
      <c r="AY1914" s="244">
        <v>3.137710633352702E-3</v>
      </c>
      <c r="AZ1914" s="244">
        <v>6.8459321408699024E-3</v>
      </c>
      <c r="BA1914" s="244">
        <v>6.158248320477731E-3</v>
      </c>
      <c r="BB1914" s="244">
        <v>1.5360086232063056E-2</v>
      </c>
      <c r="BC1914" s="244">
        <v>6.5917759747362815E-3</v>
      </c>
      <c r="BD1914" s="244">
        <v>6.052719349565046E-3</v>
      </c>
      <c r="BE1914" s="244">
        <v>1.8765498290999262E-3</v>
      </c>
      <c r="BF1914" s="244">
        <v>3.1338528970651494E-2</v>
      </c>
      <c r="BG1914" s="244">
        <v>5.6516755999972551E-3</v>
      </c>
      <c r="BH1914" s="244">
        <v>2.7698273474286769E-3</v>
      </c>
      <c r="BI1914" s="244">
        <v>3.5744108841320598E-3</v>
      </c>
      <c r="BJ1914" s="244">
        <v>2.7516350897693876E-2</v>
      </c>
      <c r="BK1914" s="244">
        <v>1.7468286974148921E-2</v>
      </c>
      <c r="BL1914" s="244">
        <v>1.4338523785048353E-2</v>
      </c>
      <c r="BM1914" s="244">
        <v>1.4086644722488356E-2</v>
      </c>
      <c r="BN1914" s="244">
        <v>3.8060879654579924E-2</v>
      </c>
      <c r="BO1914" s="244">
        <v>1.3608397928325628E-2</v>
      </c>
      <c r="BP1914" s="244">
        <v>3.0887446957644643E-3</v>
      </c>
      <c r="BQ1914" s="244">
        <v>4.0879796249904407E-3</v>
      </c>
      <c r="BR1914" s="244">
        <v>8.4933797725881101E-4</v>
      </c>
      <c r="BS1914" s="244">
        <v>3.601211026716949E-3</v>
      </c>
      <c r="BT1914" s="244">
        <v>1.0575705358440426E-2</v>
      </c>
      <c r="BU1914" s="244">
        <v>5.8307091869988928E-3</v>
      </c>
      <c r="BV1914" s="244">
        <v>2.4808420736814472E-2</v>
      </c>
      <c r="BW1914" s="244">
        <v>5.892435261963219E-3</v>
      </c>
      <c r="BX1914" s="244">
        <v>8.7350372047880938E-3</v>
      </c>
      <c r="BY1914" s="244">
        <v>1.416082617202011E-2</v>
      </c>
      <c r="BZ1914" s="244">
        <v>9.4684516451434726E-3</v>
      </c>
      <c r="CA1914" s="244">
        <v>2.262502358434159E-2</v>
      </c>
      <c r="CB1914" s="244">
        <v>2.2621401521498708E-2</v>
      </c>
      <c r="CC1914" s="244">
        <v>2.9503839868792011E-2</v>
      </c>
      <c r="CD1914" s="244">
        <v>4.3040314196603903E-2</v>
      </c>
      <c r="CE1914" s="244">
        <v>1.0345972183704233E-3</v>
      </c>
      <c r="CF1914" s="244">
        <v>6.2987703356000881E-3</v>
      </c>
      <c r="CG1914" s="244">
        <v>3.4251518614302041E-2</v>
      </c>
      <c r="CH1914" s="244">
        <v>4.6132417749055521E-2</v>
      </c>
      <c r="CI1914" s="244">
        <v>1.8309236404956689E-2</v>
      </c>
      <c r="CJ1914" s="244">
        <v>1.022171936891429E-2</v>
      </c>
      <c r="CK1914" s="244">
        <v>1.5140111005821038E-2</v>
      </c>
      <c r="CL1914" s="244">
        <v>1.6717299719699895E-2</v>
      </c>
      <c r="CM1914" s="244">
        <v>7.283201798552727E-3</v>
      </c>
      <c r="CN1914" s="244">
        <v>2.5878443375601225E-2</v>
      </c>
      <c r="CO1914" s="244">
        <v>1.762977473065622E-3</v>
      </c>
      <c r="CP1914" s="244">
        <v>5.7317568844509918E-3</v>
      </c>
      <c r="CQ1914" s="244">
        <v>1.4964383079764313E-2</v>
      </c>
      <c r="CR1914" s="244">
        <v>1.2301392126253662E-2</v>
      </c>
      <c r="CS1914" s="244">
        <v>6.1165423205556983E-3</v>
      </c>
      <c r="CT1914" s="244">
        <v>5.645137202862251E-3</v>
      </c>
      <c r="CU1914" s="244">
        <v>1.0944796354556099E-2</v>
      </c>
      <c r="CV1914" s="244">
        <v>4.3438740014333909E-3</v>
      </c>
      <c r="CW1914" s="244">
        <v>5.5825547178974333E-3</v>
      </c>
      <c r="CX1914" s="244">
        <v>2.6838001692858567E-3</v>
      </c>
      <c r="CY1914" s="244">
        <v>3.1484286136230807E-3</v>
      </c>
      <c r="CZ1914" s="244">
        <v>3.8466830409288246E-3</v>
      </c>
      <c r="DA1914" s="244">
        <v>9.4876286833454719E-3</v>
      </c>
      <c r="DB1914" s="244">
        <v>1.8979658472194703E-2</v>
      </c>
      <c r="DC1914" s="244">
        <v>1.8654371016360059E-2</v>
      </c>
      <c r="DD1914" s="244">
        <v>2.4351551245765643E-2</v>
      </c>
      <c r="DE1914" s="244">
        <v>1.3080377425743568E-2</v>
      </c>
      <c r="DF1914" s="244">
        <v>2.6010243774839466E-2</v>
      </c>
      <c r="DG1914" s="244">
        <v>6.2802467229378326E-3</v>
      </c>
      <c r="DH1914" s="244">
        <v>5.8168820055953729E-3</v>
      </c>
      <c r="DI1914" s="244">
        <v>2.0781687082390327E-2</v>
      </c>
      <c r="DJ1914" s="244">
        <v>3.9227895392278951E-2</v>
      </c>
      <c r="DK1914" s="244">
        <v>6.4424293258945773E-3</v>
      </c>
      <c r="DL1914" s="244">
        <v>1.441990294073362E-2</v>
      </c>
      <c r="DM1914" s="244">
        <v>2.4623538815602419E-3</v>
      </c>
      <c r="DN1914" s="244">
        <v>4.6342227729659936E-3</v>
      </c>
      <c r="DO1914" s="244">
        <v>1.2468644102706417E-2</v>
      </c>
      <c r="DP1914" s="244">
        <v>1.0449866520558166E-2</v>
      </c>
      <c r="DQ1914" s="244">
        <v>9.7039227429255876E-3</v>
      </c>
      <c r="DR1914" s="244">
        <v>4.5535193049530114E-3</v>
      </c>
      <c r="DS1914" s="244">
        <v>3.431160578315065E-2</v>
      </c>
      <c r="DT1914" s="244">
        <v>3.5769226206247451E-2</v>
      </c>
      <c r="DU1914" s="244">
        <v>4.4555962473363285E-3</v>
      </c>
      <c r="DV1914" s="244">
        <v>2.2581002783239879E-3</v>
      </c>
      <c r="DW1914" s="244">
        <v>8.8028139426623887E-3</v>
      </c>
      <c r="DX1914" s="244">
        <v>4.6275437960048215E-3</v>
      </c>
      <c r="DY1914" s="244">
        <v>1.0293442493644337E-2</v>
      </c>
      <c r="DZ1914" s="244">
        <v>6.0809336222612653E-3</v>
      </c>
      <c r="EA1914" s="244">
        <v>8.8723863011339575E-3</v>
      </c>
      <c r="EB1914" s="244">
        <v>1.8844965744710788E-2</v>
      </c>
      <c r="EC1914" s="245">
        <v>6.8077652316282404E-3</v>
      </c>
      <c r="ED1914" s="244">
        <v>2.3606050013422666E-2</v>
      </c>
      <c r="EE1914" s="244">
        <v>4.0475166630832083E-3</v>
      </c>
      <c r="EF1914" s="244">
        <v>5.0069541029207233E-3</v>
      </c>
      <c r="EG1914" s="244">
        <v>3.3624402138822894E-3</v>
      </c>
      <c r="EH1914" s="244">
        <v>4.2502382176463592E-3</v>
      </c>
      <c r="EI1914" s="244">
        <v>8.8476690983530556E-3</v>
      </c>
      <c r="EJ1914" s="244">
        <v>1.9723351901848877E-2</v>
      </c>
      <c r="EK1914" s="244">
        <v>1.0151845745258523E-2</v>
      </c>
      <c r="EL1914" s="244">
        <v>1.5250895384909603E-2</v>
      </c>
      <c r="EM1914" s="221"/>
    </row>
    <row r="1915" spans="1:143" ht="15" hidden="1" customHeight="1" x14ac:dyDescent="0.45">
      <c r="A1915" s="221" t="s">
        <v>2476</v>
      </c>
      <c r="B1915" s="244">
        <v>3.4619516611710421E-2</v>
      </c>
      <c r="C1915" s="244">
        <v>1.7636752046241596E-2</v>
      </c>
      <c r="D1915" s="244">
        <v>0.1053774068268843</v>
      </c>
      <c r="E1915" s="244">
        <v>1.2167787937282579E-2</v>
      </c>
      <c r="F1915" s="244">
        <v>3.5204577712708292E-3</v>
      </c>
      <c r="G1915" s="244">
        <v>1.1809260818958948E-2</v>
      </c>
      <c r="H1915" s="244">
        <v>3.8486469928675673E-2</v>
      </c>
      <c r="I1915" s="244">
        <v>3.4727967702783052E-2</v>
      </c>
      <c r="J1915" s="244">
        <v>1.059945697481802E-2</v>
      </c>
      <c r="K1915" s="244">
        <v>7.7154895081239221E-3</v>
      </c>
      <c r="L1915" s="244">
        <v>1.929114044561479E-2</v>
      </c>
      <c r="M1915" s="244">
        <v>2.2494344032498545E-2</v>
      </c>
      <c r="N1915" s="245">
        <v>8.8750408558077087E-2</v>
      </c>
      <c r="O1915" s="244">
        <v>9.8857806384203151E-3</v>
      </c>
      <c r="P1915" s="244">
        <v>6.1926437066295345E-2</v>
      </c>
      <c r="Q1915" s="244">
        <v>3.1095770522460358E-2</v>
      </c>
      <c r="R1915" s="244">
        <v>3.5058385081848456E-2</v>
      </c>
      <c r="S1915" s="244">
        <v>6.0982047992927571E-2</v>
      </c>
      <c r="T1915" s="245">
        <v>7.8568868109355677E-2</v>
      </c>
      <c r="U1915" s="244">
        <v>4.5813251416768177E-3</v>
      </c>
      <c r="V1915" s="244">
        <v>1.4681575490881768E-2</v>
      </c>
      <c r="W1915" s="244">
        <v>6.7368498681760355E-2</v>
      </c>
      <c r="X1915" s="244">
        <v>7.392330824529207E-3</v>
      </c>
      <c r="Y1915" s="244">
        <v>3.4619516611710421E-2</v>
      </c>
      <c r="Z1915" s="244">
        <v>0</v>
      </c>
      <c r="AA1915" s="244">
        <v>1.308139534883721E-2</v>
      </c>
      <c r="AB1915" s="244">
        <v>0</v>
      </c>
      <c r="AC1915" s="244">
        <v>0</v>
      </c>
      <c r="AD1915" s="244">
        <v>0</v>
      </c>
      <c r="AE1915" s="244">
        <v>1.0227272727272727E-2</v>
      </c>
      <c r="AF1915" s="244">
        <v>1.5776448752320066E-2</v>
      </c>
      <c r="AG1915" s="244">
        <v>1.0116171912089139E-2</v>
      </c>
      <c r="AH1915" s="244">
        <v>1.1546207935028118E-2</v>
      </c>
      <c r="AI1915" s="244">
        <v>5.2534439243504078E-3</v>
      </c>
      <c r="AJ1915" s="244">
        <v>1.7831328683106201E-2</v>
      </c>
      <c r="AK1915" s="244">
        <v>7.1031918146202029E-3</v>
      </c>
      <c r="AL1915" s="244">
        <v>1.5569827238903239E-2</v>
      </c>
      <c r="AM1915" s="244">
        <v>1.2862945689784865E-2</v>
      </c>
      <c r="AN1915" s="244">
        <v>5.7941819914657654E-2</v>
      </c>
      <c r="AO1915" s="244">
        <v>1.2155238199062467E-2</v>
      </c>
      <c r="AP1915" s="244">
        <v>1.7608604343096745E-2</v>
      </c>
      <c r="AQ1915" s="244">
        <v>1.6140063655506309E-2</v>
      </c>
      <c r="AR1915" s="244">
        <v>3.1246585818857205E-2</v>
      </c>
      <c r="AS1915" s="244">
        <v>0.16241196365669902</v>
      </c>
      <c r="AT1915" s="244">
        <v>1.3907880195553224E-2</v>
      </c>
      <c r="AU1915" s="244">
        <v>1.5457142967911017E-2</v>
      </c>
      <c r="AV1915" s="244">
        <v>8.625244670724011E-2</v>
      </c>
      <c r="AW1915" s="245">
        <v>0.11649666145759341</v>
      </c>
      <c r="AX1915" s="244">
        <v>4.9968361049407065E-2</v>
      </c>
      <c r="AY1915" s="244">
        <v>2.1963974433468914E-2</v>
      </c>
      <c r="AZ1915" s="244">
        <v>4.154449230692283E-2</v>
      </c>
      <c r="BA1915" s="244">
        <v>3.2610724060711617E-2</v>
      </c>
      <c r="BB1915" s="244">
        <v>9.1875731104582914E-2</v>
      </c>
      <c r="BC1915" s="244">
        <v>2.799364602258135E-2</v>
      </c>
      <c r="BD1915" s="244">
        <v>3.3855861077241887E-2</v>
      </c>
      <c r="BE1915" s="244">
        <v>2.5735540513370417E-2</v>
      </c>
      <c r="BF1915" s="244">
        <v>0.15604738855280445</v>
      </c>
      <c r="BG1915" s="244">
        <v>1.7232978059008024E-2</v>
      </c>
      <c r="BH1915" s="244">
        <v>1.4363533244522997E-2</v>
      </c>
      <c r="BI1915" s="244">
        <v>4.5184219637874501E-2</v>
      </c>
      <c r="BJ1915" s="244">
        <v>1.7498041921762499E-2</v>
      </c>
      <c r="BK1915" s="244">
        <v>2.3275375645232074E-3</v>
      </c>
      <c r="BL1915" s="244">
        <v>4.7246341289424541E-3</v>
      </c>
      <c r="BM1915" s="244">
        <v>3.358028438896214E-3</v>
      </c>
      <c r="BN1915" s="244">
        <v>1.0185707673676936E-2</v>
      </c>
      <c r="BO1915" s="244">
        <v>5.4746428447287011E-3</v>
      </c>
      <c r="BP1915" s="244">
        <v>3.7342399855742246E-2</v>
      </c>
      <c r="BQ1915" s="244">
        <v>2.4110736971882395E-2</v>
      </c>
      <c r="BR1915" s="244">
        <v>1.4142464923658343E-2</v>
      </c>
      <c r="BS1915" s="244">
        <v>4.9397142401869654E-3</v>
      </c>
      <c r="BT1915" s="244">
        <v>7.586106670542072E-3</v>
      </c>
      <c r="BU1915" s="244">
        <v>8.9050831219619452E-3</v>
      </c>
      <c r="BV1915" s="244">
        <v>1.4963809333316666E-2</v>
      </c>
      <c r="BW1915" s="244">
        <v>1.7038032148978553E-2</v>
      </c>
      <c r="BX1915" s="244">
        <v>5.8233581365253967E-3</v>
      </c>
      <c r="BY1915" s="244">
        <v>7.4593229153768047E-3</v>
      </c>
      <c r="BZ1915" s="244">
        <v>3.6690250124930958E-3</v>
      </c>
      <c r="CA1915" s="244">
        <v>4.2332232287827292E-3</v>
      </c>
      <c r="CB1915" s="244">
        <v>1.5508227487516337E-2</v>
      </c>
      <c r="CC1915" s="244">
        <v>7.4881930768632195E-3</v>
      </c>
      <c r="CD1915" s="244">
        <v>5.5446459512533209E-3</v>
      </c>
      <c r="CE1915" s="244">
        <v>1.5777607580148953E-3</v>
      </c>
      <c r="CF1915" s="244">
        <v>2.126336482718501E-3</v>
      </c>
      <c r="CG1915" s="244">
        <v>5.2625248090455287E-3</v>
      </c>
      <c r="CH1915" s="244">
        <v>5.391663140868432E-3</v>
      </c>
      <c r="CI1915" s="244">
        <v>5.7113271218164445E-3</v>
      </c>
      <c r="CJ1915" s="244">
        <v>2.1923154303614269E-2</v>
      </c>
      <c r="CK1915" s="244">
        <v>2.7080005414918101E-2</v>
      </c>
      <c r="CL1915" s="244">
        <v>1.6541063126269323E-2</v>
      </c>
      <c r="CM1915" s="244">
        <v>1.1358047820894125E-2</v>
      </c>
      <c r="CN1915" s="244">
        <v>1.2026235242675995E-2</v>
      </c>
      <c r="CO1915" s="244">
        <v>8.8148873653281102E-3</v>
      </c>
      <c r="CP1915" s="244">
        <v>1.9781551198775983E-2</v>
      </c>
      <c r="CQ1915" s="244">
        <v>2.9854894028669421E-2</v>
      </c>
      <c r="CR1915" s="244">
        <v>2.2998952163034877E-2</v>
      </c>
      <c r="CS1915" s="244">
        <v>1.4837921276048367E-2</v>
      </c>
      <c r="CT1915" s="244">
        <v>2.0737238704391942E-2</v>
      </c>
      <c r="CU1915" s="244">
        <v>2.8885628429947942E-2</v>
      </c>
      <c r="CV1915" s="244">
        <v>9.3257818099183667E-3</v>
      </c>
      <c r="CW1915" s="244">
        <v>2.1253065456633642E-2</v>
      </c>
      <c r="CX1915" s="244">
        <v>5.1405095550167562E-3</v>
      </c>
      <c r="CY1915" s="244">
        <v>1.7118402282453638E-2</v>
      </c>
      <c r="CZ1915" s="244">
        <v>6.8634310422051974E-3</v>
      </c>
      <c r="DA1915" s="244">
        <v>1.9565773674782985E-2</v>
      </c>
      <c r="DB1915" s="244">
        <v>2.22447960126252E-2</v>
      </c>
      <c r="DC1915" s="244">
        <v>1.428735013852378E-2</v>
      </c>
      <c r="DD1915" s="244">
        <v>2.4041810133614776E-2</v>
      </c>
      <c r="DE1915" s="244">
        <v>5.7351844832736337E-2</v>
      </c>
      <c r="DF1915" s="244">
        <v>4.8185400511344942E-2</v>
      </c>
      <c r="DG1915" s="244">
        <v>0.10696086172385562</v>
      </c>
      <c r="DH1915" s="244">
        <v>2.699069663003174E-2</v>
      </c>
      <c r="DI1915" s="244">
        <v>7.7773521692099779E-2</v>
      </c>
      <c r="DJ1915" s="244">
        <v>8.4059775840597765E-3</v>
      </c>
      <c r="DK1915" s="244">
        <v>6.253090754103019E-2</v>
      </c>
      <c r="DL1915" s="244">
        <v>3.9738704409363092E-2</v>
      </c>
      <c r="DM1915" s="244">
        <v>4.4829325078993815E-2</v>
      </c>
      <c r="DN1915" s="244">
        <v>2.2071071085388545E-2</v>
      </c>
      <c r="DO1915" s="244">
        <v>1.4732122531366737E-2</v>
      </c>
      <c r="DP1915" s="244">
        <v>5.6844755831710982E-2</v>
      </c>
      <c r="DQ1915" s="244">
        <v>2.3066701602036232E-2</v>
      </c>
      <c r="DR1915" s="244">
        <v>3.004086491683932E-2</v>
      </c>
      <c r="DS1915" s="244">
        <v>8.2159845080749788E-3</v>
      </c>
      <c r="DT1915" s="244">
        <v>4.8404127005469188E-3</v>
      </c>
      <c r="DU1915" s="244">
        <v>6.6972316264310031E-3</v>
      </c>
      <c r="DV1915" s="244">
        <v>2.5049158901407957E-2</v>
      </c>
      <c r="DW1915" s="244">
        <v>1.3279846463329172E-2</v>
      </c>
      <c r="DX1915" s="244">
        <v>4.6235942564918725E-2</v>
      </c>
      <c r="DY1915" s="244">
        <v>4.2939400252001755E-2</v>
      </c>
      <c r="DZ1915" s="244">
        <v>4.6703157412081628E-2</v>
      </c>
      <c r="EA1915" s="244">
        <v>3.6074711502471581E-2</v>
      </c>
      <c r="EB1915" s="244">
        <v>8.2190822046743509E-2</v>
      </c>
      <c r="EC1915" s="245">
        <v>7.9442589339477579E-2</v>
      </c>
      <c r="ED1915" s="244">
        <v>0.11703024114570365</v>
      </c>
      <c r="EE1915" s="244">
        <v>1.7721995269834444E-2</v>
      </c>
      <c r="EF1915" s="244">
        <v>1.1265646731571627E-2</v>
      </c>
      <c r="EG1915" s="244">
        <v>8.518934098929962E-3</v>
      </c>
      <c r="EH1915" s="244">
        <v>4.3708123514802988E-3</v>
      </c>
      <c r="EI1915" s="244">
        <v>2.0529771111447962E-3</v>
      </c>
      <c r="EJ1915" s="244">
        <v>3.3641194764362121E-3</v>
      </c>
      <c r="EK1915" s="244">
        <v>2.1547681341139535E-3</v>
      </c>
      <c r="EL1915" s="244">
        <v>8.5405014155493768E-3</v>
      </c>
      <c r="EM1915" s="221"/>
    </row>
    <row r="1916" spans="1:143" ht="15" hidden="1" customHeight="1" x14ac:dyDescent="0.45">
      <c r="A1916" s="221" t="s">
        <v>2477</v>
      </c>
      <c r="B1916" s="244">
        <v>3.9466808843040935E-2</v>
      </c>
      <c r="C1916" s="244">
        <v>2.9981509248785858E-3</v>
      </c>
      <c r="D1916" s="244">
        <v>9.3207980766607142E-3</v>
      </c>
      <c r="E1916" s="244">
        <v>1.6797457570002367E-3</v>
      </c>
      <c r="F1916" s="244">
        <v>1.2573063468824391E-3</v>
      </c>
      <c r="G1916" s="244">
        <v>7.8544874610985804E-2</v>
      </c>
      <c r="H1916" s="244">
        <v>7.6732018215167092E-2</v>
      </c>
      <c r="I1916" s="244">
        <v>0.15851941690780186</v>
      </c>
      <c r="J1916" s="244">
        <v>3.6919456878579619E-3</v>
      </c>
      <c r="K1916" s="244">
        <v>1.7981013684187106E-3</v>
      </c>
      <c r="L1916" s="244">
        <v>2.5177204540382352E-3</v>
      </c>
      <c r="M1916" s="244">
        <v>5.4170640395601105E-3</v>
      </c>
      <c r="N1916" s="245">
        <v>6.116776940540445E-3</v>
      </c>
      <c r="O1916" s="244">
        <v>4.2013419805641376E-3</v>
      </c>
      <c r="P1916" s="244">
        <v>4.1959643057197536E-2</v>
      </c>
      <c r="Q1916" s="244">
        <v>9.0352119458098304E-2</v>
      </c>
      <c r="R1916" s="244">
        <v>2.5559134543101996E-3</v>
      </c>
      <c r="S1916" s="244">
        <v>1.7642147896812489E-2</v>
      </c>
      <c r="T1916" s="245">
        <v>7.6391056930375345E-2</v>
      </c>
      <c r="U1916" s="244">
        <v>2.3757821543955752E-3</v>
      </c>
      <c r="V1916" s="244">
        <v>5.8408480726201912E-3</v>
      </c>
      <c r="W1916" s="244">
        <v>5.1992108999059719E-3</v>
      </c>
      <c r="X1916" s="244">
        <v>2.3136302580587594E-3</v>
      </c>
      <c r="Y1916" s="244">
        <v>3.9466808843040935E-2</v>
      </c>
      <c r="Z1916" s="244">
        <v>0</v>
      </c>
      <c r="AA1916" s="244">
        <v>6.540697674418605E-3</v>
      </c>
      <c r="AB1916" s="244">
        <v>0</v>
      </c>
      <c r="AC1916" s="244">
        <v>0</v>
      </c>
      <c r="AD1916" s="244">
        <v>3.7609694943585457E-3</v>
      </c>
      <c r="AE1916" s="244">
        <v>1.0227272727272727E-2</v>
      </c>
      <c r="AF1916" s="244">
        <v>3.4027634563827593E-3</v>
      </c>
      <c r="AG1916" s="244">
        <v>1.1938339523583457E-3</v>
      </c>
      <c r="AH1916" s="244">
        <v>1.3087333146695006E-3</v>
      </c>
      <c r="AI1916" s="244">
        <v>9.5062318631102612E-4</v>
      </c>
      <c r="AJ1916" s="244">
        <v>2.357861644047101E-3</v>
      </c>
      <c r="AK1916" s="244">
        <v>1.0878762238607518E-3</v>
      </c>
      <c r="AL1916" s="244">
        <v>5.118847311420243E-3</v>
      </c>
      <c r="AM1916" s="244">
        <v>2.0309914247028733E-3</v>
      </c>
      <c r="AN1916" s="244">
        <v>3.5523209218706001E-3</v>
      </c>
      <c r="AO1916" s="244">
        <v>3.7065300337948328E-3</v>
      </c>
      <c r="AP1916" s="244">
        <v>5.783376472319848E-3</v>
      </c>
      <c r="AQ1916" s="244">
        <v>3.1504628756994298E-3</v>
      </c>
      <c r="AR1916" s="244">
        <v>7.9755271495684475E-3</v>
      </c>
      <c r="AS1916" s="244">
        <v>6.2401852245455537E-3</v>
      </c>
      <c r="AT1916" s="244">
        <v>1.5593683855620283E-3</v>
      </c>
      <c r="AU1916" s="244">
        <v>1.7445985291095957E-3</v>
      </c>
      <c r="AV1916" s="244">
        <v>4.8131945707165242E-3</v>
      </c>
      <c r="AW1916" s="245">
        <v>7.1601079698820859E-3</v>
      </c>
      <c r="AX1916" s="244">
        <v>4.6584714283066679E-3</v>
      </c>
      <c r="AY1916" s="244">
        <v>1.0459035444509006E-2</v>
      </c>
      <c r="AZ1916" s="244">
        <v>4.5351955935954584E-2</v>
      </c>
      <c r="BA1916" s="244">
        <v>8.7708385170440408E-3</v>
      </c>
      <c r="BB1916" s="244">
        <v>5.9575454075914427E-2</v>
      </c>
      <c r="BC1916" s="244">
        <v>7.7902806974156054E-3</v>
      </c>
      <c r="BD1916" s="244">
        <v>1.5894539430158616E-2</v>
      </c>
      <c r="BE1916" s="244">
        <v>1.3269888077206622E-2</v>
      </c>
      <c r="BF1916" s="244">
        <v>1.1553575650003681E-2</v>
      </c>
      <c r="BG1916" s="244">
        <v>5.1575400284127951E-3</v>
      </c>
      <c r="BH1916" s="244">
        <v>4.866982339053247E-3</v>
      </c>
      <c r="BI1916" s="244">
        <v>8.5235951852379883E-3</v>
      </c>
      <c r="BJ1916" s="244">
        <v>3.1052224653904947E-3</v>
      </c>
      <c r="BK1916" s="244">
        <v>1.4811602683329503E-3</v>
      </c>
      <c r="BL1916" s="244">
        <v>2.30469957509388E-3</v>
      </c>
      <c r="BM1916" s="244">
        <v>1.2806040656807597E-3</v>
      </c>
      <c r="BN1916" s="244">
        <v>3.3096417090939063E-3</v>
      </c>
      <c r="BO1916" s="244">
        <v>2.5026938718759775E-3</v>
      </c>
      <c r="BP1916" s="244">
        <v>0.13196269075616077</v>
      </c>
      <c r="BQ1916" s="244">
        <v>1.1763369941299022E-2</v>
      </c>
      <c r="BR1916" s="244">
        <v>7.7823061172086405E-3</v>
      </c>
      <c r="BS1916" s="244">
        <v>2.0396239443352632E-3</v>
      </c>
      <c r="BT1916" s="244">
        <v>1.8311291963377416E-3</v>
      </c>
      <c r="BU1916" s="244">
        <v>3.0390363035266957E-3</v>
      </c>
      <c r="BV1916" s="244">
        <v>5.3723450801945174E-3</v>
      </c>
      <c r="BW1916" s="244">
        <v>6.7540649464955761E-3</v>
      </c>
      <c r="BX1916" s="244">
        <v>0</v>
      </c>
      <c r="BY1916" s="244">
        <v>1.4264840634983531E-3</v>
      </c>
      <c r="BZ1916" s="244">
        <v>9.0739328265958285E-4</v>
      </c>
      <c r="CA1916" s="244">
        <v>1.8176551716807198E-3</v>
      </c>
      <c r="CB1916" s="244">
        <v>2.8402426354770601E-3</v>
      </c>
      <c r="CC1916" s="244">
        <v>1.8496016472827617E-3</v>
      </c>
      <c r="CD1916" s="244">
        <v>2.0099341573293289E-3</v>
      </c>
      <c r="CE1916" s="244">
        <v>6.3369079625188421E-4</v>
      </c>
      <c r="CF1916" s="244">
        <v>7.0209223485988249E-4</v>
      </c>
      <c r="CG1916" s="244">
        <v>1.8644373609189872E-3</v>
      </c>
      <c r="CH1916" s="244">
        <v>2.9654147274776376E-3</v>
      </c>
      <c r="CI1916" s="244">
        <v>1.3608216246927269E-3</v>
      </c>
      <c r="CJ1916" s="244">
        <v>3.9913380392903423E-3</v>
      </c>
      <c r="CK1916" s="244">
        <v>3.5088669283877081E-3</v>
      </c>
      <c r="CL1916" s="244">
        <v>2.9960220883197101E-3</v>
      </c>
      <c r="CM1916" s="244">
        <v>2.2013535982763868E-3</v>
      </c>
      <c r="CN1916" s="244">
        <v>2.5500655881066899E-3</v>
      </c>
      <c r="CO1916" s="244">
        <v>3.5259549461312441E-3</v>
      </c>
      <c r="CP1916" s="244">
        <v>3.6464225707991062E-3</v>
      </c>
      <c r="CQ1916" s="244">
        <v>3.9996482279482893E-3</v>
      </c>
      <c r="CR1916" s="244">
        <v>6.928554626520967E-3</v>
      </c>
      <c r="CS1916" s="244">
        <v>6.0779521481862621E-3</v>
      </c>
      <c r="CT1916" s="244">
        <v>8.4677058042933757E-3</v>
      </c>
      <c r="CU1916" s="244">
        <v>9.3449769338205205E-3</v>
      </c>
      <c r="CV1916" s="244">
        <v>3.784501896621043E-3</v>
      </c>
      <c r="CW1916" s="244">
        <v>6.7529233322247244E-3</v>
      </c>
      <c r="CX1916" s="244">
        <v>3.6024856118490925E-3</v>
      </c>
      <c r="CY1916" s="244">
        <v>9.0116699240229501E-3</v>
      </c>
      <c r="CZ1916" s="244">
        <v>4.0311130497404811E-3</v>
      </c>
      <c r="DA1916" s="244">
        <v>6.9680924354860937E-3</v>
      </c>
      <c r="DB1916" s="244">
        <v>3.4409526387613686E-3</v>
      </c>
      <c r="DC1916" s="244">
        <v>1.8609885234921997E-3</v>
      </c>
      <c r="DD1916" s="244">
        <v>2.1976869385942344E-3</v>
      </c>
      <c r="DE1916" s="244">
        <v>1.1709837016137736E-2</v>
      </c>
      <c r="DF1916" s="244">
        <v>6.7968374243741088E-3</v>
      </c>
      <c r="DG1916" s="244">
        <v>4.6072624184558549E-2</v>
      </c>
      <c r="DH1916" s="244">
        <v>1.3590930883182931E-2</v>
      </c>
      <c r="DI1916" s="244">
        <v>1.3219192308833566E-2</v>
      </c>
      <c r="DJ1916" s="244">
        <v>5.6039850560398508E-2</v>
      </c>
      <c r="DK1916" s="244">
        <v>0.13929909210378924</v>
      </c>
      <c r="DL1916" s="244">
        <v>8.8152515085882399E-2</v>
      </c>
      <c r="DM1916" s="244">
        <v>0.22052551674561577</v>
      </c>
      <c r="DN1916" s="244">
        <v>0.21072840775959253</v>
      </c>
      <c r="DO1916" s="244">
        <v>0.15773452693517651</v>
      </c>
      <c r="DP1916" s="244">
        <v>0.1718562385609867</v>
      </c>
      <c r="DQ1916" s="244">
        <v>0.10223274442281778</v>
      </c>
      <c r="DR1916" s="244">
        <v>0.21912523895101935</v>
      </c>
      <c r="DS1916" s="244">
        <v>5.4522551655417473E-2</v>
      </c>
      <c r="DT1916" s="244">
        <v>2.1853039692175062E-2</v>
      </c>
      <c r="DU1916" s="244">
        <v>1.9676577216497699E-2</v>
      </c>
      <c r="DV1916" s="244">
        <v>0.20326403435579959</v>
      </c>
      <c r="DW1916" s="244">
        <v>5.1879126844213046E-3</v>
      </c>
      <c r="DX1916" s="244">
        <v>0.14869358009666131</v>
      </c>
      <c r="DY1916" s="244">
        <v>2.0286545816386586E-2</v>
      </c>
      <c r="DZ1916" s="244">
        <v>0.11868236518227369</v>
      </c>
      <c r="EA1916" s="244">
        <v>4.8869293530310033E-2</v>
      </c>
      <c r="EB1916" s="244">
        <v>9.1396771538327495E-2</v>
      </c>
      <c r="EC1916" s="245">
        <v>6.8480743678681441E-2</v>
      </c>
      <c r="ED1916" s="244">
        <v>4.6438370496411564E-2</v>
      </c>
      <c r="EE1916" s="244">
        <v>6.6114814018490651E-3</v>
      </c>
      <c r="EF1916" s="244">
        <v>1.0013908205841447E-2</v>
      </c>
      <c r="EG1916" s="244">
        <v>3.8814746093137837E-3</v>
      </c>
      <c r="EH1916" s="244">
        <v>2.3059803095740886E-3</v>
      </c>
      <c r="EI1916" s="244">
        <v>8.079458308376294E-4</v>
      </c>
      <c r="EJ1916" s="244">
        <v>1.499436109497283E-3</v>
      </c>
      <c r="EK1916" s="244">
        <v>1.6882719401305202E-3</v>
      </c>
      <c r="EL1916" s="244">
        <v>4.4990141385483325E-3</v>
      </c>
      <c r="EM1916" s="221"/>
    </row>
    <row r="1917" spans="1:143" ht="15" hidden="1" customHeight="1" x14ac:dyDescent="0.45">
      <c r="A1917" s="221" t="s">
        <v>2478</v>
      </c>
      <c r="B1917" s="244">
        <v>7.5362088829612666E-3</v>
      </c>
      <c r="C1917" s="244">
        <v>4.1838420772820784E-3</v>
      </c>
      <c r="D1917" s="244">
        <v>4.8623132823797993E-3</v>
      </c>
      <c r="E1917" s="244">
        <v>1.8974905773521194E-3</v>
      </c>
      <c r="F1917" s="244">
        <v>1.6177341663220716E-3</v>
      </c>
      <c r="G1917" s="244">
        <v>8.8521991267517842E-3</v>
      </c>
      <c r="H1917" s="244">
        <v>7.6789961394932923E-3</v>
      </c>
      <c r="I1917" s="244">
        <v>2.8407655769935727E-2</v>
      </c>
      <c r="J1917" s="244">
        <v>2.1004031186054092E-3</v>
      </c>
      <c r="K1917" s="244">
        <v>3.0077331980822067E-3</v>
      </c>
      <c r="L1917" s="244">
        <v>1.5646499492420105E-3</v>
      </c>
      <c r="M1917" s="244">
        <v>5.9121410931224586E-3</v>
      </c>
      <c r="N1917" s="245">
        <v>1.8931697923199916E-3</v>
      </c>
      <c r="O1917" s="244">
        <v>2.2590822452869465E-3</v>
      </c>
      <c r="P1917" s="244">
        <v>6.2596028816924972E-3</v>
      </c>
      <c r="Q1917" s="244">
        <v>8.9091713434700411E-3</v>
      </c>
      <c r="R1917" s="244">
        <v>1.8588461485892359E-3</v>
      </c>
      <c r="S1917" s="244">
        <v>5.3439693841512174E-3</v>
      </c>
      <c r="T1917" s="245">
        <v>1.1565245998696752E-2</v>
      </c>
      <c r="U1917" s="244">
        <v>1.4035273555426089E-3</v>
      </c>
      <c r="V1917" s="244">
        <v>3.4977992841174724E-3</v>
      </c>
      <c r="W1917" s="244">
        <v>3.208023746750493E-3</v>
      </c>
      <c r="X1917" s="244">
        <v>3.272940365058733E-3</v>
      </c>
      <c r="Y1917" s="244">
        <v>7.5362088829612666E-3</v>
      </c>
      <c r="Z1917" s="244">
        <v>0</v>
      </c>
      <c r="AA1917" s="244">
        <v>0</v>
      </c>
      <c r="AB1917" s="244">
        <v>0</v>
      </c>
      <c r="AC1917" s="244">
        <v>0</v>
      </c>
      <c r="AD1917" s="244">
        <v>0</v>
      </c>
      <c r="AE1917" s="244">
        <v>1.0227272727272727E-2</v>
      </c>
      <c r="AF1917" s="244">
        <v>2.9387502577851105E-3</v>
      </c>
      <c r="AG1917" s="244">
        <v>2.8275014661118714E-3</v>
      </c>
      <c r="AH1917" s="244">
        <v>7.4610030088635086E-4</v>
      </c>
      <c r="AI1917" s="244">
        <v>2.8018367596535508E-3</v>
      </c>
      <c r="AJ1917" s="244">
        <v>2.4841756606924816E-3</v>
      </c>
      <c r="AK1917" s="244">
        <v>2.3037378858227686E-3</v>
      </c>
      <c r="AL1917" s="244">
        <v>6.1852738346327941E-3</v>
      </c>
      <c r="AM1917" s="244">
        <v>2.0309914247028733E-3</v>
      </c>
      <c r="AN1917" s="244">
        <v>2.5126172374206686E-3</v>
      </c>
      <c r="AO1917" s="244">
        <v>2.8889131145753842E-3</v>
      </c>
      <c r="AP1917" s="244">
        <v>4.1679081839623485E-3</v>
      </c>
      <c r="AQ1917" s="244">
        <v>2.714244939064124E-3</v>
      </c>
      <c r="AR1917" s="244">
        <v>4.7343311846753345E-3</v>
      </c>
      <c r="AS1917" s="244">
        <v>2.8043689550785078E-3</v>
      </c>
      <c r="AT1917" s="244">
        <v>1.6015134770637047E-3</v>
      </c>
      <c r="AU1917" s="244">
        <v>1.1165430586301413E-3</v>
      </c>
      <c r="AV1917" s="244">
        <v>3.1767084166729061E-3</v>
      </c>
      <c r="AW1917" s="245">
        <v>2.2588435857366102E-3</v>
      </c>
      <c r="AX1917" s="244">
        <v>1.3820529045615688E-3</v>
      </c>
      <c r="AY1917" s="244">
        <v>4.1836141778036021E-3</v>
      </c>
      <c r="AZ1917" s="244">
        <v>7.2022957317644997E-3</v>
      </c>
      <c r="BA1917" s="244">
        <v>8.7708385170440408E-3</v>
      </c>
      <c r="BB1917" s="244">
        <v>4.0237546469160399E-3</v>
      </c>
      <c r="BC1917" s="244">
        <v>1.2156262187176E-2</v>
      </c>
      <c r="BD1917" s="244">
        <v>9.1036835745490537E-3</v>
      </c>
      <c r="BE1917" s="244">
        <v>7.2381207693854302E-3</v>
      </c>
      <c r="BF1917" s="244">
        <v>4.6650286586807322E-3</v>
      </c>
      <c r="BG1917" s="244">
        <v>5.0340061355166809E-3</v>
      </c>
      <c r="BH1917" s="244">
        <v>5.6979305432818496E-3</v>
      </c>
      <c r="BI1917" s="244">
        <v>4.4909264954479727E-3</v>
      </c>
      <c r="BJ1917" s="244">
        <v>4.6465007693799378E-3</v>
      </c>
      <c r="BK1917" s="244">
        <v>2.6096633299199598E-3</v>
      </c>
      <c r="BL1917" s="244">
        <v>3.029033727266242E-3</v>
      </c>
      <c r="BM1917" s="244">
        <v>1.90667716445802E-3</v>
      </c>
      <c r="BN1917" s="244">
        <v>4.8218055934212949E-3</v>
      </c>
      <c r="BO1917" s="244">
        <v>1.4077653029302374E-3</v>
      </c>
      <c r="BP1917" s="244">
        <v>1.0904839324198948E-2</v>
      </c>
      <c r="BQ1917" s="244">
        <v>3.7959810803482662E-3</v>
      </c>
      <c r="BR1917" s="244">
        <v>6.2218944845703599E-3</v>
      </c>
      <c r="BS1917" s="244">
        <v>1.2110267169490624E-3</v>
      </c>
      <c r="BT1917" s="244">
        <v>2.0366641061307536E-3</v>
      </c>
      <c r="BU1917" s="244">
        <v>2.8270105149085542E-3</v>
      </c>
      <c r="BV1917" s="244">
        <v>1.5188829022539472E-3</v>
      </c>
      <c r="BW1917" s="244">
        <v>2.9740121369342658E-3</v>
      </c>
      <c r="BX1917" s="244">
        <v>0</v>
      </c>
      <c r="BY1917" s="244">
        <v>3.3433220238242652E-3</v>
      </c>
      <c r="BZ1917" s="244">
        <v>1.6569790379001078E-3</v>
      </c>
      <c r="CA1917" s="244">
        <v>2.5112341187694155E-3</v>
      </c>
      <c r="CB1917" s="244">
        <v>3.4183451188042496E-3</v>
      </c>
      <c r="CC1917" s="244">
        <v>3.1963989632653551E-3</v>
      </c>
      <c r="CD1917" s="244">
        <v>3.4654037195333254E-3</v>
      </c>
      <c r="CE1917" s="244">
        <v>3.1037916551112694E-4</v>
      </c>
      <c r="CF1917" s="244">
        <v>1.2838258008866421E-3</v>
      </c>
      <c r="CG1917" s="244">
        <v>2.0749383532808084E-3</v>
      </c>
      <c r="CH1917" s="244">
        <v>3.3697894630427701E-3</v>
      </c>
      <c r="CI1917" s="244">
        <v>2.6597877209903298E-3</v>
      </c>
      <c r="CJ1917" s="244">
        <v>3.0957207231568995E-3</v>
      </c>
      <c r="CK1917" s="244">
        <v>5.4582374441586572E-3</v>
      </c>
      <c r="CL1917" s="244">
        <v>5.4885110525520735E-3</v>
      </c>
      <c r="CM1917" s="244">
        <v>2.5526334277885766E-3</v>
      </c>
      <c r="CN1917" s="244">
        <v>4.5964145168342803E-3</v>
      </c>
      <c r="CO1917" s="244">
        <v>5.2889324191968661E-3</v>
      </c>
      <c r="CP1917" s="244">
        <v>2.3649322104543724E-3</v>
      </c>
      <c r="CQ1917" s="244">
        <v>3.187054788497054E-3</v>
      </c>
      <c r="CR1917" s="244">
        <v>1.4113722387357527E-2</v>
      </c>
      <c r="CS1917" s="244">
        <v>7.4286081811165425E-3</v>
      </c>
      <c r="CT1917" s="244">
        <v>5.3955222925316073E-3</v>
      </c>
      <c r="CU1917" s="244">
        <v>5.8660045426971209E-3</v>
      </c>
      <c r="CV1917" s="244">
        <v>2.910482982851749E-3</v>
      </c>
      <c r="CW1917" s="244">
        <v>5.0750497435431211E-3</v>
      </c>
      <c r="CX1917" s="244">
        <v>1.3212554679561141E-3</v>
      </c>
      <c r="CY1917" s="244">
        <v>2.9787528200745316E-3</v>
      </c>
      <c r="CZ1917" s="244">
        <v>3.2933930144938566E-3</v>
      </c>
      <c r="DA1917" s="244">
        <v>3.1494203098242231E-3</v>
      </c>
      <c r="DB1917" s="244">
        <v>1.6660573603735093E-3</v>
      </c>
      <c r="DC1917" s="244">
        <v>1.2604304740783823E-3</v>
      </c>
      <c r="DD1917" s="244">
        <v>1.9911928638269905E-3</v>
      </c>
      <c r="DE1917" s="244">
        <v>4.3375344831481262E-3</v>
      </c>
      <c r="DF1917" s="244">
        <v>1.9934858367577691E-3</v>
      </c>
      <c r="DG1917" s="244">
        <v>1.1052709785880152E-2</v>
      </c>
      <c r="DH1917" s="244">
        <v>6.0080471419294932E-3</v>
      </c>
      <c r="DI1917" s="244">
        <v>2.9375982908519034E-3</v>
      </c>
      <c r="DJ1917" s="244">
        <v>7.565379825653798E-2</v>
      </c>
      <c r="DK1917" s="244">
        <v>1.3425825999765034E-2</v>
      </c>
      <c r="DL1917" s="244">
        <v>2.9499994208874322E-2</v>
      </c>
      <c r="DM1917" s="244">
        <v>1.5413852484080533E-2</v>
      </c>
      <c r="DN1917" s="244">
        <v>3.7401454501008374E-2</v>
      </c>
      <c r="DO1917" s="244">
        <v>5.0251822815602393E-2</v>
      </c>
      <c r="DP1917" s="244">
        <v>9.4846178058078136E-3</v>
      </c>
      <c r="DQ1917" s="244">
        <v>2.8222787842491392E-2</v>
      </c>
      <c r="DR1917" s="244">
        <v>2.594063712640652E-2</v>
      </c>
      <c r="DS1917" s="244">
        <v>1.4326270469457971E-2</v>
      </c>
      <c r="DT1917" s="244">
        <v>7.3673928603912664E-3</v>
      </c>
      <c r="DU1917" s="244">
        <v>3.5700119000396666E-3</v>
      </c>
      <c r="DV1917" s="244">
        <v>1.1167968818377552E-2</v>
      </c>
      <c r="DW1917" s="244">
        <v>2.8586457648852089E-3</v>
      </c>
      <c r="DX1917" s="244">
        <v>1.2947907036616619E-2</v>
      </c>
      <c r="DY1917" s="244">
        <v>3.2946296929259509E-3</v>
      </c>
      <c r="DZ1917" s="244">
        <v>2.5414929755682481E-2</v>
      </c>
      <c r="EA1917" s="244">
        <v>1.311088813483075E-2</v>
      </c>
      <c r="EB1917" s="244">
        <v>6.0760578967974203E-3</v>
      </c>
      <c r="EC1917" s="245">
        <v>1.2350271464615047E-2</v>
      </c>
      <c r="ED1917" s="244">
        <v>6.2555302602050793E-3</v>
      </c>
      <c r="EE1917" s="244">
        <v>3.0961083637927327E-3</v>
      </c>
      <c r="EF1917" s="244">
        <v>1.1265646731571627E-2</v>
      </c>
      <c r="EG1917" s="244">
        <v>2.0874209381484014E-3</v>
      </c>
      <c r="EH1917" s="244">
        <v>1.5976072732996954E-3</v>
      </c>
      <c r="EI1917" s="244">
        <v>5.1655553119127123E-4</v>
      </c>
      <c r="EJ1917" s="244">
        <v>1.8646833669389289E-3</v>
      </c>
      <c r="EK1917" s="244">
        <v>1.5994155222289138E-3</v>
      </c>
      <c r="EL1917" s="244">
        <v>1.7756399626716181E-3</v>
      </c>
      <c r="EM1917" s="221"/>
    </row>
    <row r="1918" spans="1:143" ht="15" hidden="1" customHeight="1" x14ac:dyDescent="0.45">
      <c r="A1918" s="221" t="s">
        <v>2479</v>
      </c>
      <c r="B1918" s="244">
        <v>6.4383068539810417E-3</v>
      </c>
      <c r="C1918" s="244">
        <v>1.2102449746331016E-2</v>
      </c>
      <c r="D1918" s="244">
        <v>2.5157423380214221E-3</v>
      </c>
      <c r="E1918" s="244">
        <v>3.9919883731178466E-3</v>
      </c>
      <c r="F1918" s="244">
        <v>8.9855493590531646E-3</v>
      </c>
      <c r="G1918" s="244">
        <v>9.2983689486899439E-3</v>
      </c>
      <c r="H1918" s="244">
        <v>4.0346750963263008E-3</v>
      </c>
      <c r="I1918" s="244">
        <v>3.4395888092471124E-3</v>
      </c>
      <c r="J1918" s="244">
        <v>4.5526778936782197E-3</v>
      </c>
      <c r="K1918" s="244">
        <v>8.6472329444863445E-3</v>
      </c>
      <c r="L1918" s="244">
        <v>5.9791980203176831E-3</v>
      </c>
      <c r="M1918" s="244">
        <v>1.4506909011361827E-2</v>
      </c>
      <c r="N1918" s="245">
        <v>6.8969020255646935E-3</v>
      </c>
      <c r="O1918" s="244">
        <v>6.373183244833905E-3</v>
      </c>
      <c r="P1918" s="244">
        <v>8.5880541951723153E-3</v>
      </c>
      <c r="Q1918" s="244">
        <v>2.1098851514961998E-3</v>
      </c>
      <c r="R1918" s="244">
        <v>7.0663489619164337E-3</v>
      </c>
      <c r="S1918" s="244">
        <v>6.1017292638494936E-3</v>
      </c>
      <c r="T1918" s="245">
        <v>9.0557884472828639E-3</v>
      </c>
      <c r="U1918" s="244">
        <v>4.9142372907004014E-3</v>
      </c>
      <c r="V1918" s="244">
        <v>4.7178797007379532E-3</v>
      </c>
      <c r="W1918" s="244">
        <v>4.0477415613387885E-3</v>
      </c>
      <c r="X1918" s="244">
        <v>4.7270982195609552E-3</v>
      </c>
      <c r="Y1918" s="244">
        <v>6.4383068539810417E-3</v>
      </c>
      <c r="Z1918" s="244">
        <v>0</v>
      </c>
      <c r="AA1918" s="244">
        <v>0</v>
      </c>
      <c r="AB1918" s="244">
        <v>0</v>
      </c>
      <c r="AC1918" s="244">
        <v>0</v>
      </c>
      <c r="AD1918" s="244">
        <v>0</v>
      </c>
      <c r="AE1918" s="244">
        <v>0</v>
      </c>
      <c r="AF1918" s="244">
        <v>6.4961847803670864E-3</v>
      </c>
      <c r="AG1918" s="244">
        <v>1.9478343433215113E-3</v>
      </c>
      <c r="AH1918" s="244">
        <v>1.247577552301767E-3</v>
      </c>
      <c r="AI1918" s="244">
        <v>1.5260003780255946E-2</v>
      </c>
      <c r="AJ1918" s="244">
        <v>5.0104559936000898E-3</v>
      </c>
      <c r="AK1918" s="244">
        <v>8.9589806670885448E-4</v>
      </c>
      <c r="AL1918" s="244">
        <v>8.1048415764153857E-3</v>
      </c>
      <c r="AM1918" s="244">
        <v>3.8588837069354599E-2</v>
      </c>
      <c r="AN1918" s="244">
        <v>2.7075616782550305E-3</v>
      </c>
      <c r="AO1918" s="244">
        <v>1.962280606126676E-3</v>
      </c>
      <c r="AP1918" s="244">
        <v>1.7770151171932495E-3</v>
      </c>
      <c r="AQ1918" s="244">
        <v>3.4897434930824451E-3</v>
      </c>
      <c r="AR1918" s="244">
        <v>1.0852543792563459E-2</v>
      </c>
      <c r="AS1918" s="244">
        <v>3.0086607332630352E-3</v>
      </c>
      <c r="AT1918" s="244">
        <v>2.6551407646056156E-3</v>
      </c>
      <c r="AU1918" s="244">
        <v>7.9204773221575649E-3</v>
      </c>
      <c r="AV1918" s="244">
        <v>1.0925951675526509E-2</v>
      </c>
      <c r="AW1918" s="245">
        <v>6.6145759340815458E-3</v>
      </c>
      <c r="AX1918" s="244">
        <v>7.2915204964800013E-3</v>
      </c>
      <c r="AY1918" s="244">
        <v>7.2167344567112143E-2</v>
      </c>
      <c r="AZ1918" s="244">
        <v>5.3829658203552386E-3</v>
      </c>
      <c r="BA1918" s="244">
        <v>2.1133988554366757E-2</v>
      </c>
      <c r="BB1918" s="244">
        <v>9.18665444501379E-4</v>
      </c>
      <c r="BC1918" s="244">
        <v>2.9277758225452054E-2</v>
      </c>
      <c r="BD1918" s="244">
        <v>1.6485048634994233E-2</v>
      </c>
      <c r="BE1918" s="244">
        <v>2.6941893974934655E-2</v>
      </c>
      <c r="BF1918" s="244">
        <v>1.3689897185287382E-3</v>
      </c>
      <c r="BG1918" s="244">
        <v>6.7634806360622884E-3</v>
      </c>
      <c r="BH1918" s="244">
        <v>3.0072411200654206E-3</v>
      </c>
      <c r="BI1918" s="244">
        <v>8.2486405018432146E-4</v>
      </c>
      <c r="BJ1918" s="244">
        <v>8.8170185331160767E-3</v>
      </c>
      <c r="BK1918" s="244">
        <v>3.7146559110572404E-3</v>
      </c>
      <c r="BL1918" s="244">
        <v>2.4528588334927722E-3</v>
      </c>
      <c r="BM1918" s="244">
        <v>1.4798091425644335E-3</v>
      </c>
      <c r="BN1918" s="244">
        <v>9.3012344583156339E-3</v>
      </c>
      <c r="BO1918" s="244">
        <v>1.1731377524418646E-3</v>
      </c>
      <c r="BP1918" s="244">
        <v>2.1045345215208724E-3</v>
      </c>
      <c r="BQ1918" s="244">
        <v>3.9836944304753779E-3</v>
      </c>
      <c r="BR1918" s="244">
        <v>3.5553682768973488E-4</v>
      </c>
      <c r="BS1918" s="244">
        <v>2.6132681786795561E-3</v>
      </c>
      <c r="BT1918" s="244">
        <v>4.5778229908443541E-3</v>
      </c>
      <c r="BU1918" s="244">
        <v>8.9404207533983031E-3</v>
      </c>
      <c r="BV1918" s="244">
        <v>6.10365907016864E-3</v>
      </c>
      <c r="BW1918" s="244">
        <v>1.2229582619168943E-3</v>
      </c>
      <c r="BX1918" s="244">
        <v>8.7350372047880938E-3</v>
      </c>
      <c r="BY1918" s="244">
        <v>7.7416478862775201E-3</v>
      </c>
      <c r="BZ1918" s="244">
        <v>3.1561505483811577E-3</v>
      </c>
      <c r="CA1918" s="244">
        <v>5.6203811229601202E-3</v>
      </c>
      <c r="CB1918" s="244">
        <v>8.0682998760012066E-3</v>
      </c>
      <c r="CC1918" s="244">
        <v>1.4419709929786967E-2</v>
      </c>
      <c r="CD1918" s="244">
        <v>1.0604135381771976E-2</v>
      </c>
      <c r="CE1918" s="244">
        <v>1.112192009748205E-3</v>
      </c>
      <c r="CF1918" s="244">
        <v>7.9837916992638053E-3</v>
      </c>
      <c r="CG1918" s="244">
        <v>1.6238647982197631E-2</v>
      </c>
      <c r="CH1918" s="244">
        <v>1.7657696786344115E-2</v>
      </c>
      <c r="CI1918" s="244">
        <v>1.2288631641164624E-2</v>
      </c>
      <c r="CJ1918" s="244">
        <v>1.8126515680874675E-2</v>
      </c>
      <c r="CK1918" s="244">
        <v>1.5854880194937051E-2</v>
      </c>
      <c r="CL1918" s="244">
        <v>1.0586783933936455E-2</v>
      </c>
      <c r="CM1918" s="244">
        <v>4.3207419029999295E-3</v>
      </c>
      <c r="CN1918" s="244">
        <v>1.9802361171840841E-2</v>
      </c>
      <c r="CO1918" s="244">
        <v>8.8148873653281102E-3</v>
      </c>
      <c r="CP1918" s="244">
        <v>9.0053822595134482E-3</v>
      </c>
      <c r="CQ1918" s="244">
        <v>1.9671093131650691E-2</v>
      </c>
      <c r="CR1918" s="244">
        <v>1.7112888394671E-2</v>
      </c>
      <c r="CS1918" s="244">
        <v>1.2927707743761256E-2</v>
      </c>
      <c r="CT1918" s="244">
        <v>1.269195813296581E-2</v>
      </c>
      <c r="CU1918" s="244">
        <v>1.0182977582777253E-2</v>
      </c>
      <c r="CV1918" s="244">
        <v>3.4611148985264043E-3</v>
      </c>
      <c r="CW1918" s="244">
        <v>3.4075333992360955E-3</v>
      </c>
      <c r="CX1918" s="244">
        <v>1.9199493518737283E-3</v>
      </c>
      <c r="CY1918" s="244">
        <v>2.6394012329774329E-3</v>
      </c>
      <c r="CZ1918" s="244">
        <v>5.5724209805236057E-3</v>
      </c>
      <c r="DA1918" s="244">
        <v>7.7948152668149522E-3</v>
      </c>
      <c r="DB1918" s="244">
        <v>8.6316841132919007E-3</v>
      </c>
      <c r="DC1918" s="244">
        <v>4.3299493933045604E-3</v>
      </c>
      <c r="DD1918" s="244">
        <v>4.5871183751866234E-3</v>
      </c>
      <c r="DE1918" s="244">
        <v>9.4732957982644837E-3</v>
      </c>
      <c r="DF1918" s="244">
        <v>5.3539333901494379E-3</v>
      </c>
      <c r="DG1918" s="244">
        <v>5.0215751458981004E-3</v>
      </c>
      <c r="DH1918" s="244">
        <v>5.9807378367389046E-3</v>
      </c>
      <c r="DI1918" s="244">
        <v>2.3063788233961225E-3</v>
      </c>
      <c r="DJ1918" s="244">
        <v>0</v>
      </c>
      <c r="DK1918" s="244">
        <v>7.0694596610484384E-3</v>
      </c>
      <c r="DL1918" s="244">
        <v>2.5712598014802118E-3</v>
      </c>
      <c r="DM1918" s="244">
        <v>4.7436523306528186E-3</v>
      </c>
      <c r="DN1918" s="244">
        <v>4.2597401246455089E-3</v>
      </c>
      <c r="DO1918" s="244">
        <v>1.1122264692555021E-3</v>
      </c>
      <c r="DP1918" s="244">
        <v>4.2177172101048018E-3</v>
      </c>
      <c r="DQ1918" s="244">
        <v>2.3862105105554722E-3</v>
      </c>
      <c r="DR1918" s="244">
        <v>3.420290518652488E-3</v>
      </c>
      <c r="DS1918" s="244">
        <v>2.9329372614638363E-3</v>
      </c>
      <c r="DT1918" s="244">
        <v>2.7867964298001747E-2</v>
      </c>
      <c r="DU1918" s="244">
        <v>1.3657371105965701E-2</v>
      </c>
      <c r="DV1918" s="244">
        <v>5.7765355957125274E-4</v>
      </c>
      <c r="DW1918" s="244">
        <v>5.8836677383087106E-3</v>
      </c>
      <c r="DX1918" s="244">
        <v>2.2314898248159808E-3</v>
      </c>
      <c r="DY1918" s="244">
        <v>5.4152062632346429E-3</v>
      </c>
      <c r="DZ1918" s="244">
        <v>6.2892527186193181E-3</v>
      </c>
      <c r="EA1918" s="244">
        <v>1.0327394393298528E-2</v>
      </c>
      <c r="EB1918" s="244">
        <v>6.8240823030986143E-3</v>
      </c>
      <c r="EC1918" s="245">
        <v>8.9687828133786524E-3</v>
      </c>
      <c r="ED1918" s="244">
        <v>1.3043911989482468E-2</v>
      </c>
      <c r="EE1918" s="244">
        <v>8.0305310685874001E-3</v>
      </c>
      <c r="EF1918" s="244">
        <v>1.502086230876217E-2</v>
      </c>
      <c r="EG1918" s="244">
        <v>4.8518432616422302E-3</v>
      </c>
      <c r="EH1918" s="244">
        <v>6.7521514947005996E-3</v>
      </c>
      <c r="EI1918" s="244">
        <v>4.1324442495301698E-3</v>
      </c>
      <c r="EJ1918" s="244">
        <v>6.5744506339496262E-3</v>
      </c>
      <c r="EK1918" s="244">
        <v>6.5753749247188685E-3</v>
      </c>
      <c r="EL1918" s="244">
        <v>3.8018303495238937E-3</v>
      </c>
      <c r="EM1918" s="221"/>
    </row>
    <row r="1919" spans="1:143" ht="15" hidden="1" customHeight="1" x14ac:dyDescent="0.45">
      <c r="A1919" s="221" t="s">
        <v>2480</v>
      </c>
      <c r="B1919" s="244">
        <v>1.5571616291017339E-2</v>
      </c>
      <c r="C1919" s="244">
        <v>1.4635370355280166E-2</v>
      </c>
      <c r="D1919" s="244">
        <v>1.427042562673757E-2</v>
      </c>
      <c r="E1919" s="244">
        <v>1.5283612628508327E-2</v>
      </c>
      <c r="F1919" s="244">
        <v>1.8997898901393653E-2</v>
      </c>
      <c r="G1919" s="244">
        <v>2.6461667630906807E-2</v>
      </c>
      <c r="H1919" s="244">
        <v>6.2548137736698735E-3</v>
      </c>
      <c r="I1919" s="244">
        <v>5.2754760857683337E-3</v>
      </c>
      <c r="J1919" s="244">
        <v>9.5059481347193261E-3</v>
      </c>
      <c r="K1919" s="244">
        <v>2.7588596223169809E-2</v>
      </c>
      <c r="L1919" s="244">
        <v>4.1810923643633729E-2</v>
      </c>
      <c r="M1919" s="244">
        <v>2.0076525863938242E-2</v>
      </c>
      <c r="N1919" s="245">
        <v>4.6330485941185301E-2</v>
      </c>
      <c r="O1919" s="244">
        <v>3.6044300051834405E-3</v>
      </c>
      <c r="P1919" s="244">
        <v>9.4563634976017087E-3</v>
      </c>
      <c r="Q1919" s="244">
        <v>2.3619663561757786E-3</v>
      </c>
      <c r="R1919" s="244">
        <v>2.0925687158015592E-2</v>
      </c>
      <c r="S1919" s="244">
        <v>1.5545091485554469E-2</v>
      </c>
      <c r="T1919" s="245">
        <v>1.8166851289971322E-2</v>
      </c>
      <c r="U1919" s="244">
        <v>1.539718689234075E-2</v>
      </c>
      <c r="V1919" s="244">
        <v>4.1599268618782255E-3</v>
      </c>
      <c r="W1919" s="244">
        <v>2.4226110363391656E-2</v>
      </c>
      <c r="X1919" s="244">
        <v>1.9798250669804882E-2</v>
      </c>
      <c r="Y1919" s="244">
        <v>1.5571616291017339E-2</v>
      </c>
      <c r="Z1919" s="244">
        <v>0</v>
      </c>
      <c r="AA1919" s="244">
        <v>6.540697674418605E-3</v>
      </c>
      <c r="AB1919" s="244">
        <v>0</v>
      </c>
      <c r="AC1919" s="244">
        <v>0</v>
      </c>
      <c r="AD1919" s="244">
        <v>3.7609694943585457E-3</v>
      </c>
      <c r="AE1919" s="244">
        <v>0</v>
      </c>
      <c r="AF1919" s="244">
        <v>1.5931119818519281E-2</v>
      </c>
      <c r="AG1919" s="244">
        <v>1.0430338741657125E-2</v>
      </c>
      <c r="AH1919" s="244">
        <v>1.7710708781695672E-2</v>
      </c>
      <c r="AI1919" s="244">
        <v>6.6043295048976549E-3</v>
      </c>
      <c r="AJ1919" s="244">
        <v>2.0483923032659192E-2</v>
      </c>
      <c r="AK1919" s="244">
        <v>4.1595267382911099E-3</v>
      </c>
      <c r="AL1919" s="244">
        <v>1.2583832973908098E-2</v>
      </c>
      <c r="AM1919" s="244">
        <v>1.4216939972920114E-2</v>
      </c>
      <c r="AN1919" s="244">
        <v>3.1624320402018756E-2</v>
      </c>
      <c r="AO1919" s="244">
        <v>3.1614520876485338E-3</v>
      </c>
      <c r="AP1919" s="244">
        <v>2.3908930667690992E-3</v>
      </c>
      <c r="AQ1919" s="244">
        <v>1.7254842826907646E-2</v>
      </c>
      <c r="AR1919" s="244">
        <v>8.9952292508831341E-3</v>
      </c>
      <c r="AS1919" s="244">
        <v>4.8324291530558131E-2</v>
      </c>
      <c r="AT1919" s="244">
        <v>1.5256523123606871E-2</v>
      </c>
      <c r="AU1919" s="244">
        <v>1.7131957555856229E-2</v>
      </c>
      <c r="AV1919" s="244">
        <v>3.2633459189458036E-2</v>
      </c>
      <c r="AW1919" s="245">
        <v>5.0581048444381306E-2</v>
      </c>
      <c r="AX1919" s="244">
        <v>4.0389304710894122E-2</v>
      </c>
      <c r="AY1919" s="244">
        <v>9.4131319000581061E-3</v>
      </c>
      <c r="AZ1919" s="244">
        <v>6.1707169160169807E-3</v>
      </c>
      <c r="BA1919" s="244">
        <v>4.8052998258273204E-3</v>
      </c>
      <c r="BB1919" s="244">
        <v>1.4138261190876224E-2</v>
      </c>
      <c r="BC1919" s="244">
        <v>4.5371964501431548E-3</v>
      </c>
      <c r="BD1919" s="244">
        <v>5.3145828435205286E-3</v>
      </c>
      <c r="BE1919" s="244">
        <v>3.2169425641713021E-3</v>
      </c>
      <c r="BF1919" s="244">
        <v>1.9880869797742184E-2</v>
      </c>
      <c r="BG1919" s="244">
        <v>6.5781797967181159E-3</v>
      </c>
      <c r="BH1919" s="244">
        <v>3.7194824379756519E-3</v>
      </c>
      <c r="BI1919" s="244">
        <v>2.5662437116845556E-3</v>
      </c>
      <c r="BJ1919" s="244">
        <v>2.7969668045926065E-2</v>
      </c>
      <c r="BK1919" s="244">
        <v>1.9513698773275377E-2</v>
      </c>
      <c r="BL1919" s="244">
        <v>1.2379529146218555E-2</v>
      </c>
      <c r="BM1919" s="244">
        <v>1.107011070110701E-2</v>
      </c>
      <c r="BN1919" s="244">
        <v>3.4751237945486013E-2</v>
      </c>
      <c r="BO1919" s="244">
        <v>1.0792867322465153E-2</v>
      </c>
      <c r="BP1919" s="244">
        <v>2.1464158055312381E-3</v>
      </c>
      <c r="BQ1919" s="244">
        <v>3.9836944304753779E-3</v>
      </c>
      <c r="BR1919" s="244">
        <v>1.639419816569333E-3</v>
      </c>
      <c r="BS1919" s="244">
        <v>4.2704626334519576E-3</v>
      </c>
      <c r="BT1919" s="244">
        <v>1.0687815309236614E-2</v>
      </c>
      <c r="BU1919" s="244">
        <v>6.9615133929623145E-3</v>
      </c>
      <c r="BV1919" s="244">
        <v>1.864850674434013E-2</v>
      </c>
      <c r="BW1919" s="244">
        <v>5.2809561310047711E-3</v>
      </c>
      <c r="BX1919" s="244">
        <v>5.8233581365253967E-3</v>
      </c>
      <c r="BY1919" s="244">
        <v>1.4651180068847669E-2</v>
      </c>
      <c r="BZ1919" s="244">
        <v>1.1164882564898346E-2</v>
      </c>
      <c r="CA1919" s="244">
        <v>2.8484569861470226E-2</v>
      </c>
      <c r="CB1919" s="244">
        <v>2.8955393947518348E-2</v>
      </c>
      <c r="CC1919" s="244">
        <v>4.3330958979546641E-2</v>
      </c>
      <c r="CD1919" s="244">
        <v>5.0179045858842558E-2</v>
      </c>
      <c r="CE1919" s="244">
        <v>1.3191114534222895E-3</v>
      </c>
      <c r="CF1919" s="244">
        <v>1.0511323744759382E-2</v>
      </c>
      <c r="CG1919" s="244">
        <v>3.7860107054790398E-2</v>
      </c>
      <c r="CH1919" s="244">
        <v>4.6132417749055521E-2</v>
      </c>
      <c r="CI1919" s="244">
        <v>2.6371073605787845E-2</v>
      </c>
      <c r="CJ1919" s="244">
        <v>1.1759844759665204E-2</v>
      </c>
      <c r="CK1919" s="244">
        <v>1.4116691485041289E-2</v>
      </c>
      <c r="CL1919" s="244">
        <v>1.6616593094882424E-2</v>
      </c>
      <c r="CM1919" s="244">
        <v>5.2809067703332479E-3</v>
      </c>
      <c r="CN1919" s="244">
        <v>4.0486226497595104E-2</v>
      </c>
      <c r="CO1919" s="244">
        <v>7.0519098922624882E-3</v>
      </c>
      <c r="CP1919" s="244">
        <v>1.8138913555061368E-2</v>
      </c>
      <c r="CQ1919" s="244">
        <v>2.5844692639169817E-2</v>
      </c>
      <c r="CR1919" s="244">
        <v>2.490751234950709E-2</v>
      </c>
      <c r="CS1919" s="244">
        <v>1.4278363776691536E-2</v>
      </c>
      <c r="CT1919" s="244">
        <v>1.290317074939943E-2</v>
      </c>
      <c r="CU1919" s="244">
        <v>8.4307944076859043E-3</v>
      </c>
      <c r="CV1919" s="244">
        <v>4.0904085164402961E-3</v>
      </c>
      <c r="CW1919" s="244">
        <v>3.3661044217377844E-3</v>
      </c>
      <c r="CX1919" s="244">
        <v>2.7147670943160783E-3</v>
      </c>
      <c r="CY1919" s="244">
        <v>1.7721693992848479E-3</v>
      </c>
      <c r="CZ1919" s="244">
        <v>2.7137558439429381E-3</v>
      </c>
      <c r="DA1919" s="244">
        <v>6.6137826506308681E-3</v>
      </c>
      <c r="DB1919" s="244">
        <v>3.6711866960994162E-2</v>
      </c>
      <c r="DC1919" s="244">
        <v>4.4715624642157198E-2</v>
      </c>
      <c r="DD1919" s="244">
        <v>4.5015708299259077E-2</v>
      </c>
      <c r="DE1919" s="244">
        <v>2.0415027749678072E-2</v>
      </c>
      <c r="DF1919" s="244">
        <v>3.238939845246433E-2</v>
      </c>
      <c r="DG1919" s="244">
        <v>6.1753574248511883E-3</v>
      </c>
      <c r="DH1919" s="244">
        <v>6.1719029730730249E-3</v>
      </c>
      <c r="DI1919" s="244">
        <v>1.8099004345703256E-2</v>
      </c>
      <c r="DJ1919" s="244">
        <v>5.6039850560398504E-3</v>
      </c>
      <c r="DK1919" s="244">
        <v>5.8399884156487098E-3</v>
      </c>
      <c r="DL1919" s="244">
        <v>9.1383963214769683E-3</v>
      </c>
      <c r="DM1919" s="244">
        <v>1.4243027354122967E-3</v>
      </c>
      <c r="DN1919" s="244">
        <v>2.410732048563118E-3</v>
      </c>
      <c r="DO1919" s="244">
        <v>6.6343333253836966E-3</v>
      </c>
      <c r="DP1919" s="244">
        <v>6.1062473041815788E-3</v>
      </c>
      <c r="DQ1919" s="244">
        <v>5.1373708639017813E-3</v>
      </c>
      <c r="DR1919" s="244">
        <v>3.4408946784034067E-3</v>
      </c>
      <c r="DS1919" s="244">
        <v>5.2962078625279664E-2</v>
      </c>
      <c r="DT1919" s="244">
        <v>5.8013769866849106E-2</v>
      </c>
      <c r="DU1919" s="244">
        <v>1.4404582898997259E-2</v>
      </c>
      <c r="DV1919" s="244">
        <v>1.5229048388696663E-3</v>
      </c>
      <c r="DW1919" s="244">
        <v>6.6247981217974683E-3</v>
      </c>
      <c r="DX1919" s="244">
        <v>3.8508010251249226E-3</v>
      </c>
      <c r="DY1919" s="244">
        <v>9.3560202329499367E-3</v>
      </c>
      <c r="DZ1919" s="244">
        <v>3.4719849393008853E-3</v>
      </c>
      <c r="EA1919" s="244">
        <v>8.4295577513447406E-3</v>
      </c>
      <c r="EB1919" s="244">
        <v>3.6062650324836527E-2</v>
      </c>
      <c r="EC1919" s="245">
        <v>5.9567945776747106E-3</v>
      </c>
      <c r="ED1919" s="244">
        <v>2.1525739483482822E-2</v>
      </c>
      <c r="EE1919" s="244">
        <v>3.9668888411094391E-3</v>
      </c>
      <c r="EF1919" s="244">
        <v>1.2517385257301807E-2</v>
      </c>
      <c r="EG1919" s="244">
        <v>2.8885392441404902E-3</v>
      </c>
      <c r="EH1919" s="244">
        <v>4.1145923170831777E-3</v>
      </c>
      <c r="EI1919" s="244">
        <v>1.1033096345700742E-2</v>
      </c>
      <c r="EJ1919" s="244">
        <v>2.4163989610744677E-2</v>
      </c>
      <c r="EK1919" s="244">
        <v>1.3372890894191752E-2</v>
      </c>
      <c r="EL1919" s="244">
        <v>1.5011238457432451E-2</v>
      </c>
      <c r="EM1919" s="221"/>
    </row>
    <row r="1920" spans="1:143" ht="15" hidden="1" customHeight="1" x14ac:dyDescent="0.45">
      <c r="A1920" s="221" t="s">
        <v>2481</v>
      </c>
      <c r="B1920" s="244">
        <v>5.0038832468829592E-2</v>
      </c>
      <c r="C1920" s="244">
        <v>1.9129365976515201E-2</v>
      </c>
      <c r="D1920" s="244">
        <v>0.14320631330663378</v>
      </c>
      <c r="E1920" s="244">
        <v>1.7875812870792644E-2</v>
      </c>
      <c r="F1920" s="244">
        <v>4.6897526738714978E-3</v>
      </c>
      <c r="G1920" s="244">
        <v>9.3648197732339247E-3</v>
      </c>
      <c r="H1920" s="244">
        <v>4.5448800423696797E-2</v>
      </c>
      <c r="I1920" s="244">
        <v>2.5051761821824139E-2</v>
      </c>
      <c r="J1920" s="244">
        <v>1.0550736283922533E-2</v>
      </c>
      <c r="K1920" s="244">
        <v>9.0272861882657544E-3</v>
      </c>
      <c r="L1920" s="244">
        <v>5.1509269757586192E-2</v>
      </c>
      <c r="M1920" s="244">
        <v>8.2456234612794096E-2</v>
      </c>
      <c r="N1920" s="245">
        <v>6.768206231283623E-2</v>
      </c>
      <c r="O1920" s="244">
        <v>1.0482692613801014E-2</v>
      </c>
      <c r="P1920" s="244">
        <v>0.10376512161370172</v>
      </c>
      <c r="Q1920" s="244">
        <v>3.7135359933208073E-2</v>
      </c>
      <c r="R1920" s="244">
        <v>2.4082992013339955E-2</v>
      </c>
      <c r="S1920" s="244">
        <v>0.1193383698910867</v>
      </c>
      <c r="T1920" s="245">
        <v>0.13363506329225353</v>
      </c>
      <c r="U1920" s="244">
        <v>6.3631617574734997E-3</v>
      </c>
      <c r="V1920" s="244">
        <v>1.5262482085770536E-2</v>
      </c>
      <c r="W1920" s="244">
        <v>8.0859294469427398E-2</v>
      </c>
      <c r="X1920" s="244">
        <v>7.6744808559997876E-3</v>
      </c>
      <c r="Y1920" s="244">
        <v>5.0038832468829592E-2</v>
      </c>
      <c r="Z1920" s="244">
        <v>9.2879256965944269E-3</v>
      </c>
      <c r="AA1920" s="244">
        <v>0</v>
      </c>
      <c r="AB1920" s="244">
        <v>0</v>
      </c>
      <c r="AC1920" s="244">
        <v>0</v>
      </c>
      <c r="AD1920" s="244">
        <v>1.1282908483075638E-2</v>
      </c>
      <c r="AE1920" s="244">
        <v>1.5340909090909091E-2</v>
      </c>
      <c r="AF1920" s="244">
        <v>2.7531449783460508E-2</v>
      </c>
      <c r="AG1920" s="244">
        <v>1.5834008210226479E-2</v>
      </c>
      <c r="AH1920" s="244">
        <v>1.5484639031510167E-2</v>
      </c>
      <c r="AI1920" s="244">
        <v>6.4041983077795447E-3</v>
      </c>
      <c r="AJ1920" s="244">
        <v>2.654699583163745E-2</v>
      </c>
      <c r="AK1920" s="244">
        <v>1.5998179762658115E-2</v>
      </c>
      <c r="AL1920" s="244">
        <v>2.2608242292106073E-2</v>
      </c>
      <c r="AM1920" s="244">
        <v>5.0097788476004212E-2</v>
      </c>
      <c r="AN1920" s="244">
        <v>5.1746918794810144E-2</v>
      </c>
      <c r="AO1920" s="244">
        <v>1.8042080017442494E-2</v>
      </c>
      <c r="AP1920" s="244">
        <v>1.8093244829603995E-2</v>
      </c>
      <c r="AQ1920" s="244">
        <v>1.3377350056816039E-2</v>
      </c>
      <c r="AR1920" s="244">
        <v>3.5653155613824247E-2</v>
      </c>
      <c r="AS1920" s="244">
        <v>0.21305775266662677</v>
      </c>
      <c r="AT1920" s="244">
        <v>2.0061063554797986E-2</v>
      </c>
      <c r="AU1920" s="244">
        <v>1.5631602820821978E-2</v>
      </c>
      <c r="AV1920" s="244">
        <v>4.0334570502604472E-2</v>
      </c>
      <c r="AW1920" s="245">
        <v>8.1829805370080971E-2</v>
      </c>
      <c r="AX1920" s="244">
        <v>4.7907195941741969E-2</v>
      </c>
      <c r="AY1920" s="244">
        <v>2.1963974433468914E-2</v>
      </c>
      <c r="AZ1920" s="244">
        <v>5.4054729945170021E-2</v>
      </c>
      <c r="BA1920" s="244">
        <v>2.8505225180393133E-2</v>
      </c>
      <c r="BB1920" s="244">
        <v>0.1760071125120192</v>
      </c>
      <c r="BC1920" s="244">
        <v>1.874803816191228E-2</v>
      </c>
      <c r="BD1920" s="244">
        <v>3.6414734298196215E-2</v>
      </c>
      <c r="BE1920" s="244">
        <v>2.6003619060384692E-2</v>
      </c>
      <c r="BF1920" s="244">
        <v>0.21658812495882374</v>
      </c>
      <c r="BG1920" s="244">
        <v>1.7418278898352194E-2</v>
      </c>
      <c r="BH1920" s="244">
        <v>1.6025429652980202E-2</v>
      </c>
      <c r="BI1920" s="244">
        <v>3.9776777531110613E-2</v>
      </c>
      <c r="BJ1920" s="244">
        <v>1.9719295948100225E-2</v>
      </c>
      <c r="BK1920" s="244">
        <v>2.4450899667718541E-3</v>
      </c>
      <c r="BL1920" s="244">
        <v>5.202036183783329E-3</v>
      </c>
      <c r="BM1920" s="244">
        <v>2.6465817357402364E-3</v>
      </c>
      <c r="BN1920" s="244">
        <v>8.5879496072178083E-3</v>
      </c>
      <c r="BO1920" s="244">
        <v>6.5695714136744417E-3</v>
      </c>
      <c r="BP1920" s="244">
        <v>4.3085370925663627E-2</v>
      </c>
      <c r="BQ1920" s="244">
        <v>2.909556926970237E-2</v>
      </c>
      <c r="BR1920" s="244">
        <v>2.2300059914539479E-2</v>
      </c>
      <c r="BS1920" s="244">
        <v>4.9715833643172039E-3</v>
      </c>
      <c r="BT1920" s="244">
        <v>7.3618867689496962E-3</v>
      </c>
      <c r="BU1920" s="244">
        <v>1.2580196791343066E-2</v>
      </c>
      <c r="BV1920" s="244">
        <v>1.1110347155376095E-2</v>
      </c>
      <c r="BW1920" s="244">
        <v>1.8010839857321537E-2</v>
      </c>
      <c r="BX1920" s="244">
        <v>2.6205111614364285E-2</v>
      </c>
      <c r="BY1920" s="244">
        <v>8.4251715000371475E-3</v>
      </c>
      <c r="BZ1920" s="244">
        <v>2.5249204387049261E-3</v>
      </c>
      <c r="CA1920" s="244">
        <v>5.3812159687916051E-3</v>
      </c>
      <c r="CB1920" s="244">
        <v>1.6966051141124032E-2</v>
      </c>
      <c r="CC1920" s="244">
        <v>1.0127915816189102E-2</v>
      </c>
      <c r="CD1920" s="244">
        <v>7.2773478110199838E-3</v>
      </c>
      <c r="CE1920" s="244">
        <v>2.1338567628889976E-3</v>
      </c>
      <c r="CF1920" s="244">
        <v>3.8314176245210726E-3</v>
      </c>
      <c r="CG1920" s="244">
        <v>4.6911649726348714E-3</v>
      </c>
      <c r="CH1920" s="244">
        <v>1.0918117860258576E-2</v>
      </c>
      <c r="CI1920" s="244">
        <v>5.8350381786066927E-3</v>
      </c>
      <c r="CJ1920" s="244">
        <v>3.1385545947980639E-2</v>
      </c>
      <c r="CK1920" s="244">
        <v>2.7291187220793284E-2</v>
      </c>
      <c r="CL1920" s="244">
        <v>1.4980110441598549E-2</v>
      </c>
      <c r="CM1920" s="244">
        <v>1.0222243038804712E-2</v>
      </c>
      <c r="CN1920" s="244">
        <v>1.7818976825535637E-2</v>
      </c>
      <c r="CO1920" s="244">
        <v>1.4103819784524976E-2</v>
      </c>
      <c r="CP1920" s="244">
        <v>0.10445311428046258</v>
      </c>
      <c r="CQ1920" s="244">
        <v>9.472517808460118E-2</v>
      </c>
      <c r="CR1920" s="244">
        <v>6.6959989735474623E-2</v>
      </c>
      <c r="CS1920" s="244">
        <v>6.6992539233341905E-2</v>
      </c>
      <c r="CT1920" s="244">
        <v>5.8563498192958724E-2</v>
      </c>
      <c r="CU1920" s="244">
        <v>3.5805482273605804E-2</v>
      </c>
      <c r="CV1920" s="244">
        <v>7.9972730609890394E-3</v>
      </c>
      <c r="CW1920" s="244">
        <v>1.7845532057397546E-2</v>
      </c>
      <c r="CX1920" s="244">
        <v>5.9146826807722919E-3</v>
      </c>
      <c r="CY1920" s="244">
        <v>2.2133264625110761E-2</v>
      </c>
      <c r="CZ1920" s="244">
        <v>7.166423199538632E-3</v>
      </c>
      <c r="DA1920" s="244">
        <v>1.7617069858079246E-2</v>
      </c>
      <c r="DB1920" s="244">
        <v>5.8236658285216743E-2</v>
      </c>
      <c r="DC1920" s="244">
        <v>4.1127104939486979E-2</v>
      </c>
      <c r="DD1920" s="244">
        <v>6.0311019408804185E-2</v>
      </c>
      <c r="DE1920" s="244">
        <v>0.1510230105200272</v>
      </c>
      <c r="DF1920" s="244">
        <v>9.3257166001468217E-2</v>
      </c>
      <c r="DG1920" s="244">
        <v>0.13394363365664488</v>
      </c>
      <c r="DH1920" s="244">
        <v>4.9793966464173223E-2</v>
      </c>
      <c r="DI1920" s="244">
        <v>0.16415347804624086</v>
      </c>
      <c r="DJ1920" s="244">
        <v>1.9613947696139476E-2</v>
      </c>
      <c r="DK1920" s="244">
        <v>4.5883866878317865E-2</v>
      </c>
      <c r="DL1920" s="244">
        <v>4.3479771598003217E-2</v>
      </c>
      <c r="DM1920" s="244">
        <v>2.7134174145820703E-2</v>
      </c>
      <c r="DN1920" s="244">
        <v>8.9758809769316088E-3</v>
      </c>
      <c r="DO1920" s="244">
        <v>4.7936310400076313E-3</v>
      </c>
      <c r="DP1920" s="244">
        <v>4.9017847775148345E-2</v>
      </c>
      <c r="DQ1920" s="244">
        <v>1.484129360682737E-2</v>
      </c>
      <c r="DR1920" s="244">
        <v>2.1737388537219127E-2</v>
      </c>
      <c r="DS1920" s="244">
        <v>4.45580853183929E-3</v>
      </c>
      <c r="DT1920" s="244">
        <v>3.7014920651241147E-3</v>
      </c>
      <c r="DU1920" s="244">
        <v>6.5865335830189199E-3</v>
      </c>
      <c r="DV1920" s="244">
        <v>2.0235379238314186E-2</v>
      </c>
      <c r="DW1920" s="244">
        <v>9.7708209741579101E-3</v>
      </c>
      <c r="DX1920" s="244">
        <v>5.3397774215065592E-2</v>
      </c>
      <c r="DY1920" s="244">
        <v>5.5926794096767866E-2</v>
      </c>
      <c r="DZ1920" s="244">
        <v>2.8113158051367743E-2</v>
      </c>
      <c r="EA1920" s="244">
        <v>3.5252315624291604E-2</v>
      </c>
      <c r="EB1920" s="244">
        <v>0.1493949094970666</v>
      </c>
      <c r="EC1920" s="245">
        <v>0.11691888906029949</v>
      </c>
      <c r="ED1920" s="244">
        <v>0.25005332569876942</v>
      </c>
      <c r="EE1920" s="244">
        <v>2.0334336701784562E-2</v>
      </c>
      <c r="EF1920" s="244">
        <v>2.2531293463143254E-2</v>
      </c>
      <c r="EG1920" s="244">
        <v>8.5866342374645039E-3</v>
      </c>
      <c r="EH1920" s="244">
        <v>3.6624393152059056E-3</v>
      </c>
      <c r="EI1920" s="244">
        <v>3.0595981462867602E-3</v>
      </c>
      <c r="EJ1920" s="244">
        <v>4.7289908068760466E-3</v>
      </c>
      <c r="EK1920" s="244">
        <v>2.2880527609663629E-3</v>
      </c>
      <c r="EL1920" s="244">
        <v>1.2004633367264558E-2</v>
      </c>
      <c r="EM1920" s="221"/>
    </row>
    <row r="1921" spans="1:143" ht="15" hidden="1" customHeight="1" x14ac:dyDescent="0.45">
      <c r="A1921" s="221" t="s">
        <v>2482</v>
      </c>
      <c r="B1921" s="244">
        <v>4.5336537553687849E-2</v>
      </c>
      <c r="C1921" s="244">
        <v>3.2889198723344833E-3</v>
      </c>
      <c r="D1921" s="244">
        <v>1.3899339989025082E-2</v>
      </c>
      <c r="E1921" s="244">
        <v>2.1100509972194334E-3</v>
      </c>
      <c r="F1921" s="244">
        <v>1.6889815259787432E-3</v>
      </c>
      <c r="G1921" s="244">
        <v>8.538930953901587E-2</v>
      </c>
      <c r="H1921" s="244">
        <v>8.5514984411251549E-2</v>
      </c>
      <c r="I1921" s="244">
        <v>0.12540729999178049</v>
      </c>
      <c r="J1921" s="244">
        <v>4.4660633320862441E-3</v>
      </c>
      <c r="K1921" s="244">
        <v>2.3824843131547914E-3</v>
      </c>
      <c r="L1921" s="244">
        <v>6.0847498026078192E-3</v>
      </c>
      <c r="M1921" s="244">
        <v>1.6366326317183204E-2</v>
      </c>
      <c r="N1921" s="245">
        <v>5.2621176117240709E-3</v>
      </c>
      <c r="O1921" s="244">
        <v>5.5145483264016715E-3</v>
      </c>
      <c r="P1921" s="244">
        <v>7.6255700529769474E-2</v>
      </c>
      <c r="Q1921" s="244">
        <v>0.13155185717086618</v>
      </c>
      <c r="R1921" s="244">
        <v>2.6105853998569417E-3</v>
      </c>
      <c r="S1921" s="244">
        <v>4.1337563669819347E-2</v>
      </c>
      <c r="T1921" s="245">
        <v>0.11444747816712561</v>
      </c>
      <c r="U1921" s="244">
        <v>3.0037755264173357E-3</v>
      </c>
      <c r="V1921" s="244">
        <v>7.0715225304848438E-3</v>
      </c>
      <c r="W1921" s="244">
        <v>5.9584767083061671E-3</v>
      </c>
      <c r="X1921" s="244">
        <v>2.3917641129275356E-3</v>
      </c>
      <c r="Y1921" s="244">
        <v>4.5336537553687849E-2</v>
      </c>
      <c r="Z1921" s="244">
        <v>0</v>
      </c>
      <c r="AA1921" s="244">
        <v>0</v>
      </c>
      <c r="AB1921" s="244">
        <v>0</v>
      </c>
      <c r="AC1921" s="244">
        <v>0</v>
      </c>
      <c r="AD1921" s="244">
        <v>0</v>
      </c>
      <c r="AE1921" s="244">
        <v>0</v>
      </c>
      <c r="AF1921" s="244">
        <v>2.6294081253866778E-3</v>
      </c>
      <c r="AG1921" s="244">
        <v>2.8903348320254685E-3</v>
      </c>
      <c r="AH1921" s="244">
        <v>1.614512126508169E-3</v>
      </c>
      <c r="AI1921" s="244">
        <v>8.5055758775197073E-4</v>
      </c>
      <c r="AJ1921" s="244">
        <v>2.6525943495529889E-3</v>
      </c>
      <c r="AK1921" s="244">
        <v>3.0076577953797256E-3</v>
      </c>
      <c r="AL1921" s="244">
        <v>4.6922767021352228E-3</v>
      </c>
      <c r="AM1921" s="244">
        <v>1.0831954265081992E-2</v>
      </c>
      <c r="AN1921" s="244">
        <v>3.1624320402018759E-3</v>
      </c>
      <c r="AO1921" s="244">
        <v>4.3061157745557617E-3</v>
      </c>
      <c r="AP1921" s="244">
        <v>6.8818949084029479E-3</v>
      </c>
      <c r="AQ1921" s="244">
        <v>3.7805554508393156E-3</v>
      </c>
      <c r="AR1921" s="244">
        <v>1.0634036199424596E-2</v>
      </c>
      <c r="AS1921" s="244">
        <v>6.7044847204194794E-3</v>
      </c>
      <c r="AT1921" s="244">
        <v>2.107254575083822E-3</v>
      </c>
      <c r="AU1921" s="244">
        <v>1.8841664114383632E-3</v>
      </c>
      <c r="AV1921" s="244">
        <v>4.1874792765233763E-3</v>
      </c>
      <c r="AW1921" s="245">
        <v>5.5831794288961501E-3</v>
      </c>
      <c r="AX1921" s="244">
        <v>4.8133566676109817E-3</v>
      </c>
      <c r="AY1921" s="244">
        <v>8.3672283556072043E-3</v>
      </c>
      <c r="AZ1921" s="244">
        <v>6.3901618640941807E-2</v>
      </c>
      <c r="BA1921" s="244">
        <v>8.8641453097785521E-3</v>
      </c>
      <c r="BB1921" s="244">
        <v>0.12282556992983437</v>
      </c>
      <c r="BC1921" s="244">
        <v>6.1637385737793801E-3</v>
      </c>
      <c r="BD1921" s="244">
        <v>1.9634431060784174E-2</v>
      </c>
      <c r="BE1921" s="244">
        <v>1.3806045171235171E-2</v>
      </c>
      <c r="BF1921" s="244">
        <v>1.7979979615326484E-2</v>
      </c>
      <c r="BG1921" s="244">
        <v>6.0840442251336568E-3</v>
      </c>
      <c r="BH1921" s="244">
        <v>6.4101718611920813E-3</v>
      </c>
      <c r="BI1921" s="244">
        <v>1.1548096702580501E-2</v>
      </c>
      <c r="BJ1921" s="244">
        <v>3.1278883228021046E-3</v>
      </c>
      <c r="BK1921" s="244">
        <v>1.4811602683329503E-3</v>
      </c>
      <c r="BL1921" s="244">
        <v>2.4034724140264748E-3</v>
      </c>
      <c r="BM1921" s="244">
        <v>1.3090619338069988E-3</v>
      </c>
      <c r="BN1921" s="244">
        <v>3.2811103150499933E-3</v>
      </c>
      <c r="BO1921" s="244">
        <v>3.362994890333345E-3</v>
      </c>
      <c r="BP1921" s="244">
        <v>0.19137652728536569</v>
      </c>
      <c r="BQ1921" s="244">
        <v>1.6748202239118999E-2</v>
      </c>
      <c r="BR1921" s="244">
        <v>1.4557257889296366E-2</v>
      </c>
      <c r="BS1921" s="244">
        <v>2.9000902958517022E-3</v>
      </c>
      <c r="BT1921" s="244">
        <v>2.1300890651275769E-3</v>
      </c>
      <c r="BU1921" s="244">
        <v>5.4066576097626098E-3</v>
      </c>
      <c r="BV1921" s="244">
        <v>5.4004725413473679E-3</v>
      </c>
      <c r="BW1921" s="244">
        <v>7.6434891369805899E-3</v>
      </c>
      <c r="BX1921" s="244">
        <v>0</v>
      </c>
      <c r="BY1921" s="244">
        <v>1.7385274523886178E-3</v>
      </c>
      <c r="BZ1921" s="244">
        <v>1.3808158649167566E-3</v>
      </c>
      <c r="CA1921" s="244">
        <v>1.698072594596462E-3</v>
      </c>
      <c r="CB1921" s="244">
        <v>2.8653775260565032E-3</v>
      </c>
      <c r="CC1921" s="244">
        <v>3.5555449141940467E-3</v>
      </c>
      <c r="CD1921" s="244">
        <v>3.3267875707519924E-3</v>
      </c>
      <c r="CE1921" s="244">
        <v>7.2421805285929626E-4</v>
      </c>
      <c r="CF1921" s="244">
        <v>1.664961585524864E-3</v>
      </c>
      <c r="CG1921" s="244">
        <v>2.3455824863174357E-3</v>
      </c>
      <c r="CH1921" s="244">
        <v>2.796925254325499E-3</v>
      </c>
      <c r="CI1921" s="244">
        <v>2.1237064748992557E-3</v>
      </c>
      <c r="CJ1921" s="244">
        <v>5.0427148886643836E-3</v>
      </c>
      <c r="CK1921" s="244">
        <v>3.7850277514552594E-3</v>
      </c>
      <c r="CL1921" s="244">
        <v>3.1974353379546484E-3</v>
      </c>
      <c r="CM1921" s="244">
        <v>1.8969110793658228E-3</v>
      </c>
      <c r="CN1921" s="244">
        <v>3.4630520332313073E-3</v>
      </c>
      <c r="CO1921" s="244">
        <v>7.0519098922624882E-3</v>
      </c>
      <c r="CP1921" s="244">
        <v>2.1820285862960788E-2</v>
      </c>
      <c r="CQ1921" s="244">
        <v>1.2020051006947498E-2</v>
      </c>
      <c r="CR1921" s="244">
        <v>1.2237238842674764E-2</v>
      </c>
      <c r="CS1921" s="244">
        <v>1.5667609981991251E-2</v>
      </c>
      <c r="CT1921" s="244">
        <v>2.102525590861961E-2</v>
      </c>
      <c r="CU1921" s="244">
        <v>1.1186038965619401E-2</v>
      </c>
      <c r="CV1921" s="244">
        <v>4.1690702186795324E-3</v>
      </c>
      <c r="CW1921" s="244">
        <v>9.1765185158759286E-3</v>
      </c>
      <c r="CX1921" s="244">
        <v>3.488940220071614E-3</v>
      </c>
      <c r="CY1921" s="244">
        <v>1.532738001721895E-2</v>
      </c>
      <c r="CZ1921" s="244">
        <v>3.6227323159432425E-3</v>
      </c>
      <c r="DA1921" s="244">
        <v>6.5940987736944666E-3</v>
      </c>
      <c r="DB1921" s="244">
        <v>8.3302868018675473E-3</v>
      </c>
      <c r="DC1921" s="244">
        <v>4.9749932241564387E-3</v>
      </c>
      <c r="DD1921" s="244">
        <v>4.3363755701121129E-3</v>
      </c>
      <c r="DE1921" s="244">
        <v>3.5543685348019369E-2</v>
      </c>
      <c r="DF1921" s="244">
        <v>1.4542953818632869E-2</v>
      </c>
      <c r="DG1921" s="244">
        <v>8.3137879895926511E-2</v>
      </c>
      <c r="DH1921" s="244">
        <v>3.770504736647267E-2</v>
      </c>
      <c r="DI1921" s="244">
        <v>3.3952324047573444E-2</v>
      </c>
      <c r="DJ1921" s="244">
        <v>3.0821917808219176E-2</v>
      </c>
      <c r="DK1921" s="244">
        <v>0.15522074473171571</v>
      </c>
      <c r="DL1921" s="244">
        <v>6.8277371755521843E-2</v>
      </c>
      <c r="DM1921" s="244">
        <v>0.17392184842843886</v>
      </c>
      <c r="DN1921" s="244">
        <v>0.1448194616551873</v>
      </c>
      <c r="DO1921" s="244">
        <v>0.1017524613159829</v>
      </c>
      <c r="DP1921" s="244">
        <v>0.13913220876417856</v>
      </c>
      <c r="DQ1921" s="244">
        <v>7.9137969755951484E-2</v>
      </c>
      <c r="DR1921" s="244">
        <v>0.21063632513364086</v>
      </c>
      <c r="DS1921" s="244">
        <v>3.9444245990712362E-2</v>
      </c>
      <c r="DT1921" s="244">
        <v>2.1995404771602913E-2</v>
      </c>
      <c r="DU1921" s="244">
        <v>2.9777773677850245E-2</v>
      </c>
      <c r="DV1921" s="244">
        <v>0.22969606086951447</v>
      </c>
      <c r="DW1921" s="244">
        <v>5.8836677383087106E-3</v>
      </c>
      <c r="DX1921" s="244">
        <v>0.16055536376721707</v>
      </c>
      <c r="DY1921" s="244">
        <v>2.9678970797324657E-2</v>
      </c>
      <c r="DZ1921" s="244">
        <v>9.7235418214363656E-2</v>
      </c>
      <c r="EA1921" s="244">
        <v>4.6133245704826659E-2</v>
      </c>
      <c r="EB1921" s="244">
        <v>0.17491960195769507</v>
      </c>
      <c r="EC1921" s="245">
        <v>9.0706753522072983E-2</v>
      </c>
      <c r="ED1921" s="244">
        <v>0.10684766855178757</v>
      </c>
      <c r="EE1921" s="244">
        <v>8.9658138034831216E-3</v>
      </c>
      <c r="EF1921" s="244">
        <v>2.8789986091794159E-2</v>
      </c>
      <c r="EG1921" s="244">
        <v>5.280610805694334E-3</v>
      </c>
      <c r="EH1921" s="244">
        <v>2.3210520763033309E-3</v>
      </c>
      <c r="EI1921" s="244">
        <v>1.2185412530665886E-3</v>
      </c>
      <c r="EJ1921" s="244">
        <v>2.4413895628994224E-3</v>
      </c>
      <c r="EK1921" s="244">
        <v>1.8659847759337328E-3</v>
      </c>
      <c r="EL1921" s="244">
        <v>5.3487068814218677E-3</v>
      </c>
      <c r="EM1921" s="221"/>
    </row>
    <row r="1922" spans="1:143" ht="15" hidden="1" customHeight="1" x14ac:dyDescent="0.45">
      <c r="A1922" s="221" t="s">
        <v>2483</v>
      </c>
      <c r="B1922" s="244">
        <v>1.0360993953644036E-2</v>
      </c>
      <c r="C1922" s="244">
        <v>4.9559951710816284E-3</v>
      </c>
      <c r="D1922" s="244">
        <v>6.5212843686238602E-3</v>
      </c>
      <c r="E1922" s="244">
        <v>2.364086620963296E-3</v>
      </c>
      <c r="F1922" s="244">
        <v>3.2103222057064942E-3</v>
      </c>
      <c r="G1922" s="244">
        <v>1.2886713474064929E-2</v>
      </c>
      <c r="H1922" s="244">
        <v>1.1085445181516329E-2</v>
      </c>
      <c r="I1922" s="244">
        <v>3.1886392175520424E-2</v>
      </c>
      <c r="J1922" s="244">
        <v>2.8691073527341931E-3</v>
      </c>
      <c r="K1922" s="244">
        <v>4.940692169132321E-3</v>
      </c>
      <c r="L1922" s="244">
        <v>2.9864945459738374E-3</v>
      </c>
      <c r="M1922" s="244">
        <v>1.1841552316020349E-2</v>
      </c>
      <c r="N1922" s="245">
        <v>1.6198775650821974E-3</v>
      </c>
      <c r="O1922" s="244">
        <v>3.0993506413997739E-3</v>
      </c>
      <c r="P1922" s="244">
        <v>8.6010140355070822E-3</v>
      </c>
      <c r="Q1922" s="244">
        <v>1.6464701149482619E-2</v>
      </c>
      <c r="R1922" s="244">
        <v>1.148110856481587E-3</v>
      </c>
      <c r="S1922" s="244">
        <v>1.2985449101224825E-2</v>
      </c>
      <c r="T1922" s="245">
        <v>1.6954499550741998E-2</v>
      </c>
      <c r="U1922" s="244">
        <v>1.7969689862068444E-3</v>
      </c>
      <c r="V1922" s="244">
        <v>3.7750100300066409E-3</v>
      </c>
      <c r="W1922" s="244">
        <v>4.5405100992409022E-3</v>
      </c>
      <c r="X1922" s="244">
        <v>3.924055822298534E-3</v>
      </c>
      <c r="Y1922" s="244">
        <v>1.0360993953644036E-2</v>
      </c>
      <c r="Z1922" s="244">
        <v>0</v>
      </c>
      <c r="AA1922" s="244">
        <v>0</v>
      </c>
      <c r="AB1922" s="244">
        <v>0</v>
      </c>
      <c r="AC1922" s="244">
        <v>0</v>
      </c>
      <c r="AD1922" s="244">
        <v>0</v>
      </c>
      <c r="AE1922" s="244">
        <v>0</v>
      </c>
      <c r="AF1922" s="244">
        <v>2.7840791915858939E-3</v>
      </c>
      <c r="AG1922" s="244">
        <v>2.7018347342846771E-3</v>
      </c>
      <c r="AH1922" s="244">
        <v>1.1986529424075801E-3</v>
      </c>
      <c r="AI1922" s="244">
        <v>3.6023615481259939E-3</v>
      </c>
      <c r="AJ1922" s="244">
        <v>3.1157457439193836E-3</v>
      </c>
      <c r="AK1922" s="244">
        <v>3.9675485811392127E-3</v>
      </c>
      <c r="AL1922" s="244">
        <v>3.1992795696376519E-3</v>
      </c>
      <c r="AM1922" s="244">
        <v>7.4469685572438691E-3</v>
      </c>
      <c r="AN1922" s="244">
        <v>4.5487036194684517E-3</v>
      </c>
      <c r="AO1922" s="244">
        <v>3.8700534176387223E-3</v>
      </c>
      <c r="AP1922" s="244">
        <v>4.4263831100995491E-3</v>
      </c>
      <c r="AQ1922" s="244">
        <v>3.4412748334563003E-3</v>
      </c>
      <c r="AR1922" s="244">
        <v>6.95582504825376E-3</v>
      </c>
      <c r="AS1922" s="244">
        <v>3.9372597250108849E-3</v>
      </c>
      <c r="AT1922" s="244">
        <v>1.0957723790435874E-3</v>
      </c>
      <c r="AU1922" s="244">
        <v>6.2805547047945442E-4</v>
      </c>
      <c r="AV1922" s="244">
        <v>1.9252778282866096E-3</v>
      </c>
      <c r="AW1922" s="245">
        <v>1.8582184969455889E-3</v>
      </c>
      <c r="AX1922" s="244">
        <v>1.2867389111435297E-3</v>
      </c>
      <c r="AY1922" s="244">
        <v>5.2295177222545031E-3</v>
      </c>
      <c r="AZ1922" s="244">
        <v>8.2151185690438819E-3</v>
      </c>
      <c r="BA1922" s="244">
        <v>1.003048021895994E-2</v>
      </c>
      <c r="BB1922" s="244">
        <v>8.0199493304970396E-3</v>
      </c>
      <c r="BC1922" s="244">
        <v>1.0272897622965634E-2</v>
      </c>
      <c r="BD1922" s="244">
        <v>9.9402382813995067E-3</v>
      </c>
      <c r="BE1922" s="244">
        <v>9.2487098719924946E-3</v>
      </c>
      <c r="BF1922" s="244">
        <v>6.4351236450586541E-3</v>
      </c>
      <c r="BG1922" s="244">
        <v>5.8369764393414268E-3</v>
      </c>
      <c r="BH1922" s="244">
        <v>7.2015511033145596E-3</v>
      </c>
      <c r="BI1922" s="244">
        <v>7.8820342573168497E-3</v>
      </c>
      <c r="BJ1922" s="244">
        <v>5.6437984954907537E-3</v>
      </c>
      <c r="BK1922" s="244">
        <v>4.3259284027502036E-3</v>
      </c>
      <c r="BL1922" s="244">
        <v>2.7821016299347549E-3</v>
      </c>
      <c r="BM1922" s="244">
        <v>1.9635929007104981E-3</v>
      </c>
      <c r="BN1922" s="244">
        <v>5.8489357790021618E-3</v>
      </c>
      <c r="BO1922" s="244">
        <v>2.1898571378914803E-3</v>
      </c>
      <c r="BP1922" s="244">
        <v>1.9935491188934035E-2</v>
      </c>
      <c r="BQ1922" s="244">
        <v>6.9662509936061585E-3</v>
      </c>
      <c r="BR1922" s="244">
        <v>1.2364780785209669E-2</v>
      </c>
      <c r="BS1922" s="244">
        <v>1.4659797099909704E-3</v>
      </c>
      <c r="BT1922" s="244">
        <v>2.4851039093155064E-3</v>
      </c>
      <c r="BU1922" s="244">
        <v>4.6999049810354711E-3</v>
      </c>
      <c r="BV1922" s="244">
        <v>2.7283637318265348E-3</v>
      </c>
      <c r="BW1922" s="244">
        <v>3.3631352202714597E-3</v>
      </c>
      <c r="BX1922" s="244">
        <v>5.8233581365253967E-3</v>
      </c>
      <c r="BY1922" s="244">
        <v>4.7995245053121674E-3</v>
      </c>
      <c r="BZ1922" s="244">
        <v>1.8936903290286947E-3</v>
      </c>
      <c r="CA1922" s="244">
        <v>3.8266424666962523E-3</v>
      </c>
      <c r="CB1922" s="244">
        <v>4.8761687724119445E-3</v>
      </c>
      <c r="CC1922" s="244">
        <v>6.6442000921807937E-3</v>
      </c>
      <c r="CD1922" s="244">
        <v>7.7625043317546497E-3</v>
      </c>
      <c r="CE1922" s="244">
        <v>5.3023107441484184E-4</v>
      </c>
      <c r="CF1922" s="244">
        <v>3.0290264989669214E-3</v>
      </c>
      <c r="CG1922" s="244">
        <v>2.8868707523906898E-3</v>
      </c>
      <c r="CH1922" s="244">
        <v>9.839785232084888E-3</v>
      </c>
      <c r="CI1922" s="244">
        <v>3.8350427604976851E-3</v>
      </c>
      <c r="CJ1922" s="244">
        <v>5.3542339551455815E-3</v>
      </c>
      <c r="CK1922" s="244">
        <v>6.2704751590632194E-3</v>
      </c>
      <c r="CL1922" s="244">
        <v>5.8661608956175832E-3</v>
      </c>
      <c r="CM1922" s="244">
        <v>2.6111800660406081E-3</v>
      </c>
      <c r="CN1922" s="244">
        <v>5.7927415828596413E-3</v>
      </c>
      <c r="CO1922" s="244">
        <v>1.4103819784524976E-2</v>
      </c>
      <c r="CP1922" s="244">
        <v>1.3711946855688653E-2</v>
      </c>
      <c r="CQ1922" s="244">
        <v>7.3661067628176943E-3</v>
      </c>
      <c r="CR1922" s="244">
        <v>1.5493017984303831E-2</v>
      </c>
      <c r="CS1922" s="244">
        <v>1.3564445587856959E-2</v>
      </c>
      <c r="CT1922" s="244">
        <v>1.0791044585063215E-2</v>
      </c>
      <c r="CU1922" s="244">
        <v>6.1326411128197174E-3</v>
      </c>
      <c r="CV1922" s="244">
        <v>2.8755222263009772E-3</v>
      </c>
      <c r="CW1922" s="244">
        <v>5.292551875409255E-3</v>
      </c>
      <c r="CX1922" s="244">
        <v>2.1573624437720928E-3</v>
      </c>
      <c r="CY1922" s="244">
        <v>3.9025432516166334E-3</v>
      </c>
      <c r="CZ1922" s="244">
        <v>3.2538722983199305E-3</v>
      </c>
      <c r="DA1922" s="244">
        <v>2.9919492943330118E-3</v>
      </c>
      <c r="DB1922" s="244">
        <v>2.2018748029056933E-3</v>
      </c>
      <c r="DC1922" s="244">
        <v>2.8248471213168451E-3</v>
      </c>
      <c r="DD1922" s="244">
        <v>4.6903654125702446E-3</v>
      </c>
      <c r="DE1922" s="244">
        <v>1.244028987180678E-2</v>
      </c>
      <c r="DF1922" s="244">
        <v>3.5882745061639847E-3</v>
      </c>
      <c r="DG1922" s="244">
        <v>2.6707437525311826E-2</v>
      </c>
      <c r="DH1922" s="244">
        <v>1.536603572057119E-2</v>
      </c>
      <c r="DI1922" s="244">
        <v>3.9936770152490756E-3</v>
      </c>
      <c r="DJ1922" s="244">
        <v>5.0435865504358655E-2</v>
      </c>
      <c r="DK1922" s="244">
        <v>1.9806781763389625E-2</v>
      </c>
      <c r="DL1922" s="244">
        <v>3.6947381832080517E-2</v>
      </c>
      <c r="DM1922" s="244">
        <v>1.501553053265167E-2</v>
      </c>
      <c r="DN1922" s="244">
        <v>4.8226343554022374E-2</v>
      </c>
      <c r="DO1922" s="244">
        <v>4.714929634873178E-2</v>
      </c>
      <c r="DP1922" s="244">
        <v>1.0093144169454775E-2</v>
      </c>
      <c r="DQ1922" s="244">
        <v>3.4211708339571795E-2</v>
      </c>
      <c r="DR1922" s="244">
        <v>3.2348530808942205E-2</v>
      </c>
      <c r="DS1922" s="244">
        <v>1.9364906277613791E-2</v>
      </c>
      <c r="DT1922" s="244">
        <v>1.0926519846087531E-2</v>
      </c>
      <c r="DU1922" s="244">
        <v>8.8558434729666159E-3</v>
      </c>
      <c r="DV1922" s="244">
        <v>1.2918434150411651E-2</v>
      </c>
      <c r="DW1922" s="244">
        <v>2.9796466438221487E-3</v>
      </c>
      <c r="DX1922" s="244">
        <v>1.749646004236247E-2</v>
      </c>
      <c r="DY1922" s="244">
        <v>7.0989258576857504E-3</v>
      </c>
      <c r="DZ1922" s="244">
        <v>3.1773622173087816E-2</v>
      </c>
      <c r="EA1922" s="244">
        <v>1.727031344177947E-2</v>
      </c>
      <c r="EB1922" s="244">
        <v>1.2644237113529837E-2</v>
      </c>
      <c r="EC1922" s="245">
        <v>2.0468083624040168E-2</v>
      </c>
      <c r="ED1922" s="244">
        <v>8.4088341420726388E-3</v>
      </c>
      <c r="EE1922" s="244">
        <v>5.4181896366372823E-3</v>
      </c>
      <c r="EF1922" s="244">
        <v>1.3769123783031989E-2</v>
      </c>
      <c r="EG1922" s="244">
        <v>2.4597717000883865E-3</v>
      </c>
      <c r="EH1922" s="244">
        <v>1.657894340216665E-3</v>
      </c>
      <c r="EI1922" s="244">
        <v>1.1125811441042765E-3</v>
      </c>
      <c r="EJ1922" s="244">
        <v>1.8262362872082294E-3</v>
      </c>
      <c r="EK1922" s="244">
        <v>1.9104129848845361E-3</v>
      </c>
      <c r="EL1922" s="244">
        <v>2.2876343077364403E-3</v>
      </c>
      <c r="EM1922" s="221"/>
    </row>
    <row r="1923" spans="1:143" ht="15" hidden="1" customHeight="1" x14ac:dyDescent="0.45">
      <c r="A1923" s="221" t="s">
        <v>2484</v>
      </c>
      <c r="B1923" s="244">
        <v>6.0302451519681586E-3</v>
      </c>
      <c r="C1923" s="244">
        <v>1.1931219143940321E-2</v>
      </c>
      <c r="D1923" s="244">
        <v>3.2142564795978692E-3</v>
      </c>
      <c r="E1923" s="244">
        <v>5.0184996690624357E-3</v>
      </c>
      <c r="F1923" s="244">
        <v>8.5664472434256855E-3</v>
      </c>
      <c r="G1923" s="244">
        <v>8.6433536781849851E-3</v>
      </c>
      <c r="H1923" s="244">
        <v>3.3881511957811945E-3</v>
      </c>
      <c r="I1923" s="244">
        <v>2.7767795057383475E-3</v>
      </c>
      <c r="J1923" s="244">
        <v>7.1023940505420026E-3</v>
      </c>
      <c r="K1923" s="244">
        <v>9.0313727822848872E-3</v>
      </c>
      <c r="L1923" s="244">
        <v>4.5915025296209E-3</v>
      </c>
      <c r="M1923" s="244">
        <v>1.245464192304814E-2</v>
      </c>
      <c r="N1923" s="245">
        <v>1.6198775650821974E-3</v>
      </c>
      <c r="O1923" s="244">
        <v>9.4312092110150157E-3</v>
      </c>
      <c r="P1923" s="244">
        <v>6.7045573998528339E-3</v>
      </c>
      <c r="Q1923" s="244">
        <v>1.7473025968200934E-3</v>
      </c>
      <c r="R1923" s="244">
        <v>6.2599377651019862E-3</v>
      </c>
      <c r="S1923" s="244">
        <v>3.2292906501095154E-3</v>
      </c>
      <c r="T1923" s="245">
        <v>3.8194607225264248E-3</v>
      </c>
      <c r="U1923" s="244">
        <v>8.0806857990269893E-3</v>
      </c>
      <c r="V1923" s="244">
        <v>1.0410411195939736E-2</v>
      </c>
      <c r="W1923" s="244">
        <v>3.0923739878550992E-3</v>
      </c>
      <c r="X1923" s="244">
        <v>4.0846643017510183E-3</v>
      </c>
      <c r="Y1923" s="244">
        <v>6.0302451519681586E-3</v>
      </c>
      <c r="Z1923" s="244">
        <v>0</v>
      </c>
      <c r="AA1923" s="244">
        <v>0</v>
      </c>
      <c r="AB1923" s="244">
        <v>0</v>
      </c>
      <c r="AC1923" s="244">
        <v>0</v>
      </c>
      <c r="AD1923" s="244">
        <v>0</v>
      </c>
      <c r="AE1923" s="244">
        <v>0</v>
      </c>
      <c r="AF1923" s="244">
        <v>8.1975665085584661E-3</v>
      </c>
      <c r="AG1923" s="244">
        <v>1.2566673182719428E-3</v>
      </c>
      <c r="AH1923" s="244">
        <v>7.7056260583344431E-4</v>
      </c>
      <c r="AI1923" s="244">
        <v>2.5516727632559123E-2</v>
      </c>
      <c r="AJ1923" s="244">
        <v>3.1789027522420737E-3</v>
      </c>
      <c r="AK1923" s="244">
        <v>7.5511408479746302E-3</v>
      </c>
      <c r="AL1923" s="244">
        <v>1.1304121146053036E-2</v>
      </c>
      <c r="AM1923" s="244">
        <v>2.5048894238002106E-2</v>
      </c>
      <c r="AN1923" s="244">
        <v>2.4909567439946284E-3</v>
      </c>
      <c r="AO1923" s="244">
        <v>2.8344053199607544E-3</v>
      </c>
      <c r="AP1923" s="244">
        <v>2.5201305298376991E-3</v>
      </c>
      <c r="AQ1923" s="244">
        <v>4.216773387474621E-3</v>
      </c>
      <c r="AR1923" s="244">
        <v>8.1940347427073099E-3</v>
      </c>
      <c r="AS1923" s="244">
        <v>3.9001157653409711E-4</v>
      </c>
      <c r="AT1923" s="244">
        <v>1.5593683855620283E-3</v>
      </c>
      <c r="AU1923" s="244">
        <v>5.4780393814041302E-3</v>
      </c>
      <c r="AV1923" s="244">
        <v>1.2706833666691624E-2</v>
      </c>
      <c r="AW1923" s="245">
        <v>1.0484443813041624E-3</v>
      </c>
      <c r="AX1923" s="244">
        <v>2.4185925829827456E-3</v>
      </c>
      <c r="AY1923" s="244">
        <v>4.0790238233585123E-2</v>
      </c>
      <c r="AZ1923" s="244">
        <v>3.0947364472425584E-3</v>
      </c>
      <c r="BA1923" s="244">
        <v>1.8801318736003981E-2</v>
      </c>
      <c r="BB1923" s="244">
        <v>1.9291974334528959E-4</v>
      </c>
      <c r="BC1923" s="244">
        <v>1.9347290523251941E-2</v>
      </c>
      <c r="BD1923" s="244">
        <v>1.6829512337815006E-2</v>
      </c>
      <c r="BE1923" s="244">
        <v>2.3858990684270491E-2</v>
      </c>
      <c r="BF1923" s="244">
        <v>1.0376418885663684E-3</v>
      </c>
      <c r="BG1923" s="244">
        <v>9.9135949049132168E-3</v>
      </c>
      <c r="BH1923" s="244">
        <v>4.9461202632654945E-3</v>
      </c>
      <c r="BI1923" s="244">
        <v>2.1996374671581905E-3</v>
      </c>
      <c r="BJ1923" s="244">
        <v>6.9130865105408827E-3</v>
      </c>
      <c r="BK1923" s="244">
        <v>2.8917890953167125E-3</v>
      </c>
      <c r="BL1923" s="244">
        <v>3.0454958670883413E-3</v>
      </c>
      <c r="BM1923" s="244">
        <v>2.9596182851288669E-3</v>
      </c>
      <c r="BN1923" s="244">
        <v>5.5921532326069449E-3</v>
      </c>
      <c r="BO1923" s="244">
        <v>2.1898571378914803E-3</v>
      </c>
      <c r="BP1923" s="244">
        <v>1.2302627178044901E-3</v>
      </c>
      <c r="BQ1923" s="244">
        <v>4.5468344808567143E-3</v>
      </c>
      <c r="BR1923" s="244">
        <v>1.0468584370864416E-3</v>
      </c>
      <c r="BS1923" s="244">
        <v>5.7045732193126896E-3</v>
      </c>
      <c r="BT1923" s="244">
        <v>9.1743309734880728E-3</v>
      </c>
      <c r="BU1923" s="244">
        <v>1.1414054953943287E-2</v>
      </c>
      <c r="BV1923" s="244">
        <v>7.0881202105184202E-3</v>
      </c>
      <c r="BW1923" s="244">
        <v>1.8622318988279984E-3</v>
      </c>
      <c r="BX1923" s="244">
        <v>2.9116790682626984E-3</v>
      </c>
      <c r="BY1923" s="244">
        <v>1.0891800193169716E-2</v>
      </c>
      <c r="BZ1923" s="244">
        <v>8.008732016517188E-3</v>
      </c>
      <c r="CA1923" s="244">
        <v>4.1375571671153225E-3</v>
      </c>
      <c r="CB1923" s="244">
        <v>6.1580481919635372E-3</v>
      </c>
      <c r="CC1923" s="244">
        <v>1.2695809365329247E-2</v>
      </c>
      <c r="CD1923" s="244">
        <v>1.0257595009818644E-2</v>
      </c>
      <c r="CE1923" s="244">
        <v>2.4959657893186458E-3</v>
      </c>
      <c r="CF1923" s="244">
        <v>9.6688130629275244E-3</v>
      </c>
      <c r="CG1923" s="244">
        <v>1.3081133096770314E-2</v>
      </c>
      <c r="CH1923" s="244">
        <v>1.3984626271627497E-2</v>
      </c>
      <c r="CI1923" s="244">
        <v>1.0701006412356443E-2</v>
      </c>
      <c r="CJ1923" s="244">
        <v>2.176739477037367E-2</v>
      </c>
      <c r="CK1923" s="244">
        <v>1.1338838500067687E-2</v>
      </c>
      <c r="CL1923" s="244">
        <v>1.525705365984659E-2</v>
      </c>
      <c r="CM1923" s="244">
        <v>4.7188590431137441E-3</v>
      </c>
      <c r="CN1923" s="244">
        <v>8.2483602973327502E-3</v>
      </c>
      <c r="CO1923" s="244">
        <v>3.5259549461312441E-3</v>
      </c>
      <c r="CP1923" s="244">
        <v>6.6637498737926164E-3</v>
      </c>
      <c r="CQ1923" s="244">
        <v>1.7412716559669333E-2</v>
      </c>
      <c r="CR1923" s="244">
        <v>1.5797746081303594E-2</v>
      </c>
      <c r="CS1923" s="244">
        <v>1.2368150244404425E-2</v>
      </c>
      <c r="CT1923" s="244">
        <v>9.1589470944397743E-3</v>
      </c>
      <c r="CU1923" s="244">
        <v>2.0061227656842966E-2</v>
      </c>
      <c r="CV1923" s="244">
        <v>7.5690037932420861E-3</v>
      </c>
      <c r="CW1923" s="244">
        <v>8.0372216346723709E-3</v>
      </c>
      <c r="CX1923" s="244">
        <v>5.0682533966129066E-3</v>
      </c>
      <c r="CY1923" s="244">
        <v>6.7681788759921318E-3</v>
      </c>
      <c r="CZ1923" s="244">
        <v>7.3772003524662389E-3</v>
      </c>
      <c r="DA1923" s="244">
        <v>2.4880420447611361E-2</v>
      </c>
      <c r="DB1923" s="244">
        <v>8.0037730478244983E-3</v>
      </c>
      <c r="DC1923" s="244">
        <v>2.7877756367851278E-3</v>
      </c>
      <c r="DD1923" s="244">
        <v>2.1681877850560564E-3</v>
      </c>
      <c r="DE1923" s="244">
        <v>3.3886988149594735E-3</v>
      </c>
      <c r="DF1923" s="244">
        <v>1.328990557838513E-3</v>
      </c>
      <c r="DG1923" s="244">
        <v>2.176452935297871E-3</v>
      </c>
      <c r="DH1923" s="244">
        <v>6.6270580595828351E-3</v>
      </c>
      <c r="DI1923" s="244">
        <v>6.3121946745578093E-4</v>
      </c>
      <c r="DJ1923" s="244">
        <v>0</v>
      </c>
      <c r="DK1923" s="244">
        <v>8.5694145804361063E-3</v>
      </c>
      <c r="DL1923" s="244">
        <v>8.8025110320944183E-4</v>
      </c>
      <c r="DM1923" s="244">
        <v>5.8903367362813626E-3</v>
      </c>
      <c r="DN1923" s="244">
        <v>2.3054088037229815E-3</v>
      </c>
      <c r="DO1923" s="244">
        <v>1.3008496716438621E-4</v>
      </c>
      <c r="DP1923" s="244">
        <v>3.9973886991291775E-3</v>
      </c>
      <c r="DQ1923" s="244">
        <v>6.7375355592154515E-4</v>
      </c>
      <c r="DR1923" s="244">
        <v>2.5961241286157439E-3</v>
      </c>
      <c r="DS1923" s="244">
        <v>4.8882287691063946E-4</v>
      </c>
      <c r="DT1923" s="244">
        <v>1.8970146833761088E-2</v>
      </c>
      <c r="DU1923" s="244">
        <v>1.7282732027711412E-2</v>
      </c>
      <c r="DV1923" s="244">
        <v>2.2756049316443287E-4</v>
      </c>
      <c r="DW1923" s="244">
        <v>7.9255575703695742E-3</v>
      </c>
      <c r="DX1923" s="244">
        <v>1.0466279709313892E-3</v>
      </c>
      <c r="DY1923" s="244">
        <v>3.8953080347301295E-3</v>
      </c>
      <c r="DZ1923" s="244">
        <v>4.8111791301740838E-3</v>
      </c>
      <c r="EA1923" s="244">
        <v>4.0645334748510287E-3</v>
      </c>
      <c r="EB1923" s="244">
        <v>3.8385462954929708E-3</v>
      </c>
      <c r="EC1923" s="245">
        <v>2.7096697139046616E-3</v>
      </c>
      <c r="ED1923" s="244">
        <v>3.6788649371567793E-3</v>
      </c>
      <c r="EE1923" s="244">
        <v>1.3013330466566329E-2</v>
      </c>
      <c r="EF1923" s="244">
        <v>2.2531293463143254E-2</v>
      </c>
      <c r="EG1923" s="244">
        <v>5.8447786268155232E-3</v>
      </c>
      <c r="EH1923" s="244">
        <v>1.0716026144491353E-2</v>
      </c>
      <c r="EI1923" s="244">
        <v>9.4966747657472175E-3</v>
      </c>
      <c r="EJ1923" s="244">
        <v>8.439134000888554E-3</v>
      </c>
      <c r="EK1923" s="244">
        <v>7.8860070887675614E-3</v>
      </c>
      <c r="EL1923" s="244">
        <v>6.8084354396917863E-3</v>
      </c>
      <c r="EM1923" s="221"/>
    </row>
    <row r="1924" spans="1:143" ht="15" hidden="1" customHeight="1" x14ac:dyDescent="0.45">
      <c r="A1924" s="221" t="s">
        <v>2485</v>
      </c>
      <c r="B1924" s="244">
        <v>1.1974982967422059E-2</v>
      </c>
      <c r="C1924" s="244">
        <v>1.6518906981577812E-2</v>
      </c>
      <c r="D1924" s="244">
        <v>2.2647138183923866E-3</v>
      </c>
      <c r="E1924" s="244">
        <v>1.7668436851409897E-2</v>
      </c>
      <c r="F1924" s="244">
        <v>1.9186494853426019E-2</v>
      </c>
      <c r="G1924" s="244">
        <v>3.3861441592625857E-2</v>
      </c>
      <c r="H1924" s="244">
        <v>5.5594956164798535E-3</v>
      </c>
      <c r="I1924" s="244">
        <v>2.5823914411655124E-3</v>
      </c>
      <c r="J1924" s="244">
        <v>1.0236758498151621E-2</v>
      </c>
      <c r="K1924" s="244">
        <v>3.6399292928421492E-2</v>
      </c>
      <c r="L1924" s="244">
        <v>3.764783717154338E-2</v>
      </c>
      <c r="M1924" s="244">
        <v>1.1599770499164318E-2</v>
      </c>
      <c r="N1924" s="245">
        <v>1.0524235223448142E-2</v>
      </c>
      <c r="O1924" s="244">
        <v>5.5788311545195927E-3</v>
      </c>
      <c r="P1924" s="244">
        <v>1.667499456406697E-3</v>
      </c>
      <c r="Q1924" s="244">
        <v>9.4616780934526803E-4</v>
      </c>
      <c r="R1924" s="244">
        <v>9.6906023481600611E-3</v>
      </c>
      <c r="S1924" s="244">
        <v>5.4320809980696215E-3</v>
      </c>
      <c r="T1924" s="245">
        <v>3.8765775977788702E-3</v>
      </c>
      <c r="U1924" s="244">
        <v>2.8619095538220583E-2</v>
      </c>
      <c r="V1924" s="244">
        <v>7.1739315958451741E-3</v>
      </c>
      <c r="W1924" s="244">
        <v>6.3707932400201804E-3</v>
      </c>
      <c r="X1924" s="244">
        <v>2.2572002517646433E-2</v>
      </c>
      <c r="Y1924" s="244">
        <v>1.1974982967422059E-2</v>
      </c>
      <c r="Z1924" s="244">
        <v>0</v>
      </c>
      <c r="AA1924" s="244">
        <v>6.540697674418605E-3</v>
      </c>
      <c r="AB1924" s="244">
        <v>0</v>
      </c>
      <c r="AC1924" s="244">
        <v>0</v>
      </c>
      <c r="AD1924" s="244">
        <v>0</v>
      </c>
      <c r="AE1924" s="244">
        <v>1.0227272727272727E-2</v>
      </c>
      <c r="AF1924" s="244">
        <v>6.3415137141678698E-3</v>
      </c>
      <c r="AG1924" s="244">
        <v>1.3006506744114608E-2</v>
      </c>
      <c r="AH1924" s="244">
        <v>2.7104233881379565E-2</v>
      </c>
      <c r="AI1924" s="244">
        <v>7.2047230962519878E-3</v>
      </c>
      <c r="AJ1924" s="244">
        <v>1.4378745561465804E-2</v>
      </c>
      <c r="AK1924" s="244">
        <v>4.5434830525949051E-3</v>
      </c>
      <c r="AL1924" s="244">
        <v>9.1712680996279359E-3</v>
      </c>
      <c r="AM1924" s="244">
        <v>8.8009628403791177E-3</v>
      </c>
      <c r="AN1924" s="244">
        <v>9.9638269759785136E-3</v>
      </c>
      <c r="AO1924" s="244">
        <v>3.5975144445655727E-3</v>
      </c>
      <c r="AP1924" s="244">
        <v>2.2293462379333493E-3</v>
      </c>
      <c r="AQ1924" s="244">
        <v>1.3813567993451346E-2</v>
      </c>
      <c r="AR1924" s="244">
        <v>4.7343311846753345E-3</v>
      </c>
      <c r="AS1924" s="244">
        <v>4.5315630797295092E-3</v>
      </c>
      <c r="AT1924" s="244">
        <v>9.6512259538839035E-3</v>
      </c>
      <c r="AU1924" s="244">
        <v>7.7460174692466051E-3</v>
      </c>
      <c r="AV1924" s="244">
        <v>1.2418041992448633E-2</v>
      </c>
      <c r="AW1924" s="245">
        <v>8.0380735899985793E-3</v>
      </c>
      <c r="AX1924" s="244">
        <v>1.3999242783274512E-2</v>
      </c>
      <c r="AY1924" s="244">
        <v>3.137710633352702E-3</v>
      </c>
      <c r="AZ1924" s="244">
        <v>1.6880380621323047E-3</v>
      </c>
      <c r="BA1924" s="244">
        <v>3.7789251057476986E-3</v>
      </c>
      <c r="BB1924" s="244">
        <v>5.3282595781079987E-4</v>
      </c>
      <c r="BC1924" s="244">
        <v>5.0508413312914365E-3</v>
      </c>
      <c r="BD1924" s="244">
        <v>3.4446370282077499E-3</v>
      </c>
      <c r="BE1924" s="244">
        <v>1.67549091883922E-3</v>
      </c>
      <c r="BF1924" s="244">
        <v>1.2381945224909606E-3</v>
      </c>
      <c r="BG1924" s="244">
        <v>5.9605103322375418E-3</v>
      </c>
      <c r="BH1924" s="244">
        <v>2.9281031958531727E-3</v>
      </c>
      <c r="BI1924" s="244">
        <v>5.4990936678954764E-4</v>
      </c>
      <c r="BJ1924" s="244">
        <v>2.2144542691142435E-2</v>
      </c>
      <c r="BK1924" s="244">
        <v>3.2279889657478425E-2</v>
      </c>
      <c r="BL1924" s="244">
        <v>2.146663032801728E-2</v>
      </c>
      <c r="BM1924" s="244">
        <v>1.741621529325833E-2</v>
      </c>
      <c r="BN1924" s="244">
        <v>2.0086101406914744E-2</v>
      </c>
      <c r="BO1924" s="244">
        <v>1.7988112204108588E-2</v>
      </c>
      <c r="BP1924" s="244">
        <v>3.9787219809847335E-4</v>
      </c>
      <c r="BQ1924" s="244">
        <v>3.1911269521609051E-3</v>
      </c>
      <c r="BR1924" s="244">
        <v>8.8884206922433713E-4</v>
      </c>
      <c r="BS1924" s="244">
        <v>5.6408349710522126E-3</v>
      </c>
      <c r="BT1924" s="244">
        <v>1.2014449726991509E-2</v>
      </c>
      <c r="BU1924" s="244">
        <v>7.6329283902530961E-3</v>
      </c>
      <c r="BV1924" s="244">
        <v>1.8198467365894515E-2</v>
      </c>
      <c r="BW1924" s="244">
        <v>5.781257238152592E-3</v>
      </c>
      <c r="BX1924" s="244">
        <v>2.9116790682626984E-3</v>
      </c>
      <c r="BY1924" s="244">
        <v>2.1620149087396914E-2</v>
      </c>
      <c r="BZ1924" s="244">
        <v>2.9431103863654298E-2</v>
      </c>
      <c r="CA1924" s="244">
        <v>3.9199168768219737E-2</v>
      </c>
      <c r="CB1924" s="244">
        <v>2.420489962800362E-2</v>
      </c>
      <c r="CC1924" s="244">
        <v>5.0711408271131249E-2</v>
      </c>
      <c r="CD1924" s="244">
        <v>8.8645027145662469E-2</v>
      </c>
      <c r="CE1924" s="244">
        <v>1.9010723887556526E-3</v>
      </c>
      <c r="CF1924" s="244">
        <v>1.1193356201480412E-2</v>
      </c>
      <c r="CG1924" s="244">
        <v>4.6460576171287668E-2</v>
      </c>
      <c r="CH1924" s="244">
        <v>4.5559553540338249E-2</v>
      </c>
      <c r="CI1924" s="244">
        <v>2.0123665237880325E-2</v>
      </c>
      <c r="CJ1924" s="244">
        <v>2.2078913836854869E-2</v>
      </c>
      <c r="CK1924" s="244">
        <v>7.9924191146608908E-3</v>
      </c>
      <c r="CL1924" s="244">
        <v>2.0921801305829234E-2</v>
      </c>
      <c r="CM1924" s="244">
        <v>7.3768764197559775E-3</v>
      </c>
      <c r="CN1924" s="244">
        <v>3.7621337997376478E-2</v>
      </c>
      <c r="CO1924" s="244">
        <v>0</v>
      </c>
      <c r="CP1924" s="244">
        <v>6.1045540801876411E-3</v>
      </c>
      <c r="CQ1924" s="244">
        <v>1.3318089877759213E-2</v>
      </c>
      <c r="CR1924" s="244">
        <v>1.2622158544148152E-2</v>
      </c>
      <c r="CS1924" s="244">
        <v>1.4915101620787239E-2</v>
      </c>
      <c r="CT1924" s="244">
        <v>1.3133584512781564E-2</v>
      </c>
      <c r="CU1924" s="244">
        <v>1.26842825501178E-2</v>
      </c>
      <c r="CV1924" s="244">
        <v>6.5289212858566257E-3</v>
      </c>
      <c r="CW1924" s="244">
        <v>4.8264758785532538E-3</v>
      </c>
      <c r="CX1924" s="244">
        <v>4.0360225622721926E-3</v>
      </c>
      <c r="CY1924" s="244">
        <v>4.3361591684629259E-3</v>
      </c>
      <c r="CZ1924" s="244">
        <v>3.7544680365229968E-3</v>
      </c>
      <c r="DA1924" s="244">
        <v>1.8601263704899316E-2</v>
      </c>
      <c r="DB1924" s="244">
        <v>3.8252342108274197E-2</v>
      </c>
      <c r="DC1924" s="244">
        <v>4.3062236432042614E-2</v>
      </c>
      <c r="DD1924" s="244">
        <v>2.5811759345905436E-2</v>
      </c>
      <c r="DE1924" s="244">
        <v>4.7140565736991788E-3</v>
      </c>
      <c r="DF1924" s="244">
        <v>6.8158230037718018E-3</v>
      </c>
      <c r="DG1924" s="244">
        <v>4.0644603008574698E-3</v>
      </c>
      <c r="DH1924" s="244">
        <v>8.9028334921318862E-3</v>
      </c>
      <c r="DI1924" s="244">
        <v>2.3427953311339561E-3</v>
      </c>
      <c r="DJ1924" s="244">
        <v>5.6039850560398504E-3</v>
      </c>
      <c r="DK1924" s="244">
        <v>3.9220132728251334E-3</v>
      </c>
      <c r="DL1924" s="244">
        <v>4.5170780296273994E-3</v>
      </c>
      <c r="DM1924" s="244">
        <v>2.5227056923827966E-3</v>
      </c>
      <c r="DN1924" s="244">
        <v>2.5628656244433144E-3</v>
      </c>
      <c r="DO1924" s="244">
        <v>1.5545153576144151E-3</v>
      </c>
      <c r="DP1924" s="244">
        <v>1.7101689185250813E-3</v>
      </c>
      <c r="DQ1924" s="244">
        <v>2.4797873933223536E-3</v>
      </c>
      <c r="DR1924" s="244">
        <v>2.2046450933482903E-3</v>
      </c>
      <c r="DS1924" s="244">
        <v>3.3521968828141159E-2</v>
      </c>
      <c r="DT1924" s="244">
        <v>6.6057396854522665E-2</v>
      </c>
      <c r="DU1924" s="244">
        <v>4.8278184183094562E-2</v>
      </c>
      <c r="DV1924" s="244">
        <v>1.0502791992204594E-4</v>
      </c>
      <c r="DW1924" s="244">
        <v>1.1328707290471012E-2</v>
      </c>
      <c r="DX1924" s="244">
        <v>3.4887599031046304E-4</v>
      </c>
      <c r="DY1924" s="244">
        <v>9.2923119239707065E-3</v>
      </c>
      <c r="DZ1924" s="244">
        <v>3.3430254986982814E-3</v>
      </c>
      <c r="EA1924" s="244">
        <v>8.0658057283035968E-3</v>
      </c>
      <c r="EB1924" s="244">
        <v>4.6259404073889648E-3</v>
      </c>
      <c r="EC1924" s="245">
        <v>2.5976998910160389E-3</v>
      </c>
      <c r="ED1924" s="244">
        <v>2.3357872616868438E-3</v>
      </c>
      <c r="EE1924" s="244">
        <v>5.7568264889271128E-3</v>
      </c>
      <c r="EF1924" s="244">
        <v>3.5048678720445064E-2</v>
      </c>
      <c r="EG1924" s="244">
        <v>6.6458969328076125E-3</v>
      </c>
      <c r="EH1924" s="244">
        <v>3.6322957817474205E-3</v>
      </c>
      <c r="EI1924" s="244">
        <v>3.5244981243589046E-2</v>
      </c>
      <c r="EJ1924" s="244">
        <v>3.8543197430026314E-2</v>
      </c>
      <c r="EK1924" s="244">
        <v>1.5083376938797674E-2</v>
      </c>
      <c r="EL1924" s="244">
        <v>2.4183562681785228E-2</v>
      </c>
      <c r="EM1924" s="221"/>
    </row>
    <row r="1925" spans="1:143" ht="15" hidden="1" customHeight="1" x14ac:dyDescent="0.45">
      <c r="A1925" s="221" t="s">
        <v>2486</v>
      </c>
      <c r="B1925" s="244">
        <v>2.214016207748273E-2</v>
      </c>
      <c r="C1925" s="244">
        <v>2.5064283270698352E-2</v>
      </c>
      <c r="D1925" s="244">
        <v>2.220510970370752E-2</v>
      </c>
      <c r="E1925" s="244">
        <v>3.1407098135516773E-2</v>
      </c>
      <c r="F1925" s="244">
        <v>8.2144014662986018E-3</v>
      </c>
      <c r="G1925" s="244">
        <v>2.2261026222233707E-3</v>
      </c>
      <c r="H1925" s="244">
        <v>1.2698705291838789E-2</v>
      </c>
      <c r="I1925" s="244">
        <v>4.2549387467609489E-3</v>
      </c>
      <c r="J1925" s="244">
        <v>1.5953319563222015E-2</v>
      </c>
      <c r="K1925" s="244">
        <v>2.0645472984662103E-2</v>
      </c>
      <c r="L1925" s="244">
        <v>6.8534151348148067E-2</v>
      </c>
      <c r="M1925" s="244">
        <v>5.7734043839264983E-2</v>
      </c>
      <c r="N1925" s="245">
        <v>2.316524297059265E-2</v>
      </c>
      <c r="O1925" s="244">
        <v>1.1883139940655726E-2</v>
      </c>
      <c r="P1925" s="244">
        <v>1.9418160768259335E-2</v>
      </c>
      <c r="Q1925" s="244">
        <v>8.4671659434839303E-3</v>
      </c>
      <c r="R1925" s="244">
        <v>2.1950786137017009E-2</v>
      </c>
      <c r="S1925" s="244">
        <v>3.2762100845210654E-2</v>
      </c>
      <c r="T1925" s="245">
        <v>1.2460691204267347E-2</v>
      </c>
      <c r="U1925" s="244">
        <v>1.7784318324543948E-2</v>
      </c>
      <c r="V1925" s="244">
        <v>2.9336665878653106E-2</v>
      </c>
      <c r="W1925" s="244">
        <v>2.7439162360528905E-2</v>
      </c>
      <c r="X1925" s="244">
        <v>1.5375006330289168E-2</v>
      </c>
      <c r="Y1925" s="244">
        <v>2.214016207748273E-2</v>
      </c>
      <c r="Z1925" s="244">
        <v>0</v>
      </c>
      <c r="AA1925" s="244">
        <v>3.2703488372093026E-2</v>
      </c>
      <c r="AB1925" s="244">
        <v>0</v>
      </c>
      <c r="AC1925" s="244">
        <v>0</v>
      </c>
      <c r="AD1925" s="244">
        <v>3.7609694943585457E-3</v>
      </c>
      <c r="AE1925" s="244">
        <v>0</v>
      </c>
      <c r="AF1925" s="244">
        <v>2.6758094452464427E-2</v>
      </c>
      <c r="AG1925" s="244">
        <v>2.6704180513278785E-2</v>
      </c>
      <c r="AH1925" s="244">
        <v>3.6314291693960256E-2</v>
      </c>
      <c r="AI1925" s="244">
        <v>1.1557576633570897E-2</v>
      </c>
      <c r="AJ1925" s="244">
        <v>2.8483810753533283E-2</v>
      </c>
      <c r="AK1925" s="244">
        <v>4.4282961583037662E-2</v>
      </c>
      <c r="AL1925" s="244">
        <v>4.457662867028462E-2</v>
      </c>
      <c r="AM1925" s="244">
        <v>2.7756882804272603E-2</v>
      </c>
      <c r="AN1925" s="244">
        <v>3.7061104251954857E-2</v>
      </c>
      <c r="AO1925" s="244">
        <v>3.4067371634143681E-2</v>
      </c>
      <c r="AP1925" s="244">
        <v>1.7091654490822346E-2</v>
      </c>
      <c r="AQ1925" s="244">
        <v>2.1956302810643719E-2</v>
      </c>
      <c r="AR1925" s="244">
        <v>1.802687643395608E-2</v>
      </c>
      <c r="AS1925" s="244">
        <v>2.977088367543608E-2</v>
      </c>
      <c r="AT1925" s="244">
        <v>3.358963792683612E-2</v>
      </c>
      <c r="AU1925" s="244">
        <v>2.097007431989734E-2</v>
      </c>
      <c r="AV1925" s="244">
        <v>1.001144470709037E-2</v>
      </c>
      <c r="AW1925" s="245">
        <v>2.2469100724534737E-2</v>
      </c>
      <c r="AX1925" s="244">
        <v>2.4138268833118436E-2</v>
      </c>
      <c r="AY1925" s="244">
        <v>9.4131319000581061E-3</v>
      </c>
      <c r="AZ1925" s="244">
        <v>1.7911959437070565E-2</v>
      </c>
      <c r="BA1925" s="244">
        <v>1.2503110226424483E-2</v>
      </c>
      <c r="BB1925" s="244">
        <v>2.2599169934733924E-2</v>
      </c>
      <c r="BC1925" s="244">
        <v>1.2241869667367379E-2</v>
      </c>
      <c r="BD1925" s="244">
        <v>1.6288212233382362E-2</v>
      </c>
      <c r="BE1925" s="244">
        <v>2.2049460491924133E-2</v>
      </c>
      <c r="BF1925" s="244">
        <v>2.6856613586423654E-2</v>
      </c>
      <c r="BG1925" s="244">
        <v>1.8437433514745142E-2</v>
      </c>
      <c r="BH1925" s="244">
        <v>9.4174129812575023E-3</v>
      </c>
      <c r="BI1925" s="244">
        <v>1.4114340414265056E-2</v>
      </c>
      <c r="BJ1925" s="244">
        <v>3.0032261070382524E-2</v>
      </c>
      <c r="BK1925" s="244">
        <v>6.3713402018766591E-3</v>
      </c>
      <c r="BL1925" s="244">
        <v>1.555672213188369E-2</v>
      </c>
      <c r="BM1925" s="244">
        <v>9.647217294795056E-3</v>
      </c>
      <c r="BN1925" s="244">
        <v>1.1983185498443454E-2</v>
      </c>
      <c r="BO1925" s="244">
        <v>1.892662240606208E-2</v>
      </c>
      <c r="BP1925" s="244">
        <v>8.460019370093854E-3</v>
      </c>
      <c r="BQ1925" s="244">
        <v>8.4888148335260684E-3</v>
      </c>
      <c r="BR1925" s="244">
        <v>8.473627726605348E-3</v>
      </c>
      <c r="BS1925" s="244">
        <v>1.7018112285547352E-2</v>
      </c>
      <c r="BT1925" s="244">
        <v>1.8797101750160899E-2</v>
      </c>
      <c r="BU1925" s="244">
        <v>9.717848644998155E-3</v>
      </c>
      <c r="BV1925" s="244">
        <v>2.0420536796969736E-2</v>
      </c>
      <c r="BW1925" s="244">
        <v>1.1284569416778616E-2</v>
      </c>
      <c r="BX1925" s="244">
        <v>1.7470074409576188E-2</v>
      </c>
      <c r="BY1925" s="244">
        <v>1.9643874291091903E-2</v>
      </c>
      <c r="BZ1925" s="244">
        <v>1.6530338497146312E-2</v>
      </c>
      <c r="CA1925" s="244">
        <v>1.1551676946339311E-2</v>
      </c>
      <c r="CB1925" s="244">
        <v>3.2851301987332014E-2</v>
      </c>
      <c r="CC1925" s="244">
        <v>2.3649760868654338E-2</v>
      </c>
      <c r="CD1925" s="244">
        <v>1.372299872935197E-2</v>
      </c>
      <c r="CE1925" s="244">
        <v>4.7332822740446864E-3</v>
      </c>
      <c r="CF1925" s="244">
        <v>8.3248079276243211E-3</v>
      </c>
      <c r="CG1925" s="244">
        <v>1.2870632104408492E-2</v>
      </c>
      <c r="CH1925" s="244">
        <v>8.6603589200199196E-3</v>
      </c>
      <c r="CI1925" s="244">
        <v>1.0185543675730411E-2</v>
      </c>
      <c r="CJ1925" s="244">
        <v>3.7284938269468319E-2</v>
      </c>
      <c r="CK1925" s="244">
        <v>1.9737376472180858E-2</v>
      </c>
      <c r="CL1925" s="244">
        <v>1.525705365984659E-2</v>
      </c>
      <c r="CM1925" s="244">
        <v>2.7001709561836958E-2</v>
      </c>
      <c r="CN1925" s="244">
        <v>3.4945343244425012E-2</v>
      </c>
      <c r="CO1925" s="244">
        <v>1.0577864838393732E-2</v>
      </c>
      <c r="CP1925" s="244">
        <v>6.3235724326829224E-2</v>
      </c>
      <c r="CQ1925" s="244">
        <v>5.8453961832732389E-2</v>
      </c>
      <c r="CR1925" s="244">
        <v>7.1819600966576136E-2</v>
      </c>
      <c r="CS1925" s="244">
        <v>5.1517880113197842E-2</v>
      </c>
      <c r="CT1925" s="244">
        <v>3.719262163926592E-2</v>
      </c>
      <c r="CU1925" s="244">
        <v>5.5320739810673925E-2</v>
      </c>
      <c r="CV1925" s="244">
        <v>2.0268498610309927E-2</v>
      </c>
      <c r="CW1925" s="244">
        <v>3.6830360995998651E-2</v>
      </c>
      <c r="CX1925" s="244">
        <v>1.1612596886333034E-2</v>
      </c>
      <c r="CY1925" s="244">
        <v>2.9561293809347251E-2</v>
      </c>
      <c r="CZ1925" s="244">
        <v>7.6933660818576492E-3</v>
      </c>
      <c r="DA1925" s="244">
        <v>6.1138121764462726E-2</v>
      </c>
      <c r="DB1925" s="244">
        <v>6.7973465873731265E-2</v>
      </c>
      <c r="DC1925" s="244">
        <v>7.4328326486092833E-2</v>
      </c>
      <c r="DD1925" s="244">
        <v>5.7995335856057241E-2</v>
      </c>
      <c r="DE1925" s="244">
        <v>3.3209248386602844E-2</v>
      </c>
      <c r="DF1925" s="244">
        <v>2.8611268152323413E-2</v>
      </c>
      <c r="DG1925" s="244">
        <v>1.503850311317264E-2</v>
      </c>
      <c r="DH1925" s="244">
        <v>3.2834887940817702E-2</v>
      </c>
      <c r="DI1925" s="244">
        <v>5.1007388504792139E-2</v>
      </c>
      <c r="DJ1925" s="244">
        <v>5.6039850560398504E-3</v>
      </c>
      <c r="DK1925" s="244">
        <v>7.8932053954662573E-3</v>
      </c>
      <c r="DL1925" s="244">
        <v>8.6171950103661153E-3</v>
      </c>
      <c r="DM1925" s="244">
        <v>5.1299039199171701E-3</v>
      </c>
      <c r="DN1925" s="244">
        <v>2.1883829761228301E-3</v>
      </c>
      <c r="DO1925" s="244">
        <v>1.1837732011959145E-3</v>
      </c>
      <c r="DP1925" s="244">
        <v>5.3613271004068503E-3</v>
      </c>
      <c r="DQ1925" s="244">
        <v>2.0025452912112592E-3</v>
      </c>
      <c r="DR1925" s="244">
        <v>5.0480191389750571E-3</v>
      </c>
      <c r="DS1925" s="244">
        <v>1.6168756697813457E-3</v>
      </c>
      <c r="DT1925" s="244">
        <v>2.6337539694152355E-3</v>
      </c>
      <c r="DU1925" s="244">
        <v>3.0718707046852945E-3</v>
      </c>
      <c r="DV1925" s="244">
        <v>1.5229048388696663E-3</v>
      </c>
      <c r="DW1925" s="244">
        <v>2.0025645464063581E-2</v>
      </c>
      <c r="DX1925" s="244">
        <v>8.024147777140651E-3</v>
      </c>
      <c r="DY1925" s="244">
        <v>1.4753024122190515E-2</v>
      </c>
      <c r="DZ1925" s="244">
        <v>6.8249303949685976E-3</v>
      </c>
      <c r="EA1925" s="244">
        <v>8.55608019414166E-3</v>
      </c>
      <c r="EB1925" s="244">
        <v>1.0734806392182052E-2</v>
      </c>
      <c r="EC1925" s="245">
        <v>1.4556076975520908E-2</v>
      </c>
      <c r="ED1925" s="244">
        <v>1.8963672830820063E-2</v>
      </c>
      <c r="EE1925" s="244">
        <v>2.3946463126209416E-2</v>
      </c>
      <c r="EF1925" s="244">
        <v>1.2517385257301807E-2</v>
      </c>
      <c r="EG1925" s="244">
        <v>7.9096328521190765E-3</v>
      </c>
      <c r="EH1925" s="244">
        <v>5.9081325578630248E-3</v>
      </c>
      <c r="EI1925" s="244">
        <v>1.2543027898413689E-2</v>
      </c>
      <c r="EJ1925" s="244">
        <v>1.5724855609856123E-2</v>
      </c>
      <c r="EK1925" s="244">
        <v>7.2195839545055145E-3</v>
      </c>
      <c r="EL1925" s="244">
        <v>2.8442919892856407E-2</v>
      </c>
      <c r="EM1925" s="221"/>
    </row>
    <row r="1926" spans="1:143" ht="15" hidden="1" customHeight="1" x14ac:dyDescent="0.45">
      <c r="A1926" s="221" t="s">
        <v>2487</v>
      </c>
      <c r="B1926" s="244">
        <v>2.6162658452507564E-2</v>
      </c>
      <c r="C1926" s="244">
        <v>1.1168758348389301E-2</v>
      </c>
      <c r="D1926" s="244">
        <v>1.7277310720554932E-2</v>
      </c>
      <c r="E1926" s="244">
        <v>5.858372547562554E-3</v>
      </c>
      <c r="F1926" s="244">
        <v>4.9998882394358323E-3</v>
      </c>
      <c r="G1926" s="244">
        <v>3.0130702443228054E-2</v>
      </c>
      <c r="H1926" s="244">
        <v>3.9590439985266845E-2</v>
      </c>
      <c r="I1926" s="244">
        <v>2.20630453290168E-2</v>
      </c>
      <c r="J1926" s="244">
        <v>2.7846581551820168E-2</v>
      </c>
      <c r="K1926" s="244">
        <v>5.9173881397052109E-3</v>
      </c>
      <c r="L1926" s="244">
        <v>1.2774870121291415E-2</v>
      </c>
      <c r="M1926" s="244">
        <v>4.2611166865912792E-2</v>
      </c>
      <c r="N1926" s="245">
        <v>6.295659125641547E-3</v>
      </c>
      <c r="O1926" s="244">
        <v>2.2255633420540301E-2</v>
      </c>
      <c r="P1926" s="244">
        <v>2.6645431728281106E-2</v>
      </c>
      <c r="Q1926" s="244">
        <v>6.0910416018398472E-2</v>
      </c>
      <c r="R1926" s="244">
        <v>3.5673444469249307E-3</v>
      </c>
      <c r="S1926" s="244">
        <v>5.4223887205385971E-2</v>
      </c>
      <c r="T1926" s="245">
        <v>2.6483805318666103E-2</v>
      </c>
      <c r="U1926" s="244">
        <v>1.7701090287288054E-2</v>
      </c>
      <c r="V1926" s="244">
        <v>3.8853646263000995E-2</v>
      </c>
      <c r="W1926" s="244">
        <v>1.5341191929993347E-2</v>
      </c>
      <c r="X1926" s="244">
        <v>1.2662025258456663E-2</v>
      </c>
      <c r="Y1926" s="244">
        <v>2.6162658452507564E-2</v>
      </c>
      <c r="Z1926" s="244">
        <v>0</v>
      </c>
      <c r="AA1926" s="244">
        <v>0</v>
      </c>
      <c r="AB1926" s="244">
        <v>0</v>
      </c>
      <c r="AC1926" s="244">
        <v>0</v>
      </c>
      <c r="AD1926" s="244">
        <v>0</v>
      </c>
      <c r="AE1926" s="244">
        <v>0</v>
      </c>
      <c r="AF1926" s="244">
        <v>4.330789853578057E-3</v>
      </c>
      <c r="AG1926" s="244">
        <v>3.6443352229886344E-3</v>
      </c>
      <c r="AH1926" s="244">
        <v>5.1003905814689882E-3</v>
      </c>
      <c r="AI1926" s="244">
        <v>3.3521975517283552E-3</v>
      </c>
      <c r="AJ1926" s="244">
        <v>5.8736017740101893E-3</v>
      </c>
      <c r="AK1926" s="244">
        <v>1.5358252572151791E-2</v>
      </c>
      <c r="AL1926" s="244">
        <v>8.7446974903429148E-3</v>
      </c>
      <c r="AM1926" s="244">
        <v>1.5570934256055362E-2</v>
      </c>
      <c r="AN1926" s="244">
        <v>9.3356726666233465E-3</v>
      </c>
      <c r="AO1926" s="244">
        <v>1.8750681347432682E-2</v>
      </c>
      <c r="AP1926" s="244">
        <v>2.6332133100227244E-2</v>
      </c>
      <c r="AQ1926" s="244">
        <v>1.6479344272889326E-2</v>
      </c>
      <c r="AR1926" s="244">
        <v>3.0226883717542518E-2</v>
      </c>
      <c r="AS1926" s="244">
        <v>4.9772905957684776E-3</v>
      </c>
      <c r="AT1926" s="244">
        <v>3.7930582351508794E-3</v>
      </c>
      <c r="AU1926" s="244">
        <v>2.0586262643493228E-3</v>
      </c>
      <c r="AV1926" s="244">
        <v>5.3907779192025069E-3</v>
      </c>
      <c r="AW1926" s="245">
        <v>5.8729933229151867E-3</v>
      </c>
      <c r="AX1926" s="244">
        <v>6.8864360244533344E-3</v>
      </c>
      <c r="AY1926" s="244">
        <v>7.3213248111563042E-3</v>
      </c>
      <c r="AZ1926" s="244">
        <v>3.2485354706812797E-2</v>
      </c>
      <c r="BA1926" s="244">
        <v>2.2813510823587957E-2</v>
      </c>
      <c r="BB1926" s="244">
        <v>3.029758635965548E-2</v>
      </c>
      <c r="BC1926" s="244">
        <v>1.0358505103157013E-2</v>
      </c>
      <c r="BD1926" s="244">
        <v>1.4713521020487388E-2</v>
      </c>
      <c r="BE1926" s="244">
        <v>1.4878359359292272E-2</v>
      </c>
      <c r="BF1926" s="244">
        <v>1.0106108813852276E-2</v>
      </c>
      <c r="BG1926" s="244">
        <v>3.2334996465558062E-2</v>
      </c>
      <c r="BH1926" s="244">
        <v>2.8647928564833745E-2</v>
      </c>
      <c r="BI1926" s="244">
        <v>2.1629768427055541E-2</v>
      </c>
      <c r="BJ1926" s="244">
        <v>8.4543648145303258E-3</v>
      </c>
      <c r="BK1926" s="244">
        <v>4.5140122463480387E-3</v>
      </c>
      <c r="BL1926" s="244">
        <v>2.2602517975742122E-2</v>
      </c>
      <c r="BM1926" s="244">
        <v>1.3403655887458617E-2</v>
      </c>
      <c r="BN1926" s="244">
        <v>6.1627811134852047E-3</v>
      </c>
      <c r="BO1926" s="244">
        <v>2.2837081580868297E-2</v>
      </c>
      <c r="BP1926" s="244">
        <v>7.6553752010447049E-2</v>
      </c>
      <c r="BQ1926" s="244">
        <v>3.493554016254586E-2</v>
      </c>
      <c r="BR1926" s="244">
        <v>2.6487493662885248E-2</v>
      </c>
      <c r="BS1926" s="244">
        <v>2.9542678068731079E-2</v>
      </c>
      <c r="BT1926" s="244">
        <v>9.0061660472937899E-3</v>
      </c>
      <c r="BU1926" s="244">
        <v>2.2757434645013862E-2</v>
      </c>
      <c r="BV1926" s="244">
        <v>3.9603465303214035E-2</v>
      </c>
      <c r="BW1926" s="244">
        <v>4.6778153518321215E-2</v>
      </c>
      <c r="BX1926" s="244">
        <v>2.9116790682626984E-3</v>
      </c>
      <c r="BY1926" s="244">
        <v>5.3195968201292755E-3</v>
      </c>
      <c r="BZ1926" s="244">
        <v>3.9451881854764472E-3</v>
      </c>
      <c r="CA1926" s="244">
        <v>5.4051324842084563E-3</v>
      </c>
      <c r="CB1926" s="244">
        <v>6.4093970977579674E-3</v>
      </c>
      <c r="CC1926" s="244">
        <v>7.1829190185738311E-3</v>
      </c>
      <c r="CD1926" s="244">
        <v>7.4852720341919837E-3</v>
      </c>
      <c r="CE1926" s="244">
        <v>3.9573343602668683E-3</v>
      </c>
      <c r="CF1926" s="244">
        <v>5.6167378788790599E-3</v>
      </c>
      <c r="CG1926" s="244">
        <v>5.5933120827569615E-3</v>
      </c>
      <c r="CH1926" s="244">
        <v>4.8524968267815889E-3</v>
      </c>
      <c r="CI1926" s="244">
        <v>5.7113271218164445E-3</v>
      </c>
      <c r="CJ1926" s="244">
        <v>1.7659237081152881E-2</v>
      </c>
      <c r="CK1926" s="244">
        <v>1.0055502910518479E-2</v>
      </c>
      <c r="CL1926" s="244">
        <v>1.0700078886856108E-2</v>
      </c>
      <c r="CM1926" s="244">
        <v>9.5665206903819584E-3</v>
      </c>
      <c r="CN1926" s="244">
        <v>8.3113248797551369E-3</v>
      </c>
      <c r="CO1926" s="244">
        <v>1.0577864838393732E-2</v>
      </c>
      <c r="CP1926" s="244">
        <v>5.2110058016563585E-2</v>
      </c>
      <c r="CQ1926" s="244">
        <v>2.4557206929909418E-2</v>
      </c>
      <c r="CR1926" s="244">
        <v>3.8235357013023115E-2</v>
      </c>
      <c r="CS1926" s="244">
        <v>5.3543864162593262E-2</v>
      </c>
      <c r="CT1926" s="244">
        <v>5.4512056186822894E-2</v>
      </c>
      <c r="CU1926" s="244">
        <v>5.6298407234456782E-2</v>
      </c>
      <c r="CV1926" s="244">
        <v>1.8826367402590593E-2</v>
      </c>
      <c r="CW1926" s="244">
        <v>5.5048753850880996E-2</v>
      </c>
      <c r="CX1926" s="244">
        <v>2.820054639418831E-2</v>
      </c>
      <c r="CY1926" s="244">
        <v>6.0234906709734991E-2</v>
      </c>
      <c r="CZ1926" s="244">
        <v>1.6730436513628794E-2</v>
      </c>
      <c r="DA1926" s="244">
        <v>5.7181662500246047E-2</v>
      </c>
      <c r="DB1926" s="244">
        <v>1.4073580014009393E-2</v>
      </c>
      <c r="DC1926" s="244">
        <v>1.3286420056167418E-2</v>
      </c>
      <c r="DD1926" s="244">
        <v>9.4692282857550235E-3</v>
      </c>
      <c r="DE1926" s="244">
        <v>3.8593514281482895E-2</v>
      </c>
      <c r="DF1926" s="244">
        <v>1.1979900599944309E-2</v>
      </c>
      <c r="DG1926" s="244">
        <v>3.8232149152581878E-2</v>
      </c>
      <c r="DH1926" s="244">
        <v>0.12065251033202046</v>
      </c>
      <c r="DI1926" s="244">
        <v>3.2653468604924053E-2</v>
      </c>
      <c r="DJ1926" s="244">
        <v>8.4059775840597765E-3</v>
      </c>
      <c r="DK1926" s="244">
        <v>3.0220403211925324E-2</v>
      </c>
      <c r="DL1926" s="244">
        <v>1.0759911511599624E-2</v>
      </c>
      <c r="DM1926" s="244">
        <v>3.8564807115612609E-2</v>
      </c>
      <c r="DN1926" s="244">
        <v>1.9660339036825427E-2</v>
      </c>
      <c r="DO1926" s="244">
        <v>2.03778101063011E-2</v>
      </c>
      <c r="DP1926" s="244">
        <v>2.0668912696284725E-2</v>
      </c>
      <c r="DQ1926" s="244">
        <v>8.0944003593352298E-3</v>
      </c>
      <c r="DR1926" s="244">
        <v>4.3495381234189168E-2</v>
      </c>
      <c r="DS1926" s="244">
        <v>9.1560285021339005E-3</v>
      </c>
      <c r="DT1926" s="244">
        <v>8.5774960355279959E-3</v>
      </c>
      <c r="DU1926" s="244">
        <v>3.8578268129110818E-2</v>
      </c>
      <c r="DV1926" s="244">
        <v>4.9573178203205684E-2</v>
      </c>
      <c r="DW1926" s="244">
        <v>2.3958174029514129E-2</v>
      </c>
      <c r="DX1926" s="244">
        <v>5.4734035083613214E-2</v>
      </c>
      <c r="DY1926" s="244">
        <v>2.805895951185278E-2</v>
      </c>
      <c r="DZ1926" s="244">
        <v>3.6386402163873281E-2</v>
      </c>
      <c r="EA1926" s="244">
        <v>1.8140155236008287E-2</v>
      </c>
      <c r="EB1926" s="244">
        <v>2.9291060962530976E-2</v>
      </c>
      <c r="EC1926" s="245">
        <v>1.9706688828397538E-2</v>
      </c>
      <c r="ED1926" s="244">
        <v>2.4343282867892578E-2</v>
      </c>
      <c r="EE1926" s="244">
        <v>4.4764566759836595E-2</v>
      </c>
      <c r="EF1926" s="244">
        <v>3.7552155771905425E-2</v>
      </c>
      <c r="EG1926" s="244">
        <v>1.4081628815184891E-2</v>
      </c>
      <c r="EH1926" s="244">
        <v>1.1951911016289231E-2</v>
      </c>
      <c r="EI1926" s="244">
        <v>5.9602561291300527E-3</v>
      </c>
      <c r="EJ1926" s="244">
        <v>7.5356276272171147E-3</v>
      </c>
      <c r="EK1926" s="244">
        <v>6.2199492531124431E-3</v>
      </c>
      <c r="EL1926" s="244">
        <v>3.8748167774373898E-2</v>
      </c>
      <c r="EM1926" s="221"/>
    </row>
    <row r="1927" spans="1:143" ht="15" hidden="1" customHeight="1" x14ac:dyDescent="0.45">
      <c r="A1927" s="221" t="s">
        <v>2488</v>
      </c>
      <c r="B1927" s="244">
        <v>3.2639763119319806E-2</v>
      </c>
      <c r="C1927" s="244">
        <v>3.1567815395461919E-2</v>
      </c>
      <c r="D1927" s="244">
        <v>2.934305108794184E-2</v>
      </c>
      <c r="E1927" s="244">
        <v>1.3360200048733364E-2</v>
      </c>
      <c r="F1927" s="244">
        <v>1.3163997451859137E-2</v>
      </c>
      <c r="G1927" s="244">
        <v>5.0659260739850824E-2</v>
      </c>
      <c r="H1927" s="244">
        <v>2.7962158698575851E-2</v>
      </c>
      <c r="I1927" s="244">
        <v>4.6225211771997197E-2</v>
      </c>
      <c r="J1927" s="244">
        <v>3.2150242580921459E-2</v>
      </c>
      <c r="K1927" s="244">
        <v>3.2226880434886251E-2</v>
      </c>
      <c r="L1927" s="244">
        <v>1.2312304957725822E-2</v>
      </c>
      <c r="M1927" s="244">
        <v>5.5457265063870699E-2</v>
      </c>
      <c r="N1927" s="245">
        <v>4.4472098795968308E-3</v>
      </c>
      <c r="O1927" s="244">
        <v>2.6553399643281322E-2</v>
      </c>
      <c r="P1927" s="244">
        <v>2.791549608108828E-2</v>
      </c>
      <c r="Q1927" s="244">
        <v>4.7750395867249509E-2</v>
      </c>
      <c r="R1927" s="244">
        <v>4.3054157118059509E-3</v>
      </c>
      <c r="S1927" s="244">
        <v>5.2267809376397398E-2</v>
      </c>
      <c r="T1927" s="245">
        <v>3.4727060153486762E-2</v>
      </c>
      <c r="U1927" s="244">
        <v>1.539718689234075E-2</v>
      </c>
      <c r="V1927" s="244">
        <v>3.0931069085901E-2</v>
      </c>
      <c r="W1927" s="244">
        <v>2.5251873442289931E-2</v>
      </c>
      <c r="X1927" s="244">
        <v>2.6252975235908776E-2</v>
      </c>
      <c r="Y1927" s="244">
        <v>3.2639763119319806E-2</v>
      </c>
      <c r="Z1927" s="244">
        <v>9.2879256965944269E-3</v>
      </c>
      <c r="AA1927" s="244">
        <v>1.308139534883721E-2</v>
      </c>
      <c r="AB1927" s="244">
        <v>0</v>
      </c>
      <c r="AC1927" s="244">
        <v>0</v>
      </c>
      <c r="AD1927" s="244">
        <v>0</v>
      </c>
      <c r="AE1927" s="244">
        <v>2.0454545454545454E-2</v>
      </c>
      <c r="AF1927" s="244">
        <v>5.5681583831717878E-3</v>
      </c>
      <c r="AG1927" s="244">
        <v>8.6710044960764052E-3</v>
      </c>
      <c r="AH1927" s="244">
        <v>6.641515793135877E-3</v>
      </c>
      <c r="AI1927" s="244">
        <v>2.5066432439043374E-2</v>
      </c>
      <c r="AJ1927" s="244">
        <v>1.7768171674783513E-2</v>
      </c>
      <c r="AK1927" s="244">
        <v>2.9500643482341566E-2</v>
      </c>
      <c r="AL1927" s="244">
        <v>1.0024409318197976E-2</v>
      </c>
      <c r="AM1927" s="244">
        <v>1.827892282232586E-2</v>
      </c>
      <c r="AN1927" s="244">
        <v>2.6252518032360776E-2</v>
      </c>
      <c r="AO1927" s="244">
        <v>2.7580944075002726E-2</v>
      </c>
      <c r="AP1927" s="244">
        <v>4.5233112074009985E-2</v>
      </c>
      <c r="AQ1927" s="244">
        <v>2.4331267132324825E-2</v>
      </c>
      <c r="AR1927" s="244">
        <v>4.2281219272369712E-2</v>
      </c>
      <c r="AS1927" s="244">
        <v>3.9744036846807995E-3</v>
      </c>
      <c r="AT1927" s="244">
        <v>4.8045404311911136E-3</v>
      </c>
      <c r="AU1927" s="244">
        <v>2.9658174994863125E-3</v>
      </c>
      <c r="AV1927" s="244">
        <v>5.5833057020311678E-3</v>
      </c>
      <c r="AW1927" s="245">
        <v>4.4665435431169203E-3</v>
      </c>
      <c r="AX1927" s="244">
        <v>4.4201864447615691E-3</v>
      </c>
      <c r="AY1927" s="244">
        <v>2.4055781522370714E-2</v>
      </c>
      <c r="AZ1927" s="244">
        <v>3.06472688169354E-2</v>
      </c>
      <c r="BA1927" s="244">
        <v>5.8363398855436677E-2</v>
      </c>
      <c r="BB1927" s="244">
        <v>8.442535434967674E-3</v>
      </c>
      <c r="BC1927" s="244">
        <v>7.6961124692050867E-2</v>
      </c>
      <c r="BD1927" s="244">
        <v>5.2456901029563734E-2</v>
      </c>
      <c r="BE1927" s="244">
        <v>4.490315662489109E-2</v>
      </c>
      <c r="BF1927" s="244">
        <v>1.5067606583551971E-2</v>
      </c>
      <c r="BG1927" s="244">
        <v>5.0031226622926521E-2</v>
      </c>
      <c r="BH1927" s="244">
        <v>5.7810253637047102E-2</v>
      </c>
      <c r="BI1927" s="244">
        <v>5.2058086722743847E-2</v>
      </c>
      <c r="BJ1927" s="244">
        <v>5.0408866883419425E-2</v>
      </c>
      <c r="BK1927" s="244">
        <v>1.7938496583143507E-2</v>
      </c>
      <c r="BL1927" s="244">
        <v>1.2774620501948934E-2</v>
      </c>
      <c r="BM1927" s="244">
        <v>9.6756751629212944E-3</v>
      </c>
      <c r="BN1927" s="244">
        <v>5.2183919706316848E-2</v>
      </c>
      <c r="BO1927" s="244">
        <v>9.0722652855504196E-3</v>
      </c>
      <c r="BP1927" s="244">
        <v>2.9306428486253342E-2</v>
      </c>
      <c r="BQ1927" s="244">
        <v>4.5134632186118948E-2</v>
      </c>
      <c r="BR1927" s="244">
        <v>0.11981591093144064</v>
      </c>
      <c r="BS1927" s="244">
        <v>6.6287778190896049E-3</v>
      </c>
      <c r="BT1927" s="244">
        <v>1.6181202898249838E-2</v>
      </c>
      <c r="BU1927" s="244">
        <v>8.9722246216910231E-2</v>
      </c>
      <c r="BV1927" s="244">
        <v>3.566562074181491E-2</v>
      </c>
      <c r="BW1927" s="244">
        <v>2.9406587297910781E-2</v>
      </c>
      <c r="BX1927" s="244">
        <v>1.7470074409576188E-2</v>
      </c>
      <c r="BY1927" s="244">
        <v>4.588523737586369E-2</v>
      </c>
      <c r="BZ1927" s="244">
        <v>1.226953525683175E-2</v>
      </c>
      <c r="CA1927" s="244">
        <v>1.7243807615549986E-2</v>
      </c>
      <c r="CB1927" s="244">
        <v>3.4082911625724722E-2</v>
      </c>
      <c r="CC1927" s="244">
        <v>3.3490359924100488E-2</v>
      </c>
      <c r="CD1927" s="244">
        <v>3.7357052096569247E-2</v>
      </c>
      <c r="CE1927" s="244">
        <v>3.8280097079705657E-3</v>
      </c>
      <c r="CF1927" s="244">
        <v>1.3319692684198912E-2</v>
      </c>
      <c r="CG1927" s="244">
        <v>1.1126481024839117E-2</v>
      </c>
      <c r="CH1927" s="244">
        <v>3.3731592525058127E-2</v>
      </c>
      <c r="CI1927" s="244">
        <v>1.6700992666683467E-2</v>
      </c>
      <c r="CJ1927" s="244">
        <v>2.1631105178788149E-2</v>
      </c>
      <c r="CK1927" s="244">
        <v>3.9182347366996072E-2</v>
      </c>
      <c r="CL1927" s="244">
        <v>4.4436798200708304E-2</v>
      </c>
      <c r="CM1927" s="244">
        <v>1.6697501229479404E-2</v>
      </c>
      <c r="CN1927" s="244">
        <v>4.0675120244862265E-2</v>
      </c>
      <c r="CO1927" s="244">
        <v>1.2340842311459354E-2</v>
      </c>
      <c r="CP1927" s="244">
        <v>6.5985103645387025E-2</v>
      </c>
      <c r="CQ1927" s="244">
        <v>2.44727816374989E-2</v>
      </c>
      <c r="CR1927" s="244">
        <v>8.2084126339199801E-2</v>
      </c>
      <c r="CS1927" s="244">
        <v>7.7489066117828659E-2</v>
      </c>
      <c r="CT1927" s="244">
        <v>4.1148057910659196E-2</v>
      </c>
      <c r="CU1927" s="244">
        <v>5.2146494928262066E-2</v>
      </c>
      <c r="CV1927" s="244">
        <v>2.5084342825178737E-2</v>
      </c>
      <c r="CW1927" s="244">
        <v>4.6617956929974669E-2</v>
      </c>
      <c r="CX1927" s="244">
        <v>2.0365914361542291E-2</v>
      </c>
      <c r="CY1927" s="244">
        <v>3.1050670219384516E-2</v>
      </c>
      <c r="CZ1927" s="244">
        <v>1.3318481350613157E-2</v>
      </c>
      <c r="DA1927" s="244">
        <v>2.7734582603389565E-2</v>
      </c>
      <c r="DB1927" s="244">
        <v>5.818642539997935E-3</v>
      </c>
      <c r="DC1927" s="244">
        <v>1.574055233216709E-2</v>
      </c>
      <c r="DD1927" s="244">
        <v>1.6932514130913966E-2</v>
      </c>
      <c r="DE1927" s="244">
        <v>3.6409686156286793E-2</v>
      </c>
      <c r="DF1927" s="244">
        <v>8.7523521023364914E-3</v>
      </c>
      <c r="DG1927" s="244">
        <v>8.4252328688097108E-2</v>
      </c>
      <c r="DH1927" s="244">
        <v>9.3097421394716565E-2</v>
      </c>
      <c r="DI1927" s="244">
        <v>2.1594989088535275E-2</v>
      </c>
      <c r="DJ1927" s="244">
        <v>4.4831880448318803E-2</v>
      </c>
      <c r="DK1927" s="244">
        <v>4.1101223733712923E-2</v>
      </c>
      <c r="DL1927" s="244">
        <v>4.70702695189891E-2</v>
      </c>
      <c r="DM1927" s="244">
        <v>3.5885186715091173E-2</v>
      </c>
      <c r="DN1927" s="244">
        <v>7.617211118493851E-2</v>
      </c>
      <c r="DO1927" s="244">
        <v>3.9877546684242593E-2</v>
      </c>
      <c r="DP1927" s="244">
        <v>1.9546286473694642E-2</v>
      </c>
      <c r="DQ1927" s="244">
        <v>5.5743749064231171E-2</v>
      </c>
      <c r="DR1927" s="244">
        <v>6.9786289076361308E-2</v>
      </c>
      <c r="DS1927" s="244">
        <v>4.275320084979977E-2</v>
      </c>
      <c r="DT1927" s="244">
        <v>5.861882145441747E-2</v>
      </c>
      <c r="DU1927" s="244">
        <v>8.5638773834672471E-2</v>
      </c>
      <c r="DV1927" s="244">
        <v>9.8551198193519776E-3</v>
      </c>
      <c r="DW1927" s="244">
        <v>2.8087329023237212E-2</v>
      </c>
      <c r="DX1927" s="244">
        <v>2.6073543351315929E-2</v>
      </c>
      <c r="DY1927" s="244">
        <v>3.0498077627057626E-2</v>
      </c>
      <c r="DZ1927" s="244">
        <v>6.5015397977651435E-2</v>
      </c>
      <c r="EA1927" s="244">
        <v>4.6354659979721262E-2</v>
      </c>
      <c r="EB1927" s="244">
        <v>2.3169071742539623E-2</v>
      </c>
      <c r="EC1927" s="245">
        <v>4.4821520102315535E-2</v>
      </c>
      <c r="ED1927" s="244">
        <v>1.3350484067578867E-2</v>
      </c>
      <c r="EE1927" s="244">
        <v>6.3889486132014617E-2</v>
      </c>
      <c r="EF1927" s="244">
        <v>5.8831710709318495E-2</v>
      </c>
      <c r="EG1927" s="244">
        <v>1.1373623273803181E-2</v>
      </c>
      <c r="EH1927" s="244">
        <v>1.1544973314599685E-2</v>
      </c>
      <c r="EI1927" s="244">
        <v>7.2450224502980864E-3</v>
      </c>
      <c r="EJ1927" s="244">
        <v>1.1707135777998017E-2</v>
      </c>
      <c r="EK1927" s="244">
        <v>1.3395104998667154E-2</v>
      </c>
      <c r="EL1927" s="244">
        <v>2.517487088180435E-2</v>
      </c>
      <c r="EM1927" s="221"/>
    </row>
    <row r="1928" spans="1:143" ht="15" hidden="1" customHeight="1" x14ac:dyDescent="0.45">
      <c r="A1928" s="221" t="s">
        <v>2489</v>
      </c>
      <c r="B1928" s="244">
        <v>8.2453720422014046E-3</v>
      </c>
      <c r="C1928" s="244">
        <v>1.8147213087330839E-2</v>
      </c>
      <c r="D1928" s="244">
        <v>5.533541715300916E-3</v>
      </c>
      <c r="E1928" s="244">
        <v>1.0617652192396559E-2</v>
      </c>
      <c r="F1928" s="244">
        <v>3.8092191289381627E-2</v>
      </c>
      <c r="G1928" s="244">
        <v>5.3113194760510702E-3</v>
      </c>
      <c r="H1928" s="244">
        <v>3.4735411449097935E-3</v>
      </c>
      <c r="I1928" s="244">
        <v>2.1058706995390482E-4</v>
      </c>
      <c r="J1928" s="244">
        <v>1.8860320786652698E-2</v>
      </c>
      <c r="K1928" s="244">
        <v>2.2455834135138214E-2</v>
      </c>
      <c r="L1928" s="244">
        <v>1.5987990552770546E-3</v>
      </c>
      <c r="M1928" s="244">
        <v>3.9491030086484975E-3</v>
      </c>
      <c r="N1928" s="245">
        <v>3.6273331978834485E-4</v>
      </c>
      <c r="O1928" s="244">
        <v>1.8003783503597798E-2</v>
      </c>
      <c r="P1928" s="244">
        <v>8.5837342483940596E-3</v>
      </c>
      <c r="Q1928" s="244">
        <v>1.6229885780739998E-3</v>
      </c>
      <c r="R1928" s="244">
        <v>1.1153076891535416E-2</v>
      </c>
      <c r="S1928" s="244">
        <v>1.1300314485035343E-3</v>
      </c>
      <c r="T1928" s="245">
        <v>7.1856714027269931E-4</v>
      </c>
      <c r="U1928" s="244">
        <v>1.6441320450641991E-2</v>
      </c>
      <c r="V1928" s="244">
        <v>1.2707552472384375E-2</v>
      </c>
      <c r="W1928" s="244">
        <v>4.6762728596833206E-3</v>
      </c>
      <c r="X1928" s="244">
        <v>1.086060582675988E-2</v>
      </c>
      <c r="Y1928" s="244">
        <v>8.2453720422014046E-3</v>
      </c>
      <c r="Z1928" s="244">
        <v>0</v>
      </c>
      <c r="AA1928" s="244">
        <v>1.308139534883721E-2</v>
      </c>
      <c r="AB1928" s="244">
        <v>0</v>
      </c>
      <c r="AC1928" s="244">
        <v>0</v>
      </c>
      <c r="AD1928" s="244">
        <v>0</v>
      </c>
      <c r="AE1928" s="244">
        <v>5.1136363636363636E-3</v>
      </c>
      <c r="AF1928" s="244">
        <v>1.0053619302949061E-2</v>
      </c>
      <c r="AG1928" s="244">
        <v>8.1683375687676286E-4</v>
      </c>
      <c r="AH1928" s="244">
        <v>8.0725606325408449E-4</v>
      </c>
      <c r="AI1928" s="244">
        <v>6.9745722195661594E-2</v>
      </c>
      <c r="AJ1928" s="244">
        <v>4.0841532048673003E-3</v>
      </c>
      <c r="AK1928" s="244">
        <v>1.7534005019873296E-2</v>
      </c>
      <c r="AL1928" s="244">
        <v>8.3181268810578954E-3</v>
      </c>
      <c r="AM1928" s="244">
        <v>3.1818865653678349E-2</v>
      </c>
      <c r="AN1928" s="244">
        <v>3.1407715467758356E-3</v>
      </c>
      <c r="AO1928" s="244">
        <v>5.2327482830044694E-3</v>
      </c>
      <c r="AP1928" s="244">
        <v>7.6250103210473976E-3</v>
      </c>
      <c r="AQ1928" s="244">
        <v>3.6836181315870256E-3</v>
      </c>
      <c r="AR1928" s="244">
        <v>1.1908663826067955E-2</v>
      </c>
      <c r="AS1928" s="244">
        <v>5.571593950487102E-5</v>
      </c>
      <c r="AT1928" s="244">
        <v>2.4022702155955568E-3</v>
      </c>
      <c r="AU1928" s="244">
        <v>8.6532087043835939E-3</v>
      </c>
      <c r="AV1928" s="244">
        <v>2.459542425636144E-2</v>
      </c>
      <c r="AW1928" s="245">
        <v>1.1933513283136809E-4</v>
      </c>
      <c r="AX1928" s="244">
        <v>7.0294070145803932E-4</v>
      </c>
      <c r="AY1928" s="244">
        <v>1.6734456711214409E-2</v>
      </c>
      <c r="AZ1928" s="244">
        <v>2.6070810070710037E-3</v>
      </c>
      <c r="BA1928" s="244">
        <v>2.1460562328937546E-2</v>
      </c>
      <c r="BB1928" s="244">
        <v>1.4698647112022065E-4</v>
      </c>
      <c r="BC1928" s="244">
        <v>4.0064300729565967E-2</v>
      </c>
      <c r="BD1928" s="244">
        <v>2.4407713799872055E-2</v>
      </c>
      <c r="BE1928" s="244">
        <v>2.6271697607398968E-2</v>
      </c>
      <c r="BF1928" s="244">
        <v>1.1858764440758496E-3</v>
      </c>
      <c r="BG1928" s="244">
        <v>1.9858073283050462E-2</v>
      </c>
      <c r="BH1928" s="244">
        <v>7.7950855349064197E-3</v>
      </c>
      <c r="BI1928" s="244">
        <v>3.4827593230004686E-3</v>
      </c>
      <c r="BJ1928" s="244">
        <v>1.8789995794224235E-2</v>
      </c>
      <c r="BK1928" s="244">
        <v>8.2286681574052795E-3</v>
      </c>
      <c r="BL1928" s="244">
        <v>8.8895555039335376E-3</v>
      </c>
      <c r="BM1928" s="244">
        <v>5.4923685483641467E-3</v>
      </c>
      <c r="BN1928" s="244">
        <v>1.5121638843273883E-2</v>
      </c>
      <c r="BO1928" s="244">
        <v>4.6925510097674582E-3</v>
      </c>
      <c r="BP1928" s="244">
        <v>1.1517353102850545E-4</v>
      </c>
      <c r="BQ1928" s="244">
        <v>8.2385303666899189E-3</v>
      </c>
      <c r="BR1928" s="244">
        <v>1.0468584370864416E-3</v>
      </c>
      <c r="BS1928" s="244">
        <v>1.1759706804058002E-2</v>
      </c>
      <c r="BT1928" s="244">
        <v>2.716797807627629E-2</v>
      </c>
      <c r="BU1928" s="244">
        <v>3.1697855398412161E-2</v>
      </c>
      <c r="BV1928" s="244">
        <v>1.3079269436075656E-2</v>
      </c>
      <c r="BW1928" s="244">
        <v>8.3105572798443505E-3</v>
      </c>
      <c r="BX1928" s="244">
        <v>1.1646716273050793E-2</v>
      </c>
      <c r="BY1928" s="244">
        <v>3.0030461378439288E-2</v>
      </c>
      <c r="BZ1928" s="244">
        <v>2.3118802766891981E-2</v>
      </c>
      <c r="CA1928" s="244">
        <v>9.9253538979934049E-3</v>
      </c>
      <c r="CB1928" s="244">
        <v>1.2290961493347633E-2</v>
      </c>
      <c r="CC1928" s="244">
        <v>3.0096430687824353E-2</v>
      </c>
      <c r="CD1928" s="244">
        <v>2.1069654614762619E-2</v>
      </c>
      <c r="CE1928" s="244">
        <v>9.6993489222227166E-3</v>
      </c>
      <c r="CF1928" s="244">
        <v>4.6458446169585367E-2</v>
      </c>
      <c r="CG1928" s="244">
        <v>4.6671077163649488E-2</v>
      </c>
      <c r="CH1928" s="244">
        <v>2.9788938853298089E-2</v>
      </c>
      <c r="CI1928" s="244">
        <v>7.3958593451103199E-2</v>
      </c>
      <c r="CJ1928" s="244">
        <v>2.1280646228996801E-2</v>
      </c>
      <c r="CK1928" s="244">
        <v>2.0468390415594964E-2</v>
      </c>
      <c r="CL1928" s="244">
        <v>2.3514996894879066E-2</v>
      </c>
      <c r="CM1928" s="244">
        <v>9.5313927074307386E-3</v>
      </c>
      <c r="CN1928" s="244">
        <v>1.8322693484914734E-2</v>
      </c>
      <c r="CO1928" s="244">
        <v>1.4103819784524976E-2</v>
      </c>
      <c r="CP1928" s="244">
        <v>2.2600829991534397E-3</v>
      </c>
      <c r="CQ1928" s="244">
        <v>5.2554744525547441E-3</v>
      </c>
      <c r="CR1928" s="244">
        <v>4.5709214549964714E-3</v>
      </c>
      <c r="CS1928" s="244">
        <v>4.6694108567018264E-3</v>
      </c>
      <c r="CT1928" s="244">
        <v>2.7841663075341035E-3</v>
      </c>
      <c r="CU1928" s="244">
        <v>1.6252133797948733E-2</v>
      </c>
      <c r="CV1928" s="244">
        <v>1.7559039977625115E-2</v>
      </c>
      <c r="CW1928" s="244">
        <v>8.3375817215351269E-3</v>
      </c>
      <c r="CX1928" s="244">
        <v>1.3346744688025434E-2</v>
      </c>
      <c r="CY1928" s="244">
        <v>8.6157597390763355E-3</v>
      </c>
      <c r="CZ1928" s="244">
        <v>1.0064609052293226E-2</v>
      </c>
      <c r="DA1928" s="244">
        <v>1.1593803515540421E-2</v>
      </c>
      <c r="DB1928" s="244">
        <v>1.9004774914813398E-3</v>
      </c>
      <c r="DC1928" s="244">
        <v>1.1343874266705441E-3</v>
      </c>
      <c r="DD1928" s="244">
        <v>1.9911928638269905E-3</v>
      </c>
      <c r="DE1928" s="244">
        <v>9.6389655181069469E-4</v>
      </c>
      <c r="DF1928" s="244">
        <v>3.7971158795386081E-4</v>
      </c>
      <c r="DG1928" s="244">
        <v>6.9489159982401912E-4</v>
      </c>
      <c r="DH1928" s="244">
        <v>2.7400336207890567E-3</v>
      </c>
      <c r="DI1928" s="244">
        <v>1.3352719503872289E-4</v>
      </c>
      <c r="DJ1928" s="244">
        <v>0</v>
      </c>
      <c r="DK1928" s="244">
        <v>7.499774596938343E-4</v>
      </c>
      <c r="DL1928" s="244">
        <v>2.4322727851839842E-4</v>
      </c>
      <c r="DM1928" s="244">
        <v>3.7418122709984068E-4</v>
      </c>
      <c r="DN1928" s="244">
        <v>9.3620662080121089E-5</v>
      </c>
      <c r="DO1928" s="244">
        <v>1.9512745074657931E-5</v>
      </c>
      <c r="DP1928" s="244">
        <v>2.7278768025553444E-4</v>
      </c>
      <c r="DQ1928" s="244">
        <v>9.3576882766881275E-6</v>
      </c>
      <c r="DR1928" s="244">
        <v>1.0302079875459301E-4</v>
      </c>
      <c r="DS1928" s="244">
        <v>2.2561055857414126E-4</v>
      </c>
      <c r="DT1928" s="244">
        <v>1.373823016478758E-2</v>
      </c>
      <c r="DU1928" s="244">
        <v>9.9766611625139532E-3</v>
      </c>
      <c r="DV1928" s="244">
        <v>0</v>
      </c>
      <c r="DW1928" s="244">
        <v>1.0769078225387665E-2</v>
      </c>
      <c r="DX1928" s="244">
        <v>9.2155921968801557E-5</v>
      </c>
      <c r="DY1928" s="244">
        <v>3.7587902297746343E-3</v>
      </c>
      <c r="DZ1928" s="244">
        <v>9.423959120959546E-4</v>
      </c>
      <c r="EA1928" s="244">
        <v>3.9538263374037241E-4</v>
      </c>
      <c r="EB1928" s="244">
        <v>2.2309499837053163E-4</v>
      </c>
      <c r="EC1928" s="245">
        <v>4.3668230926562724E-4</v>
      </c>
      <c r="ED1928" s="244">
        <v>1.4379690329759632E-3</v>
      </c>
      <c r="EE1928" s="244">
        <v>1.533541173941088E-2</v>
      </c>
      <c r="EF1928" s="244">
        <v>1.2517385257301807E-2</v>
      </c>
      <c r="EG1928" s="244">
        <v>1.2479392203200712E-2</v>
      </c>
      <c r="EH1928" s="244">
        <v>2.7943055516015426E-2</v>
      </c>
      <c r="EI1928" s="244">
        <v>1.3443688824593342E-2</v>
      </c>
      <c r="EJ1928" s="244">
        <v>2.6047896517548956E-2</v>
      </c>
      <c r="EK1928" s="244">
        <v>2.0636903057648068E-2</v>
      </c>
      <c r="EL1928" s="244">
        <v>1.1405491048571682E-2</v>
      </c>
      <c r="EM1928" s="221"/>
    </row>
    <row r="1929" spans="1:143" ht="15" hidden="1" customHeight="1" x14ac:dyDescent="0.45">
      <c r="A1929" s="221" t="s">
        <v>2490</v>
      </c>
      <c r="B1929" s="244">
        <v>1.9390386111606955E-2</v>
      </c>
      <c r="C1929" s="244">
        <v>3.4691966197571394E-2</v>
      </c>
      <c r="D1929" s="244">
        <v>3.8527420621325905E-3</v>
      </c>
      <c r="E1929" s="244">
        <v>3.5430192911542029E-2</v>
      </c>
      <c r="F1929" s="244">
        <v>6.0162108698324709E-2</v>
      </c>
      <c r="G1929" s="244">
        <v>2.0134599836826309E-2</v>
      </c>
      <c r="H1929" s="244">
        <v>8.3682150146026976E-3</v>
      </c>
      <c r="I1929" s="244">
        <v>1.8763847899738956E-4</v>
      </c>
      <c r="J1929" s="244">
        <v>2.4474027059832617E-2</v>
      </c>
      <c r="K1929" s="244">
        <v>9.9835491887429767E-2</v>
      </c>
      <c r="L1929" s="244">
        <v>2.9144709768817452E-2</v>
      </c>
      <c r="M1929" s="244">
        <v>4.1390744361782354E-3</v>
      </c>
      <c r="N1929" s="245">
        <v>4.611185215939507E-3</v>
      </c>
      <c r="O1929" s="244">
        <v>1.1309186118174287E-2</v>
      </c>
      <c r="P1929" s="244">
        <v>1.6631795096284413E-3</v>
      </c>
      <c r="Q1929" s="244">
        <v>7.4933727966395311E-4</v>
      </c>
      <c r="R1929" s="244">
        <v>1.6210231854609073E-2</v>
      </c>
      <c r="S1929" s="244">
        <v>2.2248182514397071E-3</v>
      </c>
      <c r="T1929" s="245">
        <v>9.0465760480485985E-4</v>
      </c>
      <c r="U1929" s="244">
        <v>6.0930489456520916E-2</v>
      </c>
      <c r="V1929" s="244">
        <v>1.139036001102565E-2</v>
      </c>
      <c r="W1929" s="244">
        <v>7.3965563189184571E-3</v>
      </c>
      <c r="X1929" s="244">
        <v>7.4665579866545442E-2</v>
      </c>
      <c r="Y1929" s="244">
        <v>1.9390386111606955E-2</v>
      </c>
      <c r="Z1929" s="244">
        <v>0</v>
      </c>
      <c r="AA1929" s="244">
        <v>1.308139534883721E-2</v>
      </c>
      <c r="AB1929" s="244">
        <v>0</v>
      </c>
      <c r="AC1929" s="244">
        <v>0</v>
      </c>
      <c r="AD1929" s="244">
        <v>0</v>
      </c>
      <c r="AE1929" s="244">
        <v>5.1136363636363636E-3</v>
      </c>
      <c r="AF1929" s="244">
        <v>2.0416580738296556E-2</v>
      </c>
      <c r="AG1929" s="244">
        <v>3.2170683347761735E-2</v>
      </c>
      <c r="AH1929" s="244">
        <v>5.4832256538910017E-2</v>
      </c>
      <c r="AI1929" s="244">
        <v>1.9612857317574856E-2</v>
      </c>
      <c r="AJ1929" s="244">
        <v>1.8841840816269245E-2</v>
      </c>
      <c r="AK1929" s="244">
        <v>1.8877852119936575E-2</v>
      </c>
      <c r="AL1929" s="244">
        <v>2.6020807166386235E-2</v>
      </c>
      <c r="AM1929" s="244">
        <v>1.0831954265081992E-2</v>
      </c>
      <c r="AN1929" s="244">
        <v>7.8194381268005281E-3</v>
      </c>
      <c r="AO1929" s="244">
        <v>8.993786111413932E-3</v>
      </c>
      <c r="AP1929" s="244">
        <v>3.3924834055507492E-3</v>
      </c>
      <c r="AQ1929" s="244">
        <v>2.9226601754565477E-2</v>
      </c>
      <c r="AR1929" s="244">
        <v>5.3898539640919192E-3</v>
      </c>
      <c r="AS1929" s="244">
        <v>1.3557545279518615E-3</v>
      </c>
      <c r="AT1929" s="244">
        <v>1.8122389345720868E-2</v>
      </c>
      <c r="AU1929" s="244">
        <v>1.5701386761986361E-2</v>
      </c>
      <c r="AV1929" s="244">
        <v>1.4728375386392564E-2</v>
      </c>
      <c r="AW1929" s="245">
        <v>1.704787611876687E-3</v>
      </c>
      <c r="AX1929" s="244">
        <v>8.6735734010415701E-3</v>
      </c>
      <c r="AY1929" s="244">
        <v>3.137710633352702E-3</v>
      </c>
      <c r="AZ1929" s="244">
        <v>1.069090772683793E-3</v>
      </c>
      <c r="BA1929" s="244">
        <v>4.5720328439910422E-3</v>
      </c>
      <c r="BB1929" s="244">
        <v>9.1866544450137905E-5</v>
      </c>
      <c r="BC1929" s="244">
        <v>6.6773834549276618E-3</v>
      </c>
      <c r="BD1929" s="244">
        <v>5.0685373415056889E-3</v>
      </c>
      <c r="BE1929" s="244">
        <v>2.4127069231284766E-3</v>
      </c>
      <c r="BF1929" s="244">
        <v>6.1037758150962848E-4</v>
      </c>
      <c r="BG1929" s="244">
        <v>1.6213823442615075E-2</v>
      </c>
      <c r="BH1929" s="244">
        <v>4.1151720590368911E-3</v>
      </c>
      <c r="BI1929" s="244">
        <v>6.4156092792113891E-4</v>
      </c>
      <c r="BJ1929" s="244">
        <v>6.6184303641899603E-2</v>
      </c>
      <c r="BK1929" s="244">
        <v>0.12646287433909428</v>
      </c>
      <c r="BL1929" s="244">
        <v>7.0935360493425206E-2</v>
      </c>
      <c r="BM1929" s="244">
        <v>5.70580255931094E-2</v>
      </c>
      <c r="BN1929" s="244">
        <v>5.577887535584989E-2</v>
      </c>
      <c r="BO1929" s="244">
        <v>4.9506413153046686E-2</v>
      </c>
      <c r="BP1929" s="244">
        <v>3.1410963007774211E-5</v>
      </c>
      <c r="BQ1929" s="244">
        <v>3.6291247691241668E-3</v>
      </c>
      <c r="BR1929" s="244">
        <v>7.3082570136223277E-4</v>
      </c>
      <c r="BS1929" s="244">
        <v>1.7814840388803314E-2</v>
      </c>
      <c r="BT1929" s="244">
        <v>3.7538148524923702E-2</v>
      </c>
      <c r="BU1929" s="244">
        <v>1.7350777035251251E-2</v>
      </c>
      <c r="BV1929" s="244">
        <v>2.9843236283174777E-2</v>
      </c>
      <c r="BW1929" s="244">
        <v>1.1145596887015333E-2</v>
      </c>
      <c r="BX1929" s="244">
        <v>0</v>
      </c>
      <c r="BY1929" s="244">
        <v>7.9273879987122015E-2</v>
      </c>
      <c r="BZ1929" s="244">
        <v>0.1163830514715552</v>
      </c>
      <c r="CA1929" s="244">
        <v>0.10807873316875227</v>
      </c>
      <c r="CB1929" s="244">
        <v>7.6535741814403965E-2</v>
      </c>
      <c r="CC1929" s="244">
        <v>0.10415232576932056</v>
      </c>
      <c r="CD1929" s="244">
        <v>0.19274575488044357</v>
      </c>
      <c r="CE1929" s="244">
        <v>7.0999234110670287E-3</v>
      </c>
      <c r="CF1929" s="244">
        <v>4.3690196786423545E-2</v>
      </c>
      <c r="CG1929" s="244">
        <v>0.14665904853551454</v>
      </c>
      <c r="CH1929" s="244">
        <v>0.11218029122469382</v>
      </c>
      <c r="CI1929" s="244">
        <v>7.0556539389371384E-2</v>
      </c>
      <c r="CJ1929" s="244">
        <v>2.3831208585811604E-2</v>
      </c>
      <c r="CK1929" s="244">
        <v>1.1095167185596317E-2</v>
      </c>
      <c r="CL1929" s="244">
        <v>4.9975662565669113E-2</v>
      </c>
      <c r="CM1929" s="244">
        <v>2.8863492658251562E-2</v>
      </c>
      <c r="CN1929" s="244">
        <v>7.5431569742020116E-2</v>
      </c>
      <c r="CO1929" s="244">
        <v>1.0577864838393732E-2</v>
      </c>
      <c r="CP1929" s="244">
        <v>2.0154348394512633E-3</v>
      </c>
      <c r="CQ1929" s="244">
        <v>4.5167531439627125E-3</v>
      </c>
      <c r="CR1929" s="244">
        <v>3.4963539550499326E-3</v>
      </c>
      <c r="CS1929" s="244">
        <v>7.5443786982248521E-3</v>
      </c>
      <c r="CT1929" s="244">
        <v>4.2626546225694546E-3</v>
      </c>
      <c r="CU1929" s="244">
        <v>1.2900131202121806E-2</v>
      </c>
      <c r="CV1929" s="244">
        <v>1.1746814201059311E-2</v>
      </c>
      <c r="CW1929" s="244">
        <v>5.3443380972821438E-3</v>
      </c>
      <c r="CX1929" s="244">
        <v>9.7649036928631559E-3</v>
      </c>
      <c r="CY1929" s="244">
        <v>5.2222438681053494E-3</v>
      </c>
      <c r="CZ1929" s="244">
        <v>6.9292989024950747E-3</v>
      </c>
      <c r="DA1929" s="244">
        <v>3.5942759285868944E-2</v>
      </c>
      <c r="DB1929" s="244">
        <v>1.6936854472540751E-2</v>
      </c>
      <c r="DC1929" s="244">
        <v>4.6554370274930368E-2</v>
      </c>
      <c r="DD1929" s="244">
        <v>1.601804037123046E-2</v>
      </c>
      <c r="DE1929" s="244">
        <v>1.5362101294482946E-3</v>
      </c>
      <c r="DF1929" s="244">
        <v>1.4998607724177502E-3</v>
      </c>
      <c r="DG1929" s="244">
        <v>2.5042319918186346E-3</v>
      </c>
      <c r="DH1929" s="244">
        <v>4.4423136443357469E-3</v>
      </c>
      <c r="DI1929" s="244">
        <v>5.826641238053362E-4</v>
      </c>
      <c r="DJ1929" s="244">
        <v>0</v>
      </c>
      <c r="DK1929" s="244">
        <v>2.4589424907994566E-4</v>
      </c>
      <c r="DL1929" s="244">
        <v>4.1696104888868296E-4</v>
      </c>
      <c r="DM1929" s="244">
        <v>9.6562897316087917E-5</v>
      </c>
      <c r="DN1929" s="244">
        <v>9.3620662080121089E-5</v>
      </c>
      <c r="DO1929" s="244">
        <v>2.7968267940343033E-4</v>
      </c>
      <c r="DP1929" s="244">
        <v>1.5737750783973142E-4</v>
      </c>
      <c r="DQ1929" s="244">
        <v>8.4219194490193144E-5</v>
      </c>
      <c r="DR1929" s="244">
        <v>0</v>
      </c>
      <c r="DS1929" s="244">
        <v>1.5397920622685142E-2</v>
      </c>
      <c r="DT1929" s="244">
        <v>5.0717559546171763E-2</v>
      </c>
      <c r="DU1929" s="244">
        <v>2.763299908674114E-2</v>
      </c>
      <c r="DV1929" s="244">
        <v>1.750465332034099E-5</v>
      </c>
      <c r="DW1929" s="244">
        <v>2.1507906231041096E-2</v>
      </c>
      <c r="DX1929" s="244">
        <v>3.2912829274571985E-5</v>
      </c>
      <c r="DY1929" s="244">
        <v>1.1986263275092479E-2</v>
      </c>
      <c r="DZ1929" s="244">
        <v>5.5551759028814166E-4</v>
      </c>
      <c r="EA1929" s="244">
        <v>1.54989992426226E-3</v>
      </c>
      <c r="EB1929" s="244">
        <v>4.6587484953846309E-4</v>
      </c>
      <c r="EC1929" s="245">
        <v>1.4780016621298152E-3</v>
      </c>
      <c r="ED1929" s="244">
        <v>9.7811091583136596E-4</v>
      </c>
      <c r="EE1929" s="244">
        <v>5.9503332616641586E-3</v>
      </c>
      <c r="EF1929" s="244">
        <v>1.1265646731571627E-2</v>
      </c>
      <c r="EG1929" s="244">
        <v>1.7816419791007166E-2</v>
      </c>
      <c r="EH1929" s="244">
        <v>7.626313964996659E-3</v>
      </c>
      <c r="EI1929" s="244">
        <v>6.4370766194604565E-2</v>
      </c>
      <c r="EJ1929" s="244">
        <v>0.10013541915860702</v>
      </c>
      <c r="EK1929" s="244">
        <v>4.1007236861591322E-2</v>
      </c>
      <c r="EL1929" s="244">
        <v>4.5654644684397241E-2</v>
      </c>
      <c r="EM1929" s="221"/>
    </row>
    <row r="1930" spans="1:143" ht="15" hidden="1" customHeight="1" x14ac:dyDescent="0.45">
      <c r="A1930" s="221" t="s">
        <v>2491</v>
      </c>
      <c r="B1930" s="244">
        <v>2.3139776313957243E-2</v>
      </c>
      <c r="C1930" s="244">
        <v>5.3879485963577778E-2</v>
      </c>
      <c r="D1930" s="244">
        <v>2.1572081262903865E-2</v>
      </c>
      <c r="E1930" s="244">
        <v>6.6816553445120525E-2</v>
      </c>
      <c r="F1930" s="244">
        <v>2.5908892788090793E-2</v>
      </c>
      <c r="G1930" s="244">
        <v>1.134410504715108E-3</v>
      </c>
      <c r="H1930" s="244">
        <v>1.0158354305262969E-2</v>
      </c>
      <c r="I1930" s="244">
        <v>3.2263019050630292E-4</v>
      </c>
      <c r="J1930" s="244">
        <v>3.4299366390422352E-2</v>
      </c>
      <c r="K1930" s="244">
        <v>4.2811158944441846E-2</v>
      </c>
      <c r="L1930" s="244">
        <v>4.1236597769407989E-2</v>
      </c>
      <c r="M1930" s="244">
        <v>1.5131512038239906E-2</v>
      </c>
      <c r="N1930" s="245">
        <v>9.5205074070475165E-3</v>
      </c>
      <c r="O1930" s="244">
        <v>1.7062499234728235E-2</v>
      </c>
      <c r="P1930" s="244">
        <v>7.767264307303734E-3</v>
      </c>
      <c r="Q1930" s="244">
        <v>2.7832527530375403E-3</v>
      </c>
      <c r="R1930" s="244">
        <v>5.6517123708944787E-2</v>
      </c>
      <c r="S1930" s="244">
        <v>7.841933638737978E-3</v>
      </c>
      <c r="T1930" s="245">
        <v>2.1943934976020123E-3</v>
      </c>
      <c r="U1930" s="244">
        <v>3.2114673102968214E-2</v>
      </c>
      <c r="V1930" s="244">
        <v>5.211208888008232E-2</v>
      </c>
      <c r="W1930" s="244">
        <v>4.0311483350624927E-2</v>
      </c>
      <c r="X1930" s="244">
        <v>4.3772321805374353E-2</v>
      </c>
      <c r="Y1930" s="244">
        <v>2.3139776313957243E-2</v>
      </c>
      <c r="Z1930" s="244">
        <v>0</v>
      </c>
      <c r="AA1930" s="244">
        <v>1.308139534883721E-2</v>
      </c>
      <c r="AB1930" s="244">
        <v>0</v>
      </c>
      <c r="AC1930" s="244">
        <v>0</v>
      </c>
      <c r="AD1930" s="244">
        <v>0</v>
      </c>
      <c r="AE1930" s="244">
        <v>5.1136363636363636E-3</v>
      </c>
      <c r="AF1930" s="244">
        <v>7.8418230563002678E-2</v>
      </c>
      <c r="AG1930" s="244">
        <v>9.9088218045742693E-2</v>
      </c>
      <c r="AH1930" s="244">
        <v>6.4800645804850607E-2</v>
      </c>
      <c r="AI1930" s="244">
        <v>2.9369253177082753E-2</v>
      </c>
      <c r="AJ1930" s="244">
        <v>3.8946821798992295E-2</v>
      </c>
      <c r="AK1930" s="244">
        <v>0.16842883654126464</v>
      </c>
      <c r="AL1930" s="244">
        <v>9.2565822214849394E-2</v>
      </c>
      <c r="AM1930" s="244">
        <v>7.2438694147735821E-2</v>
      </c>
      <c r="AN1930" s="244">
        <v>4.8844412675720754E-2</v>
      </c>
      <c r="AO1930" s="244">
        <v>0.10776190995312329</v>
      </c>
      <c r="AP1930" s="244">
        <v>3.3504812300534544E-2</v>
      </c>
      <c r="AQ1930" s="244">
        <v>5.5448146612309963E-2</v>
      </c>
      <c r="AR1930" s="244">
        <v>3.1100914090097964E-2</v>
      </c>
      <c r="AS1930" s="244">
        <v>1.1941783033877355E-2</v>
      </c>
      <c r="AT1930" s="244">
        <v>9.0148350722085907E-2</v>
      </c>
      <c r="AU1930" s="244">
        <v>6.2317059459794759E-2</v>
      </c>
      <c r="AV1930" s="244">
        <v>1.0107708598504701E-2</v>
      </c>
      <c r="AW1930" s="245">
        <v>6.4270492967751103E-3</v>
      </c>
      <c r="AX1930" s="244">
        <v>1.3844357543970199E-2</v>
      </c>
      <c r="AY1930" s="244">
        <v>3.137710633352702E-3</v>
      </c>
      <c r="AZ1930" s="244">
        <v>4.8202864663111364E-3</v>
      </c>
      <c r="BA1930" s="244">
        <v>1.2969644190097039E-2</v>
      </c>
      <c r="BB1930" s="244">
        <v>3.7665283224556541E-3</v>
      </c>
      <c r="BC1930" s="244">
        <v>1.5751776355213971E-2</v>
      </c>
      <c r="BD1930" s="244">
        <v>1.4369057317666615E-2</v>
      </c>
      <c r="BE1930" s="244">
        <v>2.506534414583473E-2</v>
      </c>
      <c r="BF1930" s="244">
        <v>2.0360452183214035E-2</v>
      </c>
      <c r="BG1930" s="244">
        <v>3.4249771805447846E-2</v>
      </c>
      <c r="BH1930" s="244">
        <v>1.4403102206629119E-2</v>
      </c>
      <c r="BI1930" s="244">
        <v>1.3289476364080734E-2</v>
      </c>
      <c r="BJ1930" s="244">
        <v>8.0282466951920678E-2</v>
      </c>
      <c r="BK1930" s="244">
        <v>2.4051221500073144E-2</v>
      </c>
      <c r="BL1930" s="244">
        <v>4.3855140486072114E-2</v>
      </c>
      <c r="BM1930" s="244">
        <v>3.1588233620125403E-2</v>
      </c>
      <c r="BN1930" s="244">
        <v>2.8788176590308204E-2</v>
      </c>
      <c r="BO1930" s="244">
        <v>5.7561959053147482E-2</v>
      </c>
      <c r="BP1930" s="244">
        <v>6.4915990216066709E-4</v>
      </c>
      <c r="BQ1930" s="244">
        <v>7.6336762385025569E-3</v>
      </c>
      <c r="BR1930" s="244">
        <v>6.2416465305531231E-3</v>
      </c>
      <c r="BS1930" s="244">
        <v>4.3310139692994104E-2</v>
      </c>
      <c r="BT1930" s="244">
        <v>5.4335956152552579E-2</v>
      </c>
      <c r="BU1930" s="244">
        <v>1.83755683469056E-2</v>
      </c>
      <c r="BV1930" s="244">
        <v>3.0208893278161838E-2</v>
      </c>
      <c r="BW1930" s="244">
        <v>1.3202390327511929E-2</v>
      </c>
      <c r="BX1930" s="244">
        <v>4.3675186023940472E-2</v>
      </c>
      <c r="BY1930" s="244">
        <v>4.019416033086505E-2</v>
      </c>
      <c r="BZ1930" s="244">
        <v>4.118776465637411E-2</v>
      </c>
      <c r="CA1930" s="244">
        <v>2.7695324852714125E-2</v>
      </c>
      <c r="CB1930" s="244">
        <v>6.7160427628271721E-2</v>
      </c>
      <c r="CC1930" s="244">
        <v>4.2828154648246471E-2</v>
      </c>
      <c r="CD1930" s="244">
        <v>3.4446112972161255E-2</v>
      </c>
      <c r="CE1930" s="244">
        <v>1.6411298376400839E-2</v>
      </c>
      <c r="CF1930" s="244">
        <v>3.5184850855549538E-2</v>
      </c>
      <c r="CG1930" s="244">
        <v>3.6446743248932462E-2</v>
      </c>
      <c r="CH1930" s="244">
        <v>1.5602125213888025E-2</v>
      </c>
      <c r="CI1930" s="244">
        <v>3.0597868046121315E-2</v>
      </c>
      <c r="CJ1930" s="244">
        <v>5.2237853460565795E-2</v>
      </c>
      <c r="CK1930" s="244">
        <v>2.997157167997834E-2</v>
      </c>
      <c r="CL1930" s="244">
        <v>2.9507041071518487E-2</v>
      </c>
      <c r="CM1930" s="244">
        <v>8.8100981241657106E-2</v>
      </c>
      <c r="CN1930" s="244">
        <v>7.1811106252732834E-2</v>
      </c>
      <c r="CO1930" s="244">
        <v>3.1733594515181193E-2</v>
      </c>
      <c r="CP1930" s="244">
        <v>2.1016441909653634E-2</v>
      </c>
      <c r="CQ1930" s="244">
        <v>1.0384310966493712E-2</v>
      </c>
      <c r="CR1930" s="244">
        <v>2.1747963133246371E-2</v>
      </c>
      <c r="CS1930" s="244">
        <v>1.1654232055569848E-2</v>
      </c>
      <c r="CT1930" s="244">
        <v>9.4277631517189295E-3</v>
      </c>
      <c r="CU1930" s="244">
        <v>5.1232312402127451E-2</v>
      </c>
      <c r="CV1930" s="244">
        <v>6.6775045011974066E-2</v>
      </c>
      <c r="CW1930" s="244">
        <v>3.8259660719690385E-2</v>
      </c>
      <c r="CX1930" s="244">
        <v>3.9348639405068025E-2</v>
      </c>
      <c r="CY1930" s="244">
        <v>7.8673009608677347E-2</v>
      </c>
      <c r="CZ1930" s="244">
        <v>1.745498297681744E-2</v>
      </c>
      <c r="DA1930" s="244">
        <v>9.5171544987500745E-2</v>
      </c>
      <c r="DB1930" s="244">
        <v>1.9071752095129922E-2</v>
      </c>
      <c r="DC1930" s="244">
        <v>7.1384850614274492E-2</v>
      </c>
      <c r="DD1930" s="244">
        <v>2.0310167211035304E-2</v>
      </c>
      <c r="DE1930" s="244">
        <v>4.6236912719669265E-3</v>
      </c>
      <c r="DF1930" s="244">
        <v>4.1958130468901624E-3</v>
      </c>
      <c r="DG1930" s="244">
        <v>2.3337868824278374E-3</v>
      </c>
      <c r="DH1930" s="244">
        <v>1.1615557807730353E-2</v>
      </c>
      <c r="DI1930" s="244">
        <v>1.5428460444928798E-2</v>
      </c>
      <c r="DJ1930" s="244">
        <v>0</v>
      </c>
      <c r="DK1930" s="244">
        <v>5.7785148533787232E-4</v>
      </c>
      <c r="DL1930" s="244">
        <v>4.8645455703679683E-4</v>
      </c>
      <c r="DM1930" s="244">
        <v>2.7761832978375275E-4</v>
      </c>
      <c r="DN1930" s="244">
        <v>3.5107748280045403E-5</v>
      </c>
      <c r="DO1930" s="244">
        <v>6.5042483582193107E-5</v>
      </c>
      <c r="DP1930" s="244">
        <v>9.1278954547044215E-4</v>
      </c>
      <c r="DQ1930" s="244">
        <v>1.2164994759694565E-4</v>
      </c>
      <c r="DR1930" s="244">
        <v>2.8845823651286041E-4</v>
      </c>
      <c r="DS1930" s="244">
        <v>8.6484047453420823E-4</v>
      </c>
      <c r="DT1930" s="244">
        <v>1.9219285722759825E-3</v>
      </c>
      <c r="DU1930" s="244">
        <v>1.8818667380054058E-3</v>
      </c>
      <c r="DV1930" s="244">
        <v>5.2513959961022969E-5</v>
      </c>
      <c r="DW1930" s="244">
        <v>3.3532368575399513E-2</v>
      </c>
      <c r="DX1930" s="244">
        <v>7.3066480989549812E-4</v>
      </c>
      <c r="DY1930" s="244">
        <v>9.1284905580241126E-3</v>
      </c>
      <c r="DZ1930" s="244">
        <v>6.4479720301302155E-4</v>
      </c>
      <c r="EA1930" s="244">
        <v>2.5304488559383835E-4</v>
      </c>
      <c r="EB1930" s="244">
        <v>3.0839602715926432E-4</v>
      </c>
      <c r="EC1930" s="245">
        <v>1.8586990599511314E-3</v>
      </c>
      <c r="ED1930" s="244">
        <v>6.547503667915934E-3</v>
      </c>
      <c r="EE1930" s="244">
        <v>2.3220812728445495E-2</v>
      </c>
      <c r="EF1930" s="244">
        <v>5.0069541029207233E-3</v>
      </c>
      <c r="EG1930" s="244">
        <v>1.667680079234236E-2</v>
      </c>
      <c r="EH1930" s="244">
        <v>1.1966982783018472E-2</v>
      </c>
      <c r="EI1930" s="244">
        <v>2.7973468766050381E-2</v>
      </c>
      <c r="EJ1930" s="244">
        <v>3.5678889990089196E-2</v>
      </c>
      <c r="EK1930" s="244">
        <v>1.8437706714583314E-2</v>
      </c>
      <c r="EL1930" s="244">
        <v>4.0207896332643815E-2</v>
      </c>
      <c r="EM1930" s="221"/>
    </row>
    <row r="1931" spans="1:143" ht="15" hidden="1" customHeight="1" x14ac:dyDescent="0.45">
      <c r="A1931" s="221" t="s">
        <v>2492</v>
      </c>
      <c r="B1931" s="244">
        <v>2.0818602068652044E-2</v>
      </c>
      <c r="C1931" s="244">
        <v>1.9006596865367157E-2</v>
      </c>
      <c r="D1931" s="244">
        <v>2.5091937679441432E-2</v>
      </c>
      <c r="E1931" s="244">
        <v>1.133309945926703E-2</v>
      </c>
      <c r="F1931" s="244">
        <v>2.087128535824849E-2</v>
      </c>
      <c r="G1931" s="244">
        <v>7.5374220982744409E-3</v>
      </c>
      <c r="H1931" s="244">
        <v>1.7145081928606549E-2</v>
      </c>
      <c r="I1931" s="244">
        <v>4.5762190201521628E-4</v>
      </c>
      <c r="J1931" s="244">
        <v>6.1929411538262584E-2</v>
      </c>
      <c r="K1931" s="244">
        <v>1.5659828281319316E-2</v>
      </c>
      <c r="L1931" s="244">
        <v>9.2792434489769246E-3</v>
      </c>
      <c r="M1931" s="244">
        <v>1.8188325008491147E-2</v>
      </c>
      <c r="N1931" s="245">
        <v>2.6186364318966813E-3</v>
      </c>
      <c r="O1931" s="244">
        <v>4.4001595846717083E-2</v>
      </c>
      <c r="P1931" s="244">
        <v>1.0359232374257149E-2</v>
      </c>
      <c r="Q1931" s="244">
        <v>1.6789298865097418E-2</v>
      </c>
      <c r="R1931" s="244">
        <v>6.1915978331685585E-3</v>
      </c>
      <c r="S1931" s="244">
        <v>1.5082505512482846E-2</v>
      </c>
      <c r="T1931" s="245">
        <v>2.1925510177551594E-3</v>
      </c>
      <c r="U1931" s="244">
        <v>2.8883912020398434E-2</v>
      </c>
      <c r="V1931" s="244">
        <v>7.1342039411795288E-2</v>
      </c>
      <c r="W1931" s="244">
        <v>2.5749670230578801E-2</v>
      </c>
      <c r="X1931" s="244">
        <v>3.4873743889763741E-2</v>
      </c>
      <c r="Y1931" s="244">
        <v>2.0818602068652044E-2</v>
      </c>
      <c r="Z1931" s="244">
        <v>0</v>
      </c>
      <c r="AA1931" s="244">
        <v>1.308139534883721E-2</v>
      </c>
      <c r="AB1931" s="244">
        <v>0</v>
      </c>
      <c r="AC1931" s="244">
        <v>0</v>
      </c>
      <c r="AD1931" s="244">
        <v>0</v>
      </c>
      <c r="AE1931" s="244">
        <v>1.0227272727272727E-2</v>
      </c>
      <c r="AF1931" s="244">
        <v>8.3522375747576826E-3</v>
      </c>
      <c r="AG1931" s="244">
        <v>6.4718366891005057E-3</v>
      </c>
      <c r="AH1931" s="244">
        <v>7.8401687355434575E-3</v>
      </c>
      <c r="AI1931" s="244">
        <v>1.320865900979531E-2</v>
      </c>
      <c r="AJ1931" s="244">
        <v>8.0630447291967829E-3</v>
      </c>
      <c r="AK1931" s="244">
        <v>4.4090983425885764E-2</v>
      </c>
      <c r="AL1931" s="244">
        <v>1.0237694622840486E-2</v>
      </c>
      <c r="AM1931" s="244">
        <v>3.4526854219948847E-2</v>
      </c>
      <c r="AN1931" s="244">
        <v>1.3776073818961596E-2</v>
      </c>
      <c r="AO1931" s="244">
        <v>5.0256186634688761E-2</v>
      </c>
      <c r="AP1931" s="244">
        <v>4.7527077043477639E-2</v>
      </c>
      <c r="AQ1931" s="244">
        <v>3.334643782278781E-2</v>
      </c>
      <c r="AR1931" s="244">
        <v>4.7051968389234859E-2</v>
      </c>
      <c r="AS1931" s="244">
        <v>1.1328907699323773E-3</v>
      </c>
      <c r="AT1931" s="244">
        <v>9.9462415943956401E-3</v>
      </c>
      <c r="AU1931" s="244">
        <v>3.9427926757876859E-3</v>
      </c>
      <c r="AV1931" s="244">
        <v>5.0057223535451851E-3</v>
      </c>
      <c r="AW1931" s="245">
        <v>1.7900269924705215E-3</v>
      </c>
      <c r="AX1931" s="244">
        <v>3.7768169891898044E-3</v>
      </c>
      <c r="AY1931" s="244">
        <v>2.0918070889018011E-3</v>
      </c>
      <c r="AZ1931" s="244">
        <v>1.7199232255281371E-2</v>
      </c>
      <c r="BA1931" s="244">
        <v>2.7992037820353321E-2</v>
      </c>
      <c r="BB1931" s="244">
        <v>1.800584271222703E-3</v>
      </c>
      <c r="BC1931" s="244">
        <v>1.592299131559673E-2</v>
      </c>
      <c r="BD1931" s="244">
        <v>1.4369057317666615E-2</v>
      </c>
      <c r="BE1931" s="244">
        <v>1.3739025534481603E-2</v>
      </c>
      <c r="BF1931" s="244">
        <v>6.9844634684173203E-3</v>
      </c>
      <c r="BG1931" s="244">
        <v>5.8215347027294126E-2</v>
      </c>
      <c r="BH1931" s="244">
        <v>6.2875080786630969E-2</v>
      </c>
      <c r="BI1931" s="244">
        <v>2.9603454245503983E-2</v>
      </c>
      <c r="BJ1931" s="244">
        <v>2.033127409821368E-2</v>
      </c>
      <c r="BK1931" s="244">
        <v>1.5799042862218136E-2</v>
      </c>
      <c r="BL1931" s="244">
        <v>5.9197854800268512E-2</v>
      </c>
      <c r="BM1931" s="244">
        <v>4.2914465134368571E-2</v>
      </c>
      <c r="BN1931" s="244">
        <v>1.7375618972743007E-2</v>
      </c>
      <c r="BO1931" s="244">
        <v>5.8813305989085476E-2</v>
      </c>
      <c r="BP1931" s="244">
        <v>1.3244956068278126E-3</v>
      </c>
      <c r="BQ1931" s="244">
        <v>5.3581732941838989E-2</v>
      </c>
      <c r="BR1931" s="244">
        <v>4.0294173804836617E-2</v>
      </c>
      <c r="BS1931" s="244">
        <v>9.7232697721357619E-2</v>
      </c>
      <c r="BT1931" s="244">
        <v>2.6626113314094712E-2</v>
      </c>
      <c r="BU1931" s="244">
        <v>5.3571849257517103E-2</v>
      </c>
      <c r="BV1931" s="244">
        <v>7.1218731639018415E-2</v>
      </c>
      <c r="BW1931" s="244">
        <v>8.104877935794691E-2</v>
      </c>
      <c r="BX1931" s="244">
        <v>5.8233581365253967E-3</v>
      </c>
      <c r="BY1931" s="244">
        <v>1.4591743232868571E-2</v>
      </c>
      <c r="BZ1931" s="244">
        <v>1.0691459982641172E-2</v>
      </c>
      <c r="CA1931" s="244">
        <v>1.4062911065108727E-2</v>
      </c>
      <c r="CB1931" s="244">
        <v>1.8046851436040082E-2</v>
      </c>
      <c r="CC1931" s="244">
        <v>1.7418578620041543E-2</v>
      </c>
      <c r="CD1931" s="244">
        <v>2.086173039159062E-2</v>
      </c>
      <c r="CE1931" s="244">
        <v>1.4691280500860009E-2</v>
      </c>
      <c r="CF1931" s="244">
        <v>3.2115704800304908E-2</v>
      </c>
      <c r="CG1931" s="244">
        <v>1.7501653936368558E-2</v>
      </c>
      <c r="CH1931" s="244">
        <v>9.2669210233676177E-3</v>
      </c>
      <c r="CI1931" s="244">
        <v>2.8577254118547266E-2</v>
      </c>
      <c r="CJ1931" s="244">
        <v>2.3636509169260855E-2</v>
      </c>
      <c r="CK1931" s="244">
        <v>1.4604034113984025E-2</v>
      </c>
      <c r="CL1931" s="244">
        <v>2.152604105473405E-2</v>
      </c>
      <c r="CM1931" s="244">
        <v>1.7716212735064754E-2</v>
      </c>
      <c r="CN1931" s="244">
        <v>1.7220813292522955E-2</v>
      </c>
      <c r="CO1931" s="244">
        <v>4.583741429970617E-2</v>
      </c>
      <c r="CP1931" s="244">
        <v>2.5536607907960515E-2</v>
      </c>
      <c r="CQ1931" s="244">
        <v>7.5455105091900452E-3</v>
      </c>
      <c r="CR1931" s="244">
        <v>1.6006244252935013E-2</v>
      </c>
      <c r="CS1931" s="244">
        <v>2.1919217905839981E-2</v>
      </c>
      <c r="CT1931" s="244">
        <v>2.4039835979535844E-2</v>
      </c>
      <c r="CU1931" s="244">
        <v>7.83530606774544E-2</v>
      </c>
      <c r="CV1931" s="244">
        <v>5.0658136242068282E-2</v>
      </c>
      <c r="CW1931" s="244">
        <v>7.4478944297588945E-2</v>
      </c>
      <c r="CX1931" s="244">
        <v>8.2836524455842317E-2</v>
      </c>
      <c r="CY1931" s="244">
        <v>0.14739170599583981</v>
      </c>
      <c r="CZ1931" s="244">
        <v>3.7202167491722608E-2</v>
      </c>
      <c r="DA1931" s="244">
        <v>5.0784402495915593E-2</v>
      </c>
      <c r="DB1931" s="244">
        <v>5.6260831465879315E-3</v>
      </c>
      <c r="DC1931" s="244">
        <v>1.283414794488047E-2</v>
      </c>
      <c r="DD1931" s="244">
        <v>8.6432519866860482E-3</v>
      </c>
      <c r="DE1931" s="244">
        <v>9.1419563585795581E-3</v>
      </c>
      <c r="DF1931" s="244">
        <v>4.7084236906278741E-3</v>
      </c>
      <c r="DG1931" s="244">
        <v>7.971586654584974E-3</v>
      </c>
      <c r="DH1931" s="244">
        <v>3.5893530122163626E-2</v>
      </c>
      <c r="DI1931" s="244">
        <v>1.0123789151117717E-2</v>
      </c>
      <c r="DJ1931" s="244">
        <v>0</v>
      </c>
      <c r="DK1931" s="244">
        <v>5.2867263552188327E-4</v>
      </c>
      <c r="DL1931" s="244">
        <v>7.6442858962925216E-4</v>
      </c>
      <c r="DM1931" s="244">
        <v>5.190255730739725E-4</v>
      </c>
      <c r="DN1931" s="244">
        <v>8.1918079320105941E-5</v>
      </c>
      <c r="DO1931" s="244">
        <v>1.4309346388082482E-4</v>
      </c>
      <c r="DP1931" s="244">
        <v>9.022977116144601E-4</v>
      </c>
      <c r="DQ1931" s="244">
        <v>4.7724210211109449E-4</v>
      </c>
      <c r="DR1931" s="244">
        <v>4.3268735476929062E-4</v>
      </c>
      <c r="DS1931" s="244">
        <v>8.4603959465302976E-4</v>
      </c>
      <c r="DT1931" s="244">
        <v>4.3421349225494423E-3</v>
      </c>
      <c r="DU1931" s="244">
        <v>1.9385994852540982E-2</v>
      </c>
      <c r="DV1931" s="244">
        <v>3.5009306640681982E-4</v>
      </c>
      <c r="DW1931" s="244">
        <v>4.7553345422217445E-2</v>
      </c>
      <c r="DX1931" s="244">
        <v>2.2973154833651247E-3</v>
      </c>
      <c r="DY1931" s="244">
        <v>1.9376427116683286E-2</v>
      </c>
      <c r="DZ1931" s="244">
        <v>5.0591780544098619E-4</v>
      </c>
      <c r="EA1931" s="244">
        <v>7.1168874073267033E-4</v>
      </c>
      <c r="EB1931" s="244">
        <v>4.3962837914193E-4</v>
      </c>
      <c r="EC1931" s="245">
        <v>1.6347594141738865E-3</v>
      </c>
      <c r="ED1931" s="244">
        <v>6.430714304831592E-3</v>
      </c>
      <c r="EE1931" s="244">
        <v>5.8842184476456678E-2</v>
      </c>
      <c r="EF1931" s="244">
        <v>2.2531293463143254E-2</v>
      </c>
      <c r="EG1931" s="244">
        <v>4.3361938731374623E-2</v>
      </c>
      <c r="EH1931" s="244">
        <v>3.1243772429719513E-2</v>
      </c>
      <c r="EI1931" s="244">
        <v>1.4304614709912126E-2</v>
      </c>
      <c r="EJ1931" s="244">
        <v>2.381796589316838E-2</v>
      </c>
      <c r="EK1931" s="244">
        <v>2.3902376415532101E-2</v>
      </c>
      <c r="EL1931" s="244">
        <v>4.6188426022869079E-2</v>
      </c>
      <c r="EM1931" s="221"/>
    </row>
    <row r="1932" spans="1:143" ht="15" hidden="1" customHeight="1" x14ac:dyDescent="0.45">
      <c r="A1932" s="221" t="s">
        <v>2493</v>
      </c>
      <c r="B1932" s="244">
        <v>4.1051128941124511E-2</v>
      </c>
      <c r="C1932" s="244">
        <v>7.4866542437727876E-2</v>
      </c>
      <c r="D1932" s="244">
        <v>6.0257758994430685E-2</v>
      </c>
      <c r="E1932" s="244">
        <v>4.4025928914956824E-2</v>
      </c>
      <c r="F1932" s="244">
        <v>8.4939425774221311E-2</v>
      </c>
      <c r="G1932" s="244">
        <v>5.2016756155535013E-2</v>
      </c>
      <c r="H1932" s="244">
        <v>3.0917260866633437E-2</v>
      </c>
      <c r="I1932" s="244">
        <v>3.9363583075999135E-3</v>
      </c>
      <c r="J1932" s="244">
        <v>7.2442253951488622E-2</v>
      </c>
      <c r="K1932" s="244">
        <v>8.6263913149887642E-2</v>
      </c>
      <c r="L1932" s="244">
        <v>1.4758622735508965E-2</v>
      </c>
      <c r="M1932" s="244">
        <v>2.0778844474805758E-2</v>
      </c>
      <c r="N1932" s="245">
        <v>1.7192565568050317E-3</v>
      </c>
      <c r="O1932" s="244">
        <v>6.5407777609984855E-2</v>
      </c>
      <c r="P1932" s="244">
        <v>4.1765245452176032E-2</v>
      </c>
      <c r="Q1932" s="244">
        <v>4.9407916117197422E-2</v>
      </c>
      <c r="R1932" s="244">
        <v>8.7748472602521294E-3</v>
      </c>
      <c r="S1932" s="244">
        <v>2.7314600314705315E-2</v>
      </c>
      <c r="T1932" s="245">
        <v>8.1013838866129707E-3</v>
      </c>
      <c r="U1932" s="244">
        <v>4.6225608510445118E-2</v>
      </c>
      <c r="V1932" s="244">
        <v>7.579506808142894E-2</v>
      </c>
      <c r="W1932" s="244">
        <v>5.7191319898965691E-2</v>
      </c>
      <c r="X1932" s="244">
        <v>6.0045867466654447E-2</v>
      </c>
      <c r="Y1932" s="244">
        <v>4.1051128941124511E-2</v>
      </c>
      <c r="Z1932" s="244">
        <v>1.8575851393188854E-2</v>
      </c>
      <c r="AA1932" s="244">
        <v>1.308139534883721E-2</v>
      </c>
      <c r="AB1932" s="244">
        <v>0</v>
      </c>
      <c r="AC1932" s="244">
        <v>0</v>
      </c>
      <c r="AD1932" s="244">
        <v>0</v>
      </c>
      <c r="AE1932" s="244">
        <v>5.1136363636363636E-3</v>
      </c>
      <c r="AF1932" s="244">
        <v>1.9952567539698908E-2</v>
      </c>
      <c r="AG1932" s="244">
        <v>1.9918176994610293E-2</v>
      </c>
      <c r="AH1932" s="244">
        <v>1.254916243785895E-2</v>
      </c>
      <c r="AI1932" s="244">
        <v>0.14229328115097675</v>
      </c>
      <c r="AJ1932" s="244">
        <v>5.3767666418716928E-2</v>
      </c>
      <c r="AK1932" s="244">
        <v>9.8996736371328414E-2</v>
      </c>
      <c r="AL1932" s="244">
        <v>1.492997132497571E-2</v>
      </c>
      <c r="AM1932" s="244">
        <v>3.4526854219948847E-2</v>
      </c>
      <c r="AN1932" s="244">
        <v>5.5970715012887994E-2</v>
      </c>
      <c r="AO1932" s="244">
        <v>5.9904066281478249E-2</v>
      </c>
      <c r="AP1932" s="244">
        <v>0.12587728902881637</v>
      </c>
      <c r="AQ1932" s="244">
        <v>6.5093409877912831E-2</v>
      </c>
      <c r="AR1932" s="244">
        <v>8.3579154375614556E-2</v>
      </c>
      <c r="AS1932" s="244">
        <v>1.9686298625054425E-3</v>
      </c>
      <c r="AT1932" s="244">
        <v>1.2137786352482815E-2</v>
      </c>
      <c r="AU1932" s="244">
        <v>7.6413415575000291E-3</v>
      </c>
      <c r="AV1932" s="244">
        <v>6.4978126704673079E-3</v>
      </c>
      <c r="AW1932" s="245">
        <v>1.3808779656201164E-3</v>
      </c>
      <c r="AX1932" s="244">
        <v>2.1922218486149021E-3</v>
      </c>
      <c r="AY1932" s="244">
        <v>2.4055781522370714E-2</v>
      </c>
      <c r="AZ1932" s="244">
        <v>3.5561335175587218E-2</v>
      </c>
      <c r="BA1932" s="244">
        <v>0.10753607862652401</v>
      </c>
      <c r="BB1932" s="244">
        <v>3.1050892024146611E-3</v>
      </c>
      <c r="BC1932" s="244">
        <v>0.15965795055692422</v>
      </c>
      <c r="BD1932" s="244">
        <v>0.10009131021963662</v>
      </c>
      <c r="BE1932" s="244">
        <v>8.0892701561557534E-2</v>
      </c>
      <c r="BF1932" s="244">
        <v>1.7997418974798188E-2</v>
      </c>
      <c r="BG1932" s="244">
        <v>0.13060620826441743</v>
      </c>
      <c r="BH1932" s="244">
        <v>0.14684041837582601</v>
      </c>
      <c r="BI1932" s="244">
        <v>9.5134320454591748E-2</v>
      </c>
      <c r="BJ1932" s="244">
        <v>0.10832013257008158</v>
      </c>
      <c r="BK1932" s="244">
        <v>5.8282481034879104E-2</v>
      </c>
      <c r="BL1932" s="244">
        <v>3.740198167580925E-2</v>
      </c>
      <c r="BM1932" s="244">
        <v>3.0848329048843187E-2</v>
      </c>
      <c r="BN1932" s="244">
        <v>8.0800907932361582E-2</v>
      </c>
      <c r="BO1932" s="244">
        <v>3.0266954013000103E-2</v>
      </c>
      <c r="BP1932" s="244">
        <v>7.2978137388062091E-3</v>
      </c>
      <c r="BQ1932" s="244">
        <v>7.3541919172021908E-2</v>
      </c>
      <c r="BR1932" s="244">
        <v>0.18543220768617949</v>
      </c>
      <c r="BS1932" s="244">
        <v>2.1607266160301696E-2</v>
      </c>
      <c r="BT1932" s="244">
        <v>4.8693088629144433E-2</v>
      </c>
      <c r="BU1932" s="244">
        <v>0.18644134345821914</v>
      </c>
      <c r="BV1932" s="244">
        <v>6.2189816608953286E-2</v>
      </c>
      <c r="BW1932" s="244">
        <v>7.2571455042386615E-2</v>
      </c>
      <c r="BX1932" s="244">
        <v>4.3675186023940472E-2</v>
      </c>
      <c r="BY1932" s="244">
        <v>9.7238663661804406E-2</v>
      </c>
      <c r="BZ1932" s="244">
        <v>4.8446910917650771E-2</v>
      </c>
      <c r="CA1932" s="244">
        <v>5.2209753154986993E-2</v>
      </c>
      <c r="CB1932" s="244">
        <v>0.10586815912061397</v>
      </c>
      <c r="CC1932" s="244">
        <v>0.10194357817110911</v>
      </c>
      <c r="CD1932" s="244">
        <v>8.6635092988333134E-2</v>
      </c>
      <c r="CE1932" s="244">
        <v>2.5670943480816125E-2</v>
      </c>
      <c r="CF1932" s="244">
        <v>0.11197368157108183</v>
      </c>
      <c r="CG1932" s="244">
        <v>6.6458170445660672E-2</v>
      </c>
      <c r="CH1932" s="244">
        <v>7.8448698699635694E-2</v>
      </c>
      <c r="CI1932" s="244">
        <v>0.16828827425366724</v>
      </c>
      <c r="CJ1932" s="244">
        <v>4.2755991874544347E-2</v>
      </c>
      <c r="CK1932" s="244">
        <v>7.3068904832814405E-2</v>
      </c>
      <c r="CL1932" s="244">
        <v>0.10571677940213833</v>
      </c>
      <c r="CM1932" s="244">
        <v>5.202454275075525E-2</v>
      </c>
      <c r="CN1932" s="244">
        <v>0.1145325754263227</v>
      </c>
      <c r="CO1932" s="244">
        <v>7.0519098922624882E-3</v>
      </c>
      <c r="CP1932" s="244">
        <v>2.9800475834198446E-2</v>
      </c>
      <c r="CQ1932" s="244">
        <v>7.1550435317913989E-3</v>
      </c>
      <c r="CR1932" s="244">
        <v>2.0192246006458098E-2</v>
      </c>
      <c r="CS1932" s="244">
        <v>2.9328531000771804E-2</v>
      </c>
      <c r="CT1932" s="244">
        <v>2.3041376338213269E-2</v>
      </c>
      <c r="CU1932" s="244">
        <v>0.10643877939703456</v>
      </c>
      <c r="CV1932" s="244">
        <v>8.4762354257346129E-2</v>
      </c>
      <c r="CW1932" s="244">
        <v>7.4582516741334731E-2</v>
      </c>
      <c r="CX1932" s="244">
        <v>7.2638083812556056E-2</v>
      </c>
      <c r="CY1932" s="244">
        <v>9.0625726620875147E-2</v>
      </c>
      <c r="CZ1932" s="244">
        <v>5.00727473923646E-2</v>
      </c>
      <c r="DA1932" s="244">
        <v>3.9367753872802787E-2</v>
      </c>
      <c r="DB1932" s="244">
        <v>4.931194900804005E-3</v>
      </c>
      <c r="DC1932" s="244">
        <v>2.4704437291936294E-2</v>
      </c>
      <c r="DD1932" s="244">
        <v>1.2286397448650987E-2</v>
      </c>
      <c r="DE1932" s="244">
        <v>1.4496100486215526E-2</v>
      </c>
      <c r="DF1932" s="244">
        <v>2.6579811156770259E-3</v>
      </c>
      <c r="DG1932" s="244">
        <v>4.491884190560546E-2</v>
      </c>
      <c r="DH1932" s="244">
        <v>5.069517353546265E-2</v>
      </c>
      <c r="DI1932" s="244">
        <v>1.6266040122898971E-2</v>
      </c>
      <c r="DJ1932" s="244">
        <v>0</v>
      </c>
      <c r="DK1932" s="244">
        <v>3.9957815475491175E-3</v>
      </c>
      <c r="DL1932" s="244">
        <v>5.9764417007377897E-3</v>
      </c>
      <c r="DM1932" s="244">
        <v>2.1726651896119783E-3</v>
      </c>
      <c r="DN1932" s="244">
        <v>9.5961178632124106E-4</v>
      </c>
      <c r="DO1932" s="244">
        <v>2.0228212394062055E-3</v>
      </c>
      <c r="DP1932" s="244">
        <v>9.0439607838565649E-3</v>
      </c>
      <c r="DQ1932" s="244">
        <v>3.387483156161102E-3</v>
      </c>
      <c r="DR1932" s="244">
        <v>5.7279564107553717E-3</v>
      </c>
      <c r="DS1932" s="244">
        <v>1.8443663163436048E-2</v>
      </c>
      <c r="DT1932" s="244">
        <v>6.7018361140660648E-2</v>
      </c>
      <c r="DU1932" s="244">
        <v>0.1115144414822468</v>
      </c>
      <c r="DV1932" s="244">
        <v>6.3016751953227565E-4</v>
      </c>
      <c r="DW1932" s="244">
        <v>7.1360268353060405E-2</v>
      </c>
      <c r="DX1932" s="244">
        <v>1.1229857348483962E-2</v>
      </c>
      <c r="DY1932" s="244">
        <v>3.3801808506980613E-2</v>
      </c>
      <c r="DZ1932" s="244">
        <v>1.4106178810531026E-2</v>
      </c>
      <c r="EA1932" s="244">
        <v>4.1752406122983329E-3</v>
      </c>
      <c r="EB1932" s="244">
        <v>2.296566159696649E-3</v>
      </c>
      <c r="EC1932" s="245">
        <v>1.5306274788874679E-2</v>
      </c>
      <c r="ED1932" s="244">
        <v>7.2555391816147589E-3</v>
      </c>
      <c r="EE1932" s="244">
        <v>0.13768006880240807</v>
      </c>
      <c r="EF1932" s="244">
        <v>4.3810848400556331E-2</v>
      </c>
      <c r="EG1932" s="244">
        <v>3.7347909758222747E-2</v>
      </c>
      <c r="EH1932" s="244">
        <v>3.559951301447057E-2</v>
      </c>
      <c r="EI1932" s="244">
        <v>3.3973459936041298E-2</v>
      </c>
      <c r="EJ1932" s="244">
        <v>5.4037370561498238E-2</v>
      </c>
      <c r="EK1932" s="244">
        <v>6.0000296188059674E-2</v>
      </c>
      <c r="EL1932" s="244">
        <v>4.512086334592541E-2</v>
      </c>
      <c r="EM1932" s="221"/>
    </row>
    <row r="1933" spans="1:143" ht="15" hidden="1" customHeight="1" x14ac:dyDescent="0.45">
      <c r="A1933" s="221" t="s">
        <v>2494</v>
      </c>
      <c r="B1933" s="244">
        <v>6.9693043707688722E-3</v>
      </c>
      <c r="C1933" s="244">
        <v>1.1469219594093728E-2</v>
      </c>
      <c r="D1933" s="244">
        <v>4.3602562431217275E-3</v>
      </c>
      <c r="E1933" s="244">
        <v>7.8232603312140651E-3</v>
      </c>
      <c r="F1933" s="244">
        <v>4.5200163170423684E-2</v>
      </c>
      <c r="G1933" s="244">
        <v>1.5663408642509858E-4</v>
      </c>
      <c r="H1933" s="244">
        <v>2.6684359102687174E-3</v>
      </c>
      <c r="I1933" s="244">
        <v>2.6998342301782672E-6</v>
      </c>
      <c r="J1933" s="244">
        <v>2.1913484082769837E-2</v>
      </c>
      <c r="K1933" s="244">
        <v>1.4446109857636686E-2</v>
      </c>
      <c r="L1933" s="244">
        <v>4.0358034405051861E-4</v>
      </c>
      <c r="M1933" s="244">
        <v>2.5617359166888939E-4</v>
      </c>
      <c r="N1933" s="245">
        <v>1.4906848758425129E-5</v>
      </c>
      <c r="O1933" s="244">
        <v>2.3017844096795654E-2</v>
      </c>
      <c r="P1933" s="244">
        <v>1.6890991902979756E-3</v>
      </c>
      <c r="Q1933" s="244">
        <v>9.0127663590917862E-4</v>
      </c>
      <c r="R1933" s="244">
        <v>4.2370757798725232E-3</v>
      </c>
      <c r="S1933" s="244">
        <v>3.9650226263281909E-5</v>
      </c>
      <c r="T1933" s="245">
        <v>2.0267278315383825E-5</v>
      </c>
      <c r="U1933" s="244">
        <v>2.124584805586871E-2</v>
      </c>
      <c r="V1933" s="244">
        <v>1.1754088760408891E-2</v>
      </c>
      <c r="W1933" s="244">
        <v>2.1671759166919475E-3</v>
      </c>
      <c r="X1933" s="244">
        <v>7.5529393039816912E-3</v>
      </c>
      <c r="Y1933" s="244">
        <v>6.9693043707688722E-3</v>
      </c>
      <c r="Z1933" s="244">
        <v>0</v>
      </c>
      <c r="AA1933" s="244">
        <v>6.540697674418605E-3</v>
      </c>
      <c r="AB1933" s="244">
        <v>0</v>
      </c>
      <c r="AC1933" s="244">
        <v>0</v>
      </c>
      <c r="AD1933" s="244">
        <v>0</v>
      </c>
      <c r="AE1933" s="244">
        <v>0</v>
      </c>
      <c r="AF1933" s="244">
        <v>1.0981645700144359E-2</v>
      </c>
      <c r="AG1933" s="244">
        <v>2.5133346365438855E-4</v>
      </c>
      <c r="AH1933" s="244">
        <v>2.4462304947093469E-4</v>
      </c>
      <c r="AI1933" s="244">
        <v>5.0132864878086748E-2</v>
      </c>
      <c r="AJ1933" s="244">
        <v>2.1894429551865937E-3</v>
      </c>
      <c r="AK1933" s="244">
        <v>1.8877852119936575E-2</v>
      </c>
      <c r="AL1933" s="244">
        <v>2.5594236557101215E-3</v>
      </c>
      <c r="AM1933" s="244">
        <v>1.353994283135249E-3</v>
      </c>
      <c r="AN1933" s="244">
        <v>5.4151233565100608E-4</v>
      </c>
      <c r="AO1933" s="244">
        <v>4.5786547476289107E-3</v>
      </c>
      <c r="AP1933" s="244">
        <v>5.8803045696212983E-3</v>
      </c>
      <c r="AQ1933" s="244">
        <v>3.0535255564471397E-3</v>
      </c>
      <c r="AR1933" s="244">
        <v>2.7313449142357697E-3</v>
      </c>
      <c r="AS1933" s="244">
        <v>0</v>
      </c>
      <c r="AT1933" s="244">
        <v>4.6359600651844083E-4</v>
      </c>
      <c r="AU1933" s="244">
        <v>3.3147372053082317E-3</v>
      </c>
      <c r="AV1933" s="244">
        <v>9.8189169242617093E-3</v>
      </c>
      <c r="AW1933" s="245">
        <v>0</v>
      </c>
      <c r="AX1933" s="244">
        <v>3.574274753176471E-5</v>
      </c>
      <c r="AY1933" s="244">
        <v>2.0918070889018011E-3</v>
      </c>
      <c r="AZ1933" s="244">
        <v>6.939712033210586E-4</v>
      </c>
      <c r="BA1933" s="244">
        <v>6.2049017168449867E-3</v>
      </c>
      <c r="BB1933" s="244">
        <v>5.5119926670082742E-5</v>
      </c>
      <c r="BC1933" s="244">
        <v>5.9069161332052393E-3</v>
      </c>
      <c r="BD1933" s="244">
        <v>5.4622101447294319E-3</v>
      </c>
      <c r="BE1933" s="244">
        <v>2.2116480128677703E-3</v>
      </c>
      <c r="BF1933" s="244">
        <v>1.6567391498118486E-4</v>
      </c>
      <c r="BG1933" s="244">
        <v>1.4824067147533784E-2</v>
      </c>
      <c r="BH1933" s="244">
        <v>1.159370589709432E-2</v>
      </c>
      <c r="BI1933" s="244">
        <v>6.4156092792113891E-4</v>
      </c>
      <c r="BJ1933" s="244">
        <v>7.6837256625356043E-3</v>
      </c>
      <c r="BK1933" s="244">
        <v>7.4763327830139389E-3</v>
      </c>
      <c r="BL1933" s="244">
        <v>7.2762658013678207E-3</v>
      </c>
      <c r="BM1933" s="244">
        <v>8.7081076466291648E-3</v>
      </c>
      <c r="BN1933" s="244">
        <v>3.8517381959282532E-3</v>
      </c>
      <c r="BO1933" s="244">
        <v>1.5641836699224861E-2</v>
      </c>
      <c r="BP1933" s="244">
        <v>5.2351605012957026E-6</v>
      </c>
      <c r="BQ1933" s="244">
        <v>4.7345478309838264E-3</v>
      </c>
      <c r="BR1933" s="244">
        <v>6.5181751743118054E-4</v>
      </c>
      <c r="BS1933" s="244">
        <v>3.2155946247410631E-2</v>
      </c>
      <c r="BT1933" s="244">
        <v>3.2586625698092057E-2</v>
      </c>
      <c r="BU1933" s="244">
        <v>1.8234217821160175E-2</v>
      </c>
      <c r="BV1933" s="244">
        <v>9.9289937869563583E-3</v>
      </c>
      <c r="BW1933" s="244">
        <v>1.184045953583175E-2</v>
      </c>
      <c r="BX1933" s="244">
        <v>0</v>
      </c>
      <c r="BY1933" s="244">
        <v>2.4086777780529482E-2</v>
      </c>
      <c r="BZ1933" s="244">
        <v>2.3237158412456275E-2</v>
      </c>
      <c r="CA1933" s="244">
        <v>7.366286748390286E-3</v>
      </c>
      <c r="CB1933" s="244">
        <v>5.8061597238513356E-3</v>
      </c>
      <c r="CC1933" s="244">
        <v>1.2031389356111168E-2</v>
      </c>
      <c r="CD1933" s="244">
        <v>8.0397366293173157E-3</v>
      </c>
      <c r="CE1933" s="244">
        <v>5.8454742837928911E-2</v>
      </c>
      <c r="CF1933" s="244">
        <v>7.010892459529397E-2</v>
      </c>
      <c r="CG1933" s="244">
        <v>3.0101641907740423E-2</v>
      </c>
      <c r="CH1933" s="244">
        <v>1.2266033645475682E-2</v>
      </c>
      <c r="CI1933" s="244">
        <v>2.896900579838305E-2</v>
      </c>
      <c r="CJ1933" s="244">
        <v>1.8457504689010949E-2</v>
      </c>
      <c r="CK1933" s="244">
        <v>9.3407337214024642E-3</v>
      </c>
      <c r="CL1933" s="244">
        <v>1.6906124641232648E-2</v>
      </c>
      <c r="CM1933" s="244">
        <v>5.362872063886092E-3</v>
      </c>
      <c r="CN1933" s="244">
        <v>7.1149978137297768E-3</v>
      </c>
      <c r="CO1933" s="244">
        <v>0</v>
      </c>
      <c r="CP1933" s="244">
        <v>9.3199298934162458E-5</v>
      </c>
      <c r="CQ1933" s="244">
        <v>3.1659484653944245E-4</v>
      </c>
      <c r="CR1933" s="244">
        <v>3.3680473878921368E-4</v>
      </c>
      <c r="CS1933" s="244">
        <v>4.2449189606380241E-4</v>
      </c>
      <c r="CT1933" s="244">
        <v>1.5360917558808847E-4</v>
      </c>
      <c r="CU1933" s="244">
        <v>1.6125164002652257E-3</v>
      </c>
      <c r="CV1933" s="244">
        <v>1.7882426975719755E-2</v>
      </c>
      <c r="CW1933" s="244">
        <v>7.5607883934417927E-3</v>
      </c>
      <c r="CX1933" s="244">
        <v>2.1996839079800618E-2</v>
      </c>
      <c r="CY1933" s="244">
        <v>2.7713712946263046E-3</v>
      </c>
      <c r="CZ1933" s="244">
        <v>1.8074140863542285E-2</v>
      </c>
      <c r="DA1933" s="244">
        <v>2.047123201385745E-3</v>
      </c>
      <c r="DB1933" s="244">
        <v>2.3442013110783048E-4</v>
      </c>
      <c r="DC1933" s="244">
        <v>5.2641508035038316E-4</v>
      </c>
      <c r="DD1933" s="244">
        <v>4.5723687984175341E-4</v>
      </c>
      <c r="DE1933" s="244">
        <v>4.5182650866126317E-5</v>
      </c>
      <c r="DF1933" s="244">
        <v>0</v>
      </c>
      <c r="DG1933" s="244">
        <v>5.2444649043322195E-5</v>
      </c>
      <c r="DH1933" s="244">
        <v>6.3721712111373418E-5</v>
      </c>
      <c r="DI1933" s="244">
        <v>1.2138835912611172E-5</v>
      </c>
      <c r="DJ1933" s="244">
        <v>0</v>
      </c>
      <c r="DK1933" s="244">
        <v>2.4589424907994567E-5</v>
      </c>
      <c r="DL1933" s="244">
        <v>0</v>
      </c>
      <c r="DM1933" s="244">
        <v>0</v>
      </c>
      <c r="DN1933" s="244">
        <v>0</v>
      </c>
      <c r="DO1933" s="244">
        <v>0</v>
      </c>
      <c r="DP1933" s="244">
        <v>0</v>
      </c>
      <c r="DQ1933" s="244">
        <v>0</v>
      </c>
      <c r="DR1933" s="244">
        <v>0</v>
      </c>
      <c r="DS1933" s="244">
        <v>0</v>
      </c>
      <c r="DT1933" s="244">
        <v>6.7623412728229013E-4</v>
      </c>
      <c r="DU1933" s="244">
        <v>1.9372157597114472E-4</v>
      </c>
      <c r="DV1933" s="244">
        <v>0</v>
      </c>
      <c r="DW1933" s="244">
        <v>1.128333196086966E-2</v>
      </c>
      <c r="DX1933" s="244">
        <v>1.9747697564743191E-5</v>
      </c>
      <c r="DY1933" s="244">
        <v>1.1467495616261597E-3</v>
      </c>
      <c r="DZ1933" s="244">
        <v>9.9199569694311016E-6</v>
      </c>
      <c r="EA1933" s="244">
        <v>0</v>
      </c>
      <c r="EB1933" s="244">
        <v>6.5616175991332832E-6</v>
      </c>
      <c r="EC1933" s="245">
        <v>1.1196982288862237E-5</v>
      </c>
      <c r="ED1933" s="244">
        <v>5.8394681542171098E-5</v>
      </c>
      <c r="EE1933" s="244">
        <v>5.934207697269404E-3</v>
      </c>
      <c r="EF1933" s="244">
        <v>0</v>
      </c>
      <c r="EG1933" s="244">
        <v>1.315639358854614E-2</v>
      </c>
      <c r="EH1933" s="244">
        <v>5.2434676451034341E-2</v>
      </c>
      <c r="EI1933" s="244">
        <v>2.7523138302960555E-2</v>
      </c>
      <c r="EJ1933" s="244">
        <v>2.2145517924882951E-2</v>
      </c>
      <c r="EK1933" s="244">
        <v>3.0833177011857397E-2</v>
      </c>
      <c r="EL1933" s="244">
        <v>1.0871709710099845E-2</v>
      </c>
      <c r="EM1933" s="221"/>
    </row>
    <row r="1934" spans="1:143" ht="15" hidden="1" customHeight="1" x14ac:dyDescent="0.45">
      <c r="A1934" s="221" t="s">
        <v>2495</v>
      </c>
      <c r="B1934" s="244">
        <v>1.9204460906588408E-2</v>
      </c>
      <c r="C1934" s="244">
        <v>2.3836592159217896E-2</v>
      </c>
      <c r="D1934" s="244">
        <v>3.9782563219471082E-3</v>
      </c>
      <c r="E1934" s="244">
        <v>6.4753162052262215E-3</v>
      </c>
      <c r="F1934" s="244">
        <v>5.7924103400873971E-2</v>
      </c>
      <c r="G1934" s="244">
        <v>5.0312767154728634E-4</v>
      </c>
      <c r="H1934" s="244">
        <v>6.0474381829289901E-3</v>
      </c>
      <c r="I1934" s="244">
        <v>1.3499171150891336E-6</v>
      </c>
      <c r="J1934" s="244">
        <v>3.8023792538877305E-2</v>
      </c>
      <c r="K1934" s="244">
        <v>9.787392675824573E-2</v>
      </c>
      <c r="L1934" s="244">
        <v>4.8026060942011712E-3</v>
      </c>
      <c r="M1934" s="244">
        <v>2.4466017181860221E-4</v>
      </c>
      <c r="N1934" s="245">
        <v>3.7267121896062826E-4</v>
      </c>
      <c r="O1934" s="244">
        <v>4.7009113876519827E-2</v>
      </c>
      <c r="P1934" s="244">
        <v>4.0607499715603502E-4</v>
      </c>
      <c r="Q1934" s="244">
        <v>3.0387871249045102E-4</v>
      </c>
      <c r="R1934" s="244">
        <v>4.7427912761798885E-3</v>
      </c>
      <c r="S1934" s="244">
        <v>5.947533939492286E-5</v>
      </c>
      <c r="T1934" s="245">
        <v>1.6582318621677675E-5</v>
      </c>
      <c r="U1934" s="244">
        <v>7.7228052388266355E-2</v>
      </c>
      <c r="V1934" s="244">
        <v>1.4296658659010184E-2</v>
      </c>
      <c r="W1934" s="244">
        <v>2.7504529615556736E-3</v>
      </c>
      <c r="X1934" s="244">
        <v>0.1233342899103631</v>
      </c>
      <c r="Y1934" s="244">
        <v>1.9204460906588408E-2</v>
      </c>
      <c r="Z1934" s="244">
        <v>0</v>
      </c>
      <c r="AA1934" s="244">
        <v>0</v>
      </c>
      <c r="AB1934" s="244">
        <v>0</v>
      </c>
      <c r="AC1934" s="244">
        <v>0</v>
      </c>
      <c r="AD1934" s="244">
        <v>0</v>
      </c>
      <c r="AE1934" s="244">
        <v>0</v>
      </c>
      <c r="AF1934" s="244">
        <v>2.2891317797484018E-2</v>
      </c>
      <c r="AG1934" s="244">
        <v>4.9638359071741741E-3</v>
      </c>
      <c r="AH1934" s="244">
        <v>5.3694759358870166E-3</v>
      </c>
      <c r="AI1934" s="244">
        <v>7.9552150854449027E-3</v>
      </c>
      <c r="AJ1934" s="244">
        <v>2.0841812746487769E-3</v>
      </c>
      <c r="AK1934" s="244">
        <v>1.7342026862721398E-2</v>
      </c>
      <c r="AL1934" s="244">
        <v>1.1517406450695548E-2</v>
      </c>
      <c r="AM1934" s="244">
        <v>6.7699714156762452E-4</v>
      </c>
      <c r="AN1934" s="244">
        <v>1.148006151580133E-3</v>
      </c>
      <c r="AO1934" s="244">
        <v>4.1425923907118722E-3</v>
      </c>
      <c r="AP1934" s="244">
        <v>1.4216120937545996E-3</v>
      </c>
      <c r="AQ1934" s="244">
        <v>1.6091594995880164E-2</v>
      </c>
      <c r="AR1934" s="244">
        <v>1.3110455588331695E-3</v>
      </c>
      <c r="AS1934" s="244">
        <v>9.2859899174785031E-5</v>
      </c>
      <c r="AT1934" s="244">
        <v>9.0611946728604339E-3</v>
      </c>
      <c r="AU1934" s="244">
        <v>1.8841664114383632E-3</v>
      </c>
      <c r="AV1934" s="244">
        <v>3.7542917651588888E-3</v>
      </c>
      <c r="AW1934" s="245">
        <v>3.4095752237533743E-5</v>
      </c>
      <c r="AX1934" s="244">
        <v>8.4591169158509819E-4</v>
      </c>
      <c r="AY1934" s="244">
        <v>1.0459035444509005E-3</v>
      </c>
      <c r="AZ1934" s="244">
        <v>5.4392337557596484E-4</v>
      </c>
      <c r="BA1934" s="244">
        <v>1.0730281164468773E-3</v>
      </c>
      <c r="BB1934" s="244">
        <v>9.1866544450137908E-6</v>
      </c>
      <c r="BC1934" s="244">
        <v>1.2841122028707042E-3</v>
      </c>
      <c r="BD1934" s="244">
        <v>1.0333911084623249E-3</v>
      </c>
      <c r="BE1934" s="244">
        <v>2.6807854701427518E-4</v>
      </c>
      <c r="BF1934" s="244">
        <v>4.3598398679259173E-5</v>
      </c>
      <c r="BG1934" s="244">
        <v>1.9425704657914062E-2</v>
      </c>
      <c r="BH1934" s="244">
        <v>3.640344513763404E-3</v>
      </c>
      <c r="BI1934" s="244">
        <v>2.7495468339477382E-4</v>
      </c>
      <c r="BJ1934" s="244">
        <v>5.2720784339403588E-2</v>
      </c>
      <c r="BK1934" s="244">
        <v>0.25372510501347934</v>
      </c>
      <c r="BL1934" s="244">
        <v>0.12899732764596888</v>
      </c>
      <c r="BM1934" s="244">
        <v>0.12692209184302639</v>
      </c>
      <c r="BN1934" s="244">
        <v>4.7733022235466424E-2</v>
      </c>
      <c r="BO1934" s="244">
        <v>0.10370537731586082</v>
      </c>
      <c r="BP1934" s="244">
        <v>0</v>
      </c>
      <c r="BQ1934" s="244">
        <v>1.5017068010168965E-3</v>
      </c>
      <c r="BR1934" s="244">
        <v>3.1603273572420877E-4</v>
      </c>
      <c r="BS1934" s="244">
        <v>4.96839645190418E-2</v>
      </c>
      <c r="BT1934" s="244">
        <v>7.6664521352793405E-2</v>
      </c>
      <c r="BU1934" s="244">
        <v>9.6118357506890847E-3</v>
      </c>
      <c r="BV1934" s="244">
        <v>2.1742527471153725E-2</v>
      </c>
      <c r="BW1934" s="244">
        <v>8.8108583869921705E-3</v>
      </c>
      <c r="BX1934" s="244">
        <v>0</v>
      </c>
      <c r="BY1934" s="244">
        <v>7.7059857846900615E-2</v>
      </c>
      <c r="BZ1934" s="244">
        <v>0.19193340522342917</v>
      </c>
      <c r="CA1934" s="244">
        <v>0.19016021407938688</v>
      </c>
      <c r="CB1934" s="244">
        <v>8.8148061262106642E-2</v>
      </c>
      <c r="CC1934" s="244">
        <v>2.6900031724558997E-2</v>
      </c>
      <c r="CD1934" s="244">
        <v>6.5357514150398519E-2</v>
      </c>
      <c r="CE1934" s="244">
        <v>3.529269761166106E-2</v>
      </c>
      <c r="CF1934" s="244">
        <v>8.56351928747668E-2</v>
      </c>
      <c r="CG1934" s="244">
        <v>9.0184639441871661E-2</v>
      </c>
      <c r="CH1934" s="244">
        <v>7.137214082724587E-2</v>
      </c>
      <c r="CI1934" s="244">
        <v>3.5175177147360487E-2</v>
      </c>
      <c r="CJ1934" s="244">
        <v>9.579211294296822E-3</v>
      </c>
      <c r="CK1934" s="244">
        <v>3.7850277514552594E-3</v>
      </c>
      <c r="CL1934" s="244">
        <v>3.3208009533560484E-2</v>
      </c>
      <c r="CM1934" s="244">
        <v>3.4870377742910005E-2</v>
      </c>
      <c r="CN1934" s="244">
        <v>3.2647135986007873E-2</v>
      </c>
      <c r="CO1934" s="244">
        <v>3.5259549461312441E-3</v>
      </c>
      <c r="CP1934" s="244">
        <v>9.3199298934162458E-5</v>
      </c>
      <c r="CQ1934" s="244">
        <v>2.7438220033418342E-4</v>
      </c>
      <c r="CR1934" s="244">
        <v>2.08498171631418E-4</v>
      </c>
      <c r="CS1934" s="244">
        <v>6.1744275791098533E-4</v>
      </c>
      <c r="CT1934" s="244">
        <v>7.6804587794044237E-5</v>
      </c>
      <c r="CU1934" s="244">
        <v>6.1199441332900695E-3</v>
      </c>
      <c r="CV1934" s="244">
        <v>1.5627458178194976E-2</v>
      </c>
      <c r="CW1934" s="244">
        <v>2.2371647849088044E-3</v>
      </c>
      <c r="CX1934" s="244">
        <v>3.0471454229737883E-2</v>
      </c>
      <c r="CY1934" s="244">
        <v>2.1869324501813019E-3</v>
      </c>
      <c r="CZ1934" s="244">
        <v>1.1566396266902425E-2</v>
      </c>
      <c r="DA1934" s="244">
        <v>3.2773655099108318E-2</v>
      </c>
      <c r="DB1934" s="244">
        <v>9.4605267197088721E-4</v>
      </c>
      <c r="DC1934" s="244">
        <v>9.5051286339322711E-3</v>
      </c>
      <c r="DD1934" s="244">
        <v>2.2419356689015006E-3</v>
      </c>
      <c r="DE1934" s="244">
        <v>5.2713092677147371E-5</v>
      </c>
      <c r="DF1934" s="244">
        <v>3.7971158795386081E-5</v>
      </c>
      <c r="DG1934" s="244">
        <v>6.5555811304152743E-5</v>
      </c>
      <c r="DH1934" s="244">
        <v>8.1927915571765826E-5</v>
      </c>
      <c r="DI1934" s="244">
        <v>4.8555343650444688E-5</v>
      </c>
      <c r="DJ1934" s="244">
        <v>0</v>
      </c>
      <c r="DK1934" s="244">
        <v>0</v>
      </c>
      <c r="DL1934" s="244">
        <v>1.1582251358018972E-5</v>
      </c>
      <c r="DM1934" s="244">
        <v>0</v>
      </c>
      <c r="DN1934" s="244">
        <v>0</v>
      </c>
      <c r="DO1934" s="244">
        <v>0</v>
      </c>
      <c r="DP1934" s="244">
        <v>0</v>
      </c>
      <c r="DQ1934" s="244">
        <v>0</v>
      </c>
      <c r="DR1934" s="244">
        <v>0</v>
      </c>
      <c r="DS1934" s="244">
        <v>1.8800879881178439E-5</v>
      </c>
      <c r="DT1934" s="244">
        <v>3.0964404775557499E-3</v>
      </c>
      <c r="DU1934" s="244">
        <v>2.4907059767718606E-4</v>
      </c>
      <c r="DV1934" s="244">
        <v>0</v>
      </c>
      <c r="DW1934" s="244">
        <v>1.936014062991041E-2</v>
      </c>
      <c r="DX1934" s="244">
        <v>1.9747697564743191E-5</v>
      </c>
      <c r="DY1934" s="244">
        <v>6.3708308979231092E-3</v>
      </c>
      <c r="DZ1934" s="244">
        <v>9.9199569694311016E-6</v>
      </c>
      <c r="EA1934" s="244">
        <v>0</v>
      </c>
      <c r="EB1934" s="244">
        <v>0</v>
      </c>
      <c r="EC1934" s="245">
        <v>1.1196982288862237E-5</v>
      </c>
      <c r="ED1934" s="244">
        <v>5.1095346349399713E-5</v>
      </c>
      <c r="EE1934" s="244">
        <v>2.1285745001075039E-3</v>
      </c>
      <c r="EF1934" s="244">
        <v>0</v>
      </c>
      <c r="EG1934" s="244">
        <v>0.10326527797802253</v>
      </c>
      <c r="EH1934" s="244">
        <v>1.4378465459697258E-2</v>
      </c>
      <c r="EI1934" s="244">
        <v>0.12536405391603545</v>
      </c>
      <c r="EJ1934" s="244">
        <v>0.10759415262636274</v>
      </c>
      <c r="EK1934" s="244">
        <v>6.0777789844698726E-2</v>
      </c>
      <c r="EL1934" s="244">
        <v>2.8497387376373941E-2</v>
      </c>
      <c r="EM1934" s="221"/>
    </row>
    <row r="1935" spans="1:143" ht="15" hidden="1" customHeight="1" x14ac:dyDescent="0.45">
      <c r="A1935" s="221" t="s">
        <v>2496</v>
      </c>
      <c r="B1935" s="244">
        <v>1.6592531287477608E-2</v>
      </c>
      <c r="C1935" s="244">
        <v>3.4178274390399312E-2</v>
      </c>
      <c r="D1935" s="244">
        <v>5.8991702112823376E-3</v>
      </c>
      <c r="E1935" s="244">
        <v>1.4588902963576131E-2</v>
      </c>
      <c r="F1935" s="244">
        <v>3.7803010829598666E-2</v>
      </c>
      <c r="G1935" s="244">
        <v>2.8478924804563378E-5</v>
      </c>
      <c r="H1935" s="244">
        <v>6.6939620834740969E-3</v>
      </c>
      <c r="I1935" s="244">
        <v>0</v>
      </c>
      <c r="J1935" s="244">
        <v>6.0868383158760885E-2</v>
      </c>
      <c r="K1935" s="244">
        <v>4.549605121501251E-2</v>
      </c>
      <c r="L1935" s="244">
        <v>5.6221846390422242E-3</v>
      </c>
      <c r="M1935" s="244">
        <v>4.0296969476005074E-4</v>
      </c>
      <c r="N1935" s="245">
        <v>5.515534040617298E-4</v>
      </c>
      <c r="O1935" s="244">
        <v>3.2591393855786063E-2</v>
      </c>
      <c r="P1935" s="244">
        <v>1.1663856301290369E-3</v>
      </c>
      <c r="Q1935" s="244">
        <v>6.6300809997916588E-4</v>
      </c>
      <c r="R1935" s="244">
        <v>1.0797709245481591E-2</v>
      </c>
      <c r="S1935" s="244">
        <v>2.4230693827561166E-4</v>
      </c>
      <c r="T1935" s="245">
        <v>6.080183494615148E-5</v>
      </c>
      <c r="U1935" s="244">
        <v>3.3586296125356553E-2</v>
      </c>
      <c r="V1935" s="244">
        <v>4.2217254358025626E-2</v>
      </c>
      <c r="W1935" s="244">
        <v>1.2334298198713104E-2</v>
      </c>
      <c r="X1935" s="244">
        <v>6.5923269660672384E-2</v>
      </c>
      <c r="Y1935" s="244">
        <v>1.6592531287477608E-2</v>
      </c>
      <c r="Z1935" s="244">
        <v>0</v>
      </c>
      <c r="AA1935" s="244">
        <v>1.9622093023255814E-2</v>
      </c>
      <c r="AB1935" s="244">
        <v>0</v>
      </c>
      <c r="AC1935" s="244">
        <v>0</v>
      </c>
      <c r="AD1935" s="244">
        <v>3.7609694943585457E-3</v>
      </c>
      <c r="AE1935" s="244">
        <v>0</v>
      </c>
      <c r="AF1935" s="244">
        <v>2.8923489379253455E-2</v>
      </c>
      <c r="AG1935" s="244">
        <v>1.5771174844312882E-2</v>
      </c>
      <c r="AH1935" s="244">
        <v>4.2319787558471704E-3</v>
      </c>
      <c r="AI1935" s="244">
        <v>1.1657642232129952E-2</v>
      </c>
      <c r="AJ1935" s="244">
        <v>4.3157289020504972E-3</v>
      </c>
      <c r="AK1935" s="244">
        <v>9.4389260599682875E-2</v>
      </c>
      <c r="AL1935" s="244">
        <v>2.4101239424603644E-2</v>
      </c>
      <c r="AM1935" s="244">
        <v>1.353994283135249E-3</v>
      </c>
      <c r="AN1935" s="244">
        <v>6.6281109883683147E-3</v>
      </c>
      <c r="AO1935" s="244">
        <v>4.8130382644718195E-2</v>
      </c>
      <c r="AP1935" s="244">
        <v>1.4636142692518946E-2</v>
      </c>
      <c r="AQ1935" s="244">
        <v>2.7627135986902692E-2</v>
      </c>
      <c r="AR1935" s="244">
        <v>7.8662733529990172E-3</v>
      </c>
      <c r="AS1935" s="244">
        <v>4.2715553620401112E-4</v>
      </c>
      <c r="AT1935" s="244">
        <v>2.6551407646056156E-2</v>
      </c>
      <c r="AU1935" s="244">
        <v>3.9776846463698782E-3</v>
      </c>
      <c r="AV1935" s="244">
        <v>2.2140695025296012E-3</v>
      </c>
      <c r="AW1935" s="245">
        <v>1.8752663730643558E-4</v>
      </c>
      <c r="AX1935" s="244">
        <v>1.0603681767756864E-3</v>
      </c>
      <c r="AY1935" s="244">
        <v>0</v>
      </c>
      <c r="AZ1935" s="244">
        <v>1.0128228372793828E-3</v>
      </c>
      <c r="BA1935" s="244">
        <v>3.3123911420751429E-3</v>
      </c>
      <c r="BB1935" s="244">
        <v>3.49092868910524E-4</v>
      </c>
      <c r="BC1935" s="244">
        <v>2.9962618066983098E-3</v>
      </c>
      <c r="BD1935" s="244">
        <v>2.312827718939489E-3</v>
      </c>
      <c r="BE1935" s="244">
        <v>1.67549091883922E-3</v>
      </c>
      <c r="BF1935" s="244">
        <v>1.3689897185287382E-3</v>
      </c>
      <c r="BG1935" s="244">
        <v>2.0846344426219382E-2</v>
      </c>
      <c r="BH1935" s="244">
        <v>8.9030164738778898E-3</v>
      </c>
      <c r="BI1935" s="244">
        <v>2.1996374671581905E-3</v>
      </c>
      <c r="BJ1935" s="244">
        <v>3.4044117832237396E-2</v>
      </c>
      <c r="BK1935" s="244">
        <v>5.0006791916574367E-2</v>
      </c>
      <c r="BL1935" s="244">
        <v>8.6985946819971863E-2</v>
      </c>
      <c r="BM1935" s="244">
        <v>0.10765611512156252</v>
      </c>
      <c r="BN1935" s="244">
        <v>1.0813398342643022E-2</v>
      </c>
      <c r="BO1935" s="244">
        <v>0.16517779554381451</v>
      </c>
      <c r="BP1935" s="244">
        <v>2.6175802506478512E-5</v>
      </c>
      <c r="BQ1935" s="244">
        <v>2.6905580184886061E-3</v>
      </c>
      <c r="BR1935" s="244">
        <v>1.1456186670002568E-3</v>
      </c>
      <c r="BS1935" s="244">
        <v>0.10704838795347107</v>
      </c>
      <c r="BT1935" s="244">
        <v>0.11853758797516972</v>
      </c>
      <c r="BU1935" s="244">
        <v>8.6577197019074466E-3</v>
      </c>
      <c r="BV1935" s="244">
        <v>2.3570812446089034E-2</v>
      </c>
      <c r="BW1935" s="244">
        <v>1.2729883726316765E-2</v>
      </c>
      <c r="BX1935" s="244">
        <v>0</v>
      </c>
      <c r="BY1935" s="244">
        <v>4.2957973203893114E-2</v>
      </c>
      <c r="BZ1935" s="244">
        <v>0.11930249072880776</v>
      </c>
      <c r="CA1935" s="244">
        <v>5.8547629740452661E-2</v>
      </c>
      <c r="CB1935" s="244">
        <v>4.2930393109688665E-2</v>
      </c>
      <c r="CC1935" s="244">
        <v>1.6053824006512514E-2</v>
      </c>
      <c r="CD1935" s="244">
        <v>1.1643756497631974E-2</v>
      </c>
      <c r="CE1935" s="244">
        <v>5.1432414218239658E-2</v>
      </c>
      <c r="CF1935" s="244">
        <v>5.8955687950091269E-2</v>
      </c>
      <c r="CG1935" s="244">
        <v>2.7635773140073375E-2</v>
      </c>
      <c r="CH1935" s="244">
        <v>5.560152614020571E-3</v>
      </c>
      <c r="CI1935" s="244">
        <v>2.1030879654342142E-2</v>
      </c>
      <c r="CJ1935" s="244">
        <v>1.7892876381013778E-2</v>
      </c>
      <c r="CK1935" s="244">
        <v>6.9202653309868691E-3</v>
      </c>
      <c r="CL1935" s="244">
        <v>2.051897480655936E-2</v>
      </c>
      <c r="CM1935" s="244">
        <v>8.0009835835226348E-2</v>
      </c>
      <c r="CN1935" s="244">
        <v>2.4272846523830344E-2</v>
      </c>
      <c r="CO1935" s="244">
        <v>0</v>
      </c>
      <c r="CP1935" s="244">
        <v>5.5919579360497477E-4</v>
      </c>
      <c r="CQ1935" s="244">
        <v>2.427227156802392E-4</v>
      </c>
      <c r="CR1935" s="244">
        <v>7.6983940294677417E-4</v>
      </c>
      <c r="CS1935" s="244">
        <v>2.701312065860561E-4</v>
      </c>
      <c r="CT1935" s="244">
        <v>1.344080286395774E-4</v>
      </c>
      <c r="CU1935" s="244">
        <v>1.8017013952569726E-2</v>
      </c>
      <c r="CV1935" s="244">
        <v>8.2105336759487474E-2</v>
      </c>
      <c r="CW1935" s="244">
        <v>1.9036615160473995E-2</v>
      </c>
      <c r="CX1935" s="244">
        <v>6.136612310155546E-2</v>
      </c>
      <c r="CY1935" s="244">
        <v>2.5149723177084971E-2</v>
      </c>
      <c r="CZ1935" s="244">
        <v>2.684773985415392E-2</v>
      </c>
      <c r="DA1935" s="244">
        <v>3.8226089010491508E-2</v>
      </c>
      <c r="DB1935" s="244">
        <v>4.1860737697826868E-4</v>
      </c>
      <c r="DC1935" s="244">
        <v>1.266361911603457E-2</v>
      </c>
      <c r="DD1935" s="244">
        <v>7.8172756876170751E-4</v>
      </c>
      <c r="DE1935" s="244">
        <v>8.283485992123158E-5</v>
      </c>
      <c r="DF1935" s="244">
        <v>9.4927896988465202E-5</v>
      </c>
      <c r="DG1935" s="244">
        <v>5.2444649043322195E-5</v>
      </c>
      <c r="DH1935" s="244">
        <v>2.4578374671529747E-4</v>
      </c>
      <c r="DI1935" s="244">
        <v>7.6474666249450377E-4</v>
      </c>
      <c r="DJ1935" s="244">
        <v>0</v>
      </c>
      <c r="DK1935" s="244">
        <v>0</v>
      </c>
      <c r="DL1935" s="244">
        <v>0</v>
      </c>
      <c r="DM1935" s="244">
        <v>0</v>
      </c>
      <c r="DN1935" s="244">
        <v>0</v>
      </c>
      <c r="DO1935" s="244">
        <v>0</v>
      </c>
      <c r="DP1935" s="244">
        <v>0</v>
      </c>
      <c r="DQ1935" s="244">
        <v>0</v>
      </c>
      <c r="DR1935" s="244">
        <v>0</v>
      </c>
      <c r="DS1935" s="244">
        <v>0</v>
      </c>
      <c r="DT1935" s="244">
        <v>7.1182539713925282E-5</v>
      </c>
      <c r="DU1935" s="244">
        <v>5.5349021706041344E-5</v>
      </c>
      <c r="DV1935" s="244">
        <v>0</v>
      </c>
      <c r="DW1935" s="244">
        <v>2.8692333417921909E-2</v>
      </c>
      <c r="DX1935" s="244">
        <v>4.6077960984400779E-5</v>
      </c>
      <c r="DY1935" s="244">
        <v>2.6484454161366066E-3</v>
      </c>
      <c r="DZ1935" s="244">
        <v>0</v>
      </c>
      <c r="EA1935" s="244">
        <v>0</v>
      </c>
      <c r="EB1935" s="244">
        <v>0</v>
      </c>
      <c r="EC1935" s="245">
        <v>0</v>
      </c>
      <c r="ED1935" s="244">
        <v>2.4087806136145577E-4</v>
      </c>
      <c r="EE1935" s="244">
        <v>8.9013115459041069E-3</v>
      </c>
      <c r="EF1935" s="244">
        <v>0</v>
      </c>
      <c r="EG1935" s="244">
        <v>5.5581813736859588E-2</v>
      </c>
      <c r="EH1935" s="244">
        <v>2.4416262101372703E-2</v>
      </c>
      <c r="EI1935" s="244">
        <v>4.9139000531272216E-2</v>
      </c>
      <c r="EJ1935" s="244">
        <v>3.8427856190834213E-2</v>
      </c>
      <c r="EK1935" s="244">
        <v>2.9189333280677677E-2</v>
      </c>
      <c r="EL1935" s="244">
        <v>2.0207436385005224E-2</v>
      </c>
      <c r="EM1935" s="221"/>
    </row>
    <row r="1936" spans="1:143" ht="15" hidden="1" customHeight="1" x14ac:dyDescent="0.45">
      <c r="A1936" s="221" t="s">
        <v>2497</v>
      </c>
      <c r="B1936" s="244">
        <v>2.0909891040019581E-2</v>
      </c>
      <c r="C1936" s="244">
        <v>1.2987679653030082E-2</v>
      </c>
      <c r="D1936" s="244">
        <v>1.8756196129673816E-2</v>
      </c>
      <c r="E1936" s="244">
        <v>8.0150831491431051E-3</v>
      </c>
      <c r="F1936" s="244">
        <v>4.8527833968505872E-2</v>
      </c>
      <c r="G1936" s="244">
        <v>6.1704337076553983E-5</v>
      </c>
      <c r="H1936" s="244">
        <v>1.2460833290694834E-2</v>
      </c>
      <c r="I1936" s="244">
        <v>0</v>
      </c>
      <c r="J1936" s="244">
        <v>7.8570234184120902E-2</v>
      </c>
      <c r="K1936" s="244">
        <v>1.310570701936092E-2</v>
      </c>
      <c r="L1936" s="244">
        <v>2.7319284828035105E-3</v>
      </c>
      <c r="M1936" s="244">
        <v>2.2537519356937122E-3</v>
      </c>
      <c r="N1936" s="245">
        <v>4.9689495861417101E-4</v>
      </c>
      <c r="O1936" s="244">
        <v>9.9170037263633062E-2</v>
      </c>
      <c r="P1936" s="244">
        <v>4.1687486410167431E-3</v>
      </c>
      <c r="Q1936" s="244">
        <v>1.0939633649656237E-2</v>
      </c>
      <c r="R1936" s="244">
        <v>6.998009029983006E-3</v>
      </c>
      <c r="S1936" s="244">
        <v>3.2381018115013559E-4</v>
      </c>
      <c r="T1936" s="245">
        <v>1.3081606912656834E-4</v>
      </c>
      <c r="U1936" s="244">
        <v>4.0149961790764715E-2</v>
      </c>
      <c r="V1936" s="244">
        <v>6.9145541527170284E-2</v>
      </c>
      <c r="W1936" s="244">
        <v>2.3165149531786083E-2</v>
      </c>
      <c r="X1936" s="244">
        <v>5.3929722938315251E-2</v>
      </c>
      <c r="Y1936" s="244">
        <v>2.0909891040019581E-2</v>
      </c>
      <c r="Z1936" s="244">
        <v>0</v>
      </c>
      <c r="AA1936" s="244">
        <v>1.308139534883721E-2</v>
      </c>
      <c r="AB1936" s="244">
        <v>0</v>
      </c>
      <c r="AC1936" s="244">
        <v>0</v>
      </c>
      <c r="AD1936" s="244">
        <v>0</v>
      </c>
      <c r="AE1936" s="244">
        <v>0</v>
      </c>
      <c r="AF1936" s="244">
        <v>5.5681583831717878E-3</v>
      </c>
      <c r="AG1936" s="244">
        <v>1.2566673182719428E-3</v>
      </c>
      <c r="AH1936" s="244">
        <v>1.5411252116668886E-3</v>
      </c>
      <c r="AI1936" s="244">
        <v>1.5460134977374057E-2</v>
      </c>
      <c r="AJ1936" s="244">
        <v>3.3052167688874543E-3</v>
      </c>
      <c r="AK1936" s="244">
        <v>5.6441578202657834E-2</v>
      </c>
      <c r="AL1936" s="244">
        <v>2.9859942649951418E-3</v>
      </c>
      <c r="AM1936" s="244">
        <v>6.7699714156762448E-3</v>
      </c>
      <c r="AN1936" s="244">
        <v>6.974678883184959E-3</v>
      </c>
      <c r="AO1936" s="244">
        <v>4.4205821432464841E-2</v>
      </c>
      <c r="AP1936" s="244">
        <v>4.2712981544172288E-2</v>
      </c>
      <c r="AQ1936" s="244">
        <v>5.8065454232121796E-2</v>
      </c>
      <c r="AR1936" s="244">
        <v>3.4305692122801268E-2</v>
      </c>
      <c r="AS1936" s="244">
        <v>3.7143959669914011E-5</v>
      </c>
      <c r="AT1936" s="244">
        <v>1.5003652574596812E-2</v>
      </c>
      <c r="AU1936" s="244">
        <v>1.2561109409589088E-3</v>
      </c>
      <c r="AV1936" s="244">
        <v>5.7758334848598287E-3</v>
      </c>
      <c r="AW1936" s="245">
        <v>3.3243358431595395E-4</v>
      </c>
      <c r="AX1936" s="244">
        <v>7.2676919981254915E-4</v>
      </c>
      <c r="AY1936" s="244">
        <v>1.0459035444509005E-3</v>
      </c>
      <c r="AZ1936" s="244">
        <v>8.759041944619848E-3</v>
      </c>
      <c r="BA1936" s="244">
        <v>1.5302314008459815E-2</v>
      </c>
      <c r="BB1936" s="244">
        <v>7.3493235560110327E-5</v>
      </c>
      <c r="BC1936" s="244">
        <v>4.5371964501431548E-3</v>
      </c>
      <c r="BD1936" s="244">
        <v>4.6256554378789781E-3</v>
      </c>
      <c r="BE1936" s="244">
        <v>9.3827491454996311E-4</v>
      </c>
      <c r="BF1936" s="244">
        <v>6.7141533966059129E-4</v>
      </c>
      <c r="BG1936" s="244">
        <v>4.5831074264458614E-2</v>
      </c>
      <c r="BH1936" s="244">
        <v>7.007663188994552E-2</v>
      </c>
      <c r="BI1936" s="244">
        <v>9.623413918817084E-3</v>
      </c>
      <c r="BJ1936" s="244">
        <v>1.2964870439440607E-2</v>
      </c>
      <c r="BK1936" s="244">
        <v>2.7812898372029844E-2</v>
      </c>
      <c r="BL1936" s="244">
        <v>9.5332251709776133E-2</v>
      </c>
      <c r="BM1936" s="244">
        <v>9.4394748574735107E-2</v>
      </c>
      <c r="BN1936" s="244">
        <v>7.2184426931099855E-3</v>
      </c>
      <c r="BO1936" s="244">
        <v>0.10229761201293058</v>
      </c>
      <c r="BP1936" s="244">
        <v>7.852740751943553E-5</v>
      </c>
      <c r="BQ1936" s="244">
        <v>3.5582108368539242E-2</v>
      </c>
      <c r="BR1936" s="244">
        <v>2.858121053705813E-2</v>
      </c>
      <c r="BS1936" s="244">
        <v>0.19331810697402665</v>
      </c>
      <c r="BT1936" s="244">
        <v>3.8304233188697655E-2</v>
      </c>
      <c r="BU1936" s="244">
        <v>3.7634577479720127E-2</v>
      </c>
      <c r="BV1936" s="244">
        <v>6.1655394847049114E-2</v>
      </c>
      <c r="BW1936" s="244">
        <v>8.7302543197294663E-2</v>
      </c>
      <c r="BX1936" s="244">
        <v>0</v>
      </c>
      <c r="BY1936" s="244">
        <v>1.4175685381014883E-2</v>
      </c>
      <c r="BZ1936" s="244">
        <v>1.7437731779805898E-2</v>
      </c>
      <c r="CA1936" s="244">
        <v>1.820046823222405E-2</v>
      </c>
      <c r="CB1936" s="244">
        <v>1.4402292302020845E-2</v>
      </c>
      <c r="CC1936" s="244">
        <v>6.19526765351993E-3</v>
      </c>
      <c r="CD1936" s="244">
        <v>9.1486658195679797E-3</v>
      </c>
      <c r="CE1936" s="244">
        <v>8.1293476433455997E-2</v>
      </c>
      <c r="CF1936" s="244">
        <v>7.5204108242562837E-2</v>
      </c>
      <c r="CG1936" s="244">
        <v>1.2329343838335238E-2</v>
      </c>
      <c r="CH1936" s="244">
        <v>6.4699957690421183E-3</v>
      </c>
      <c r="CI1936" s="244">
        <v>1.9422635916068919E-2</v>
      </c>
      <c r="CJ1936" s="244">
        <v>1.3512139508621939E-2</v>
      </c>
      <c r="CK1936" s="244">
        <v>6.6116149993231356E-3</v>
      </c>
      <c r="CL1936" s="244">
        <v>1.6415179845247485E-2</v>
      </c>
      <c r="CM1936" s="244">
        <v>1.5936394932202991E-2</v>
      </c>
      <c r="CN1936" s="244">
        <v>7.9965019676432013E-3</v>
      </c>
      <c r="CO1936" s="244">
        <v>8.8148873653281102E-3</v>
      </c>
      <c r="CP1936" s="244">
        <v>3.867770905767742E-3</v>
      </c>
      <c r="CQ1936" s="244">
        <v>6.7540233928414383E-4</v>
      </c>
      <c r="CR1936" s="244">
        <v>2.4538630968928428E-3</v>
      </c>
      <c r="CS1936" s="244">
        <v>3.4152302546951378E-3</v>
      </c>
      <c r="CT1936" s="244">
        <v>9.9845964132257506E-4</v>
      </c>
      <c r="CU1936" s="244">
        <v>2.0772258510503225E-2</v>
      </c>
      <c r="CV1936" s="244">
        <v>4.9565612599856659E-2</v>
      </c>
      <c r="CW1936" s="244">
        <v>4.9828702686093788E-2</v>
      </c>
      <c r="CX1936" s="244">
        <v>0.14934315711241453</v>
      </c>
      <c r="CY1936" s="244">
        <v>4.637805023660347E-2</v>
      </c>
      <c r="CZ1936" s="244">
        <v>0.11932621570114142</v>
      </c>
      <c r="DA1936" s="244">
        <v>2.0805857921776274E-2</v>
      </c>
      <c r="DB1936" s="244">
        <v>1.0632627375248024E-3</v>
      </c>
      <c r="DC1936" s="244">
        <v>3.8035343129541772E-3</v>
      </c>
      <c r="DD1936" s="244">
        <v>3.5398984245813168E-3</v>
      </c>
      <c r="DE1936" s="244">
        <v>2.0332192889756842E-4</v>
      </c>
      <c r="DF1936" s="244">
        <v>7.9739433470310777E-4</v>
      </c>
      <c r="DG1936" s="244">
        <v>7.8666973564983292E-5</v>
      </c>
      <c r="DH1936" s="244">
        <v>2.9129925536627849E-4</v>
      </c>
      <c r="DI1936" s="244">
        <v>4.8555343650444685E-4</v>
      </c>
      <c r="DJ1936" s="244">
        <v>0</v>
      </c>
      <c r="DK1936" s="244">
        <v>0</v>
      </c>
      <c r="DL1936" s="244">
        <v>0</v>
      </c>
      <c r="DM1936" s="244">
        <v>0</v>
      </c>
      <c r="DN1936" s="244">
        <v>0</v>
      </c>
      <c r="DO1936" s="244">
        <v>0</v>
      </c>
      <c r="DP1936" s="244">
        <v>0</v>
      </c>
      <c r="DQ1936" s="244">
        <v>0</v>
      </c>
      <c r="DR1936" s="244">
        <v>0</v>
      </c>
      <c r="DS1936" s="244">
        <v>0</v>
      </c>
      <c r="DT1936" s="244">
        <v>2.4913888899873849E-4</v>
      </c>
      <c r="DU1936" s="244">
        <v>8.3023532559062016E-5</v>
      </c>
      <c r="DV1936" s="244">
        <v>0</v>
      </c>
      <c r="DW1936" s="244">
        <v>4.6948341027532745E-2</v>
      </c>
      <c r="DX1936" s="244">
        <v>9.2155921968801557E-5</v>
      </c>
      <c r="DY1936" s="244">
        <v>8.8099490131279563E-3</v>
      </c>
      <c r="DZ1936" s="244">
        <v>0</v>
      </c>
      <c r="EA1936" s="244">
        <v>0</v>
      </c>
      <c r="EB1936" s="244">
        <v>0</v>
      </c>
      <c r="EC1936" s="245">
        <v>2.2393964577724474E-5</v>
      </c>
      <c r="ED1936" s="244">
        <v>5.0365412830122574E-4</v>
      </c>
      <c r="EE1936" s="244">
        <v>2.8526123414319503E-2</v>
      </c>
      <c r="EF1936" s="244">
        <v>2.5034770514603616E-3</v>
      </c>
      <c r="EG1936" s="244">
        <v>0.13685583004757815</v>
      </c>
      <c r="EH1936" s="244">
        <v>0.11602246028170807</v>
      </c>
      <c r="EI1936" s="244">
        <v>4.0251596392058289E-2</v>
      </c>
      <c r="EJ1936" s="244">
        <v>4.1830422747001127E-2</v>
      </c>
      <c r="EK1936" s="244">
        <v>5.8956233277715799E-2</v>
      </c>
      <c r="EL1936" s="244">
        <v>2.9891754954422822E-2</v>
      </c>
      <c r="EM1936" s="221"/>
    </row>
    <row r="1937" spans="1:143" ht="15" hidden="1" customHeight="1" x14ac:dyDescent="0.45">
      <c r="A1937" s="221" t="s">
        <v>2498</v>
      </c>
      <c r="B1937" s="244">
        <v>5.181638088964112E-2</v>
      </c>
      <c r="C1937" s="244">
        <v>6.0609171714140382E-2</v>
      </c>
      <c r="D1937" s="244">
        <v>5.2765103397677079E-2</v>
      </c>
      <c r="E1937" s="244">
        <v>3.0961239693843869E-2</v>
      </c>
      <c r="F1937" s="244">
        <v>0.22230433519228404</v>
      </c>
      <c r="G1937" s="244">
        <v>8.1164935693005627E-4</v>
      </c>
      <c r="H1937" s="244">
        <v>2.7861520544245719E-2</v>
      </c>
      <c r="I1937" s="244">
        <v>5.6696518833743608E-5</v>
      </c>
      <c r="J1937" s="244">
        <v>0.10703935789738339</v>
      </c>
      <c r="K1937" s="244">
        <v>9.0963496271891084E-2</v>
      </c>
      <c r="L1937" s="244">
        <v>4.5697712803258721E-3</v>
      </c>
      <c r="M1937" s="244">
        <v>1.3096515079701648E-3</v>
      </c>
      <c r="N1937" s="245">
        <v>2.3850958013480207E-4</v>
      </c>
      <c r="O1937" s="244">
        <v>0.1774022390831432</v>
      </c>
      <c r="P1937" s="244">
        <v>1.4921096172095159E-2</v>
      </c>
      <c r="Q1937" s="244">
        <v>2.6226804788238359E-2</v>
      </c>
      <c r="R1937" s="244">
        <v>8.7201753147053869E-3</v>
      </c>
      <c r="S1937" s="244">
        <v>1.6080369540108774E-3</v>
      </c>
      <c r="T1937" s="245">
        <v>2.5426221886572437E-4</v>
      </c>
      <c r="U1937" s="244">
        <v>0.19736015798194709</v>
      </c>
      <c r="V1937" s="244">
        <v>0.12338526702379049</v>
      </c>
      <c r="W1937" s="244">
        <v>5.2293804022265092E-2</v>
      </c>
      <c r="X1937" s="244">
        <v>6.9994911653278605E-2</v>
      </c>
      <c r="Y1937" s="244">
        <v>5.181638088964112E-2</v>
      </c>
      <c r="Z1937" s="244">
        <v>0</v>
      </c>
      <c r="AA1937" s="244">
        <v>0</v>
      </c>
      <c r="AB1937" s="244">
        <v>0</v>
      </c>
      <c r="AC1937" s="244">
        <v>0</v>
      </c>
      <c r="AD1937" s="244">
        <v>0</v>
      </c>
      <c r="AE1937" s="244">
        <v>1.0227272727272727E-2</v>
      </c>
      <c r="AF1937" s="244">
        <v>2.5366054856671479E-2</v>
      </c>
      <c r="AG1937" s="244">
        <v>5.4036694685693542E-3</v>
      </c>
      <c r="AH1937" s="244">
        <v>2.0792959205029448E-3</v>
      </c>
      <c r="AI1937" s="244">
        <v>0.11912809508455544</v>
      </c>
      <c r="AJ1937" s="244">
        <v>2.7052251898218971E-2</v>
      </c>
      <c r="AK1937" s="244">
        <v>0.11877048655797384</v>
      </c>
      <c r="AL1937" s="244">
        <v>5.9719885299902836E-3</v>
      </c>
      <c r="AM1937" s="244">
        <v>1.0831954265081992E-2</v>
      </c>
      <c r="AN1937" s="244">
        <v>2.1638832932614205E-2</v>
      </c>
      <c r="AO1937" s="244">
        <v>5.7560231113049164E-2</v>
      </c>
      <c r="AP1937" s="244">
        <v>0.15873591401400791</v>
      </c>
      <c r="AQ1937" s="244">
        <v>7.7598324061458265E-2</v>
      </c>
      <c r="AR1937" s="244">
        <v>6.5515860009468657E-2</v>
      </c>
      <c r="AS1937" s="244">
        <v>2.9715167735931209E-4</v>
      </c>
      <c r="AT1937" s="244">
        <v>1.9091726450259427E-2</v>
      </c>
      <c r="AU1937" s="244">
        <v>2.6866817348287775E-3</v>
      </c>
      <c r="AV1937" s="244">
        <v>5.198250136373846E-3</v>
      </c>
      <c r="AW1937" s="245">
        <v>1.3638300895013497E-4</v>
      </c>
      <c r="AX1937" s="244">
        <v>3.8125597367215695E-4</v>
      </c>
      <c r="AY1937" s="244">
        <v>1.4642649622312608E-2</v>
      </c>
      <c r="AZ1937" s="244">
        <v>1.560497408548975E-2</v>
      </c>
      <c r="BA1937" s="244">
        <v>4.609355561084847E-2</v>
      </c>
      <c r="BB1937" s="244">
        <v>6.5225246559597906E-4</v>
      </c>
      <c r="BC1937" s="244">
        <v>4.2118880254159094E-2</v>
      </c>
      <c r="BD1937" s="244">
        <v>4.0006998627612866E-2</v>
      </c>
      <c r="BE1937" s="244">
        <v>1.6352791367870788E-2</v>
      </c>
      <c r="BF1937" s="244">
        <v>3.496591574076586E-3</v>
      </c>
      <c r="BG1937" s="244">
        <v>0.12313240774420249</v>
      </c>
      <c r="BH1937" s="244">
        <v>0.19729084506113403</v>
      </c>
      <c r="BI1937" s="244">
        <v>2.7037210533819425E-2</v>
      </c>
      <c r="BJ1937" s="244">
        <v>6.8518886955295372E-2</v>
      </c>
      <c r="BK1937" s="244">
        <v>0.11235658606925665</v>
      </c>
      <c r="BL1937" s="244">
        <v>4.8052986140707396E-2</v>
      </c>
      <c r="BM1937" s="244">
        <v>8.417837391741527E-2</v>
      </c>
      <c r="BN1937" s="244">
        <v>4.6392046715402514E-2</v>
      </c>
      <c r="BO1937" s="244">
        <v>6.413153046682192E-2</v>
      </c>
      <c r="BP1937" s="244">
        <v>6.2821926015548424E-4</v>
      </c>
      <c r="BQ1937" s="244">
        <v>8.1092167254912417E-2</v>
      </c>
      <c r="BR1937" s="244">
        <v>7.0850588940171058E-2</v>
      </c>
      <c r="BS1937" s="244">
        <v>6.6000956073723901E-2</v>
      </c>
      <c r="BT1937" s="244">
        <v>8.9389000768160767E-2</v>
      </c>
      <c r="BU1937" s="244">
        <v>0.15025560886738965</v>
      </c>
      <c r="BV1937" s="244">
        <v>5.695810883452302E-2</v>
      </c>
      <c r="BW1937" s="244">
        <v>0.18458331403159309</v>
      </c>
      <c r="BX1937" s="244">
        <v>5.8233581365253967E-3</v>
      </c>
      <c r="BY1937" s="244">
        <v>0.11451992372272717</v>
      </c>
      <c r="BZ1937" s="244">
        <v>0.12214302622235081</v>
      </c>
      <c r="CA1937" s="244">
        <v>9.6024809398659081E-2</v>
      </c>
      <c r="CB1937" s="244">
        <v>9.1264787693957572E-2</v>
      </c>
      <c r="CC1937" s="244">
        <v>5.9636185151709237E-2</v>
      </c>
      <c r="CD1937" s="244">
        <v>3.3753032228254591E-2</v>
      </c>
      <c r="CE1937" s="244">
        <v>0.45733076791541594</v>
      </c>
      <c r="CF1937" s="244">
        <v>0.19042747387213899</v>
      </c>
      <c r="CG1937" s="244">
        <v>5.5061045287784931E-2</v>
      </c>
      <c r="CH1937" s="244">
        <v>3.1878208320384606E-2</v>
      </c>
      <c r="CI1937" s="244">
        <v>0.11154613620587353</v>
      </c>
      <c r="CJ1937" s="244">
        <v>4.7175668630246338E-2</v>
      </c>
      <c r="CK1937" s="244">
        <v>5.6872884797617436E-2</v>
      </c>
      <c r="CL1937" s="244">
        <v>9.3871162657983523E-2</v>
      </c>
      <c r="CM1937" s="244">
        <v>3.6837544788178266E-2</v>
      </c>
      <c r="CN1937" s="244">
        <v>7.0299956274595538E-2</v>
      </c>
      <c r="CO1937" s="244">
        <v>5.2889324191968661E-3</v>
      </c>
      <c r="CP1937" s="244">
        <v>2.2833828238869804E-3</v>
      </c>
      <c r="CQ1937" s="244">
        <v>4.010201389499604E-4</v>
      </c>
      <c r="CR1937" s="244">
        <v>1.5877937685777218E-3</v>
      </c>
      <c r="CS1937" s="244">
        <v>1.4278363776691536E-3</v>
      </c>
      <c r="CT1937" s="244">
        <v>8.6405161268299756E-4</v>
      </c>
      <c r="CU1937" s="244">
        <v>1.94009847213013E-2</v>
      </c>
      <c r="CV1937" s="244">
        <v>0.10377226563182827</v>
      </c>
      <c r="CW1937" s="244">
        <v>0.11483076838094405</v>
      </c>
      <c r="CX1937" s="244">
        <v>0.14907477709548594</v>
      </c>
      <c r="CY1937" s="244">
        <v>5.8764383165647562E-2</v>
      </c>
      <c r="CZ1937" s="244">
        <v>0.35407926977426352</v>
      </c>
      <c r="DA1937" s="244">
        <v>1.8798102474263331E-2</v>
      </c>
      <c r="DB1937" s="244">
        <v>5.1907314745305324E-4</v>
      </c>
      <c r="DC1937" s="244">
        <v>9.5347858215576453E-3</v>
      </c>
      <c r="DD1937" s="244">
        <v>1.8289475193670136E-3</v>
      </c>
      <c r="DE1937" s="244">
        <v>4.9700915952738942E-4</v>
      </c>
      <c r="DF1937" s="244">
        <v>1.898557939769304E-4</v>
      </c>
      <c r="DG1937" s="244">
        <v>1.0488929808664439E-3</v>
      </c>
      <c r="DH1937" s="244">
        <v>2.9494049605835694E-3</v>
      </c>
      <c r="DI1937" s="244">
        <v>3.0347089781527928E-3</v>
      </c>
      <c r="DJ1937" s="244">
        <v>0</v>
      </c>
      <c r="DK1937" s="244">
        <v>4.9178849815989134E-5</v>
      </c>
      <c r="DL1937" s="244">
        <v>0</v>
      </c>
      <c r="DM1937" s="244">
        <v>0</v>
      </c>
      <c r="DN1937" s="244">
        <v>0</v>
      </c>
      <c r="DO1937" s="244">
        <v>1.300849671643862E-5</v>
      </c>
      <c r="DP1937" s="244">
        <v>2.5180401254357024E-4</v>
      </c>
      <c r="DQ1937" s="244">
        <v>7.486150621350502E-5</v>
      </c>
      <c r="DR1937" s="244">
        <v>8.2416639003674415E-5</v>
      </c>
      <c r="DS1937" s="244">
        <v>9.4004399405892193E-5</v>
      </c>
      <c r="DT1937" s="244">
        <v>2.5981626995582726E-3</v>
      </c>
      <c r="DU1937" s="244">
        <v>1.2591902438124406E-3</v>
      </c>
      <c r="DV1937" s="244">
        <v>3.5009306640681979E-5</v>
      </c>
      <c r="DW1937" s="244">
        <v>0.11607009312025975</v>
      </c>
      <c r="DX1937" s="244">
        <v>8.5573356113887171E-4</v>
      </c>
      <c r="DY1937" s="244">
        <v>1.2122781080047973E-2</v>
      </c>
      <c r="DZ1937" s="244">
        <v>5.951974181658661E-5</v>
      </c>
      <c r="EA1937" s="244">
        <v>1.5815305349614897E-5</v>
      </c>
      <c r="EB1937" s="244">
        <v>7.8739411189599398E-5</v>
      </c>
      <c r="EC1937" s="245">
        <v>2.463336103549692E-4</v>
      </c>
      <c r="ED1937" s="244">
        <v>7.0803551369882456E-4</v>
      </c>
      <c r="EE1937" s="244">
        <v>8.5997634917222107E-2</v>
      </c>
      <c r="EF1937" s="244">
        <v>1.2517385257301807E-2</v>
      </c>
      <c r="EG1937" s="244">
        <v>0.169893497652435</v>
      </c>
      <c r="EH1937" s="244">
        <v>0.27484873807446458</v>
      </c>
      <c r="EI1937" s="244">
        <v>0.30750948122224986</v>
      </c>
      <c r="EJ1937" s="244">
        <v>0.14715619766925259</v>
      </c>
      <c r="EK1937" s="244">
        <v>0.3676656431723716</v>
      </c>
      <c r="EL1937" s="244">
        <v>5.1700535354843549E-2</v>
      </c>
      <c r="EM1937" s="221"/>
    </row>
    <row r="1938" spans="1:143" ht="15" hidden="1" customHeight="1" x14ac:dyDescent="0.45">
      <c r="A1938" s="221" t="s">
        <v>2499</v>
      </c>
      <c r="B1938" s="244">
        <v>1.3317843736238505E-2</v>
      </c>
      <c r="C1938" s="244">
        <v>3.0485508757709414E-2</v>
      </c>
      <c r="D1938" s="244">
        <v>6.728655754404368E-3</v>
      </c>
      <c r="E1938" s="244">
        <v>2.1484155608052412E-2</v>
      </c>
      <c r="F1938" s="244">
        <v>1.7799266850699061E-2</v>
      </c>
      <c r="G1938" s="244">
        <v>1.871065359659814E-2</v>
      </c>
      <c r="H1938" s="244">
        <v>9.3319015833397429E-3</v>
      </c>
      <c r="I1938" s="244">
        <v>3.4166402182905968E-3</v>
      </c>
      <c r="J1938" s="244">
        <v>2.0035030778243864E-2</v>
      </c>
      <c r="K1938" s="244">
        <v>1.3890333071034539E-2</v>
      </c>
      <c r="L1938" s="244">
        <v>1.2079470143850522E-2</v>
      </c>
      <c r="M1938" s="244">
        <v>2.2134549662177073E-2</v>
      </c>
      <c r="N1938" s="245">
        <v>1.2253429679425457E-2</v>
      </c>
      <c r="O1938" s="244">
        <v>2.2283183204019411E-2</v>
      </c>
      <c r="P1938" s="244">
        <v>2.0822143471192434E-2</v>
      </c>
      <c r="Q1938" s="244">
        <v>3.3426658373949614E-3</v>
      </c>
      <c r="R1938" s="244">
        <v>2.9235822881120411E-2</v>
      </c>
      <c r="S1938" s="244">
        <v>7.3639281332306345E-3</v>
      </c>
      <c r="T1938" s="245">
        <v>8.3593310651724016E-3</v>
      </c>
      <c r="U1938" s="244">
        <v>1.5960867690119319E-2</v>
      </c>
      <c r="V1938" s="244">
        <v>1.4188952573027767E-2</v>
      </c>
      <c r="W1938" s="244">
        <v>1.2364467701033641E-2</v>
      </c>
      <c r="X1938" s="244">
        <v>1.0495981170705592E-2</v>
      </c>
      <c r="Y1938" s="244">
        <v>1.3317843736238505E-2</v>
      </c>
      <c r="Z1938" s="244">
        <v>1.8575851393188854E-2</v>
      </c>
      <c r="AA1938" s="244">
        <v>1.308139534883721E-2</v>
      </c>
      <c r="AB1938" s="244">
        <v>0</v>
      </c>
      <c r="AC1938" s="244">
        <v>0</v>
      </c>
      <c r="AD1938" s="244">
        <v>2.2565816966151276E-2</v>
      </c>
      <c r="AE1938" s="244">
        <v>4.6022727272727271E-2</v>
      </c>
      <c r="AF1938" s="244">
        <v>3.6193029490616625E-2</v>
      </c>
      <c r="AG1938" s="244">
        <v>1.1875506157669859E-2</v>
      </c>
      <c r="AH1938" s="244">
        <v>3.9261999440085016E-3</v>
      </c>
      <c r="AI1938" s="244">
        <v>0.10772061684882311</v>
      </c>
      <c r="AJ1938" s="244">
        <v>2.0841812746487769E-2</v>
      </c>
      <c r="AK1938" s="244">
        <v>6.7832282193670407E-3</v>
      </c>
      <c r="AL1938" s="244">
        <v>2.8153660212811338E-2</v>
      </c>
      <c r="AM1938" s="244">
        <v>0.11576651120806379</v>
      </c>
      <c r="AN1938" s="244">
        <v>7.7327961530963673E-3</v>
      </c>
      <c r="AO1938" s="244">
        <v>1.7006431919764527E-2</v>
      </c>
      <c r="AP1938" s="244">
        <v>1.1857537236544046E-2</v>
      </c>
      <c r="AQ1938" s="244">
        <v>1.03238245003689E-2</v>
      </c>
      <c r="AR1938" s="244">
        <v>3.5471065952875198E-2</v>
      </c>
      <c r="AS1938" s="244">
        <v>1.2071786892722054E-3</v>
      </c>
      <c r="AT1938" s="244">
        <v>8.5133084833386406E-3</v>
      </c>
      <c r="AU1938" s="244">
        <v>4.0195550110685083E-2</v>
      </c>
      <c r="AV1938" s="244">
        <v>3.7783577380124715E-2</v>
      </c>
      <c r="AW1938" s="245">
        <v>7.6033527489700239E-3</v>
      </c>
      <c r="AX1938" s="244">
        <v>1.875302820499922E-2</v>
      </c>
      <c r="AY1938" s="244">
        <v>0.11818710052295177</v>
      </c>
      <c r="AZ1938" s="244">
        <v>1.3973203958761855E-2</v>
      </c>
      <c r="BA1938" s="244">
        <v>6.4708260761383432E-2</v>
      </c>
      <c r="BB1938" s="244">
        <v>8.1761224560622731E-4</v>
      </c>
      <c r="BC1938" s="244">
        <v>4.4687104659900508E-2</v>
      </c>
      <c r="BD1938" s="244">
        <v>4.364847205743249E-2</v>
      </c>
      <c r="BE1938" s="244">
        <v>7.2180148783593592E-2</v>
      </c>
      <c r="BF1938" s="244">
        <v>2.8862139925669573E-3</v>
      </c>
      <c r="BG1938" s="244">
        <v>1.7109444166111907E-2</v>
      </c>
      <c r="BH1938" s="244">
        <v>1.0723188730759592E-2</v>
      </c>
      <c r="BI1938" s="244">
        <v>7.0571702071325279E-3</v>
      </c>
      <c r="BJ1938" s="244">
        <v>1.0584955411221614E-2</v>
      </c>
      <c r="BK1938" s="244">
        <v>6.1597458778290945E-3</v>
      </c>
      <c r="BL1938" s="244">
        <v>6.0745295943545833E-3</v>
      </c>
      <c r="BM1938" s="244">
        <v>1.5054212238780486E-2</v>
      </c>
      <c r="BN1938" s="244">
        <v>1.8374217764279964E-2</v>
      </c>
      <c r="BO1938" s="244">
        <v>1.1496749973930272E-2</v>
      </c>
      <c r="BP1938" s="244">
        <v>2.2563541760584477E-3</v>
      </c>
      <c r="BQ1938" s="244">
        <v>9.1770971173254796E-3</v>
      </c>
      <c r="BR1938" s="244">
        <v>1.9159484603280157E-3</v>
      </c>
      <c r="BS1938" s="244">
        <v>2.3997450470069581E-2</v>
      </c>
      <c r="BT1938" s="244">
        <v>3.232503581290095E-2</v>
      </c>
      <c r="BU1938" s="244">
        <v>1.6891387826578612E-2</v>
      </c>
      <c r="BV1938" s="244">
        <v>1.6820221769404824E-2</v>
      </c>
      <c r="BW1938" s="244">
        <v>3.94681984527725E-3</v>
      </c>
      <c r="BX1938" s="244">
        <v>2.3293432546101587E-2</v>
      </c>
      <c r="BY1938" s="244">
        <v>1.5557591817528913E-2</v>
      </c>
      <c r="BZ1938" s="244">
        <v>1.7516635543515426E-2</v>
      </c>
      <c r="CA1938" s="244">
        <v>1.0595016329665249E-2</v>
      </c>
      <c r="CB1938" s="244">
        <v>8.5207279064311806E-3</v>
      </c>
      <c r="CC1938" s="244">
        <v>1.7526322405320149E-2</v>
      </c>
      <c r="CD1938" s="244">
        <v>9.8417465634746456E-3</v>
      </c>
      <c r="CE1938" s="244">
        <v>1.117364995840057E-2</v>
      </c>
      <c r="CF1938" s="244">
        <v>1.6529257186415517E-2</v>
      </c>
      <c r="CG1938" s="244">
        <v>2.5320262224093341E-2</v>
      </c>
      <c r="CH1938" s="244">
        <v>2.0286132567517476E-2</v>
      </c>
      <c r="CI1938" s="244">
        <v>2.2989638053521069E-2</v>
      </c>
      <c r="CJ1938" s="244">
        <v>4.4683516098396756E-2</v>
      </c>
      <c r="CK1938" s="244">
        <v>4.7223500744551242E-2</v>
      </c>
      <c r="CL1938" s="244">
        <v>2.569277765655684E-2</v>
      </c>
      <c r="CM1938" s="244">
        <v>1.8758342895950915E-2</v>
      </c>
      <c r="CN1938" s="244">
        <v>1.8606034105815478E-2</v>
      </c>
      <c r="CO1938" s="244">
        <v>2.6444662095984329E-2</v>
      </c>
      <c r="CP1938" s="244">
        <v>9.6228276149522736E-3</v>
      </c>
      <c r="CQ1938" s="244">
        <v>3.9532143171225047E-2</v>
      </c>
      <c r="CR1938" s="244">
        <v>2.0336590894510616E-2</v>
      </c>
      <c r="CS1938" s="244">
        <v>1.6207872395163365E-2</v>
      </c>
      <c r="CT1938" s="244">
        <v>1.9105141213768502E-2</v>
      </c>
      <c r="CU1938" s="244">
        <v>1.4169829155086551E-2</v>
      </c>
      <c r="CV1938" s="244">
        <v>2.0172356529795304E-2</v>
      </c>
      <c r="CW1938" s="244">
        <v>1.1185823924544022E-2</v>
      </c>
      <c r="CX1938" s="244">
        <v>1.1013903002415421E-2</v>
      </c>
      <c r="CY1938" s="244">
        <v>7.9559094308319766E-3</v>
      </c>
      <c r="CZ1938" s="244">
        <v>1.1526875550728498E-2</v>
      </c>
      <c r="DA1938" s="244">
        <v>2.2990768261716827E-2</v>
      </c>
      <c r="DB1938" s="244">
        <v>2.0478272881776904E-2</v>
      </c>
      <c r="DC1938" s="244">
        <v>5.7386658055098112E-3</v>
      </c>
      <c r="DD1938" s="244">
        <v>9.896966012058599E-3</v>
      </c>
      <c r="DE1938" s="244">
        <v>8.4491557119656217E-3</v>
      </c>
      <c r="DF1938" s="244">
        <v>1.1182506265241201E-2</v>
      </c>
      <c r="DG1938" s="244">
        <v>5.2182425798105586E-3</v>
      </c>
      <c r="DH1938" s="244">
        <v>1.0104442920517785E-2</v>
      </c>
      <c r="DI1938" s="244">
        <v>1.5052156531637853E-3</v>
      </c>
      <c r="DJ1938" s="244">
        <v>0</v>
      </c>
      <c r="DK1938" s="244">
        <v>8.1145102196382071E-3</v>
      </c>
      <c r="DL1938" s="244">
        <v>2.0268939876533199E-3</v>
      </c>
      <c r="DM1938" s="244">
        <v>5.2143964550687471E-3</v>
      </c>
      <c r="DN1938" s="244">
        <v>4.0490936349652368E-3</v>
      </c>
      <c r="DO1938" s="244">
        <v>1.2423114364198884E-3</v>
      </c>
      <c r="DP1938" s="244">
        <v>4.165258040824891E-3</v>
      </c>
      <c r="DQ1938" s="244">
        <v>1.8808953436143135E-3</v>
      </c>
      <c r="DR1938" s="244">
        <v>2.6579366078684995E-3</v>
      </c>
      <c r="DS1938" s="244">
        <v>4.1361935738592568E-3</v>
      </c>
      <c r="DT1938" s="244">
        <v>3.44879404913968E-2</v>
      </c>
      <c r="DU1938" s="244">
        <v>3.7637334760108117E-2</v>
      </c>
      <c r="DV1938" s="244">
        <v>5.7765355957125274E-4</v>
      </c>
      <c r="DW1938" s="244">
        <v>1.8921512443764003E-2</v>
      </c>
      <c r="DX1938" s="244">
        <v>2.2578200882356382E-3</v>
      </c>
      <c r="DY1938" s="244">
        <v>1.3342340137650397E-2</v>
      </c>
      <c r="DZ1938" s="244">
        <v>1.4185538466286476E-2</v>
      </c>
      <c r="EA1938" s="244">
        <v>1.621068798335527E-2</v>
      </c>
      <c r="EB1938" s="244">
        <v>4.0878877642600356E-3</v>
      </c>
      <c r="EC1938" s="245">
        <v>8.0058423365364992E-3</v>
      </c>
      <c r="ED1938" s="244">
        <v>5.4307053834219124E-3</v>
      </c>
      <c r="EE1938" s="244">
        <v>2.3881960868630401E-2</v>
      </c>
      <c r="EF1938" s="244">
        <v>2.8789986091794159E-2</v>
      </c>
      <c r="EG1938" s="244">
        <v>1.8967322146094392E-2</v>
      </c>
      <c r="EH1938" s="244">
        <v>2.5139706904376339E-2</v>
      </c>
      <c r="EI1938" s="244">
        <v>8.3973386352632299E-3</v>
      </c>
      <c r="EJ1938" s="244">
        <v>1.8512268890331841E-2</v>
      </c>
      <c r="EK1938" s="244">
        <v>1.7193716863960824E-2</v>
      </c>
      <c r="EL1938" s="244">
        <v>2.0131181908080675E-2</v>
      </c>
      <c r="EM1938" s="221"/>
    </row>
    <row r="1939" spans="1:143" ht="15" hidden="1" customHeight="1" x14ac:dyDescent="0.45">
      <c r="A1939" s="221" t="s">
        <v>2500</v>
      </c>
      <c r="B1939" s="244">
        <v>3.8550876163653332E-2</v>
      </c>
      <c r="C1939" s="244">
        <v>4.4717033352634168E-2</v>
      </c>
      <c r="D1939" s="244">
        <v>8.2293697304475152E-3</v>
      </c>
      <c r="E1939" s="244">
        <v>0.15851304481568593</v>
      </c>
      <c r="F1939" s="244">
        <v>2.7438615510131097E-2</v>
      </c>
      <c r="G1939" s="244">
        <v>7.5397953420081543E-2</v>
      </c>
      <c r="H1939" s="244">
        <v>2.2015358669976996E-2</v>
      </c>
      <c r="I1939" s="244">
        <v>9.7437017367133661E-3</v>
      </c>
      <c r="J1939" s="244">
        <v>4.004840791608974E-2</v>
      </c>
      <c r="K1939" s="244">
        <v>4.7764110895631567E-2</v>
      </c>
      <c r="L1939" s="244">
        <v>0.14613333811650778</v>
      </c>
      <c r="M1939" s="244">
        <v>2.7735828419341777E-2</v>
      </c>
      <c r="N1939" s="245">
        <v>9.8285822813883025E-2</v>
      </c>
      <c r="O1939" s="244">
        <v>2.4500940774087696E-2</v>
      </c>
      <c r="P1939" s="244">
        <v>5.8751276184277413E-3</v>
      </c>
      <c r="Q1939" s="244">
        <v>2.0960724827466339E-3</v>
      </c>
      <c r="R1939" s="244">
        <v>0.12539010711145332</v>
      </c>
      <c r="S1939" s="244">
        <v>1.8162006418931075E-2</v>
      </c>
      <c r="T1939" s="245">
        <v>7.1156571685465761E-3</v>
      </c>
      <c r="U1939" s="244">
        <v>4.6830903326851636E-2</v>
      </c>
      <c r="V1939" s="244">
        <v>1.7999276073848314E-2</v>
      </c>
      <c r="W1939" s="244">
        <v>3.5378769721217035E-2</v>
      </c>
      <c r="X1939" s="244">
        <v>7.299872429601155E-2</v>
      </c>
      <c r="Y1939" s="244">
        <v>3.8550876163653332E-2</v>
      </c>
      <c r="Z1939" s="244">
        <v>0</v>
      </c>
      <c r="AA1939" s="244">
        <v>0</v>
      </c>
      <c r="AB1939" s="244">
        <v>0</v>
      </c>
      <c r="AC1939" s="244">
        <v>0</v>
      </c>
      <c r="AD1939" s="244">
        <v>3.3848725449226909E-2</v>
      </c>
      <c r="AE1939" s="244">
        <v>4.0909090909090909E-2</v>
      </c>
      <c r="AF1939" s="244">
        <v>7.1767374716436377E-2</v>
      </c>
      <c r="AG1939" s="244">
        <v>0.131950068418554</v>
      </c>
      <c r="AH1939" s="244">
        <v>0.26316547662083156</v>
      </c>
      <c r="AI1939" s="244">
        <v>3.9225714635149712E-2</v>
      </c>
      <c r="AJ1939" s="244">
        <v>0.1103352935397398</v>
      </c>
      <c r="AK1939" s="244">
        <v>8.0630826003796896E-3</v>
      </c>
      <c r="AL1939" s="244">
        <v>6.9744294618100819E-2</v>
      </c>
      <c r="AM1939" s="244">
        <v>3.2495862795245974E-2</v>
      </c>
      <c r="AN1939" s="244">
        <v>6.0432776658652286E-2</v>
      </c>
      <c r="AO1939" s="244">
        <v>1.6733892946691378E-2</v>
      </c>
      <c r="AP1939" s="244">
        <v>7.5280822237459482E-3</v>
      </c>
      <c r="AQ1939" s="244">
        <v>9.6258758017524107E-2</v>
      </c>
      <c r="AR1939" s="244">
        <v>1.6497323281984048E-2</v>
      </c>
      <c r="AS1939" s="244">
        <v>2.2639243418812589E-2</v>
      </c>
      <c r="AT1939" s="244">
        <v>8.5259520107891437E-2</v>
      </c>
      <c r="AU1939" s="244">
        <v>0.17575085582250066</v>
      </c>
      <c r="AV1939" s="244">
        <v>0.10175093322494733</v>
      </c>
      <c r="AW1939" s="245">
        <v>6.2309987214092914E-2</v>
      </c>
      <c r="AX1939" s="244">
        <v>0.14857068724036865</v>
      </c>
      <c r="AY1939" s="244">
        <v>7.3213248111563042E-3</v>
      </c>
      <c r="AZ1939" s="244">
        <v>5.8143533251223825E-3</v>
      </c>
      <c r="BA1939" s="244">
        <v>9.9838268225926844E-3</v>
      </c>
      <c r="BB1939" s="244">
        <v>3.013222657964523E-3</v>
      </c>
      <c r="BC1939" s="244">
        <v>1.4638879112726027E-2</v>
      </c>
      <c r="BD1939" s="244">
        <v>1.0973629389861832E-2</v>
      </c>
      <c r="BE1939" s="244">
        <v>7.1711011326318613E-3</v>
      </c>
      <c r="BF1939" s="244">
        <v>7.2111751415494677E-3</v>
      </c>
      <c r="BG1939" s="244">
        <v>1.4113747263381122E-2</v>
      </c>
      <c r="BH1939" s="244">
        <v>6.8454304443594446E-3</v>
      </c>
      <c r="BI1939" s="244">
        <v>4.674229617711155E-3</v>
      </c>
      <c r="BJ1939" s="244">
        <v>5.0635525457535517E-2</v>
      </c>
      <c r="BK1939" s="244">
        <v>6.3642870577417396E-2</v>
      </c>
      <c r="BL1939" s="244">
        <v>6.1897645731092778E-2</v>
      </c>
      <c r="BM1939" s="244">
        <v>0.10190762576006222</v>
      </c>
      <c r="BN1939" s="244">
        <v>0.11041649494994325</v>
      </c>
      <c r="BO1939" s="244">
        <v>5.200910702492266E-2</v>
      </c>
      <c r="BP1939" s="244">
        <v>1.3768472118407696E-3</v>
      </c>
      <c r="BQ1939" s="244">
        <v>5.8191138539404738E-3</v>
      </c>
      <c r="BR1939" s="244">
        <v>1.2838829888795981E-3</v>
      </c>
      <c r="BS1939" s="244">
        <v>2.5973336166144369E-2</v>
      </c>
      <c r="BT1939" s="244">
        <v>6.522930637158221E-2</v>
      </c>
      <c r="BU1939" s="244">
        <v>1.2474183897033995E-2</v>
      </c>
      <c r="BV1939" s="244">
        <v>6.7280887077619297E-2</v>
      </c>
      <c r="BW1939" s="244">
        <v>9.6446935655718716E-3</v>
      </c>
      <c r="BX1939" s="244">
        <v>2.6205111614364285E-2</v>
      </c>
      <c r="BY1939" s="244">
        <v>2.6479110428688179E-2</v>
      </c>
      <c r="BZ1939" s="244">
        <v>5.4009626259172563E-2</v>
      </c>
      <c r="CA1939" s="244">
        <v>7.615018508725542E-2</v>
      </c>
      <c r="CB1939" s="244">
        <v>3.6546130902510139E-2</v>
      </c>
      <c r="CC1939" s="244">
        <v>5.2740582893878354E-2</v>
      </c>
      <c r="CD1939" s="244">
        <v>6.605059489430519E-2</v>
      </c>
      <c r="CE1939" s="244">
        <v>6.5696923366521873E-3</v>
      </c>
      <c r="CF1939" s="244">
        <v>1.7492126537080498E-2</v>
      </c>
      <c r="CG1939" s="244">
        <v>6.2338365309436455E-2</v>
      </c>
      <c r="CH1939" s="244">
        <v>5.8735430340835483E-2</v>
      </c>
      <c r="CI1939" s="244">
        <v>2.785560628727082E-2</v>
      </c>
      <c r="CJ1939" s="244">
        <v>3.6622960253195773E-2</v>
      </c>
      <c r="CK1939" s="244">
        <v>2.4968187356166238E-2</v>
      </c>
      <c r="CL1939" s="244">
        <v>2.7568438543782204E-2</v>
      </c>
      <c r="CM1939" s="244">
        <v>8.0829488770754784E-2</v>
      </c>
      <c r="CN1939" s="244">
        <v>4.1871447310887627E-2</v>
      </c>
      <c r="CO1939" s="244">
        <v>9.520078354554358E-2</v>
      </c>
      <c r="CP1939" s="244">
        <v>1.8313662240562925E-2</v>
      </c>
      <c r="CQ1939" s="244">
        <v>3.2820332424588865E-2</v>
      </c>
      <c r="CR1939" s="244">
        <v>2.5212240446506853E-2</v>
      </c>
      <c r="CS1939" s="244">
        <v>2.8209416002058143E-2</v>
      </c>
      <c r="CT1939" s="244">
        <v>3.5829340205921635E-2</v>
      </c>
      <c r="CU1939" s="244">
        <v>1.6886982774431104E-2</v>
      </c>
      <c r="CV1939" s="244">
        <v>2.0819130525984584E-2</v>
      </c>
      <c r="CW1939" s="244">
        <v>7.3950724834485485E-3</v>
      </c>
      <c r="CX1939" s="244">
        <v>2.1129765178954419E-2</v>
      </c>
      <c r="CY1939" s="244">
        <v>5.8066827125503526E-3</v>
      </c>
      <c r="CZ1939" s="244">
        <v>9.6035340302640868E-3</v>
      </c>
      <c r="DA1939" s="244">
        <v>5.2831525697301339E-2</v>
      </c>
      <c r="DB1939" s="244">
        <v>0.16612852362759573</v>
      </c>
      <c r="DC1939" s="244">
        <v>0.13239709985657455</v>
      </c>
      <c r="DD1939" s="244">
        <v>0.13823303347990043</v>
      </c>
      <c r="DE1939" s="244">
        <v>1.6205510777317304E-2</v>
      </c>
      <c r="DF1939" s="244">
        <v>6.5139522913484821E-2</v>
      </c>
      <c r="DG1939" s="244">
        <v>6.3982471832853072E-3</v>
      </c>
      <c r="DH1939" s="244">
        <v>1.2416630759987619E-2</v>
      </c>
      <c r="DI1939" s="244">
        <v>9.8324570892150496E-3</v>
      </c>
      <c r="DJ1939" s="244">
        <v>1.4009962640099627E-2</v>
      </c>
      <c r="DK1939" s="244">
        <v>5.0039479687768946E-3</v>
      </c>
      <c r="DL1939" s="244">
        <v>7.5052988799962934E-3</v>
      </c>
      <c r="DM1939" s="244">
        <v>1.8588357733346924E-3</v>
      </c>
      <c r="DN1939" s="244">
        <v>4.8799770109263117E-3</v>
      </c>
      <c r="DO1939" s="244">
        <v>2.8677231011388939E-2</v>
      </c>
      <c r="DP1939" s="244">
        <v>2.1613177743323112E-3</v>
      </c>
      <c r="DQ1939" s="244">
        <v>7.9633927234615959E-3</v>
      </c>
      <c r="DR1939" s="244">
        <v>2.493103329861151E-3</v>
      </c>
      <c r="DS1939" s="244">
        <v>0.14478557596495517</v>
      </c>
      <c r="DT1939" s="244">
        <v>0.13481973021817448</v>
      </c>
      <c r="DU1939" s="244">
        <v>6.0164386594466941E-2</v>
      </c>
      <c r="DV1939" s="244">
        <v>8.402233593763675E-4</v>
      </c>
      <c r="DW1939" s="244">
        <v>2.9524214460613374E-2</v>
      </c>
      <c r="DX1939" s="244">
        <v>1.5798158051794553E-3</v>
      </c>
      <c r="DY1939" s="244">
        <v>4.575166703408496E-2</v>
      </c>
      <c r="DZ1939" s="244">
        <v>7.142369017990393E-3</v>
      </c>
      <c r="EA1939" s="244">
        <v>1.6353025731501804E-2</v>
      </c>
      <c r="EB1939" s="244">
        <v>5.9251406920173546E-3</v>
      </c>
      <c r="EC1939" s="245">
        <v>4.9602631539659714E-3</v>
      </c>
      <c r="ED1939" s="244">
        <v>5.5620934168917969E-3</v>
      </c>
      <c r="EE1939" s="244">
        <v>1.1465276284669963E-2</v>
      </c>
      <c r="EF1939" s="244">
        <v>3.5048678720445064E-2</v>
      </c>
      <c r="EG1939" s="244">
        <v>4.2267453158399519E-2</v>
      </c>
      <c r="EH1939" s="244">
        <v>1.282607348658529E-2</v>
      </c>
      <c r="EI1939" s="244">
        <v>2.2821158467757958E-2</v>
      </c>
      <c r="EJ1939" s="244">
        <v>6.9416202453778067E-2</v>
      </c>
      <c r="EK1939" s="244">
        <v>1.910412984884536E-2</v>
      </c>
      <c r="EL1939" s="244">
        <v>6.7376277111189917E-2</v>
      </c>
      <c r="EM1939" s="221"/>
    </row>
    <row r="1940" spans="1:143" ht="15" hidden="1" customHeight="1" x14ac:dyDescent="0.45">
      <c r="A1940" s="221" t="s">
        <v>2501</v>
      </c>
      <c r="B1940" s="244">
        <v>9.3156135128572654E-2</v>
      </c>
      <c r="C1940" s="244">
        <v>0.11027573870569049</v>
      </c>
      <c r="D1940" s="244">
        <v>0.11629169028901629</v>
      </c>
      <c r="E1940" s="244">
        <v>0.26359565823740755</v>
      </c>
      <c r="F1940" s="244">
        <v>1.3457368932798372E-2</v>
      </c>
      <c r="G1940" s="244">
        <v>1.0855216838006075E-2</v>
      </c>
      <c r="H1940" s="244">
        <v>5.767481135428798E-2</v>
      </c>
      <c r="I1940" s="244">
        <v>1.4330720093786241E-2</v>
      </c>
      <c r="J1940" s="244">
        <v>5.1113418159464623E-2</v>
      </c>
      <c r="K1940" s="244">
        <v>3.1556679015748372E-2</v>
      </c>
      <c r="L1940" s="244">
        <v>0.29686749215519148</v>
      </c>
      <c r="M1940" s="244">
        <v>0.18434424357791035</v>
      </c>
      <c r="N1940" s="245">
        <v>0.23836051164721783</v>
      </c>
      <c r="O1940" s="244">
        <v>2.6360551158927558E-2</v>
      </c>
      <c r="P1940" s="244">
        <v>0.1064089290419942</v>
      </c>
      <c r="Q1940" s="244">
        <v>1.989714933374976E-2</v>
      </c>
      <c r="R1940" s="244">
        <v>0.31052298271910922</v>
      </c>
      <c r="S1940" s="244">
        <v>0.16928884382143006</v>
      </c>
      <c r="T1940" s="245">
        <v>2.9367286278991163E-2</v>
      </c>
      <c r="U1940" s="244">
        <v>4.3229399169232866E-2</v>
      </c>
      <c r="V1940" s="244">
        <v>7.8796713100611024E-2</v>
      </c>
      <c r="W1940" s="244">
        <v>0.14430072959913112</v>
      </c>
      <c r="X1940" s="244">
        <v>4.2352890108591591E-2</v>
      </c>
      <c r="Y1940" s="244">
        <v>9.3156135128572654E-2</v>
      </c>
      <c r="Z1940" s="244">
        <v>0</v>
      </c>
      <c r="AA1940" s="244">
        <v>6.540697674418605E-3</v>
      </c>
      <c r="AB1940" s="244">
        <v>0</v>
      </c>
      <c r="AC1940" s="244">
        <v>1.3814274750575594E-2</v>
      </c>
      <c r="AD1940" s="244">
        <v>2.6326786460509819E-2</v>
      </c>
      <c r="AE1940" s="244">
        <v>4.6022727272727271E-2</v>
      </c>
      <c r="AF1940" s="244">
        <v>0.25907403588368738</v>
      </c>
      <c r="AG1940" s="244">
        <v>0.38039319724091708</v>
      </c>
      <c r="AH1940" s="244">
        <v>0.33156208125290487</v>
      </c>
      <c r="AI1940" s="244">
        <v>5.8938637551283618E-2</v>
      </c>
      <c r="AJ1940" s="244">
        <v>0.26153317146426014</v>
      </c>
      <c r="AK1940" s="244">
        <v>7.160785261765773E-2</v>
      </c>
      <c r="AL1940" s="244">
        <v>0.27044576628670286</v>
      </c>
      <c r="AM1940" s="244">
        <v>0.11238152550022566</v>
      </c>
      <c r="AN1940" s="244">
        <v>0.23984664370654363</v>
      </c>
      <c r="AO1940" s="244">
        <v>0.17404338820451323</v>
      </c>
      <c r="AP1940" s="244">
        <v>0.10490851064593602</v>
      </c>
      <c r="AQ1940" s="244">
        <v>0.12165633566162413</v>
      </c>
      <c r="AR1940" s="244">
        <v>6.6499144178593539E-2</v>
      </c>
      <c r="AS1940" s="244">
        <v>0.12411654123701767</v>
      </c>
      <c r="AT1940" s="244">
        <v>0.40370783149455858</v>
      </c>
      <c r="AU1940" s="244">
        <v>0.36427217287808356</v>
      </c>
      <c r="AV1940" s="244">
        <v>0.12995625340934616</v>
      </c>
      <c r="AW1940" s="245">
        <v>0.21010654922574229</v>
      </c>
      <c r="AX1940" s="244">
        <v>0.27785220506276159</v>
      </c>
      <c r="AY1940" s="244">
        <v>1.4642649622312608E-2</v>
      </c>
      <c r="AZ1940" s="244">
        <v>9.5693002144433534E-2</v>
      </c>
      <c r="BA1940" s="244">
        <v>3.690283652649913E-2</v>
      </c>
      <c r="BB1940" s="244">
        <v>0.13891140186305354</v>
      </c>
      <c r="BC1940" s="244">
        <v>1.4810094073108787E-2</v>
      </c>
      <c r="BD1940" s="244">
        <v>7.9325069849584179E-2</v>
      </c>
      <c r="BE1940" s="244">
        <v>0.12190871925474164</v>
      </c>
      <c r="BF1940" s="244">
        <v>0.15673624325193675</v>
      </c>
      <c r="BG1940" s="244">
        <v>6.0438957099424193E-2</v>
      </c>
      <c r="BH1940" s="244">
        <v>2.1485946423625307E-2</v>
      </c>
      <c r="BI1940" s="244">
        <v>7.6529053544878711E-2</v>
      </c>
      <c r="BJ1940" s="244">
        <v>4.8663595862725492E-2</v>
      </c>
      <c r="BK1940" s="244">
        <v>1.8808384359783496E-2</v>
      </c>
      <c r="BL1940" s="244">
        <v>4.5221498091306343E-2</v>
      </c>
      <c r="BM1940" s="244">
        <v>5.2846261110426014E-2</v>
      </c>
      <c r="BN1940" s="244">
        <v>4.5935544410699906E-2</v>
      </c>
      <c r="BO1940" s="244">
        <v>4.6612673363690085E-2</v>
      </c>
      <c r="BP1940" s="244">
        <v>1.8433000125062167E-2</v>
      </c>
      <c r="BQ1940" s="244">
        <v>2.8490715141515008E-2</v>
      </c>
      <c r="BR1940" s="244">
        <v>1.7283040234917668E-2</v>
      </c>
      <c r="BS1940" s="244">
        <v>4.764434057470654E-2</v>
      </c>
      <c r="BT1940" s="244">
        <v>9.1818049702078186E-2</v>
      </c>
      <c r="BU1940" s="244">
        <v>1.4559104151779053E-2</v>
      </c>
      <c r="BV1940" s="244">
        <v>5.3357793806958112E-2</v>
      </c>
      <c r="BW1940" s="244">
        <v>2.0123222309723444E-2</v>
      </c>
      <c r="BX1940" s="244">
        <v>6.4056939501779361E-2</v>
      </c>
      <c r="BY1940" s="244">
        <v>2.9361796973674435E-2</v>
      </c>
      <c r="BZ1940" s="244">
        <v>3.6690250124930962E-2</v>
      </c>
      <c r="CA1940" s="244">
        <v>2.4203513601853795E-2</v>
      </c>
      <c r="CB1940" s="244">
        <v>4.732899896109119E-2</v>
      </c>
      <c r="CC1940" s="244">
        <v>3.1299569623435469E-2</v>
      </c>
      <c r="CD1940" s="244">
        <v>1.0812059604943976E-2</v>
      </c>
      <c r="CE1940" s="244">
        <v>1.20401251287858E-2</v>
      </c>
      <c r="CF1940" s="244">
        <v>1.1734970211229464E-2</v>
      </c>
      <c r="CG1940" s="244">
        <v>1.8343657905815842E-2</v>
      </c>
      <c r="CH1940" s="244">
        <v>1.0345253651541304E-2</v>
      </c>
      <c r="CI1940" s="244">
        <v>1.6041200363802143E-2</v>
      </c>
      <c r="CJ1940" s="244">
        <v>0.10116581683976887</v>
      </c>
      <c r="CK1940" s="244">
        <v>8.0866386895898201E-2</v>
      </c>
      <c r="CL1940" s="244">
        <v>2.6712432232833715E-2</v>
      </c>
      <c r="CM1940" s="244">
        <v>0.2429334207629798</v>
      </c>
      <c r="CN1940" s="244">
        <v>3.4315697420201137E-2</v>
      </c>
      <c r="CO1940" s="244">
        <v>2.8207639569049953E-2</v>
      </c>
      <c r="CP1940" s="244">
        <v>0.23317299602090771</v>
      </c>
      <c r="CQ1940" s="244">
        <v>0.24442177469000087</v>
      </c>
      <c r="CR1940" s="244">
        <v>0.15246027842525073</v>
      </c>
      <c r="CS1940" s="244">
        <v>0.11395677900694623</v>
      </c>
      <c r="CT1940" s="244">
        <v>0.10447344054684866</v>
      </c>
      <c r="CU1940" s="244">
        <v>7.8556212349928753E-2</v>
      </c>
      <c r="CV1940" s="244">
        <v>0.13399583966997045</v>
      </c>
      <c r="CW1940" s="244">
        <v>5.3256950574079039E-2</v>
      </c>
      <c r="CX1940" s="244">
        <v>5.872361216564323E-2</v>
      </c>
      <c r="CY1940" s="244">
        <v>6.4269420023000498E-2</v>
      </c>
      <c r="CZ1940" s="244">
        <v>2.8784254946676309E-2</v>
      </c>
      <c r="DA1940" s="244">
        <v>0.13156703344290691</v>
      </c>
      <c r="DB1940" s="244">
        <v>0.31438251225821934</v>
      </c>
      <c r="DC1940" s="244">
        <v>0.25339842536809926</v>
      </c>
      <c r="DD1940" s="244">
        <v>0.35248538562768461</v>
      </c>
      <c r="DE1940" s="244">
        <v>0.21847317782134279</v>
      </c>
      <c r="DF1940" s="244">
        <v>0.36788357198909805</v>
      </c>
      <c r="DG1940" s="244">
        <v>2.5724100355749537E-2</v>
      </c>
      <c r="DH1940" s="244">
        <v>5.1341493758306579E-2</v>
      </c>
      <c r="DI1940" s="244">
        <v>0.25322825597298165</v>
      </c>
      <c r="DJ1940" s="244">
        <v>2.5217932752179328E-2</v>
      </c>
      <c r="DK1940" s="244">
        <v>1.4790539082158733E-2</v>
      </c>
      <c r="DL1940" s="244">
        <v>2.580525602566627E-2</v>
      </c>
      <c r="DM1940" s="244">
        <v>8.7872236557640006E-3</v>
      </c>
      <c r="DN1940" s="244">
        <v>8.4375621699709132E-3</v>
      </c>
      <c r="DO1940" s="244">
        <v>1.5011805210770168E-2</v>
      </c>
      <c r="DP1940" s="244">
        <v>1.1016425548781199E-2</v>
      </c>
      <c r="DQ1940" s="244">
        <v>1.9239407096870789E-2</v>
      </c>
      <c r="DR1940" s="244">
        <v>6.4491020020375229E-3</v>
      </c>
      <c r="DS1940" s="244">
        <v>1.4777491586606253E-2</v>
      </c>
      <c r="DT1940" s="244">
        <v>1.0321468258519166E-2</v>
      </c>
      <c r="DU1940" s="244">
        <v>1.2923996568360654E-2</v>
      </c>
      <c r="DV1940" s="244">
        <v>4.8487889697344548E-3</v>
      </c>
      <c r="DW1940" s="244">
        <v>3.8357278623009999E-2</v>
      </c>
      <c r="DX1940" s="244">
        <v>4.3523925432693997E-2</v>
      </c>
      <c r="DY1940" s="244">
        <v>8.8863989839030336E-2</v>
      </c>
      <c r="DZ1940" s="244">
        <v>1.7002806245604907E-2</v>
      </c>
      <c r="EA1940" s="244">
        <v>2.2220504016208932E-2</v>
      </c>
      <c r="EB1940" s="244">
        <v>2.6253032014132267E-2</v>
      </c>
      <c r="EC1940" s="245">
        <v>1.9594719005508916E-2</v>
      </c>
      <c r="ED1940" s="244">
        <v>5.1599000477700933E-2</v>
      </c>
      <c r="EE1940" s="244">
        <v>3.6572780047301655E-2</v>
      </c>
      <c r="EF1940" s="244">
        <v>3.2545201668984704E-2</v>
      </c>
      <c r="EG1940" s="244">
        <v>3.0735862894682404E-2</v>
      </c>
      <c r="EH1940" s="244">
        <v>1.0896887345242261E-2</v>
      </c>
      <c r="EI1940" s="244">
        <v>1.2450312803071666E-2</v>
      </c>
      <c r="EJ1940" s="244">
        <v>2.841239192098698E-2</v>
      </c>
      <c r="EK1940" s="244">
        <v>7.1529416410793089E-3</v>
      </c>
      <c r="EL1940" s="244">
        <v>9.4631805863364088E-2</v>
      </c>
      <c r="EM1940" s="221"/>
    </row>
    <row r="1941" spans="1:143" ht="15" hidden="1" customHeight="1" x14ac:dyDescent="0.45">
      <c r="A1941" s="221" t="s">
        <v>2502</v>
      </c>
      <c r="B1941" s="244">
        <v>6.9909246421544169E-2</v>
      </c>
      <c r="C1941" s="244">
        <v>3.0708431617425605E-2</v>
      </c>
      <c r="D1941" s="244">
        <v>5.1766446460891999E-2</v>
      </c>
      <c r="E1941" s="244">
        <v>3.1992935390273029E-2</v>
      </c>
      <c r="F1941" s="244">
        <v>1.4496742179554522E-2</v>
      </c>
      <c r="G1941" s="244">
        <v>0.13600585189165984</v>
      </c>
      <c r="H1941" s="244">
        <v>0.13744427204560095</v>
      </c>
      <c r="I1941" s="244">
        <v>5.2459129009478821E-2</v>
      </c>
      <c r="J1941" s="244">
        <v>7.6697194289694431E-2</v>
      </c>
      <c r="K1941" s="244">
        <v>1.1417943689458813E-2</v>
      </c>
      <c r="L1941" s="244">
        <v>4.3496647696090893E-2</v>
      </c>
      <c r="M1941" s="244">
        <v>0.1004948851632315</v>
      </c>
      <c r="N1941" s="245">
        <v>3.7277059795235108E-2</v>
      </c>
      <c r="O1941" s="244">
        <v>5.9535082098354765E-2</v>
      </c>
      <c r="P1941" s="244">
        <v>0.11949836778010894</v>
      </c>
      <c r="Q1941" s="244">
        <v>0.14118964679087581</v>
      </c>
      <c r="R1941" s="244">
        <v>2.9563854554400863E-2</v>
      </c>
      <c r="S1941" s="244">
        <v>0.11936920895595815</v>
      </c>
      <c r="T1941" s="245">
        <v>6.3891673649324091E-2</v>
      </c>
      <c r="U1941" s="244">
        <v>5.938320458208176E-2</v>
      </c>
      <c r="V1941" s="244">
        <v>6.6440529662825015E-2</v>
      </c>
      <c r="W1941" s="244">
        <v>5.2137928260275648E-2</v>
      </c>
      <c r="X1941" s="244">
        <v>3.7534635725017064E-2</v>
      </c>
      <c r="Y1941" s="244">
        <v>6.9909246421544169E-2</v>
      </c>
      <c r="Z1941" s="244">
        <v>1.8575851393188854E-2</v>
      </c>
      <c r="AA1941" s="244">
        <v>4.5784883720930231E-2</v>
      </c>
      <c r="AB1941" s="244">
        <v>3.8571428571428569E-2</v>
      </c>
      <c r="AC1941" s="244">
        <v>1.3814274750575594E-2</v>
      </c>
      <c r="AD1941" s="244">
        <v>6.3936481404095274E-2</v>
      </c>
      <c r="AE1941" s="244">
        <v>0.10738636363636364</v>
      </c>
      <c r="AF1941" s="244">
        <v>3.6502371623015055E-2</v>
      </c>
      <c r="AG1941" s="244">
        <v>4.0087687452874977E-2</v>
      </c>
      <c r="AH1941" s="244">
        <v>3.7280552739370448E-2</v>
      </c>
      <c r="AI1941" s="244">
        <v>1.751147974783469E-2</v>
      </c>
      <c r="AJ1941" s="244">
        <v>2.9136433172867748E-2</v>
      </c>
      <c r="AK1941" s="244">
        <v>1.7278034143670764E-2</v>
      </c>
      <c r="AL1941" s="244">
        <v>4.1164063796004458E-2</v>
      </c>
      <c r="AM1941" s="244">
        <v>8.7332631262223556E-2</v>
      </c>
      <c r="AN1941" s="244">
        <v>3.6281326488617413E-2</v>
      </c>
      <c r="AO1941" s="244">
        <v>0.10863403466695737</v>
      </c>
      <c r="AP1941" s="244">
        <v>8.4488991481097231E-2</v>
      </c>
      <c r="AQ1941" s="244">
        <v>5.4624179398665498E-2</v>
      </c>
      <c r="AR1941" s="244">
        <v>8.0483630139480677E-2</v>
      </c>
      <c r="AS1941" s="244">
        <v>1.1514627497673343E-2</v>
      </c>
      <c r="AT1941" s="244">
        <v>4.4252346076760263E-2</v>
      </c>
      <c r="AU1941" s="244">
        <v>2.4075459701712421E-2</v>
      </c>
      <c r="AV1941" s="244">
        <v>2.0359813034130897E-2</v>
      </c>
      <c r="AW1941" s="245">
        <v>2.6944168205711039E-2</v>
      </c>
      <c r="AX1941" s="244">
        <v>5.1719755678463541E-2</v>
      </c>
      <c r="AY1941" s="244">
        <v>1.8826263800116212E-2</v>
      </c>
      <c r="AZ1941" s="244">
        <v>0.15573088922093917</v>
      </c>
      <c r="BA1941" s="244">
        <v>5.7243717342622541E-2</v>
      </c>
      <c r="BB1941" s="244">
        <v>0.13846125579524785</v>
      </c>
      <c r="BC1941" s="244">
        <v>2.2001122409184733E-2</v>
      </c>
      <c r="BD1941" s="244">
        <v>6.7908558556095636E-2</v>
      </c>
      <c r="BE1941" s="244">
        <v>9.4162589638764158E-2</v>
      </c>
      <c r="BF1941" s="244">
        <v>3.9081604576087926E-2</v>
      </c>
      <c r="BG1941" s="244">
        <v>5.7535910616365496E-2</v>
      </c>
      <c r="BH1941" s="244">
        <v>7.2688183388949709E-2</v>
      </c>
      <c r="BI1941" s="244">
        <v>0.11951363571559502</v>
      </c>
      <c r="BJ1941" s="244">
        <v>1.1672916566978869E-2</v>
      </c>
      <c r="BK1941" s="244">
        <v>1.2131407912060355E-2</v>
      </c>
      <c r="BL1941" s="244">
        <v>7.5396600385214077E-2</v>
      </c>
      <c r="BM1941" s="244">
        <v>5.2476308824784906E-2</v>
      </c>
      <c r="BN1941" s="244">
        <v>1.7347087578699096E-2</v>
      </c>
      <c r="BO1941" s="244">
        <v>4.5674163161736593E-2</v>
      </c>
      <c r="BP1941" s="244">
        <v>0.1514165471789756</v>
      </c>
      <c r="BQ1941" s="244">
        <v>0.15571865244989097</v>
      </c>
      <c r="BR1941" s="244">
        <v>8.8844702830468192E-2</v>
      </c>
      <c r="BS1941" s="244">
        <v>9.9750358527646465E-2</v>
      </c>
      <c r="BT1941" s="244">
        <v>3.630493906616563E-2</v>
      </c>
      <c r="BU1941" s="244">
        <v>4.456075324124608E-2</v>
      </c>
      <c r="BV1941" s="244">
        <v>8.6857600040003494E-2</v>
      </c>
      <c r="BW1941" s="244">
        <v>0.13191272525130865</v>
      </c>
      <c r="BX1941" s="244">
        <v>5.8233581365253967E-3</v>
      </c>
      <c r="BY1941" s="244">
        <v>9.45045692067659E-3</v>
      </c>
      <c r="BZ1941" s="244">
        <v>1.0257489282238763E-2</v>
      </c>
      <c r="CA1941" s="244">
        <v>1.5115237743450197E-2</v>
      </c>
      <c r="CB1941" s="244">
        <v>9.8277422165622165E-3</v>
      </c>
      <c r="CC1941" s="244">
        <v>1.3539802350011673E-2</v>
      </c>
      <c r="CD1941" s="244">
        <v>8.2476608524893157E-3</v>
      </c>
      <c r="CE1941" s="244">
        <v>1.9165913470312088E-2</v>
      </c>
      <c r="CF1941" s="244">
        <v>1.7492126537080498E-2</v>
      </c>
      <c r="CG1941" s="244">
        <v>1.1878270283274192E-2</v>
      </c>
      <c r="CH1941" s="244">
        <v>6.0319231388465582E-3</v>
      </c>
      <c r="CI1941" s="244">
        <v>1.0948428525936939E-2</v>
      </c>
      <c r="CJ1941" s="244">
        <v>3.6603490311540698E-2</v>
      </c>
      <c r="CK1941" s="244">
        <v>3.1596047109787466E-2</v>
      </c>
      <c r="CL1941" s="244">
        <v>2.0720388056194295E-2</v>
      </c>
      <c r="CM1941" s="244">
        <v>4.332451230650336E-2</v>
      </c>
      <c r="CN1941" s="244">
        <v>1.0515085264538697E-2</v>
      </c>
      <c r="CO1941" s="244">
        <v>0.27502448579823702</v>
      </c>
      <c r="CP1941" s="244">
        <v>0.11596322769883165</v>
      </c>
      <c r="CQ1941" s="244">
        <v>6.017412716559669E-2</v>
      </c>
      <c r="CR1941" s="244">
        <v>8.5019139062934374E-2</v>
      </c>
      <c r="CS1941" s="244">
        <v>9.3542577823514272E-2</v>
      </c>
      <c r="CT1941" s="244">
        <v>0.1719078686300195</v>
      </c>
      <c r="CU1941" s="244">
        <v>4.8045370540185942E-2</v>
      </c>
      <c r="CV1941" s="244">
        <v>6.3847081650846918E-2</v>
      </c>
      <c r="CW1941" s="244">
        <v>6.713565803601329E-2</v>
      </c>
      <c r="CX1941" s="244">
        <v>8.6851902401427691E-2</v>
      </c>
      <c r="CY1941" s="244">
        <v>0.11543609821086302</v>
      </c>
      <c r="CZ1941" s="244">
        <v>4.0798552663549897E-2</v>
      </c>
      <c r="DA1941" s="244">
        <v>4.7713717693836977E-2</v>
      </c>
      <c r="DB1941" s="244">
        <v>5.0015209401363545E-2</v>
      </c>
      <c r="DC1941" s="244">
        <v>3.6241083278206659E-2</v>
      </c>
      <c r="DD1941" s="244">
        <v>4.6446417245860697E-2</v>
      </c>
      <c r="DE1941" s="244">
        <v>0.10215044316650058</v>
      </c>
      <c r="DF1941" s="244">
        <v>0.11928639535570537</v>
      </c>
      <c r="DG1941" s="244">
        <v>6.5949146171977654E-2</v>
      </c>
      <c r="DH1941" s="244">
        <v>0.16746976253041954</v>
      </c>
      <c r="DI1941" s="244">
        <v>0.13249539398615093</v>
      </c>
      <c r="DJ1941" s="244">
        <v>0.15130759651307596</v>
      </c>
      <c r="DK1941" s="244">
        <v>6.7903696883426998E-2</v>
      </c>
      <c r="DL1941" s="244">
        <v>3.7248520367389015E-2</v>
      </c>
      <c r="DM1941" s="244">
        <v>4.4044751538300599E-2</v>
      </c>
      <c r="DN1941" s="244">
        <v>4.1953759194654258E-2</v>
      </c>
      <c r="DO1941" s="244">
        <v>6.2375741755323184E-2</v>
      </c>
      <c r="DP1941" s="244">
        <v>4.6940464671663885E-2</v>
      </c>
      <c r="DQ1941" s="244">
        <v>5.032564755202875E-2</v>
      </c>
      <c r="DR1941" s="244">
        <v>6.9889309875115893E-2</v>
      </c>
      <c r="DS1941" s="244">
        <v>5.1175995036567709E-2</v>
      </c>
      <c r="DT1941" s="244">
        <v>2.4202063502734596E-2</v>
      </c>
      <c r="DU1941" s="244">
        <v>0.13824801896626476</v>
      </c>
      <c r="DV1941" s="244">
        <v>0.26713851432172386</v>
      </c>
      <c r="DW1941" s="244">
        <v>6.3616212101096234E-2</v>
      </c>
      <c r="DX1941" s="244">
        <v>0.16239189964073819</v>
      </c>
      <c r="DY1941" s="244">
        <v>0.14737552104295559</v>
      </c>
      <c r="DZ1941" s="244">
        <v>0.10067764328275625</v>
      </c>
      <c r="EA1941" s="244">
        <v>5.9354840977104709E-2</v>
      </c>
      <c r="EB1941" s="244">
        <v>7.2453381529629712E-2</v>
      </c>
      <c r="EC1941" s="245">
        <v>2.9459260401996545E-2</v>
      </c>
      <c r="ED1941" s="244">
        <v>5.1839878539062391E-2</v>
      </c>
      <c r="EE1941" s="244">
        <v>6.4663513222962807E-2</v>
      </c>
      <c r="EF1941" s="244">
        <v>0.10639777468706536</v>
      </c>
      <c r="EG1941" s="244">
        <v>5.9463288346173378E-2</v>
      </c>
      <c r="EH1941" s="244">
        <v>5.4273431992001915E-2</v>
      </c>
      <c r="EI1941" s="244">
        <v>1.5364215799535248E-2</v>
      </c>
      <c r="EJ1941" s="244">
        <v>1.8473821810601143E-2</v>
      </c>
      <c r="EK1941" s="244">
        <v>9.0189264170130422E-3</v>
      </c>
      <c r="EL1941" s="244">
        <v>0.14346735158518534</v>
      </c>
      <c r="EM1941" s="221"/>
    </row>
    <row r="1942" spans="1:143" ht="15" hidden="1" customHeight="1" x14ac:dyDescent="0.45">
      <c r="A1942" s="221" t="s">
        <v>2503</v>
      </c>
      <c r="B1942" s="244">
        <v>0.1019361562464166</v>
      </c>
      <c r="C1942" s="244">
        <v>0.12556372380970501</v>
      </c>
      <c r="D1942" s="244">
        <v>7.995804064357892E-2</v>
      </c>
      <c r="E1942" s="244">
        <v>7.3048202827572017E-2</v>
      </c>
      <c r="F1942" s="244">
        <v>0.1042809884104295</v>
      </c>
      <c r="G1942" s="244">
        <v>0.20741675583910252</v>
      </c>
      <c r="H1942" s="244">
        <v>0.14247617976210766</v>
      </c>
      <c r="I1942" s="244">
        <v>0.13666020906316353</v>
      </c>
      <c r="J1942" s="244">
        <v>8.6500879979886175E-2</v>
      </c>
      <c r="K1942" s="244">
        <v>9.0501711147729008E-2</v>
      </c>
      <c r="L1942" s="244">
        <v>3.2860753398267224E-2</v>
      </c>
      <c r="M1942" s="244">
        <v>0.10980924182211382</v>
      </c>
      <c r="N1942" s="245">
        <v>1.5910576574825756E-2</v>
      </c>
      <c r="O1942" s="244">
        <v>0.15853982066111316</v>
      </c>
      <c r="P1942" s="244">
        <v>8.0359649969112379E-2</v>
      </c>
      <c r="Q1942" s="244">
        <v>0.1347805684910772</v>
      </c>
      <c r="R1942" s="244">
        <v>3.2734827396111915E-2</v>
      </c>
      <c r="S1942" s="244">
        <v>9.2838802005126633E-2</v>
      </c>
      <c r="T1942" s="245">
        <v>8.1647651933447168E-2</v>
      </c>
      <c r="U1942" s="244">
        <v>9.3082993485514534E-2</v>
      </c>
      <c r="V1942" s="244">
        <v>0.10063986047255309</v>
      </c>
      <c r="W1942" s="244">
        <v>8.5193646302811302E-2</v>
      </c>
      <c r="X1942" s="244">
        <v>7.0372558618477687E-2</v>
      </c>
      <c r="Y1942" s="244">
        <v>0.1019361562464166</v>
      </c>
      <c r="Z1942" s="244">
        <v>0.89164086687306499</v>
      </c>
      <c r="AA1942" s="244">
        <v>0.63444767441860461</v>
      </c>
      <c r="AB1942" s="244">
        <v>0.9514285714285714</v>
      </c>
      <c r="AC1942" s="244">
        <v>0.89102072141212585</v>
      </c>
      <c r="AD1942" s="244">
        <v>0.75971583786042629</v>
      </c>
      <c r="AE1942" s="244">
        <v>0.40909090909090912</v>
      </c>
      <c r="AF1942" s="244">
        <v>5.784697875850691E-2</v>
      </c>
      <c r="AG1942" s="244">
        <v>7.7347873439638073E-2</v>
      </c>
      <c r="AH1942" s="244">
        <v>4.0167104723127477E-2</v>
      </c>
      <c r="AI1942" s="244">
        <v>0.11992861987302787</v>
      </c>
      <c r="AJ1942" s="244">
        <v>9.1009248992996589E-2</v>
      </c>
      <c r="AK1942" s="244">
        <v>8.8501930447024688E-2</v>
      </c>
      <c r="AL1942" s="244">
        <v>8.9579827949854252E-2</v>
      </c>
      <c r="AM1942" s="244">
        <v>0.1245674740484429</v>
      </c>
      <c r="AN1942" s="244">
        <v>0.10607143630731908</v>
      </c>
      <c r="AO1942" s="244">
        <v>0.10296522402703587</v>
      </c>
      <c r="AP1942" s="244">
        <v>0.1421935187412271</v>
      </c>
      <c r="AQ1942" s="244">
        <v>7.7937604678841282E-2</v>
      </c>
      <c r="AR1942" s="244">
        <v>0.13150515313740485</v>
      </c>
      <c r="AS1942" s="244">
        <v>6.5559088817398227E-3</v>
      </c>
      <c r="AT1942" s="244">
        <v>3.3631783018337795E-2</v>
      </c>
      <c r="AU1942" s="244">
        <v>3.3984779347054926E-2</v>
      </c>
      <c r="AV1942" s="244">
        <v>2.9986202175563945E-2</v>
      </c>
      <c r="AW1942" s="245">
        <v>1.4294644125586021E-2</v>
      </c>
      <c r="AX1942" s="244">
        <v>1.8169229995313729E-2</v>
      </c>
      <c r="AY1942" s="244">
        <v>4.7065659500290527E-2</v>
      </c>
      <c r="AZ1942" s="244">
        <v>0.11214199526098945</v>
      </c>
      <c r="BA1942" s="244">
        <v>0.16104752425976612</v>
      </c>
      <c r="BB1942" s="244">
        <v>2.1028252024636564E-2</v>
      </c>
      <c r="BC1942" s="244">
        <v>0.11574131321874613</v>
      </c>
      <c r="BD1942" s="244">
        <v>0.14113169995571181</v>
      </c>
      <c r="BE1942" s="244">
        <v>0.17539038938408955</v>
      </c>
      <c r="BF1942" s="244">
        <v>3.7512062223634596E-2</v>
      </c>
      <c r="BG1942" s="244">
        <v>0.10018598713874916</v>
      </c>
      <c r="BH1942" s="244">
        <v>0.14933326298851182</v>
      </c>
      <c r="BI1942" s="244">
        <v>0.30538300169046212</v>
      </c>
      <c r="BJ1942" s="244">
        <v>6.8677547957176635E-2</v>
      </c>
      <c r="BK1942" s="244">
        <v>6.1385864454243377E-2</v>
      </c>
      <c r="BL1942" s="244">
        <v>5.7024852343751431E-2</v>
      </c>
      <c r="BM1942" s="244">
        <v>6.3574877394018153E-2</v>
      </c>
      <c r="BN1942" s="244">
        <v>0.12254233741860628</v>
      </c>
      <c r="BO1942" s="244">
        <v>4.5204908060759844E-2</v>
      </c>
      <c r="BP1942" s="244">
        <v>6.4125480980371061E-2</v>
      </c>
      <c r="BQ1942" s="244">
        <v>0.25985784769263215</v>
      </c>
      <c r="BR1942" s="244">
        <v>0.28290855461111514</v>
      </c>
      <c r="BS1942" s="244">
        <v>4.8919105539916075E-2</v>
      </c>
      <c r="BT1942" s="244">
        <v>6.7471505387505973E-2</v>
      </c>
      <c r="BU1942" s="244">
        <v>0.13127930078606598</v>
      </c>
      <c r="BV1942" s="244">
        <v>6.5902641481129592E-2</v>
      </c>
      <c r="BW1942" s="244">
        <v>0.13271876592393569</v>
      </c>
      <c r="BX1942" s="244">
        <v>0.46295697185376899</v>
      </c>
      <c r="BY1942" s="244">
        <v>0.14679412565937741</v>
      </c>
      <c r="BZ1942" s="244">
        <v>4.5921990478945844E-2</v>
      </c>
      <c r="CA1942" s="244">
        <v>7.0601553510545853E-2</v>
      </c>
      <c r="CB1942" s="244">
        <v>5.0797613861054323E-2</v>
      </c>
      <c r="CC1942" s="244">
        <v>0.10050699436739434</v>
      </c>
      <c r="CD1942" s="244">
        <v>2.5921219822109275E-2</v>
      </c>
      <c r="CE1942" s="244">
        <v>0.16275507491489719</v>
      </c>
      <c r="CF1942" s="244">
        <v>6.9888267035766588E-2</v>
      </c>
      <c r="CG1942" s="244">
        <v>4.0265832681782646E-2</v>
      </c>
      <c r="CH1942" s="244">
        <v>5.0917518786576257E-2</v>
      </c>
      <c r="CI1942" s="244">
        <v>0.12294817194004137</v>
      </c>
      <c r="CJ1942" s="244">
        <v>0.13052648885562174</v>
      </c>
      <c r="CK1942" s="244">
        <v>0.18689589819953972</v>
      </c>
      <c r="CL1942" s="244">
        <v>0.14832827002803001</v>
      </c>
      <c r="CM1942" s="244">
        <v>7.6614130816608506E-2</v>
      </c>
      <c r="CN1942" s="244">
        <v>7.3353738522081324E-2</v>
      </c>
      <c r="CO1942" s="244">
        <v>0.23976493633692458</v>
      </c>
      <c r="CP1942" s="244">
        <v>0.10581615402737471</v>
      </c>
      <c r="CQ1942" s="244">
        <v>4.0914607334447281E-2</v>
      </c>
      <c r="CR1942" s="244">
        <v>8.79220751448795E-2</v>
      </c>
      <c r="CS1942" s="244">
        <v>0.20753794700282996</v>
      </c>
      <c r="CT1942" s="244">
        <v>0.16927731149807348</v>
      </c>
      <c r="CU1942" s="244">
        <v>5.7745862900836588E-2</v>
      </c>
      <c r="CV1942" s="244">
        <v>0.10631566067089691</v>
      </c>
      <c r="CW1942" s="244">
        <v>0.1782585329308585</v>
      </c>
      <c r="CX1942" s="244">
        <v>7.5425107065275984E-2</v>
      </c>
      <c r="CY1942" s="244">
        <v>0.105029316206552</v>
      </c>
      <c r="CZ1942" s="244">
        <v>0.11691545201453192</v>
      </c>
      <c r="DA1942" s="244">
        <v>2.6022085309922643E-2</v>
      </c>
      <c r="DB1942" s="244">
        <v>2.5920168782494396E-2</v>
      </c>
      <c r="DC1942" s="244">
        <v>3.6011240074110017E-2</v>
      </c>
      <c r="DD1942" s="244">
        <v>3.8820886056241774E-2</v>
      </c>
      <c r="DE1942" s="244">
        <v>8.1426667302570643E-2</v>
      </c>
      <c r="DF1942" s="244">
        <v>2.4890094590375576E-2</v>
      </c>
      <c r="DG1942" s="244">
        <v>0.15815995035239891</v>
      </c>
      <c r="DH1942" s="244">
        <v>0.14184453115991721</v>
      </c>
      <c r="DI1942" s="244">
        <v>2.8854012964276754E-2</v>
      </c>
      <c r="DJ1942" s="244">
        <v>0.35305105853051061</v>
      </c>
      <c r="DK1942" s="244">
        <v>6.4067746597779848E-2</v>
      </c>
      <c r="DL1942" s="244">
        <v>0.1768030669801596</v>
      </c>
      <c r="DM1942" s="244">
        <v>3.9844265505050776E-2</v>
      </c>
      <c r="DN1942" s="244">
        <v>0.12318138613191931</v>
      </c>
      <c r="DO1942" s="244">
        <v>0.24139216931859325</v>
      </c>
      <c r="DP1942" s="244">
        <v>3.3489933668294843E-2</v>
      </c>
      <c r="DQ1942" s="244">
        <v>0.21780019463991615</v>
      </c>
      <c r="DR1942" s="244">
        <v>6.6489623516214333E-2</v>
      </c>
      <c r="DS1942" s="244">
        <v>0.34211961119780404</v>
      </c>
      <c r="DT1942" s="244">
        <v>0.23465324216695468</v>
      </c>
      <c r="DU1942" s="244">
        <v>0.23083309502504543</v>
      </c>
      <c r="DV1942" s="244">
        <v>3.8982862944399385E-2</v>
      </c>
      <c r="DW1942" s="244">
        <v>0.19184689355451845</v>
      </c>
      <c r="DX1942" s="244">
        <v>7.0235977671936622E-2</v>
      </c>
      <c r="DY1942" s="244">
        <v>0.21264923418567636</v>
      </c>
      <c r="DZ1942" s="244">
        <v>0.14448417325976398</v>
      </c>
      <c r="EA1942" s="244">
        <v>0.18081638606214712</v>
      </c>
      <c r="EB1942" s="244">
        <v>2.9612580224888507E-2</v>
      </c>
      <c r="EC1942" s="245">
        <v>0.10858833423738598</v>
      </c>
      <c r="ED1942" s="244">
        <v>2.9963770966326544E-2</v>
      </c>
      <c r="EE1942" s="244">
        <v>0.18115459041066437</v>
      </c>
      <c r="EF1942" s="244">
        <v>0.33546592489568844</v>
      </c>
      <c r="EG1942" s="244">
        <v>0.12162329887730604</v>
      </c>
      <c r="EH1942" s="244">
        <v>0.18458392713303179</v>
      </c>
      <c r="EI1942" s="244">
        <v>0.12256935604215446</v>
      </c>
      <c r="EJ1942" s="244">
        <v>7.2280509893715178E-2</v>
      </c>
      <c r="EK1942" s="244">
        <v>9.4876440214440153E-2</v>
      </c>
      <c r="EL1942" s="244">
        <v>7.9740395869670203E-2</v>
      </c>
      <c r="EM1942" s="221"/>
    </row>
    <row r="1943" spans="1:143" ht="15" hidden="1" customHeight="1" x14ac:dyDescent="0.45">
      <c r="A1943" s="221">
        <f>MAX(C1943:X1943)</f>
        <v>280890</v>
      </c>
      <c r="B1943" s="221">
        <f>B1873</f>
        <v>1620873</v>
      </c>
      <c r="C1943" s="221">
        <f t="shared" ref="C1943:BN1943" si="0">C1873</f>
        <v>118728</v>
      </c>
      <c r="D1943" s="221">
        <f t="shared" si="0"/>
        <v>12861</v>
      </c>
      <c r="E1943" s="221">
        <f t="shared" si="0"/>
        <v>42408</v>
      </c>
      <c r="F1943" s="221">
        <f t="shared" si="0"/>
        <v>83313</v>
      </c>
      <c r="G1943" s="221">
        <f t="shared" si="0"/>
        <v>17172</v>
      </c>
      <c r="H1943" s="221">
        <f t="shared" si="0"/>
        <v>32823</v>
      </c>
      <c r="I1943" s="221">
        <f t="shared" si="0"/>
        <v>137826</v>
      </c>
      <c r="J1943" s="221">
        <f t="shared" si="0"/>
        <v>32805</v>
      </c>
      <c r="K1943" s="221">
        <f t="shared" si="0"/>
        <v>96858</v>
      </c>
      <c r="L1943" s="221">
        <f t="shared" si="0"/>
        <v>60795</v>
      </c>
      <c r="M1943" s="221">
        <f t="shared" si="0"/>
        <v>130824</v>
      </c>
      <c r="N1943" s="238">
        <f t="shared" si="0"/>
        <v>138438</v>
      </c>
      <c r="O1943" s="221">
        <f t="shared" si="0"/>
        <v>23049</v>
      </c>
      <c r="P1943" s="221">
        <f t="shared" si="0"/>
        <v>39852</v>
      </c>
      <c r="Q1943" s="221">
        <f t="shared" si="0"/>
        <v>10692</v>
      </c>
      <c r="R1943" s="221">
        <f t="shared" si="0"/>
        <v>45531</v>
      </c>
      <c r="S1943" s="221">
        <f t="shared" si="0"/>
        <v>95796</v>
      </c>
      <c r="T1943" s="238">
        <f t="shared" si="0"/>
        <v>280890</v>
      </c>
      <c r="U1943" s="221">
        <f t="shared" si="0"/>
        <v>47619</v>
      </c>
      <c r="V1943" s="221">
        <f t="shared" si="0"/>
        <v>74412</v>
      </c>
      <c r="W1943" s="221">
        <f t="shared" si="0"/>
        <v>37629</v>
      </c>
      <c r="X1943" s="221">
        <f t="shared" si="0"/>
        <v>60552</v>
      </c>
      <c r="Y1943" s="221">
        <f t="shared" si="0"/>
        <v>1620873</v>
      </c>
      <c r="Z1943" s="221">
        <f t="shared" si="0"/>
        <v>0</v>
      </c>
      <c r="AA1943" s="221">
        <f t="shared" si="0"/>
        <v>9</v>
      </c>
      <c r="AB1943" s="221">
        <f t="shared" si="0"/>
        <v>0</v>
      </c>
      <c r="AC1943" s="221">
        <f t="shared" si="0"/>
        <v>0</v>
      </c>
      <c r="AD1943" s="221">
        <f t="shared" si="0"/>
        <v>9</v>
      </c>
      <c r="AE1943" s="221">
        <f t="shared" si="0"/>
        <v>18</v>
      </c>
      <c r="AF1943" s="221">
        <f t="shared" si="0"/>
        <v>3312</v>
      </c>
      <c r="AG1943" s="221">
        <f t="shared" si="0"/>
        <v>1566</v>
      </c>
      <c r="AH1943" s="221">
        <f t="shared" si="0"/>
        <v>6228</v>
      </c>
      <c r="AI1943" s="221">
        <f t="shared" si="0"/>
        <v>5040</v>
      </c>
      <c r="AJ1943" s="221">
        <f t="shared" si="0"/>
        <v>25056</v>
      </c>
      <c r="AK1943" s="221">
        <f t="shared" si="0"/>
        <v>297</v>
      </c>
      <c r="AL1943" s="221">
        <f t="shared" si="0"/>
        <v>873</v>
      </c>
      <c r="AM1943" s="221">
        <f t="shared" si="0"/>
        <v>342</v>
      </c>
      <c r="AN1943" s="221">
        <f t="shared" si="0"/>
        <v>8604</v>
      </c>
      <c r="AO1943" s="221">
        <f t="shared" si="0"/>
        <v>1080</v>
      </c>
      <c r="AP1943" s="221">
        <f t="shared" si="0"/>
        <v>1215</v>
      </c>
      <c r="AQ1943" s="221">
        <f t="shared" si="0"/>
        <v>6930</v>
      </c>
      <c r="AR1943" s="221">
        <f t="shared" si="0"/>
        <v>5067</v>
      </c>
      <c r="AS1943" s="221">
        <f t="shared" si="0"/>
        <v>14391</v>
      </c>
      <c r="AT1943" s="221">
        <f t="shared" si="0"/>
        <v>8982</v>
      </c>
      <c r="AU1943" s="221">
        <f t="shared" si="0"/>
        <v>14652</v>
      </c>
      <c r="AV1943" s="221">
        <f t="shared" si="0"/>
        <v>21897</v>
      </c>
      <c r="AW1943" s="238">
        <f t="shared" si="0"/>
        <v>98118</v>
      </c>
      <c r="AX1943" s="221">
        <f t="shared" si="0"/>
        <v>40320</v>
      </c>
      <c r="AY1943" s="221">
        <f t="shared" si="0"/>
        <v>2169</v>
      </c>
      <c r="AZ1943" s="221">
        <f t="shared" si="0"/>
        <v>6336</v>
      </c>
      <c r="BA1943" s="221">
        <f t="shared" si="0"/>
        <v>8253</v>
      </c>
      <c r="BB1943" s="221">
        <f t="shared" si="0"/>
        <v>1773</v>
      </c>
      <c r="BC1943" s="221">
        <f t="shared" si="0"/>
        <v>9396</v>
      </c>
      <c r="BD1943" s="221">
        <f t="shared" si="0"/>
        <v>6768</v>
      </c>
      <c r="BE1943" s="221">
        <f t="shared" si="0"/>
        <v>5157</v>
      </c>
      <c r="BF1943" s="221">
        <f t="shared" si="0"/>
        <v>7443</v>
      </c>
      <c r="BG1943" s="221">
        <f t="shared" si="0"/>
        <v>4482</v>
      </c>
      <c r="BH1943" s="221">
        <f t="shared" si="0"/>
        <v>747</v>
      </c>
      <c r="BI1943" s="221">
        <f t="shared" si="0"/>
        <v>189</v>
      </c>
      <c r="BJ1943" s="221">
        <f t="shared" si="0"/>
        <v>17766</v>
      </c>
      <c r="BK1943" s="221">
        <f t="shared" si="0"/>
        <v>5733</v>
      </c>
      <c r="BL1943" s="221">
        <f t="shared" si="0"/>
        <v>7497</v>
      </c>
      <c r="BM1943" s="221">
        <f t="shared" si="0"/>
        <v>3825</v>
      </c>
      <c r="BN1943" s="221">
        <f t="shared" si="0"/>
        <v>24750</v>
      </c>
      <c r="BO1943" s="221">
        <f t="shared" ref="BO1943:DZ1943" si="1">BO1873</f>
        <v>981</v>
      </c>
      <c r="BP1943" s="221">
        <f t="shared" si="1"/>
        <v>7254</v>
      </c>
      <c r="BQ1943" s="221">
        <f t="shared" si="1"/>
        <v>3177</v>
      </c>
      <c r="BR1943" s="221">
        <f t="shared" si="1"/>
        <v>261</v>
      </c>
      <c r="BS1943" s="221">
        <f t="shared" si="1"/>
        <v>1872</v>
      </c>
      <c r="BT1943" s="221">
        <f t="shared" si="1"/>
        <v>8559</v>
      </c>
      <c r="BU1943" s="221">
        <f t="shared" si="1"/>
        <v>4257</v>
      </c>
      <c r="BV1943" s="221">
        <f t="shared" si="1"/>
        <v>16920</v>
      </c>
      <c r="BW1943" s="221">
        <f t="shared" si="1"/>
        <v>1197</v>
      </c>
      <c r="BX1943" s="221">
        <f t="shared" si="1"/>
        <v>36</v>
      </c>
      <c r="BY1943" s="221">
        <f t="shared" si="1"/>
        <v>21897</v>
      </c>
      <c r="BZ1943" s="221">
        <f t="shared" si="1"/>
        <v>1710</v>
      </c>
      <c r="CA1943" s="221">
        <f t="shared" si="1"/>
        <v>12861</v>
      </c>
      <c r="CB1943" s="221">
        <f t="shared" si="1"/>
        <v>19071</v>
      </c>
      <c r="CC1943" s="221">
        <f t="shared" si="1"/>
        <v>34335</v>
      </c>
      <c r="CD1943" s="221">
        <f t="shared" si="1"/>
        <v>6948</v>
      </c>
      <c r="CE1943" s="221">
        <f t="shared" si="1"/>
        <v>1782</v>
      </c>
      <c r="CF1943" s="221">
        <f t="shared" si="1"/>
        <v>7992</v>
      </c>
      <c r="CG1943" s="221">
        <f t="shared" si="1"/>
        <v>19728</v>
      </c>
      <c r="CH1943" s="221">
        <f t="shared" si="1"/>
        <v>38079</v>
      </c>
      <c r="CI1943" s="221">
        <f t="shared" si="1"/>
        <v>15732</v>
      </c>
      <c r="CJ1943" s="221">
        <f t="shared" si="1"/>
        <v>25821</v>
      </c>
      <c r="CK1943" s="221">
        <f t="shared" si="1"/>
        <v>35766</v>
      </c>
      <c r="CL1943" s="221">
        <f t="shared" si="1"/>
        <v>29403</v>
      </c>
      <c r="CM1943" s="221">
        <f t="shared" si="1"/>
        <v>12492</v>
      </c>
      <c r="CN1943" s="221">
        <f t="shared" si="1"/>
        <v>15246</v>
      </c>
      <c r="CO1943" s="221">
        <f t="shared" si="1"/>
        <v>90</v>
      </c>
      <c r="CP1943" s="221">
        <f t="shared" si="1"/>
        <v>7128</v>
      </c>
      <c r="CQ1943" s="221">
        <f t="shared" si="1"/>
        <v>68337</v>
      </c>
      <c r="CR1943" s="221">
        <f t="shared" si="1"/>
        <v>25659</v>
      </c>
      <c r="CS1943" s="221">
        <f t="shared" si="1"/>
        <v>14634</v>
      </c>
      <c r="CT1943" s="221">
        <f t="shared" si="1"/>
        <v>14976</v>
      </c>
      <c r="CU1943" s="221">
        <f t="shared" si="1"/>
        <v>19512</v>
      </c>
      <c r="CV1943" s="221">
        <f t="shared" si="1"/>
        <v>9585</v>
      </c>
      <c r="CW1943" s="221">
        <f t="shared" si="1"/>
        <v>11763</v>
      </c>
      <c r="CX1943" s="221">
        <f t="shared" si="1"/>
        <v>4806</v>
      </c>
      <c r="CY1943" s="221">
        <f t="shared" si="1"/>
        <v>1782</v>
      </c>
      <c r="CZ1943" s="221">
        <f t="shared" si="1"/>
        <v>14598</v>
      </c>
      <c r="DA1943" s="221">
        <f t="shared" si="1"/>
        <v>12366</v>
      </c>
      <c r="DB1943" s="221">
        <f t="shared" si="1"/>
        <v>26460</v>
      </c>
      <c r="DC1943" s="221">
        <f t="shared" si="1"/>
        <v>21465</v>
      </c>
      <c r="DD1943" s="221">
        <f t="shared" si="1"/>
        <v>12870</v>
      </c>
      <c r="DE1943" s="221">
        <f t="shared" si="1"/>
        <v>41265</v>
      </c>
      <c r="DF1943" s="221">
        <f t="shared" si="1"/>
        <v>12330</v>
      </c>
      <c r="DG1943" s="221">
        <f t="shared" si="1"/>
        <v>11403</v>
      </c>
      <c r="DH1943" s="221">
        <f t="shared" si="1"/>
        <v>20529</v>
      </c>
      <c r="DI1943" s="221">
        <f t="shared" si="1"/>
        <v>10269</v>
      </c>
      <c r="DJ1943" s="221">
        <f t="shared" si="1"/>
        <v>0</v>
      </c>
      <c r="DK1943" s="221">
        <f t="shared" si="1"/>
        <v>31536</v>
      </c>
      <c r="DL1943" s="221">
        <f t="shared" si="1"/>
        <v>15750</v>
      </c>
      <c r="DM1943" s="221">
        <f t="shared" si="1"/>
        <v>24948</v>
      </c>
      <c r="DN1943" s="221">
        <f t="shared" si="1"/>
        <v>11250</v>
      </c>
      <c r="DO1943" s="221">
        <f t="shared" si="1"/>
        <v>14436</v>
      </c>
      <c r="DP1943" s="221">
        <f t="shared" si="1"/>
        <v>16083</v>
      </c>
      <c r="DQ1943" s="221">
        <f t="shared" si="1"/>
        <v>21699</v>
      </c>
      <c r="DR1943" s="221">
        <f t="shared" si="1"/>
        <v>2124</v>
      </c>
      <c r="DS1943" s="221">
        <f t="shared" si="1"/>
        <v>4806</v>
      </c>
      <c r="DT1943" s="221">
        <f t="shared" si="1"/>
        <v>3807</v>
      </c>
      <c r="DU1943" s="221">
        <f t="shared" si="1"/>
        <v>8280</v>
      </c>
      <c r="DV1943" s="221">
        <f t="shared" si="1"/>
        <v>279</v>
      </c>
      <c r="DW1943" s="221">
        <f t="shared" si="1"/>
        <v>18009</v>
      </c>
      <c r="DX1943" s="221">
        <f t="shared" si="1"/>
        <v>4140</v>
      </c>
      <c r="DY1943" s="221">
        <f t="shared" si="1"/>
        <v>10674</v>
      </c>
      <c r="DZ1943" s="221">
        <f t="shared" si="1"/>
        <v>41634</v>
      </c>
      <c r="EA1943" s="221">
        <f t="shared" ref="EA1943:EL1943" si="2">EA1873</f>
        <v>73287</v>
      </c>
      <c r="EB1943" s="221">
        <f t="shared" si="2"/>
        <v>43596</v>
      </c>
      <c r="EC1943" s="238">
        <f t="shared" si="2"/>
        <v>85914</v>
      </c>
      <c r="ED1943" s="221">
        <f t="shared" si="2"/>
        <v>36459</v>
      </c>
      <c r="EE1943" s="221">
        <f t="shared" si="2"/>
        <v>9000</v>
      </c>
      <c r="EF1943" s="221">
        <f t="shared" si="2"/>
        <v>9</v>
      </c>
      <c r="EG1943" s="221">
        <f t="shared" si="2"/>
        <v>5409</v>
      </c>
      <c r="EH1943" s="221">
        <f t="shared" si="2"/>
        <v>8631</v>
      </c>
      <c r="EI1943" s="221">
        <f t="shared" si="2"/>
        <v>4590</v>
      </c>
      <c r="EJ1943" s="221">
        <f t="shared" si="2"/>
        <v>11817</v>
      </c>
      <c r="EK1943" s="221">
        <f t="shared" si="2"/>
        <v>12294</v>
      </c>
      <c r="EL1943" s="221">
        <f t="shared" si="2"/>
        <v>18918</v>
      </c>
      <c r="EM1943" s="246">
        <f>MAX(Z1943:EL1943)</f>
        <v>98118</v>
      </c>
    </row>
    <row r="1944" spans="1:143" ht="15" hidden="1" customHeight="1" x14ac:dyDescent="0.45">
      <c r="A1944" s="221">
        <f>MAX(C1944:X1944)</f>
        <v>0.677919788453063</v>
      </c>
      <c r="B1944" s="244">
        <f>B1873/B3</f>
        <v>0.36434019137788026</v>
      </c>
      <c r="C1944" s="244">
        <f t="shared" ref="C1944:BN1944" si="3">C1873/C3</f>
        <v>0.31095606260607206</v>
      </c>
      <c r="D1944" s="244">
        <f t="shared" si="3"/>
        <v>0.23615931251032887</v>
      </c>
      <c r="E1944" s="244">
        <f t="shared" si="3"/>
        <v>0.31512071156289706</v>
      </c>
      <c r="F1944" s="244">
        <f t="shared" si="3"/>
        <v>0.2329391041771515</v>
      </c>
      <c r="G1944" s="244">
        <f t="shared" si="3"/>
        <v>0.15379655005642431</v>
      </c>
      <c r="H1944" s="244">
        <f t="shared" si="3"/>
        <v>0.29255575164447295</v>
      </c>
      <c r="I1944" s="244">
        <f t="shared" si="3"/>
        <v>0.55772452472867651</v>
      </c>
      <c r="J1944" s="244">
        <f t="shared" si="3"/>
        <v>0.20351758793969849</v>
      </c>
      <c r="K1944" s="244">
        <f t="shared" si="3"/>
        <v>0.36246674076319424</v>
      </c>
      <c r="L1944" s="244">
        <f t="shared" si="3"/>
        <v>0.41956521739130437</v>
      </c>
      <c r="M1944" s="244">
        <f t="shared" si="3"/>
        <v>0.40353117539281552</v>
      </c>
      <c r="N1944" s="245">
        <f t="shared" si="3"/>
        <v>0.677919788453063</v>
      </c>
      <c r="O1944" s="244">
        <f t="shared" si="3"/>
        <v>0.12111610309765902</v>
      </c>
      <c r="P1944" s="244">
        <f t="shared" si="3"/>
        <v>0.26316415071912519</v>
      </c>
      <c r="Q1944" s="244">
        <f t="shared" si="3"/>
        <v>0.26173165895571709</v>
      </c>
      <c r="R1944" s="244">
        <f t="shared" si="3"/>
        <v>0.49525208027410672</v>
      </c>
      <c r="S1944" s="244">
        <f t="shared" si="3"/>
        <v>0.50273946722085772</v>
      </c>
      <c r="T1944" s="245">
        <f t="shared" si="3"/>
        <v>0.64393001568044894</v>
      </c>
      <c r="U1944" s="244">
        <f t="shared" si="3"/>
        <v>0.21773662551440329</v>
      </c>
      <c r="V1944" s="244">
        <f t="shared" si="3"/>
        <v>0.19317305670428261</v>
      </c>
      <c r="W1944" s="244">
        <f t="shared" si="3"/>
        <v>0.40627732970556796</v>
      </c>
      <c r="X1944" s="244">
        <f t="shared" si="3"/>
        <v>0.40427833193125828</v>
      </c>
      <c r="Y1944" s="244">
        <f t="shared" si="3"/>
        <v>0.36434019137788026</v>
      </c>
      <c r="Z1944" s="244">
        <f t="shared" si="3"/>
        <v>0</v>
      </c>
      <c r="AA1944" s="244">
        <f t="shared" si="3"/>
        <v>0.16666666666666666</v>
      </c>
      <c r="AB1944" s="244">
        <v>0</v>
      </c>
      <c r="AC1944" s="244">
        <v>0</v>
      </c>
      <c r="AD1944" s="244">
        <f t="shared" si="3"/>
        <v>0.14285714285714285</v>
      </c>
      <c r="AE1944" s="244">
        <f t="shared" si="3"/>
        <v>0.16666666666666666</v>
      </c>
      <c r="AF1944" s="244">
        <f t="shared" si="3"/>
        <v>0.41301907968574636</v>
      </c>
      <c r="AG1944" s="244">
        <f t="shared" si="3"/>
        <v>0.37259100642398285</v>
      </c>
      <c r="AH1944" s="244">
        <f t="shared" si="3"/>
        <v>0.49252669039145908</v>
      </c>
      <c r="AI1944" s="244">
        <f t="shared" si="3"/>
        <v>9.0264345583494526E-2</v>
      </c>
      <c r="AJ1944" s="244">
        <f t="shared" si="3"/>
        <v>0.59499893139559734</v>
      </c>
      <c r="AK1944" s="244">
        <f t="shared" si="3"/>
        <v>3.8283062645011599E-2</v>
      </c>
      <c r="AL1944" s="244">
        <f t="shared" si="3"/>
        <v>0.23205741626794257</v>
      </c>
      <c r="AM1944" s="244">
        <f t="shared" si="3"/>
        <v>0.10354223433242507</v>
      </c>
      <c r="AN1944" s="244">
        <f t="shared" si="3"/>
        <v>0.4994775339602926</v>
      </c>
      <c r="AO1944" s="244">
        <f t="shared" si="3"/>
        <v>0.16415868673050615</v>
      </c>
      <c r="AP1944" s="244">
        <f t="shared" si="3"/>
        <v>0.12129380053908356</v>
      </c>
      <c r="AQ1944" s="244">
        <f t="shared" si="3"/>
        <v>0.55635838150289019</v>
      </c>
      <c r="AR1944" s="244">
        <f t="shared" si="3"/>
        <v>0.21562619685944082</v>
      </c>
      <c r="AS1944" s="244">
        <f t="shared" si="3"/>
        <v>0.73652694610778446</v>
      </c>
      <c r="AT1944" s="244">
        <f t="shared" si="3"/>
        <v>0.69595536959553694</v>
      </c>
      <c r="AU1944" s="244">
        <f t="shared" si="3"/>
        <v>0.43390191897654584</v>
      </c>
      <c r="AV1944" s="244">
        <f t="shared" si="3"/>
        <v>0.48379399482998608</v>
      </c>
      <c r="AW1944" s="245">
        <f t="shared" si="3"/>
        <v>0.72650939624150335</v>
      </c>
      <c r="AX1944" s="244">
        <f t="shared" si="3"/>
        <v>0.58302967204580947</v>
      </c>
      <c r="AY1944" s="244">
        <f t="shared" si="3"/>
        <v>0.43659420289855072</v>
      </c>
      <c r="AZ1944" s="244">
        <f t="shared" si="3"/>
        <v>0.30742358078602622</v>
      </c>
      <c r="BA1944" s="244">
        <f t="shared" si="3"/>
        <v>0.2228974234321828</v>
      </c>
      <c r="BB1944" s="244">
        <f t="shared" si="3"/>
        <v>0.39478957915831664</v>
      </c>
      <c r="BC1944" s="244">
        <f t="shared" si="3"/>
        <v>0.34535229904068804</v>
      </c>
      <c r="BD1944" s="244">
        <f t="shared" si="3"/>
        <v>0.23095823095823095</v>
      </c>
      <c r="BE1944" s="244">
        <f t="shared" si="3"/>
        <v>0.18531694695989651</v>
      </c>
      <c r="BF1944" s="244">
        <f t="shared" si="3"/>
        <v>0.4551458447991194</v>
      </c>
      <c r="BG1944" s="244">
        <f t="shared" si="3"/>
        <v>0.16852791878172588</v>
      </c>
      <c r="BH1944" s="244">
        <f t="shared" si="3"/>
        <v>7.5799086757990866E-2</v>
      </c>
      <c r="BI1944" s="244">
        <f t="shared" si="3"/>
        <v>0.11413043478260869</v>
      </c>
      <c r="BJ1944" s="244">
        <f t="shared" si="3"/>
        <v>0.42170476393932921</v>
      </c>
      <c r="BK1944" s="244">
        <f t="shared" si="3"/>
        <v>0.32139253279515639</v>
      </c>
      <c r="BL1944" s="244">
        <f t="shared" si="3"/>
        <v>0.30955035302861389</v>
      </c>
      <c r="BM1944" s="244">
        <f t="shared" si="3"/>
        <v>0.25103366804489075</v>
      </c>
      <c r="BN1944" s="244">
        <f t="shared" si="3"/>
        <v>0.54879265615645578</v>
      </c>
      <c r="BO1944" s="244">
        <f t="shared" ref="BO1944:DZ1944" si="4">BO1873/BO3</f>
        <v>0.18664383561643835</v>
      </c>
      <c r="BP1944" s="244">
        <f t="shared" si="4"/>
        <v>0.36159712875729028</v>
      </c>
      <c r="BQ1944" s="244">
        <f t="shared" si="4"/>
        <v>0.17570930811348931</v>
      </c>
      <c r="BR1944" s="244">
        <f t="shared" si="4"/>
        <v>9.634551495016612E-2</v>
      </c>
      <c r="BS1944" s="244">
        <f t="shared" si="4"/>
        <v>7.7294685990338161E-2</v>
      </c>
      <c r="BT1944" s="244">
        <f t="shared" si="4"/>
        <v>0.13830715532286214</v>
      </c>
      <c r="BU1944" s="244">
        <f t="shared" si="4"/>
        <v>0.15073295092415551</v>
      </c>
      <c r="BV1944" s="244">
        <f t="shared" si="4"/>
        <v>0.46408294248333742</v>
      </c>
      <c r="BW1944" s="244">
        <f t="shared" si="4"/>
        <v>0.11525129982668977</v>
      </c>
      <c r="BX1944" s="244">
        <f t="shared" si="4"/>
        <v>0.2</v>
      </c>
      <c r="BY1944" s="244">
        <f t="shared" si="4"/>
        <v>0.26973392461197337</v>
      </c>
      <c r="BZ1944" s="244">
        <f t="shared" si="4"/>
        <v>8.8331008833100882E-2</v>
      </c>
      <c r="CA1944" s="244">
        <f t="shared" si="4"/>
        <v>0.44077729796421961</v>
      </c>
      <c r="CB1944" s="244">
        <f t="shared" si="4"/>
        <v>0.52632886239443621</v>
      </c>
      <c r="CC1944" s="244">
        <f t="shared" si="4"/>
        <v>0.40378916172734969</v>
      </c>
      <c r="CD1944" s="244">
        <f t="shared" si="4"/>
        <v>0.43273542600896858</v>
      </c>
      <c r="CE1944" s="244">
        <f t="shared" si="4"/>
        <v>2.9385574354407838E-2</v>
      </c>
      <c r="CF1944" s="244">
        <f t="shared" si="4"/>
        <v>0.10154373927958833</v>
      </c>
      <c r="CG1944" s="244">
        <f t="shared" si="4"/>
        <v>0.30881938574246265</v>
      </c>
      <c r="CH1944" s="244">
        <f t="shared" si="4"/>
        <v>0.55019505851755524</v>
      </c>
      <c r="CI1944" s="244">
        <f t="shared" si="4"/>
        <v>0.18460238673566373</v>
      </c>
      <c r="CJ1944" s="244">
        <f t="shared" si="4"/>
        <v>0.28886427708417239</v>
      </c>
      <c r="CK1944" s="244">
        <f t="shared" si="4"/>
        <v>0.35628474090012552</v>
      </c>
      <c r="CL1944" s="244">
        <f t="shared" si="4"/>
        <v>0.28939675790592612</v>
      </c>
      <c r="CM1944" s="244">
        <f t="shared" si="4"/>
        <v>0.24741532976827094</v>
      </c>
      <c r="CN1944" s="244">
        <f t="shared" si="4"/>
        <v>0.38161748141473306</v>
      </c>
      <c r="CO1944" s="244">
        <f t="shared" si="4"/>
        <v>0.24390243902439024</v>
      </c>
      <c r="CP1944" s="244">
        <f t="shared" si="4"/>
        <v>0.23191800878477306</v>
      </c>
      <c r="CQ1944" s="244">
        <f t="shared" si="4"/>
        <v>0.45524312009113255</v>
      </c>
      <c r="CR1944" s="244">
        <f t="shared" si="4"/>
        <v>0.39514899514899515</v>
      </c>
      <c r="CS1944" s="244">
        <f t="shared" si="4"/>
        <v>0.37387905265578292</v>
      </c>
      <c r="CT1944" s="244">
        <f t="shared" si="4"/>
        <v>0.38491788110108721</v>
      </c>
      <c r="CU1944" s="244">
        <f t="shared" si="4"/>
        <v>0.26158301158301156</v>
      </c>
      <c r="CV1944" s="244">
        <f t="shared" si="4"/>
        <v>0.11667397020157756</v>
      </c>
      <c r="CW1944" s="244">
        <f t="shared" si="4"/>
        <v>0.22809773123909249</v>
      </c>
      <c r="CX1944" s="244">
        <f t="shared" si="4"/>
        <v>9.0385917400135407E-2</v>
      </c>
      <c r="CY1944" s="244">
        <f t="shared" si="4"/>
        <v>0.10127877237851662</v>
      </c>
      <c r="CZ1944" s="244">
        <f t="shared" si="4"/>
        <v>0.26047856110486589</v>
      </c>
      <c r="DA1944" s="244">
        <f t="shared" si="4"/>
        <v>0.24690026954177899</v>
      </c>
      <c r="DB1944" s="244">
        <f t="shared" si="4"/>
        <v>0.35396099205393694</v>
      </c>
      <c r="DC1944" s="244">
        <f t="shared" si="4"/>
        <v>0.49905838041431261</v>
      </c>
      <c r="DD1944" s="244">
        <f t="shared" si="4"/>
        <v>0.47429519071310117</v>
      </c>
      <c r="DE1944" s="244">
        <f t="shared" si="4"/>
        <v>0.5457683609094155</v>
      </c>
      <c r="DF1944" s="244">
        <f t="shared" si="4"/>
        <v>0.52875337707448866</v>
      </c>
      <c r="DG1944" s="244">
        <f t="shared" si="4"/>
        <v>0.47937949300037835</v>
      </c>
      <c r="DH1944" s="244">
        <f t="shared" si="4"/>
        <v>0.39780258109522149</v>
      </c>
      <c r="DI1944" s="244">
        <f t="shared" si="4"/>
        <v>0.63283416528008873</v>
      </c>
      <c r="DJ1944" s="244">
        <v>0</v>
      </c>
      <c r="DK1944" s="244">
        <f t="shared" si="4"/>
        <v>0.56144848581958018</v>
      </c>
      <c r="DL1944" s="244">
        <f t="shared" si="4"/>
        <v>0.65888554216867468</v>
      </c>
      <c r="DM1944" s="244">
        <f t="shared" si="4"/>
        <v>0.57750000000000001</v>
      </c>
      <c r="DN1944" s="244">
        <f t="shared" si="4"/>
        <v>0.41240514681623225</v>
      </c>
      <c r="DO1944" s="244">
        <f t="shared" si="4"/>
        <v>0.62558502340093602</v>
      </c>
      <c r="DP1944" s="244">
        <f t="shared" si="4"/>
        <v>0.49039517014270034</v>
      </c>
      <c r="DQ1944" s="244">
        <f t="shared" si="4"/>
        <v>0.65197404002163328</v>
      </c>
      <c r="DR1944" s="244">
        <f t="shared" si="4"/>
        <v>0.28640776699029125</v>
      </c>
      <c r="DS1944" s="244">
        <f t="shared" si="4"/>
        <v>0.40515933232169954</v>
      </c>
      <c r="DT1944" s="244">
        <f t="shared" si="4"/>
        <v>0.11307137129109864</v>
      </c>
      <c r="DU1944" s="244">
        <f t="shared" si="4"/>
        <v>0.12747679091035055</v>
      </c>
      <c r="DV1944" s="244">
        <f t="shared" si="4"/>
        <v>0.23846153846153847</v>
      </c>
      <c r="DW1944" s="244">
        <f t="shared" si="4"/>
        <v>0.32884141331142153</v>
      </c>
      <c r="DX1944" s="244">
        <f t="shared" si="4"/>
        <v>0.29773462783171523</v>
      </c>
      <c r="DY1944" s="244">
        <f t="shared" si="4"/>
        <v>0.24524400330851945</v>
      </c>
      <c r="DZ1944" s="244">
        <f t="shared" si="4"/>
        <v>0.54206702601359269</v>
      </c>
      <c r="EA1944" s="244">
        <f t="shared" ref="EA1944:EL1944" si="5">EA1873/EA3</f>
        <v>0.73919753086419748</v>
      </c>
      <c r="EB1944" s="244">
        <f t="shared" si="5"/>
        <v>0.60557569696212021</v>
      </c>
      <c r="EC1944" s="245">
        <f t="shared" si="5"/>
        <v>0.78652055697454071</v>
      </c>
      <c r="ED1944" s="244">
        <f t="shared" si="5"/>
        <v>0.46128444545661579</v>
      </c>
      <c r="EE1944" s="244">
        <f t="shared" si="5"/>
        <v>0.18218254691200583</v>
      </c>
      <c r="EF1944" s="244">
        <f t="shared" si="5"/>
        <v>1.5151515151515152E-2</v>
      </c>
      <c r="EG1944" s="244">
        <f t="shared" si="5"/>
        <v>9.9044166117336851E-2</v>
      </c>
      <c r="EH1944" s="244">
        <f t="shared" si="5"/>
        <v>0.1007141356857803</v>
      </c>
      <c r="EI1944" s="244">
        <f t="shared" si="5"/>
        <v>9.215757137694254E-2</v>
      </c>
      <c r="EJ1944" s="244">
        <f t="shared" si="5"/>
        <v>0.22134187457855697</v>
      </c>
      <c r="EK1944" s="244">
        <f t="shared" si="5"/>
        <v>0.25045837917125047</v>
      </c>
      <c r="EL1944" s="244">
        <f t="shared" si="5"/>
        <v>0.28482384823848239</v>
      </c>
      <c r="EM1944" s="244">
        <f>MAX(Z1944:EL1944)</f>
        <v>0.78652055697454071</v>
      </c>
    </row>
  </sheetData>
  <autoFilter ref="A1:EM1944" xr:uid="{7D2B7139-1C45-4621-B998-E116B22CA3CA}">
    <filterColumn colId="0">
      <filters>
        <filter val="SedExp_bau_Prio_0.5(T)"/>
        <filter val="SedExp_bau_Total(T)"/>
      </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DatasetNames_Link&amp;legend</vt:lpstr>
      <vt:lpstr>Summaries_legend_Formula</vt:lpstr>
      <vt:lpstr>Summaries_EcosystemIndex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Evariste RUTEBUKA</dc:creator>
  <cp:lastModifiedBy>Evariste RUTEBUKA</cp:lastModifiedBy>
  <dcterms:created xsi:type="dcterms:W3CDTF">2023-08-16T03:46:06Z</dcterms:created>
  <dcterms:modified xsi:type="dcterms:W3CDTF">2023-08-30T06:29:52Z</dcterms:modified>
</cp:coreProperties>
</file>